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eishitakalra/Desktop/Dissertation!!/Data/DissertationWoodMackenzieHydrogen/"/>
    </mc:Choice>
  </mc:AlternateContent>
  <xr:revisionPtr revIDLastSave="0" documentId="13_ncr:1_{599F2B25-A343-2F41-9150-B61FF608A57F}" xr6:coauthVersionLast="47" xr6:coauthVersionMax="47" xr10:uidLastSave="{00000000-0000-0000-0000-000000000000}"/>
  <bookViews>
    <workbookView xWindow="0" yWindow="520" windowWidth="28800" windowHeight="15400" activeTab="2" xr2:uid="{00000000-000D-0000-FFFF-FFFF00000000}"/>
  </bookViews>
  <sheets>
    <sheet name="Full capex" sheetId="1" r:id="rId1"/>
    <sheet name="Changing Stack CAPEX to £" sheetId="6" r:id="rId2"/>
    <sheet name="Stack replacement" sheetId="4" r:id="rId3"/>
    <sheet name="Stack lifetime" sheetId="3" r:id="rId4"/>
    <sheet name="Efficiency" sheetId="5" r:id="rId5"/>
  </sheets>
  <externalReferences>
    <externalReference r:id="rId6"/>
  </externalReferences>
  <definedNames>
    <definedName name="_xlnm._FilterDatabase" localSheetId="0" hidden="1">'Full capex'!$B$2:$K$20162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0" i="6" l="1"/>
  <c r="O19" i="6"/>
  <c r="N12" i="6"/>
  <c r="O8" i="6"/>
  <c r="O7" i="6"/>
</calcChain>
</file>

<file path=xl/sharedStrings.xml><?xml version="1.0" encoding="utf-8"?>
<sst xmlns="http://schemas.openxmlformats.org/spreadsheetml/2006/main" count="60692" uniqueCount="166">
  <si>
    <t>Country</t>
  </si>
  <si>
    <t>Technology</t>
  </si>
  <si>
    <t>Capacity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</si>
  <si>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</si>
  <si>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</si>
  <si>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</si>
  <si>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</si>
  <si>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</si>
  <si>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</si>
  <si>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</si>
  <si>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</si>
  <si>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</si>
  <si>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</si>
  <si>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</si>
  <si>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</si>
  <si>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</si>
  <si>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</si>
  <si>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</si>
  <si>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</si>
  <si>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</si>
  <si>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</si>
  <si>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</si>
  <si>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</si>
  <si>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</si>
  <si>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</si>
  <si>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</si>
  <si>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</si>
  <si>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</si>
  <si>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</si>
  <si>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</si>
  <si>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</si>
  <si>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</si>
  <si>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AWE</t>
  </si>
  <si>
    <t>2MW</t>
  </si>
  <si>
    <t>PAWE</t>
  </si>
  <si>
    <t>PEMWE</t>
  </si>
  <si>
    <t>SOEC</t>
  </si>
  <si>
    <t>CN PAWE</t>
  </si>
  <si>
    <t>CN PEMWE</t>
  </si>
  <si>
    <t>20MW</t>
  </si>
  <si>
    <t>200MW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</si>
  <si>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</si>
  <si>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</si>
  <si>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</si>
  <si>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</si>
  <si>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</si>
  <si>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</si>
  <si>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</si>
  <si>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</si>
  <si>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</si>
  <si>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</si>
  <si>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</si>
  <si>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</si>
  <si>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</si>
  <si>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</si>
  <si>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India</t>
  </si>
  <si>
    <t>Indonesia</t>
  </si>
  <si>
    <t>Italy</t>
  </si>
  <si>
    <t>Japan</t>
  </si>
  <si>
    <t>Malaysia</t>
  </si>
  <si>
    <t>Mexico</t>
  </si>
  <si>
    <t>Netherlands</t>
  </si>
  <si>
    <t>New Zealand</t>
  </si>
  <si>
    <t>Norway</t>
  </si>
  <si>
    <t>Oman</t>
  </si>
  <si>
    <t>Pakistan</t>
  </si>
  <si>
    <t>Philippines</t>
  </si>
  <si>
    <t>Poland</t>
  </si>
  <si>
    <t>Portugal</t>
  </si>
  <si>
    <t>Saudi Arabia</t>
  </si>
  <si>
    <t>Singapore</t>
  </si>
  <si>
    <t>South Korea</t>
  </si>
  <si>
    <t>Spain</t>
  </si>
  <si>
    <t>Sweden</t>
  </si>
  <si>
    <t>Taiwan</t>
  </si>
  <si>
    <t>Thailand</t>
  </si>
  <si>
    <t>United Arab Emirates</t>
  </si>
  <si>
    <t>United Kingdom</t>
  </si>
  <si>
    <t>United States</t>
  </si>
  <si>
    <t>Vietnam</t>
  </si>
  <si>
    <t>Year</t>
  </si>
  <si>
    <t>Scale &amp; Configuration</t>
  </si>
  <si>
    <t>BoS ($/kW)</t>
  </si>
  <si>
    <t>BoP ($/kW)</t>
  </si>
  <si>
    <t>EPC ($/kW)</t>
  </si>
  <si>
    <t>Owner ($/kW)</t>
  </si>
  <si>
    <t>Total Installed Cost (TIC) ($/kW)</t>
  </si>
  <si>
    <t>Total Installed Cost (TIC) ($/MW)</t>
  </si>
  <si>
    <t>Containerised: 2MW scale</t>
  </si>
  <si>
    <t>Modular: 20MW scale</t>
  </si>
  <si>
    <t>Stick-built: 200MW scale</t>
  </si>
  <si>
    <t>Project_Type</t>
  </si>
  <si>
    <t>2022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</si>
  <si>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</si>
  <si>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</si>
  <si>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</si>
  <si>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</si>
  <si>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</si>
  <si>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</si>
  <si>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</si>
  <si>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</si>
  <si>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</si>
  <si>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</si>
  <si>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</si>
  <si>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</si>
  <si>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</si>
  <si>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</si>
  <si>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</si>
  <si>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</si>
  <si>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</si>
  <si>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</si>
  <si>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</si>
  <si>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</si>
  <si>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</si>
  <si>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</si>
  <si>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</si>
  <si>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</si>
  <si>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</si>
  <si>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</si>
  <si>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</si>
  <si>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</si>
  <si>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</si>
  <si>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</si>
  <si>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</si>
  <si>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</si>
  <si>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</si>
  <si>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</si>
  <si>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</si>
  <si>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</si>
  <si>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</si>
  <si>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</si>
  <si>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</si>
  <si>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</si>
  <si>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y0_Daily_Hydrogen_Production</t>
  </si>
  <si>
    <t>System_Efficiency_Degradation</t>
  </si>
  <si>
    <t>Type</t>
  </si>
  <si>
    <t>X5</t>
  </si>
  <si>
    <t>X4</t>
  </si>
  <si>
    <t>X3</t>
  </si>
  <si>
    <t>X2</t>
  </si>
  <si>
    <t>X1</t>
  </si>
  <si>
    <t>X0</t>
  </si>
  <si>
    <t>Poly5</t>
  </si>
  <si>
    <t>1. System Efficiency = [x5*(calculated_load_factor**5) + x4*(calculated_load_factor**4) + x3*(calculated_load_factor**3) + x2*(calculated_load_factor**2) + x1*(calculated_load_factor) + x0] *  System_Degradation_Factor
2.  Year Index = FID Year - Base Year + 1
    System_Degradation_Factor = System_Efficiency_Degradation^ (yr_index - 1)</t>
  </si>
  <si>
    <t xml:space="preserve">Refrence </t>
  </si>
  <si>
    <t>Unit per £1</t>
  </si>
  <si>
    <t>https://www.trade-tariff.service.gov.uk/exchange_rates/view/2025-3?type=average</t>
  </si>
  <si>
    <t>Year:</t>
  </si>
  <si>
    <t>April 2024-March 2025</t>
  </si>
  <si>
    <t>Average from 3 years:</t>
  </si>
  <si>
    <t>April 2023 - March 2024</t>
  </si>
  <si>
    <t>https://www.trade-tariff.service.gov.uk/exchange_rates/view/2024-3?type=average</t>
  </si>
  <si>
    <t>April 2022-March 2023</t>
  </si>
  <si>
    <t>https://www.trade-tariff.service.gov.uk/exchange_rates/average</t>
  </si>
  <si>
    <t>Multiply by:</t>
  </si>
  <si>
    <t>Testing Below</t>
  </si>
  <si>
    <t>USD Conversion:</t>
  </si>
  <si>
    <t>EUR Conversion:</t>
  </si>
  <si>
    <t>BoS (£/kW)</t>
  </si>
  <si>
    <t>BoP (£/kW)</t>
  </si>
  <si>
    <t>EPC (£/kW)</t>
  </si>
  <si>
    <t>Owner (£/kW)</t>
  </si>
  <si>
    <t>Total Installed Cost (TIC) (£/kW)</t>
  </si>
  <si>
    <t>Total Installed Cost (TIC) (£/MW)</t>
  </si>
  <si>
    <t>FID}</t>
  </si>
  <si>
    <t>To get from $ to £: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</si>
</sst>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_-* #,##0.00_-;\-* #,##0.00_-;_-* &quot;-&quot;??_-;_-@_-"/>
    <numFmt numFmtId="166" formatCode="_-* #,##0.0_-;\-* #,##0.0_-;_-* &quot;-&quot;??_-;_-@_-"/>
    <numFmt numFmtId="168" formatCode="_-* #,##0_-;\-* #,##0_-;_-* &quot;-&quot;??_-;_-@_-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rgb="FF010063"/>
      <name val="Arial"/>
      <family val="2"/>
    </font>
    <font>
      <b/>
      <sz val="9"/>
      <color rgb="FF010063"/>
      <name val="Arial"/>
      <family val="2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7F7F7"/>
        <bgColor theme="1"/>
      </patternFill>
    </fill>
    <fill>
      <patternFill patternType="solid">
        <fgColor rgb="FFF7F7F7"/>
        <bgColor rgb="FF000000"/>
      </patternFill>
    </fill>
  </fills>
  <borders count="10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 style="medium">
        <color rgb="FFFFFFFF"/>
      </bottom>
      <diagonal/>
    </border>
    <border>
      <left style="thin">
        <color rgb="FFFFFFFF"/>
      </left>
      <right style="thin">
        <color rgb="FFFFFFFF"/>
      </right>
      <top/>
      <bottom style="medium">
        <color rgb="FFFFFFFF"/>
      </bottom>
      <diagonal/>
    </border>
    <border>
      <left style="thin">
        <color rgb="FFFFFFFF"/>
      </left>
      <right/>
      <top/>
      <bottom style="medium">
        <color rgb="FFFFFFFF"/>
      </bottom>
      <diagonal/>
    </border>
    <border>
      <left/>
      <right style="thin">
        <color rgb="FFFFFFFF"/>
      </right>
      <top/>
      <bottom style="thin">
        <color theme="1"/>
      </bottom>
      <diagonal/>
    </border>
    <border>
      <left style="thin">
        <color rgb="FFFFFFFF"/>
      </left>
      <right style="thin">
        <color rgb="FFFFFFFF"/>
      </right>
      <top/>
      <bottom style="thin">
        <color theme="1"/>
      </bottom>
      <diagonal/>
    </border>
    <border>
      <left/>
      <right/>
      <top/>
      <bottom style="medium">
        <color rgb="FFFFFFFF"/>
      </bottom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0" xfId="0" applyFill="1"/>
    <xf numFmtId="0" fontId="2" fillId="3" borderId="2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1" xfId="0" applyFont="1" applyFill="1" applyBorder="1" applyAlignment="1">
      <alignment vertical="top"/>
    </xf>
    <xf numFmtId="0" fontId="3" fillId="3" borderId="4" xfId="0" applyFont="1" applyFill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3" fillId="3" borderId="6" xfId="0" applyFont="1" applyFill="1" applyBorder="1" applyAlignment="1">
      <alignment vertical="top" wrapText="1"/>
    </xf>
    <xf numFmtId="166" fontId="2" fillId="3" borderId="2" xfId="1" applyNumberFormat="1" applyFont="1" applyFill="1" applyBorder="1" applyAlignment="1">
      <alignment horizontal="right" vertical="top"/>
    </xf>
    <xf numFmtId="166" fontId="2" fillId="3" borderId="3" xfId="1" applyNumberFormat="1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0" fontId="3" fillId="3" borderId="5" xfId="0" applyFont="1" applyFill="1" applyBorder="1" applyAlignment="1">
      <alignment vertical="top"/>
    </xf>
    <xf numFmtId="0" fontId="3" fillId="3" borderId="6" xfId="0" applyFont="1" applyFill="1" applyBorder="1" applyAlignment="1">
      <alignment vertical="top"/>
    </xf>
    <xf numFmtId="165" fontId="0" fillId="2" borderId="0" xfId="0" applyNumberFormat="1" applyFill="1"/>
    <xf numFmtId="0" fontId="2" fillId="4" borderId="2" xfId="0" applyFont="1" applyFill="1" applyBorder="1" applyAlignment="1">
      <alignment horizontal="right" vertical="top" wrapText="1"/>
    </xf>
    <xf numFmtId="0" fontId="2" fillId="4" borderId="8" xfId="0" applyFont="1" applyFill="1" applyBorder="1" applyAlignment="1">
      <alignment horizontal="right" vertical="top" wrapText="1"/>
    </xf>
    <xf numFmtId="0" fontId="2" fillId="4" borderId="1" xfId="0" applyFont="1" applyFill="1" applyBorder="1" applyAlignment="1">
      <alignment vertical="top"/>
    </xf>
    <xf numFmtId="0" fontId="2" fillId="4" borderId="7" xfId="0" applyFont="1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4" fillId="2" borderId="0" xfId="0" applyFont="1" applyFill="1"/>
    <xf numFmtId="168" fontId="2" fillId="3" borderId="2" xfId="1" applyNumberFormat="1" applyFont="1" applyFill="1" applyBorder="1" applyAlignment="1">
      <alignment horizontal="right" vertical="top"/>
    </xf>
    <xf numFmtId="168" fontId="3" fillId="3" borderId="3" xfId="1" applyNumberFormat="1" applyFont="1" applyFill="1" applyBorder="1" applyAlignment="1">
      <alignment horizontal="right" vertical="top"/>
    </xf>
    <xf numFmtId="0" fontId="2" fillId="3" borderId="2" xfId="0" applyFont="1" applyFill="1" applyBorder="1" applyAlignment="1">
      <alignment horizontal="right" vertical="top" wrapText="1"/>
    </xf>
    <xf numFmtId="0" fontId="2" fillId="3" borderId="3" xfId="0" applyFont="1" applyFill="1" applyBorder="1" applyAlignment="1">
      <alignment horizontal="right"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9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/>
    </xf>
    <xf numFmtId="0" fontId="2" fillId="5" borderId="1" xfId="0" applyFont="1" applyFill="1" applyBorder="1" applyAlignment="1">
      <alignment horizontal="right" vertical="top"/>
    </xf>
    <xf numFmtId="0" fontId="2" fillId="5" borderId="0" xfId="0" applyFont="1" applyFill="1" applyAlignment="1">
      <alignment vertical="top"/>
    </xf>
    <xf numFmtId="0" fontId="2" fillId="5" borderId="0" xfId="0" applyFont="1" applyFill="1" applyAlignment="1">
      <alignment horizontal="right" vertical="top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0" fillId="2" borderId="0" xfId="0" applyFill="1" applyAlignment="1">
      <alignment horizontal="left"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3143F"/>
      <rgbColor rgb="00F94355"/>
      <rgbColor rgb="00058F96"/>
      <rgbColor rgb="00F57D01"/>
      <rgbColor rgb="00205B2E"/>
      <rgbColor rgb="00A8011E"/>
      <rgbColor rgb="005A63E3"/>
      <rgbColor rgb="00FFD31A"/>
      <rgbColor rgb="004E207F"/>
      <rgbColor rgb="00CC9900"/>
      <rgbColor rgb="00A6A6A6"/>
      <rgbColor rgb="0096CDE2"/>
      <rgbColor rgb="00A9899E"/>
      <rgbColor rgb="00FFA3AA"/>
      <rgbColor rgb="0092C5C9"/>
      <rgbColor rgb="00F9BE96"/>
      <rgbColor rgb="0000CCFF"/>
      <rgbColor rgb="00F7F7F7"/>
      <rgbColor rgb="0092AC96"/>
      <rgbColor rgb="00D68A90"/>
      <rgbColor rgb="00ABAFF0"/>
      <rgbColor rgb="00FFE89C"/>
      <rgbColor rgb="00A68EBF"/>
      <rgbColor rgb="00D7C68E"/>
      <rgbColor rgb="00D1D1D1"/>
      <rgbColor rgb="00CBE5EF"/>
      <rgbColor rgb="00F7F7F7"/>
      <rgbColor rgb="00010063"/>
      <rgbColor rgb="000024FF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100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PEMWE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12827932175824"/>
          <c:y val="7.4189997083697876E-2"/>
          <c:w val="0.76268440879329835"/>
          <c:h val="0.64825453561725832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Parameters'!$B$21:$C$21</c:f>
              <c:strCache>
                <c:ptCount val="1"/>
                <c:pt idx="0">
                  <c:v>PEM Stack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Parameters'!$D$21:$D$30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Parameters'!$E$21:$E$30</c:f>
              <c:numCache>
                <c:formatCode>General</c:formatCode>
                <c:ptCount val="10"/>
                <c:pt idx="0">
                  <c:v>45.1</c:v>
                </c:pt>
                <c:pt idx="1">
                  <c:v>45.87777777777778</c:v>
                </c:pt>
                <c:pt idx="2">
                  <c:v>46.655555555555559</c:v>
                </c:pt>
                <c:pt idx="3">
                  <c:v>47.433333333333337</c:v>
                </c:pt>
                <c:pt idx="4">
                  <c:v>48.211111111111116</c:v>
                </c:pt>
                <c:pt idx="5">
                  <c:v>48.988888888888894</c:v>
                </c:pt>
                <c:pt idx="6">
                  <c:v>49.766666666666673</c:v>
                </c:pt>
                <c:pt idx="7">
                  <c:v>50.544444444444451</c:v>
                </c:pt>
                <c:pt idx="8">
                  <c:v>51.32222222222223</c:v>
                </c:pt>
                <c:pt idx="9">
                  <c:v>54.5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B-4871-B882-06121AA8E2B0}"/>
            </c:ext>
          </c:extLst>
        </c:ser>
        <c:ser>
          <c:idx val="0"/>
          <c:order val="1"/>
          <c:tx>
            <c:strRef>
              <c:f>'[1]Operating Parameters'!$B$31:$C$31</c:f>
              <c:strCache>
                <c:ptCount val="1"/>
                <c:pt idx="0">
                  <c:v>PEM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6357A"/>
              </a:solidFill>
              <a:ln w="9525">
                <a:solidFill>
                  <a:srgbClr val="06357A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Parameters'!$D$31:$D$40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Parameters'!$E$31:$E$40</c:f>
              <c:numCache>
                <c:formatCode>General</c:formatCode>
                <c:ptCount val="10"/>
                <c:pt idx="0">
                  <c:v>53.626407244248647</c:v>
                </c:pt>
                <c:pt idx="1">
                  <c:v>52.497430249632899</c:v>
                </c:pt>
                <c:pt idx="2">
                  <c:v>51.25555555555556</c:v>
                </c:pt>
                <c:pt idx="3">
                  <c:v>52.497430249632899</c:v>
                </c:pt>
                <c:pt idx="4">
                  <c:v>53.626407244248647</c:v>
                </c:pt>
                <c:pt idx="5">
                  <c:v>54.755384238864416</c:v>
                </c:pt>
                <c:pt idx="6">
                  <c:v>55.884361233480192</c:v>
                </c:pt>
                <c:pt idx="7">
                  <c:v>57.013338228095932</c:v>
                </c:pt>
                <c:pt idx="8">
                  <c:v>58.142315222711709</c:v>
                </c:pt>
                <c:pt idx="9">
                  <c:v>59.271292217327463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EB-4871-B882-06121AA8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factor (%)</a:t>
                </a:r>
              </a:p>
            </c:rich>
          </c:tx>
          <c:layout>
            <c:manualLayout>
              <c:xMode val="edge"/>
              <c:yMode val="edge"/>
              <c:x val="0.4848120880111037"/>
              <c:y val="0.784505801906340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4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AWE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37542470455554"/>
          <c:y val="7.4189997083697876E-2"/>
          <c:w val="0.76543720577595975"/>
          <c:h val="0.64897991873071537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Parameters'!$B$41:$C$41</c:f>
              <c:strCache>
                <c:ptCount val="1"/>
                <c:pt idx="0">
                  <c:v>AWE Stack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Parameters'!$D$41:$D$50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Parameters'!$E$41:$E$50</c:f>
              <c:numCache>
                <c:formatCode>General</c:formatCode>
                <c:ptCount val="10"/>
                <c:pt idx="0">
                  <c:v>42</c:v>
                </c:pt>
                <c:pt idx="1">
                  <c:v>42.777777777777779</c:v>
                </c:pt>
                <c:pt idx="2">
                  <c:v>43.555555555555557</c:v>
                </c:pt>
                <c:pt idx="3">
                  <c:v>44.333333333333336</c:v>
                </c:pt>
                <c:pt idx="4">
                  <c:v>45.111111111111114</c:v>
                </c:pt>
                <c:pt idx="5">
                  <c:v>45.888888888888893</c:v>
                </c:pt>
                <c:pt idx="6">
                  <c:v>46.666666666666671</c:v>
                </c:pt>
                <c:pt idx="7">
                  <c:v>47.44444444444445</c:v>
                </c:pt>
                <c:pt idx="8">
                  <c:v>48.222222222222229</c:v>
                </c:pt>
                <c:pt idx="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3-4AAD-A966-2A646E63AE4D}"/>
            </c:ext>
          </c:extLst>
        </c:ser>
        <c:ser>
          <c:idx val="0"/>
          <c:order val="1"/>
          <c:tx>
            <c:strRef>
              <c:f>'[1]Operating Parameters'!$B$51:$C$51</c:f>
              <c:strCache>
                <c:ptCount val="1"/>
                <c:pt idx="0">
                  <c:v>AWE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Parameters'!$D$51:$D$60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Parameters'!$E$51:$E$60</c:f>
              <c:numCache>
                <c:formatCode>General</c:formatCode>
                <c:ptCount val="10"/>
                <c:pt idx="0">
                  <c:v>54.881913852178158</c:v>
                </c:pt>
                <c:pt idx="1">
                  <c:v>53.726505139500738</c:v>
                </c:pt>
                <c:pt idx="2">
                  <c:v>52.455555555555556</c:v>
                </c:pt>
                <c:pt idx="3">
                  <c:v>53.726505139500738</c:v>
                </c:pt>
                <c:pt idx="4">
                  <c:v>54.881913852178158</c:v>
                </c:pt>
                <c:pt idx="5">
                  <c:v>56.0373225648556</c:v>
                </c:pt>
                <c:pt idx="6">
                  <c:v>57.192731277533049</c:v>
                </c:pt>
                <c:pt idx="7">
                  <c:v>58.34813999021047</c:v>
                </c:pt>
                <c:pt idx="8">
                  <c:v>59.503548702887912</c:v>
                </c:pt>
                <c:pt idx="9">
                  <c:v>60.658957415565347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E3-4AAD-A966-2A646E63A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factor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4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01425397733986"/>
          <c:y val="7.4189997083697876E-2"/>
          <c:w val="0.83204688542303806"/>
          <c:h val="0.63580806575124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Parameters'!$B$81:$C$81</c:f>
              <c:strCache>
                <c:ptCount val="1"/>
                <c:pt idx="0">
                  <c:v>SOEC Stack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A4E3"/>
              </a:solidFill>
              <a:ln w="9525">
                <a:solidFill>
                  <a:srgbClr val="00A4E3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Parameters'!$D$81:$D$90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Parameters'!$E$81:$E$90</c:f>
              <c:numCache>
                <c:formatCode>General</c:formatCode>
                <c:ptCount val="10"/>
                <c:pt idx="0">
                  <c:v>34</c:v>
                </c:pt>
                <c:pt idx="1">
                  <c:v>34.629629629629633</c:v>
                </c:pt>
                <c:pt idx="2">
                  <c:v>35.25925925925926</c:v>
                </c:pt>
                <c:pt idx="3">
                  <c:v>35.888888888888893</c:v>
                </c:pt>
                <c:pt idx="4">
                  <c:v>36.518518518518519</c:v>
                </c:pt>
                <c:pt idx="5">
                  <c:v>37.148148148148152</c:v>
                </c:pt>
                <c:pt idx="6">
                  <c:v>37.777777777777779</c:v>
                </c:pt>
                <c:pt idx="7">
                  <c:v>38.407407407407412</c:v>
                </c:pt>
                <c:pt idx="8">
                  <c:v>39.037037037037045</c:v>
                </c:pt>
                <c:pt idx="9">
                  <c:v>39.5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DC-4237-9867-900D68D10885}"/>
            </c:ext>
          </c:extLst>
        </c:ser>
        <c:ser>
          <c:idx val="0"/>
          <c:order val="1"/>
          <c:tx>
            <c:strRef>
              <c:f>'[1]Operating Parameters'!$B$91:$C$91</c:f>
              <c:strCache>
                <c:ptCount val="1"/>
                <c:pt idx="0">
                  <c:v>SOEC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Parameters'!$D$91:$D$100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Parameters'!$E$91:$E$100</c:f>
              <c:numCache>
                <c:formatCode>General</c:formatCode>
                <c:ptCount val="10"/>
                <c:pt idx="0">
                  <c:v>51.537771251427628</c:v>
                </c:pt>
                <c:pt idx="1">
                  <c:v>50.452765540871269</c:v>
                </c:pt>
                <c:pt idx="2">
                  <c:v>49.25925925925926</c:v>
                </c:pt>
                <c:pt idx="3">
                  <c:v>50.452765540871269</c:v>
                </c:pt>
                <c:pt idx="4">
                  <c:v>51.537771251427628</c:v>
                </c:pt>
                <c:pt idx="5">
                  <c:v>52.622776961984009</c:v>
                </c:pt>
                <c:pt idx="6">
                  <c:v>53.70778267254039</c:v>
                </c:pt>
                <c:pt idx="7">
                  <c:v>54.792788383096749</c:v>
                </c:pt>
                <c:pt idx="8">
                  <c:v>55.877794093653129</c:v>
                </c:pt>
                <c:pt idx="9">
                  <c:v>56.962799804209496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DC-4237-9867-900D68D10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Load factor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3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layout>
        <c:manualLayout>
          <c:xMode val="edge"/>
          <c:yMode val="edge"/>
          <c:x val="0.22330129866997869"/>
          <c:y val="0.86688191753808552"/>
          <c:w val="0.65804262981675532"/>
          <c:h val="0.12429974031023899"/>
        </c:manualLayout>
      </c:layout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</xdr:col>
      <xdr:colOff>1503606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5D73A-005E-4AEF-9014-36BCB60EB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0</xdr:rowOff>
    </xdr:from>
    <xdr:to>
      <xdr:col>11</xdr:col>
      <xdr:colOff>229161</xdr:colOff>
      <xdr:row>30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AD738-5705-4620-AF71-A919D804C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20</xdr:col>
      <xdr:colOff>99060</xdr:colOff>
      <xdr:row>30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574FB-041E-49FE-93D0-F5566563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oodmackenzieltd.sharepoint.com/sites/Hydrogen388/Shared%20Documents/Team%20Hub/Levelised%20Cost/Models,%20Research/Model%20v2/Green%20LCOH%20Model%202024Q2.xlsm" TargetMode="External"/><Relationship Id="rId1" Type="http://schemas.openxmlformats.org/officeDocument/2006/relationships/externalLinkPath" Target="https://woodmackenzieltd.sharepoint.com/sites/Hydrogen388/Shared%20Documents/Team%20Hub/Levelised%20Cost/Models,%20Research/Model%20v2/Green%20LCOH%20Model%202024Q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Vintages"/>
      <sheetName val="How to use"/>
      <sheetName val="Lookups"/>
      <sheetName val="Base Cases"/>
      <sheetName val="Range of TIC"/>
      <sheetName val="Main"/>
      <sheetName val="All Outputs"/>
      <sheetName val="StackLifetimeCal"/>
      <sheetName val="Validation"/>
      <sheetName val="Sheet2"/>
      <sheetName val="Checker"/>
      <sheetName val="Data &gt;&gt;"/>
      <sheetName val="Default_Settings"/>
      <sheetName val="2022Q3 M&amp;M"/>
      <sheetName val="tblElectricityPriceILD"/>
      <sheetName val="ElectricityPriceManual"/>
      <sheetName val="Water"/>
      <sheetName val="tblWaterPrice"/>
      <sheetName val="tblTax"/>
      <sheetName val="tblEPCMultiplierExcel"/>
      <sheetName val="tblFxRate"/>
      <sheetName val="tblInflation"/>
      <sheetName val="tblStackSensitivity"/>
      <sheetName val="tblStack"/>
      <sheetName val="tblEPC_New"/>
      <sheetName val="tblCAPEX"/>
      <sheetName val="tblCAPEX_New"/>
      <sheetName val="tblCAPEX1Year"/>
      <sheetName val="ColCapex"/>
      <sheetName val="tblCAPEX_Helper"/>
      <sheetName val="tblCapexExcel"/>
      <sheetName val="System"/>
      <sheetName val="Stack_Lifetime"/>
      <sheetName val="Tax_Incentive"/>
      <sheetName val="tblOtherParameters"/>
      <sheetName val="tblCAPEXPct"/>
      <sheetName val="Analyst Modelling &gt;&gt;"/>
      <sheetName val="Sheet5"/>
      <sheetName val="CapEx Summary"/>
      <sheetName val="CN Stack Forecast"/>
      <sheetName val="Stack Forecast"/>
      <sheetName val="Tax"/>
      <sheetName val="RFQs"/>
      <sheetName val="PowerAdvocate Breakdown"/>
      <sheetName val="Stack detailed breakdown"/>
      <sheetName val="Operating Parameters"/>
      <sheetName val="EPC"/>
      <sheetName val="BOP"/>
      <sheetName val="PEMWE CapEx"/>
      <sheetName val="CN PEMWE CapEx"/>
      <sheetName val="ALKP CapEx"/>
      <sheetName val="CN ALKP CapEx"/>
      <sheetName val="ALK CapEx"/>
      <sheetName val="SOEC CapEx"/>
      <sheetName val="ChangeLog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1">
          <cell r="B21" t="str">
            <v>PEM</v>
          </cell>
          <cell r="C21" t="str">
            <v>Stack</v>
          </cell>
          <cell r="D21">
            <v>0.1</v>
          </cell>
          <cell r="E21">
            <v>45.1</v>
          </cell>
        </row>
        <row r="22">
          <cell r="D22">
            <v>0.2</v>
          </cell>
          <cell r="E22">
            <v>45.87777777777778</v>
          </cell>
        </row>
        <row r="23">
          <cell r="D23">
            <v>0.3</v>
          </cell>
          <cell r="E23">
            <v>46.655555555555559</v>
          </cell>
        </row>
        <row r="24">
          <cell r="D24">
            <v>0.4</v>
          </cell>
          <cell r="E24">
            <v>47.433333333333337</v>
          </cell>
        </row>
        <row r="25">
          <cell r="D25">
            <v>0.5</v>
          </cell>
          <cell r="E25">
            <v>48.211111111111116</v>
          </cell>
        </row>
        <row r="26">
          <cell r="D26">
            <v>0.6</v>
          </cell>
          <cell r="E26">
            <v>48.988888888888894</v>
          </cell>
        </row>
        <row r="27">
          <cell r="D27">
            <v>0.7</v>
          </cell>
          <cell r="E27">
            <v>49.766666666666673</v>
          </cell>
        </row>
        <row r="28">
          <cell r="D28">
            <v>0.8</v>
          </cell>
          <cell r="E28">
            <v>50.544444444444451</v>
          </cell>
        </row>
        <row r="29">
          <cell r="D29">
            <v>0.9</v>
          </cell>
          <cell r="E29">
            <v>51.32222222222223</v>
          </cell>
        </row>
        <row r="30">
          <cell r="D30">
            <v>1</v>
          </cell>
          <cell r="E30">
            <v>54.5</v>
          </cell>
        </row>
        <row r="31">
          <cell r="B31" t="str">
            <v>PEM</v>
          </cell>
          <cell r="C31" t="str">
            <v>System</v>
          </cell>
          <cell r="D31">
            <v>0.1</v>
          </cell>
          <cell r="E31">
            <v>53.626407244248647</v>
          </cell>
        </row>
        <row r="32">
          <cell r="D32">
            <v>0.2</v>
          </cell>
          <cell r="E32">
            <v>52.497430249632899</v>
          </cell>
        </row>
        <row r="33">
          <cell r="D33">
            <v>0.3</v>
          </cell>
          <cell r="E33">
            <v>51.25555555555556</v>
          </cell>
        </row>
        <row r="34">
          <cell r="D34">
            <v>0.4</v>
          </cell>
          <cell r="E34">
            <v>52.497430249632899</v>
          </cell>
        </row>
        <row r="35">
          <cell r="D35">
            <v>0.5</v>
          </cell>
          <cell r="E35">
            <v>53.626407244248647</v>
          </cell>
        </row>
        <row r="36">
          <cell r="D36">
            <v>0.6</v>
          </cell>
          <cell r="E36">
            <v>54.755384238864416</v>
          </cell>
        </row>
        <row r="37">
          <cell r="D37">
            <v>0.7</v>
          </cell>
          <cell r="E37">
            <v>55.884361233480192</v>
          </cell>
        </row>
        <row r="38">
          <cell r="D38">
            <v>0.8</v>
          </cell>
          <cell r="E38">
            <v>57.013338228095932</v>
          </cell>
        </row>
        <row r="39">
          <cell r="D39">
            <v>0.9</v>
          </cell>
          <cell r="E39">
            <v>58.142315222711709</v>
          </cell>
        </row>
        <row r="40">
          <cell r="D40">
            <v>1</v>
          </cell>
          <cell r="E40">
            <v>59.271292217327463</v>
          </cell>
        </row>
        <row r="41">
          <cell r="B41" t="str">
            <v>AWE</v>
          </cell>
          <cell r="C41" t="str">
            <v>Stack</v>
          </cell>
          <cell r="D41">
            <v>0.1</v>
          </cell>
          <cell r="E41">
            <v>42</v>
          </cell>
        </row>
        <row r="42">
          <cell r="D42">
            <v>0.2</v>
          </cell>
          <cell r="E42">
            <v>42.777777777777779</v>
          </cell>
        </row>
        <row r="43">
          <cell r="D43">
            <v>0.3</v>
          </cell>
          <cell r="E43">
            <v>43.555555555555557</v>
          </cell>
        </row>
        <row r="44">
          <cell r="D44">
            <v>0.4</v>
          </cell>
          <cell r="E44">
            <v>44.333333333333336</v>
          </cell>
        </row>
        <row r="45">
          <cell r="D45">
            <v>0.5</v>
          </cell>
          <cell r="E45">
            <v>45.111111111111114</v>
          </cell>
        </row>
        <row r="46">
          <cell r="D46">
            <v>0.6</v>
          </cell>
          <cell r="E46">
            <v>45.888888888888893</v>
          </cell>
        </row>
        <row r="47">
          <cell r="D47">
            <v>0.7</v>
          </cell>
          <cell r="E47">
            <v>46.666666666666671</v>
          </cell>
        </row>
        <row r="48">
          <cell r="D48">
            <v>0.8</v>
          </cell>
          <cell r="E48">
            <v>47.44444444444445</v>
          </cell>
        </row>
        <row r="49">
          <cell r="D49">
            <v>0.9</v>
          </cell>
          <cell r="E49">
            <v>48.222222222222229</v>
          </cell>
        </row>
        <row r="50">
          <cell r="D50">
            <v>1</v>
          </cell>
          <cell r="E50">
            <v>49</v>
          </cell>
        </row>
        <row r="51">
          <cell r="B51" t="str">
            <v>AWE</v>
          </cell>
          <cell r="C51" t="str">
            <v>System</v>
          </cell>
          <cell r="D51">
            <v>0.1</v>
          </cell>
          <cell r="E51">
            <v>54.881913852178158</v>
          </cell>
        </row>
        <row r="52">
          <cell r="D52">
            <v>0.2</v>
          </cell>
          <cell r="E52">
            <v>53.726505139500738</v>
          </cell>
        </row>
        <row r="53">
          <cell r="D53">
            <v>0.3</v>
          </cell>
          <cell r="E53">
            <v>52.455555555555556</v>
          </cell>
        </row>
        <row r="54">
          <cell r="D54">
            <v>0.4</v>
          </cell>
          <cell r="E54">
            <v>53.726505139500738</v>
          </cell>
        </row>
        <row r="55">
          <cell r="D55">
            <v>0.5</v>
          </cell>
          <cell r="E55">
            <v>54.881913852178158</v>
          </cell>
        </row>
        <row r="56">
          <cell r="D56">
            <v>0.6</v>
          </cell>
          <cell r="E56">
            <v>56.0373225648556</v>
          </cell>
        </row>
        <row r="57">
          <cell r="D57">
            <v>0.7</v>
          </cell>
          <cell r="E57">
            <v>57.192731277533049</v>
          </cell>
        </row>
        <row r="58">
          <cell r="D58">
            <v>0.8</v>
          </cell>
          <cell r="E58">
            <v>58.34813999021047</v>
          </cell>
        </row>
        <row r="59">
          <cell r="D59">
            <v>0.9</v>
          </cell>
          <cell r="E59">
            <v>59.503548702887912</v>
          </cell>
        </row>
        <row r="60">
          <cell r="D60">
            <v>1</v>
          </cell>
          <cell r="E60">
            <v>60.658957415565347</v>
          </cell>
        </row>
        <row r="81">
          <cell r="B81" t="str">
            <v>SOEC</v>
          </cell>
          <cell r="C81" t="str">
            <v>Stack</v>
          </cell>
          <cell r="D81">
            <v>0.1</v>
          </cell>
          <cell r="E81">
            <v>34</v>
          </cell>
        </row>
        <row r="82">
          <cell r="D82">
            <v>0.2</v>
          </cell>
          <cell r="E82">
            <v>34.629629629629633</v>
          </cell>
        </row>
        <row r="83">
          <cell r="D83">
            <v>0.3</v>
          </cell>
          <cell r="E83">
            <v>35.25925925925926</v>
          </cell>
        </row>
        <row r="84">
          <cell r="D84">
            <v>0.4</v>
          </cell>
          <cell r="E84">
            <v>35.888888888888893</v>
          </cell>
        </row>
        <row r="85">
          <cell r="D85">
            <v>0.5</v>
          </cell>
          <cell r="E85">
            <v>36.518518518518519</v>
          </cell>
        </row>
        <row r="86">
          <cell r="D86">
            <v>0.6</v>
          </cell>
          <cell r="E86">
            <v>37.148148148148152</v>
          </cell>
        </row>
        <row r="87">
          <cell r="D87">
            <v>0.7</v>
          </cell>
          <cell r="E87">
            <v>37.777777777777779</v>
          </cell>
        </row>
        <row r="88">
          <cell r="D88">
            <v>0.8</v>
          </cell>
          <cell r="E88">
            <v>38.407407407407412</v>
          </cell>
        </row>
        <row r="89">
          <cell r="D89">
            <v>0.9</v>
          </cell>
          <cell r="E89">
            <v>39.037037037037045</v>
          </cell>
        </row>
        <row r="90">
          <cell r="D90">
            <v>1</v>
          </cell>
          <cell r="E90">
            <v>39.5</v>
          </cell>
        </row>
        <row r="91">
          <cell r="B91" t="str">
            <v>SOEC</v>
          </cell>
          <cell r="C91" t="str">
            <v>System</v>
          </cell>
          <cell r="D91">
            <v>0.1</v>
          </cell>
          <cell r="E91">
            <v>51.537771251427628</v>
          </cell>
        </row>
        <row r="92">
          <cell r="D92">
            <v>0.2</v>
          </cell>
          <cell r="E92">
            <v>50.452765540871269</v>
          </cell>
        </row>
        <row r="93">
          <cell r="D93">
            <v>0.3</v>
          </cell>
          <cell r="E93">
            <v>49.25925925925926</v>
          </cell>
        </row>
        <row r="94">
          <cell r="D94">
            <v>0.4</v>
          </cell>
          <cell r="E94">
            <v>50.452765540871269</v>
          </cell>
        </row>
        <row r="95">
          <cell r="D95">
            <v>0.5</v>
          </cell>
          <cell r="E95">
            <v>51.537771251427628</v>
          </cell>
        </row>
        <row r="96">
          <cell r="D96">
            <v>0.6</v>
          </cell>
          <cell r="E96">
            <v>52.622776961984009</v>
          </cell>
        </row>
        <row r="97">
          <cell r="D97">
            <v>0.7</v>
          </cell>
          <cell r="E97">
            <v>53.70778267254039</v>
          </cell>
        </row>
        <row r="98">
          <cell r="D98">
            <v>0.8</v>
          </cell>
          <cell r="E98">
            <v>54.792788383096749</v>
          </cell>
        </row>
        <row r="99">
          <cell r="D99">
            <v>0.9</v>
          </cell>
          <cell r="E99">
            <v>55.877794093653129</v>
          </cell>
        </row>
        <row r="100">
          <cell r="D100">
            <v>1</v>
          </cell>
          <cell r="E100">
            <v>56.962799804209496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B2:M20162"/>
  <sheetViews>
    <sheetView workbookViewId="0">
      <selection activeCell="F18687" sqref="F18687"/>
    </sheetView>
  </sheetViews>
  <sheetFormatPr baseColWidth="10" defaultColWidth="8.83203125" defaultRowHeight="15" x14ac:dyDescent="0.2"/>
  <cols>
    <col min="1" max="3" width="8.83203125" style="1"/>
    <col min="4" max="4" width="11.6640625" style="1" customWidth="1"/>
    <col min="5" max="5" width="22" style="1" customWidth="1"/>
    <col min="6" max="9" width="8.83203125" style="1"/>
    <col min="10" max="10" width="15.5" style="1" customWidth="1"/>
    <col min="11" max="11" width="15.6640625" style="21" customWidth="1"/>
    <col min="12" max="12" width="8.83203125" style="1"/>
    <col min="13" max="13" width="15.1640625" style="1" bestFit="1" customWidth="1"/>
    <col min="14" max="16384" width="8.83203125" style="1"/>
  </cols>
  <sheetData>
    <row r="2" spans="2:11" ht="27" thickBot="1" x14ac:dyDescent="0.25">
      <c r="B2" s="5" t="s">
        <v>0</v>
      </c>
      <c r="C2" s="6" t="s">
        <v>80</v>
      </c>
      <c r="D2" s="6" t="s">
        <v>1</v>
      </c>
      <c r="E2" s="6" t="s">
        <v>81</v>
      </c>
      <c r="F2" s="6" t="s">
        <v>82</v>
      </c>
      <c r="G2" s="6" t="s">
        <v>83</v>
      </c>
      <c r="H2" s="6" t="s">
        <v>84</v>
      </c>
      <c r="I2" s="6" t="s">
        <v>85</v>
      </c>
      <c r="J2" s="6" t="s">
        <v>86</v>
      </c>
      <c r="K2" s="7" t="s">
        <v>87</v>
      </c>
    </row>
    <row r="3" spans="2:11" hidden="1" x14ac:dyDescent="0.2">
      <c r="B3" s="4" t="s">
        <v>31</v>
      </c>
      <c r="C3" s="2">
        <v>2023</v>
      </c>
      <c r="D3" s="2" t="s">
        <v>35</v>
      </c>
      <c r="E3" s="2" t="s">
        <v>88</v>
      </c>
      <c r="F3" s="8">
        <v>1360.4879374316308</v>
      </c>
      <c r="G3" s="8">
        <v>207.7105198351349</v>
      </c>
      <c r="H3" s="8">
        <v>946.54561255995304</v>
      </c>
      <c r="I3" s="8">
        <v>233.16445503315947</v>
      </c>
      <c r="J3" s="8">
        <v>2747.9085248598781</v>
      </c>
      <c r="K3" s="9">
        <v>2747908.5248598782</v>
      </c>
    </row>
    <row r="4" spans="2:11" hidden="1" x14ac:dyDescent="0.2">
      <c r="B4" s="4" t="s">
        <v>31</v>
      </c>
      <c r="C4" s="2">
        <v>2023</v>
      </c>
      <c r="D4" s="2" t="s">
        <v>35</v>
      </c>
      <c r="E4" s="2" t="s">
        <v>89</v>
      </c>
      <c r="F4" s="8">
        <v>1340.9340905423708</v>
      </c>
      <c r="G4" s="8">
        <v>185.8483814633824</v>
      </c>
      <c r="H4" s="8">
        <v>1076.0621685235451</v>
      </c>
      <c r="I4" s="8">
        <v>300.62725425838056</v>
      </c>
      <c r="J4" s="8">
        <v>2903.4718947876786</v>
      </c>
      <c r="K4" s="9">
        <v>2903471.8947876785</v>
      </c>
    </row>
    <row r="5" spans="2:11" hidden="1" x14ac:dyDescent="0.2">
      <c r="B5" s="4" t="s">
        <v>31</v>
      </c>
      <c r="C5" s="2">
        <v>2023</v>
      </c>
      <c r="D5" s="2" t="s">
        <v>35</v>
      </c>
      <c r="E5" s="2" t="s">
        <v>90</v>
      </c>
      <c r="F5" s="8">
        <v>1252.0629112986062</v>
      </c>
      <c r="G5" s="8">
        <v>143.27580701857408</v>
      </c>
      <c r="H5" s="8">
        <v>1438.9233368361395</v>
      </c>
      <c r="I5" s="8">
        <v>393.29197771582653</v>
      </c>
      <c r="J5" s="8">
        <v>3227.5540328691468</v>
      </c>
      <c r="K5" s="9">
        <v>3227554.0328691467</v>
      </c>
    </row>
    <row r="6" spans="2:11" hidden="1" x14ac:dyDescent="0.2">
      <c r="B6" s="4" t="s">
        <v>31</v>
      </c>
      <c r="C6" s="2">
        <v>2023</v>
      </c>
      <c r="D6" s="2" t="s">
        <v>34</v>
      </c>
      <c r="E6" s="2" t="s">
        <v>88</v>
      </c>
      <c r="F6" s="8">
        <v>1207.2205429629532</v>
      </c>
      <c r="G6" s="8">
        <v>232.45551166113864</v>
      </c>
      <c r="H6" s="8">
        <v>805.3040785128585</v>
      </c>
      <c r="I6" s="8">
        <v>255.82436461440642</v>
      </c>
      <c r="J6" s="8">
        <v>2500.8044977513568</v>
      </c>
      <c r="K6" s="9">
        <v>2500804.497751357</v>
      </c>
    </row>
    <row r="7" spans="2:11" hidden="1" x14ac:dyDescent="0.2">
      <c r="B7" s="4" t="s">
        <v>31</v>
      </c>
      <c r="C7" s="2">
        <v>2023</v>
      </c>
      <c r="D7" s="2" t="s">
        <v>34</v>
      </c>
      <c r="E7" s="2" t="s">
        <v>89</v>
      </c>
      <c r="F7" s="8">
        <v>1171.9975290352877</v>
      </c>
      <c r="G7" s="8">
        <v>207.98889068668814</v>
      </c>
      <c r="H7" s="8">
        <v>1330.9956769588603</v>
      </c>
      <c r="I7" s="8">
        <v>413.21985364442048</v>
      </c>
      <c r="J7" s="8">
        <v>3124.2019503252568</v>
      </c>
      <c r="K7" s="9">
        <v>3124201.9503252567</v>
      </c>
    </row>
    <row r="8" spans="2:11" hidden="1" x14ac:dyDescent="0.2">
      <c r="B8" s="4" t="s">
        <v>31</v>
      </c>
      <c r="C8" s="2">
        <v>2023</v>
      </c>
      <c r="D8" s="2" t="s">
        <v>34</v>
      </c>
      <c r="E8" s="2" t="s">
        <v>90</v>
      </c>
      <c r="F8" s="8">
        <v>1076.0611603853781</v>
      </c>
      <c r="G8" s="8">
        <v>160.34455575769789</v>
      </c>
      <c r="H8" s="8">
        <v>1778.6286867453814</v>
      </c>
      <c r="I8" s="8">
        <v>536.06688523450327</v>
      </c>
      <c r="J8" s="8">
        <v>3551.1012881229608</v>
      </c>
      <c r="K8" s="9">
        <v>3551101.2881229608</v>
      </c>
    </row>
    <row r="9" spans="2:11" hidden="1" x14ac:dyDescent="0.2">
      <c r="B9" s="4" t="s">
        <v>31</v>
      </c>
      <c r="C9" s="2">
        <v>2023</v>
      </c>
      <c r="D9" s="2" t="s">
        <v>32</v>
      </c>
      <c r="E9" s="2" t="s">
        <v>88</v>
      </c>
      <c r="F9" s="8">
        <v>1064.3753042020753</v>
      </c>
      <c r="G9" s="8">
        <v>410.27064545546119</v>
      </c>
      <c r="H9" s="8">
        <v>835.00017182818908</v>
      </c>
      <c r="I9" s="8">
        <v>264.7861348208898</v>
      </c>
      <c r="J9" s="8">
        <v>2574.4322563066153</v>
      </c>
      <c r="K9" s="9">
        <v>2574432.2563066152</v>
      </c>
    </row>
    <row r="10" spans="2:11" hidden="1" x14ac:dyDescent="0.2">
      <c r="B10" s="4" t="s">
        <v>31</v>
      </c>
      <c r="C10" s="2">
        <v>2023</v>
      </c>
      <c r="D10" s="2" t="s">
        <v>32</v>
      </c>
      <c r="E10" s="2" t="s">
        <v>89</v>
      </c>
      <c r="F10" s="8">
        <v>1033.2920045295427</v>
      </c>
      <c r="G10" s="8">
        <v>367.08846273339799</v>
      </c>
      <c r="H10" s="8">
        <v>1350.8648221876672</v>
      </c>
      <c r="I10" s="8">
        <v>419.27845313976957</v>
      </c>
      <c r="J10" s="8">
        <v>3170.5237425903774</v>
      </c>
      <c r="K10" s="9">
        <v>3170523.7425903776</v>
      </c>
    </row>
    <row r="11" spans="2:11" hidden="1" x14ac:dyDescent="0.2">
      <c r="B11" s="4" t="s">
        <v>31</v>
      </c>
      <c r="C11" s="2">
        <v>2023</v>
      </c>
      <c r="D11" s="2" t="s">
        <v>32</v>
      </c>
      <c r="E11" s="2" t="s">
        <v>90</v>
      </c>
      <c r="F11" s="8">
        <v>948.63091044021814</v>
      </c>
      <c r="G11" s="8">
        <v>282.99894425337305</v>
      </c>
      <c r="H11" s="8">
        <v>1847.511941464591</v>
      </c>
      <c r="I11" s="8">
        <v>556.71373258058225</v>
      </c>
      <c r="J11" s="8">
        <v>3635.8555287387644</v>
      </c>
      <c r="K11" s="9">
        <v>3635855.5287387646</v>
      </c>
    </row>
    <row r="12" spans="2:11" hidden="1" x14ac:dyDescent="0.2">
      <c r="B12" s="4" t="s">
        <v>31</v>
      </c>
      <c r="C12" s="2">
        <v>2023</v>
      </c>
      <c r="D12" s="2" t="s">
        <v>36</v>
      </c>
      <c r="E12" s="2" t="s">
        <v>88</v>
      </c>
      <c r="F12" s="8">
        <v>2672.329333372465</v>
      </c>
      <c r="G12" s="8">
        <v>521.36760231628091</v>
      </c>
      <c r="H12" s="8">
        <v>572.73676171238208</v>
      </c>
      <c r="I12" s="8">
        <v>149.99427161725794</v>
      </c>
      <c r="J12" s="8">
        <v>3916.4279690183857</v>
      </c>
      <c r="K12" s="9">
        <v>3916427.9690183857</v>
      </c>
    </row>
    <row r="13" spans="2:11" hidden="1" x14ac:dyDescent="0.2">
      <c r="B13" s="4" t="s">
        <v>31</v>
      </c>
      <c r="C13" s="2">
        <v>2023</v>
      </c>
      <c r="D13" s="2" t="s">
        <v>36</v>
      </c>
      <c r="E13" s="2" t="s">
        <v>89</v>
      </c>
      <c r="F13" s="8">
        <v>2623.9534890013097</v>
      </c>
      <c r="G13" s="8">
        <v>414.65968059707325</v>
      </c>
      <c r="H13" s="8">
        <v>1071.274498314745</v>
      </c>
      <c r="I13" s="8">
        <v>295.41011948847279</v>
      </c>
      <c r="J13" s="8">
        <v>4405.2977874016005</v>
      </c>
      <c r="K13" s="9">
        <v>4405297.7874016007</v>
      </c>
    </row>
    <row r="14" spans="2:11" hidden="1" x14ac:dyDescent="0.2">
      <c r="B14" s="4" t="s">
        <v>31</v>
      </c>
      <c r="C14" s="2">
        <v>2023</v>
      </c>
      <c r="D14" s="2" t="s">
        <v>36</v>
      </c>
      <c r="E14" s="2" t="s">
        <v>90</v>
      </c>
      <c r="F14" s="8">
        <v>2531.8842331413316</v>
      </c>
      <c r="G14" s="8">
        <v>308.25605903485945</v>
      </c>
      <c r="H14" s="8">
        <v>1825.9781768955183</v>
      </c>
      <c r="I14" s="8">
        <v>482.8687721635585</v>
      </c>
      <c r="J14" s="8">
        <v>5148.9872412352679</v>
      </c>
      <c r="K14" s="9">
        <v>5148987.2412352683</v>
      </c>
    </row>
    <row r="15" spans="2:11" hidden="1" x14ac:dyDescent="0.2">
      <c r="B15" s="4" t="s">
        <v>31</v>
      </c>
      <c r="C15" s="2">
        <v>2023</v>
      </c>
      <c r="D15" s="2" t="s">
        <v>37</v>
      </c>
      <c r="E15" s="2" t="s">
        <v>88</v>
      </c>
      <c r="F15" s="8">
        <v>249.19311407537816</v>
      </c>
      <c r="G15" s="8">
        <v>97.408914981145486</v>
      </c>
      <c r="H15" s="8">
        <v>581.61362243330109</v>
      </c>
      <c r="I15" s="8">
        <v>240.15685098404839</v>
      </c>
      <c r="J15" s="8">
        <v>1168.3725024738731</v>
      </c>
      <c r="K15" s="9">
        <v>1168372.5024738731</v>
      </c>
    </row>
    <row r="16" spans="2:11" hidden="1" x14ac:dyDescent="0.2">
      <c r="B16" s="4" t="s">
        <v>31</v>
      </c>
      <c r="C16" s="2">
        <v>2023</v>
      </c>
      <c r="D16" s="2" t="s">
        <v>37</v>
      </c>
      <c r="E16" s="2" t="s">
        <v>89</v>
      </c>
      <c r="F16" s="8">
        <v>230.42146207372033</v>
      </c>
      <c r="G16" s="8">
        <v>90.071126934032648</v>
      </c>
      <c r="H16" s="8">
        <v>921.77350733615947</v>
      </c>
      <c r="I16" s="8">
        <v>354.78232652061553</v>
      </c>
      <c r="J16" s="8">
        <v>1597.048422864528</v>
      </c>
      <c r="K16" s="9">
        <v>1597048.4228645279</v>
      </c>
    </row>
    <row r="17" spans="2:11" hidden="1" x14ac:dyDescent="0.2">
      <c r="B17" s="4" t="s">
        <v>31</v>
      </c>
      <c r="C17" s="2">
        <v>2023</v>
      </c>
      <c r="D17" s="2" t="s">
        <v>37</v>
      </c>
      <c r="E17" s="2" t="s">
        <v>90</v>
      </c>
      <c r="F17" s="8">
        <v>224.94225008012197</v>
      </c>
      <c r="G17" s="8">
        <v>87.929317770370716</v>
      </c>
      <c r="H17" s="8">
        <v>1399.4673785917396</v>
      </c>
      <c r="I17" s="8">
        <v>521.43096887126342</v>
      </c>
      <c r="J17" s="8">
        <v>2233.7699153134959</v>
      </c>
      <c r="K17" s="9">
        <v>2233769.9153134958</v>
      </c>
    </row>
    <row r="18" spans="2:11" hidden="1" x14ac:dyDescent="0.2">
      <c r="B18" s="4" t="s">
        <v>31</v>
      </c>
      <c r="C18" s="2">
        <v>2023</v>
      </c>
      <c r="D18" s="2" t="s">
        <v>38</v>
      </c>
      <c r="E18" s="2" t="s">
        <v>88</v>
      </c>
      <c r="F18" s="8">
        <v>1471.0914285714289</v>
      </c>
      <c r="G18" s="8">
        <v>146.11337247171821</v>
      </c>
      <c r="H18" s="8">
        <v>758.62646404343627</v>
      </c>
      <c r="I18" s="8">
        <v>214.29292397229443</v>
      </c>
      <c r="J18" s="8">
        <v>2590.1241890588781</v>
      </c>
      <c r="K18" s="9">
        <v>2590124.189058878</v>
      </c>
    </row>
    <row r="19" spans="2:11" hidden="1" x14ac:dyDescent="0.2">
      <c r="B19" s="4" t="s">
        <v>31</v>
      </c>
      <c r="C19" s="2">
        <v>2023</v>
      </c>
      <c r="D19" s="2" t="s">
        <v>38</v>
      </c>
      <c r="E19" s="2" t="s">
        <v>89</v>
      </c>
      <c r="F19" s="8">
        <v>1434.9639483692804</v>
      </c>
      <c r="G19" s="8">
        <v>135.10669040104898</v>
      </c>
      <c r="H19" s="8">
        <v>802.80898003210575</v>
      </c>
      <c r="I19" s="8">
        <v>285.32108438217222</v>
      </c>
      <c r="J19" s="8">
        <v>2658.2007031846074</v>
      </c>
      <c r="K19" s="9">
        <v>2658200.7031846074</v>
      </c>
    </row>
    <row r="20" spans="2:11" hidden="1" x14ac:dyDescent="0.2">
      <c r="B20" s="4" t="s">
        <v>31</v>
      </c>
      <c r="C20" s="2">
        <v>2023</v>
      </c>
      <c r="D20" s="2" t="s">
        <v>38</v>
      </c>
      <c r="E20" s="2" t="s">
        <v>90</v>
      </c>
      <c r="F20" s="8">
        <v>1373.885263602036</v>
      </c>
      <c r="G20" s="8">
        <v>131.89397665555609</v>
      </c>
      <c r="H20" s="8">
        <v>1222.0806490049267</v>
      </c>
      <c r="I20" s="8">
        <v>424.11936425253259</v>
      </c>
      <c r="J20" s="8">
        <v>3151.9792535150514</v>
      </c>
      <c r="K20" s="9">
        <v>3151979.2535150512</v>
      </c>
    </row>
    <row r="21" spans="2:11" hidden="1" x14ac:dyDescent="0.2">
      <c r="B21" s="4" t="s">
        <v>31</v>
      </c>
      <c r="C21" s="2">
        <v>2024</v>
      </c>
      <c r="D21" s="2" t="s">
        <v>35</v>
      </c>
      <c r="E21" s="2" t="s">
        <v>88</v>
      </c>
      <c r="F21" s="8">
        <v>1341.613906731684</v>
      </c>
      <c r="G21" s="8">
        <v>205.2858834168259</v>
      </c>
      <c r="H21" s="8">
        <v>883.87879431970055</v>
      </c>
      <c r="I21" s="8">
        <v>218.06651967457236</v>
      </c>
      <c r="J21" s="8">
        <v>2648.8451041427825</v>
      </c>
      <c r="K21" s="9">
        <v>2648845.1041427823</v>
      </c>
    </row>
    <row r="22" spans="2:11" hidden="1" x14ac:dyDescent="0.2">
      <c r="B22" s="4" t="s">
        <v>31</v>
      </c>
      <c r="C22" s="2">
        <v>2024</v>
      </c>
      <c r="D22" s="2" t="s">
        <v>35</v>
      </c>
      <c r="E22" s="2" t="s">
        <v>89</v>
      </c>
      <c r="F22" s="8">
        <v>1316.1668324717432</v>
      </c>
      <c r="G22" s="8">
        <v>182.57512229866529</v>
      </c>
      <c r="H22" s="8">
        <v>1037.9544754198473</v>
      </c>
      <c r="I22" s="8">
        <v>290.16211661266993</v>
      </c>
      <c r="J22" s="8">
        <v>2826.858546802926</v>
      </c>
      <c r="K22" s="9">
        <v>2826858.5468029259</v>
      </c>
    </row>
    <row r="23" spans="2:11" hidden="1" x14ac:dyDescent="0.2">
      <c r="B23" s="4" t="s">
        <v>31</v>
      </c>
      <c r="C23" s="2">
        <v>2024</v>
      </c>
      <c r="D23" s="2" t="s">
        <v>35</v>
      </c>
      <c r="E23" s="2" t="s">
        <v>90</v>
      </c>
      <c r="F23" s="8">
        <v>1228.5302318746872</v>
      </c>
      <c r="G23" s="8">
        <v>139.45700465973749</v>
      </c>
      <c r="H23" s="8">
        <v>1380.9944314815923</v>
      </c>
      <c r="I23" s="8">
        <v>377.66471224743015</v>
      </c>
      <c r="J23" s="8">
        <v>3126.6463802634471</v>
      </c>
      <c r="K23" s="9">
        <v>3126646.3802634473</v>
      </c>
    </row>
    <row r="24" spans="2:11" hidden="1" x14ac:dyDescent="0.2">
      <c r="B24" s="4" t="s">
        <v>31</v>
      </c>
      <c r="C24" s="2">
        <v>2024</v>
      </c>
      <c r="D24" s="2" t="s">
        <v>34</v>
      </c>
      <c r="E24" s="2" t="s">
        <v>88</v>
      </c>
      <c r="F24" s="8">
        <v>1194.0663224578097</v>
      </c>
      <c r="G24" s="8">
        <v>229.74202319816814</v>
      </c>
      <c r="H24" s="8">
        <v>783.1370449655011</v>
      </c>
      <c r="I24" s="8">
        <v>249.13473515030884</v>
      </c>
      <c r="J24" s="8">
        <v>2456.0801257717876</v>
      </c>
      <c r="K24" s="9">
        <v>2456080.1257717875</v>
      </c>
    </row>
    <row r="25" spans="2:11" hidden="1" x14ac:dyDescent="0.2">
      <c r="B25" s="4" t="s">
        <v>31</v>
      </c>
      <c r="C25" s="2">
        <v>2024</v>
      </c>
      <c r="D25" s="2" t="s">
        <v>34</v>
      </c>
      <c r="E25" s="2" t="s">
        <v>89</v>
      </c>
      <c r="F25" s="8">
        <v>1156.9259616086797</v>
      </c>
      <c r="G25" s="8">
        <v>204.325681261678</v>
      </c>
      <c r="H25" s="8">
        <v>1283.8597620799926</v>
      </c>
      <c r="I25" s="8">
        <v>398.8469338831876</v>
      </c>
      <c r="J25" s="8">
        <v>3043.9583388335377</v>
      </c>
      <c r="K25" s="9">
        <v>3043958.3388335379</v>
      </c>
    </row>
    <row r="26" spans="2:11" hidden="1" x14ac:dyDescent="0.2">
      <c r="B26" s="4" t="s">
        <v>31</v>
      </c>
      <c r="C26" s="2">
        <v>2024</v>
      </c>
      <c r="D26" s="2" t="s">
        <v>34</v>
      </c>
      <c r="E26" s="2" t="s">
        <v>90</v>
      </c>
      <c r="F26" s="8">
        <v>1061.474564541646</v>
      </c>
      <c r="G26" s="8">
        <v>156.07081142851936</v>
      </c>
      <c r="H26" s="8">
        <v>1707.0237511538137</v>
      </c>
      <c r="I26" s="8">
        <v>514.6042499334942</v>
      </c>
      <c r="J26" s="8">
        <v>3439.1733770574738</v>
      </c>
      <c r="K26" s="9">
        <v>3439173.3770574736</v>
      </c>
    </row>
    <row r="27" spans="2:11" hidden="1" x14ac:dyDescent="0.2">
      <c r="B27" s="4" t="s">
        <v>31</v>
      </c>
      <c r="C27" s="2">
        <v>2024</v>
      </c>
      <c r="D27" s="2" t="s">
        <v>32</v>
      </c>
      <c r="E27" s="2" t="s">
        <v>88</v>
      </c>
      <c r="F27" s="8">
        <v>1053.1166191321513</v>
      </c>
      <c r="G27" s="8">
        <v>405.48149395209003</v>
      </c>
      <c r="H27" s="8">
        <v>812.01571500643047</v>
      </c>
      <c r="I27" s="8">
        <v>257.84982107179803</v>
      </c>
      <c r="J27" s="8">
        <v>2528.4636491624697</v>
      </c>
      <c r="K27" s="9">
        <v>2528463.6491624694</v>
      </c>
    </row>
    <row r="28" spans="2:11" hidden="1" x14ac:dyDescent="0.2">
      <c r="B28" s="4" t="s">
        <v>31</v>
      </c>
      <c r="C28" s="2">
        <v>2024</v>
      </c>
      <c r="D28" s="2" t="s">
        <v>32</v>
      </c>
      <c r="E28" s="2" t="s">
        <v>89</v>
      </c>
      <c r="F28" s="8">
        <v>1020.3413157867225</v>
      </c>
      <c r="G28" s="8">
        <v>360.62310820384693</v>
      </c>
      <c r="H28" s="8">
        <v>1303.0252608924854</v>
      </c>
      <c r="I28" s="8">
        <v>404.69097398135625</v>
      </c>
      <c r="J28" s="8">
        <v>3088.6806588644113</v>
      </c>
      <c r="K28" s="9">
        <v>3088680.6588644111</v>
      </c>
    </row>
    <row r="29" spans="2:11" hidden="1" x14ac:dyDescent="0.2">
      <c r="B29" s="4" t="s">
        <v>31</v>
      </c>
      <c r="C29" s="2">
        <v>2024</v>
      </c>
      <c r="D29" s="2" t="s">
        <v>32</v>
      </c>
      <c r="E29" s="2" t="s">
        <v>90</v>
      </c>
      <c r="F29" s="8">
        <v>936.10819521136705</v>
      </c>
      <c r="G29" s="8">
        <v>275.45603063556348</v>
      </c>
      <c r="H29" s="8">
        <v>1773.1338688746921</v>
      </c>
      <c r="I29" s="8">
        <v>534.41988602935407</v>
      </c>
      <c r="J29" s="8">
        <v>3519.1179807509766</v>
      </c>
      <c r="K29" s="9">
        <v>3519117.9807509766</v>
      </c>
    </row>
    <row r="30" spans="2:11" hidden="1" x14ac:dyDescent="0.2">
      <c r="B30" s="4" t="s">
        <v>31</v>
      </c>
      <c r="C30" s="2">
        <v>2024</v>
      </c>
      <c r="D30" s="2" t="s">
        <v>36</v>
      </c>
      <c r="E30" s="2" t="s">
        <v>88</v>
      </c>
      <c r="F30" s="8">
        <v>2611.9057667089123</v>
      </c>
      <c r="G30" s="8">
        <v>515.28159917640221</v>
      </c>
      <c r="H30" s="8">
        <v>556.97144355563228</v>
      </c>
      <c r="I30" s="8">
        <v>146.00639227583301</v>
      </c>
      <c r="J30" s="8">
        <v>3830.1652017167803</v>
      </c>
      <c r="K30" s="9">
        <v>3830165.2017167802</v>
      </c>
    </row>
    <row r="31" spans="2:11" hidden="1" x14ac:dyDescent="0.2">
      <c r="B31" s="4" t="s">
        <v>31</v>
      </c>
      <c r="C31" s="2">
        <v>2024</v>
      </c>
      <c r="D31" s="2" t="s">
        <v>36</v>
      </c>
      <c r="E31" s="2" t="s">
        <v>89</v>
      </c>
      <c r="F31" s="8">
        <v>2564.4942238610683</v>
      </c>
      <c r="G31" s="8">
        <v>407.35647682921871</v>
      </c>
      <c r="H31" s="8">
        <v>1033.3363558860322</v>
      </c>
      <c r="I31" s="8">
        <v>285.1297415866764</v>
      </c>
      <c r="J31" s="8">
        <v>4290.3167981629958</v>
      </c>
      <c r="K31" s="9">
        <v>4290316.7981629958</v>
      </c>
    </row>
    <row r="32" spans="2:11" hidden="1" x14ac:dyDescent="0.2">
      <c r="B32" s="4" t="s">
        <v>31</v>
      </c>
      <c r="C32" s="2">
        <v>2024</v>
      </c>
      <c r="D32" s="2" t="s">
        <v>36</v>
      </c>
      <c r="E32" s="2" t="s">
        <v>90</v>
      </c>
      <c r="F32" s="8">
        <v>2472.8133476088478</v>
      </c>
      <c r="G32" s="8">
        <v>300.0399547960231</v>
      </c>
      <c r="H32" s="8">
        <v>1752.4670215191459</v>
      </c>
      <c r="I32" s="8">
        <v>463.63527868100243</v>
      </c>
      <c r="J32" s="8">
        <v>4988.9556026050195</v>
      </c>
      <c r="K32" s="9">
        <v>4988955.6026050197</v>
      </c>
    </row>
    <row r="33" spans="2:11" hidden="1" x14ac:dyDescent="0.2">
      <c r="B33" s="4" t="s">
        <v>31</v>
      </c>
      <c r="C33" s="2">
        <v>2024</v>
      </c>
      <c r="D33" s="2" t="s">
        <v>37</v>
      </c>
      <c r="E33" s="2" t="s">
        <v>88</v>
      </c>
      <c r="F33" s="8">
        <v>236.73345837160926</v>
      </c>
      <c r="G33" s="8">
        <v>92.538469232088218</v>
      </c>
      <c r="H33" s="8">
        <v>559.66941262625699</v>
      </c>
      <c r="I33" s="8">
        <v>231.57860878829788</v>
      </c>
      <c r="J33" s="8">
        <v>1120.5199490182524</v>
      </c>
      <c r="K33" s="9">
        <v>1120519.9490182523</v>
      </c>
    </row>
    <row r="34" spans="2:11" hidden="1" x14ac:dyDescent="0.2">
      <c r="B34" s="4" t="s">
        <v>31</v>
      </c>
      <c r="C34" s="2">
        <v>2024</v>
      </c>
      <c r="D34" s="2" t="s">
        <v>37</v>
      </c>
      <c r="E34" s="2" t="s">
        <v>89</v>
      </c>
      <c r="F34" s="8">
        <v>218.90038897003433</v>
      </c>
      <c r="G34" s="8">
        <v>85.567570587331019</v>
      </c>
      <c r="H34" s="8">
        <v>878.00225383070256</v>
      </c>
      <c r="I34" s="8">
        <v>338.28494484261711</v>
      </c>
      <c r="J34" s="8">
        <v>1520.7551582306849</v>
      </c>
      <c r="K34" s="9">
        <v>1520755.1582306849</v>
      </c>
    </row>
    <row r="35" spans="2:11" hidden="1" x14ac:dyDescent="0.2">
      <c r="B35" s="4" t="s">
        <v>31</v>
      </c>
      <c r="C35" s="2">
        <v>2024</v>
      </c>
      <c r="D35" s="2" t="s">
        <v>37</v>
      </c>
      <c r="E35" s="2" t="s">
        <v>90</v>
      </c>
      <c r="F35" s="8">
        <v>213.69513757611583</v>
      </c>
      <c r="G35" s="8">
        <v>83.532851881852181</v>
      </c>
      <c r="H35" s="8">
        <v>1318.6423750311792</v>
      </c>
      <c r="I35" s="8">
        <v>491.48634943600871</v>
      </c>
      <c r="J35" s="8">
        <v>2107.3567139251559</v>
      </c>
      <c r="K35" s="9">
        <v>2107356.7139251558</v>
      </c>
    </row>
    <row r="36" spans="2:11" hidden="1" x14ac:dyDescent="0.2">
      <c r="B36" s="4" t="s">
        <v>31</v>
      </c>
      <c r="C36" s="2">
        <v>2024</v>
      </c>
      <c r="D36" s="2" t="s">
        <v>38</v>
      </c>
      <c r="E36" s="2" t="s">
        <v>88</v>
      </c>
      <c r="F36" s="8">
        <v>1414.5109890109893</v>
      </c>
      <c r="G36" s="8">
        <v>138.80770384813232</v>
      </c>
      <c r="H36" s="8">
        <v>731.32359010867583</v>
      </c>
      <c r="I36" s="8">
        <v>206.7647791559595</v>
      </c>
      <c r="J36" s="8">
        <v>2491.407062123757</v>
      </c>
      <c r="K36" s="9">
        <v>2491407.0621237569</v>
      </c>
    </row>
    <row r="37" spans="2:11" hidden="1" x14ac:dyDescent="0.2">
      <c r="B37" s="4" t="s">
        <v>31</v>
      </c>
      <c r="C37" s="2">
        <v>2024</v>
      </c>
      <c r="D37" s="2" t="s">
        <v>38</v>
      </c>
      <c r="E37" s="2" t="s">
        <v>89</v>
      </c>
      <c r="F37" s="8">
        <v>1379.7730272781541</v>
      </c>
      <c r="G37" s="8">
        <v>128.35135588099652</v>
      </c>
      <c r="H37" s="8">
        <v>765.16362774978109</v>
      </c>
      <c r="I37" s="8">
        <v>272.18183547619338</v>
      </c>
      <c r="J37" s="8">
        <v>2545.4698463851255</v>
      </c>
      <c r="K37" s="9">
        <v>2545469.8463851255</v>
      </c>
    </row>
    <row r="38" spans="2:11" hidden="1" x14ac:dyDescent="0.2">
      <c r="B38" s="4" t="s">
        <v>31</v>
      </c>
      <c r="C38" s="2">
        <v>2024</v>
      </c>
      <c r="D38" s="2" t="s">
        <v>38</v>
      </c>
      <c r="E38" s="2" t="s">
        <v>90</v>
      </c>
      <c r="F38" s="8">
        <v>1321.0435226942654</v>
      </c>
      <c r="G38" s="8">
        <v>125.29927782277827</v>
      </c>
      <c r="H38" s="8">
        <v>1151.5004594856036</v>
      </c>
      <c r="I38" s="8">
        <v>399.92036665881028</v>
      </c>
      <c r="J38" s="8">
        <v>2997.7636266614572</v>
      </c>
      <c r="K38" s="9">
        <v>2997763.6266614571</v>
      </c>
    </row>
    <row r="39" spans="2:11" hidden="1" x14ac:dyDescent="0.2">
      <c r="B39" s="4" t="s">
        <v>31</v>
      </c>
      <c r="C39" s="2">
        <v>2025</v>
      </c>
      <c r="D39" s="2" t="s">
        <v>35</v>
      </c>
      <c r="E39" s="2" t="s">
        <v>88</v>
      </c>
      <c r="F39" s="8">
        <v>1335.3841019608001</v>
      </c>
      <c r="G39" s="8">
        <v>202.86124699851695</v>
      </c>
      <c r="H39" s="8">
        <v>825.24574541857032</v>
      </c>
      <c r="I39" s="8">
        <v>203.94041582815856</v>
      </c>
      <c r="J39" s="8">
        <v>2567.4315102060459</v>
      </c>
      <c r="K39" s="9">
        <v>2567431.510206046</v>
      </c>
    </row>
    <row r="40" spans="2:11" hidden="1" x14ac:dyDescent="0.2">
      <c r="B40" s="4" t="s">
        <v>31</v>
      </c>
      <c r="C40" s="2">
        <v>2025</v>
      </c>
      <c r="D40" s="2" t="s">
        <v>35</v>
      </c>
      <c r="E40" s="2" t="s">
        <v>89</v>
      </c>
      <c r="F40" s="8">
        <v>1304.0955092563136</v>
      </c>
      <c r="G40" s="8">
        <v>179.30186313394822</v>
      </c>
      <c r="H40" s="8">
        <v>1000.8745211347342</v>
      </c>
      <c r="I40" s="8">
        <v>279.97921668129828</v>
      </c>
      <c r="J40" s="8">
        <v>2764.251110206294</v>
      </c>
      <c r="K40" s="9">
        <v>2764251.1102062939</v>
      </c>
    </row>
    <row r="41" spans="2:11" hidden="1" x14ac:dyDescent="0.2">
      <c r="B41" s="4" t="s">
        <v>31</v>
      </c>
      <c r="C41" s="2">
        <v>2025</v>
      </c>
      <c r="D41" s="2" t="s">
        <v>35</v>
      </c>
      <c r="E41" s="2" t="s">
        <v>90</v>
      </c>
      <c r="F41" s="8">
        <v>1217.8121232101528</v>
      </c>
      <c r="G41" s="8">
        <v>135.63820230090087</v>
      </c>
      <c r="H41" s="8">
        <v>1324.4038095363392</v>
      </c>
      <c r="I41" s="8">
        <v>362.39847051978956</v>
      </c>
      <c r="J41" s="8">
        <v>3040.2526055671824</v>
      </c>
      <c r="K41" s="9">
        <v>3040252.6055671824</v>
      </c>
    </row>
    <row r="42" spans="2:11" hidden="1" x14ac:dyDescent="0.2">
      <c r="B42" s="4" t="s">
        <v>31</v>
      </c>
      <c r="C42" s="2">
        <v>2025</v>
      </c>
      <c r="D42" s="2" t="s">
        <v>34</v>
      </c>
      <c r="E42" s="2" t="s">
        <v>88</v>
      </c>
      <c r="F42" s="8">
        <v>1190.9905013206478</v>
      </c>
      <c r="G42" s="8">
        <v>227.02853473519764</v>
      </c>
      <c r="H42" s="8">
        <v>761.47394696181379</v>
      </c>
      <c r="I42" s="8">
        <v>242.59718476588341</v>
      </c>
      <c r="J42" s="8">
        <v>2422.0901677835427</v>
      </c>
      <c r="K42" s="9">
        <v>2422090.1677835425</v>
      </c>
    </row>
    <row r="43" spans="2:11" hidden="1" x14ac:dyDescent="0.2">
      <c r="B43" s="4" t="s">
        <v>31</v>
      </c>
      <c r="C43" s="2">
        <v>2025</v>
      </c>
      <c r="D43" s="2" t="s">
        <v>34</v>
      </c>
      <c r="E43" s="2" t="s">
        <v>89</v>
      </c>
      <c r="F43" s="8">
        <v>1153.3615047801625</v>
      </c>
      <c r="G43" s="8">
        <v>200.66247183666781</v>
      </c>
      <c r="H43" s="8">
        <v>1237.9950710807395</v>
      </c>
      <c r="I43" s="8">
        <v>384.86164208817161</v>
      </c>
      <c r="J43" s="8">
        <v>2976.8806897857412</v>
      </c>
      <c r="K43" s="9">
        <v>2976880.6897857413</v>
      </c>
    </row>
    <row r="44" spans="2:11" hidden="1" x14ac:dyDescent="0.2">
      <c r="B44" s="4" t="s">
        <v>31</v>
      </c>
      <c r="C44" s="2">
        <v>2025</v>
      </c>
      <c r="D44" s="2" t="s">
        <v>34</v>
      </c>
      <c r="E44" s="2" t="s">
        <v>90</v>
      </c>
      <c r="F44" s="8">
        <v>1058.0396518627731</v>
      </c>
      <c r="G44" s="8">
        <v>151.79706709934086</v>
      </c>
      <c r="H44" s="8">
        <v>1637.0730449446114</v>
      </c>
      <c r="I44" s="8">
        <v>493.63744807810724</v>
      </c>
      <c r="J44" s="8">
        <v>3340.5472119848328</v>
      </c>
      <c r="K44" s="9">
        <v>3340547.2119848328</v>
      </c>
    </row>
    <row r="45" spans="2:11" hidden="1" x14ac:dyDescent="0.2">
      <c r="B45" s="4" t="s">
        <v>31</v>
      </c>
      <c r="C45" s="2">
        <v>2025</v>
      </c>
      <c r="D45" s="2" t="s">
        <v>32</v>
      </c>
      <c r="E45" s="2" t="s">
        <v>88</v>
      </c>
      <c r="F45" s="8">
        <v>1050.5079368506965</v>
      </c>
      <c r="G45" s="8">
        <v>400.69234244871882</v>
      </c>
      <c r="H45" s="8">
        <v>789.55377666779259</v>
      </c>
      <c r="I45" s="8">
        <v>251.07119441388832</v>
      </c>
      <c r="J45" s="8">
        <v>2491.8252503810963</v>
      </c>
      <c r="K45" s="9">
        <v>2491825.2503810963</v>
      </c>
    </row>
    <row r="46" spans="2:11" hidden="1" x14ac:dyDescent="0.2">
      <c r="B46" s="4" t="s">
        <v>31</v>
      </c>
      <c r="C46" s="2">
        <v>2025</v>
      </c>
      <c r="D46" s="2" t="s">
        <v>32</v>
      </c>
      <c r="E46" s="2" t="s">
        <v>89</v>
      </c>
      <c r="F46" s="8">
        <v>1017.3412437743973</v>
      </c>
      <c r="G46" s="8">
        <v>354.1577536742958</v>
      </c>
      <c r="H46" s="8">
        <v>1256.4759003468814</v>
      </c>
      <c r="I46" s="8">
        <v>390.49690931160228</v>
      </c>
      <c r="J46" s="8">
        <v>3018.4718071071766</v>
      </c>
      <c r="K46" s="9">
        <v>3018471.8071071766</v>
      </c>
    </row>
    <row r="47" spans="2:11" hidden="1" x14ac:dyDescent="0.2">
      <c r="B47" s="4" t="s">
        <v>31</v>
      </c>
      <c r="C47" s="2">
        <v>2025</v>
      </c>
      <c r="D47" s="2" t="s">
        <v>32</v>
      </c>
      <c r="E47" s="2" t="s">
        <v>90</v>
      </c>
      <c r="F47" s="8">
        <v>933.20884786565796</v>
      </c>
      <c r="G47" s="8">
        <v>267.91311701775396</v>
      </c>
      <c r="H47" s="8">
        <v>1700.4740911490435</v>
      </c>
      <c r="I47" s="8">
        <v>512.64107570721148</v>
      </c>
      <c r="J47" s="8">
        <v>3414.2371317396673</v>
      </c>
      <c r="K47" s="9">
        <v>3414237.1317396672</v>
      </c>
    </row>
    <row r="48" spans="2:11" hidden="1" x14ac:dyDescent="0.2">
      <c r="B48" s="4" t="s">
        <v>31</v>
      </c>
      <c r="C48" s="2">
        <v>2025</v>
      </c>
      <c r="D48" s="2" t="s">
        <v>36</v>
      </c>
      <c r="E48" s="2" t="s">
        <v>88</v>
      </c>
      <c r="F48" s="8">
        <v>2501.4990018029516</v>
      </c>
      <c r="G48" s="8">
        <v>509.19559603652345</v>
      </c>
      <c r="H48" s="8">
        <v>541.56452717418085</v>
      </c>
      <c r="I48" s="8">
        <v>142.10917162086344</v>
      </c>
      <c r="J48" s="8">
        <v>3694.3682966345195</v>
      </c>
      <c r="K48" s="9">
        <v>3694368.2966345195</v>
      </c>
    </row>
    <row r="49" spans="2:11" hidden="1" x14ac:dyDescent="0.2">
      <c r="B49" s="4" t="s">
        <v>31</v>
      </c>
      <c r="C49" s="2">
        <v>2025</v>
      </c>
      <c r="D49" s="2" t="s">
        <v>36</v>
      </c>
      <c r="E49" s="2" t="s">
        <v>89</v>
      </c>
      <c r="F49" s="8">
        <v>2455.8560394344427</v>
      </c>
      <c r="G49" s="8">
        <v>400.05327306136417</v>
      </c>
      <c r="H49" s="8">
        <v>996.42137960838602</v>
      </c>
      <c r="I49" s="8">
        <v>275.12661855335597</v>
      </c>
      <c r="J49" s="8">
        <v>4127.457310657549</v>
      </c>
      <c r="K49" s="9">
        <v>4127457.3106575492</v>
      </c>
    </row>
    <row r="50" spans="2:11" hidden="1" x14ac:dyDescent="0.2">
      <c r="B50" s="4" t="s">
        <v>31</v>
      </c>
      <c r="C50" s="2">
        <v>2025</v>
      </c>
      <c r="D50" s="2" t="s">
        <v>36</v>
      </c>
      <c r="E50" s="2" t="s">
        <v>90</v>
      </c>
      <c r="F50" s="8">
        <v>2365.0060965075281</v>
      </c>
      <c r="G50" s="8">
        <v>291.82385055718674</v>
      </c>
      <c r="H50" s="8">
        <v>1680.6541333383325</v>
      </c>
      <c r="I50" s="8">
        <v>444.84612063121421</v>
      </c>
      <c r="J50" s="8">
        <v>4782.3302010342613</v>
      </c>
      <c r="K50" s="9">
        <v>4782330.2010342609</v>
      </c>
    </row>
    <row r="51" spans="2:11" hidden="1" x14ac:dyDescent="0.2">
      <c r="B51" s="4" t="s">
        <v>31</v>
      </c>
      <c r="C51" s="2">
        <v>2025</v>
      </c>
      <c r="D51" s="2" t="s">
        <v>37</v>
      </c>
      <c r="E51" s="2" t="s">
        <v>88</v>
      </c>
      <c r="F51" s="8">
        <v>224.27380266784036</v>
      </c>
      <c r="G51" s="8">
        <v>87.66802348303095</v>
      </c>
      <c r="H51" s="8">
        <v>537.06131813754041</v>
      </c>
      <c r="I51" s="8">
        <v>222.74084648954485</v>
      </c>
      <c r="J51" s="8">
        <v>1071.7439907779565</v>
      </c>
      <c r="K51" s="9">
        <v>1071743.9907779566</v>
      </c>
    </row>
    <row r="52" spans="2:11" hidden="1" x14ac:dyDescent="0.2">
      <c r="B52" s="4" t="s">
        <v>31</v>
      </c>
      <c r="C52" s="2">
        <v>2025</v>
      </c>
      <c r="D52" s="2" t="s">
        <v>37</v>
      </c>
      <c r="E52" s="2" t="s">
        <v>89</v>
      </c>
      <c r="F52" s="8">
        <v>207.37931586634829</v>
      </c>
      <c r="G52" s="8">
        <v>81.064014240629376</v>
      </c>
      <c r="H52" s="8">
        <v>833.9928712507575</v>
      </c>
      <c r="I52" s="8">
        <v>321.69781233694442</v>
      </c>
      <c r="J52" s="8">
        <v>1444.1340136946797</v>
      </c>
      <c r="K52" s="9">
        <v>1444134.0136946796</v>
      </c>
    </row>
    <row r="53" spans="2:11" hidden="1" x14ac:dyDescent="0.2">
      <c r="B53" s="4" t="s">
        <v>31</v>
      </c>
      <c r="C53" s="2">
        <v>2025</v>
      </c>
      <c r="D53" s="2" t="s">
        <v>37</v>
      </c>
      <c r="E53" s="2" t="s">
        <v>90</v>
      </c>
      <c r="F53" s="8">
        <v>202.44802507210974</v>
      </c>
      <c r="G53" s="8">
        <v>79.136385993333647</v>
      </c>
      <c r="H53" s="8">
        <v>1239.0435605630457</v>
      </c>
      <c r="I53" s="8">
        <v>461.99601721524039</v>
      </c>
      <c r="J53" s="8">
        <v>1982.6239888437294</v>
      </c>
      <c r="K53" s="9">
        <v>1982623.9888437295</v>
      </c>
    </row>
    <row r="54" spans="2:11" hidden="1" x14ac:dyDescent="0.2">
      <c r="B54" s="4" t="s">
        <v>31</v>
      </c>
      <c r="C54" s="2">
        <v>2025</v>
      </c>
      <c r="D54" s="2" t="s">
        <v>38</v>
      </c>
      <c r="E54" s="2" t="s">
        <v>88</v>
      </c>
      <c r="F54" s="8">
        <v>1325.6897741433827</v>
      </c>
      <c r="G54" s="8">
        <v>131.5020352245464</v>
      </c>
      <c r="H54" s="8">
        <v>703.0504254291277</v>
      </c>
      <c r="I54" s="8">
        <v>198.96909879526513</v>
      </c>
      <c r="J54" s="8">
        <v>2359.2113335923218</v>
      </c>
      <c r="K54" s="9">
        <v>2359211.3335923217</v>
      </c>
    </row>
    <row r="55" spans="2:11" hidden="1" x14ac:dyDescent="0.2">
      <c r="B55" s="4" t="s">
        <v>31</v>
      </c>
      <c r="C55" s="2">
        <v>2025</v>
      </c>
      <c r="D55" s="2" t="s">
        <v>38</v>
      </c>
      <c r="E55" s="2" t="s">
        <v>89</v>
      </c>
      <c r="F55" s="8">
        <v>1293.1331089767143</v>
      </c>
      <c r="G55" s="8">
        <v>121.59602136094408</v>
      </c>
      <c r="H55" s="8">
        <v>727.26336688269544</v>
      </c>
      <c r="I55" s="8">
        <v>258.95361656089364</v>
      </c>
      <c r="J55" s="8">
        <v>2400.9461137812477</v>
      </c>
      <c r="K55" s="9">
        <v>2400946.1137812478</v>
      </c>
    </row>
    <row r="56" spans="2:11" hidden="1" x14ac:dyDescent="0.2">
      <c r="B56" s="4" t="s">
        <v>31</v>
      </c>
      <c r="C56" s="2">
        <v>2025</v>
      </c>
      <c r="D56" s="2" t="s">
        <v>38</v>
      </c>
      <c r="E56" s="2" t="s">
        <v>90</v>
      </c>
      <c r="F56" s="8">
        <v>1238.0913989636977</v>
      </c>
      <c r="G56" s="8">
        <v>118.70457899000047</v>
      </c>
      <c r="H56" s="8">
        <v>1081.991035876797</v>
      </c>
      <c r="I56" s="8">
        <v>376.0884899508282</v>
      </c>
      <c r="J56" s="8">
        <v>2814.8755037813235</v>
      </c>
      <c r="K56" s="9">
        <v>2814875.5037813233</v>
      </c>
    </row>
    <row r="57" spans="2:11" hidden="1" x14ac:dyDescent="0.2">
      <c r="B57" s="4" t="s">
        <v>31</v>
      </c>
      <c r="C57" s="2">
        <v>2026</v>
      </c>
      <c r="D57" s="2" t="s">
        <v>35</v>
      </c>
      <c r="E57" s="2" t="s">
        <v>88</v>
      </c>
      <c r="F57" s="8">
        <v>1311.8393278995661</v>
      </c>
      <c r="G57" s="8">
        <v>200.436610580208</v>
      </c>
      <c r="H57" s="8">
        <v>770.39211278127925</v>
      </c>
      <c r="I57" s="8">
        <v>190.72486375454869</v>
      </c>
      <c r="J57" s="8">
        <v>2473.3929150156018</v>
      </c>
      <c r="K57" s="9">
        <v>2473392.915015602</v>
      </c>
    </row>
    <row r="58" spans="2:11" hidden="1" x14ac:dyDescent="0.2">
      <c r="B58" s="4" t="s">
        <v>31</v>
      </c>
      <c r="C58" s="2">
        <v>2026</v>
      </c>
      <c r="D58" s="2" t="s">
        <v>35</v>
      </c>
      <c r="E58" s="2" t="s">
        <v>89</v>
      </c>
      <c r="F58" s="8">
        <v>1275.8350564557627</v>
      </c>
      <c r="G58" s="8">
        <v>176.02860396923106</v>
      </c>
      <c r="H58" s="8">
        <v>964.79757204059013</v>
      </c>
      <c r="I58" s="8">
        <v>270.07176211352544</v>
      </c>
      <c r="J58" s="8">
        <v>2686.7329945791093</v>
      </c>
      <c r="K58" s="9">
        <v>2686732.9945791094</v>
      </c>
    </row>
    <row r="59" spans="2:11" hidden="1" x14ac:dyDescent="0.2">
      <c r="B59" s="4" t="s">
        <v>31</v>
      </c>
      <c r="C59" s="2">
        <v>2026</v>
      </c>
      <c r="D59" s="2" t="s">
        <v>35</v>
      </c>
      <c r="E59" s="2" t="s">
        <v>90</v>
      </c>
      <c r="F59" s="8">
        <v>1190.7440662567183</v>
      </c>
      <c r="G59" s="8">
        <v>131.81939994206428</v>
      </c>
      <c r="H59" s="8">
        <v>1269.1253768307577</v>
      </c>
      <c r="I59" s="8">
        <v>347.48621320576103</v>
      </c>
      <c r="J59" s="8">
        <v>2939.1750562353013</v>
      </c>
      <c r="K59" s="9">
        <v>2939175.0562353013</v>
      </c>
    </row>
    <row r="60" spans="2:11" hidden="1" x14ac:dyDescent="0.2">
      <c r="B60" s="4" t="s">
        <v>31</v>
      </c>
      <c r="C60" s="2">
        <v>2026</v>
      </c>
      <c r="D60" s="2" t="s">
        <v>34</v>
      </c>
      <c r="E60" s="2" t="s">
        <v>88</v>
      </c>
      <c r="F60" s="8">
        <v>1177.3672209870867</v>
      </c>
      <c r="G60" s="8">
        <v>224.31504627222714</v>
      </c>
      <c r="H60" s="8">
        <v>740.30432130666122</v>
      </c>
      <c r="I60" s="8">
        <v>236.20855584879919</v>
      </c>
      <c r="J60" s="8">
        <v>2378.1951444147744</v>
      </c>
      <c r="K60" s="9">
        <v>2378195.1444147746</v>
      </c>
    </row>
    <row r="61" spans="2:11" hidden="1" x14ac:dyDescent="0.2">
      <c r="B61" s="4" t="s">
        <v>31</v>
      </c>
      <c r="C61" s="2">
        <v>2026</v>
      </c>
      <c r="D61" s="2" t="s">
        <v>34</v>
      </c>
      <c r="E61" s="2" t="s">
        <v>89</v>
      </c>
      <c r="F61" s="8">
        <v>1139.3300894339052</v>
      </c>
      <c r="G61" s="8">
        <v>196.99926241165764</v>
      </c>
      <c r="H61" s="8">
        <v>1193.371010606561</v>
      </c>
      <c r="I61" s="8">
        <v>371.25464958014413</v>
      </c>
      <c r="J61" s="8">
        <v>2900.9550120322683</v>
      </c>
      <c r="K61" s="9">
        <v>2900955.0120322681</v>
      </c>
    </row>
    <row r="62" spans="2:11" hidden="1" x14ac:dyDescent="0.2">
      <c r="B62" s="4" t="s">
        <v>31</v>
      </c>
      <c r="C62" s="2">
        <v>2026</v>
      </c>
      <c r="D62" s="2" t="s">
        <v>34</v>
      </c>
      <c r="E62" s="2" t="s">
        <v>90</v>
      </c>
      <c r="F62" s="8">
        <v>1044.1102451330794</v>
      </c>
      <c r="G62" s="8">
        <v>147.52332277016237</v>
      </c>
      <c r="H62" s="8">
        <v>1568.7443135580913</v>
      </c>
      <c r="I62" s="8">
        <v>473.15681178936808</v>
      </c>
      <c r="J62" s="8">
        <v>3233.5346932507014</v>
      </c>
      <c r="K62" s="9">
        <v>3233534.6932507013</v>
      </c>
    </row>
    <row r="63" spans="2:11" hidden="1" x14ac:dyDescent="0.2">
      <c r="B63" s="4" t="s">
        <v>31</v>
      </c>
      <c r="C63" s="2">
        <v>2026</v>
      </c>
      <c r="D63" s="2" t="s">
        <v>32</v>
      </c>
      <c r="E63" s="2" t="s">
        <v>88</v>
      </c>
      <c r="F63" s="8">
        <v>1047.840238325527</v>
      </c>
      <c r="G63" s="8">
        <v>395.90319094534777</v>
      </c>
      <c r="H63" s="8">
        <v>767.60350778025156</v>
      </c>
      <c r="I63" s="8">
        <v>244.44698079589332</v>
      </c>
      <c r="J63" s="8">
        <v>2455.7939178470201</v>
      </c>
      <c r="K63" s="9">
        <v>2455793.9178470201</v>
      </c>
    </row>
    <row r="64" spans="2:11" hidden="1" x14ac:dyDescent="0.2">
      <c r="B64" s="4" t="s">
        <v>31</v>
      </c>
      <c r="C64" s="2">
        <v>2026</v>
      </c>
      <c r="D64" s="2" t="s">
        <v>32</v>
      </c>
      <c r="E64" s="2" t="s">
        <v>89</v>
      </c>
      <c r="F64" s="8">
        <v>1014.2735605511859</v>
      </c>
      <c r="G64" s="8">
        <v>347.69239914474485</v>
      </c>
      <c r="H64" s="8">
        <v>1211.1856904977583</v>
      </c>
      <c r="I64" s="8">
        <v>376.68679119246332</v>
      </c>
      <c r="J64" s="8">
        <v>2949.8384413861527</v>
      </c>
      <c r="K64" s="9">
        <v>2949838.4413861525</v>
      </c>
    </row>
    <row r="65" spans="2:11" hidden="1" x14ac:dyDescent="0.2">
      <c r="B65" s="4" t="s">
        <v>31</v>
      </c>
      <c r="C65" s="2">
        <v>2026</v>
      </c>
      <c r="D65" s="2" t="s">
        <v>32</v>
      </c>
      <c r="E65" s="2" t="s">
        <v>90</v>
      </c>
      <c r="F65" s="8">
        <v>930.24477865158406</v>
      </c>
      <c r="G65" s="8">
        <v>260.37020339994444</v>
      </c>
      <c r="H65" s="8">
        <v>1629.4991045638903</v>
      </c>
      <c r="I65" s="8">
        <v>491.36725931472057</v>
      </c>
      <c r="J65" s="8">
        <v>3311.4813459301395</v>
      </c>
      <c r="K65" s="9">
        <v>3311481.3459301395</v>
      </c>
    </row>
    <row r="66" spans="2:11" hidden="1" x14ac:dyDescent="0.2">
      <c r="B66" s="4" t="s">
        <v>31</v>
      </c>
      <c r="C66" s="2">
        <v>2026</v>
      </c>
      <c r="D66" s="2" t="s">
        <v>36</v>
      </c>
      <c r="E66" s="2" t="s">
        <v>88</v>
      </c>
      <c r="F66" s="8">
        <v>2394.8503835877132</v>
      </c>
      <c r="G66" s="8">
        <v>503.10959289664476</v>
      </c>
      <c r="H66" s="8">
        <v>526.50857108516448</v>
      </c>
      <c r="I66" s="8">
        <v>138.30072730938068</v>
      </c>
      <c r="J66" s="8">
        <v>3562.7692748789032</v>
      </c>
      <c r="K66" s="9">
        <v>3562769.2748789033</v>
      </c>
    </row>
    <row r="67" spans="2:11" hidden="1" x14ac:dyDescent="0.2">
      <c r="B67" s="4" t="s">
        <v>31</v>
      </c>
      <c r="C67" s="2">
        <v>2026</v>
      </c>
      <c r="D67" s="2" t="s">
        <v>36</v>
      </c>
      <c r="E67" s="2" t="s">
        <v>89</v>
      </c>
      <c r="F67" s="8">
        <v>2350.9242034986569</v>
      </c>
      <c r="G67" s="8">
        <v>392.75006929350968</v>
      </c>
      <c r="H67" s="8">
        <v>960.5049459003003</v>
      </c>
      <c r="I67" s="8">
        <v>265.39407795525619</v>
      </c>
      <c r="J67" s="8">
        <v>3969.5732966477231</v>
      </c>
      <c r="K67" s="9">
        <v>3969573.2966477228</v>
      </c>
    </row>
    <row r="68" spans="2:11" hidden="1" x14ac:dyDescent="0.2">
      <c r="B68" s="4" t="s">
        <v>31</v>
      </c>
      <c r="C68" s="2">
        <v>2026</v>
      </c>
      <c r="D68" s="2" t="s">
        <v>36</v>
      </c>
      <c r="E68" s="2" t="s">
        <v>90</v>
      </c>
      <c r="F68" s="8">
        <v>2261.0302786023153</v>
      </c>
      <c r="G68" s="8">
        <v>283.60774631835034</v>
      </c>
      <c r="H68" s="8">
        <v>1610.5063991335917</v>
      </c>
      <c r="I68" s="8">
        <v>426.49263425577612</v>
      </c>
      <c r="J68" s="8">
        <v>4581.6370583100343</v>
      </c>
      <c r="K68" s="9">
        <v>4581637.0583100347</v>
      </c>
    </row>
    <row r="69" spans="2:11" hidden="1" x14ac:dyDescent="0.2">
      <c r="B69" s="4" t="s">
        <v>31</v>
      </c>
      <c r="C69" s="2">
        <v>2026</v>
      </c>
      <c r="D69" s="2" t="s">
        <v>37</v>
      </c>
      <c r="E69" s="2" t="s">
        <v>88</v>
      </c>
      <c r="F69" s="8">
        <v>211.81414696407143</v>
      </c>
      <c r="G69" s="8">
        <v>82.797577733973668</v>
      </c>
      <c r="H69" s="8">
        <v>513.77585035900336</v>
      </c>
      <c r="I69" s="8">
        <v>213.63829123683698</v>
      </c>
      <c r="J69" s="8">
        <v>1022.0258662938854</v>
      </c>
      <c r="K69" s="9">
        <v>1022025.8662938854</v>
      </c>
    </row>
    <row r="70" spans="2:11" hidden="1" x14ac:dyDescent="0.2">
      <c r="B70" s="4" t="s">
        <v>31</v>
      </c>
      <c r="C70" s="2">
        <v>2026</v>
      </c>
      <c r="D70" s="2" t="s">
        <v>37</v>
      </c>
      <c r="E70" s="2" t="s">
        <v>89</v>
      </c>
      <c r="F70" s="8">
        <v>195.85824276266229</v>
      </c>
      <c r="G70" s="8">
        <v>76.560457893927747</v>
      </c>
      <c r="H70" s="8">
        <v>789.74440577313942</v>
      </c>
      <c r="I70" s="8">
        <v>305.02056950772106</v>
      </c>
      <c r="J70" s="8">
        <v>1367.1836759374505</v>
      </c>
      <c r="K70" s="9">
        <v>1367183.6759374505</v>
      </c>
    </row>
    <row r="71" spans="2:11" hidden="1" x14ac:dyDescent="0.2">
      <c r="B71" s="4" t="s">
        <v>31</v>
      </c>
      <c r="C71" s="2">
        <v>2026</v>
      </c>
      <c r="D71" s="2" t="s">
        <v>37</v>
      </c>
      <c r="E71" s="2" t="s">
        <v>90</v>
      </c>
      <c r="F71" s="8">
        <v>191.20091256810366</v>
      </c>
      <c r="G71" s="8">
        <v>74.739920104815113</v>
      </c>
      <c r="H71" s="8">
        <v>1160.6563030368923</v>
      </c>
      <c r="I71" s="8">
        <v>432.95455118628786</v>
      </c>
      <c r="J71" s="8">
        <v>1859.551686896099</v>
      </c>
      <c r="K71" s="9">
        <v>1859551.686896099</v>
      </c>
    </row>
    <row r="72" spans="2:11" hidden="1" x14ac:dyDescent="0.2">
      <c r="B72" s="4" t="s">
        <v>31</v>
      </c>
      <c r="C72" s="2">
        <v>2026</v>
      </c>
      <c r="D72" s="2" t="s">
        <v>38</v>
      </c>
      <c r="E72" s="2" t="s">
        <v>88</v>
      </c>
      <c r="F72" s="8">
        <v>1205.1725219485297</v>
      </c>
      <c r="G72" s="8">
        <v>124.19636660096047</v>
      </c>
      <c r="H72" s="8">
        <v>673.78428935102636</v>
      </c>
      <c r="I72" s="8">
        <v>190.89962921719211</v>
      </c>
      <c r="J72" s="8">
        <v>2194.0528071177087</v>
      </c>
      <c r="K72" s="9">
        <v>2194052.8071177085</v>
      </c>
    </row>
    <row r="73" spans="2:11" hidden="1" x14ac:dyDescent="0.2">
      <c r="B73" s="4" t="s">
        <v>31</v>
      </c>
      <c r="C73" s="2">
        <v>2026</v>
      </c>
      <c r="D73" s="2" t="s">
        <v>38</v>
      </c>
      <c r="E73" s="2" t="s">
        <v>89</v>
      </c>
      <c r="F73" s="8">
        <v>1175.5755536151946</v>
      </c>
      <c r="G73" s="8">
        <v>114.84068684089161</v>
      </c>
      <c r="H73" s="8">
        <v>689.10693246215419</v>
      </c>
      <c r="I73" s="8">
        <v>245.63598612789212</v>
      </c>
      <c r="J73" s="8">
        <v>2225.1591590461326</v>
      </c>
      <c r="K73" s="9">
        <v>2225159.1590461326</v>
      </c>
    </row>
    <row r="74" spans="2:11" hidden="1" x14ac:dyDescent="0.2">
      <c r="B74" s="4" t="s">
        <v>31</v>
      </c>
      <c r="C74" s="2">
        <v>2026</v>
      </c>
      <c r="D74" s="2" t="s">
        <v>38</v>
      </c>
      <c r="E74" s="2" t="s">
        <v>90</v>
      </c>
      <c r="F74" s="8">
        <v>1125.5376354215432</v>
      </c>
      <c r="G74" s="8">
        <v>112.10988015722268</v>
      </c>
      <c r="H74" s="8">
        <v>1013.539600697454</v>
      </c>
      <c r="I74" s="8">
        <v>352.61935326427596</v>
      </c>
      <c r="J74" s="8">
        <v>2603.806469540496</v>
      </c>
      <c r="K74" s="9">
        <v>2603806.4695404959</v>
      </c>
    </row>
    <row r="75" spans="2:11" hidden="1" x14ac:dyDescent="0.2">
      <c r="B75" s="4" t="s">
        <v>31</v>
      </c>
      <c r="C75" s="2">
        <v>2027</v>
      </c>
      <c r="D75" s="2" t="s">
        <v>35</v>
      </c>
      <c r="E75" s="2" t="s">
        <v>88</v>
      </c>
      <c r="F75" s="8">
        <v>1264.7743439583021</v>
      </c>
      <c r="G75" s="8">
        <v>198.01197416189905</v>
      </c>
      <c r="H75" s="8">
        <v>719.07933137942655</v>
      </c>
      <c r="I75" s="8">
        <v>178.36238743248029</v>
      </c>
      <c r="J75" s="8">
        <v>2360.2280369321079</v>
      </c>
      <c r="K75" s="9">
        <v>2360228.036932108</v>
      </c>
    </row>
    <row r="76" spans="2:11" hidden="1" x14ac:dyDescent="0.2">
      <c r="B76" s="4" t="s">
        <v>31</v>
      </c>
      <c r="C76" s="2">
        <v>2027</v>
      </c>
      <c r="D76" s="2" t="s">
        <v>35</v>
      </c>
      <c r="E76" s="2" t="s">
        <v>89</v>
      </c>
      <c r="F76" s="8">
        <v>1224.0130943570116</v>
      </c>
      <c r="G76" s="8">
        <v>172.75534480451395</v>
      </c>
      <c r="H76" s="8">
        <v>929.69945342242124</v>
      </c>
      <c r="I76" s="8">
        <v>260.43311404723829</v>
      </c>
      <c r="J76" s="8">
        <v>2586.9010066311848</v>
      </c>
      <c r="K76" s="9">
        <v>2586901.0066311848</v>
      </c>
    </row>
    <row r="77" spans="2:11" hidden="1" x14ac:dyDescent="0.2">
      <c r="B77" s="4" t="s">
        <v>31</v>
      </c>
      <c r="C77" s="2">
        <v>2027</v>
      </c>
      <c r="D77" s="2" t="s">
        <v>35</v>
      </c>
      <c r="E77" s="2" t="s">
        <v>90</v>
      </c>
      <c r="F77" s="8">
        <v>1140.2212521051626</v>
      </c>
      <c r="G77" s="8">
        <v>128.00059758322763</v>
      </c>
      <c r="H77" s="8">
        <v>1215.1335071974183</v>
      </c>
      <c r="I77" s="8">
        <v>332.92102722941297</v>
      </c>
      <c r="J77" s="8">
        <v>2816.2763841152218</v>
      </c>
      <c r="K77" s="9">
        <v>2816276.3841152219</v>
      </c>
    </row>
    <row r="78" spans="2:11" hidden="1" x14ac:dyDescent="0.2">
      <c r="B78" s="4" t="s">
        <v>31</v>
      </c>
      <c r="C78" s="2">
        <v>2027</v>
      </c>
      <c r="D78" s="2" t="s">
        <v>34</v>
      </c>
      <c r="E78" s="2" t="s">
        <v>88</v>
      </c>
      <c r="F78" s="8">
        <v>1144.1210888861185</v>
      </c>
      <c r="G78" s="8">
        <v>221.6015578092566</v>
      </c>
      <c r="H78" s="8">
        <v>719.61791081267245</v>
      </c>
      <c r="I78" s="8">
        <v>229.96575295632553</v>
      </c>
      <c r="J78" s="8">
        <v>2315.3063104643729</v>
      </c>
      <c r="K78" s="9">
        <v>2315306.3104643729</v>
      </c>
    </row>
    <row r="79" spans="2:11" hidden="1" x14ac:dyDescent="0.2">
      <c r="B79" s="4" t="s">
        <v>31</v>
      </c>
      <c r="C79" s="2">
        <v>2027</v>
      </c>
      <c r="D79" s="2" t="s">
        <v>34</v>
      </c>
      <c r="E79" s="2" t="s">
        <v>89</v>
      </c>
      <c r="F79" s="8">
        <v>1104.7672360211218</v>
      </c>
      <c r="G79" s="8">
        <v>193.33605298664747</v>
      </c>
      <c r="H79" s="8">
        <v>1149.9576786294035</v>
      </c>
      <c r="I79" s="8">
        <v>358.01683848261973</v>
      </c>
      <c r="J79" s="8">
        <v>2806.0778061197925</v>
      </c>
      <c r="K79" s="9">
        <v>2806077.8061197926</v>
      </c>
    </row>
    <row r="80" spans="2:11" hidden="1" x14ac:dyDescent="0.2">
      <c r="B80" s="4" t="s">
        <v>31</v>
      </c>
      <c r="C80" s="2">
        <v>2027</v>
      </c>
      <c r="D80" s="2" t="s">
        <v>34</v>
      </c>
      <c r="E80" s="2" t="s">
        <v>90</v>
      </c>
      <c r="F80" s="8">
        <v>1009.8929199575102</v>
      </c>
      <c r="G80" s="8">
        <v>143.24957844098384</v>
      </c>
      <c r="H80" s="8">
        <v>1502.00588092413</v>
      </c>
      <c r="I80" s="8">
        <v>453.15284658292001</v>
      </c>
      <c r="J80" s="8">
        <v>3108.3012259055445</v>
      </c>
      <c r="K80" s="9">
        <v>3108301.2259055446</v>
      </c>
    </row>
    <row r="81" spans="2:11" hidden="1" x14ac:dyDescent="0.2">
      <c r="B81" s="4" t="s">
        <v>31</v>
      </c>
      <c r="C81" s="2">
        <v>2027</v>
      </c>
      <c r="D81" s="2" t="s">
        <v>32</v>
      </c>
      <c r="E81" s="2" t="s">
        <v>88</v>
      </c>
      <c r="F81" s="8">
        <v>1040.0803879056009</v>
      </c>
      <c r="G81" s="8">
        <v>391.11403944197662</v>
      </c>
      <c r="H81" s="8">
        <v>746.1542729162145</v>
      </c>
      <c r="I81" s="8">
        <v>237.97397062868873</v>
      </c>
      <c r="J81" s="8">
        <v>2415.3226708924808</v>
      </c>
      <c r="K81" s="9">
        <v>2415322.6708924808</v>
      </c>
    </row>
    <row r="82" spans="2:11" hidden="1" x14ac:dyDescent="0.2">
      <c r="B82" s="4" t="s">
        <v>31</v>
      </c>
      <c r="C82" s="2">
        <v>2027</v>
      </c>
      <c r="D82" s="2" t="s">
        <v>32</v>
      </c>
      <c r="E82" s="2" t="s">
        <v>89</v>
      </c>
      <c r="F82" s="8">
        <v>1005.3517413342565</v>
      </c>
      <c r="G82" s="8">
        <v>341.22704461519373</v>
      </c>
      <c r="H82" s="8">
        <v>1167.1242829386492</v>
      </c>
      <c r="I82" s="8">
        <v>363.25136563550706</v>
      </c>
      <c r="J82" s="8">
        <v>2876.9544345236068</v>
      </c>
      <c r="K82" s="9">
        <v>2876954.4345236067</v>
      </c>
    </row>
    <row r="83" spans="2:11" hidden="1" x14ac:dyDescent="0.2">
      <c r="B83" s="4" t="s">
        <v>31</v>
      </c>
      <c r="C83" s="2">
        <v>2027</v>
      </c>
      <c r="D83" s="2" t="s">
        <v>32</v>
      </c>
      <c r="E83" s="2" t="s">
        <v>90</v>
      </c>
      <c r="F83" s="8">
        <v>921.62787819500579</v>
      </c>
      <c r="G83" s="8">
        <v>252.82728978213493</v>
      </c>
      <c r="H83" s="8">
        <v>1560.1760062889525</v>
      </c>
      <c r="I83" s="8">
        <v>470.58857466234281</v>
      </c>
      <c r="J83" s="8">
        <v>3205.2197489284363</v>
      </c>
      <c r="K83" s="9">
        <v>3205219.7489284361</v>
      </c>
    </row>
    <row r="84" spans="2:11" hidden="1" x14ac:dyDescent="0.2">
      <c r="B84" s="4" t="s">
        <v>31</v>
      </c>
      <c r="C84" s="2">
        <v>2027</v>
      </c>
      <c r="D84" s="2" t="s">
        <v>36</v>
      </c>
      <c r="E84" s="2" t="s">
        <v>88</v>
      </c>
      <c r="F84" s="8">
        <v>2277.5895247985118</v>
      </c>
      <c r="G84" s="8">
        <v>497.02358975676606</v>
      </c>
      <c r="H84" s="8">
        <v>511.79628031959504</v>
      </c>
      <c r="I84" s="8">
        <v>134.57921405949222</v>
      </c>
      <c r="J84" s="8">
        <v>3420.9886089343649</v>
      </c>
      <c r="K84" s="9">
        <v>3420988.6089343647</v>
      </c>
    </row>
    <row r="85" spans="2:11" hidden="1" x14ac:dyDescent="0.2">
      <c r="B85" s="4" t="s">
        <v>31</v>
      </c>
      <c r="C85" s="2">
        <v>2027</v>
      </c>
      <c r="D85" s="2" t="s">
        <v>36</v>
      </c>
      <c r="E85" s="2" t="s">
        <v>89</v>
      </c>
      <c r="F85" s="8">
        <v>2235.5609444864231</v>
      </c>
      <c r="G85" s="8">
        <v>385.4468655256552</v>
      </c>
      <c r="H85" s="8">
        <v>925.56298760614266</v>
      </c>
      <c r="I85" s="8">
        <v>255.92559813793957</v>
      </c>
      <c r="J85" s="8">
        <v>3802.4963957561604</v>
      </c>
      <c r="K85" s="9">
        <v>3802496.3957561604</v>
      </c>
    </row>
    <row r="86" spans="2:11" hidden="1" x14ac:dyDescent="0.2">
      <c r="B86" s="4" t="s">
        <v>31</v>
      </c>
      <c r="C86" s="2">
        <v>2027</v>
      </c>
      <c r="D86" s="2" t="s">
        <v>36</v>
      </c>
      <c r="E86" s="2" t="s">
        <v>90</v>
      </c>
      <c r="F86" s="8">
        <v>2146.8987368951339</v>
      </c>
      <c r="G86" s="8">
        <v>275.39164207951399</v>
      </c>
      <c r="H86" s="8">
        <v>1541.9912995751697</v>
      </c>
      <c r="I86" s="8">
        <v>408.56631118186147</v>
      </c>
      <c r="J86" s="8">
        <v>4372.8479897316793</v>
      </c>
      <c r="K86" s="9">
        <v>4372847.9897316797</v>
      </c>
    </row>
    <row r="87" spans="2:11" hidden="1" x14ac:dyDescent="0.2">
      <c r="B87" s="4" t="s">
        <v>31</v>
      </c>
      <c r="C87" s="2">
        <v>2027</v>
      </c>
      <c r="D87" s="2" t="s">
        <v>37</v>
      </c>
      <c r="E87" s="2" t="s">
        <v>88</v>
      </c>
      <c r="F87" s="8">
        <v>199.35449126030252</v>
      </c>
      <c r="G87" s="8">
        <v>77.927131984916386</v>
      </c>
      <c r="H87" s="8">
        <v>489.79928299682939</v>
      </c>
      <c r="I87" s="8">
        <v>204.26557726518004</v>
      </c>
      <c r="J87" s="8">
        <v>971.3464835072283</v>
      </c>
      <c r="K87" s="9">
        <v>971346.48350722832</v>
      </c>
    </row>
    <row r="88" spans="2:11" hidden="1" x14ac:dyDescent="0.2">
      <c r="B88" s="4" t="s">
        <v>31</v>
      </c>
      <c r="C88" s="2">
        <v>2027</v>
      </c>
      <c r="D88" s="2" t="s">
        <v>37</v>
      </c>
      <c r="E88" s="2" t="s">
        <v>89</v>
      </c>
      <c r="F88" s="8">
        <v>184.33716965897628</v>
      </c>
      <c r="G88" s="8">
        <v>72.056901547226119</v>
      </c>
      <c r="H88" s="8">
        <v>745.25590019398146</v>
      </c>
      <c r="I88" s="8">
        <v>288.25285558489207</v>
      </c>
      <c r="J88" s="8">
        <v>1289.902826985076</v>
      </c>
      <c r="K88" s="9">
        <v>1289902.8269850761</v>
      </c>
    </row>
    <row r="89" spans="2:11" hidden="1" x14ac:dyDescent="0.2">
      <c r="B89" s="4" t="s">
        <v>31</v>
      </c>
      <c r="C89" s="2">
        <v>2027</v>
      </c>
      <c r="D89" s="2" t="s">
        <v>37</v>
      </c>
      <c r="E89" s="2" t="s">
        <v>90</v>
      </c>
      <c r="F89" s="8">
        <v>179.95380006409758</v>
      </c>
      <c r="G89" s="8">
        <v>70.343454216296578</v>
      </c>
      <c r="H89" s="8">
        <v>1083.4661274730508</v>
      </c>
      <c r="I89" s="8">
        <v>404.3565885562233</v>
      </c>
      <c r="J89" s="8">
        <v>1738.1199703096681</v>
      </c>
      <c r="K89" s="9">
        <v>1738119.9703096682</v>
      </c>
    </row>
    <row r="90" spans="2:11" hidden="1" x14ac:dyDescent="0.2">
      <c r="B90" s="4" t="s">
        <v>31</v>
      </c>
      <c r="C90" s="2">
        <v>2027</v>
      </c>
      <c r="D90" s="2" t="s">
        <v>38</v>
      </c>
      <c r="E90" s="2" t="s">
        <v>88</v>
      </c>
      <c r="F90" s="8">
        <v>1095.6113835895724</v>
      </c>
      <c r="G90" s="8">
        <v>116.89069797737459</v>
      </c>
      <c r="H90" s="8">
        <v>643.50204328210509</v>
      </c>
      <c r="I90" s="8">
        <v>182.54999048262312</v>
      </c>
      <c r="J90" s="8">
        <v>2038.5541153316751</v>
      </c>
      <c r="K90" s="9">
        <v>2038554.1153316752</v>
      </c>
    </row>
    <row r="91" spans="2:11" hidden="1" x14ac:dyDescent="0.2">
      <c r="B91" s="4" t="s">
        <v>31</v>
      </c>
      <c r="C91" s="2">
        <v>2027</v>
      </c>
      <c r="D91" s="2" t="s">
        <v>38</v>
      </c>
      <c r="E91" s="2" t="s">
        <v>89</v>
      </c>
      <c r="F91" s="8">
        <v>1068.7050487410859</v>
      </c>
      <c r="G91" s="8">
        <v>108.08535232083919</v>
      </c>
      <c r="H91" s="8">
        <v>650.69305397095616</v>
      </c>
      <c r="I91" s="8">
        <v>232.22850073222853</v>
      </c>
      <c r="J91" s="8">
        <v>2059.7119557651095</v>
      </c>
      <c r="K91" s="9">
        <v>2059711.9557651095</v>
      </c>
    </row>
    <row r="92" spans="2:11" hidden="1" x14ac:dyDescent="0.2">
      <c r="B92" s="4" t="s">
        <v>31</v>
      </c>
      <c r="C92" s="2">
        <v>2027</v>
      </c>
      <c r="D92" s="2" t="s">
        <v>38</v>
      </c>
      <c r="E92" s="2" t="s">
        <v>90</v>
      </c>
      <c r="F92" s="8">
        <v>1023.216032201403</v>
      </c>
      <c r="G92" s="8">
        <v>105.51518132444488</v>
      </c>
      <c r="H92" s="8">
        <v>946.1335137154274</v>
      </c>
      <c r="I92" s="8">
        <v>329.50862279175834</v>
      </c>
      <c r="J92" s="8">
        <v>2404.3733500330336</v>
      </c>
      <c r="K92" s="9">
        <v>2404373.3500330336</v>
      </c>
    </row>
    <row r="93" spans="2:11" hidden="1" x14ac:dyDescent="0.2">
      <c r="B93" s="4" t="s">
        <v>31</v>
      </c>
      <c r="C93" s="2">
        <v>2028</v>
      </c>
      <c r="D93" s="2" t="s">
        <v>35</v>
      </c>
      <c r="E93" s="2" t="s">
        <v>88</v>
      </c>
      <c r="F93" s="8">
        <v>1221.5345767959304</v>
      </c>
      <c r="G93" s="8">
        <v>195.5873377435901</v>
      </c>
      <c r="H93" s="8">
        <v>671.08365633654057</v>
      </c>
      <c r="I93" s="8">
        <v>166.7990813697545</v>
      </c>
      <c r="J93" s="8">
        <v>2255.0046522458151</v>
      </c>
      <c r="K93" s="9">
        <v>2255004.6522458149</v>
      </c>
    </row>
    <row r="94" spans="2:11" hidden="1" x14ac:dyDescent="0.2">
      <c r="B94" s="4" t="s">
        <v>31</v>
      </c>
      <c r="C94" s="2">
        <v>2028</v>
      </c>
      <c r="D94" s="2" t="s">
        <v>35</v>
      </c>
      <c r="E94" s="2" t="s">
        <v>89</v>
      </c>
      <c r="F94" s="8">
        <v>1176.4289695168638</v>
      </c>
      <c r="G94" s="8">
        <v>169.48208563979685</v>
      </c>
      <c r="H94" s="8">
        <v>895.5565373435935</v>
      </c>
      <c r="I94" s="8">
        <v>251.05678377663969</v>
      </c>
      <c r="J94" s="8">
        <v>2492.5243762768941</v>
      </c>
      <c r="K94" s="9">
        <v>2492524.376276894</v>
      </c>
    </row>
    <row r="95" spans="2:11" hidden="1" x14ac:dyDescent="0.2">
      <c r="B95" s="4" t="s">
        <v>31</v>
      </c>
      <c r="C95" s="2">
        <v>2028</v>
      </c>
      <c r="D95" s="2" t="s">
        <v>35</v>
      </c>
      <c r="E95" s="2" t="s">
        <v>90</v>
      </c>
      <c r="F95" s="8">
        <v>1093.9134091990072</v>
      </c>
      <c r="G95" s="8">
        <v>124.18179522439104</v>
      </c>
      <c r="H95" s="8">
        <v>1162.4030344860942</v>
      </c>
      <c r="I95" s="8">
        <v>318.69612361194424</v>
      </c>
      <c r="J95" s="8">
        <v>2699.1943625214362</v>
      </c>
      <c r="K95" s="9">
        <v>2699194.3625214361</v>
      </c>
    </row>
    <row r="96" spans="2:11" hidden="1" x14ac:dyDescent="0.2">
      <c r="B96" s="4" t="s">
        <v>31</v>
      </c>
      <c r="C96" s="2">
        <v>2028</v>
      </c>
      <c r="D96" s="2" t="s">
        <v>34</v>
      </c>
      <c r="E96" s="2" t="s">
        <v>88</v>
      </c>
      <c r="F96" s="8">
        <v>1113.3308265299224</v>
      </c>
      <c r="G96" s="8">
        <v>218.8880693462861</v>
      </c>
      <c r="H96" s="8">
        <v>699.40466038346142</v>
      </c>
      <c r="I96" s="8">
        <v>223.86574163331511</v>
      </c>
      <c r="J96" s="8">
        <v>2255.4892978929847</v>
      </c>
      <c r="K96" s="9">
        <v>2255489.2978929849</v>
      </c>
    </row>
    <row r="97" spans="2:11" hidden="1" x14ac:dyDescent="0.2">
      <c r="B97" s="4" t="s">
        <v>31</v>
      </c>
      <c r="C97" s="2">
        <v>2028</v>
      </c>
      <c r="D97" s="2" t="s">
        <v>34</v>
      </c>
      <c r="E97" s="2" t="s">
        <v>89</v>
      </c>
      <c r="F97" s="8">
        <v>1072.5168694877198</v>
      </c>
      <c r="G97" s="8">
        <v>189.67284356163734</v>
      </c>
      <c r="H97" s="8">
        <v>1107.7258494386779</v>
      </c>
      <c r="I97" s="8">
        <v>345.13929714522811</v>
      </c>
      <c r="J97" s="8">
        <v>2715.0548596332633</v>
      </c>
      <c r="K97" s="9">
        <v>2715054.8596332632</v>
      </c>
    </row>
    <row r="98" spans="2:11" hidden="1" x14ac:dyDescent="0.2">
      <c r="B98" s="4" t="s">
        <v>31</v>
      </c>
      <c r="C98" s="2">
        <v>2028</v>
      </c>
      <c r="D98" s="2" t="s">
        <v>34</v>
      </c>
      <c r="E98" s="2" t="s">
        <v>90</v>
      </c>
      <c r="F98" s="8">
        <v>978.03352456896766</v>
      </c>
      <c r="G98" s="8">
        <v>138.97583411180531</v>
      </c>
      <c r="H98" s="8">
        <v>1436.8266395920489</v>
      </c>
      <c r="I98" s="8">
        <v>433.61622841058744</v>
      </c>
      <c r="J98" s="8">
        <v>2987.4522266834092</v>
      </c>
      <c r="K98" s="9">
        <v>2987452.2266834094</v>
      </c>
    </row>
    <row r="99" spans="2:11" hidden="1" x14ac:dyDescent="0.2">
      <c r="B99" s="4" t="s">
        <v>31</v>
      </c>
      <c r="C99" s="2">
        <v>2028</v>
      </c>
      <c r="D99" s="2" t="s">
        <v>32</v>
      </c>
      <c r="E99" s="2" t="s">
        <v>88</v>
      </c>
      <c r="F99" s="8">
        <v>1031.4574926894197</v>
      </c>
      <c r="G99" s="8">
        <v>386.32488793860551</v>
      </c>
      <c r="H99" s="8">
        <v>725.1956461913062</v>
      </c>
      <c r="I99" s="8">
        <v>231.64901755968944</v>
      </c>
      <c r="J99" s="8">
        <v>2374.6270443790213</v>
      </c>
      <c r="K99" s="9">
        <v>2374627.0443790215</v>
      </c>
    </row>
    <row r="100" spans="2:11" hidden="1" x14ac:dyDescent="0.2">
      <c r="B100" s="4" t="s">
        <v>31</v>
      </c>
      <c r="C100" s="2">
        <v>2028</v>
      </c>
      <c r="D100" s="2" t="s">
        <v>32</v>
      </c>
      <c r="E100" s="2" t="s">
        <v>89</v>
      </c>
      <c r="F100" s="8">
        <v>995.44034605426998</v>
      </c>
      <c r="G100" s="8">
        <v>334.76169008564267</v>
      </c>
      <c r="H100" s="8">
        <v>1124.2620156766391</v>
      </c>
      <c r="I100" s="8">
        <v>350.18158795696701</v>
      </c>
      <c r="J100" s="8">
        <v>2804.6456397735187</v>
      </c>
      <c r="K100" s="9">
        <v>2804645.6397735188</v>
      </c>
    </row>
    <row r="101" spans="2:11" hidden="1" x14ac:dyDescent="0.2">
      <c r="B101" s="4" t="s">
        <v>31</v>
      </c>
      <c r="C101" s="2">
        <v>2028</v>
      </c>
      <c r="D101" s="2" t="s">
        <v>32</v>
      </c>
      <c r="E101" s="2" t="s">
        <v>90</v>
      </c>
      <c r="F101" s="8">
        <v>912.06150373816445</v>
      </c>
      <c r="G101" s="8">
        <v>245.28437616432535</v>
      </c>
      <c r="H101" s="8">
        <v>1492.4724841350546</v>
      </c>
      <c r="I101" s="8">
        <v>450.29533659742339</v>
      </c>
      <c r="J101" s="8">
        <v>3100.1137006349682</v>
      </c>
      <c r="K101" s="9">
        <v>3100113.700634968</v>
      </c>
    </row>
    <row r="102" spans="2:11" hidden="1" x14ac:dyDescent="0.2">
      <c r="B102" s="4" t="s">
        <v>31</v>
      </c>
      <c r="C102" s="2">
        <v>2028</v>
      </c>
      <c r="D102" s="2" t="s">
        <v>36</v>
      </c>
      <c r="E102" s="2" t="s">
        <v>88</v>
      </c>
      <c r="F102" s="8">
        <v>2162.734522452306</v>
      </c>
      <c r="G102" s="8">
        <v>490.93758661688736</v>
      </c>
      <c r="H102" s="8">
        <v>497.42050363672189</v>
      </c>
      <c r="I102" s="8">
        <v>130.94282294574717</v>
      </c>
      <c r="J102" s="8">
        <v>3282.0354356516627</v>
      </c>
      <c r="K102" s="9">
        <v>3282035.4356516628</v>
      </c>
    </row>
    <row r="103" spans="2:11" hidden="1" x14ac:dyDescent="0.2">
      <c r="B103" s="4" t="s">
        <v>31</v>
      </c>
      <c r="C103" s="2">
        <v>2028</v>
      </c>
      <c r="D103" s="2" t="s">
        <v>36</v>
      </c>
      <c r="E103" s="2" t="s">
        <v>89</v>
      </c>
      <c r="F103" s="8">
        <v>2122.575264660336</v>
      </c>
      <c r="G103" s="8">
        <v>378.14366175780066</v>
      </c>
      <c r="H103" s="8">
        <v>891.57198191589077</v>
      </c>
      <c r="I103" s="8">
        <v>246.71480495230816</v>
      </c>
      <c r="J103" s="8">
        <v>3639.0057132863353</v>
      </c>
      <c r="K103" s="9">
        <v>3639005.7132863351</v>
      </c>
    </row>
    <row r="104" spans="2:11" hidden="1" x14ac:dyDescent="0.2">
      <c r="B104" s="4" t="s">
        <v>31</v>
      </c>
      <c r="C104" s="2">
        <v>2028</v>
      </c>
      <c r="D104" s="2" t="s">
        <v>36</v>
      </c>
      <c r="E104" s="2" t="s">
        <v>90</v>
      </c>
      <c r="F104" s="8">
        <v>2035.3102348691377</v>
      </c>
      <c r="G104" s="8">
        <v>267.17553784067763</v>
      </c>
      <c r="H104" s="8">
        <v>1475.0768990901711</v>
      </c>
      <c r="I104" s="8">
        <v>391.05879577106401</v>
      </c>
      <c r="J104" s="8">
        <v>4168.6214675710498</v>
      </c>
      <c r="K104" s="9">
        <v>4168621.4675710499</v>
      </c>
    </row>
    <row r="105" spans="2:11" hidden="1" x14ac:dyDescent="0.2">
      <c r="B105" s="4" t="s">
        <v>31</v>
      </c>
      <c r="C105" s="2">
        <v>2028</v>
      </c>
      <c r="D105" s="2" t="s">
        <v>37</v>
      </c>
      <c r="E105" s="2" t="s">
        <v>88</v>
      </c>
      <c r="F105" s="8">
        <v>186.89483555653362</v>
      </c>
      <c r="G105" s="8">
        <v>73.056686235859118</v>
      </c>
      <c r="H105" s="8">
        <v>465.11764818185725</v>
      </c>
      <c r="I105" s="8">
        <v>194.61724437501906</v>
      </c>
      <c r="J105" s="8">
        <v>919.68641434926894</v>
      </c>
      <c r="K105" s="9">
        <v>919686.41434926889</v>
      </c>
    </row>
    <row r="106" spans="2:11" hidden="1" x14ac:dyDescent="0.2">
      <c r="B106" s="4" t="s">
        <v>31</v>
      </c>
      <c r="C106" s="2">
        <v>2028</v>
      </c>
      <c r="D106" s="2" t="s">
        <v>37</v>
      </c>
      <c r="E106" s="2" t="s">
        <v>89</v>
      </c>
      <c r="F106" s="8">
        <v>172.81609655529027</v>
      </c>
      <c r="G106" s="8">
        <v>67.55334520052449</v>
      </c>
      <c r="H106" s="8">
        <v>700.52639391752143</v>
      </c>
      <c r="I106" s="8">
        <v>271.39430851999731</v>
      </c>
      <c r="J106" s="8">
        <v>1212.2901441933336</v>
      </c>
      <c r="K106" s="9">
        <v>1212290.1441933336</v>
      </c>
    </row>
    <row r="107" spans="2:11" hidden="1" x14ac:dyDescent="0.2">
      <c r="B107" s="4" t="s">
        <v>31</v>
      </c>
      <c r="C107" s="2">
        <v>2028</v>
      </c>
      <c r="D107" s="2" t="s">
        <v>37</v>
      </c>
      <c r="E107" s="2" t="s">
        <v>90</v>
      </c>
      <c r="F107" s="8">
        <v>168.70668756009147</v>
      </c>
      <c r="G107" s="8">
        <v>65.946988327778044</v>
      </c>
      <c r="H107" s="8">
        <v>1007.4587144717223</v>
      </c>
      <c r="I107" s="8">
        <v>376.19682417244991</v>
      </c>
      <c r="J107" s="8">
        <v>1618.3092145320416</v>
      </c>
      <c r="K107" s="9">
        <v>1618309.2145320415</v>
      </c>
    </row>
    <row r="108" spans="2:11" hidden="1" x14ac:dyDescent="0.2">
      <c r="B108" s="4" t="s">
        <v>31</v>
      </c>
      <c r="C108" s="2">
        <v>2028</v>
      </c>
      <c r="D108" s="2" t="s">
        <v>38</v>
      </c>
      <c r="E108" s="2" t="s">
        <v>88</v>
      </c>
      <c r="F108" s="8">
        <v>996.01034871779302</v>
      </c>
      <c r="G108" s="8">
        <v>109.58502935378868</v>
      </c>
      <c r="H108" s="8">
        <v>612.18008211748702</v>
      </c>
      <c r="I108" s="8">
        <v>173.91367402222798</v>
      </c>
      <c r="J108" s="8">
        <v>1891.6891342112967</v>
      </c>
      <c r="K108" s="9">
        <v>1891689.1342112967</v>
      </c>
    </row>
    <row r="109" spans="2:11" hidden="1" x14ac:dyDescent="0.2">
      <c r="B109" s="4" t="s">
        <v>31</v>
      </c>
      <c r="C109" s="2">
        <v>2028</v>
      </c>
      <c r="D109" s="2" t="s">
        <v>38</v>
      </c>
      <c r="E109" s="2" t="s">
        <v>89</v>
      </c>
      <c r="F109" s="8">
        <v>971.55004431007808</v>
      </c>
      <c r="G109" s="8">
        <v>101.33001780078673</v>
      </c>
      <c r="H109" s="8">
        <v>612.02045532062755</v>
      </c>
      <c r="I109" s="8">
        <v>218.73071498441738</v>
      </c>
      <c r="J109" s="8">
        <v>1903.6312324159098</v>
      </c>
      <c r="K109" s="9">
        <v>1903631.2324159099</v>
      </c>
    </row>
    <row r="110" spans="2:11" hidden="1" x14ac:dyDescent="0.2">
      <c r="B110" s="4" t="s">
        <v>31</v>
      </c>
      <c r="C110" s="2">
        <v>2028</v>
      </c>
      <c r="D110" s="2" t="s">
        <v>38</v>
      </c>
      <c r="E110" s="2" t="s">
        <v>90</v>
      </c>
      <c r="F110" s="8">
        <v>930.19639291036617</v>
      </c>
      <c r="G110" s="8">
        <v>98.920482491667059</v>
      </c>
      <c r="H110" s="8">
        <v>879.7602705582201</v>
      </c>
      <c r="I110" s="8">
        <v>306.75201130647645</v>
      </c>
      <c r="J110" s="8">
        <v>2215.6291572667296</v>
      </c>
      <c r="K110" s="9">
        <v>2215629.1572667295</v>
      </c>
    </row>
    <row r="111" spans="2:11" hidden="1" x14ac:dyDescent="0.2">
      <c r="B111" s="4" t="s">
        <v>31</v>
      </c>
      <c r="C111" s="2">
        <v>2029</v>
      </c>
      <c r="D111" s="2" t="s">
        <v>35</v>
      </c>
      <c r="E111" s="2" t="s">
        <v>88</v>
      </c>
      <c r="F111" s="8">
        <v>1181.3808551964653</v>
      </c>
      <c r="G111" s="8">
        <v>193.16270132528112</v>
      </c>
      <c r="H111" s="8">
        <v>626.19525377742809</v>
      </c>
      <c r="I111" s="8">
        <v>155.98439156709918</v>
      </c>
      <c r="J111" s="8">
        <v>2156.7232018662735</v>
      </c>
      <c r="K111" s="9">
        <v>2156723.2018662733</v>
      </c>
    </row>
    <row r="112" spans="2:11" hidden="1" x14ac:dyDescent="0.2">
      <c r="B112" s="4" t="s">
        <v>31</v>
      </c>
      <c r="C112" s="2">
        <v>2029</v>
      </c>
      <c r="D112" s="2" t="s">
        <v>35</v>
      </c>
      <c r="E112" s="2" t="s">
        <v>89</v>
      </c>
      <c r="F112" s="8">
        <v>1132.2661506633985</v>
      </c>
      <c r="G112" s="8">
        <v>166.20882647507975</v>
      </c>
      <c r="H112" s="8">
        <v>864.2455877284508</v>
      </c>
      <c r="I112" s="8">
        <v>242.45816835668433</v>
      </c>
      <c r="J112" s="8">
        <v>2405.1787332236136</v>
      </c>
      <c r="K112" s="9">
        <v>2405178.7332236134</v>
      </c>
    </row>
    <row r="113" spans="2:11" hidden="1" x14ac:dyDescent="0.2">
      <c r="B113" s="4" t="s">
        <v>31</v>
      </c>
      <c r="C113" s="2">
        <v>2029</v>
      </c>
      <c r="D113" s="2" t="s">
        <v>35</v>
      </c>
      <c r="E113" s="2" t="s">
        <v>90</v>
      </c>
      <c r="F113" s="8">
        <v>1051.0093767886501</v>
      </c>
      <c r="G113" s="8">
        <v>120.36299286555443</v>
      </c>
      <c r="H113" s="8">
        <v>1114.9211432591621</v>
      </c>
      <c r="I113" s="8">
        <v>305.88711031187603</v>
      </c>
      <c r="J113" s="8">
        <v>2592.1806232252425</v>
      </c>
      <c r="K113" s="9">
        <v>2592180.6232252424</v>
      </c>
    </row>
    <row r="114" spans="2:11" hidden="1" x14ac:dyDescent="0.2">
      <c r="B114" s="4" t="s">
        <v>31</v>
      </c>
      <c r="C114" s="2">
        <v>2029</v>
      </c>
      <c r="D114" s="2" t="s">
        <v>34</v>
      </c>
      <c r="E114" s="2" t="s">
        <v>88</v>
      </c>
      <c r="F114" s="8">
        <v>1084.4254502046638</v>
      </c>
      <c r="G114" s="8">
        <v>216.17458088331566</v>
      </c>
      <c r="H114" s="8">
        <v>676.19257878830797</v>
      </c>
      <c r="I114" s="8">
        <v>216.86073464263066</v>
      </c>
      <c r="J114" s="8">
        <v>2193.6533445189179</v>
      </c>
      <c r="K114" s="9">
        <v>2193653.3445189181</v>
      </c>
    </row>
    <row r="115" spans="2:11" hidden="1" x14ac:dyDescent="0.2">
      <c r="B115" s="4" t="s">
        <v>31</v>
      </c>
      <c r="C115" s="2">
        <v>2029</v>
      </c>
      <c r="D115" s="2" t="s">
        <v>34</v>
      </c>
      <c r="E115" s="2" t="s">
        <v>89</v>
      </c>
      <c r="F115" s="8">
        <v>1042.0721642583324</v>
      </c>
      <c r="G115" s="8">
        <v>186.00963413662714</v>
      </c>
      <c r="H115" s="8">
        <v>1068.996917413855</v>
      </c>
      <c r="I115" s="8">
        <v>333.32987679428084</v>
      </c>
      <c r="J115" s="8">
        <v>2630.4085926030957</v>
      </c>
      <c r="K115" s="9">
        <v>2630408.5926030958</v>
      </c>
    </row>
    <row r="116" spans="2:11" hidden="1" x14ac:dyDescent="0.2">
      <c r="B116" s="4" t="s">
        <v>31</v>
      </c>
      <c r="C116" s="2">
        <v>2029</v>
      </c>
      <c r="D116" s="2" t="s">
        <v>34</v>
      </c>
      <c r="E116" s="2" t="s">
        <v>90</v>
      </c>
      <c r="F116" s="8">
        <v>948.01005683359563</v>
      </c>
      <c r="G116" s="8">
        <v>134.70208978262679</v>
      </c>
      <c r="H116" s="8">
        <v>1378.1350806499047</v>
      </c>
      <c r="I116" s="8">
        <v>416.02420749169335</v>
      </c>
      <c r="J116" s="8">
        <v>2876.8714347578207</v>
      </c>
      <c r="K116" s="9">
        <v>2876871.4347578208</v>
      </c>
    </row>
    <row r="117" spans="2:11" hidden="1" x14ac:dyDescent="0.2">
      <c r="B117" s="4" t="s">
        <v>31</v>
      </c>
      <c r="C117" s="2">
        <v>2029</v>
      </c>
      <c r="D117" s="2" t="s">
        <v>32</v>
      </c>
      <c r="E117" s="2" t="s">
        <v>88</v>
      </c>
      <c r="F117" s="8">
        <v>1022.3454182052712</v>
      </c>
      <c r="G117" s="8">
        <v>381.53573643523436</v>
      </c>
      <c r="H117" s="8">
        <v>701.12760451910231</v>
      </c>
      <c r="I117" s="8">
        <v>224.38569653978257</v>
      </c>
      <c r="J117" s="8">
        <v>2329.3944556993906</v>
      </c>
      <c r="K117" s="9">
        <v>2329394.4556993907</v>
      </c>
    </row>
    <row r="118" spans="2:11" hidden="1" x14ac:dyDescent="0.2">
      <c r="B118" s="4" t="s">
        <v>31</v>
      </c>
      <c r="C118" s="2">
        <v>2029</v>
      </c>
      <c r="D118" s="2" t="s">
        <v>32</v>
      </c>
      <c r="E118" s="2" t="s">
        <v>89</v>
      </c>
      <c r="F118" s="8">
        <v>984.96985795679814</v>
      </c>
      <c r="G118" s="8">
        <v>328.29633555609161</v>
      </c>
      <c r="H118" s="8">
        <v>1084.9549369393374</v>
      </c>
      <c r="I118" s="8">
        <v>338.19587620847221</v>
      </c>
      <c r="J118" s="8">
        <v>2736.4170066606994</v>
      </c>
      <c r="K118" s="9">
        <v>2736417.0066606994</v>
      </c>
    </row>
    <row r="119" spans="2:11" hidden="1" x14ac:dyDescent="0.2">
      <c r="B119" s="4" t="s">
        <v>31</v>
      </c>
      <c r="C119" s="2">
        <v>2029</v>
      </c>
      <c r="D119" s="2" t="s">
        <v>32</v>
      </c>
      <c r="E119" s="2" t="s">
        <v>90</v>
      </c>
      <c r="F119" s="8">
        <v>901.96274564899545</v>
      </c>
      <c r="G119" s="8">
        <v>237.74146254651586</v>
      </c>
      <c r="H119" s="8">
        <v>1431.5079012421522</v>
      </c>
      <c r="I119" s="8">
        <v>432.02200672010986</v>
      </c>
      <c r="J119" s="8">
        <v>3003.2341161577733</v>
      </c>
      <c r="K119" s="9">
        <v>3003234.1161577734</v>
      </c>
    </row>
    <row r="120" spans="2:11" hidden="1" x14ac:dyDescent="0.2">
      <c r="B120" s="4" t="s">
        <v>31</v>
      </c>
      <c r="C120" s="2">
        <v>2029</v>
      </c>
      <c r="D120" s="2" t="s">
        <v>36</v>
      </c>
      <c r="E120" s="2" t="s">
        <v>88</v>
      </c>
      <c r="F120" s="8">
        <v>2051.2513451002123</v>
      </c>
      <c r="G120" s="8">
        <v>484.85158347700855</v>
      </c>
      <c r="H120" s="8">
        <v>480.91194146730834</v>
      </c>
      <c r="I120" s="8">
        <v>126.76693804590155</v>
      </c>
      <c r="J120" s="8">
        <v>3143.7818080904308</v>
      </c>
      <c r="K120" s="9">
        <v>3143781.8080904307</v>
      </c>
    </row>
    <row r="121" spans="2:11" hidden="1" x14ac:dyDescent="0.2">
      <c r="B121" s="4" t="s">
        <v>31</v>
      </c>
      <c r="C121" s="2">
        <v>2029</v>
      </c>
      <c r="D121" s="2" t="s">
        <v>36</v>
      </c>
      <c r="E121" s="2" t="s">
        <v>89</v>
      </c>
      <c r="F121" s="8">
        <v>2012.9171655203822</v>
      </c>
      <c r="G121" s="8">
        <v>370.84045798994617</v>
      </c>
      <c r="H121" s="8">
        <v>860.40034256094157</v>
      </c>
      <c r="I121" s="8">
        <v>238.26799622967411</v>
      </c>
      <c r="J121" s="8">
        <v>3482.4259623009443</v>
      </c>
      <c r="K121" s="9">
        <v>3482425.9623009441</v>
      </c>
    </row>
    <row r="122" spans="2:11" hidden="1" x14ac:dyDescent="0.2">
      <c r="B122" s="4" t="s">
        <v>31</v>
      </c>
      <c r="C122" s="2">
        <v>2029</v>
      </c>
      <c r="D122" s="2" t="s">
        <v>36</v>
      </c>
      <c r="E122" s="2" t="s">
        <v>90</v>
      </c>
      <c r="F122" s="8">
        <v>1927.1965450957719</v>
      </c>
      <c r="G122" s="8">
        <v>258.95943360184134</v>
      </c>
      <c r="H122" s="8">
        <v>1414.8228918344826</v>
      </c>
      <c r="I122" s="8">
        <v>375.29390879688015</v>
      </c>
      <c r="J122" s="8">
        <v>3976.272779328976</v>
      </c>
      <c r="K122" s="9">
        <v>3976272.7793289758</v>
      </c>
    </row>
    <row r="123" spans="2:11" hidden="1" x14ac:dyDescent="0.2">
      <c r="B123" s="4" t="s">
        <v>31</v>
      </c>
      <c r="C123" s="2">
        <v>2029</v>
      </c>
      <c r="D123" s="2" t="s">
        <v>37</v>
      </c>
      <c r="E123" s="2" t="s">
        <v>88</v>
      </c>
      <c r="F123" s="8">
        <v>174.43517985276475</v>
      </c>
      <c r="G123" s="8">
        <v>68.186240486801836</v>
      </c>
      <c r="H123" s="8">
        <v>448.26320059867459</v>
      </c>
      <c r="I123" s="8">
        <v>188.02864835285965</v>
      </c>
      <c r="J123" s="8">
        <v>878.91326929110073</v>
      </c>
      <c r="K123" s="9">
        <v>878913.26929110079</v>
      </c>
    </row>
    <row r="124" spans="2:11" hidden="1" x14ac:dyDescent="0.2">
      <c r="B124" s="4" t="s">
        <v>31</v>
      </c>
      <c r="C124" s="2">
        <v>2029</v>
      </c>
      <c r="D124" s="2" t="s">
        <v>37</v>
      </c>
      <c r="E124" s="2" t="s">
        <v>89</v>
      </c>
      <c r="F124" s="8">
        <v>161.29502345160424</v>
      </c>
      <c r="G124" s="8">
        <v>63.049788853822847</v>
      </c>
      <c r="H124" s="8">
        <v>658.15894539066812</v>
      </c>
      <c r="I124" s="8">
        <v>255.42602081758295</v>
      </c>
      <c r="J124" s="8">
        <v>1137.929778513678</v>
      </c>
      <c r="K124" s="9">
        <v>1137929.7785136781</v>
      </c>
    </row>
    <row r="125" spans="2:11" hidden="1" x14ac:dyDescent="0.2">
      <c r="B125" s="4" t="s">
        <v>31</v>
      </c>
      <c r="C125" s="2">
        <v>2029</v>
      </c>
      <c r="D125" s="2" t="s">
        <v>37</v>
      </c>
      <c r="E125" s="2" t="s">
        <v>90</v>
      </c>
      <c r="F125" s="8">
        <v>157.45957505608536</v>
      </c>
      <c r="G125" s="8">
        <v>61.550522439259503</v>
      </c>
      <c r="H125" s="8">
        <v>956.69434184101385</v>
      </c>
      <c r="I125" s="8">
        <v>357.38928006690549</v>
      </c>
      <c r="J125" s="8">
        <v>1533.0937194032642</v>
      </c>
      <c r="K125" s="9">
        <v>1533093.7194032643</v>
      </c>
    </row>
    <row r="126" spans="2:11" hidden="1" x14ac:dyDescent="0.2">
      <c r="B126" s="4" t="s">
        <v>31</v>
      </c>
      <c r="C126" s="2">
        <v>2029</v>
      </c>
      <c r="D126" s="2" t="s">
        <v>38</v>
      </c>
      <c r="E126" s="2" t="s">
        <v>88</v>
      </c>
      <c r="F126" s="8">
        <v>905.46395337981176</v>
      </c>
      <c r="G126" s="8">
        <v>102.27936073020277</v>
      </c>
      <c r="H126" s="8">
        <v>579.79432551228058</v>
      </c>
      <c r="I126" s="8">
        <v>164.98404023008081</v>
      </c>
      <c r="J126" s="8">
        <v>1752.5216798523759</v>
      </c>
      <c r="K126" s="9">
        <v>1752521.679852376</v>
      </c>
    </row>
    <row r="127" spans="2:11" hidden="1" x14ac:dyDescent="0.2">
      <c r="B127" s="4" t="s">
        <v>31</v>
      </c>
      <c r="C127" s="2">
        <v>2029</v>
      </c>
      <c r="D127" s="2" t="s">
        <v>38</v>
      </c>
      <c r="E127" s="2" t="s">
        <v>89</v>
      </c>
      <c r="F127" s="8">
        <v>883.22731300916166</v>
      </c>
      <c r="G127" s="8">
        <v>94.574683280734263</v>
      </c>
      <c r="H127" s="8">
        <v>575.9024691029224</v>
      </c>
      <c r="I127" s="8">
        <v>206.12455825786813</v>
      </c>
      <c r="J127" s="8">
        <v>1759.8290236506864</v>
      </c>
      <c r="K127" s="9">
        <v>1759829.0236506865</v>
      </c>
    </row>
    <row r="128" spans="2:11" hidden="1" x14ac:dyDescent="0.2">
      <c r="B128" s="4" t="s">
        <v>31</v>
      </c>
      <c r="C128" s="2">
        <v>2029</v>
      </c>
      <c r="D128" s="2" t="s">
        <v>38</v>
      </c>
      <c r="E128" s="2" t="s">
        <v>90</v>
      </c>
      <c r="F128" s="8">
        <v>845.63308446396923</v>
      </c>
      <c r="G128" s="8">
        <v>92.32578365888925</v>
      </c>
      <c r="H128" s="8">
        <v>835.43043593692835</v>
      </c>
      <c r="I128" s="8">
        <v>291.55316346211004</v>
      </c>
      <c r="J128" s="8">
        <v>2064.942467521897</v>
      </c>
      <c r="K128" s="9">
        <v>2064942.4675218971</v>
      </c>
    </row>
    <row r="129" spans="2:11" hidden="1" x14ac:dyDescent="0.2">
      <c r="B129" s="4" t="s">
        <v>31</v>
      </c>
      <c r="C129" s="2">
        <v>2030</v>
      </c>
      <c r="D129" s="2" t="s">
        <v>35</v>
      </c>
      <c r="E129" s="2" t="s">
        <v>88</v>
      </c>
      <c r="F129" s="8">
        <v>1142.1219321566268</v>
      </c>
      <c r="G129" s="8">
        <v>190.73806490697217</v>
      </c>
      <c r="H129" s="8">
        <v>584.21734688589061</v>
      </c>
      <c r="I129" s="8">
        <v>145.87090978304826</v>
      </c>
      <c r="J129" s="8">
        <v>2062.948253732538</v>
      </c>
      <c r="K129" s="9">
        <v>2062948.2537325381</v>
      </c>
    </row>
    <row r="130" spans="2:11" hidden="1" x14ac:dyDescent="0.2">
      <c r="B130" s="4" t="s">
        <v>31</v>
      </c>
      <c r="C130" s="2">
        <v>2030</v>
      </c>
      <c r="D130" s="2" t="s">
        <v>35</v>
      </c>
      <c r="E130" s="2" t="s">
        <v>89</v>
      </c>
      <c r="F130" s="8">
        <v>1089.1138327382603</v>
      </c>
      <c r="G130" s="8">
        <v>162.93556731036264</v>
      </c>
      <c r="H130" s="8">
        <v>801.42946452079389</v>
      </c>
      <c r="I130" s="8">
        <v>225.2075997129931</v>
      </c>
      <c r="J130" s="8">
        <v>2278.6864642824098</v>
      </c>
      <c r="K130" s="9">
        <v>2278686.4642824098</v>
      </c>
    </row>
    <row r="131" spans="2:11" hidden="1" x14ac:dyDescent="0.2">
      <c r="B131" s="4" t="s">
        <v>31</v>
      </c>
      <c r="C131" s="2">
        <v>2030</v>
      </c>
      <c r="D131" s="2" t="s">
        <v>35</v>
      </c>
      <c r="E131" s="2" t="s">
        <v>90</v>
      </c>
      <c r="F131" s="8">
        <v>1009.1588036474564</v>
      </c>
      <c r="G131" s="8">
        <v>116.54419050671781</v>
      </c>
      <c r="H131" s="8">
        <v>1068.1839578487438</v>
      </c>
      <c r="I131" s="8">
        <v>293.27899353176247</v>
      </c>
      <c r="J131" s="8">
        <v>2487.1659455346803</v>
      </c>
      <c r="K131" s="9">
        <v>2487165.9455346805</v>
      </c>
    </row>
    <row r="132" spans="2:11" hidden="1" x14ac:dyDescent="0.2">
      <c r="B132" s="4" t="s">
        <v>31</v>
      </c>
      <c r="C132" s="2">
        <v>2030</v>
      </c>
      <c r="D132" s="2" t="s">
        <v>34</v>
      </c>
      <c r="E132" s="2" t="s">
        <v>88</v>
      </c>
      <c r="F132" s="8">
        <v>1055.6899407990727</v>
      </c>
      <c r="G132" s="8">
        <v>213.46109242034512</v>
      </c>
      <c r="H132" s="8">
        <v>646.16594112852215</v>
      </c>
      <c r="I132" s="8">
        <v>207.79921183816731</v>
      </c>
      <c r="J132" s="8">
        <v>2123.1161861861069</v>
      </c>
      <c r="K132" s="9">
        <v>2123116.1861861069</v>
      </c>
    </row>
    <row r="133" spans="2:11" hidden="1" x14ac:dyDescent="0.2">
      <c r="B133" s="4" t="s">
        <v>31</v>
      </c>
      <c r="C133" s="2">
        <v>2030</v>
      </c>
      <c r="D133" s="2" t="s">
        <v>34</v>
      </c>
      <c r="E133" s="2" t="s">
        <v>89</v>
      </c>
      <c r="F133" s="8">
        <v>1011.5466682510529</v>
      </c>
      <c r="G133" s="8">
        <v>182.34642471161698</v>
      </c>
      <c r="H133" s="8">
        <v>991.29881513095074</v>
      </c>
      <c r="I133" s="8">
        <v>309.63778144443722</v>
      </c>
      <c r="J133" s="8">
        <v>2494.8296895380577</v>
      </c>
      <c r="K133" s="9">
        <v>2494829.6895380579</v>
      </c>
    </row>
    <row r="134" spans="2:11" hidden="1" x14ac:dyDescent="0.2">
      <c r="B134" s="4" t="s">
        <v>31</v>
      </c>
      <c r="C134" s="2">
        <v>2030</v>
      </c>
      <c r="D134" s="2" t="s">
        <v>34</v>
      </c>
      <c r="E134" s="2" t="s">
        <v>90</v>
      </c>
      <c r="F134" s="8">
        <v>917.98629985087302</v>
      </c>
      <c r="G134" s="8">
        <v>130.42834545344829</v>
      </c>
      <c r="H134" s="8">
        <v>1320.36403991365</v>
      </c>
      <c r="I134" s="8">
        <v>398.70809976757744</v>
      </c>
      <c r="J134" s="8">
        <v>2767.4867849855491</v>
      </c>
      <c r="K134" s="9">
        <v>2767486.7849855493</v>
      </c>
    </row>
    <row r="135" spans="2:11" hidden="1" x14ac:dyDescent="0.2">
      <c r="B135" s="4" t="s">
        <v>31</v>
      </c>
      <c r="C135" s="2">
        <v>2030</v>
      </c>
      <c r="D135" s="2" t="s">
        <v>32</v>
      </c>
      <c r="E135" s="2" t="s">
        <v>88</v>
      </c>
      <c r="F135" s="8">
        <v>1011.7209383758066</v>
      </c>
      <c r="G135" s="8">
        <v>376.74658493186325</v>
      </c>
      <c r="H135" s="8">
        <v>669.99371575047167</v>
      </c>
      <c r="I135" s="8">
        <v>214.99002439476544</v>
      </c>
      <c r="J135" s="8">
        <v>2273.4512634529069</v>
      </c>
      <c r="K135" s="9">
        <v>2273451.2634529071</v>
      </c>
    </row>
    <row r="136" spans="2:11" hidden="1" x14ac:dyDescent="0.2">
      <c r="B136" s="4" t="s">
        <v>31</v>
      </c>
      <c r="C136" s="2">
        <v>2030</v>
      </c>
      <c r="D136" s="2" t="s">
        <v>32</v>
      </c>
      <c r="E136" s="2" t="s">
        <v>89</v>
      </c>
      <c r="F136" s="8">
        <v>972.76576628422549</v>
      </c>
      <c r="G136" s="8">
        <v>321.83098102654048</v>
      </c>
      <c r="H136" s="8">
        <v>1006.0969549475905</v>
      </c>
      <c r="I136" s="8">
        <v>314.1501045158501</v>
      </c>
      <c r="J136" s="8">
        <v>2614.8438067742068</v>
      </c>
      <c r="K136" s="9">
        <v>2614843.8067742069</v>
      </c>
    </row>
    <row r="137" spans="2:11" hidden="1" x14ac:dyDescent="0.2">
      <c r="B137" s="4" t="s">
        <v>31</v>
      </c>
      <c r="C137" s="2">
        <v>2030</v>
      </c>
      <c r="D137" s="2" t="s">
        <v>32</v>
      </c>
      <c r="E137" s="2" t="s">
        <v>90</v>
      </c>
      <c r="F137" s="8">
        <v>890.20142427682208</v>
      </c>
      <c r="G137" s="8">
        <v>230.19854892870632</v>
      </c>
      <c r="H137" s="8">
        <v>1371.4994866548598</v>
      </c>
      <c r="I137" s="8">
        <v>414.03527568490341</v>
      </c>
      <c r="J137" s="8">
        <v>2905.9347355452915</v>
      </c>
      <c r="K137" s="9">
        <v>2905934.7355452916</v>
      </c>
    </row>
    <row r="138" spans="2:11" hidden="1" x14ac:dyDescent="0.2">
      <c r="B138" s="4" t="s">
        <v>31</v>
      </c>
      <c r="C138" s="2">
        <v>2030</v>
      </c>
      <c r="D138" s="2" t="s">
        <v>36</v>
      </c>
      <c r="E138" s="2" t="s">
        <v>88</v>
      </c>
      <c r="F138" s="8">
        <v>1940.4742886912516</v>
      </c>
      <c r="G138" s="8">
        <v>478.7655803371299</v>
      </c>
      <c r="H138" s="8">
        <v>459.55682893623202</v>
      </c>
      <c r="I138" s="8">
        <v>121.36510528555074</v>
      </c>
      <c r="J138" s="8">
        <v>3000.1618032501642</v>
      </c>
      <c r="K138" s="9">
        <v>3000161.8032501643</v>
      </c>
    </row>
    <row r="139" spans="2:11" hidden="1" x14ac:dyDescent="0.2">
      <c r="B139" s="4" t="s">
        <v>31</v>
      </c>
      <c r="C139" s="2">
        <v>2030</v>
      </c>
      <c r="D139" s="2" t="s">
        <v>36</v>
      </c>
      <c r="E139" s="2" t="s">
        <v>89</v>
      </c>
      <c r="F139" s="8">
        <v>1903.9645877416767</v>
      </c>
      <c r="G139" s="8">
        <v>363.53725422209163</v>
      </c>
      <c r="H139" s="8">
        <v>797.86370402481316</v>
      </c>
      <c r="I139" s="8">
        <v>221.32198264802662</v>
      </c>
      <c r="J139" s="8">
        <v>3286.687528636608</v>
      </c>
      <c r="K139" s="9">
        <v>3286687.5286366078</v>
      </c>
    </row>
    <row r="140" spans="2:11" hidden="1" x14ac:dyDescent="0.2">
      <c r="B140" s="4" t="s">
        <v>31</v>
      </c>
      <c r="C140" s="2">
        <v>2030</v>
      </c>
      <c r="D140" s="2" t="s">
        <v>36</v>
      </c>
      <c r="E140" s="2" t="s">
        <v>90</v>
      </c>
      <c r="F140" s="8">
        <v>1819.9703780334908</v>
      </c>
      <c r="G140" s="8">
        <v>250.74332936300493</v>
      </c>
      <c r="H140" s="8">
        <v>1355.5139082185874</v>
      </c>
      <c r="I140" s="8">
        <v>359.77627825505374</v>
      </c>
      <c r="J140" s="8">
        <v>3786.0038938701373</v>
      </c>
      <c r="K140" s="9">
        <v>3786003.8938701372</v>
      </c>
    </row>
    <row r="141" spans="2:11" hidden="1" x14ac:dyDescent="0.2">
      <c r="B141" s="4" t="s">
        <v>31</v>
      </c>
      <c r="C141" s="2">
        <v>2030</v>
      </c>
      <c r="D141" s="2" t="s">
        <v>37</v>
      </c>
      <c r="E141" s="2" t="s">
        <v>88</v>
      </c>
      <c r="F141" s="8">
        <v>161.97552414899582</v>
      </c>
      <c r="G141" s="8">
        <v>63.315794737744568</v>
      </c>
      <c r="H141" s="8">
        <v>429.81532572727525</v>
      </c>
      <c r="I141" s="8">
        <v>180.81716340829979</v>
      </c>
      <c r="J141" s="8">
        <v>835.92380802231537</v>
      </c>
      <c r="K141" s="9">
        <v>835923.80802231538</v>
      </c>
    </row>
    <row r="142" spans="2:11" hidden="1" x14ac:dyDescent="0.2">
      <c r="B142" s="4" t="s">
        <v>31</v>
      </c>
      <c r="C142" s="2">
        <v>2030</v>
      </c>
      <c r="D142" s="2" t="s">
        <v>37</v>
      </c>
      <c r="E142" s="2" t="s">
        <v>89</v>
      </c>
      <c r="F142" s="8">
        <v>149.77395034791823</v>
      </c>
      <c r="G142" s="8">
        <v>58.546232507121225</v>
      </c>
      <c r="H142" s="8">
        <v>615.19899008235723</v>
      </c>
      <c r="I142" s="8">
        <v>239.23441736024535</v>
      </c>
      <c r="J142" s="8">
        <v>1062.7535902976419</v>
      </c>
      <c r="K142" s="9">
        <v>1062753.5902976419</v>
      </c>
    </row>
    <row r="143" spans="2:11" hidden="1" x14ac:dyDescent="0.2">
      <c r="B143" s="4" t="s">
        <v>31</v>
      </c>
      <c r="C143" s="2">
        <v>2030</v>
      </c>
      <c r="D143" s="2" t="s">
        <v>37</v>
      </c>
      <c r="E143" s="2" t="s">
        <v>90</v>
      </c>
      <c r="F143" s="8">
        <v>146.21246255207927</v>
      </c>
      <c r="G143" s="8">
        <v>57.154056550740961</v>
      </c>
      <c r="H143" s="8">
        <v>819.04799166687053</v>
      </c>
      <c r="I143" s="8">
        <v>306.39308593091397</v>
      </c>
      <c r="J143" s="8">
        <v>1328.8075967006048</v>
      </c>
      <c r="K143" s="9">
        <v>1328807.5967006048</v>
      </c>
    </row>
    <row r="144" spans="2:11" hidden="1" x14ac:dyDescent="0.2">
      <c r="B144" s="4" t="s">
        <v>31</v>
      </c>
      <c r="C144" s="2">
        <v>2030</v>
      </c>
      <c r="D144" s="2" t="s">
        <v>38</v>
      </c>
      <c r="E144" s="2" t="s">
        <v>88</v>
      </c>
      <c r="F144" s="8">
        <v>853.2330285714288</v>
      </c>
      <c r="G144" s="8">
        <v>94.973692106616852</v>
      </c>
      <c r="H144" s="8">
        <v>546.3202089981869</v>
      </c>
      <c r="I144" s="8">
        <v>155.75431601426709</v>
      </c>
      <c r="J144" s="8">
        <v>1650.2812456904996</v>
      </c>
      <c r="K144" s="9">
        <v>1650281.2456904997</v>
      </c>
    </row>
    <row r="145" spans="2:11" hidden="1" x14ac:dyDescent="0.2">
      <c r="B145" s="4" t="s">
        <v>31</v>
      </c>
      <c r="C145" s="2">
        <v>2030</v>
      </c>
      <c r="D145" s="2" t="s">
        <v>38</v>
      </c>
      <c r="E145" s="2" t="s">
        <v>89</v>
      </c>
      <c r="F145" s="8">
        <v>832.27909005418269</v>
      </c>
      <c r="G145" s="8">
        <v>87.819348760681834</v>
      </c>
      <c r="H145" s="8">
        <v>539.15108482181347</v>
      </c>
      <c r="I145" s="8">
        <v>193.29732842914126</v>
      </c>
      <c r="J145" s="8">
        <v>1652.5468520658194</v>
      </c>
      <c r="K145" s="9">
        <v>1652546.8520658193</v>
      </c>
    </row>
    <row r="146" spans="2:11" hidden="1" x14ac:dyDescent="0.2">
      <c r="B146" s="4" t="s">
        <v>31</v>
      </c>
      <c r="C146" s="2">
        <v>2030</v>
      </c>
      <c r="D146" s="2" t="s">
        <v>38</v>
      </c>
      <c r="E146" s="2" t="s">
        <v>90</v>
      </c>
      <c r="F146" s="8">
        <v>796.85345288918109</v>
      </c>
      <c r="G146" s="8">
        <v>85.731084826111456</v>
      </c>
      <c r="H146" s="8">
        <v>715.231177613917</v>
      </c>
      <c r="I146" s="8">
        <v>250.34186064845841</v>
      </c>
      <c r="J146" s="8">
        <v>1848.1575759776679</v>
      </c>
      <c r="K146" s="9">
        <v>1848157.5759776679</v>
      </c>
    </row>
    <row r="147" spans="2:11" hidden="1" x14ac:dyDescent="0.2">
      <c r="B147" s="4" t="s">
        <v>31</v>
      </c>
      <c r="C147" s="2">
        <v>2031</v>
      </c>
      <c r="D147" s="2" t="s">
        <v>35</v>
      </c>
      <c r="E147" s="2" t="s">
        <v>88</v>
      </c>
      <c r="F147" s="8">
        <v>1103.9972239045626</v>
      </c>
      <c r="G147" s="8">
        <v>188.31342848866316</v>
      </c>
      <c r="H147" s="8">
        <v>549.85602975313179</v>
      </c>
      <c r="I147" s="8">
        <v>137.5924466429957</v>
      </c>
      <c r="J147" s="8">
        <v>1979.7591287893533</v>
      </c>
      <c r="K147" s="9">
        <v>1979759.1287893534</v>
      </c>
    </row>
    <row r="148" spans="2:11" hidden="1" x14ac:dyDescent="0.2">
      <c r="B148" s="4" t="s">
        <v>31</v>
      </c>
      <c r="C148" s="2">
        <v>2031</v>
      </c>
      <c r="D148" s="2" t="s">
        <v>35</v>
      </c>
      <c r="E148" s="2" t="s">
        <v>89</v>
      </c>
      <c r="F148" s="8">
        <v>1047.2361438645125</v>
      </c>
      <c r="G148" s="8">
        <v>159.66230814564551</v>
      </c>
      <c r="H148" s="8">
        <v>747.59071084795062</v>
      </c>
      <c r="I148" s="8">
        <v>210.42239698957908</v>
      </c>
      <c r="J148" s="8">
        <v>2164.9115598476878</v>
      </c>
      <c r="K148" s="9">
        <v>2164911.5598476878</v>
      </c>
    </row>
    <row r="149" spans="2:11" hidden="1" x14ac:dyDescent="0.2">
      <c r="B149" s="4" t="s">
        <v>31</v>
      </c>
      <c r="C149" s="2">
        <v>2031</v>
      </c>
      <c r="D149" s="2" t="s">
        <v>35</v>
      </c>
      <c r="E149" s="2" t="s">
        <v>90</v>
      </c>
      <c r="F149" s="8">
        <v>968.614865280907</v>
      </c>
      <c r="G149" s="8">
        <v>112.7253881478812</v>
      </c>
      <c r="H149" s="8">
        <v>970.26746631623473</v>
      </c>
      <c r="I149" s="8">
        <v>266.86442557907458</v>
      </c>
      <c r="J149" s="8">
        <v>2318.4721453240977</v>
      </c>
      <c r="K149" s="9">
        <v>2318472.1453240975</v>
      </c>
    </row>
    <row r="150" spans="2:11" hidden="1" x14ac:dyDescent="0.2">
      <c r="B150" s="4" t="s">
        <v>31</v>
      </c>
      <c r="C150" s="2">
        <v>2031</v>
      </c>
      <c r="D150" s="2" t="s">
        <v>34</v>
      </c>
      <c r="E150" s="2" t="s">
        <v>88</v>
      </c>
      <c r="F150" s="8">
        <v>1025.053782216047</v>
      </c>
      <c r="G150" s="8">
        <v>210.74760395737462</v>
      </c>
      <c r="H150" s="8">
        <v>617.99204817445423</v>
      </c>
      <c r="I150" s="8">
        <v>199.29681551972391</v>
      </c>
      <c r="J150" s="8">
        <v>2053.0902498676001</v>
      </c>
      <c r="K150" s="9">
        <v>2053090.2498676002</v>
      </c>
    </row>
    <row r="151" spans="2:11" hidden="1" x14ac:dyDescent="0.2">
      <c r="B151" s="4" t="s">
        <v>31</v>
      </c>
      <c r="C151" s="2">
        <v>2031</v>
      </c>
      <c r="D151" s="2" t="s">
        <v>34</v>
      </c>
      <c r="E151" s="2" t="s">
        <v>89</v>
      </c>
      <c r="F151" s="8">
        <v>979.41007413055036</v>
      </c>
      <c r="G151" s="8">
        <v>178.68321528660681</v>
      </c>
      <c r="H151" s="8">
        <v>924.70494120103638</v>
      </c>
      <c r="I151" s="8">
        <v>289.3316431411065</v>
      </c>
      <c r="J151" s="8">
        <v>2372.1298737592997</v>
      </c>
      <c r="K151" s="9">
        <v>2372129.8737592995</v>
      </c>
    </row>
    <row r="152" spans="2:11" hidden="1" x14ac:dyDescent="0.2">
      <c r="B152" s="4" t="s">
        <v>31</v>
      </c>
      <c r="C152" s="2">
        <v>2031</v>
      </c>
      <c r="D152" s="2" t="s">
        <v>34</v>
      </c>
      <c r="E152" s="2" t="s">
        <v>90</v>
      </c>
      <c r="F152" s="8">
        <v>886.28034492200629</v>
      </c>
      <c r="G152" s="8">
        <v>126.15460112426977</v>
      </c>
      <c r="H152" s="8">
        <v>1199.3311285091322</v>
      </c>
      <c r="I152" s="8">
        <v>362.43008044623292</v>
      </c>
      <c r="J152" s="8">
        <v>2574.1961550016413</v>
      </c>
      <c r="K152" s="9">
        <v>2574196.1550016413</v>
      </c>
    </row>
    <row r="153" spans="2:11" hidden="1" x14ac:dyDescent="0.2">
      <c r="B153" s="4" t="s">
        <v>31</v>
      </c>
      <c r="C153" s="2">
        <v>2031</v>
      </c>
      <c r="D153" s="2" t="s">
        <v>32</v>
      </c>
      <c r="E153" s="2" t="s">
        <v>88</v>
      </c>
      <c r="F153" s="8">
        <v>1002.7903690655354</v>
      </c>
      <c r="G153" s="8">
        <v>371.9574334284921</v>
      </c>
      <c r="H153" s="8">
        <v>640.78089281139103</v>
      </c>
      <c r="I153" s="8">
        <v>206.17409687585587</v>
      </c>
      <c r="J153" s="8">
        <v>2221.7027921812742</v>
      </c>
      <c r="K153" s="9">
        <v>2221702.7921812744</v>
      </c>
    </row>
    <row r="154" spans="2:11" hidden="1" x14ac:dyDescent="0.2">
      <c r="B154" s="4" t="s">
        <v>31</v>
      </c>
      <c r="C154" s="2">
        <v>2031</v>
      </c>
      <c r="D154" s="2" t="s">
        <v>32</v>
      </c>
      <c r="E154" s="2" t="s">
        <v>89</v>
      </c>
      <c r="F154" s="8">
        <v>962.51110564132478</v>
      </c>
      <c r="G154" s="8">
        <v>315.36562649698948</v>
      </c>
      <c r="H154" s="8">
        <v>938.5089655781087</v>
      </c>
      <c r="I154" s="8">
        <v>293.54083554277366</v>
      </c>
      <c r="J154" s="8">
        <v>2509.9265332591967</v>
      </c>
      <c r="K154" s="9">
        <v>2509926.5332591967</v>
      </c>
    </row>
    <row r="155" spans="2:11" hidden="1" x14ac:dyDescent="0.2">
      <c r="B155" s="4" t="s">
        <v>31</v>
      </c>
      <c r="C155" s="2">
        <v>2031</v>
      </c>
      <c r="D155" s="2" t="s">
        <v>32</v>
      </c>
      <c r="E155" s="2" t="s">
        <v>90</v>
      </c>
      <c r="F155" s="8">
        <v>880.32679037075411</v>
      </c>
      <c r="G155" s="8">
        <v>222.6556353108968</v>
      </c>
      <c r="H155" s="8">
        <v>1245.7791770722877</v>
      </c>
      <c r="I155" s="8">
        <v>376.35227056509348</v>
      </c>
      <c r="J155" s="8">
        <v>2725.1138733190323</v>
      </c>
      <c r="K155" s="9">
        <v>2725113.8733190321</v>
      </c>
    </row>
    <row r="156" spans="2:11" hidden="1" x14ac:dyDescent="0.2">
      <c r="B156" s="4" t="s">
        <v>31</v>
      </c>
      <c r="C156" s="2">
        <v>2031</v>
      </c>
      <c r="D156" s="2" t="s">
        <v>36</v>
      </c>
      <c r="E156" s="2" t="s">
        <v>88</v>
      </c>
      <c r="F156" s="8">
        <v>1831.7977185728032</v>
      </c>
      <c r="G156" s="8">
        <v>472.67957719725109</v>
      </c>
      <c r="H156" s="8">
        <v>439.51939879538048</v>
      </c>
      <c r="I156" s="8">
        <v>116.29658380571394</v>
      </c>
      <c r="J156" s="8">
        <v>2860.2932783711485</v>
      </c>
      <c r="K156" s="9">
        <v>2860293.2783711487</v>
      </c>
    </row>
    <row r="157" spans="2:11" hidden="1" x14ac:dyDescent="0.2">
      <c r="B157" s="4" t="s">
        <v>31</v>
      </c>
      <c r="C157" s="2">
        <v>2031</v>
      </c>
      <c r="D157" s="2" t="s">
        <v>36</v>
      </c>
      <c r="E157" s="2" t="s">
        <v>89</v>
      </c>
      <c r="F157" s="8">
        <v>1797.0891391873772</v>
      </c>
      <c r="G157" s="8">
        <v>356.23405045423709</v>
      </c>
      <c r="H157" s="8">
        <v>744.26449245704373</v>
      </c>
      <c r="I157" s="8">
        <v>206.79780948402964</v>
      </c>
      <c r="J157" s="8">
        <v>3104.3854915826873</v>
      </c>
      <c r="K157" s="9">
        <v>3104385.4915826875</v>
      </c>
    </row>
    <row r="158" spans="2:11" hidden="1" x14ac:dyDescent="0.2">
      <c r="B158" s="4" t="s">
        <v>31</v>
      </c>
      <c r="C158" s="2">
        <v>2031</v>
      </c>
      <c r="D158" s="2" t="s">
        <v>36</v>
      </c>
      <c r="E158" s="2" t="s">
        <v>90</v>
      </c>
      <c r="F158" s="8">
        <v>1714.982830810939</v>
      </c>
      <c r="G158" s="8">
        <v>242.52722512416861</v>
      </c>
      <c r="H158" s="8">
        <v>1231.2589377698748</v>
      </c>
      <c r="I158" s="8">
        <v>327.26614898195783</v>
      </c>
      <c r="J158" s="8">
        <v>3516.0351426869406</v>
      </c>
      <c r="K158" s="9">
        <v>3516035.1426869407</v>
      </c>
    </row>
    <row r="159" spans="2:11" hidden="1" x14ac:dyDescent="0.2">
      <c r="B159" s="4" t="s">
        <v>31</v>
      </c>
      <c r="C159" s="2">
        <v>2031</v>
      </c>
      <c r="D159" s="2" t="s">
        <v>37</v>
      </c>
      <c r="E159" s="2" t="s">
        <v>88</v>
      </c>
      <c r="F159" s="8">
        <v>160.35576890750585</v>
      </c>
      <c r="G159" s="8">
        <v>62.999215764055847</v>
      </c>
      <c r="H159" s="8">
        <v>428.23514939544174</v>
      </c>
      <c r="I159" s="8">
        <v>180.19945443606287</v>
      </c>
      <c r="J159" s="8">
        <v>831.78958850306628</v>
      </c>
      <c r="K159" s="9">
        <v>831789.58850306633</v>
      </c>
    </row>
    <row r="160" spans="2:11" hidden="1" x14ac:dyDescent="0.2">
      <c r="B160" s="4" t="s">
        <v>31</v>
      </c>
      <c r="C160" s="2">
        <v>2031</v>
      </c>
      <c r="D160" s="2" t="s">
        <v>37</v>
      </c>
      <c r="E160" s="2" t="s">
        <v>89</v>
      </c>
      <c r="F160" s="8">
        <v>148.27621084443905</v>
      </c>
      <c r="G160" s="8">
        <v>58.077862647064251</v>
      </c>
      <c r="H160" s="8">
        <v>594.67587337967905</v>
      </c>
      <c r="I160" s="8">
        <v>231.49925644181349</v>
      </c>
      <c r="J160" s="8">
        <v>1032.5292033129958</v>
      </c>
      <c r="K160" s="9">
        <v>1032529.2033129958</v>
      </c>
    </row>
    <row r="161" spans="2:11" hidden="1" x14ac:dyDescent="0.2">
      <c r="B161" s="4" t="s">
        <v>31</v>
      </c>
      <c r="C161" s="2">
        <v>2031</v>
      </c>
      <c r="D161" s="2" t="s">
        <v>37</v>
      </c>
      <c r="E161" s="2" t="s">
        <v>90</v>
      </c>
      <c r="F161" s="8">
        <v>144.75033792655847</v>
      </c>
      <c r="G161" s="8">
        <v>56.468207872132083</v>
      </c>
      <c r="H161" s="8">
        <v>760.61858223152637</v>
      </c>
      <c r="I161" s="8">
        <v>284.74574473337111</v>
      </c>
      <c r="J161" s="8">
        <v>1246.5828727635881</v>
      </c>
      <c r="K161" s="9">
        <v>1246582.8727635881</v>
      </c>
    </row>
    <row r="162" spans="2:11" hidden="1" x14ac:dyDescent="0.2">
      <c r="B162" s="4" t="s">
        <v>31</v>
      </c>
      <c r="C162" s="2">
        <v>2031</v>
      </c>
      <c r="D162" s="2" t="s">
        <v>38</v>
      </c>
      <c r="E162" s="2" t="s">
        <v>88</v>
      </c>
      <c r="F162" s="8">
        <v>819.10370742857162</v>
      </c>
      <c r="G162" s="8">
        <v>94.498823646083778</v>
      </c>
      <c r="H162" s="8">
        <v>535.65337047950004</v>
      </c>
      <c r="I162" s="8">
        <v>152.81317856137426</v>
      </c>
      <c r="J162" s="8">
        <v>1602.0690801155299</v>
      </c>
      <c r="K162" s="9">
        <v>1602069.0801155299</v>
      </c>
    </row>
    <row r="163" spans="2:11" hidden="1" x14ac:dyDescent="0.2">
      <c r="B163" s="4" t="s">
        <v>31</v>
      </c>
      <c r="C163" s="2">
        <v>2031</v>
      </c>
      <c r="D163" s="2" t="s">
        <v>38</v>
      </c>
      <c r="E163" s="2" t="s">
        <v>89</v>
      </c>
      <c r="F163" s="8">
        <v>798.98792645201536</v>
      </c>
      <c r="G163" s="8">
        <v>87.116793970596376</v>
      </c>
      <c r="H163" s="8">
        <v>521.08267419421043</v>
      </c>
      <c r="I163" s="8">
        <v>186.99096309641521</v>
      </c>
      <c r="J163" s="8">
        <v>1594.1783577132373</v>
      </c>
      <c r="K163" s="9">
        <v>1594178.3577132374</v>
      </c>
    </row>
    <row r="164" spans="2:11" hidden="1" x14ac:dyDescent="0.2">
      <c r="B164" s="4" t="s">
        <v>31</v>
      </c>
      <c r="C164" s="2">
        <v>2031</v>
      </c>
      <c r="D164" s="2" t="s">
        <v>38</v>
      </c>
      <c r="E164" s="2" t="s">
        <v>90</v>
      </c>
      <c r="F164" s="8">
        <v>764.97931477361385</v>
      </c>
      <c r="G164" s="8">
        <v>84.702311808198132</v>
      </c>
      <c r="H164" s="8">
        <v>664.20787282236529</v>
      </c>
      <c r="I164" s="8">
        <v>232.84810158825528</v>
      </c>
      <c r="J164" s="8">
        <v>1746.7376009924326</v>
      </c>
      <c r="K164" s="9">
        <v>1746737.6009924326</v>
      </c>
    </row>
    <row r="165" spans="2:11" hidden="1" x14ac:dyDescent="0.2">
      <c r="B165" s="4" t="s">
        <v>31</v>
      </c>
      <c r="C165" s="2">
        <v>2032</v>
      </c>
      <c r="D165" s="2" t="s">
        <v>35</v>
      </c>
      <c r="E165" s="2" t="s">
        <v>88</v>
      </c>
      <c r="F165" s="8">
        <v>1065.7131343932524</v>
      </c>
      <c r="G165" s="8">
        <v>185.88879207035421</v>
      </c>
      <c r="H165" s="8">
        <v>517.42991377663247</v>
      </c>
      <c r="I165" s="8">
        <v>129.78021974699584</v>
      </c>
      <c r="J165" s="8">
        <v>1898.812059987235</v>
      </c>
      <c r="K165" s="9">
        <v>1898812.0599872349</v>
      </c>
    </row>
    <row r="166" spans="2:11" hidden="1" x14ac:dyDescent="0.2">
      <c r="B166" s="4" t="s">
        <v>31</v>
      </c>
      <c r="C166" s="2">
        <v>2032</v>
      </c>
      <c r="D166" s="2" t="s">
        <v>35</v>
      </c>
      <c r="E166" s="2" t="s">
        <v>89</v>
      </c>
      <c r="F166" s="8">
        <v>1005.2143870463926</v>
      </c>
      <c r="G166" s="8">
        <v>156.38904898092841</v>
      </c>
      <c r="H166" s="8">
        <v>697.07565702254499</v>
      </c>
      <c r="I166" s="8">
        <v>196.54994897692146</v>
      </c>
      <c r="J166" s="8">
        <v>2055.2290420267873</v>
      </c>
      <c r="K166" s="9">
        <v>2055229.0420267873</v>
      </c>
    </row>
    <row r="167" spans="2:11" hidden="1" x14ac:dyDescent="0.2">
      <c r="B167" s="4" t="s">
        <v>31</v>
      </c>
      <c r="C167" s="2">
        <v>2032</v>
      </c>
      <c r="D167" s="2" t="s">
        <v>35</v>
      </c>
      <c r="E167" s="2" t="s">
        <v>90</v>
      </c>
      <c r="F167" s="8">
        <v>928.00398402455073</v>
      </c>
      <c r="G167" s="8">
        <v>108.9065857890446</v>
      </c>
      <c r="H167" s="8">
        <v>880.31516132914385</v>
      </c>
      <c r="I167" s="8">
        <v>242.59832662685105</v>
      </c>
      <c r="J167" s="8">
        <v>2159.8240577695901</v>
      </c>
      <c r="K167" s="9">
        <v>2159824.0577695901</v>
      </c>
    </row>
    <row r="168" spans="2:11" hidden="1" x14ac:dyDescent="0.2">
      <c r="B168" s="4" t="s">
        <v>31</v>
      </c>
      <c r="C168" s="2">
        <v>2032</v>
      </c>
      <c r="D168" s="2" t="s">
        <v>34</v>
      </c>
      <c r="E168" s="2" t="s">
        <v>88</v>
      </c>
      <c r="F168" s="8">
        <v>994.85057031673102</v>
      </c>
      <c r="G168" s="8">
        <v>208.03411549440409</v>
      </c>
      <c r="H168" s="8">
        <v>590.94859970890604</v>
      </c>
      <c r="I168" s="8">
        <v>191.13556790490713</v>
      </c>
      <c r="J168" s="8">
        <v>1984.9688534249481</v>
      </c>
      <c r="K168" s="9">
        <v>1984968.8534249482</v>
      </c>
    </row>
    <row r="169" spans="2:11" hidden="1" x14ac:dyDescent="0.2">
      <c r="B169" s="4" t="s">
        <v>31</v>
      </c>
      <c r="C169" s="2">
        <v>2032</v>
      </c>
      <c r="D169" s="2" t="s">
        <v>34</v>
      </c>
      <c r="E169" s="2" t="s">
        <v>89</v>
      </c>
      <c r="F169" s="8">
        <v>947.38849982171655</v>
      </c>
      <c r="G169" s="8">
        <v>175.02000586159667</v>
      </c>
      <c r="H169" s="8">
        <v>862.22219603101337</v>
      </c>
      <c r="I169" s="8">
        <v>270.27909085484708</v>
      </c>
      <c r="J169" s="8">
        <v>2254.909792569174</v>
      </c>
      <c r="K169" s="9">
        <v>2254909.792569174</v>
      </c>
    </row>
    <row r="170" spans="2:11" hidden="1" x14ac:dyDescent="0.2">
      <c r="B170" s="4" t="s">
        <v>31</v>
      </c>
      <c r="C170" s="2">
        <v>2032</v>
      </c>
      <c r="D170" s="2" t="s">
        <v>34</v>
      </c>
      <c r="E170" s="2" t="s">
        <v>90</v>
      </c>
      <c r="F170" s="8">
        <v>854.79322343570959</v>
      </c>
      <c r="G170" s="8">
        <v>121.88085679509128</v>
      </c>
      <c r="H170" s="8">
        <v>1088.1426127674285</v>
      </c>
      <c r="I170" s="8">
        <v>329.10278892213131</v>
      </c>
      <c r="J170" s="8">
        <v>2393.9194819203608</v>
      </c>
      <c r="K170" s="9">
        <v>2393919.4819203606</v>
      </c>
    </row>
    <row r="171" spans="2:11" hidden="1" x14ac:dyDescent="0.2">
      <c r="B171" s="4" t="s">
        <v>31</v>
      </c>
      <c r="C171" s="2">
        <v>2032</v>
      </c>
      <c r="D171" s="2" t="s">
        <v>32</v>
      </c>
      <c r="E171" s="2" t="s">
        <v>88</v>
      </c>
      <c r="F171" s="8">
        <v>991.93591747520463</v>
      </c>
      <c r="G171" s="8">
        <v>367.16828192512099</v>
      </c>
      <c r="H171" s="8">
        <v>612.74020021082697</v>
      </c>
      <c r="I171" s="8">
        <v>197.71189813312893</v>
      </c>
      <c r="J171" s="8">
        <v>2169.5562977442814</v>
      </c>
      <c r="K171" s="9">
        <v>2169556.2977442816</v>
      </c>
    </row>
    <row r="172" spans="2:11" hidden="1" x14ac:dyDescent="0.2">
      <c r="B172" s="4" t="s">
        <v>31</v>
      </c>
      <c r="C172" s="2">
        <v>2032</v>
      </c>
      <c r="D172" s="2" t="s">
        <v>32</v>
      </c>
      <c r="E172" s="2" t="s">
        <v>89</v>
      </c>
      <c r="F172" s="8">
        <v>950.05200137123245</v>
      </c>
      <c r="G172" s="8">
        <v>308.90027196743836</v>
      </c>
      <c r="H172" s="8">
        <v>875.09347602764205</v>
      </c>
      <c r="I172" s="8">
        <v>274.20386615816562</v>
      </c>
      <c r="J172" s="8">
        <v>2408.249615524478</v>
      </c>
      <c r="K172" s="9">
        <v>2408249.6155244783</v>
      </c>
    </row>
    <row r="173" spans="2:11" hidden="1" x14ac:dyDescent="0.2">
      <c r="B173" s="4" t="s">
        <v>31</v>
      </c>
      <c r="C173" s="2">
        <v>2032</v>
      </c>
      <c r="D173" s="2" t="s">
        <v>32</v>
      </c>
      <c r="E173" s="2" t="s">
        <v>90</v>
      </c>
      <c r="F173" s="8">
        <v>868.33932538961824</v>
      </c>
      <c r="G173" s="8">
        <v>215.11272169308725</v>
      </c>
      <c r="H173" s="8">
        <v>1130.2845198021344</v>
      </c>
      <c r="I173" s="8">
        <v>341.73426989620862</v>
      </c>
      <c r="J173" s="8">
        <v>2555.4708367810481</v>
      </c>
      <c r="K173" s="9">
        <v>2555470.8367810482</v>
      </c>
    </row>
    <row r="174" spans="2:11" hidden="1" x14ac:dyDescent="0.2">
      <c r="B174" s="4" t="s">
        <v>31</v>
      </c>
      <c r="C174" s="2">
        <v>2032</v>
      </c>
      <c r="D174" s="2" t="s">
        <v>36</v>
      </c>
      <c r="E174" s="2" t="s">
        <v>88</v>
      </c>
      <c r="F174" s="8">
        <v>1723.4754392725288</v>
      </c>
      <c r="G174" s="8">
        <v>466.59357405737239</v>
      </c>
      <c r="H174" s="8">
        <v>420.28594709314092</v>
      </c>
      <c r="I174" s="8">
        <v>111.43143081958044</v>
      </c>
      <c r="J174" s="8">
        <v>2721.7863912426224</v>
      </c>
      <c r="K174" s="9">
        <v>2721786.3912426224</v>
      </c>
    </row>
    <row r="175" spans="2:11" hidden="1" x14ac:dyDescent="0.2">
      <c r="B175" s="4" t="s">
        <v>31</v>
      </c>
      <c r="C175" s="2">
        <v>2032</v>
      </c>
      <c r="D175" s="2" t="s">
        <v>36</v>
      </c>
      <c r="E175" s="2" t="s">
        <v>89</v>
      </c>
      <c r="F175" s="8">
        <v>1690.573866362223</v>
      </c>
      <c r="G175" s="8">
        <v>348.93084668638255</v>
      </c>
      <c r="H175" s="8">
        <v>693.97419276329538</v>
      </c>
      <c r="I175" s="8">
        <v>193.17027654359123</v>
      </c>
      <c r="J175" s="8">
        <v>2926.649182355492</v>
      </c>
      <c r="K175" s="9">
        <v>2926649.1823554919</v>
      </c>
    </row>
    <row r="176" spans="2:11" hidden="1" x14ac:dyDescent="0.2">
      <c r="B176" s="4" t="s">
        <v>31</v>
      </c>
      <c r="C176" s="2">
        <v>2032</v>
      </c>
      <c r="D176" s="2" t="s">
        <v>36</v>
      </c>
      <c r="E176" s="2" t="s">
        <v>90</v>
      </c>
      <c r="F176" s="8">
        <v>1610.549826653893</v>
      </c>
      <c r="G176" s="8">
        <v>234.31112088533223</v>
      </c>
      <c r="H176" s="8">
        <v>1117.1104340497059</v>
      </c>
      <c r="I176" s="8">
        <v>297.40028044670333</v>
      </c>
      <c r="J176" s="8">
        <v>3259.371662035634</v>
      </c>
      <c r="K176" s="9">
        <v>3259371.6620356338</v>
      </c>
    </row>
    <row r="177" spans="2:11" hidden="1" x14ac:dyDescent="0.2">
      <c r="B177" s="4" t="s">
        <v>31</v>
      </c>
      <c r="C177" s="2">
        <v>2032</v>
      </c>
      <c r="D177" s="2" t="s">
        <v>37</v>
      </c>
      <c r="E177" s="2" t="s">
        <v>88</v>
      </c>
      <c r="F177" s="8">
        <v>158.7522112184308</v>
      </c>
      <c r="G177" s="8">
        <v>62.684219685235576</v>
      </c>
      <c r="H177" s="8">
        <v>426.66078243589021</v>
      </c>
      <c r="I177" s="8">
        <v>179.58401641378856</v>
      </c>
      <c r="J177" s="8">
        <v>827.68122975334518</v>
      </c>
      <c r="K177" s="9">
        <v>827681.22975334513</v>
      </c>
    </row>
    <row r="178" spans="2:11" hidden="1" x14ac:dyDescent="0.2">
      <c r="B178" s="4" t="s">
        <v>31</v>
      </c>
      <c r="C178" s="2">
        <v>2032</v>
      </c>
      <c r="D178" s="2" t="s">
        <v>37</v>
      </c>
      <c r="E178" s="2" t="s">
        <v>89</v>
      </c>
      <c r="F178" s="8">
        <v>146.79344873599464</v>
      </c>
      <c r="G178" s="8">
        <v>57.613239745887732</v>
      </c>
      <c r="H178" s="8">
        <v>574.83741046542013</v>
      </c>
      <c r="I178" s="8">
        <v>224.02214147729589</v>
      </c>
      <c r="J178" s="8">
        <v>1003.2662404245984</v>
      </c>
      <c r="K178" s="9">
        <v>1003266.2404245985</v>
      </c>
    </row>
    <row r="179" spans="2:11" hidden="1" x14ac:dyDescent="0.2">
      <c r="B179" s="4" t="s">
        <v>31</v>
      </c>
      <c r="C179" s="2">
        <v>2032</v>
      </c>
      <c r="D179" s="2" t="s">
        <v>37</v>
      </c>
      <c r="E179" s="2" t="s">
        <v>90</v>
      </c>
      <c r="F179" s="8">
        <v>143.30283454729289</v>
      </c>
      <c r="G179" s="8">
        <v>55.790589377666485</v>
      </c>
      <c r="H179" s="8">
        <v>706.35742169209243</v>
      </c>
      <c r="I179" s="8">
        <v>264.64268589154665</v>
      </c>
      <c r="J179" s="8">
        <v>1170.0935315085985</v>
      </c>
      <c r="K179" s="9">
        <v>1170093.5315085985</v>
      </c>
    </row>
    <row r="180" spans="2:11" hidden="1" x14ac:dyDescent="0.2">
      <c r="B180" s="4" t="s">
        <v>31</v>
      </c>
      <c r="C180" s="2">
        <v>2032</v>
      </c>
      <c r="D180" s="2" t="s">
        <v>38</v>
      </c>
      <c r="E180" s="2" t="s">
        <v>88</v>
      </c>
      <c r="F180" s="8">
        <v>786.3395591314287</v>
      </c>
      <c r="G180" s="8">
        <v>94.026329527853377</v>
      </c>
      <c r="H180" s="8">
        <v>525.19480074184958</v>
      </c>
      <c r="I180" s="8">
        <v>149.92946647506051</v>
      </c>
      <c r="J180" s="8">
        <v>1555.4901558761921</v>
      </c>
      <c r="K180" s="9">
        <v>1555490.1558761923</v>
      </c>
    </row>
    <row r="181" spans="2:11" hidden="1" x14ac:dyDescent="0.2">
      <c r="B181" s="4" t="s">
        <v>31</v>
      </c>
      <c r="C181" s="2">
        <v>2032</v>
      </c>
      <c r="D181" s="2" t="s">
        <v>38</v>
      </c>
      <c r="E181" s="2" t="s">
        <v>89</v>
      </c>
      <c r="F181" s="8">
        <v>767.02840939393468</v>
      </c>
      <c r="G181" s="8">
        <v>86.419859618831595</v>
      </c>
      <c r="H181" s="8">
        <v>503.61978486072775</v>
      </c>
      <c r="I181" s="8">
        <v>180.89594111735607</v>
      </c>
      <c r="J181" s="8">
        <v>1537.9639949908501</v>
      </c>
      <c r="K181" s="9">
        <v>1537963.9949908501</v>
      </c>
    </row>
    <row r="182" spans="2:11" hidden="1" x14ac:dyDescent="0.2">
      <c r="B182" s="4" t="s">
        <v>31</v>
      </c>
      <c r="C182" s="2">
        <v>2032</v>
      </c>
      <c r="D182" s="2" t="s">
        <v>38</v>
      </c>
      <c r="E182" s="2" t="s">
        <v>90</v>
      </c>
      <c r="F182" s="8">
        <v>734.38014218266915</v>
      </c>
      <c r="G182" s="8">
        <v>83.685884066499739</v>
      </c>
      <c r="H182" s="8">
        <v>616.82447875245828</v>
      </c>
      <c r="I182" s="8">
        <v>216.60231581055982</v>
      </c>
      <c r="J182" s="8">
        <v>1651.4928208121869</v>
      </c>
      <c r="K182" s="9">
        <v>1651492.8208121869</v>
      </c>
    </row>
    <row r="183" spans="2:11" hidden="1" x14ac:dyDescent="0.2">
      <c r="B183" s="4" t="s">
        <v>31</v>
      </c>
      <c r="C183" s="2">
        <v>2033</v>
      </c>
      <c r="D183" s="2" t="s">
        <v>35</v>
      </c>
      <c r="E183" s="2" t="s">
        <v>88</v>
      </c>
      <c r="F183" s="8">
        <v>1023.6086274601867</v>
      </c>
      <c r="G183" s="8">
        <v>183.46415565204526</v>
      </c>
      <c r="H183" s="8">
        <v>486.83319092001443</v>
      </c>
      <c r="I183" s="8">
        <v>122.40873740840307</v>
      </c>
      <c r="J183" s="8">
        <v>1816.3147114406495</v>
      </c>
      <c r="K183" s="9">
        <v>1816314.7114406496</v>
      </c>
    </row>
    <row r="184" spans="2:11" hidden="1" x14ac:dyDescent="0.2">
      <c r="B184" s="4" t="s">
        <v>31</v>
      </c>
      <c r="C184" s="2">
        <v>2033</v>
      </c>
      <c r="D184" s="2" t="s">
        <v>35</v>
      </c>
      <c r="E184" s="2" t="s">
        <v>89</v>
      </c>
      <c r="F184" s="8">
        <v>959.03957876251661</v>
      </c>
      <c r="G184" s="8">
        <v>153.1157898162113</v>
      </c>
      <c r="H184" s="8">
        <v>649.68919190788938</v>
      </c>
      <c r="I184" s="8">
        <v>183.53667423947954</v>
      </c>
      <c r="J184" s="8">
        <v>1945.3812347260969</v>
      </c>
      <c r="K184" s="9">
        <v>1945381.234726097</v>
      </c>
    </row>
    <row r="185" spans="2:11" hidden="1" x14ac:dyDescent="0.2">
      <c r="B185" s="4" t="s">
        <v>31</v>
      </c>
      <c r="C185" s="2">
        <v>2033</v>
      </c>
      <c r="D185" s="2" t="s">
        <v>35</v>
      </c>
      <c r="E185" s="2" t="s">
        <v>90</v>
      </c>
      <c r="F185" s="8">
        <v>883.46684530057917</v>
      </c>
      <c r="G185" s="8">
        <v>105.08778343020796</v>
      </c>
      <c r="H185" s="8">
        <v>797.72017998880449</v>
      </c>
      <c r="I185" s="8">
        <v>220.31698552670517</v>
      </c>
      <c r="J185" s="8">
        <v>2006.5917942462968</v>
      </c>
      <c r="K185" s="9">
        <v>2006591.7942462969</v>
      </c>
    </row>
    <row r="186" spans="2:11" hidden="1" x14ac:dyDescent="0.2">
      <c r="B186" s="4" t="s">
        <v>31</v>
      </c>
      <c r="C186" s="2">
        <v>2033</v>
      </c>
      <c r="D186" s="2" t="s">
        <v>34</v>
      </c>
      <c r="E186" s="2" t="s">
        <v>88</v>
      </c>
      <c r="F186" s="8">
        <v>970.10679547634095</v>
      </c>
      <c r="G186" s="8">
        <v>205.32062703143359</v>
      </c>
      <c r="H186" s="8">
        <v>564.99243780990878</v>
      </c>
      <c r="I186" s="8">
        <v>183.30244467515868</v>
      </c>
      <c r="J186" s="8">
        <v>1923.7223049928421</v>
      </c>
      <c r="K186" s="9">
        <v>1923722.304992842</v>
      </c>
    </row>
    <row r="187" spans="2:11" hidden="1" x14ac:dyDescent="0.2">
      <c r="B187" s="4" t="s">
        <v>31</v>
      </c>
      <c r="C187" s="2">
        <v>2033</v>
      </c>
      <c r="D187" s="2" t="s">
        <v>34</v>
      </c>
      <c r="E187" s="2" t="s">
        <v>89</v>
      </c>
      <c r="F187" s="8">
        <v>919.64307085480675</v>
      </c>
      <c r="G187" s="8">
        <v>171.35679643658651</v>
      </c>
      <c r="H187" s="8">
        <v>803.60924404840819</v>
      </c>
      <c r="I187" s="8">
        <v>252.40653533152857</v>
      </c>
      <c r="J187" s="8">
        <v>2147.0156466713302</v>
      </c>
      <c r="K187" s="9">
        <v>2147015.6466713301</v>
      </c>
    </row>
    <row r="188" spans="2:11" hidden="1" x14ac:dyDescent="0.2">
      <c r="B188" s="4" t="s">
        <v>31</v>
      </c>
      <c r="C188" s="2">
        <v>2033</v>
      </c>
      <c r="D188" s="2" t="s">
        <v>34</v>
      </c>
      <c r="E188" s="2" t="s">
        <v>90</v>
      </c>
      <c r="F188" s="8">
        <v>827.96100320323706</v>
      </c>
      <c r="G188" s="8">
        <v>117.60711246591275</v>
      </c>
      <c r="H188" s="8">
        <v>986.04835977119933</v>
      </c>
      <c r="I188" s="8">
        <v>298.50138274413234</v>
      </c>
      <c r="J188" s="8">
        <v>2230.1178581844815</v>
      </c>
      <c r="K188" s="9">
        <v>2230117.8581844815</v>
      </c>
    </row>
    <row r="189" spans="2:11" hidden="1" x14ac:dyDescent="0.2">
      <c r="B189" s="4" t="s">
        <v>31</v>
      </c>
      <c r="C189" s="2">
        <v>2033</v>
      </c>
      <c r="D189" s="2" t="s">
        <v>32</v>
      </c>
      <c r="E189" s="2" t="s">
        <v>88</v>
      </c>
      <c r="F189" s="8">
        <v>973.93790014398769</v>
      </c>
      <c r="G189" s="8">
        <v>362.37913042174984</v>
      </c>
      <c r="H189" s="8">
        <v>585.82688855135189</v>
      </c>
      <c r="I189" s="8">
        <v>189.58992356810515</v>
      </c>
      <c r="J189" s="8">
        <v>2111.7338426851943</v>
      </c>
      <c r="K189" s="9">
        <v>2111733.8426851942</v>
      </c>
    </row>
    <row r="190" spans="2:11" hidden="1" x14ac:dyDescent="0.2">
      <c r="B190" s="4" t="s">
        <v>31</v>
      </c>
      <c r="C190" s="2">
        <v>2033</v>
      </c>
      <c r="D190" s="2" t="s">
        <v>32</v>
      </c>
      <c r="E190" s="2" t="s">
        <v>89</v>
      </c>
      <c r="F190" s="8">
        <v>929.40511035420536</v>
      </c>
      <c r="G190" s="8">
        <v>302.43491743788735</v>
      </c>
      <c r="H190" s="8">
        <v>815.60554805871936</v>
      </c>
      <c r="I190" s="8">
        <v>256.06450856520098</v>
      </c>
      <c r="J190" s="8">
        <v>2303.5100844160129</v>
      </c>
      <c r="K190" s="9">
        <v>2303510.0844160127</v>
      </c>
    </row>
    <row r="191" spans="2:11" hidden="1" x14ac:dyDescent="0.2">
      <c r="B191" s="4" t="s">
        <v>31</v>
      </c>
      <c r="C191" s="2">
        <v>2033</v>
      </c>
      <c r="D191" s="2" t="s">
        <v>32</v>
      </c>
      <c r="E191" s="2" t="s">
        <v>90</v>
      </c>
      <c r="F191" s="8">
        <v>848.49831489191263</v>
      </c>
      <c r="G191" s="8">
        <v>207.56980807527773</v>
      </c>
      <c r="H191" s="8">
        <v>1024.2363305588885</v>
      </c>
      <c r="I191" s="8">
        <v>309.94772346255445</v>
      </c>
      <c r="J191" s="8">
        <v>2390.2521769886334</v>
      </c>
      <c r="K191" s="9">
        <v>2390252.1769886333</v>
      </c>
    </row>
    <row r="192" spans="2:11" hidden="1" x14ac:dyDescent="0.2">
      <c r="B192" s="4" t="s">
        <v>31</v>
      </c>
      <c r="C192" s="2">
        <v>2033</v>
      </c>
      <c r="D192" s="2" t="s">
        <v>36</v>
      </c>
      <c r="E192" s="2" t="s">
        <v>88</v>
      </c>
      <c r="F192" s="8">
        <v>1616.2795584141313</v>
      </c>
      <c r="G192" s="8">
        <v>460.50757091749369</v>
      </c>
      <c r="H192" s="8">
        <v>401.82577967418683</v>
      </c>
      <c r="I192" s="8">
        <v>106.76188215856757</v>
      </c>
      <c r="J192" s="8">
        <v>2585.3747911643791</v>
      </c>
      <c r="K192" s="9">
        <v>2585374.7911643791</v>
      </c>
    </row>
    <row r="193" spans="2:11" hidden="1" x14ac:dyDescent="0.2">
      <c r="B193" s="4" t="s">
        <v>31</v>
      </c>
      <c r="C193" s="2">
        <v>2033</v>
      </c>
      <c r="D193" s="2" t="s">
        <v>36</v>
      </c>
      <c r="E193" s="2" t="s">
        <v>89</v>
      </c>
      <c r="F193" s="8">
        <v>1585.1785051121819</v>
      </c>
      <c r="G193" s="8">
        <v>341.62764291852801</v>
      </c>
      <c r="H193" s="8">
        <v>646.79856190521537</v>
      </c>
      <c r="I193" s="8">
        <v>180.38674835983761</v>
      </c>
      <c r="J193" s="8">
        <v>2753.9914582957626</v>
      </c>
      <c r="K193" s="9">
        <v>2753991.4582957625</v>
      </c>
    </row>
    <row r="194" spans="2:11" hidden="1" x14ac:dyDescent="0.2">
      <c r="B194" s="4" t="s">
        <v>31</v>
      </c>
      <c r="C194" s="2">
        <v>2033</v>
      </c>
      <c r="D194" s="2" t="s">
        <v>36</v>
      </c>
      <c r="E194" s="2" t="s">
        <v>90</v>
      </c>
      <c r="F194" s="8">
        <v>1507.4219503759366</v>
      </c>
      <c r="G194" s="8">
        <v>226.09501664649591</v>
      </c>
      <c r="H194" s="8">
        <v>1012.2982945926011</v>
      </c>
      <c r="I194" s="8">
        <v>269.97718267576386</v>
      </c>
      <c r="J194" s="8">
        <v>3015.7924442907974</v>
      </c>
      <c r="K194" s="9">
        <v>3015792.4442907972</v>
      </c>
    </row>
    <row r="195" spans="2:11" hidden="1" x14ac:dyDescent="0.2">
      <c r="B195" s="4" t="s">
        <v>31</v>
      </c>
      <c r="C195" s="2">
        <v>2033</v>
      </c>
      <c r="D195" s="2" t="s">
        <v>37</v>
      </c>
      <c r="E195" s="2" t="s">
        <v>88</v>
      </c>
      <c r="F195" s="8">
        <v>157.1646891062465</v>
      </c>
      <c r="G195" s="8">
        <v>62.370798586809414</v>
      </c>
      <c r="H195" s="8">
        <v>425.09220349100036</v>
      </c>
      <c r="I195" s="8">
        <v>178.97084099253917</v>
      </c>
      <c r="J195" s="8">
        <v>823.59853217659543</v>
      </c>
      <c r="K195" s="9">
        <v>823598.53217659541</v>
      </c>
    </row>
    <row r="196" spans="2:11" hidden="1" x14ac:dyDescent="0.2">
      <c r="B196" s="4" t="s">
        <v>31</v>
      </c>
      <c r="C196" s="2">
        <v>2033</v>
      </c>
      <c r="D196" s="2" t="s">
        <v>37</v>
      </c>
      <c r="E196" s="2" t="s">
        <v>89</v>
      </c>
      <c r="F196" s="8">
        <v>145.3255142486347</v>
      </c>
      <c r="G196" s="8">
        <v>57.152333827920629</v>
      </c>
      <c r="H196" s="8">
        <v>555.66076120195521</v>
      </c>
      <c r="I196" s="8">
        <v>216.79446402078787</v>
      </c>
      <c r="J196" s="8">
        <v>974.93307329929848</v>
      </c>
      <c r="K196" s="9">
        <v>974933.07329929853</v>
      </c>
    </row>
    <row r="197" spans="2:11" hidden="1" x14ac:dyDescent="0.2">
      <c r="B197" s="4" t="s">
        <v>31</v>
      </c>
      <c r="C197" s="2">
        <v>2033</v>
      </c>
      <c r="D197" s="2" t="s">
        <v>37</v>
      </c>
      <c r="E197" s="2" t="s">
        <v>90</v>
      </c>
      <c r="F197" s="8">
        <v>141.86980620181996</v>
      </c>
      <c r="G197" s="8">
        <v>55.121102305134499</v>
      </c>
      <c r="H197" s="8">
        <v>655.96715467520187</v>
      </c>
      <c r="I197" s="8">
        <v>245.97374308189922</v>
      </c>
      <c r="J197" s="8">
        <v>1098.9318062640555</v>
      </c>
      <c r="K197" s="9">
        <v>1098931.8062640554</v>
      </c>
    </row>
    <row r="198" spans="2:11" hidden="1" x14ac:dyDescent="0.2">
      <c r="B198" s="4" t="s">
        <v>31</v>
      </c>
      <c r="C198" s="2">
        <v>2033</v>
      </c>
      <c r="D198" s="2" t="s">
        <v>38</v>
      </c>
      <c r="E198" s="2" t="s">
        <v>88</v>
      </c>
      <c r="F198" s="8">
        <v>754.88597676617155</v>
      </c>
      <c r="G198" s="8">
        <v>93.556197880214114</v>
      </c>
      <c r="H198" s="8">
        <v>514.94043336151731</v>
      </c>
      <c r="I198" s="8">
        <v>147.10205853172451</v>
      </c>
      <c r="J198" s="8">
        <v>1510.4846665396274</v>
      </c>
      <c r="K198" s="9">
        <v>1510484.6665396274</v>
      </c>
    </row>
    <row r="199" spans="2:11" hidden="1" x14ac:dyDescent="0.2">
      <c r="B199" s="4" t="s">
        <v>31</v>
      </c>
      <c r="C199" s="2">
        <v>2033</v>
      </c>
      <c r="D199" s="2" t="s">
        <v>38</v>
      </c>
      <c r="E199" s="2" t="s">
        <v>89</v>
      </c>
      <c r="F199" s="8">
        <v>736.34727301817725</v>
      </c>
      <c r="G199" s="8">
        <v>85.728500741880964</v>
      </c>
      <c r="H199" s="8">
        <v>486.74212416557009</v>
      </c>
      <c r="I199" s="8">
        <v>175.00517980474507</v>
      </c>
      <c r="J199" s="8">
        <v>1483.8230777303731</v>
      </c>
      <c r="K199" s="9">
        <v>1483823.0777303732</v>
      </c>
    </row>
    <row r="200" spans="2:11" hidden="1" x14ac:dyDescent="0.2">
      <c r="B200" s="4" t="s">
        <v>31</v>
      </c>
      <c r="C200" s="2">
        <v>2033</v>
      </c>
      <c r="D200" s="2" t="s">
        <v>38</v>
      </c>
      <c r="E200" s="2" t="s">
        <v>90</v>
      </c>
      <c r="F200" s="8">
        <v>705.00493649536247</v>
      </c>
      <c r="G200" s="8">
        <v>82.681653457701742</v>
      </c>
      <c r="H200" s="8">
        <v>572.82133072517036</v>
      </c>
      <c r="I200" s="8">
        <v>201.51547514775575</v>
      </c>
      <c r="J200" s="8">
        <v>1562.0233958259903</v>
      </c>
      <c r="K200" s="9">
        <v>1562023.3958259902</v>
      </c>
    </row>
    <row r="201" spans="2:11" hidden="1" x14ac:dyDescent="0.2">
      <c r="B201" s="4" t="s">
        <v>31</v>
      </c>
      <c r="C201" s="2">
        <v>2034</v>
      </c>
      <c r="D201" s="2" t="s">
        <v>35</v>
      </c>
      <c r="E201" s="2" t="s">
        <v>88</v>
      </c>
      <c r="F201" s="8">
        <v>992.57124694814127</v>
      </c>
      <c r="G201" s="8">
        <v>181.03951923373629</v>
      </c>
      <c r="H201" s="8">
        <v>457.96571508666267</v>
      </c>
      <c r="I201" s="8">
        <v>115.45387203728119</v>
      </c>
      <c r="J201" s="8">
        <v>1747.0303533058213</v>
      </c>
      <c r="K201" s="9">
        <v>1747030.3533058213</v>
      </c>
    </row>
    <row r="202" spans="2:11" hidden="1" x14ac:dyDescent="0.2">
      <c r="B202" s="4" t="s">
        <v>31</v>
      </c>
      <c r="C202" s="2">
        <v>2034</v>
      </c>
      <c r="D202" s="2" t="s">
        <v>35</v>
      </c>
      <c r="E202" s="2" t="s">
        <v>89</v>
      </c>
      <c r="F202" s="8">
        <v>925.04635383395828</v>
      </c>
      <c r="G202" s="8">
        <v>149.84253065149417</v>
      </c>
      <c r="H202" s="8">
        <v>605.24728109965224</v>
      </c>
      <c r="I202" s="8">
        <v>171.33203323481391</v>
      </c>
      <c r="J202" s="8">
        <v>1851.4681988199186</v>
      </c>
      <c r="K202" s="9">
        <v>1851468.1988199186</v>
      </c>
    </row>
    <row r="203" spans="2:11" hidden="1" x14ac:dyDescent="0.2">
      <c r="B203" s="4" t="s">
        <v>31</v>
      </c>
      <c r="C203" s="2">
        <v>2034</v>
      </c>
      <c r="D203" s="2" t="s">
        <v>35</v>
      </c>
      <c r="E203" s="2" t="s">
        <v>90</v>
      </c>
      <c r="F203" s="8">
        <v>850.76700081428748</v>
      </c>
      <c r="G203" s="8">
        <v>101.26898107137134</v>
      </c>
      <c r="H203" s="8">
        <v>721.92003634227763</v>
      </c>
      <c r="I203" s="8">
        <v>199.86866253394416</v>
      </c>
      <c r="J203" s="8">
        <v>1873.8246807618807</v>
      </c>
      <c r="K203" s="9">
        <v>1873824.6807618807</v>
      </c>
    </row>
    <row r="204" spans="2:11" hidden="1" x14ac:dyDescent="0.2">
      <c r="B204" s="4" t="s">
        <v>31</v>
      </c>
      <c r="C204" s="2">
        <v>2034</v>
      </c>
      <c r="D204" s="2" t="s">
        <v>34</v>
      </c>
      <c r="E204" s="2" t="s">
        <v>88</v>
      </c>
      <c r="F204" s="8">
        <v>946.35873918084815</v>
      </c>
      <c r="G204" s="8">
        <v>202.60713856846309</v>
      </c>
      <c r="H204" s="8">
        <v>540.08199856162128</v>
      </c>
      <c r="I204" s="8">
        <v>175.78490255555377</v>
      </c>
      <c r="J204" s="8">
        <v>1864.8327788664863</v>
      </c>
      <c r="K204" s="9">
        <v>1864832.7788664862</v>
      </c>
    </row>
    <row r="205" spans="2:11" hidden="1" x14ac:dyDescent="0.2">
      <c r="B205" s="4" t="s">
        <v>31</v>
      </c>
      <c r="C205" s="2">
        <v>2034</v>
      </c>
      <c r="D205" s="2" t="s">
        <v>34</v>
      </c>
      <c r="E205" s="2" t="s">
        <v>89</v>
      </c>
      <c r="F205" s="8">
        <v>892.15901202859266</v>
      </c>
      <c r="G205" s="8">
        <v>167.69358701157634</v>
      </c>
      <c r="H205" s="8">
        <v>748.63845063903011</v>
      </c>
      <c r="I205" s="8">
        <v>235.6445650819914</v>
      </c>
      <c r="J205" s="8">
        <v>2044.1356147611905</v>
      </c>
      <c r="K205" s="9">
        <v>2044135.6147611905</v>
      </c>
    </row>
    <row r="206" spans="2:11" hidden="1" x14ac:dyDescent="0.2">
      <c r="B206" s="4" t="s">
        <v>31</v>
      </c>
      <c r="C206" s="2">
        <v>2034</v>
      </c>
      <c r="D206" s="2" t="s">
        <v>34</v>
      </c>
      <c r="E206" s="2" t="s">
        <v>90</v>
      </c>
      <c r="F206" s="8">
        <v>801.70221385520381</v>
      </c>
      <c r="G206" s="8">
        <v>113.33336813673424</v>
      </c>
      <c r="H206" s="8">
        <v>892.35309019167323</v>
      </c>
      <c r="I206" s="8">
        <v>270.4174611010003</v>
      </c>
      <c r="J206" s="8">
        <v>2077.8061332846114</v>
      </c>
      <c r="K206" s="9">
        <v>2077806.1332846114</v>
      </c>
    </row>
    <row r="207" spans="2:11" hidden="1" x14ac:dyDescent="0.2">
      <c r="B207" s="4" t="s">
        <v>31</v>
      </c>
      <c r="C207" s="2">
        <v>2034</v>
      </c>
      <c r="D207" s="2" t="s">
        <v>32</v>
      </c>
      <c r="E207" s="2" t="s">
        <v>88</v>
      </c>
      <c r="F207" s="8">
        <v>951.29418996307265</v>
      </c>
      <c r="G207" s="8">
        <v>357.58997891837873</v>
      </c>
      <c r="H207" s="8">
        <v>559.99786122164176</v>
      </c>
      <c r="I207" s="8">
        <v>181.79516736472462</v>
      </c>
      <c r="J207" s="8">
        <v>2050.6771974678177</v>
      </c>
      <c r="K207" s="9">
        <v>2050677.1974678177</v>
      </c>
    </row>
    <row r="208" spans="2:11" hidden="1" x14ac:dyDescent="0.2">
      <c r="B208" s="4" t="s">
        <v>31</v>
      </c>
      <c r="C208" s="2">
        <v>2034</v>
      </c>
      <c r="D208" s="2" t="s">
        <v>32</v>
      </c>
      <c r="E208" s="2" t="s">
        <v>89</v>
      </c>
      <c r="F208" s="8">
        <v>903.4644850802714</v>
      </c>
      <c r="G208" s="8">
        <v>295.96956290833623</v>
      </c>
      <c r="H208" s="8">
        <v>759.8141489204861</v>
      </c>
      <c r="I208" s="8">
        <v>239.05231509783184</v>
      </c>
      <c r="J208" s="8">
        <v>2198.3005120069256</v>
      </c>
      <c r="K208" s="9">
        <v>2198300.5120069254</v>
      </c>
    </row>
    <row r="209" spans="2:11" hidden="1" x14ac:dyDescent="0.2">
      <c r="B209" s="4" t="s">
        <v>31</v>
      </c>
      <c r="C209" s="2">
        <v>2034</v>
      </c>
      <c r="D209" s="2" t="s">
        <v>32</v>
      </c>
      <c r="E209" s="2" t="s">
        <v>90</v>
      </c>
      <c r="F209" s="8">
        <v>823.63895479443704</v>
      </c>
      <c r="G209" s="8">
        <v>200.02689445746816</v>
      </c>
      <c r="H209" s="8">
        <v>926.91240303151221</v>
      </c>
      <c r="I209" s="8">
        <v>280.77615944500519</v>
      </c>
      <c r="J209" s="8">
        <v>2231.3544117284227</v>
      </c>
      <c r="K209" s="9">
        <v>2231354.4117284226</v>
      </c>
    </row>
    <row r="210" spans="2:11" hidden="1" x14ac:dyDescent="0.2">
      <c r="B210" s="4" t="s">
        <v>31</v>
      </c>
      <c r="C210" s="2">
        <v>2034</v>
      </c>
      <c r="D210" s="2" t="s">
        <v>36</v>
      </c>
      <c r="E210" s="2" t="s">
        <v>88</v>
      </c>
      <c r="F210" s="8">
        <v>1533.9600101205085</v>
      </c>
      <c r="G210" s="8">
        <v>454.42156777761494</v>
      </c>
      <c r="H210" s="8">
        <v>384.10933604925953</v>
      </c>
      <c r="I210" s="8">
        <v>102.2804604179528</v>
      </c>
      <c r="J210" s="8">
        <v>2474.7713743653358</v>
      </c>
      <c r="K210" s="9">
        <v>2474771.3743653358</v>
      </c>
    </row>
    <row r="211" spans="2:11" hidden="1" x14ac:dyDescent="0.2">
      <c r="B211" s="4" t="s">
        <v>31</v>
      </c>
      <c r="C211" s="2">
        <v>2034</v>
      </c>
      <c r="D211" s="2" t="s">
        <v>36</v>
      </c>
      <c r="E211" s="2" t="s">
        <v>89</v>
      </c>
      <c r="F211" s="8">
        <v>1504.254544248457</v>
      </c>
      <c r="G211" s="8">
        <v>334.32443915067347</v>
      </c>
      <c r="H211" s="8">
        <v>602.55438429364892</v>
      </c>
      <c r="I211" s="8">
        <v>168.39757765503106</v>
      </c>
      <c r="J211" s="8">
        <v>2609.5309453478103</v>
      </c>
      <c r="K211" s="9">
        <v>2609530.9453478102</v>
      </c>
    </row>
    <row r="212" spans="2:11" hidden="1" x14ac:dyDescent="0.2">
      <c r="B212" s="4" t="s">
        <v>31</v>
      </c>
      <c r="C212" s="2">
        <v>2034</v>
      </c>
      <c r="D212" s="2" t="s">
        <v>36</v>
      </c>
      <c r="E212" s="2" t="s">
        <v>90</v>
      </c>
      <c r="F212" s="8">
        <v>1428.4522066935549</v>
      </c>
      <c r="G212" s="8">
        <v>217.87891240765956</v>
      </c>
      <c r="H212" s="8">
        <v>916.10873079802548</v>
      </c>
      <c r="I212" s="8">
        <v>244.81009968188775</v>
      </c>
      <c r="J212" s="8">
        <v>2807.2499495811276</v>
      </c>
      <c r="K212" s="9">
        <v>2807249.9495811276</v>
      </c>
    </row>
    <row r="213" spans="2:11" hidden="1" x14ac:dyDescent="0.2">
      <c r="B213" s="4" t="s">
        <v>31</v>
      </c>
      <c r="C213" s="2">
        <v>2034</v>
      </c>
      <c r="D213" s="2" t="s">
        <v>37</v>
      </c>
      <c r="E213" s="2" t="s">
        <v>88</v>
      </c>
      <c r="F213" s="8">
        <v>155.59304221518403</v>
      </c>
      <c r="G213" s="8">
        <v>62.05894459387536</v>
      </c>
      <c r="H213" s="8">
        <v>423.52939128167105</v>
      </c>
      <c r="I213" s="8">
        <v>178.35991985407105</v>
      </c>
      <c r="J213" s="8">
        <v>819.5412979448015</v>
      </c>
      <c r="K213" s="9">
        <v>819541.29794480151</v>
      </c>
    </row>
    <row r="214" spans="2:11" hidden="1" x14ac:dyDescent="0.2">
      <c r="B214" s="4" t="s">
        <v>31</v>
      </c>
      <c r="C214" s="2">
        <v>2034</v>
      </c>
      <c r="D214" s="2" t="s">
        <v>37</v>
      </c>
      <c r="E214" s="2" t="s">
        <v>89</v>
      </c>
      <c r="F214" s="8">
        <v>143.87225910614836</v>
      </c>
      <c r="G214" s="8">
        <v>56.695115157297266</v>
      </c>
      <c r="H214" s="8">
        <v>537.12384740156006</v>
      </c>
      <c r="I214" s="8">
        <v>209.80790280523695</v>
      </c>
      <c r="J214" s="8">
        <v>947.49912447024269</v>
      </c>
      <c r="K214" s="9">
        <v>947499.12447024265</v>
      </c>
    </row>
    <row r="215" spans="2:11" hidden="1" x14ac:dyDescent="0.2">
      <c r="B215" s="4" t="s">
        <v>31</v>
      </c>
      <c r="C215" s="2">
        <v>2034</v>
      </c>
      <c r="D215" s="2" t="s">
        <v>37</v>
      </c>
      <c r="E215" s="2" t="s">
        <v>90</v>
      </c>
      <c r="F215" s="8">
        <v>140.45110813980176</v>
      </c>
      <c r="G215" s="8">
        <v>54.459649077472882</v>
      </c>
      <c r="H215" s="8">
        <v>609.17163860458277</v>
      </c>
      <c r="I215" s="8">
        <v>228.63660904810854</v>
      </c>
      <c r="J215" s="8">
        <v>1032.7190048699658</v>
      </c>
      <c r="K215" s="9">
        <v>1032719.0048699658</v>
      </c>
    </row>
    <row r="216" spans="2:11" hidden="1" x14ac:dyDescent="0.2">
      <c r="B216" s="4" t="s">
        <v>31</v>
      </c>
      <c r="C216" s="2">
        <v>2034</v>
      </c>
      <c r="D216" s="2" t="s">
        <v>38</v>
      </c>
      <c r="E216" s="2" t="s">
        <v>88</v>
      </c>
      <c r="F216" s="8">
        <v>724.69053769552465</v>
      </c>
      <c r="G216" s="8">
        <v>93.088416890813036</v>
      </c>
      <c r="H216" s="8">
        <v>504.88628131123454</v>
      </c>
      <c r="I216" s="8">
        <v>144.32985539952537</v>
      </c>
      <c r="J216" s="8">
        <v>1466.9950912970976</v>
      </c>
      <c r="K216" s="9">
        <v>1466995.0912970975</v>
      </c>
    </row>
    <row r="217" spans="2:11" hidden="1" x14ac:dyDescent="0.2">
      <c r="B217" s="4" t="s">
        <v>31</v>
      </c>
      <c r="C217" s="2">
        <v>2034</v>
      </c>
      <c r="D217" s="2" t="s">
        <v>38</v>
      </c>
      <c r="E217" s="2" t="s">
        <v>89</v>
      </c>
      <c r="F217" s="8">
        <v>706.89338209745017</v>
      </c>
      <c r="G217" s="8">
        <v>85.042672735945885</v>
      </c>
      <c r="H217" s="8">
        <v>470.43007951470588</v>
      </c>
      <c r="I217" s="8">
        <v>169.31183383136232</v>
      </c>
      <c r="J217" s="8">
        <v>1431.6779681794642</v>
      </c>
      <c r="K217" s="9">
        <v>1431677.9681794641</v>
      </c>
    </row>
    <row r="218" spans="2:11" hidden="1" x14ac:dyDescent="0.2">
      <c r="B218" s="4" t="s">
        <v>31</v>
      </c>
      <c r="C218" s="2">
        <v>2034</v>
      </c>
      <c r="D218" s="2" t="s">
        <v>38</v>
      </c>
      <c r="E218" s="2" t="s">
        <v>90</v>
      </c>
      <c r="F218" s="8">
        <v>676.80473903554798</v>
      </c>
      <c r="G218" s="8">
        <v>81.689473616209327</v>
      </c>
      <c r="H218" s="8">
        <v>531.95728807227931</v>
      </c>
      <c r="I218" s="8">
        <v>187.50490254145316</v>
      </c>
      <c r="J218" s="8">
        <v>1477.9564032654898</v>
      </c>
      <c r="K218" s="9">
        <v>1477956.4032654897</v>
      </c>
    </row>
    <row r="219" spans="2:11" hidden="1" x14ac:dyDescent="0.2">
      <c r="B219" s="4" t="s">
        <v>31</v>
      </c>
      <c r="C219" s="2">
        <v>2035</v>
      </c>
      <c r="D219" s="2" t="s">
        <v>35</v>
      </c>
      <c r="E219" s="2" t="s">
        <v>88</v>
      </c>
      <c r="F219" s="8">
        <v>961.53386643609576</v>
      </c>
      <c r="G219" s="8">
        <v>178.61488281542731</v>
      </c>
      <c r="H219" s="8">
        <v>430.73270405350917</v>
      </c>
      <c r="I219" s="8">
        <v>108.89278832912285</v>
      </c>
      <c r="J219" s="8">
        <v>1679.774241634155</v>
      </c>
      <c r="K219" s="9">
        <v>1679774.2416341549</v>
      </c>
    </row>
    <row r="220" spans="2:11" hidden="1" x14ac:dyDescent="0.2">
      <c r="B220" s="4" t="s">
        <v>31</v>
      </c>
      <c r="C220" s="2">
        <v>2035</v>
      </c>
      <c r="D220" s="2" t="s">
        <v>35</v>
      </c>
      <c r="E220" s="2" t="s">
        <v>89</v>
      </c>
      <c r="F220" s="8">
        <v>891.05312890540006</v>
      </c>
      <c r="G220" s="8">
        <v>146.5692714867771</v>
      </c>
      <c r="H220" s="8">
        <v>563.57635290964481</v>
      </c>
      <c r="I220" s="8">
        <v>159.88835969240677</v>
      </c>
      <c r="J220" s="8">
        <v>1761.0871129942286</v>
      </c>
      <c r="K220" s="9">
        <v>1761087.1129942287</v>
      </c>
    </row>
    <row r="221" spans="2:11" hidden="1" x14ac:dyDescent="0.2">
      <c r="B221" s="4" t="s">
        <v>31</v>
      </c>
      <c r="C221" s="2">
        <v>2035</v>
      </c>
      <c r="D221" s="2" t="s">
        <v>35</v>
      </c>
      <c r="E221" s="2" t="s">
        <v>90</v>
      </c>
      <c r="F221" s="8">
        <v>818.06715632799592</v>
      </c>
      <c r="G221" s="8">
        <v>97.450178712534608</v>
      </c>
      <c r="H221" s="8">
        <v>652.39346708874552</v>
      </c>
      <c r="I221" s="8">
        <v>181.11273838550852</v>
      </c>
      <c r="J221" s="8">
        <v>1749.0235405147844</v>
      </c>
      <c r="K221" s="9">
        <v>1749023.5405147844</v>
      </c>
    </row>
    <row r="222" spans="2:11" hidden="1" x14ac:dyDescent="0.2">
      <c r="B222" s="4" t="s">
        <v>31</v>
      </c>
      <c r="C222" s="2">
        <v>2035</v>
      </c>
      <c r="D222" s="2" t="s">
        <v>34</v>
      </c>
      <c r="E222" s="2" t="s">
        <v>88</v>
      </c>
      <c r="F222" s="8">
        <v>922.61068288535523</v>
      </c>
      <c r="G222" s="8">
        <v>199.89365010549278</v>
      </c>
      <c r="H222" s="8">
        <v>516.17725455702009</v>
      </c>
      <c r="I222" s="8">
        <v>168.57086196310144</v>
      </c>
      <c r="J222" s="8">
        <v>1807.2524495109697</v>
      </c>
      <c r="K222" s="9">
        <v>1807252.4495109697</v>
      </c>
    </row>
    <row r="223" spans="2:11" hidden="1" x14ac:dyDescent="0.2">
      <c r="B223" s="4" t="s">
        <v>31</v>
      </c>
      <c r="C223" s="2">
        <v>2035</v>
      </c>
      <c r="D223" s="2" t="s">
        <v>34</v>
      </c>
      <c r="E223" s="2" t="s">
        <v>89</v>
      </c>
      <c r="F223" s="8">
        <v>864.67495320237856</v>
      </c>
      <c r="G223" s="8">
        <v>164.03037758656615</v>
      </c>
      <c r="H223" s="8">
        <v>697.09512266211152</v>
      </c>
      <c r="I223" s="8">
        <v>219.92771479611116</v>
      </c>
      <c r="J223" s="8">
        <v>1945.7281682471671</v>
      </c>
      <c r="K223" s="9">
        <v>1945728.168247167</v>
      </c>
    </row>
    <row r="224" spans="2:11" hidden="1" x14ac:dyDescent="0.2">
      <c r="B224" s="4" t="s">
        <v>31</v>
      </c>
      <c r="C224" s="2">
        <v>2035</v>
      </c>
      <c r="D224" s="2" t="s">
        <v>34</v>
      </c>
      <c r="E224" s="2" t="s">
        <v>90</v>
      </c>
      <c r="F224" s="8">
        <v>775.44342450717045</v>
      </c>
      <c r="G224" s="8">
        <v>109.05962380755564</v>
      </c>
      <c r="H224" s="8">
        <v>806.41247931991859</v>
      </c>
      <c r="I224" s="8">
        <v>244.65789615693774</v>
      </c>
      <c r="J224" s="8">
        <v>1935.5734237915824</v>
      </c>
      <c r="K224" s="9">
        <v>1935573.4237915825</v>
      </c>
    </row>
    <row r="225" spans="2:11" hidden="1" x14ac:dyDescent="0.2">
      <c r="B225" s="4" t="s">
        <v>31</v>
      </c>
      <c r="C225" s="2">
        <v>2035</v>
      </c>
      <c r="D225" s="2" t="s">
        <v>32</v>
      </c>
      <c r="E225" s="2" t="s">
        <v>88</v>
      </c>
      <c r="F225" s="8">
        <v>928.65047978215762</v>
      </c>
      <c r="G225" s="8">
        <v>352.80082741500752</v>
      </c>
      <c r="H225" s="8">
        <v>535.21161477891678</v>
      </c>
      <c r="I225" s="8">
        <v>174.31510449779208</v>
      </c>
      <c r="J225" s="8">
        <v>1990.978026473874</v>
      </c>
      <c r="K225" s="9">
        <v>1990978.026473874</v>
      </c>
    </row>
    <row r="226" spans="2:11" hidden="1" x14ac:dyDescent="0.2">
      <c r="B226" s="4" t="s">
        <v>31</v>
      </c>
      <c r="C226" s="2">
        <v>2035</v>
      </c>
      <c r="D226" s="2" t="s">
        <v>32</v>
      </c>
      <c r="E226" s="2" t="s">
        <v>89</v>
      </c>
      <c r="F226" s="8">
        <v>877.52385980633699</v>
      </c>
      <c r="G226" s="8">
        <v>289.50420837878545</v>
      </c>
      <c r="H226" s="8">
        <v>707.50138052623413</v>
      </c>
      <c r="I226" s="8">
        <v>223.10084317773058</v>
      </c>
      <c r="J226" s="8">
        <v>2097.6302918890869</v>
      </c>
      <c r="K226" s="9">
        <v>2097630.2918890868</v>
      </c>
    </row>
    <row r="227" spans="2:11" hidden="1" x14ac:dyDescent="0.2">
      <c r="B227" s="4" t="s">
        <v>31</v>
      </c>
      <c r="C227" s="2">
        <v>2035</v>
      </c>
      <c r="D227" s="2" t="s">
        <v>32</v>
      </c>
      <c r="E227" s="2" t="s">
        <v>90</v>
      </c>
      <c r="F227" s="8">
        <v>798.77959469696145</v>
      </c>
      <c r="G227" s="8">
        <v>192.48398083965844</v>
      </c>
      <c r="H227" s="8">
        <v>837.64345891430901</v>
      </c>
      <c r="I227" s="8">
        <v>254.01897049615673</v>
      </c>
      <c r="J227" s="8">
        <v>2082.9260049470859</v>
      </c>
      <c r="K227" s="9">
        <v>2082926.0049470859</v>
      </c>
    </row>
    <row r="228" spans="2:11" hidden="1" x14ac:dyDescent="0.2">
      <c r="B228" s="4" t="s">
        <v>31</v>
      </c>
      <c r="C228" s="2">
        <v>2035</v>
      </c>
      <c r="D228" s="2" t="s">
        <v>36</v>
      </c>
      <c r="E228" s="2" t="s">
        <v>88</v>
      </c>
      <c r="F228" s="8">
        <v>1451.6404618268864</v>
      </c>
      <c r="G228" s="8">
        <v>448.33556463773579</v>
      </c>
      <c r="H228" s="8">
        <v>367.10814850275858</v>
      </c>
      <c r="I228" s="8">
        <v>97.979964613029594</v>
      </c>
      <c r="J228" s="8">
        <v>2365.0641395804105</v>
      </c>
      <c r="K228" s="9">
        <v>2365064.1395804104</v>
      </c>
    </row>
    <row r="229" spans="2:11" hidden="1" x14ac:dyDescent="0.2">
      <c r="B229" s="4" t="s">
        <v>31</v>
      </c>
      <c r="C229" s="2">
        <v>2035</v>
      </c>
      <c r="D229" s="2" t="s">
        <v>36</v>
      </c>
      <c r="E229" s="2" t="s">
        <v>89</v>
      </c>
      <c r="F229" s="8">
        <v>1423.3305833847321</v>
      </c>
      <c r="G229" s="8">
        <v>327.02123538281899</v>
      </c>
      <c r="H229" s="8">
        <v>561.06886050433889</v>
      </c>
      <c r="I229" s="8">
        <v>157.15593969636046</v>
      </c>
      <c r="J229" s="8">
        <v>2468.5766189682504</v>
      </c>
      <c r="K229" s="9">
        <v>2468576.6189682502</v>
      </c>
    </row>
    <row r="230" spans="2:11" hidden="1" x14ac:dyDescent="0.2">
      <c r="B230" s="4" t="s">
        <v>31</v>
      </c>
      <c r="C230" s="2">
        <v>2035</v>
      </c>
      <c r="D230" s="2" t="s">
        <v>36</v>
      </c>
      <c r="E230" s="2" t="s">
        <v>90</v>
      </c>
      <c r="F230" s="8">
        <v>1349.4824630111727</v>
      </c>
      <c r="G230" s="8">
        <v>209.66280816882346</v>
      </c>
      <c r="H230" s="8">
        <v>827.88026516586456</v>
      </c>
      <c r="I230" s="8">
        <v>221.72596217889432</v>
      </c>
      <c r="J230" s="8">
        <v>2608.7514985247553</v>
      </c>
      <c r="K230" s="9">
        <v>2608751.4985247552</v>
      </c>
    </row>
    <row r="231" spans="2:11" hidden="1" x14ac:dyDescent="0.2">
      <c r="B231" s="4" t="s">
        <v>31</v>
      </c>
      <c r="C231" s="2">
        <v>2035</v>
      </c>
      <c r="D231" s="2" t="s">
        <v>37</v>
      </c>
      <c r="E231" s="2" t="s">
        <v>88</v>
      </c>
      <c r="F231" s="8">
        <v>154.03711179303218</v>
      </c>
      <c r="G231" s="8">
        <v>61.748649870905979</v>
      </c>
      <c r="H231" s="8">
        <v>421.97232460703191</v>
      </c>
      <c r="I231" s="8">
        <v>177.75124471072183</v>
      </c>
      <c r="J231" s="8">
        <v>815.50933098169196</v>
      </c>
      <c r="K231" s="9">
        <v>815509.33098169195</v>
      </c>
    </row>
    <row r="232" spans="2:11" hidden="1" x14ac:dyDescent="0.2">
      <c r="B232" s="4" t="s">
        <v>31</v>
      </c>
      <c r="C232" s="2">
        <v>2035</v>
      </c>
      <c r="D232" s="2" t="s">
        <v>37</v>
      </c>
      <c r="E232" s="2" t="s">
        <v>89</v>
      </c>
      <c r="F232" s="8">
        <v>142.43353651508687</v>
      </c>
      <c r="G232" s="8">
        <v>56.24155423603888</v>
      </c>
      <c r="H232" s="8">
        <v>519.20532740766657</v>
      </c>
      <c r="I232" s="8">
        <v>203.0544141621198</v>
      </c>
      <c r="J232" s="8">
        <v>920.93483232091205</v>
      </c>
      <c r="K232" s="9">
        <v>920934.83232091204</v>
      </c>
    </row>
    <row r="233" spans="2:11" hidden="1" x14ac:dyDescent="0.2">
      <c r="B233" s="4" t="s">
        <v>31</v>
      </c>
      <c r="C233" s="2">
        <v>2035</v>
      </c>
      <c r="D233" s="2" t="s">
        <v>37</v>
      </c>
      <c r="E233" s="2" t="s">
        <v>90</v>
      </c>
      <c r="F233" s="8">
        <v>139.04659705840373</v>
      </c>
      <c r="G233" s="8">
        <v>53.806133288543215</v>
      </c>
      <c r="H233" s="8">
        <v>565.71443041829662</v>
      </c>
      <c r="I233" s="8">
        <v>212.53627494936728</v>
      </c>
      <c r="J233" s="8">
        <v>971.1034357146109</v>
      </c>
      <c r="K233" s="9">
        <v>971103.43571461085</v>
      </c>
    </row>
    <row r="234" spans="2:11" hidden="1" x14ac:dyDescent="0.2">
      <c r="B234" s="4" t="s">
        <v>31</v>
      </c>
      <c r="C234" s="2">
        <v>2035</v>
      </c>
      <c r="D234" s="2" t="s">
        <v>38</v>
      </c>
      <c r="E234" s="2" t="s">
        <v>88</v>
      </c>
      <c r="F234" s="8">
        <v>695.70291618770364</v>
      </c>
      <c r="G234" s="8">
        <v>92.622974806358982</v>
      </c>
      <c r="H234" s="8">
        <v>495.02843540997628</v>
      </c>
      <c r="I234" s="8">
        <v>141.61177921094861</v>
      </c>
      <c r="J234" s="8">
        <v>1424.9661056149876</v>
      </c>
      <c r="K234" s="9">
        <v>1424966.1056149877</v>
      </c>
    </row>
    <row r="235" spans="2:11" hidden="1" x14ac:dyDescent="0.2">
      <c r="B235" s="4" t="s">
        <v>31</v>
      </c>
      <c r="C235" s="2">
        <v>2035</v>
      </c>
      <c r="D235" s="2" t="s">
        <v>38</v>
      </c>
      <c r="E235" s="2" t="s">
        <v>89</v>
      </c>
      <c r="F235" s="8">
        <v>678.61764681355214</v>
      </c>
      <c r="G235" s="8">
        <v>84.362331354058313</v>
      </c>
      <c r="H235" s="8">
        <v>454.66469558515882</v>
      </c>
      <c r="I235" s="8">
        <v>163.80928727541215</v>
      </c>
      <c r="J235" s="8">
        <v>1381.4539610281813</v>
      </c>
      <c r="K235" s="9">
        <v>1381453.9610281812</v>
      </c>
    </row>
    <row r="236" spans="2:11" hidden="1" x14ac:dyDescent="0.2">
      <c r="B236" s="4" t="s">
        <v>31</v>
      </c>
      <c r="C236" s="2">
        <v>2035</v>
      </c>
      <c r="D236" s="2" t="s">
        <v>38</v>
      </c>
      <c r="E236" s="2" t="s">
        <v>90</v>
      </c>
      <c r="F236" s="8">
        <v>649.73254947412602</v>
      </c>
      <c r="G236" s="8">
        <v>80.709199932814812</v>
      </c>
      <c r="H236" s="8">
        <v>494.00841266677992</v>
      </c>
      <c r="I236" s="8">
        <v>174.49381896578879</v>
      </c>
      <c r="J236" s="8">
        <v>1398.9439810395095</v>
      </c>
      <c r="K236" s="9">
        <v>1398943.9810395094</v>
      </c>
    </row>
    <row r="237" spans="2:11" hidden="1" x14ac:dyDescent="0.2">
      <c r="B237" s="4" t="s">
        <v>31</v>
      </c>
      <c r="C237" s="2">
        <v>2036</v>
      </c>
      <c r="D237" s="2" t="s">
        <v>35</v>
      </c>
      <c r="E237" s="2" t="s">
        <v>88</v>
      </c>
      <c r="F237" s="8">
        <v>921.83163000620846</v>
      </c>
      <c r="G237" s="8">
        <v>177.91443229458253</v>
      </c>
      <c r="H237" s="8">
        <v>409.00819470046633</v>
      </c>
      <c r="I237" s="8">
        <v>103.6588344262489</v>
      </c>
      <c r="J237" s="8">
        <v>1612.4130914275063</v>
      </c>
      <c r="K237" s="9">
        <v>1612413.0914275062</v>
      </c>
    </row>
    <row r="238" spans="2:11" hidden="1" x14ac:dyDescent="0.2">
      <c r="B238" s="4" t="s">
        <v>31</v>
      </c>
      <c r="C238" s="2">
        <v>2036</v>
      </c>
      <c r="D238" s="2" t="s">
        <v>35</v>
      </c>
      <c r="E238" s="2" t="s">
        <v>89</v>
      </c>
      <c r="F238" s="8">
        <v>847.63455914904284</v>
      </c>
      <c r="G238" s="8">
        <v>145.6236632836366</v>
      </c>
      <c r="H238" s="8">
        <v>533.03272132091388</v>
      </c>
      <c r="I238" s="8">
        <v>151.50046520857799</v>
      </c>
      <c r="J238" s="8">
        <v>1677.7914089621711</v>
      </c>
      <c r="K238" s="9">
        <v>1677791.4089621711</v>
      </c>
    </row>
    <row r="239" spans="2:11" hidden="1" x14ac:dyDescent="0.2">
      <c r="B239" s="4" t="s">
        <v>31</v>
      </c>
      <c r="C239" s="2">
        <v>2036</v>
      </c>
      <c r="D239" s="2" t="s">
        <v>35</v>
      </c>
      <c r="E239" s="2" t="s">
        <v>90</v>
      </c>
      <c r="F239" s="8">
        <v>776.41625965334219</v>
      </c>
      <c r="G239" s="8">
        <v>96.346969142204017</v>
      </c>
      <c r="H239" s="8">
        <v>605.73034271959364</v>
      </c>
      <c r="I239" s="8">
        <v>168.52460077720315</v>
      </c>
      <c r="J239" s="8">
        <v>1647.018172292343</v>
      </c>
      <c r="K239" s="9">
        <v>1647018.1722923431</v>
      </c>
    </row>
    <row r="240" spans="2:11" hidden="1" x14ac:dyDescent="0.2">
      <c r="B240" s="4" t="s">
        <v>31</v>
      </c>
      <c r="C240" s="2">
        <v>2036</v>
      </c>
      <c r="D240" s="2" t="s">
        <v>34</v>
      </c>
      <c r="E240" s="2" t="s">
        <v>88</v>
      </c>
      <c r="F240" s="8">
        <v>887.27889277291513</v>
      </c>
      <c r="G240" s="8">
        <v>199.10975343841244</v>
      </c>
      <c r="H240" s="8">
        <v>498.06646956103765</v>
      </c>
      <c r="I240" s="8">
        <v>163.10533854661782</v>
      </c>
      <c r="J240" s="8">
        <v>1747.5604543189829</v>
      </c>
      <c r="K240" s="9">
        <v>1747560.454318983</v>
      </c>
    </row>
    <row r="241" spans="2:11" hidden="1" x14ac:dyDescent="0.2">
      <c r="B241" s="4" t="s">
        <v>31</v>
      </c>
      <c r="C241" s="2">
        <v>2036</v>
      </c>
      <c r="D241" s="2" t="s">
        <v>34</v>
      </c>
      <c r="E241" s="2" t="s">
        <v>89</v>
      </c>
      <c r="F241" s="8">
        <v>825.17990001061116</v>
      </c>
      <c r="G241" s="8">
        <v>162.97211708600764</v>
      </c>
      <c r="H241" s="8">
        <v>659.31529655875056</v>
      </c>
      <c r="I241" s="8">
        <v>208.40770058672581</v>
      </c>
      <c r="J241" s="8">
        <v>1855.8750142420949</v>
      </c>
      <c r="K241" s="9">
        <v>1855875.0142420949</v>
      </c>
    </row>
    <row r="242" spans="2:11" hidden="1" x14ac:dyDescent="0.2">
      <c r="B242" s="4" t="s">
        <v>31</v>
      </c>
      <c r="C242" s="2">
        <v>2036</v>
      </c>
      <c r="D242" s="2" t="s">
        <v>34</v>
      </c>
      <c r="E242" s="2" t="s">
        <v>90</v>
      </c>
      <c r="F242" s="8">
        <v>737.4317775902</v>
      </c>
      <c r="G242" s="8">
        <v>107.82498655690405</v>
      </c>
      <c r="H242" s="8">
        <v>748.73298417834224</v>
      </c>
      <c r="I242" s="8">
        <v>227.36922801775754</v>
      </c>
      <c r="J242" s="8">
        <v>1821.3589763432037</v>
      </c>
      <c r="K242" s="9">
        <v>1821358.9763432038</v>
      </c>
    </row>
    <row r="243" spans="2:11" hidden="1" x14ac:dyDescent="0.2">
      <c r="B243" s="4" t="s">
        <v>31</v>
      </c>
      <c r="C243" s="2">
        <v>2036</v>
      </c>
      <c r="D243" s="2" t="s">
        <v>32</v>
      </c>
      <c r="E243" s="2" t="s">
        <v>88</v>
      </c>
      <c r="F243" s="8">
        <v>903.07224207491856</v>
      </c>
      <c r="G243" s="8">
        <v>351.41729475847802</v>
      </c>
      <c r="H243" s="8">
        <v>516.43298321962379</v>
      </c>
      <c r="I243" s="8">
        <v>168.64803647508623</v>
      </c>
      <c r="J243" s="8">
        <v>1939.5705565281066</v>
      </c>
      <c r="K243" s="9">
        <v>1939570.5565281066</v>
      </c>
    </row>
    <row r="244" spans="2:11" hidden="1" x14ac:dyDescent="0.2">
      <c r="B244" s="4" t="s">
        <v>31</v>
      </c>
      <c r="C244" s="2">
        <v>2036</v>
      </c>
      <c r="D244" s="2" t="s">
        <v>32</v>
      </c>
      <c r="E244" s="2" t="s">
        <v>89</v>
      </c>
      <c r="F244" s="8">
        <v>848.27166182482722</v>
      </c>
      <c r="G244" s="8">
        <v>287.63643929247075</v>
      </c>
      <c r="H244" s="8">
        <v>669.15757599336985</v>
      </c>
      <c r="I244" s="8">
        <v>211.4088578347596</v>
      </c>
      <c r="J244" s="8">
        <v>2016.4745349454274</v>
      </c>
      <c r="K244" s="9">
        <v>2016474.5349454274</v>
      </c>
    </row>
    <row r="245" spans="2:11" hidden="1" x14ac:dyDescent="0.2">
      <c r="B245" s="4" t="s">
        <v>31</v>
      </c>
      <c r="C245" s="2">
        <v>2036</v>
      </c>
      <c r="D245" s="2" t="s">
        <v>32</v>
      </c>
      <c r="E245" s="2" t="s">
        <v>90</v>
      </c>
      <c r="F245" s="8">
        <v>770.83646021212815</v>
      </c>
      <c r="G245" s="8">
        <v>190.30491690562459</v>
      </c>
      <c r="H245" s="8">
        <v>777.73013532640118</v>
      </c>
      <c r="I245" s="8">
        <v>236.06074173419915</v>
      </c>
      <c r="J245" s="8">
        <v>1974.9322541783531</v>
      </c>
      <c r="K245" s="9">
        <v>1974932.2541783531</v>
      </c>
    </row>
    <row r="246" spans="2:11" hidden="1" x14ac:dyDescent="0.2">
      <c r="B246" s="4" t="s">
        <v>31</v>
      </c>
      <c r="C246" s="2">
        <v>2036</v>
      </c>
      <c r="D246" s="2" t="s">
        <v>36</v>
      </c>
      <c r="E246" s="2" t="s">
        <v>88</v>
      </c>
      <c r="F246" s="8">
        <v>1370.1691447409817</v>
      </c>
      <c r="G246" s="8">
        <v>446.57738595288191</v>
      </c>
      <c r="H246" s="8">
        <v>354.22765698727608</v>
      </c>
      <c r="I246" s="8">
        <v>94.721809876710481</v>
      </c>
      <c r="J246" s="8">
        <v>2265.6959975578498</v>
      </c>
      <c r="K246" s="9">
        <v>2265695.9975578496</v>
      </c>
    </row>
    <row r="247" spans="2:11" hidden="1" x14ac:dyDescent="0.2">
      <c r="B247" s="4" t="s">
        <v>31</v>
      </c>
      <c r="C247" s="2">
        <v>2036</v>
      </c>
      <c r="D247" s="2" t="s">
        <v>36</v>
      </c>
      <c r="E247" s="2" t="s">
        <v>89</v>
      </c>
      <c r="F247" s="8">
        <v>1343.252991740866</v>
      </c>
      <c r="G247" s="8">
        <v>324.91142096099435</v>
      </c>
      <c r="H247" s="8">
        <v>530.66112518564103</v>
      </c>
      <c r="I247" s="8">
        <v>148.91613167725649</v>
      </c>
      <c r="J247" s="8">
        <v>2347.741669564758</v>
      </c>
      <c r="K247" s="9">
        <v>2347741.669564758</v>
      </c>
    </row>
    <row r="248" spans="2:11" hidden="1" x14ac:dyDescent="0.2">
      <c r="B248" s="4" t="s">
        <v>31</v>
      </c>
      <c r="C248" s="2">
        <v>2036</v>
      </c>
      <c r="D248" s="2" t="s">
        <v>36</v>
      </c>
      <c r="E248" s="2" t="s">
        <v>90</v>
      </c>
      <c r="F248" s="8">
        <v>1271.5415729554345</v>
      </c>
      <c r="G248" s="8">
        <v>207.28926694427076</v>
      </c>
      <c r="H248" s="8">
        <v>768.6652642116228</v>
      </c>
      <c r="I248" s="8">
        <v>206.2329213051411</v>
      </c>
      <c r="J248" s="8">
        <v>2453.7290254164695</v>
      </c>
      <c r="K248" s="9">
        <v>2453729.0254164697</v>
      </c>
    </row>
    <row r="249" spans="2:11" hidden="1" x14ac:dyDescent="0.2">
      <c r="B249" s="4" t="s">
        <v>31</v>
      </c>
      <c r="C249" s="2">
        <v>2036</v>
      </c>
      <c r="D249" s="2" t="s">
        <v>37</v>
      </c>
      <c r="E249" s="2" t="s">
        <v>88</v>
      </c>
      <c r="F249" s="8">
        <v>152.49674067510185</v>
      </c>
      <c r="G249" s="8">
        <v>61.439906621551437</v>
      </c>
      <c r="H249" s="8">
        <v>420.42098234415505</v>
      </c>
      <c r="I249" s="8">
        <v>177.144807305298</v>
      </c>
      <c r="J249" s="8">
        <v>811.5024369461064</v>
      </c>
      <c r="K249" s="9">
        <v>811502.43694610638</v>
      </c>
    </row>
    <row r="250" spans="2:11" hidden="1" x14ac:dyDescent="0.2">
      <c r="B250" s="4" t="s">
        <v>31</v>
      </c>
      <c r="C250" s="2">
        <v>2036</v>
      </c>
      <c r="D250" s="2" t="s">
        <v>37</v>
      </c>
      <c r="E250" s="2" t="s">
        <v>89</v>
      </c>
      <c r="F250" s="8">
        <v>141.00920114993599</v>
      </c>
      <c r="G250" s="8">
        <v>55.791621802150573</v>
      </c>
      <c r="H250" s="8">
        <v>501.88457152408938</v>
      </c>
      <c r="I250" s="8">
        <v>196.52622276072015</v>
      </c>
      <c r="J250" s="8">
        <v>895.21161723689602</v>
      </c>
      <c r="K250" s="9">
        <v>895211.61723689607</v>
      </c>
    </row>
    <row r="251" spans="2:11" hidden="1" x14ac:dyDescent="0.2">
      <c r="B251" s="4" t="s">
        <v>31</v>
      </c>
      <c r="C251" s="2">
        <v>2036</v>
      </c>
      <c r="D251" s="2" t="s">
        <v>37</v>
      </c>
      <c r="E251" s="2" t="s">
        <v>90</v>
      </c>
      <c r="F251" s="8">
        <v>137.65613108781969</v>
      </c>
      <c r="G251" s="8">
        <v>53.160459689080689</v>
      </c>
      <c r="H251" s="8">
        <v>525.35738124084435</v>
      </c>
      <c r="I251" s="8">
        <v>197.58450970455428</v>
      </c>
      <c r="J251" s="8">
        <v>913.75848172229905</v>
      </c>
      <c r="K251" s="9">
        <v>913758.48172229901</v>
      </c>
    </row>
    <row r="252" spans="2:11" hidden="1" x14ac:dyDescent="0.2">
      <c r="B252" s="4" t="s">
        <v>31</v>
      </c>
      <c r="C252" s="2">
        <v>2036</v>
      </c>
      <c r="D252" s="2" t="s">
        <v>38</v>
      </c>
      <c r="E252" s="2" t="s">
        <v>88</v>
      </c>
      <c r="F252" s="8">
        <v>667.87479954019545</v>
      </c>
      <c r="G252" s="8">
        <v>92.159859932327166</v>
      </c>
      <c r="H252" s="8">
        <v>485.3630628030221</v>
      </c>
      <c r="I252" s="8">
        <v>138.94677314371728</v>
      </c>
      <c r="J252" s="8">
        <v>1384.3444954192621</v>
      </c>
      <c r="K252" s="9">
        <v>1384344.4954192622</v>
      </c>
    </row>
    <row r="253" spans="2:11" hidden="1" x14ac:dyDescent="0.2">
      <c r="B253" s="4" t="s">
        <v>31</v>
      </c>
      <c r="C253" s="2">
        <v>2036</v>
      </c>
      <c r="D253" s="2" t="s">
        <v>38</v>
      </c>
      <c r="E253" s="2" t="s">
        <v>89</v>
      </c>
      <c r="F253" s="8">
        <v>651.47294094101005</v>
      </c>
      <c r="G253" s="8">
        <v>83.687432703225852</v>
      </c>
      <c r="H253" s="8">
        <v>439.42765229807759</v>
      </c>
      <c r="I253" s="8">
        <v>158.49114593252622</v>
      </c>
      <c r="J253" s="8">
        <v>1333.0791718748399</v>
      </c>
      <c r="K253" s="9">
        <v>1333079.1718748398</v>
      </c>
    </row>
    <row r="254" spans="2:11" hidden="1" x14ac:dyDescent="0.2">
      <c r="B254" s="4" t="s">
        <v>31</v>
      </c>
      <c r="C254" s="2">
        <v>2036</v>
      </c>
      <c r="D254" s="2" t="s">
        <v>38</v>
      </c>
      <c r="E254" s="2" t="s">
        <v>90</v>
      </c>
      <c r="F254" s="8">
        <v>623.74324749516097</v>
      </c>
      <c r="G254" s="8">
        <v>79.740689533621023</v>
      </c>
      <c r="H254" s="8">
        <v>458.76674172455756</v>
      </c>
      <c r="I254" s="8">
        <v>162.41092267240171</v>
      </c>
      <c r="J254" s="8">
        <v>1324.6616014257413</v>
      </c>
      <c r="K254" s="9">
        <v>1324661.6014257413</v>
      </c>
    </row>
    <row r="255" spans="2:11" hidden="1" x14ac:dyDescent="0.2">
      <c r="B255" s="4" t="s">
        <v>31</v>
      </c>
      <c r="C255" s="2">
        <v>2037</v>
      </c>
      <c r="D255" s="2" t="s">
        <v>35</v>
      </c>
      <c r="E255" s="2" t="s">
        <v>88</v>
      </c>
      <c r="F255" s="8">
        <v>882.1063070225008</v>
      </c>
      <c r="G255" s="8">
        <v>177.21398177373771</v>
      </c>
      <c r="H255" s="8">
        <v>388.37336657577191</v>
      </c>
      <c r="I255" s="8">
        <v>98.687410793924116</v>
      </c>
      <c r="J255" s="8">
        <v>1546.3810661659343</v>
      </c>
      <c r="K255" s="9">
        <v>1546381.0661659343</v>
      </c>
    </row>
    <row r="256" spans="2:11" hidden="1" x14ac:dyDescent="0.2">
      <c r="B256" s="4" t="s">
        <v>31</v>
      </c>
      <c r="C256" s="2">
        <v>2037</v>
      </c>
      <c r="D256" s="2" t="s">
        <v>35</v>
      </c>
      <c r="E256" s="2" t="s">
        <v>89</v>
      </c>
      <c r="F256" s="8">
        <v>804.24949283809099</v>
      </c>
      <c r="G256" s="8">
        <v>144.67805508049614</v>
      </c>
      <c r="H256" s="8">
        <v>504.12317740169277</v>
      </c>
      <c r="I256" s="8">
        <v>143.56132400771605</v>
      </c>
      <c r="J256" s="8">
        <v>1596.6120493279959</v>
      </c>
      <c r="K256" s="9">
        <v>1596612.0493279959</v>
      </c>
    </row>
    <row r="257" spans="2:11" hidden="1" x14ac:dyDescent="0.2">
      <c r="B257" s="4" t="s">
        <v>31</v>
      </c>
      <c r="C257" s="2">
        <v>2037</v>
      </c>
      <c r="D257" s="2" t="s">
        <v>35</v>
      </c>
      <c r="E257" s="2" t="s">
        <v>90</v>
      </c>
      <c r="F257" s="8">
        <v>734.89294675119925</v>
      </c>
      <c r="G257" s="8">
        <v>95.243759571873454</v>
      </c>
      <c r="H257" s="8">
        <v>562.33110947842431</v>
      </c>
      <c r="I257" s="8">
        <v>156.81695094619573</v>
      </c>
      <c r="J257" s="8">
        <v>1549.2847667476929</v>
      </c>
      <c r="K257" s="9">
        <v>1549284.7667476928</v>
      </c>
    </row>
    <row r="258" spans="2:11" hidden="1" x14ac:dyDescent="0.2">
      <c r="B258" s="4" t="s">
        <v>31</v>
      </c>
      <c r="C258" s="2">
        <v>2037</v>
      </c>
      <c r="D258" s="2" t="s">
        <v>34</v>
      </c>
      <c r="E258" s="2" t="s">
        <v>88</v>
      </c>
      <c r="F258" s="8">
        <v>860.83075897411231</v>
      </c>
      <c r="G258" s="8">
        <v>198.3258567713321</v>
      </c>
      <c r="H258" s="8">
        <v>480.58367705095628</v>
      </c>
      <c r="I258" s="8">
        <v>157.82933246126203</v>
      </c>
      <c r="J258" s="8">
        <v>1697.5696252576629</v>
      </c>
      <c r="K258" s="9">
        <v>1697569.625257663</v>
      </c>
    </row>
    <row r="259" spans="2:11" hidden="1" x14ac:dyDescent="0.2">
      <c r="B259" s="4" t="s">
        <v>31</v>
      </c>
      <c r="C259" s="2">
        <v>2037</v>
      </c>
      <c r="D259" s="2" t="s">
        <v>34</v>
      </c>
      <c r="E259" s="2" t="s">
        <v>89</v>
      </c>
      <c r="F259" s="8">
        <v>794.77147210397413</v>
      </c>
      <c r="G259" s="8">
        <v>161.91385658544917</v>
      </c>
      <c r="H259" s="8">
        <v>623.5566953320839</v>
      </c>
      <c r="I259" s="8">
        <v>197.50400841217925</v>
      </c>
      <c r="J259" s="8">
        <v>1777.7460324336864</v>
      </c>
      <c r="K259" s="9">
        <v>1777746.0324336863</v>
      </c>
    </row>
    <row r="260" spans="2:11" hidden="1" x14ac:dyDescent="0.2">
      <c r="B260" s="4" t="s">
        <v>31</v>
      </c>
      <c r="C260" s="2">
        <v>2037</v>
      </c>
      <c r="D260" s="2" t="s">
        <v>34</v>
      </c>
      <c r="E260" s="2" t="s">
        <v>90</v>
      </c>
      <c r="F260" s="8">
        <v>708.51968670086967</v>
      </c>
      <c r="G260" s="8">
        <v>106.59034930625249</v>
      </c>
      <c r="H260" s="8">
        <v>695.08792940063415</v>
      </c>
      <c r="I260" s="8">
        <v>211.28983018177661</v>
      </c>
      <c r="J260" s="8">
        <v>1721.4877955895329</v>
      </c>
      <c r="K260" s="9">
        <v>1721487.7955895329</v>
      </c>
    </row>
    <row r="261" spans="2:11" hidden="1" x14ac:dyDescent="0.2">
      <c r="B261" s="4" t="s">
        <v>31</v>
      </c>
      <c r="C261" s="2">
        <v>2037</v>
      </c>
      <c r="D261" s="2" t="s">
        <v>32</v>
      </c>
      <c r="E261" s="2" t="s">
        <v>88</v>
      </c>
      <c r="F261" s="8">
        <v>878.47388110771442</v>
      </c>
      <c r="G261" s="8">
        <v>350.03376210194853</v>
      </c>
      <c r="H261" s="8">
        <v>498.30550176328666</v>
      </c>
      <c r="I261" s="8">
        <v>163.17747435403732</v>
      </c>
      <c r="J261" s="8">
        <v>1889.9906193269869</v>
      </c>
      <c r="K261" s="9">
        <v>1889990.6193269868</v>
      </c>
    </row>
    <row r="262" spans="2:11" hidden="1" x14ac:dyDescent="0.2">
      <c r="B262" s="4" t="s">
        <v>31</v>
      </c>
      <c r="C262" s="2">
        <v>2037</v>
      </c>
      <c r="D262" s="2" t="s">
        <v>32</v>
      </c>
      <c r="E262" s="2" t="s">
        <v>89</v>
      </c>
      <c r="F262" s="8">
        <v>820.17845487999148</v>
      </c>
      <c r="G262" s="8">
        <v>285.768670206156</v>
      </c>
      <c r="H262" s="8">
        <v>632.86516924557998</v>
      </c>
      <c r="I262" s="8">
        <v>200.34239500130201</v>
      </c>
      <c r="J262" s="8">
        <v>1939.1546893330296</v>
      </c>
      <c r="K262" s="9">
        <v>1939154.6893330296</v>
      </c>
    </row>
    <row r="263" spans="2:11" hidden="1" x14ac:dyDescent="0.2">
      <c r="B263" s="4" t="s">
        <v>31</v>
      </c>
      <c r="C263" s="2">
        <v>2037</v>
      </c>
      <c r="D263" s="2" t="s">
        <v>32</v>
      </c>
      <c r="E263" s="2" t="s">
        <v>90</v>
      </c>
      <c r="F263" s="8">
        <v>744.063727773408</v>
      </c>
      <c r="G263" s="8">
        <v>188.12585297159072</v>
      </c>
      <c r="H263" s="8">
        <v>722.00749909494903</v>
      </c>
      <c r="I263" s="8">
        <v>219.35861625128354</v>
      </c>
      <c r="J263" s="8">
        <v>1873.5556960912313</v>
      </c>
      <c r="K263" s="9">
        <v>1873555.6960912314</v>
      </c>
    </row>
    <row r="264" spans="2:11" hidden="1" x14ac:dyDescent="0.2">
      <c r="B264" s="4" t="s">
        <v>31</v>
      </c>
      <c r="C264" s="2">
        <v>2037</v>
      </c>
      <c r="D264" s="2" t="s">
        <v>36</v>
      </c>
      <c r="E264" s="2" t="s">
        <v>88</v>
      </c>
      <c r="F264" s="8">
        <v>1290.2393147257951</v>
      </c>
      <c r="G264" s="8">
        <v>444.81920726802798</v>
      </c>
      <c r="H264" s="8">
        <v>341.79379723779579</v>
      </c>
      <c r="I264" s="8">
        <v>91.576631838682829</v>
      </c>
      <c r="J264" s="8">
        <v>2168.4289510703015</v>
      </c>
      <c r="K264" s="9">
        <v>2168428.9510703017</v>
      </c>
    </row>
    <row r="265" spans="2:11" hidden="1" x14ac:dyDescent="0.2">
      <c r="B265" s="4" t="s">
        <v>31</v>
      </c>
      <c r="C265" s="2">
        <v>2037</v>
      </c>
      <c r="D265" s="2" t="s">
        <v>36</v>
      </c>
      <c r="E265" s="2" t="s">
        <v>89</v>
      </c>
      <c r="F265" s="8">
        <v>1264.6992320614324</v>
      </c>
      <c r="G265" s="8">
        <v>322.80160653916977</v>
      </c>
      <c r="H265" s="8">
        <v>501.88020707096979</v>
      </c>
      <c r="I265" s="8">
        <v>141.11715429887155</v>
      </c>
      <c r="J265" s="8">
        <v>2230.4981999704432</v>
      </c>
      <c r="K265" s="9">
        <v>2230498.1999704433</v>
      </c>
    </row>
    <row r="266" spans="2:11" hidden="1" x14ac:dyDescent="0.2">
      <c r="B266" s="4" t="s">
        <v>31</v>
      </c>
      <c r="C266" s="2">
        <v>2037</v>
      </c>
      <c r="D266" s="2" t="s">
        <v>36</v>
      </c>
      <c r="E266" s="2" t="s">
        <v>90</v>
      </c>
      <c r="F266" s="8">
        <v>1195.2223873966177</v>
      </c>
      <c r="G266" s="8">
        <v>204.91572571971804</v>
      </c>
      <c r="H266" s="8">
        <v>713.59210585516871</v>
      </c>
      <c r="I266" s="8">
        <v>191.82355408884115</v>
      </c>
      <c r="J266" s="8">
        <v>2305.553773060346</v>
      </c>
      <c r="K266" s="9">
        <v>2305553.773060346</v>
      </c>
    </row>
    <row r="267" spans="2:11" hidden="1" x14ac:dyDescent="0.2">
      <c r="B267" s="4" t="s">
        <v>31</v>
      </c>
      <c r="C267" s="2">
        <v>2037</v>
      </c>
      <c r="D267" s="2" t="s">
        <v>37</v>
      </c>
      <c r="E267" s="2" t="s">
        <v>88</v>
      </c>
      <c r="F267" s="8">
        <v>150.97177326835083</v>
      </c>
      <c r="G267" s="8">
        <v>61.132707088443681</v>
      </c>
      <c r="H267" s="8">
        <v>418.87534344777009</v>
      </c>
      <c r="I267" s="8">
        <v>176.54059941096287</v>
      </c>
      <c r="J267" s="8">
        <v>807.52042321552744</v>
      </c>
      <c r="K267" s="9">
        <v>807520.42321552744</v>
      </c>
    </row>
    <row r="268" spans="2:11" hidden="1" x14ac:dyDescent="0.2">
      <c r="B268" s="4" t="s">
        <v>31</v>
      </c>
      <c r="C268" s="2">
        <v>2037</v>
      </c>
      <c r="D268" s="2" t="s">
        <v>37</v>
      </c>
      <c r="E268" s="2" t="s">
        <v>89</v>
      </c>
      <c r="F268" s="8">
        <v>139.59910913843663</v>
      </c>
      <c r="G268" s="8">
        <v>55.345288827733356</v>
      </c>
      <c r="H268" s="8">
        <v>485.14163826393604</v>
      </c>
      <c r="I268" s="8">
        <v>190.21581265634495</v>
      </c>
      <c r="J268" s="8">
        <v>870.30184888645101</v>
      </c>
      <c r="K268" s="9">
        <v>870301.84888645099</v>
      </c>
    </row>
    <row r="269" spans="2:11" hidden="1" x14ac:dyDescent="0.2">
      <c r="B269" s="4" t="s">
        <v>31</v>
      </c>
      <c r="C269" s="2">
        <v>2037</v>
      </c>
      <c r="D269" s="2" t="s">
        <v>37</v>
      </c>
      <c r="E269" s="2" t="s">
        <v>90</v>
      </c>
      <c r="F269" s="8">
        <v>136.27956977694149</v>
      </c>
      <c r="G269" s="8">
        <v>52.52253417281171</v>
      </c>
      <c r="H269" s="8">
        <v>487.8793313088367</v>
      </c>
      <c r="I269" s="8">
        <v>183.69937647905979</v>
      </c>
      <c r="J269" s="8">
        <v>860.38081173764965</v>
      </c>
      <c r="K269" s="9">
        <v>860380.81173764961</v>
      </c>
    </row>
    <row r="270" spans="2:11" hidden="1" x14ac:dyDescent="0.2">
      <c r="B270" s="4" t="s">
        <v>31</v>
      </c>
      <c r="C270" s="2">
        <v>2037</v>
      </c>
      <c r="D270" s="2" t="s">
        <v>38</v>
      </c>
      <c r="E270" s="2" t="s">
        <v>88</v>
      </c>
      <c r="F270" s="8">
        <v>641.15980755858766</v>
      </c>
      <c r="G270" s="8">
        <v>91.699060632665535</v>
      </c>
      <c r="H270" s="8">
        <v>475.88640547169433</v>
      </c>
      <c r="I270" s="8">
        <v>136.33380100988674</v>
      </c>
      <c r="J270" s="8">
        <v>1345.0790746728342</v>
      </c>
      <c r="K270" s="9">
        <v>1345079.0746728342</v>
      </c>
    </row>
    <row r="271" spans="2:11" hidden="1" x14ac:dyDescent="0.2">
      <c r="B271" s="4" t="s">
        <v>31</v>
      </c>
      <c r="C271" s="2">
        <v>2037</v>
      </c>
      <c r="D271" s="2" t="s">
        <v>38</v>
      </c>
      <c r="E271" s="2" t="s">
        <v>89</v>
      </c>
      <c r="F271" s="8">
        <v>625.41402330336962</v>
      </c>
      <c r="G271" s="8">
        <v>83.017933241600048</v>
      </c>
      <c r="H271" s="8">
        <v>424.70124352998761</v>
      </c>
      <c r="I271" s="8">
        <v>153.35122988541374</v>
      </c>
      <c r="J271" s="8">
        <v>1286.484429960371</v>
      </c>
      <c r="K271" s="9">
        <v>1286484.429960371</v>
      </c>
    </row>
    <row r="272" spans="2:11" hidden="1" x14ac:dyDescent="0.2">
      <c r="B272" s="4" t="s">
        <v>31</v>
      </c>
      <c r="C272" s="2">
        <v>2037</v>
      </c>
      <c r="D272" s="2" t="s">
        <v>38</v>
      </c>
      <c r="E272" s="2" t="s">
        <v>90</v>
      </c>
      <c r="F272" s="8">
        <v>598.7935175953545</v>
      </c>
      <c r="G272" s="8">
        <v>78.783801259217583</v>
      </c>
      <c r="H272" s="8">
        <v>426.03914815218292</v>
      </c>
      <c r="I272" s="8">
        <v>151.18999845131572</v>
      </c>
      <c r="J272" s="8">
        <v>1254.8064654580708</v>
      </c>
      <c r="K272" s="9">
        <v>1254806.4654580709</v>
      </c>
    </row>
    <row r="273" spans="2:11" hidden="1" x14ac:dyDescent="0.2">
      <c r="B273" s="4" t="s">
        <v>31</v>
      </c>
      <c r="C273" s="2">
        <v>2038</v>
      </c>
      <c r="D273" s="2" t="s">
        <v>35</v>
      </c>
      <c r="E273" s="2" t="s">
        <v>88</v>
      </c>
      <c r="F273" s="8">
        <v>842.58542869553412</v>
      </c>
      <c r="G273" s="8">
        <v>176.51353125289293</v>
      </c>
      <c r="H273" s="8">
        <v>368.77382255870617</v>
      </c>
      <c r="I273" s="8">
        <v>93.965411864714582</v>
      </c>
      <c r="J273" s="8">
        <v>1481.8381943718477</v>
      </c>
      <c r="K273" s="9">
        <v>1481838.1943718477</v>
      </c>
    </row>
    <row r="274" spans="2:11" hidden="1" x14ac:dyDescent="0.2">
      <c r="B274" s="4" t="s">
        <v>31</v>
      </c>
      <c r="C274" s="2">
        <v>2038</v>
      </c>
      <c r="D274" s="2" t="s">
        <v>35</v>
      </c>
      <c r="E274" s="2" t="s">
        <v>89</v>
      </c>
      <c r="F274" s="8">
        <v>761.15422681703637</v>
      </c>
      <c r="G274" s="8">
        <v>143.73244687735564</v>
      </c>
      <c r="H274" s="8">
        <v>476.76120304215812</v>
      </c>
      <c r="I274" s="8">
        <v>136.04717647976844</v>
      </c>
      <c r="J274" s="8">
        <v>1517.6950532163187</v>
      </c>
      <c r="K274" s="9">
        <v>1517695.0532163186</v>
      </c>
    </row>
    <row r="275" spans="2:11" hidden="1" x14ac:dyDescent="0.2">
      <c r="B275" s="4" t="s">
        <v>31</v>
      </c>
      <c r="C275" s="2">
        <v>2038</v>
      </c>
      <c r="D275" s="2" t="s">
        <v>35</v>
      </c>
      <c r="E275" s="2" t="s">
        <v>90</v>
      </c>
      <c r="F275" s="8">
        <v>693.74646844001438</v>
      </c>
      <c r="G275" s="8">
        <v>94.140550001542863</v>
      </c>
      <c r="H275" s="8">
        <v>521.97129459448377</v>
      </c>
      <c r="I275" s="8">
        <v>145.92923370751382</v>
      </c>
      <c r="J275" s="8">
        <v>1455.7875467435549</v>
      </c>
      <c r="K275" s="9">
        <v>1455787.546743555</v>
      </c>
    </row>
    <row r="276" spans="2:11" hidden="1" x14ac:dyDescent="0.2">
      <c r="B276" s="4" t="s">
        <v>31</v>
      </c>
      <c r="C276" s="2">
        <v>2038</v>
      </c>
      <c r="D276" s="2" t="s">
        <v>34</v>
      </c>
      <c r="E276" s="2" t="s">
        <v>88</v>
      </c>
      <c r="F276" s="8">
        <v>829.08113911493137</v>
      </c>
      <c r="G276" s="8">
        <v>197.54196010425176</v>
      </c>
      <c r="H276" s="8">
        <v>463.70730918365098</v>
      </c>
      <c r="I276" s="8">
        <v>152.73633490293366</v>
      </c>
      <c r="J276" s="8">
        <v>1643.0667433057679</v>
      </c>
      <c r="K276" s="9">
        <v>1643066.7433057679</v>
      </c>
    </row>
    <row r="277" spans="2:11" hidden="1" x14ac:dyDescent="0.2">
      <c r="B277" s="4" t="s">
        <v>31</v>
      </c>
      <c r="C277" s="2">
        <v>2038</v>
      </c>
      <c r="D277" s="2" t="s">
        <v>34</v>
      </c>
      <c r="E277" s="2" t="s">
        <v>89</v>
      </c>
      <c r="F277" s="8">
        <v>759.25647351161763</v>
      </c>
      <c r="G277" s="8">
        <v>160.85559608489066</v>
      </c>
      <c r="H277" s="8">
        <v>589.71230357582567</v>
      </c>
      <c r="I277" s="8">
        <v>187.18400659762835</v>
      </c>
      <c r="J277" s="8">
        <v>1697.0083797699622</v>
      </c>
      <c r="K277" s="9">
        <v>1697008.3797699623</v>
      </c>
    </row>
    <row r="278" spans="2:11" hidden="1" x14ac:dyDescent="0.2">
      <c r="B278" s="4" t="s">
        <v>31</v>
      </c>
      <c r="C278" s="2">
        <v>2038</v>
      </c>
      <c r="D278" s="2" t="s">
        <v>34</v>
      </c>
      <c r="E278" s="2" t="s">
        <v>90</v>
      </c>
      <c r="F278" s="8">
        <v>674.51012794352835</v>
      </c>
      <c r="G278" s="8">
        <v>105.3557120556009</v>
      </c>
      <c r="H278" s="8">
        <v>645.19984800906445</v>
      </c>
      <c r="I278" s="8">
        <v>196.33653558094457</v>
      </c>
      <c r="J278" s="8">
        <v>1621.4022235891384</v>
      </c>
      <c r="K278" s="9">
        <v>1621402.2235891384</v>
      </c>
    </row>
    <row r="279" spans="2:11" hidden="1" x14ac:dyDescent="0.2">
      <c r="B279" s="4" t="s">
        <v>31</v>
      </c>
      <c r="C279" s="2">
        <v>2038</v>
      </c>
      <c r="D279" s="2" t="s">
        <v>32</v>
      </c>
      <c r="E279" s="2" t="s">
        <v>88</v>
      </c>
      <c r="F279" s="8">
        <v>854.81253191177052</v>
      </c>
      <c r="G279" s="8">
        <v>348.65022944541909</v>
      </c>
      <c r="H279" s="8">
        <v>480.80680723902856</v>
      </c>
      <c r="I279" s="8">
        <v>157.89666931430864</v>
      </c>
      <c r="J279" s="8">
        <v>1842.1662379105269</v>
      </c>
      <c r="K279" s="9">
        <v>1842166.2379105268</v>
      </c>
    </row>
    <row r="280" spans="2:11" hidden="1" x14ac:dyDescent="0.2">
      <c r="B280" s="4" t="s">
        <v>31</v>
      </c>
      <c r="C280" s="2">
        <v>2038</v>
      </c>
      <c r="D280" s="2" t="s">
        <v>32</v>
      </c>
      <c r="E280" s="2" t="s">
        <v>89</v>
      </c>
      <c r="F280" s="8">
        <v>793.19426693480705</v>
      </c>
      <c r="G280" s="8">
        <v>283.90090111984125</v>
      </c>
      <c r="H280" s="8">
        <v>598.51554734723595</v>
      </c>
      <c r="I280" s="8">
        <v>189.86833587584883</v>
      </c>
      <c r="J280" s="8">
        <v>1865.4790512777329</v>
      </c>
      <c r="K280" s="9">
        <v>1865479.0512777329</v>
      </c>
    </row>
    <row r="281" spans="2:11" hidden="1" x14ac:dyDescent="0.2">
      <c r="B281" s="4" t="s">
        <v>31</v>
      </c>
      <c r="C281" s="2">
        <v>2038</v>
      </c>
      <c r="D281" s="2" t="s">
        <v>32</v>
      </c>
      <c r="E281" s="2" t="s">
        <v>90</v>
      </c>
      <c r="F281" s="8">
        <v>718.40804730991852</v>
      </c>
      <c r="G281" s="8">
        <v>185.94678903755684</v>
      </c>
      <c r="H281" s="8">
        <v>670.18733741953122</v>
      </c>
      <c r="I281" s="8">
        <v>203.82620606069611</v>
      </c>
      <c r="J281" s="8">
        <v>1778.3683798277029</v>
      </c>
      <c r="K281" s="9">
        <v>1778368.3798277029</v>
      </c>
    </row>
    <row r="282" spans="2:11" hidden="1" x14ac:dyDescent="0.2">
      <c r="B282" s="4" t="s">
        <v>31</v>
      </c>
      <c r="C282" s="2">
        <v>2038</v>
      </c>
      <c r="D282" s="2" t="s">
        <v>36</v>
      </c>
      <c r="E282" s="2" t="s">
        <v>88</v>
      </c>
      <c r="F282" s="8">
        <v>1212.1810856596094</v>
      </c>
      <c r="G282" s="8">
        <v>443.06102858317411</v>
      </c>
      <c r="H282" s="8">
        <v>329.79123008373779</v>
      </c>
      <c r="I282" s="8">
        <v>88.540550414773193</v>
      </c>
      <c r="J282" s="8">
        <v>2073.5738947412947</v>
      </c>
      <c r="K282" s="9">
        <v>2073573.8947412947</v>
      </c>
    </row>
    <row r="283" spans="2:11" hidden="1" x14ac:dyDescent="0.2">
      <c r="B283" s="4" t="s">
        <v>31</v>
      </c>
      <c r="C283" s="2">
        <v>2038</v>
      </c>
      <c r="D283" s="2" t="s">
        <v>36</v>
      </c>
      <c r="E283" s="2" t="s">
        <v>89</v>
      </c>
      <c r="F283" s="8">
        <v>1187.9937232848019</v>
      </c>
      <c r="G283" s="8">
        <v>320.69179211734507</v>
      </c>
      <c r="H283" s="8">
        <v>474.63997299125072</v>
      </c>
      <c r="I283" s="8">
        <v>133.73566742193472</v>
      </c>
      <c r="J283" s="8">
        <v>2117.0611558153323</v>
      </c>
      <c r="K283" s="9">
        <v>2117061.1558153322</v>
      </c>
    </row>
    <row r="284" spans="2:11" hidden="1" x14ac:dyDescent="0.2">
      <c r="B284" s="4" t="s">
        <v>31</v>
      </c>
      <c r="C284" s="2">
        <v>2038</v>
      </c>
      <c r="D284" s="2" t="s">
        <v>36</v>
      </c>
      <c r="E284" s="2" t="s">
        <v>90</v>
      </c>
      <c r="F284" s="8">
        <v>1120.8376253330828</v>
      </c>
      <c r="G284" s="8">
        <v>202.54218449516534</v>
      </c>
      <c r="H284" s="8">
        <v>662.37593657428192</v>
      </c>
      <c r="I284" s="8">
        <v>178.42333131963073</v>
      </c>
      <c r="J284" s="8">
        <v>2164.1790777221609</v>
      </c>
      <c r="K284" s="9">
        <v>2164179.0777221611</v>
      </c>
    </row>
    <row r="285" spans="2:11" hidden="1" x14ac:dyDescent="0.2">
      <c r="B285" s="4" t="s">
        <v>31</v>
      </c>
      <c r="C285" s="2">
        <v>2038</v>
      </c>
      <c r="D285" s="2" t="s">
        <v>37</v>
      </c>
      <c r="E285" s="2" t="s">
        <v>88</v>
      </c>
      <c r="F285" s="8">
        <v>149.46205553566733</v>
      </c>
      <c r="G285" s="8">
        <v>60.827043553001474</v>
      </c>
      <c r="H285" s="8">
        <v>417.33538694997691</v>
      </c>
      <c r="I285" s="8">
        <v>175.93861283112486</v>
      </c>
      <c r="J285" s="8">
        <v>803.56309886977056</v>
      </c>
      <c r="K285" s="9">
        <v>803563.09886977053</v>
      </c>
    </row>
    <row r="286" spans="2:11" hidden="1" x14ac:dyDescent="0.2">
      <c r="B286" s="4" t="s">
        <v>31</v>
      </c>
      <c r="C286" s="2">
        <v>2038</v>
      </c>
      <c r="D286" s="2" t="s">
        <v>37</v>
      </c>
      <c r="E286" s="2" t="s">
        <v>89</v>
      </c>
      <c r="F286" s="8">
        <v>138.20311804705227</v>
      </c>
      <c r="G286" s="8">
        <v>54.902526517111497</v>
      </c>
      <c r="H286" s="8">
        <v>468.95725139085886</v>
      </c>
      <c r="I286" s="8">
        <v>184.11591863717422</v>
      </c>
      <c r="J286" s="8">
        <v>846.17881459219689</v>
      </c>
      <c r="K286" s="9">
        <v>846178.81459219684</v>
      </c>
    </row>
    <row r="287" spans="2:11" hidden="1" x14ac:dyDescent="0.2">
      <c r="B287" s="4" t="s">
        <v>31</v>
      </c>
      <c r="C287" s="2">
        <v>2038</v>
      </c>
      <c r="D287" s="2" t="s">
        <v>37</v>
      </c>
      <c r="E287" s="2" t="s">
        <v>90</v>
      </c>
      <c r="F287" s="8">
        <v>134.91677407917206</v>
      </c>
      <c r="G287" s="8">
        <v>51.892263762737976</v>
      </c>
      <c r="H287" s="8">
        <v>453.07489799831524</v>
      </c>
      <c r="I287" s="8">
        <v>170.80478366456811</v>
      </c>
      <c r="J287" s="8">
        <v>810.68871950479343</v>
      </c>
      <c r="K287" s="9">
        <v>810688.71950479341</v>
      </c>
    </row>
    <row r="288" spans="2:11" hidden="1" x14ac:dyDescent="0.2">
      <c r="B288" s="4" t="s">
        <v>31</v>
      </c>
      <c r="C288" s="2">
        <v>2038</v>
      </c>
      <c r="D288" s="2" t="s">
        <v>38</v>
      </c>
      <c r="E288" s="2" t="s">
        <v>88</v>
      </c>
      <c r="F288" s="8">
        <v>615.51341525624412</v>
      </c>
      <c r="G288" s="8">
        <v>91.240565329502218</v>
      </c>
      <c r="H288" s="8">
        <v>466.59477877219263</v>
      </c>
      <c r="I288" s="8">
        <v>133.77184685296118</v>
      </c>
      <c r="J288" s="8">
        <v>1307.1206062109</v>
      </c>
      <c r="K288" s="9">
        <v>1307120.6062109</v>
      </c>
    </row>
    <row r="289" spans="2:11" hidden="1" x14ac:dyDescent="0.2">
      <c r="B289" s="4" t="s">
        <v>31</v>
      </c>
      <c r="C289" s="2">
        <v>2038</v>
      </c>
      <c r="D289" s="2" t="s">
        <v>38</v>
      </c>
      <c r="E289" s="2" t="s">
        <v>89</v>
      </c>
      <c r="F289" s="8">
        <v>600.39746237123484</v>
      </c>
      <c r="G289" s="8">
        <v>82.353789775667252</v>
      </c>
      <c r="H289" s="8">
        <v>410.46835653748616</v>
      </c>
      <c r="I289" s="8">
        <v>148.38356632252152</v>
      </c>
      <c r="J289" s="8">
        <v>1241.6031750069099</v>
      </c>
      <c r="K289" s="9">
        <v>1241603.1750069098</v>
      </c>
    </row>
    <row r="290" spans="2:11" hidden="1" x14ac:dyDescent="0.2">
      <c r="B290" s="4" t="s">
        <v>31</v>
      </c>
      <c r="C290" s="2">
        <v>2038</v>
      </c>
      <c r="D290" s="2" t="s">
        <v>38</v>
      </c>
      <c r="E290" s="2" t="s">
        <v>90</v>
      </c>
      <c r="F290" s="8">
        <v>574.84177689154035</v>
      </c>
      <c r="G290" s="8">
        <v>77.838395644106967</v>
      </c>
      <c r="H290" s="8">
        <v>395.64628219544181</v>
      </c>
      <c r="I290" s="8">
        <v>140.76955476644653</v>
      </c>
      <c r="J290" s="8">
        <v>1189.0960094975358</v>
      </c>
      <c r="K290" s="9">
        <v>1189096.0094975356</v>
      </c>
    </row>
    <row r="291" spans="2:11" hidden="1" x14ac:dyDescent="0.2">
      <c r="B291" s="4" t="s">
        <v>31</v>
      </c>
      <c r="C291" s="2">
        <v>2039</v>
      </c>
      <c r="D291" s="2" t="s">
        <v>35</v>
      </c>
      <c r="E291" s="2" t="s">
        <v>88</v>
      </c>
      <c r="F291" s="8">
        <v>816.66601090759252</v>
      </c>
      <c r="G291" s="8">
        <v>175.81308073204809</v>
      </c>
      <c r="H291" s="8">
        <v>350.15786972881585</v>
      </c>
      <c r="I291" s="8">
        <v>89.480383577708665</v>
      </c>
      <c r="J291" s="8">
        <v>1432.1173449461651</v>
      </c>
      <c r="K291" s="9">
        <v>1432117.3449461651</v>
      </c>
    </row>
    <row r="292" spans="2:11" hidden="1" x14ac:dyDescent="0.2">
      <c r="B292" s="4" t="s">
        <v>31</v>
      </c>
      <c r="C292" s="2">
        <v>2039</v>
      </c>
      <c r="D292" s="2" t="s">
        <v>35</v>
      </c>
      <c r="E292" s="2" t="s">
        <v>89</v>
      </c>
      <c r="F292" s="8">
        <v>732.94905470488573</v>
      </c>
      <c r="G292" s="8">
        <v>142.78683867421515</v>
      </c>
      <c r="H292" s="8">
        <v>450.86482180912151</v>
      </c>
      <c r="I292" s="8">
        <v>128.93551025027335</v>
      </c>
      <c r="J292" s="8">
        <v>1455.5362254384956</v>
      </c>
      <c r="K292" s="9">
        <v>1455536.2254384956</v>
      </c>
    </row>
    <row r="293" spans="2:11" hidden="1" x14ac:dyDescent="0.2">
      <c r="B293" s="4" t="s">
        <v>31</v>
      </c>
      <c r="C293" s="2">
        <v>2039</v>
      </c>
      <c r="D293" s="2" t="s">
        <v>35</v>
      </c>
      <c r="E293" s="2" t="s">
        <v>90</v>
      </c>
      <c r="F293" s="8">
        <v>666.8963216584782</v>
      </c>
      <c r="G293" s="8">
        <v>93.0373404312123</v>
      </c>
      <c r="H293" s="8">
        <v>484.4416606540413</v>
      </c>
      <c r="I293" s="8">
        <v>135.80500386181731</v>
      </c>
      <c r="J293" s="8">
        <v>1380.1803266055492</v>
      </c>
      <c r="K293" s="9">
        <v>1380180.3266055493</v>
      </c>
    </row>
    <row r="294" spans="2:11" hidden="1" x14ac:dyDescent="0.2">
      <c r="B294" s="4" t="s">
        <v>31</v>
      </c>
      <c r="C294" s="2">
        <v>2039</v>
      </c>
      <c r="D294" s="2" t="s">
        <v>34</v>
      </c>
      <c r="E294" s="2" t="s">
        <v>88</v>
      </c>
      <c r="F294" s="8">
        <v>807.90170992028902</v>
      </c>
      <c r="G294" s="8">
        <v>196.75806343717136</v>
      </c>
      <c r="H294" s="8">
        <v>447.41653297710917</v>
      </c>
      <c r="I294" s="8">
        <v>147.82005883597688</v>
      </c>
      <c r="J294" s="8">
        <v>1599.8963651705465</v>
      </c>
      <c r="K294" s="9">
        <v>1599896.3651705466</v>
      </c>
    </row>
    <row r="295" spans="2:11" hidden="1" x14ac:dyDescent="0.2">
      <c r="B295" s="4" t="s">
        <v>31</v>
      </c>
      <c r="C295" s="2">
        <v>2039</v>
      </c>
      <c r="D295" s="2" t="s">
        <v>34</v>
      </c>
      <c r="E295" s="2" t="s">
        <v>89</v>
      </c>
      <c r="F295" s="8">
        <v>734.58870352167855</v>
      </c>
      <c r="G295" s="8">
        <v>159.79733558433219</v>
      </c>
      <c r="H295" s="8">
        <v>557.68072354421508</v>
      </c>
      <c r="I295" s="8">
        <v>177.41677643347492</v>
      </c>
      <c r="J295" s="8">
        <v>1629.4835390837009</v>
      </c>
      <c r="K295" s="9">
        <v>1629483.5390837009</v>
      </c>
    </row>
    <row r="296" spans="2:11" hidden="1" x14ac:dyDescent="0.2">
      <c r="B296" s="4" t="s">
        <v>31</v>
      </c>
      <c r="C296" s="2">
        <v>2039</v>
      </c>
      <c r="D296" s="2" t="s">
        <v>34</v>
      </c>
      <c r="E296" s="2" t="s">
        <v>90</v>
      </c>
      <c r="F296" s="8">
        <v>651.3545916919561</v>
      </c>
      <c r="G296" s="8">
        <v>104.12107480494934</v>
      </c>
      <c r="H296" s="8">
        <v>598.81010519184497</v>
      </c>
      <c r="I296" s="8">
        <v>182.4318218406415</v>
      </c>
      <c r="J296" s="8">
        <v>1536.7175935293919</v>
      </c>
      <c r="K296" s="9">
        <v>1536717.593529392</v>
      </c>
    </row>
    <row r="297" spans="2:11" hidden="1" x14ac:dyDescent="0.2">
      <c r="B297" s="4" t="s">
        <v>31</v>
      </c>
      <c r="C297" s="2">
        <v>2039</v>
      </c>
      <c r="D297" s="2" t="s">
        <v>32</v>
      </c>
      <c r="E297" s="2" t="s">
        <v>88</v>
      </c>
      <c r="F297" s="8">
        <v>832.47583395076776</v>
      </c>
      <c r="G297" s="8">
        <v>347.26669678888959</v>
      </c>
      <c r="H297" s="8">
        <v>463.9152984355502</v>
      </c>
      <c r="I297" s="8">
        <v>152.7991024818588</v>
      </c>
      <c r="J297" s="8">
        <v>1796.4569316570664</v>
      </c>
      <c r="K297" s="9">
        <v>1796456.9316570663</v>
      </c>
    </row>
    <row r="298" spans="2:11" hidden="1" x14ac:dyDescent="0.2">
      <c r="B298" s="4" t="s">
        <v>31</v>
      </c>
      <c r="C298" s="2">
        <v>2039</v>
      </c>
      <c r="D298" s="2" t="s">
        <v>32</v>
      </c>
      <c r="E298" s="2" t="s">
        <v>89</v>
      </c>
      <c r="F298" s="8">
        <v>767.77920825990304</v>
      </c>
      <c r="G298" s="8">
        <v>282.03313203352656</v>
      </c>
      <c r="H298" s="8">
        <v>566.00579888384618</v>
      </c>
      <c r="I298" s="8">
        <v>179.95530019333475</v>
      </c>
      <c r="J298" s="8">
        <v>1795.7734393706105</v>
      </c>
      <c r="K298" s="9">
        <v>1795773.4393706105</v>
      </c>
    </row>
    <row r="299" spans="2:11" hidden="1" x14ac:dyDescent="0.2">
      <c r="B299" s="4" t="s">
        <v>31</v>
      </c>
      <c r="C299" s="2">
        <v>2039</v>
      </c>
      <c r="D299" s="2" t="s">
        <v>32</v>
      </c>
      <c r="E299" s="2" t="s">
        <v>90</v>
      </c>
      <c r="F299" s="8">
        <v>694.32749154158262</v>
      </c>
      <c r="G299" s="8">
        <v>183.76772510352296</v>
      </c>
      <c r="H299" s="8">
        <v>622.00099900332555</v>
      </c>
      <c r="I299" s="8">
        <v>189.38298647849993</v>
      </c>
      <c r="J299" s="8">
        <v>1689.4792021269311</v>
      </c>
      <c r="K299" s="9">
        <v>1689479.2021269312</v>
      </c>
    </row>
    <row r="300" spans="2:11" hidden="1" x14ac:dyDescent="0.2">
      <c r="B300" s="4" t="s">
        <v>31</v>
      </c>
      <c r="C300" s="2">
        <v>2039</v>
      </c>
      <c r="D300" s="2" t="s">
        <v>36</v>
      </c>
      <c r="E300" s="2" t="s">
        <v>88</v>
      </c>
      <c r="F300" s="8">
        <v>1157.9688059091554</v>
      </c>
      <c r="G300" s="8">
        <v>441.30284989832018</v>
      </c>
      <c r="H300" s="8">
        <v>318.20513899185357</v>
      </c>
      <c r="I300" s="8">
        <v>85.609817723317136</v>
      </c>
      <c r="J300" s="8">
        <v>2003.0866125226462</v>
      </c>
      <c r="K300" s="9">
        <v>2003086.6125226461</v>
      </c>
    </row>
    <row r="301" spans="2:11" hidden="1" x14ac:dyDescent="0.2">
      <c r="B301" s="4" t="s">
        <v>31</v>
      </c>
      <c r="C301" s="2">
        <v>2039</v>
      </c>
      <c r="D301" s="2" t="s">
        <v>36</v>
      </c>
      <c r="E301" s="2" t="s">
        <v>89</v>
      </c>
      <c r="F301" s="8">
        <v>1134.7287645533709</v>
      </c>
      <c r="G301" s="8">
        <v>318.58197769552044</v>
      </c>
      <c r="H301" s="8">
        <v>448.85881124698699</v>
      </c>
      <c r="I301" s="8">
        <v>126.74955612309114</v>
      </c>
      <c r="J301" s="8">
        <v>2028.9191096189695</v>
      </c>
      <c r="K301" s="9">
        <v>2028919.1096189695</v>
      </c>
    </row>
    <row r="302" spans="2:11" hidden="1" x14ac:dyDescent="0.2">
      <c r="B302" s="4" t="s">
        <v>31</v>
      </c>
      <c r="C302" s="2">
        <v>2039</v>
      </c>
      <c r="D302" s="2" t="s">
        <v>36</v>
      </c>
      <c r="E302" s="2" t="s">
        <v>90</v>
      </c>
      <c r="F302" s="8">
        <v>1069.3044139624176</v>
      </c>
      <c r="G302" s="8">
        <v>200.16864327061259</v>
      </c>
      <c r="H302" s="8">
        <v>614.75123635029149</v>
      </c>
      <c r="I302" s="8">
        <v>165.96278221416506</v>
      </c>
      <c r="J302" s="8">
        <v>2050.1870757974866</v>
      </c>
      <c r="K302" s="9">
        <v>2050187.0757974866</v>
      </c>
    </row>
    <row r="303" spans="2:11" hidden="1" x14ac:dyDescent="0.2">
      <c r="B303" s="4" t="s">
        <v>31</v>
      </c>
      <c r="C303" s="2">
        <v>2039</v>
      </c>
      <c r="D303" s="2" t="s">
        <v>37</v>
      </c>
      <c r="E303" s="2" t="s">
        <v>88</v>
      </c>
      <c r="F303" s="8">
        <v>147.96743498031066</v>
      </c>
      <c r="G303" s="8">
        <v>60.522908335236465</v>
      </c>
      <c r="H303" s="8">
        <v>415.80109195996209</v>
      </c>
      <c r="I303" s="8">
        <v>175.33883939932653</v>
      </c>
      <c r="J303" s="8">
        <v>799.63027467483573</v>
      </c>
      <c r="K303" s="9">
        <v>799630.27467483573</v>
      </c>
    </row>
    <row r="304" spans="2:11" hidden="1" x14ac:dyDescent="0.2">
      <c r="B304" s="4" t="s">
        <v>31</v>
      </c>
      <c r="C304" s="2">
        <v>2039</v>
      </c>
      <c r="D304" s="2" t="s">
        <v>37</v>
      </c>
      <c r="E304" s="2" t="s">
        <v>89</v>
      </c>
      <c r="F304" s="8">
        <v>136.82108686658174</v>
      </c>
      <c r="G304" s="8">
        <v>54.463306304974608</v>
      </c>
      <c r="H304" s="8">
        <v>453.3127777262103</v>
      </c>
      <c r="I304" s="8">
        <v>178.21951785977987</v>
      </c>
      <c r="J304" s="8">
        <v>822.81668875754656</v>
      </c>
      <c r="K304" s="9">
        <v>822816.6887575466</v>
      </c>
    </row>
    <row r="305" spans="2:11" hidden="1" x14ac:dyDescent="0.2">
      <c r="B305" s="4" t="s">
        <v>31</v>
      </c>
      <c r="C305" s="2">
        <v>2039</v>
      </c>
      <c r="D305" s="2" t="s">
        <v>37</v>
      </c>
      <c r="E305" s="2" t="s">
        <v>90</v>
      </c>
      <c r="F305" s="8">
        <v>133.56760633838033</v>
      </c>
      <c r="G305" s="8">
        <v>51.269556597585122</v>
      </c>
      <c r="H305" s="8">
        <v>420.7533503120257</v>
      </c>
      <c r="I305" s="8">
        <v>158.83006789113557</v>
      </c>
      <c r="J305" s="8">
        <v>764.42058113912663</v>
      </c>
      <c r="K305" s="9">
        <v>764420.58113912668</v>
      </c>
    </row>
    <row r="306" spans="2:11" hidden="1" x14ac:dyDescent="0.2">
      <c r="B306" s="4" t="s">
        <v>31</v>
      </c>
      <c r="C306" s="2">
        <v>2039</v>
      </c>
      <c r="D306" s="2" t="s">
        <v>38</v>
      </c>
      <c r="E306" s="2" t="s">
        <v>88</v>
      </c>
      <c r="F306" s="8">
        <v>590.8928786459943</v>
      </c>
      <c r="G306" s="8">
        <v>90.784362502854705</v>
      </c>
      <c r="H306" s="8">
        <v>457.48457000295781</v>
      </c>
      <c r="I306" s="8">
        <v>131.25991455287726</v>
      </c>
      <c r="J306" s="8">
        <v>1270.4217257046841</v>
      </c>
      <c r="K306" s="9">
        <v>1270421.7257046842</v>
      </c>
    </row>
    <row r="307" spans="2:11" hidden="1" x14ac:dyDescent="0.2">
      <c r="B307" s="4" t="s">
        <v>31</v>
      </c>
      <c r="C307" s="2">
        <v>2039</v>
      </c>
      <c r="D307" s="2" t="s">
        <v>38</v>
      </c>
      <c r="E307" s="2" t="s">
        <v>89</v>
      </c>
      <c r="F307" s="8">
        <v>576.38156387638537</v>
      </c>
      <c r="G307" s="8">
        <v>81.694959457461906</v>
      </c>
      <c r="H307" s="8">
        <v>396.71245207147217</v>
      </c>
      <c r="I307" s="8">
        <v>143.58238259736117</v>
      </c>
      <c r="J307" s="8">
        <v>1198.3713580026806</v>
      </c>
      <c r="K307" s="9">
        <v>1198371.3580026806</v>
      </c>
    </row>
    <row r="308" spans="2:11" hidden="1" x14ac:dyDescent="0.2">
      <c r="B308" s="4" t="s">
        <v>31</v>
      </c>
      <c r="C308" s="2">
        <v>2039</v>
      </c>
      <c r="D308" s="2" t="s">
        <v>38</v>
      </c>
      <c r="E308" s="2" t="s">
        <v>90</v>
      </c>
      <c r="F308" s="8">
        <v>551.84810581587874</v>
      </c>
      <c r="G308" s="8">
        <v>76.904334896377677</v>
      </c>
      <c r="H308" s="8">
        <v>367.42158858875536</v>
      </c>
      <c r="I308" s="8">
        <v>131.09248677720916</v>
      </c>
      <c r="J308" s="8">
        <v>1127.266516078221</v>
      </c>
      <c r="K308" s="9">
        <v>1127266.5160782209</v>
      </c>
    </row>
    <row r="309" spans="2:11" hidden="1" x14ac:dyDescent="0.2">
      <c r="B309" s="4" t="s">
        <v>31</v>
      </c>
      <c r="C309" s="2">
        <v>2040</v>
      </c>
      <c r="D309" s="2" t="s">
        <v>35</v>
      </c>
      <c r="E309" s="2" t="s">
        <v>88</v>
      </c>
      <c r="F309" s="8">
        <v>790.74659311965081</v>
      </c>
      <c r="G309" s="8">
        <v>175.11263021120328</v>
      </c>
      <c r="H309" s="8">
        <v>332.47638542848944</v>
      </c>
      <c r="I309" s="8">
        <v>85.220491109788057</v>
      </c>
      <c r="J309" s="8">
        <v>1383.5560998691317</v>
      </c>
      <c r="K309" s="9">
        <v>1383556.0998691316</v>
      </c>
    </row>
    <row r="310" spans="2:11" hidden="1" x14ac:dyDescent="0.2">
      <c r="B310" s="4" t="s">
        <v>31</v>
      </c>
      <c r="C310" s="2">
        <v>2040</v>
      </c>
      <c r="D310" s="2" t="s">
        <v>35</v>
      </c>
      <c r="E310" s="2" t="s">
        <v>89</v>
      </c>
      <c r="F310" s="8">
        <v>704.74388259273496</v>
      </c>
      <c r="G310" s="8">
        <v>141.84123047107465</v>
      </c>
      <c r="H310" s="8">
        <v>426.35636224067321</v>
      </c>
      <c r="I310" s="8">
        <v>122.2049951763168</v>
      </c>
      <c r="J310" s="8">
        <v>1395.1464704807995</v>
      </c>
      <c r="K310" s="9">
        <v>1395146.4704807994</v>
      </c>
    </row>
    <row r="311" spans="2:11" hidden="1" x14ac:dyDescent="0.2">
      <c r="B311" s="4" t="s">
        <v>31</v>
      </c>
      <c r="C311" s="2">
        <v>2040</v>
      </c>
      <c r="D311" s="2" t="s">
        <v>35</v>
      </c>
      <c r="E311" s="2" t="s">
        <v>90</v>
      </c>
      <c r="F311" s="8">
        <v>640.04617487694202</v>
      </c>
      <c r="G311" s="8">
        <v>91.934130860881695</v>
      </c>
      <c r="H311" s="8">
        <v>449.54718247746331</v>
      </c>
      <c r="I311" s="8">
        <v>126.39165019132979</v>
      </c>
      <c r="J311" s="8">
        <v>1307.9191384066169</v>
      </c>
      <c r="K311" s="9">
        <v>1307919.1384066169</v>
      </c>
    </row>
    <row r="312" spans="2:11" hidden="1" x14ac:dyDescent="0.2">
      <c r="B312" s="4" t="s">
        <v>31</v>
      </c>
      <c r="C312" s="2">
        <v>2040</v>
      </c>
      <c r="D312" s="2" t="s">
        <v>34</v>
      </c>
      <c r="E312" s="2" t="s">
        <v>88</v>
      </c>
      <c r="F312" s="8">
        <v>786.72228072564678</v>
      </c>
      <c r="G312" s="8">
        <v>195.97416677009102</v>
      </c>
      <c r="H312" s="8">
        <v>431.6912254328916</v>
      </c>
      <c r="I312" s="8">
        <v>143.07443148556695</v>
      </c>
      <c r="J312" s="8">
        <v>1557.4621044141963</v>
      </c>
      <c r="K312" s="9">
        <v>1557462.1044141965</v>
      </c>
    </row>
    <row r="313" spans="2:11" hidden="1" x14ac:dyDescent="0.2">
      <c r="B313" s="4" t="s">
        <v>31</v>
      </c>
      <c r="C313" s="2">
        <v>2040</v>
      </c>
      <c r="D313" s="2" t="s">
        <v>34</v>
      </c>
      <c r="E313" s="2" t="s">
        <v>89</v>
      </c>
      <c r="F313" s="8">
        <v>709.92093353173971</v>
      </c>
      <c r="G313" s="8">
        <v>158.73907508377371</v>
      </c>
      <c r="H313" s="8">
        <v>527.36588236799923</v>
      </c>
      <c r="I313" s="8">
        <v>168.1730228981933</v>
      </c>
      <c r="J313" s="8">
        <v>1564.1989138817059</v>
      </c>
      <c r="K313" s="9">
        <v>1564198.9138817058</v>
      </c>
    </row>
    <row r="314" spans="2:11" hidden="1" x14ac:dyDescent="0.2">
      <c r="B314" s="4" t="s">
        <v>31</v>
      </c>
      <c r="C314" s="2">
        <v>2040</v>
      </c>
      <c r="D314" s="2" t="s">
        <v>34</v>
      </c>
      <c r="E314" s="2" t="s">
        <v>90</v>
      </c>
      <c r="F314" s="8">
        <v>628.19905544038375</v>
      </c>
      <c r="G314" s="8">
        <v>102.88643755429776</v>
      </c>
      <c r="H314" s="8">
        <v>555.67763363826168</v>
      </c>
      <c r="I314" s="8">
        <v>169.50343221305937</v>
      </c>
      <c r="J314" s="8">
        <v>1456.2665588460025</v>
      </c>
      <c r="K314" s="9">
        <v>1456266.5588460024</v>
      </c>
    </row>
    <row r="315" spans="2:11" hidden="1" x14ac:dyDescent="0.2">
      <c r="B315" s="4" t="s">
        <v>31</v>
      </c>
      <c r="C315" s="2">
        <v>2040</v>
      </c>
      <c r="D315" s="2" t="s">
        <v>32</v>
      </c>
      <c r="E315" s="2" t="s">
        <v>88</v>
      </c>
      <c r="F315" s="8">
        <v>810.13913598976512</v>
      </c>
      <c r="G315" s="8">
        <v>345.88316413236021</v>
      </c>
      <c r="H315" s="8">
        <v>447.61011030621529</v>
      </c>
      <c r="I315" s="8">
        <v>147.87847714448006</v>
      </c>
      <c r="J315" s="8">
        <v>1751.5108875728206</v>
      </c>
      <c r="K315" s="9">
        <v>1751510.8875728205</v>
      </c>
    </row>
    <row r="316" spans="2:11" hidden="1" x14ac:dyDescent="0.2">
      <c r="B316" s="4" t="s">
        <v>31</v>
      </c>
      <c r="C316" s="2">
        <v>2040</v>
      </c>
      <c r="D316" s="2" t="s">
        <v>32</v>
      </c>
      <c r="E316" s="2" t="s">
        <v>89</v>
      </c>
      <c r="F316" s="8">
        <v>742.36414958499881</v>
      </c>
      <c r="G316" s="8">
        <v>280.16536294721186</v>
      </c>
      <c r="H316" s="8">
        <v>535.23841680735143</v>
      </c>
      <c r="I316" s="8">
        <v>170.57355561523363</v>
      </c>
      <c r="J316" s="8">
        <v>1728.3414849547958</v>
      </c>
      <c r="K316" s="9">
        <v>1728341.4849547958</v>
      </c>
    </row>
    <row r="317" spans="2:11" hidden="1" x14ac:dyDescent="0.2">
      <c r="B317" s="4" t="s">
        <v>31</v>
      </c>
      <c r="C317" s="2">
        <v>2040</v>
      </c>
      <c r="D317" s="2" t="s">
        <v>32</v>
      </c>
      <c r="E317" s="2" t="s">
        <v>90</v>
      </c>
      <c r="F317" s="8">
        <v>670.24693577324706</v>
      </c>
      <c r="G317" s="8">
        <v>181.58866116948911</v>
      </c>
      <c r="H317" s="8">
        <v>577.19808040993291</v>
      </c>
      <c r="I317" s="8">
        <v>175.95390237631378</v>
      </c>
      <c r="J317" s="8">
        <v>1604.9875797289831</v>
      </c>
      <c r="K317" s="9">
        <v>1604987.5797289831</v>
      </c>
    </row>
    <row r="318" spans="2:11" hidden="1" x14ac:dyDescent="0.2">
      <c r="B318" s="4" t="s">
        <v>31</v>
      </c>
      <c r="C318" s="2">
        <v>2040</v>
      </c>
      <c r="D318" s="2" t="s">
        <v>36</v>
      </c>
      <c r="E318" s="2" t="s">
        <v>88</v>
      </c>
      <c r="F318" s="8">
        <v>1103.7565261587015</v>
      </c>
      <c r="G318" s="8">
        <v>439.5446712134663</v>
      </c>
      <c r="H318" s="8">
        <v>307.02121237317948</v>
      </c>
      <c r="I318" s="8">
        <v>82.780813609655922</v>
      </c>
      <c r="J318" s="8">
        <v>1933.1032233550031</v>
      </c>
      <c r="K318" s="9">
        <v>1933103.2233550032</v>
      </c>
    </row>
    <row r="319" spans="2:11" hidden="1" x14ac:dyDescent="0.2">
      <c r="B319" s="4" t="s">
        <v>31</v>
      </c>
      <c r="C319" s="2">
        <v>2040</v>
      </c>
      <c r="D319" s="2" t="s">
        <v>36</v>
      </c>
      <c r="E319" s="2" t="s">
        <v>89</v>
      </c>
      <c r="F319" s="8">
        <v>1081.4638058219393</v>
      </c>
      <c r="G319" s="8">
        <v>316.47216327369574</v>
      </c>
      <c r="H319" s="8">
        <v>424.45939595606438</v>
      </c>
      <c r="I319" s="8">
        <v>120.13786683849105</v>
      </c>
      <c r="J319" s="8">
        <v>1942.5332318901906</v>
      </c>
      <c r="K319" s="9">
        <v>1942533.2318901906</v>
      </c>
    </row>
    <row r="320" spans="2:11" hidden="1" x14ac:dyDescent="0.2">
      <c r="B320" s="4" t="s">
        <v>31</v>
      </c>
      <c r="C320" s="2">
        <v>2040</v>
      </c>
      <c r="D320" s="2" t="s">
        <v>36</v>
      </c>
      <c r="E320" s="2" t="s">
        <v>90</v>
      </c>
      <c r="F320" s="8">
        <v>1017.7712025917525</v>
      </c>
      <c r="G320" s="8">
        <v>197.7951020460599</v>
      </c>
      <c r="H320" s="8">
        <v>570.47052033613193</v>
      </c>
      <c r="I320" s="8">
        <v>154.37715471993317</v>
      </c>
      <c r="J320" s="8">
        <v>1940.4139796938775</v>
      </c>
      <c r="K320" s="9">
        <v>1940413.9796938775</v>
      </c>
    </row>
    <row r="321" spans="2:11" hidden="1" x14ac:dyDescent="0.2">
      <c r="B321" s="4" t="s">
        <v>31</v>
      </c>
      <c r="C321" s="2">
        <v>2040</v>
      </c>
      <c r="D321" s="2" t="s">
        <v>37</v>
      </c>
      <c r="E321" s="2" t="s">
        <v>88</v>
      </c>
      <c r="F321" s="8">
        <v>146.48776063050755</v>
      </c>
      <c r="G321" s="8">
        <v>60.22029379356028</v>
      </c>
      <c r="H321" s="8">
        <v>414.27243766371379</v>
      </c>
      <c r="I321" s="8">
        <v>174.74127097913291</v>
      </c>
      <c r="J321" s="8">
        <v>795.72176306691449</v>
      </c>
      <c r="K321" s="9">
        <v>795721.76306691451</v>
      </c>
    </row>
    <row r="322" spans="2:11" hidden="1" x14ac:dyDescent="0.2">
      <c r="B322" s="4" t="s">
        <v>31</v>
      </c>
      <c r="C322" s="2">
        <v>2040</v>
      </c>
      <c r="D322" s="2" t="s">
        <v>37</v>
      </c>
      <c r="E322" s="2" t="s">
        <v>89</v>
      </c>
      <c r="F322" s="8">
        <v>135.45287599791592</v>
      </c>
      <c r="G322" s="8">
        <v>54.027599854534806</v>
      </c>
      <c r="H322" s="8">
        <v>438.19020569466551</v>
      </c>
      <c r="I322" s="8">
        <v>172.51982176297255</v>
      </c>
      <c r="J322" s="8">
        <v>800.19050331008884</v>
      </c>
      <c r="K322" s="9">
        <v>800190.50331008888</v>
      </c>
    </row>
    <row r="323" spans="2:11" hidden="1" x14ac:dyDescent="0.2">
      <c r="B323" s="4" t="s">
        <v>31</v>
      </c>
      <c r="C323" s="2">
        <v>2040</v>
      </c>
      <c r="D323" s="2" t="s">
        <v>37</v>
      </c>
      <c r="E323" s="2" t="s">
        <v>90</v>
      </c>
      <c r="F323" s="8">
        <v>132.23193027499653</v>
      </c>
      <c r="G323" s="8">
        <v>50.654321918414098</v>
      </c>
      <c r="H323" s="8">
        <v>390.73756365873641</v>
      </c>
      <c r="I323" s="8">
        <v>147.70960678643436</v>
      </c>
      <c r="J323" s="8">
        <v>721.3334226385814</v>
      </c>
      <c r="K323" s="9">
        <v>721333.42263858137</v>
      </c>
    </row>
    <row r="324" spans="2:11" hidden="1" x14ac:dyDescent="0.2">
      <c r="B324" s="4" t="s">
        <v>31</v>
      </c>
      <c r="C324" s="2">
        <v>2040</v>
      </c>
      <c r="D324" s="2" t="s">
        <v>38</v>
      </c>
      <c r="E324" s="2" t="s">
        <v>88</v>
      </c>
      <c r="F324" s="8">
        <v>567.25716350015455</v>
      </c>
      <c r="G324" s="8">
        <v>90.330440690340424</v>
      </c>
      <c r="H324" s="8">
        <v>448.5522369998676</v>
      </c>
      <c r="I324" s="8">
        <v>128.79702743866102</v>
      </c>
      <c r="J324" s="8">
        <v>1234.9368686290236</v>
      </c>
      <c r="K324" s="9">
        <v>1234936.8686290237</v>
      </c>
    </row>
    <row r="325" spans="2:11" hidden="1" x14ac:dyDescent="0.2">
      <c r="B325" s="4" t="s">
        <v>31</v>
      </c>
      <c r="C325" s="2">
        <v>2040</v>
      </c>
      <c r="D325" s="2" t="s">
        <v>38</v>
      </c>
      <c r="E325" s="2" t="s">
        <v>89</v>
      </c>
      <c r="F325" s="8">
        <v>553.32630132132999</v>
      </c>
      <c r="G325" s="8">
        <v>81.041399781802212</v>
      </c>
      <c r="H325" s="8">
        <v>383.41754515608795</v>
      </c>
      <c r="I325" s="8">
        <v>138.94209951983848</v>
      </c>
      <c r="J325" s="8">
        <v>1156.7273457790586</v>
      </c>
      <c r="K325" s="9">
        <v>1156727.3457790585</v>
      </c>
    </row>
    <row r="326" spans="2:11" hidden="1" x14ac:dyDescent="0.2">
      <c r="B326" s="4" t="s">
        <v>31</v>
      </c>
      <c r="C326" s="2">
        <v>2040</v>
      </c>
      <c r="D326" s="2" t="s">
        <v>38</v>
      </c>
      <c r="E326" s="2" t="s">
        <v>90</v>
      </c>
      <c r="F326" s="8">
        <v>529.7741815832436</v>
      </c>
      <c r="G326" s="8">
        <v>75.981482877621133</v>
      </c>
      <c r="H326" s="8">
        <v>341.21039381938704</v>
      </c>
      <c r="I326" s="8">
        <v>122.10576339955549</v>
      </c>
      <c r="J326" s="8">
        <v>1069.0718216798073</v>
      </c>
      <c r="K326" s="9">
        <v>1069071.8216798073</v>
      </c>
    </row>
    <row r="327" spans="2:11" hidden="1" x14ac:dyDescent="0.2">
      <c r="B327" s="4" t="s">
        <v>31</v>
      </c>
      <c r="C327" s="2">
        <v>2041</v>
      </c>
      <c r="D327" s="2" t="s">
        <v>35</v>
      </c>
      <c r="E327" s="2" t="s">
        <v>88</v>
      </c>
      <c r="F327" s="8">
        <v>778.27841134317816</v>
      </c>
      <c r="G327" s="8">
        <v>174.41217969035847</v>
      </c>
      <c r="H327" s="8">
        <v>323.30627287065869</v>
      </c>
      <c r="I327" s="8">
        <v>83.011191666846699</v>
      </c>
      <c r="J327" s="8">
        <v>1359.0080555710422</v>
      </c>
      <c r="K327" s="9">
        <v>1359008.0555710422</v>
      </c>
    </row>
    <row r="328" spans="2:11" hidden="1" x14ac:dyDescent="0.2">
      <c r="B328" s="4" t="s">
        <v>31</v>
      </c>
      <c r="C328" s="2">
        <v>2041</v>
      </c>
      <c r="D328" s="2" t="s">
        <v>35</v>
      </c>
      <c r="E328" s="2" t="s">
        <v>89</v>
      </c>
      <c r="F328" s="8">
        <v>691.1985317896258</v>
      </c>
      <c r="G328" s="8">
        <v>140.89562226793419</v>
      </c>
      <c r="H328" s="8">
        <v>417.83420402699915</v>
      </c>
      <c r="I328" s="8">
        <v>119.86463942447598</v>
      </c>
      <c r="J328" s="8">
        <v>1369.7929975090351</v>
      </c>
      <c r="K328" s="9">
        <v>1369792.997509035</v>
      </c>
    </row>
    <row r="329" spans="2:11" hidden="1" x14ac:dyDescent="0.2">
      <c r="B329" s="4" t="s">
        <v>31</v>
      </c>
      <c r="C329" s="2">
        <v>2041</v>
      </c>
      <c r="D329" s="2" t="s">
        <v>35</v>
      </c>
      <c r="E329" s="2" t="s">
        <v>90</v>
      </c>
      <c r="F329" s="8">
        <v>627.17981302270198</v>
      </c>
      <c r="G329" s="8">
        <v>90.830921290551132</v>
      </c>
      <c r="H329" s="8">
        <v>436.69013138806372</v>
      </c>
      <c r="I329" s="8">
        <v>122.92325131023452</v>
      </c>
      <c r="J329" s="8">
        <v>1277.6241170115513</v>
      </c>
      <c r="K329" s="9">
        <v>1277624.1170115513</v>
      </c>
    </row>
    <row r="330" spans="2:11" hidden="1" x14ac:dyDescent="0.2">
      <c r="B330" s="4" t="s">
        <v>31</v>
      </c>
      <c r="C330" s="2">
        <v>2041</v>
      </c>
      <c r="D330" s="2" t="s">
        <v>34</v>
      </c>
      <c r="E330" s="2" t="s">
        <v>88</v>
      </c>
      <c r="F330" s="8">
        <v>776.26336288698531</v>
      </c>
      <c r="G330" s="8">
        <v>195.19027010301065</v>
      </c>
      <c r="H330" s="8">
        <v>422.0397234729914</v>
      </c>
      <c r="I330" s="8">
        <v>140.16177419446811</v>
      </c>
      <c r="J330" s="8">
        <v>1533.6551306574554</v>
      </c>
      <c r="K330" s="9">
        <v>1533655.1306574554</v>
      </c>
    </row>
    <row r="331" spans="2:11" hidden="1" x14ac:dyDescent="0.2">
      <c r="B331" s="4" t="s">
        <v>31</v>
      </c>
      <c r="C331" s="2">
        <v>2041</v>
      </c>
      <c r="D331" s="2" t="s">
        <v>34</v>
      </c>
      <c r="E331" s="2" t="s">
        <v>89</v>
      </c>
      <c r="F331" s="8">
        <v>698.20348861525247</v>
      </c>
      <c r="G331" s="8">
        <v>157.68081458321524</v>
      </c>
      <c r="H331" s="8">
        <v>516.82471098166275</v>
      </c>
      <c r="I331" s="8">
        <v>164.95875600818874</v>
      </c>
      <c r="J331" s="8">
        <v>1537.6677701883191</v>
      </c>
      <c r="K331" s="9">
        <v>1537667.770188319</v>
      </c>
    </row>
    <row r="332" spans="2:11" hidden="1" x14ac:dyDescent="0.2">
      <c r="B332" s="4" t="s">
        <v>31</v>
      </c>
      <c r="C332" s="2">
        <v>2041</v>
      </c>
      <c r="D332" s="2" t="s">
        <v>34</v>
      </c>
      <c r="E332" s="2" t="s">
        <v>90</v>
      </c>
      <c r="F332" s="8">
        <v>617.06266143826326</v>
      </c>
      <c r="G332" s="8">
        <v>101.6518003036462</v>
      </c>
      <c r="H332" s="8">
        <v>539.78525125127601</v>
      </c>
      <c r="I332" s="8">
        <v>164.7399001406107</v>
      </c>
      <c r="J332" s="8">
        <v>1423.239613133796</v>
      </c>
      <c r="K332" s="9">
        <v>1423239.613133796</v>
      </c>
    </row>
    <row r="333" spans="2:11" hidden="1" x14ac:dyDescent="0.2">
      <c r="B333" s="4" t="s">
        <v>31</v>
      </c>
      <c r="C333" s="2">
        <v>2041</v>
      </c>
      <c r="D333" s="2" t="s">
        <v>32</v>
      </c>
      <c r="E333" s="2" t="s">
        <v>88</v>
      </c>
      <c r="F333" s="8">
        <v>801.94785523005987</v>
      </c>
      <c r="G333" s="8">
        <v>344.49963147583077</v>
      </c>
      <c r="H333" s="8">
        <v>437.60270315412544</v>
      </c>
      <c r="I333" s="8">
        <v>144.85841378774728</v>
      </c>
      <c r="J333" s="8">
        <v>1728.9086036477634</v>
      </c>
      <c r="K333" s="9">
        <v>1728908.6036477634</v>
      </c>
    </row>
    <row r="334" spans="2:11" hidden="1" x14ac:dyDescent="0.2">
      <c r="B334" s="4" t="s">
        <v>31</v>
      </c>
      <c r="C334" s="2">
        <v>2041</v>
      </c>
      <c r="D334" s="2" t="s">
        <v>32</v>
      </c>
      <c r="E334" s="2" t="s">
        <v>89</v>
      </c>
      <c r="F334" s="8">
        <v>733.06225477090334</v>
      </c>
      <c r="G334" s="8">
        <v>278.29759386089717</v>
      </c>
      <c r="H334" s="8">
        <v>524.53988648380528</v>
      </c>
      <c r="I334" s="8">
        <v>167.31130604823983</v>
      </c>
      <c r="J334" s="8">
        <v>1703.2110411638457</v>
      </c>
      <c r="K334" s="9">
        <v>1703211.0411638457</v>
      </c>
    </row>
    <row r="335" spans="2:11" hidden="1" x14ac:dyDescent="0.2">
      <c r="B335" s="4" t="s">
        <v>31</v>
      </c>
      <c r="C335" s="2">
        <v>2041</v>
      </c>
      <c r="D335" s="2" t="s">
        <v>32</v>
      </c>
      <c r="E335" s="2" t="s">
        <v>90</v>
      </c>
      <c r="F335" s="8">
        <v>661.45780172781656</v>
      </c>
      <c r="G335" s="8">
        <v>179.40959723545521</v>
      </c>
      <c r="H335" s="8">
        <v>560.6902131653062</v>
      </c>
      <c r="I335" s="8">
        <v>171.00588683322567</v>
      </c>
      <c r="J335" s="8">
        <v>1572.5634989618038</v>
      </c>
      <c r="K335" s="9">
        <v>1572563.4989618037</v>
      </c>
    </row>
    <row r="336" spans="2:11" hidden="1" x14ac:dyDescent="0.2">
      <c r="B336" s="4" t="s">
        <v>31</v>
      </c>
      <c r="C336" s="2">
        <v>2041</v>
      </c>
      <c r="D336" s="2" t="s">
        <v>36</v>
      </c>
      <c r="E336" s="2" t="s">
        <v>88</v>
      </c>
      <c r="F336" s="8">
        <v>1072.2486002678072</v>
      </c>
      <c r="G336" s="8">
        <v>437.78649252861237</v>
      </c>
      <c r="H336" s="8">
        <v>300.15701023430302</v>
      </c>
      <c r="I336" s="8">
        <v>81.044495342379406</v>
      </c>
      <c r="J336" s="8">
        <v>1891.236598373102</v>
      </c>
      <c r="K336" s="9">
        <v>1891236.598373102</v>
      </c>
    </row>
    <row r="337" spans="2:11" hidden="1" x14ac:dyDescent="0.2">
      <c r="B337" s="4" t="s">
        <v>31</v>
      </c>
      <c r="C337" s="2">
        <v>2041</v>
      </c>
      <c r="D337" s="2" t="s">
        <v>36</v>
      </c>
      <c r="E337" s="2" t="s">
        <v>89</v>
      </c>
      <c r="F337" s="8">
        <v>1050.5101105102228</v>
      </c>
      <c r="G337" s="8">
        <v>314.3623488518711</v>
      </c>
      <c r="H337" s="8">
        <v>415.97515495961784</v>
      </c>
      <c r="I337" s="8">
        <v>117.83882956176417</v>
      </c>
      <c r="J337" s="8">
        <v>1898.6864438834759</v>
      </c>
      <c r="K337" s="9">
        <v>1898686.4438834758</v>
      </c>
    </row>
    <row r="338" spans="2:11" hidden="1" x14ac:dyDescent="0.2">
      <c r="B338" s="4" t="s">
        <v>31</v>
      </c>
      <c r="C338" s="2">
        <v>2041</v>
      </c>
      <c r="D338" s="2" t="s">
        <v>36</v>
      </c>
      <c r="E338" s="2" t="s">
        <v>90</v>
      </c>
      <c r="F338" s="8">
        <v>987.87885040877018</v>
      </c>
      <c r="G338" s="8">
        <v>195.42156082150711</v>
      </c>
      <c r="H338" s="8">
        <v>554.15506133461577</v>
      </c>
      <c r="I338" s="8">
        <v>150.10837030532394</v>
      </c>
      <c r="J338" s="8">
        <v>1887.5638428702171</v>
      </c>
      <c r="K338" s="9">
        <v>1887563.842870217</v>
      </c>
    </row>
    <row r="339" spans="2:11" hidden="1" x14ac:dyDescent="0.2">
      <c r="B339" s="4" t="s">
        <v>31</v>
      </c>
      <c r="C339" s="2">
        <v>2041</v>
      </c>
      <c r="D339" s="2" t="s">
        <v>37</v>
      </c>
      <c r="E339" s="2" t="s">
        <v>88</v>
      </c>
      <c r="F339" s="8">
        <v>145.60883406672451</v>
      </c>
      <c r="G339" s="8">
        <v>60.003500735903472</v>
      </c>
      <c r="H339" s="8">
        <v>404.70630835641708</v>
      </c>
      <c r="I339" s="8">
        <v>171.0017617967373</v>
      </c>
      <c r="J339" s="8">
        <v>781.32040495578235</v>
      </c>
      <c r="K339" s="9">
        <v>781320.40495578235</v>
      </c>
    </row>
    <row r="340" spans="2:11" hidden="1" x14ac:dyDescent="0.2">
      <c r="B340" s="4" t="s">
        <v>31</v>
      </c>
      <c r="C340" s="2">
        <v>2041</v>
      </c>
      <c r="D340" s="2" t="s">
        <v>37</v>
      </c>
      <c r="E340" s="2" t="s">
        <v>89</v>
      </c>
      <c r="F340" s="8">
        <v>134.64015874192842</v>
      </c>
      <c r="G340" s="8">
        <v>53.833100495058481</v>
      </c>
      <c r="H340" s="8">
        <v>427.59666925056109</v>
      </c>
      <c r="I340" s="8">
        <v>168.52711878917287</v>
      </c>
      <c r="J340" s="8">
        <v>784.59704727672079</v>
      </c>
      <c r="K340" s="9">
        <v>784597.04727672075</v>
      </c>
    </row>
    <row r="341" spans="2:11" hidden="1" x14ac:dyDescent="0.2">
      <c r="B341" s="4" t="s">
        <v>31</v>
      </c>
      <c r="C341" s="2">
        <v>2041</v>
      </c>
      <c r="D341" s="2" t="s">
        <v>37</v>
      </c>
      <c r="E341" s="2" t="s">
        <v>90</v>
      </c>
      <c r="F341" s="8">
        <v>131.43853869334654</v>
      </c>
      <c r="G341" s="8">
        <v>50.451704630740444</v>
      </c>
      <c r="H341" s="8">
        <v>377.42861322330543</v>
      </c>
      <c r="I341" s="8">
        <v>142.77881262231116</v>
      </c>
      <c r="J341" s="8">
        <v>702.09766916970364</v>
      </c>
      <c r="K341" s="9">
        <v>702097.66916970361</v>
      </c>
    </row>
    <row r="342" spans="2:11" hidden="1" x14ac:dyDescent="0.2">
      <c r="B342" s="4" t="s">
        <v>31</v>
      </c>
      <c r="C342" s="2">
        <v>2041</v>
      </c>
      <c r="D342" s="2" t="s">
        <v>38</v>
      </c>
      <c r="E342" s="2" t="s">
        <v>88</v>
      </c>
      <c r="F342" s="8">
        <v>554.4938773214011</v>
      </c>
      <c r="G342" s="8">
        <v>90.005251103855201</v>
      </c>
      <c r="H342" s="8">
        <v>438.55134455248918</v>
      </c>
      <c r="I342" s="8">
        <v>126.03950942732075</v>
      </c>
      <c r="J342" s="8">
        <v>1209.0899824050664</v>
      </c>
      <c r="K342" s="9">
        <v>1209089.9824050665</v>
      </c>
    </row>
    <row r="343" spans="2:11" hidden="1" x14ac:dyDescent="0.2">
      <c r="B343" s="4" t="s">
        <v>31</v>
      </c>
      <c r="C343" s="2">
        <v>2041</v>
      </c>
      <c r="D343" s="2" t="s">
        <v>38</v>
      </c>
      <c r="E343" s="2" t="s">
        <v>89</v>
      </c>
      <c r="F343" s="8">
        <v>540.87645954160007</v>
      </c>
      <c r="G343" s="8">
        <v>80.749650742587733</v>
      </c>
      <c r="H343" s="8">
        <v>374.04791857810699</v>
      </c>
      <c r="I343" s="8">
        <v>135.67184573549628</v>
      </c>
      <c r="J343" s="8">
        <v>1131.345874597791</v>
      </c>
      <c r="K343" s="9">
        <v>1131345.8745977909</v>
      </c>
    </row>
    <row r="344" spans="2:11" hidden="1" x14ac:dyDescent="0.2">
      <c r="B344" s="4" t="s">
        <v>31</v>
      </c>
      <c r="C344" s="2">
        <v>2041</v>
      </c>
      <c r="D344" s="2" t="s">
        <v>38</v>
      </c>
      <c r="E344" s="2" t="s">
        <v>90</v>
      </c>
      <c r="F344" s="8">
        <v>517.85426249762065</v>
      </c>
      <c r="G344" s="8">
        <v>75.677556946110656</v>
      </c>
      <c r="H344" s="8">
        <v>329.58839316791585</v>
      </c>
      <c r="I344" s="8">
        <v>118.12106503426993</v>
      </c>
      <c r="J344" s="8">
        <v>1041.2412776459173</v>
      </c>
      <c r="K344" s="9">
        <v>1041241.2776459173</v>
      </c>
    </row>
    <row r="345" spans="2:11" hidden="1" x14ac:dyDescent="0.2">
      <c r="B345" s="4" t="s">
        <v>31</v>
      </c>
      <c r="C345" s="2">
        <v>2042</v>
      </c>
      <c r="D345" s="2" t="s">
        <v>35</v>
      </c>
      <c r="E345" s="2" t="s">
        <v>88</v>
      </c>
      <c r="F345" s="8">
        <v>766.06857354493673</v>
      </c>
      <c r="G345" s="8">
        <v>173.71172916951366</v>
      </c>
      <c r="H345" s="8">
        <v>314.38401272172507</v>
      </c>
      <c r="I345" s="8">
        <v>80.861605797261731</v>
      </c>
      <c r="J345" s="8">
        <v>1335.0259212334372</v>
      </c>
      <c r="K345" s="9">
        <v>1335025.9212334373</v>
      </c>
    </row>
    <row r="346" spans="2:11" hidden="1" x14ac:dyDescent="0.2">
      <c r="B346" s="4" t="s">
        <v>31</v>
      </c>
      <c r="C346" s="2">
        <v>2042</v>
      </c>
      <c r="D346" s="2" t="s">
        <v>35</v>
      </c>
      <c r="E346" s="2" t="s">
        <v>89</v>
      </c>
      <c r="F346" s="8">
        <v>677.9430552436437</v>
      </c>
      <c r="G346" s="8">
        <v>139.95001406479369</v>
      </c>
      <c r="H346" s="8">
        <v>409.46394533302623</v>
      </c>
      <c r="I346" s="8">
        <v>117.56599833055644</v>
      </c>
      <c r="J346" s="8">
        <v>1344.9230129720199</v>
      </c>
      <c r="K346" s="9">
        <v>1344923.0129720198</v>
      </c>
    </row>
    <row r="347" spans="2:11" hidden="1" x14ac:dyDescent="0.2">
      <c r="B347" s="4" t="s">
        <v>31</v>
      </c>
      <c r="C347" s="2">
        <v>2042</v>
      </c>
      <c r="D347" s="2" t="s">
        <v>35</v>
      </c>
      <c r="E347" s="2" t="s">
        <v>90</v>
      </c>
      <c r="F347" s="8">
        <v>614.59979990472925</v>
      </c>
      <c r="G347" s="8">
        <v>89.72771172022054</v>
      </c>
      <c r="H347" s="8">
        <v>424.13821423828455</v>
      </c>
      <c r="I347" s="8">
        <v>119.53716727780906</v>
      </c>
      <c r="J347" s="8">
        <v>1248.0028931410434</v>
      </c>
      <c r="K347" s="9">
        <v>1248002.8931410434</v>
      </c>
    </row>
    <row r="348" spans="2:11" hidden="1" x14ac:dyDescent="0.2">
      <c r="B348" s="4" t="s">
        <v>31</v>
      </c>
      <c r="C348" s="2">
        <v>2042</v>
      </c>
      <c r="D348" s="2" t="s">
        <v>34</v>
      </c>
      <c r="E348" s="2" t="s">
        <v>88</v>
      </c>
      <c r="F348" s="8">
        <v>766.02068065754202</v>
      </c>
      <c r="G348" s="8">
        <v>194.40637343593028</v>
      </c>
      <c r="H348" s="8">
        <v>412.59734939835067</v>
      </c>
      <c r="I348" s="8">
        <v>137.3122281022587</v>
      </c>
      <c r="J348" s="8">
        <v>1510.3366315940816</v>
      </c>
      <c r="K348" s="9">
        <v>1510336.6315940816</v>
      </c>
    </row>
    <row r="349" spans="2:11" hidden="1" x14ac:dyDescent="0.2">
      <c r="B349" s="4" t="s">
        <v>31</v>
      </c>
      <c r="C349" s="2">
        <v>2042</v>
      </c>
      <c r="D349" s="2" t="s">
        <v>34</v>
      </c>
      <c r="E349" s="2" t="s">
        <v>89</v>
      </c>
      <c r="F349" s="8">
        <v>686.72731941374127</v>
      </c>
      <c r="G349" s="8">
        <v>156.62255408265673</v>
      </c>
      <c r="H349" s="8">
        <v>506.47142614126039</v>
      </c>
      <c r="I349" s="8">
        <v>161.8017804268575</v>
      </c>
      <c r="J349" s="8">
        <v>1511.6230800645158</v>
      </c>
      <c r="K349" s="9">
        <v>1511623.0800645158</v>
      </c>
    </row>
    <row r="350" spans="2:11" hidden="1" x14ac:dyDescent="0.2">
      <c r="B350" s="4" t="s">
        <v>31</v>
      </c>
      <c r="C350" s="2">
        <v>2042</v>
      </c>
      <c r="D350" s="2" t="s">
        <v>34</v>
      </c>
      <c r="E350" s="2" t="s">
        <v>90</v>
      </c>
      <c r="F350" s="8">
        <v>606.16730699534764</v>
      </c>
      <c r="G350" s="8">
        <v>100.41716305299461</v>
      </c>
      <c r="H350" s="8">
        <v>524.27003974227614</v>
      </c>
      <c r="I350" s="8">
        <v>160.0894200656744</v>
      </c>
      <c r="J350" s="8">
        <v>1390.9439298562929</v>
      </c>
      <c r="K350" s="9">
        <v>1390943.9298562929</v>
      </c>
    </row>
    <row r="351" spans="2:11" hidden="1" x14ac:dyDescent="0.2">
      <c r="B351" s="4" t="s">
        <v>31</v>
      </c>
      <c r="C351" s="2">
        <v>2042</v>
      </c>
      <c r="D351" s="2" t="s">
        <v>32</v>
      </c>
      <c r="E351" s="2" t="s">
        <v>88</v>
      </c>
      <c r="F351" s="8">
        <v>793.87535842278453</v>
      </c>
      <c r="G351" s="8">
        <v>343.11609881930121</v>
      </c>
      <c r="H351" s="8">
        <v>427.81213560931542</v>
      </c>
      <c r="I351" s="8">
        <v>141.90378889497237</v>
      </c>
      <c r="J351" s="8">
        <v>1706.7073817463736</v>
      </c>
      <c r="K351" s="9">
        <v>1706707.3817463736</v>
      </c>
    </row>
    <row r="352" spans="2:11" hidden="1" x14ac:dyDescent="0.2">
      <c r="B352" s="4" t="s">
        <v>31</v>
      </c>
      <c r="C352" s="2">
        <v>2042</v>
      </c>
      <c r="D352" s="2" t="s">
        <v>32</v>
      </c>
      <c r="E352" s="2" t="s">
        <v>89</v>
      </c>
      <c r="F352" s="8">
        <v>723.90124108447367</v>
      </c>
      <c r="G352" s="8">
        <v>276.42982477458241</v>
      </c>
      <c r="H352" s="8">
        <v>514.03204748244639</v>
      </c>
      <c r="I352" s="8">
        <v>164.10720303637282</v>
      </c>
      <c r="J352" s="8">
        <v>1678.4703163778752</v>
      </c>
      <c r="K352" s="9">
        <v>1678470.3163778752</v>
      </c>
    </row>
    <row r="353" spans="2:11" hidden="1" x14ac:dyDescent="0.2">
      <c r="B353" s="4" t="s">
        <v>31</v>
      </c>
      <c r="C353" s="2">
        <v>2042</v>
      </c>
      <c r="D353" s="2" t="s">
        <v>32</v>
      </c>
      <c r="E353" s="2" t="s">
        <v>90</v>
      </c>
      <c r="F353" s="8">
        <v>652.80934040935676</v>
      </c>
      <c r="G353" s="8">
        <v>177.23053330142133</v>
      </c>
      <c r="H353" s="8">
        <v>544.57412398332087</v>
      </c>
      <c r="I353" s="8">
        <v>166.1753015986483</v>
      </c>
      <c r="J353" s="8">
        <v>1540.7892992927473</v>
      </c>
      <c r="K353" s="9">
        <v>1540789.2992927472</v>
      </c>
    </row>
    <row r="354" spans="2:11" hidden="1" x14ac:dyDescent="0.2">
      <c r="B354" s="4" t="s">
        <v>31</v>
      </c>
      <c r="C354" s="2">
        <v>2042</v>
      </c>
      <c r="D354" s="2" t="s">
        <v>36</v>
      </c>
      <c r="E354" s="2" t="s">
        <v>88</v>
      </c>
      <c r="F354" s="8">
        <v>1041.726361930657</v>
      </c>
      <c r="G354" s="8">
        <v>436.02831384375844</v>
      </c>
      <c r="H354" s="8">
        <v>293.44154101629829</v>
      </c>
      <c r="I354" s="8">
        <v>79.345799464745625</v>
      </c>
      <c r="J354" s="8">
        <v>1850.5420162554594</v>
      </c>
      <c r="K354" s="9">
        <v>1850542.0162554595</v>
      </c>
    </row>
    <row r="355" spans="2:11" hidden="1" x14ac:dyDescent="0.2">
      <c r="B355" s="4" t="s">
        <v>31</v>
      </c>
      <c r="C355" s="2">
        <v>2042</v>
      </c>
      <c r="D355" s="2" t="s">
        <v>36</v>
      </c>
      <c r="E355" s="2" t="s">
        <v>89</v>
      </c>
      <c r="F355" s="8">
        <v>1020.5264199839195</v>
      </c>
      <c r="G355" s="8">
        <v>312.25253443004647</v>
      </c>
      <c r="H355" s="8">
        <v>407.64213764384897</v>
      </c>
      <c r="I355" s="8">
        <v>115.58077047968635</v>
      </c>
      <c r="J355" s="8">
        <v>1856.0018625375012</v>
      </c>
      <c r="K355" s="9">
        <v>1856001.8625375011</v>
      </c>
    </row>
    <row r="356" spans="2:11" hidden="1" x14ac:dyDescent="0.2">
      <c r="B356" s="4" t="s">
        <v>31</v>
      </c>
      <c r="C356" s="2">
        <v>2042</v>
      </c>
      <c r="D356" s="2" t="s">
        <v>36</v>
      </c>
      <c r="E356" s="2" t="s">
        <v>90</v>
      </c>
      <c r="F356" s="8">
        <v>958.94779139768468</v>
      </c>
      <c r="G356" s="8">
        <v>193.04801959695445</v>
      </c>
      <c r="H356" s="8">
        <v>538.22681400763031</v>
      </c>
      <c r="I356" s="8">
        <v>145.94089613649075</v>
      </c>
      <c r="J356" s="8">
        <v>1836.1635211387602</v>
      </c>
      <c r="K356" s="9">
        <v>1836163.5211387603</v>
      </c>
    </row>
    <row r="357" spans="2:11" hidden="1" x14ac:dyDescent="0.2">
      <c r="B357" s="4" t="s">
        <v>31</v>
      </c>
      <c r="C357" s="2">
        <v>2042</v>
      </c>
      <c r="D357" s="2" t="s">
        <v>37</v>
      </c>
      <c r="E357" s="2" t="s">
        <v>88</v>
      </c>
      <c r="F357" s="8">
        <v>144.73518106232416</v>
      </c>
      <c r="G357" s="8">
        <v>59.787488133254215</v>
      </c>
      <c r="H357" s="8">
        <v>395.36107433831688</v>
      </c>
      <c r="I357" s="8">
        <v>167.34860310530442</v>
      </c>
      <c r="J357" s="8">
        <v>767.2323466391997</v>
      </c>
      <c r="K357" s="9">
        <v>767232.34663919965</v>
      </c>
    </row>
    <row r="358" spans="2:11" hidden="1" x14ac:dyDescent="0.2">
      <c r="B358" s="4" t="s">
        <v>31</v>
      </c>
      <c r="C358" s="2">
        <v>2042</v>
      </c>
      <c r="D358" s="2" t="s">
        <v>37</v>
      </c>
      <c r="E358" s="2" t="s">
        <v>89</v>
      </c>
      <c r="F358" s="8">
        <v>133.83231778947683</v>
      </c>
      <c r="G358" s="8">
        <v>53.639301333276265</v>
      </c>
      <c r="H358" s="8">
        <v>417.25923851793556</v>
      </c>
      <c r="I358" s="8">
        <v>164.63094203598183</v>
      </c>
      <c r="J358" s="8">
        <v>769.36179967667044</v>
      </c>
      <c r="K358" s="9">
        <v>769361.79967667046</v>
      </c>
    </row>
    <row r="359" spans="2:11" hidden="1" x14ac:dyDescent="0.2">
      <c r="B359" s="4" t="s">
        <v>31</v>
      </c>
      <c r="C359" s="2">
        <v>2042</v>
      </c>
      <c r="D359" s="2" t="s">
        <v>37</v>
      </c>
      <c r="E359" s="2" t="s">
        <v>90</v>
      </c>
      <c r="F359" s="8">
        <v>130.64990746118647</v>
      </c>
      <c r="G359" s="8">
        <v>50.249897812217483</v>
      </c>
      <c r="H359" s="8">
        <v>364.57298025250242</v>
      </c>
      <c r="I359" s="8">
        <v>138.0159667212705</v>
      </c>
      <c r="J359" s="8">
        <v>683.48875224717688</v>
      </c>
      <c r="K359" s="9">
        <v>683488.75224717683</v>
      </c>
    </row>
    <row r="360" spans="2:11" hidden="1" x14ac:dyDescent="0.2">
      <c r="B360" s="4" t="s">
        <v>31</v>
      </c>
      <c r="C360" s="2">
        <v>2042</v>
      </c>
      <c r="D360" s="2" t="s">
        <v>38</v>
      </c>
      <c r="E360" s="2" t="s">
        <v>88</v>
      </c>
      <c r="F360" s="8">
        <v>542.01776508166961</v>
      </c>
      <c r="G360" s="8">
        <v>89.681232199881322</v>
      </c>
      <c r="H360" s="8">
        <v>428.77343137373077</v>
      </c>
      <c r="I360" s="8">
        <v>123.34347286402225</v>
      </c>
      <c r="J360" s="8">
        <v>1183.8159015193039</v>
      </c>
      <c r="K360" s="9">
        <v>1183815.9015193039</v>
      </c>
    </row>
    <row r="361" spans="2:11" hidden="1" x14ac:dyDescent="0.2">
      <c r="B361" s="4" t="s">
        <v>31</v>
      </c>
      <c r="C361" s="2">
        <v>2042</v>
      </c>
      <c r="D361" s="2" t="s">
        <v>38</v>
      </c>
      <c r="E361" s="2" t="s">
        <v>89</v>
      </c>
      <c r="F361" s="8">
        <v>528.70673920191405</v>
      </c>
      <c r="G361" s="8">
        <v>80.458951999914404</v>
      </c>
      <c r="H361" s="8">
        <v>364.90725883620308</v>
      </c>
      <c r="I361" s="8">
        <v>132.48150758663201</v>
      </c>
      <c r="J361" s="8">
        <v>1106.5544576246634</v>
      </c>
      <c r="K361" s="9">
        <v>1106554.4576246634</v>
      </c>
    </row>
    <row r="362" spans="2:11" hidden="1" x14ac:dyDescent="0.2">
      <c r="B362" s="4" t="s">
        <v>31</v>
      </c>
      <c r="C362" s="2">
        <v>2042</v>
      </c>
      <c r="D362" s="2" t="s">
        <v>38</v>
      </c>
      <c r="E362" s="2" t="s">
        <v>90</v>
      </c>
      <c r="F362" s="8">
        <v>506.20254159142422</v>
      </c>
      <c r="G362" s="8">
        <v>75.374846718326225</v>
      </c>
      <c r="H362" s="8">
        <v>318.36225061921471</v>
      </c>
      <c r="I362" s="8">
        <v>114.27208987037602</v>
      </c>
      <c r="J362" s="8">
        <v>1014.2117287993411</v>
      </c>
      <c r="K362" s="9">
        <v>1014211.7287993411</v>
      </c>
    </row>
    <row r="363" spans="2:11" hidden="1" x14ac:dyDescent="0.2">
      <c r="B363" s="4" t="s">
        <v>31</v>
      </c>
      <c r="C363" s="2">
        <v>2043</v>
      </c>
      <c r="D363" s="2" t="s">
        <v>35</v>
      </c>
      <c r="E363" s="2" t="s">
        <v>88</v>
      </c>
      <c r="F363" s="8">
        <v>754.11118705794809</v>
      </c>
      <c r="G363" s="8">
        <v>173.01127864866888</v>
      </c>
      <c r="H363" s="8">
        <v>305.70300901147152</v>
      </c>
      <c r="I363" s="8">
        <v>78.770144374047547</v>
      </c>
      <c r="J363" s="8">
        <v>1311.5956190921361</v>
      </c>
      <c r="K363" s="9">
        <v>1311595.6190921362</v>
      </c>
    </row>
    <row r="364" spans="2:11" hidden="1" x14ac:dyDescent="0.2">
      <c r="B364" s="4" t="s">
        <v>31</v>
      </c>
      <c r="C364" s="2">
        <v>2043</v>
      </c>
      <c r="D364" s="2" t="s">
        <v>35</v>
      </c>
      <c r="E364" s="2" t="s">
        <v>89</v>
      </c>
      <c r="F364" s="8">
        <v>664.97089397316347</v>
      </c>
      <c r="G364" s="8">
        <v>139.0044058616532</v>
      </c>
      <c r="H364" s="8">
        <v>401.24304465546584</v>
      </c>
      <c r="I364" s="8">
        <v>115.3083739467273</v>
      </c>
      <c r="J364" s="8">
        <v>1320.5267184370098</v>
      </c>
      <c r="K364" s="9">
        <v>1320526.7184370097</v>
      </c>
    </row>
    <row r="365" spans="2:11" hidden="1" x14ac:dyDescent="0.2">
      <c r="B365" s="4" t="s">
        <v>31</v>
      </c>
      <c r="C365" s="2">
        <v>2043</v>
      </c>
      <c r="D365" s="2" t="s">
        <v>35</v>
      </c>
      <c r="E365" s="2" t="s">
        <v>90</v>
      </c>
      <c r="F365" s="8">
        <v>602.29940779003061</v>
      </c>
      <c r="G365" s="8">
        <v>88.624502149889977</v>
      </c>
      <c r="H365" s="8">
        <v>411.88480701251962</v>
      </c>
      <c r="I365" s="8">
        <v>116.23161115798563</v>
      </c>
      <c r="J365" s="8">
        <v>1219.0403281104257</v>
      </c>
      <c r="K365" s="9">
        <v>1219040.3281104257</v>
      </c>
    </row>
    <row r="366" spans="2:11" hidden="1" x14ac:dyDescent="0.2">
      <c r="B366" s="4" t="s">
        <v>31</v>
      </c>
      <c r="C366" s="2">
        <v>2043</v>
      </c>
      <c r="D366" s="2" t="s">
        <v>34</v>
      </c>
      <c r="E366" s="2" t="s">
        <v>88</v>
      </c>
      <c r="F366" s="8">
        <v>755.98900407876431</v>
      </c>
      <c r="G366" s="8">
        <v>193.62247676884994</v>
      </c>
      <c r="H366" s="8">
        <v>403.35967296005288</v>
      </c>
      <c r="I366" s="8">
        <v>134.52445623601349</v>
      </c>
      <c r="J366" s="8">
        <v>1487.4956100436807</v>
      </c>
      <c r="K366" s="9">
        <v>1487495.6100436808</v>
      </c>
    </row>
    <row r="367" spans="2:11" hidden="1" x14ac:dyDescent="0.2">
      <c r="B367" s="4" t="s">
        <v>31</v>
      </c>
      <c r="C367" s="2">
        <v>2043</v>
      </c>
      <c r="D367" s="2" t="s">
        <v>34</v>
      </c>
      <c r="E367" s="2" t="s">
        <v>89</v>
      </c>
      <c r="F367" s="8">
        <v>675.48680791596666</v>
      </c>
      <c r="G367" s="8">
        <v>155.56429358209826</v>
      </c>
      <c r="H367" s="8">
        <v>496.30288422740921</v>
      </c>
      <c r="I367" s="8">
        <v>158.70113758599823</v>
      </c>
      <c r="J367" s="8">
        <v>1486.0551233114722</v>
      </c>
      <c r="K367" s="9">
        <v>1486055.1233114724</v>
      </c>
    </row>
    <row r="368" spans="2:11" hidden="1" x14ac:dyDescent="0.2">
      <c r="B368" s="4" t="s">
        <v>31</v>
      </c>
      <c r="C368" s="2">
        <v>2043</v>
      </c>
      <c r="D368" s="2" t="s">
        <v>34</v>
      </c>
      <c r="E368" s="2" t="s">
        <v>90</v>
      </c>
      <c r="F368" s="8">
        <v>595.50722455292782</v>
      </c>
      <c r="G368" s="8">
        <v>99.182525802343037</v>
      </c>
      <c r="H368" s="8">
        <v>509.12381127812512</v>
      </c>
      <c r="I368" s="8">
        <v>155.54953779322781</v>
      </c>
      <c r="J368" s="8">
        <v>1359.3630994266239</v>
      </c>
      <c r="K368" s="9">
        <v>1359363.0994266239</v>
      </c>
    </row>
    <row r="369" spans="2:11" hidden="1" x14ac:dyDescent="0.2">
      <c r="B369" s="4" t="s">
        <v>31</v>
      </c>
      <c r="C369" s="2">
        <v>2043</v>
      </c>
      <c r="D369" s="2" t="s">
        <v>32</v>
      </c>
      <c r="E369" s="2" t="s">
        <v>88</v>
      </c>
      <c r="F369" s="8">
        <v>785.91964187876488</v>
      </c>
      <c r="G369" s="8">
        <v>341.73256616277177</v>
      </c>
      <c r="H369" s="8">
        <v>418.23381405465977</v>
      </c>
      <c r="I369" s="8">
        <v>139.01321619151454</v>
      </c>
      <c r="J369" s="8">
        <v>1684.8992382877111</v>
      </c>
      <c r="K369" s="9">
        <v>1684899.2382877111</v>
      </c>
    </row>
    <row r="370" spans="2:11" hidden="1" x14ac:dyDescent="0.2">
      <c r="B370" s="4" t="s">
        <v>31</v>
      </c>
      <c r="C370" s="2">
        <v>2043</v>
      </c>
      <c r="D370" s="2" t="s">
        <v>32</v>
      </c>
      <c r="E370" s="2" t="s">
        <v>89</v>
      </c>
      <c r="F370" s="8">
        <v>714.87876239116815</v>
      </c>
      <c r="G370" s="8">
        <v>274.56205568826761</v>
      </c>
      <c r="H370" s="8">
        <v>503.71170925584306</v>
      </c>
      <c r="I370" s="8">
        <v>160.96027370189515</v>
      </c>
      <c r="J370" s="8">
        <v>1654.112801037174</v>
      </c>
      <c r="K370" s="9">
        <v>1654112.801037174</v>
      </c>
    </row>
    <row r="371" spans="2:11" hidden="1" x14ac:dyDescent="0.2">
      <c r="B371" s="4" t="s">
        <v>31</v>
      </c>
      <c r="C371" s="2">
        <v>2043</v>
      </c>
      <c r="D371" s="2" t="s">
        <v>32</v>
      </c>
      <c r="E371" s="2" t="s">
        <v>90</v>
      </c>
      <c r="F371" s="8">
        <v>644.29907371197214</v>
      </c>
      <c r="G371" s="8">
        <v>175.05146936738748</v>
      </c>
      <c r="H371" s="8">
        <v>528.84130793003101</v>
      </c>
      <c r="I371" s="8">
        <v>161.45959743077267</v>
      </c>
      <c r="J371" s="8">
        <v>1509.6514484401632</v>
      </c>
      <c r="K371" s="9">
        <v>1509651.4484401632</v>
      </c>
    </row>
    <row r="372" spans="2:11" hidden="1" x14ac:dyDescent="0.2">
      <c r="B372" s="4" t="s">
        <v>31</v>
      </c>
      <c r="C372" s="2">
        <v>2043</v>
      </c>
      <c r="D372" s="2" t="s">
        <v>36</v>
      </c>
      <c r="E372" s="2" t="s">
        <v>88</v>
      </c>
      <c r="F372" s="8">
        <v>1012.1568581007893</v>
      </c>
      <c r="G372" s="8">
        <v>434.27013515890462</v>
      </c>
      <c r="H372" s="8">
        <v>286.87165390137426</v>
      </c>
      <c r="I372" s="8">
        <v>77.683928968977511</v>
      </c>
      <c r="J372" s="8">
        <v>1810.9825761300458</v>
      </c>
      <c r="K372" s="9">
        <v>1810982.5761300458</v>
      </c>
    </row>
    <row r="373" spans="2:11" hidden="1" x14ac:dyDescent="0.2">
      <c r="B373" s="4" t="s">
        <v>31</v>
      </c>
      <c r="C373" s="2">
        <v>2043</v>
      </c>
      <c r="D373" s="2" t="s">
        <v>36</v>
      </c>
      <c r="E373" s="2" t="s">
        <v>89</v>
      </c>
      <c r="F373" s="8">
        <v>991.48025602290841</v>
      </c>
      <c r="G373" s="8">
        <v>310.14272000822183</v>
      </c>
      <c r="H373" s="8">
        <v>399.45781381325406</v>
      </c>
      <c r="I373" s="8">
        <v>113.3630039665448</v>
      </c>
      <c r="J373" s="8">
        <v>1814.443793810929</v>
      </c>
      <c r="K373" s="9">
        <v>1814443.7938109289</v>
      </c>
    </row>
    <row r="374" spans="2:11" hidden="1" x14ac:dyDescent="0.2">
      <c r="B374" s="4" t="s">
        <v>31</v>
      </c>
      <c r="C374" s="2">
        <v>2043</v>
      </c>
      <c r="D374" s="2" t="s">
        <v>36</v>
      </c>
      <c r="E374" s="2" t="s">
        <v>90</v>
      </c>
      <c r="F374" s="8">
        <v>930.94489474563318</v>
      </c>
      <c r="G374" s="8">
        <v>190.67447837240167</v>
      </c>
      <c r="H374" s="8">
        <v>522.67737255089708</v>
      </c>
      <c r="I374" s="8">
        <v>141.87253291482398</v>
      </c>
      <c r="J374" s="8">
        <v>1786.1692785837561</v>
      </c>
      <c r="K374" s="9">
        <v>1786169.2785837562</v>
      </c>
    </row>
    <row r="375" spans="2:11" hidden="1" x14ac:dyDescent="0.2">
      <c r="B375" s="4" t="s">
        <v>31</v>
      </c>
      <c r="C375" s="2">
        <v>2043</v>
      </c>
      <c r="D375" s="2" t="s">
        <v>37</v>
      </c>
      <c r="E375" s="2" t="s">
        <v>88</v>
      </c>
      <c r="F375" s="8">
        <v>143.86676997595021</v>
      </c>
      <c r="G375" s="8">
        <v>59.572253175974495</v>
      </c>
      <c r="H375" s="8">
        <v>386.23163482860411</v>
      </c>
      <c r="I375" s="8">
        <v>163.77980095136999</v>
      </c>
      <c r="J375" s="8">
        <v>753.45045893189888</v>
      </c>
      <c r="K375" s="9">
        <v>753450.45893189893</v>
      </c>
    </row>
    <row r="376" spans="2:11" hidden="1" x14ac:dyDescent="0.2">
      <c r="B376" s="4" t="s">
        <v>31</v>
      </c>
      <c r="C376" s="2">
        <v>2043</v>
      </c>
      <c r="D376" s="2" t="s">
        <v>37</v>
      </c>
      <c r="E376" s="2" t="s">
        <v>89</v>
      </c>
      <c r="F376" s="8">
        <v>133.02932388273996</v>
      </c>
      <c r="G376" s="8">
        <v>53.446199848476461</v>
      </c>
      <c r="H376" s="8">
        <v>407.17172197275954</v>
      </c>
      <c r="I376" s="8">
        <v>160.8289579185257</v>
      </c>
      <c r="J376" s="8">
        <v>754.47620362250166</v>
      </c>
      <c r="K376" s="9">
        <v>754476.20362250169</v>
      </c>
    </row>
    <row r="377" spans="2:11" hidden="1" x14ac:dyDescent="0.2">
      <c r="B377" s="4" t="s">
        <v>31</v>
      </c>
      <c r="C377" s="2">
        <v>2043</v>
      </c>
      <c r="D377" s="2" t="s">
        <v>37</v>
      </c>
      <c r="E377" s="2" t="s">
        <v>90</v>
      </c>
      <c r="F377" s="8">
        <v>129.86600801641936</v>
      </c>
      <c r="G377" s="8">
        <v>50.04889822096861</v>
      </c>
      <c r="H377" s="8">
        <v>352.15522425575449</v>
      </c>
      <c r="I377" s="8">
        <v>133.41534858107016</v>
      </c>
      <c r="J377" s="8">
        <v>665.48547907421255</v>
      </c>
      <c r="K377" s="9">
        <v>665485.47907421261</v>
      </c>
    </row>
    <row r="378" spans="2:11" hidden="1" x14ac:dyDescent="0.2">
      <c r="B378" s="4" t="s">
        <v>31</v>
      </c>
      <c r="C378" s="2">
        <v>2043</v>
      </c>
      <c r="D378" s="2" t="s">
        <v>38</v>
      </c>
      <c r="E378" s="2" t="s">
        <v>88</v>
      </c>
      <c r="F378" s="8">
        <v>529.82236536733205</v>
      </c>
      <c r="G378" s="8">
        <v>89.35837976396175</v>
      </c>
      <c r="H378" s="8">
        <v>419.21352593185168</v>
      </c>
      <c r="I378" s="8">
        <v>120.70754696226918</v>
      </c>
      <c r="J378" s="8">
        <v>1159.1018180254146</v>
      </c>
      <c r="K378" s="9">
        <v>1159101.8180254146</v>
      </c>
    </row>
    <row r="379" spans="2:11" hidden="1" x14ac:dyDescent="0.2">
      <c r="B379" s="4" t="s">
        <v>31</v>
      </c>
      <c r="C379" s="2">
        <v>2043</v>
      </c>
      <c r="D379" s="2" t="s">
        <v>38</v>
      </c>
      <c r="E379" s="2" t="s">
        <v>89</v>
      </c>
      <c r="F379" s="8">
        <v>516.81083756987096</v>
      </c>
      <c r="G379" s="8">
        <v>80.169299772714709</v>
      </c>
      <c r="H379" s="8">
        <v>355.98997063673374</v>
      </c>
      <c r="I379" s="8">
        <v>129.3691321640174</v>
      </c>
      <c r="J379" s="8">
        <v>1082.3392401433368</v>
      </c>
      <c r="K379" s="9">
        <v>1082339.2401433368</v>
      </c>
    </row>
    <row r="380" spans="2:11" hidden="1" x14ac:dyDescent="0.2">
      <c r="B380" s="4" t="s">
        <v>31</v>
      </c>
      <c r="C380" s="2">
        <v>2043</v>
      </c>
      <c r="D380" s="2" t="s">
        <v>38</v>
      </c>
      <c r="E380" s="2" t="s">
        <v>90</v>
      </c>
      <c r="F380" s="8">
        <v>494.81298440561721</v>
      </c>
      <c r="G380" s="8">
        <v>75.073347331452908</v>
      </c>
      <c r="H380" s="8">
        <v>307.51848281166394</v>
      </c>
      <c r="I380" s="8">
        <v>110.55421502661464</v>
      </c>
      <c r="J380" s="8">
        <v>987.95902957534872</v>
      </c>
      <c r="K380" s="9">
        <v>987959.02957534872</v>
      </c>
    </row>
    <row r="381" spans="2:11" hidden="1" x14ac:dyDescent="0.2">
      <c r="B381" s="4" t="s">
        <v>31</v>
      </c>
      <c r="C381" s="2">
        <v>2044</v>
      </c>
      <c r="D381" s="2" t="s">
        <v>35</v>
      </c>
      <c r="E381" s="2" t="s">
        <v>88</v>
      </c>
      <c r="F381" s="8">
        <v>744.23426012700509</v>
      </c>
      <c r="G381" s="8">
        <v>172.31082812782404</v>
      </c>
      <c r="H381" s="8">
        <v>297.25683916758175</v>
      </c>
      <c r="I381" s="8">
        <v>76.735260045920171</v>
      </c>
      <c r="J381" s="8">
        <v>1290.537187468331</v>
      </c>
      <c r="K381" s="9">
        <v>1290537.1874683311</v>
      </c>
    </row>
    <row r="382" spans="2:11" hidden="1" x14ac:dyDescent="0.2">
      <c r="B382" s="4" t="s">
        <v>31</v>
      </c>
      <c r="C382" s="2">
        <v>2044</v>
      </c>
      <c r="D382" s="2" t="s">
        <v>35</v>
      </c>
      <c r="E382" s="2" t="s">
        <v>89</v>
      </c>
      <c r="F382" s="8">
        <v>654.26295196975661</v>
      </c>
      <c r="G382" s="8">
        <v>138.05879765851273</v>
      </c>
      <c r="H382" s="8">
        <v>393.16900133944131</v>
      </c>
      <c r="I382" s="8">
        <v>113.09107954295166</v>
      </c>
      <c r="J382" s="8">
        <v>1298.5818305106623</v>
      </c>
      <c r="K382" s="9">
        <v>1298581.8305106622</v>
      </c>
    </row>
    <row r="383" spans="2:11" hidden="1" x14ac:dyDescent="0.2">
      <c r="B383" s="4" t="s">
        <v>31</v>
      </c>
      <c r="C383" s="2">
        <v>2044</v>
      </c>
      <c r="D383" s="2" t="s">
        <v>35</v>
      </c>
      <c r="E383" s="2" t="s">
        <v>90</v>
      </c>
      <c r="F383" s="8">
        <v>592.15413358585715</v>
      </c>
      <c r="G383" s="8">
        <v>87.521292579559386</v>
      </c>
      <c r="H383" s="8">
        <v>399.92342214594527</v>
      </c>
      <c r="I383" s="8">
        <v>113.00483282451685</v>
      </c>
      <c r="J383" s="8">
        <v>1192.6036811358786</v>
      </c>
      <c r="K383" s="9">
        <v>1192603.6811358787</v>
      </c>
    </row>
    <row r="384" spans="2:11" hidden="1" x14ac:dyDescent="0.2">
      <c r="B384" s="4" t="s">
        <v>31</v>
      </c>
      <c r="C384" s="2">
        <v>2044</v>
      </c>
      <c r="D384" s="2" t="s">
        <v>34</v>
      </c>
      <c r="E384" s="2" t="s">
        <v>88</v>
      </c>
      <c r="F384" s="8">
        <v>748.09854538273066</v>
      </c>
      <c r="G384" s="8">
        <v>192.83858010176957</v>
      </c>
      <c r="H384" s="8">
        <v>394.32235617607262</v>
      </c>
      <c r="I384" s="8">
        <v>131.79714946736811</v>
      </c>
      <c r="J384" s="8">
        <v>1467.056631127941</v>
      </c>
      <c r="K384" s="9">
        <v>1467056.631127941</v>
      </c>
    </row>
    <row r="385" spans="2:11" hidden="1" x14ac:dyDescent="0.2">
      <c r="B385" s="4" t="s">
        <v>31</v>
      </c>
      <c r="C385" s="2">
        <v>2044</v>
      </c>
      <c r="D385" s="2" t="s">
        <v>34</v>
      </c>
      <c r="E385" s="2" t="s">
        <v>89</v>
      </c>
      <c r="F385" s="8">
        <v>666.41178412818817</v>
      </c>
      <c r="G385" s="8">
        <v>154.50603308153978</v>
      </c>
      <c r="H385" s="8">
        <v>486.31599214667352</v>
      </c>
      <c r="I385" s="8">
        <v>155.6558843240347</v>
      </c>
      <c r="J385" s="8">
        <v>1462.8896936804363</v>
      </c>
      <c r="K385" s="9">
        <v>1462889.6936804364</v>
      </c>
    </row>
    <row r="386" spans="2:11" hidden="1" x14ac:dyDescent="0.2">
      <c r="B386" s="4" t="s">
        <v>31</v>
      </c>
      <c r="C386" s="2">
        <v>2044</v>
      </c>
      <c r="D386" s="2" t="s">
        <v>34</v>
      </c>
      <c r="E386" s="2" t="s">
        <v>90</v>
      </c>
      <c r="F386" s="8">
        <v>587.0120999303299</v>
      </c>
      <c r="G386" s="8">
        <v>97.947888551691477</v>
      </c>
      <c r="H386" s="8">
        <v>494.33854669018018</v>
      </c>
      <c r="I386" s="8">
        <v>151.11784968320657</v>
      </c>
      <c r="J386" s="8">
        <v>1330.4163848554081</v>
      </c>
      <c r="K386" s="9">
        <v>1330416.384855408</v>
      </c>
    </row>
    <row r="387" spans="2:11" hidden="1" x14ac:dyDescent="0.2">
      <c r="B387" s="4" t="s">
        <v>31</v>
      </c>
      <c r="C387" s="2">
        <v>2044</v>
      </c>
      <c r="D387" s="2" t="s">
        <v>32</v>
      </c>
      <c r="E387" s="2" t="s">
        <v>88</v>
      </c>
      <c r="F387" s="8">
        <v>778.07873754723198</v>
      </c>
      <c r="G387" s="8">
        <v>340.34903350624234</v>
      </c>
      <c r="H387" s="8">
        <v>408.86324054232296</v>
      </c>
      <c r="I387" s="8">
        <v>136.18533827407924</v>
      </c>
      <c r="J387" s="8">
        <v>1663.4763498698765</v>
      </c>
      <c r="K387" s="9">
        <v>1663476.3498698764</v>
      </c>
    </row>
    <row r="388" spans="2:11" hidden="1" x14ac:dyDescent="0.2">
      <c r="B388" s="4" t="s">
        <v>31</v>
      </c>
      <c r="C388" s="2">
        <v>2044</v>
      </c>
      <c r="D388" s="2" t="s">
        <v>32</v>
      </c>
      <c r="E388" s="2" t="s">
        <v>89</v>
      </c>
      <c r="F388" s="8">
        <v>705.99251333689404</v>
      </c>
      <c r="G388" s="8">
        <v>272.69428660195291</v>
      </c>
      <c r="H388" s="8">
        <v>493.5757325367635</v>
      </c>
      <c r="I388" s="8">
        <v>157.86956080368492</v>
      </c>
      <c r="J388" s="8">
        <v>1630.1320932792953</v>
      </c>
      <c r="K388" s="9">
        <v>1630132.0932792954</v>
      </c>
    </row>
    <row r="389" spans="2:11" hidden="1" x14ac:dyDescent="0.2">
      <c r="B389" s="4" t="s">
        <v>31</v>
      </c>
      <c r="C389" s="2">
        <v>2044</v>
      </c>
      <c r="D389" s="2" t="s">
        <v>32</v>
      </c>
      <c r="E389" s="2" t="s">
        <v>90</v>
      </c>
      <c r="F389" s="8">
        <v>635.92456904073606</v>
      </c>
      <c r="G389" s="8">
        <v>172.87240543335355</v>
      </c>
      <c r="H389" s="8">
        <v>513.4834352680723</v>
      </c>
      <c r="I389" s="8">
        <v>156.85627760065509</v>
      </c>
      <c r="J389" s="8">
        <v>1479.1366873428171</v>
      </c>
      <c r="K389" s="9">
        <v>1479136.6873428172</v>
      </c>
    </row>
    <row r="390" spans="2:11" hidden="1" x14ac:dyDescent="0.2">
      <c r="B390" s="4" t="s">
        <v>31</v>
      </c>
      <c r="C390" s="2">
        <v>2044</v>
      </c>
      <c r="D390" s="2" t="s">
        <v>36</v>
      </c>
      <c r="E390" s="2" t="s">
        <v>88</v>
      </c>
      <c r="F390" s="8">
        <v>986.29630928763709</v>
      </c>
      <c r="G390" s="8">
        <v>432.51195647405063</v>
      </c>
      <c r="H390" s="8">
        <v>280.44426369246787</v>
      </c>
      <c r="I390" s="8">
        <v>76.058103446236615</v>
      </c>
      <c r="J390" s="8">
        <v>1775.3106329003922</v>
      </c>
      <c r="K390" s="9">
        <v>1775310.6329003922</v>
      </c>
    </row>
    <row r="391" spans="2:11" hidden="1" x14ac:dyDescent="0.2">
      <c r="B391" s="4" t="s">
        <v>31</v>
      </c>
      <c r="C391" s="2">
        <v>2044</v>
      </c>
      <c r="D391" s="2" t="s">
        <v>36</v>
      </c>
      <c r="E391" s="2" t="s">
        <v>89</v>
      </c>
      <c r="F391" s="8">
        <v>966.0787355913742</v>
      </c>
      <c r="G391" s="8">
        <v>308.03290558639719</v>
      </c>
      <c r="H391" s="8">
        <v>391.41969393899643</v>
      </c>
      <c r="I391" s="8">
        <v>111.18485541637311</v>
      </c>
      <c r="J391" s="8">
        <v>1776.7161905331409</v>
      </c>
      <c r="K391" s="9">
        <v>1776716.1905331409</v>
      </c>
    </row>
    <row r="392" spans="2:11" hidden="1" x14ac:dyDescent="0.2">
      <c r="B392" s="4" t="s">
        <v>31</v>
      </c>
      <c r="C392" s="2">
        <v>2044</v>
      </c>
      <c r="D392" s="2" t="s">
        <v>36</v>
      </c>
      <c r="E392" s="2" t="s">
        <v>90</v>
      </c>
      <c r="F392" s="8">
        <v>906.47513791882159</v>
      </c>
      <c r="G392" s="8">
        <v>188.30093714784897</v>
      </c>
      <c r="H392" s="8">
        <v>507.49850431470833</v>
      </c>
      <c r="I392" s="8">
        <v>137.90112664595787</v>
      </c>
      <c r="J392" s="8">
        <v>1740.1757060273367</v>
      </c>
      <c r="K392" s="9">
        <v>1740175.7060273367</v>
      </c>
    </row>
    <row r="393" spans="2:11" hidden="1" x14ac:dyDescent="0.2">
      <c r="B393" s="4" t="s">
        <v>31</v>
      </c>
      <c r="C393" s="2">
        <v>2044</v>
      </c>
      <c r="D393" s="2" t="s">
        <v>37</v>
      </c>
      <c r="E393" s="2" t="s">
        <v>88</v>
      </c>
      <c r="F393" s="8">
        <v>143.00356935609452</v>
      </c>
      <c r="G393" s="8">
        <v>59.357793064540985</v>
      </c>
      <c r="H393" s="8">
        <v>377.31300683062409</v>
      </c>
      <c r="I393" s="8">
        <v>160.29340742464041</v>
      </c>
      <c r="J393" s="8">
        <v>739.96777667590004</v>
      </c>
      <c r="K393" s="9">
        <v>739967.7766759001</v>
      </c>
    </row>
    <row r="394" spans="2:11" hidden="1" x14ac:dyDescent="0.2">
      <c r="B394" s="4" t="s">
        <v>31</v>
      </c>
      <c r="C394" s="2">
        <v>2044</v>
      </c>
      <c r="D394" s="2" t="s">
        <v>37</v>
      </c>
      <c r="E394" s="2" t="s">
        <v>89</v>
      </c>
      <c r="F394" s="8">
        <v>132.23114793944353</v>
      </c>
      <c r="G394" s="8">
        <v>53.253793529021948</v>
      </c>
      <c r="H394" s="8">
        <v>397.32807777516928</v>
      </c>
      <c r="I394" s="8">
        <v>157.11888926788004</v>
      </c>
      <c r="J394" s="8">
        <v>739.93190851151473</v>
      </c>
      <c r="K394" s="9">
        <v>739931.90851151478</v>
      </c>
    </row>
    <row r="395" spans="2:11" hidden="1" x14ac:dyDescent="0.2">
      <c r="B395" s="4" t="s">
        <v>31</v>
      </c>
      <c r="C395" s="2">
        <v>2044</v>
      </c>
      <c r="D395" s="2" t="s">
        <v>37</v>
      </c>
      <c r="E395" s="2" t="s">
        <v>90</v>
      </c>
      <c r="F395" s="8">
        <v>129.08681196832083</v>
      </c>
      <c r="G395" s="8">
        <v>49.84870262808473</v>
      </c>
      <c r="H395" s="8">
        <v>340.16043066255048</v>
      </c>
      <c r="I395" s="8">
        <v>128.9714325460551</v>
      </c>
      <c r="J395" s="8">
        <v>648.06737780501112</v>
      </c>
      <c r="K395" s="9">
        <v>648067.37780501111</v>
      </c>
    </row>
    <row r="396" spans="2:11" hidden="1" x14ac:dyDescent="0.2">
      <c r="B396" s="4" t="s">
        <v>31</v>
      </c>
      <c r="C396" s="2">
        <v>2044</v>
      </c>
      <c r="D396" s="2" t="s">
        <v>38</v>
      </c>
      <c r="E396" s="2" t="s">
        <v>88</v>
      </c>
      <c r="F396" s="8">
        <v>517.90136214656707</v>
      </c>
      <c r="G396" s="8">
        <v>89.036689596811485</v>
      </c>
      <c r="H396" s="8">
        <v>409.86676754007067</v>
      </c>
      <c r="I396" s="8">
        <v>118.13039149853468</v>
      </c>
      <c r="J396" s="8">
        <v>1134.9352107819839</v>
      </c>
      <c r="K396" s="9">
        <v>1134935.2107819838</v>
      </c>
    </row>
    <row r="397" spans="2:11" hidden="1" x14ac:dyDescent="0.2">
      <c r="B397" s="4" t="s">
        <v>31</v>
      </c>
      <c r="C397" s="2">
        <v>2044</v>
      </c>
      <c r="D397" s="2" t="s">
        <v>38</v>
      </c>
      <c r="E397" s="2" t="s">
        <v>89</v>
      </c>
      <c r="F397" s="8">
        <v>505.18259372454889</v>
      </c>
      <c r="G397" s="8">
        <v>79.880690293532922</v>
      </c>
      <c r="H397" s="8">
        <v>347.29059541900688</v>
      </c>
      <c r="I397" s="8">
        <v>126.33281428193224</v>
      </c>
      <c r="J397" s="8">
        <v>1058.6866937190209</v>
      </c>
      <c r="K397" s="9">
        <v>1058686.6937190208</v>
      </c>
    </row>
    <row r="398" spans="2:11" hidden="1" x14ac:dyDescent="0.2">
      <c r="B398" s="4" t="s">
        <v>31</v>
      </c>
      <c r="C398" s="2">
        <v>2044</v>
      </c>
      <c r="D398" s="2" t="s">
        <v>38</v>
      </c>
      <c r="E398" s="2" t="s">
        <v>90</v>
      </c>
      <c r="F398" s="8">
        <v>483.67969225649091</v>
      </c>
      <c r="G398" s="8">
        <v>74.773053942127106</v>
      </c>
      <c r="H398" s="8">
        <v>297.04406564174502</v>
      </c>
      <c r="I398" s="8">
        <v>106.96297508213819</v>
      </c>
      <c r="J398" s="8">
        <v>962.45978692250128</v>
      </c>
      <c r="K398" s="9">
        <v>962459.78692250128</v>
      </c>
    </row>
    <row r="399" spans="2:11" hidden="1" x14ac:dyDescent="0.2">
      <c r="B399" s="4" t="s">
        <v>31</v>
      </c>
      <c r="C399" s="2">
        <v>2045</v>
      </c>
      <c r="D399" s="2" t="s">
        <v>35</v>
      </c>
      <c r="E399" s="2" t="s">
        <v>88</v>
      </c>
      <c r="F399" s="8">
        <v>734.67689773994209</v>
      </c>
      <c r="G399" s="8">
        <v>171.61037760697926</v>
      </c>
      <c r="H399" s="8">
        <v>289.03924950229617</v>
      </c>
      <c r="I399" s="8">
        <v>74.75544614992468</v>
      </c>
      <c r="J399" s="8">
        <v>1270.0819709991422</v>
      </c>
      <c r="K399" s="9">
        <v>1270081.9709991422</v>
      </c>
    </row>
    <row r="400" spans="2:11" hidden="1" x14ac:dyDescent="0.2">
      <c r="B400" s="4" t="s">
        <v>31</v>
      </c>
      <c r="C400" s="2">
        <v>2045</v>
      </c>
      <c r="D400" s="2" t="s">
        <v>35</v>
      </c>
      <c r="E400" s="2" t="s">
        <v>89</v>
      </c>
      <c r="F400" s="8">
        <v>643.90791437497217</v>
      </c>
      <c r="G400" s="8">
        <v>137.11318945537221</v>
      </c>
      <c r="H400" s="8">
        <v>385.23935493995214</v>
      </c>
      <c r="I400" s="8">
        <v>110.9134394316321</v>
      </c>
      <c r="J400" s="8">
        <v>1277.1738982019285</v>
      </c>
      <c r="K400" s="9">
        <v>1277173.8982019285</v>
      </c>
    </row>
    <row r="401" spans="2:11" hidden="1" x14ac:dyDescent="0.2">
      <c r="B401" s="4" t="s">
        <v>31</v>
      </c>
      <c r="C401" s="2">
        <v>2045</v>
      </c>
      <c r="D401" s="2" t="s">
        <v>35</v>
      </c>
      <c r="E401" s="2" t="s">
        <v>90</v>
      </c>
      <c r="F401" s="8">
        <v>582.35035190306667</v>
      </c>
      <c r="G401" s="8">
        <v>86.418083009228823</v>
      </c>
      <c r="H401" s="8">
        <v>388.24770580925519</v>
      </c>
      <c r="I401" s="8">
        <v>109.85511822848868</v>
      </c>
      <c r="J401" s="8">
        <v>1166.8712589500392</v>
      </c>
      <c r="K401" s="9">
        <v>1166871.2589500393</v>
      </c>
    </row>
    <row r="402" spans="2:11" hidden="1" x14ac:dyDescent="0.2">
      <c r="B402" s="4" t="s">
        <v>31</v>
      </c>
      <c r="C402" s="2">
        <v>2045</v>
      </c>
      <c r="D402" s="2" t="s">
        <v>34</v>
      </c>
      <c r="E402" s="2" t="s">
        <v>88</v>
      </c>
      <c r="F402" s="8">
        <v>740.43933189860525</v>
      </c>
      <c r="G402" s="8">
        <v>192.05468343468925</v>
      </c>
      <c r="H402" s="8">
        <v>385.4811514350933</v>
      </c>
      <c r="I402" s="8">
        <v>129.1290259402837</v>
      </c>
      <c r="J402" s="8">
        <v>1447.1041927086717</v>
      </c>
      <c r="K402" s="9">
        <v>1447104.1927086718</v>
      </c>
    </row>
    <row r="403" spans="2:11" hidden="1" x14ac:dyDescent="0.2">
      <c r="B403" s="4" t="s">
        <v>31</v>
      </c>
      <c r="C403" s="2">
        <v>2045</v>
      </c>
      <c r="D403" s="2" t="s">
        <v>34</v>
      </c>
      <c r="E403" s="2" t="s">
        <v>89</v>
      </c>
      <c r="F403" s="8">
        <v>657.59189889309084</v>
      </c>
      <c r="G403" s="8">
        <v>153.44777258098131</v>
      </c>
      <c r="H403" s="8">
        <v>476.50770654174983</v>
      </c>
      <c r="I403" s="8">
        <v>152.66509264518209</v>
      </c>
      <c r="J403" s="8">
        <v>1440.2124706610041</v>
      </c>
      <c r="K403" s="9">
        <v>1440212.4706610041</v>
      </c>
    </row>
    <row r="404" spans="2:11" hidden="1" x14ac:dyDescent="0.2">
      <c r="B404" s="4" t="s">
        <v>31</v>
      </c>
      <c r="C404" s="2">
        <v>2045</v>
      </c>
      <c r="D404" s="2" t="s">
        <v>34</v>
      </c>
      <c r="E404" s="2" t="s">
        <v>90</v>
      </c>
      <c r="F404" s="8">
        <v>578.77144499770691</v>
      </c>
      <c r="G404" s="8">
        <v>96.71325130103989</v>
      </c>
      <c r="H404" s="8">
        <v>479.90639211799839</v>
      </c>
      <c r="I404" s="8">
        <v>146.79200164449949</v>
      </c>
      <c r="J404" s="8">
        <v>1302.1830900612449</v>
      </c>
      <c r="K404" s="9">
        <v>1302183.090061245</v>
      </c>
    </row>
    <row r="405" spans="2:11" hidden="1" x14ac:dyDescent="0.2">
      <c r="B405" s="4" t="s">
        <v>31</v>
      </c>
      <c r="C405" s="2">
        <v>2045</v>
      </c>
      <c r="D405" s="2" t="s">
        <v>32</v>
      </c>
      <c r="E405" s="2" t="s">
        <v>88</v>
      </c>
      <c r="F405" s="8">
        <v>770.35071237004172</v>
      </c>
      <c r="G405" s="8">
        <v>338.96550084971284</v>
      </c>
      <c r="H405" s="8">
        <v>399.69601082765541</v>
      </c>
      <c r="I405" s="8">
        <v>133.41882601738169</v>
      </c>
      <c r="J405" s="8">
        <v>1642.4310500647914</v>
      </c>
      <c r="K405" s="9">
        <v>1642431.0500647915</v>
      </c>
    </row>
    <row r="406" spans="2:11" hidden="1" x14ac:dyDescent="0.2">
      <c r="B406" s="4" t="s">
        <v>31</v>
      </c>
      <c r="C406" s="2">
        <v>2045</v>
      </c>
      <c r="D406" s="2" t="s">
        <v>32</v>
      </c>
      <c r="E406" s="2" t="s">
        <v>89</v>
      </c>
      <c r="F406" s="8">
        <v>697.24022862498623</v>
      </c>
      <c r="G406" s="8">
        <v>270.82651751563822</v>
      </c>
      <c r="H406" s="8">
        <v>483.62102853657109</v>
      </c>
      <c r="I406" s="8">
        <v>154.83412249280713</v>
      </c>
      <c r="J406" s="8">
        <v>1606.5218971700028</v>
      </c>
      <c r="K406" s="9">
        <v>1606521.8971700028</v>
      </c>
    </row>
    <row r="407" spans="2:11" hidden="1" x14ac:dyDescent="0.2">
      <c r="B407" s="4" t="s">
        <v>31</v>
      </c>
      <c r="C407" s="2">
        <v>2045</v>
      </c>
      <c r="D407" s="2" t="s">
        <v>32</v>
      </c>
      <c r="E407" s="2" t="s">
        <v>90</v>
      </c>
      <c r="F407" s="8">
        <v>627.68343845970981</v>
      </c>
      <c r="G407" s="8">
        <v>170.6933414993197</v>
      </c>
      <c r="H407" s="8">
        <v>498.49234797038622</v>
      </c>
      <c r="I407" s="8">
        <v>152.3628968472519</v>
      </c>
      <c r="J407" s="8">
        <v>1449.2320247766677</v>
      </c>
      <c r="K407" s="9">
        <v>1449232.0247766676</v>
      </c>
    </row>
    <row r="408" spans="2:11" hidden="1" x14ac:dyDescent="0.2">
      <c r="B408" s="4" t="s">
        <v>31</v>
      </c>
      <c r="C408" s="2">
        <v>2045</v>
      </c>
      <c r="D408" s="2" t="s">
        <v>36</v>
      </c>
      <c r="E408" s="2" t="s">
        <v>88</v>
      </c>
      <c r="F408" s="8">
        <v>961.38389758810683</v>
      </c>
      <c r="G408" s="8">
        <v>430.75377778919682</v>
      </c>
      <c r="H408" s="8">
        <v>274.15634946467003</v>
      </c>
      <c r="I408" s="8">
        <v>74.467558745497328</v>
      </c>
      <c r="J408" s="8">
        <v>1740.761583587471</v>
      </c>
      <c r="K408" s="9">
        <v>1740761.5835874709</v>
      </c>
    </row>
    <row r="409" spans="2:11" hidden="1" x14ac:dyDescent="0.2">
      <c r="B409" s="4" t="s">
        <v>31</v>
      </c>
      <c r="C409" s="2">
        <v>2045</v>
      </c>
      <c r="D409" s="2" t="s">
        <v>36</v>
      </c>
      <c r="E409" s="2" t="s">
        <v>89</v>
      </c>
      <c r="F409" s="8">
        <v>941.60973230886418</v>
      </c>
      <c r="G409" s="8">
        <v>305.92309116457255</v>
      </c>
      <c r="H409" s="8">
        <v>383.52532852321218</v>
      </c>
      <c r="I409" s="8">
        <v>109.04566107069235</v>
      </c>
      <c r="J409" s="8">
        <v>1740.1038130673414</v>
      </c>
      <c r="K409" s="9">
        <v>1740103.8130673415</v>
      </c>
    </row>
    <row r="410" spans="2:11" hidden="1" x14ac:dyDescent="0.2">
      <c r="B410" s="4" t="s">
        <v>31</v>
      </c>
      <c r="C410" s="2">
        <v>2045</v>
      </c>
      <c r="D410" s="2" t="s">
        <v>36</v>
      </c>
      <c r="E410" s="2" t="s">
        <v>90</v>
      </c>
      <c r="F410" s="8">
        <v>882.92116309363769</v>
      </c>
      <c r="G410" s="8">
        <v>185.92739592329622</v>
      </c>
      <c r="H410" s="8">
        <v>492.68214635828241</v>
      </c>
      <c r="I410" s="8">
        <v>134.02456773825054</v>
      </c>
      <c r="J410" s="8">
        <v>1695.5552731134667</v>
      </c>
      <c r="K410" s="9">
        <v>1695555.2731134668</v>
      </c>
    </row>
    <row r="411" spans="2:11" hidden="1" x14ac:dyDescent="0.2">
      <c r="B411" s="4" t="s">
        <v>31</v>
      </c>
      <c r="C411" s="2">
        <v>2045</v>
      </c>
      <c r="D411" s="2" t="s">
        <v>37</v>
      </c>
      <c r="E411" s="2" t="s">
        <v>88</v>
      </c>
      <c r="F411" s="8">
        <v>142.14554793995794</v>
      </c>
      <c r="G411" s="8">
        <v>59.144105009508642</v>
      </c>
      <c r="H411" s="8">
        <v>368.60032241207563</v>
      </c>
      <c r="I411" s="8">
        <v>156.88751959479211</v>
      </c>
      <c r="J411" s="8">
        <v>726.77749495633429</v>
      </c>
      <c r="K411" s="9">
        <v>726777.49495633424</v>
      </c>
    </row>
    <row r="412" spans="2:11" hidden="1" x14ac:dyDescent="0.2">
      <c r="B412" s="4" t="s">
        <v>31</v>
      </c>
      <c r="C412" s="2">
        <v>2045</v>
      </c>
      <c r="D412" s="2" t="s">
        <v>37</v>
      </c>
      <c r="E412" s="2" t="s">
        <v>89</v>
      </c>
      <c r="F412" s="8">
        <v>131.43776105180686</v>
      </c>
      <c r="G412" s="8">
        <v>53.062079872317462</v>
      </c>
      <c r="H412" s="8">
        <v>387.7224101507536</v>
      </c>
      <c r="I412" s="8">
        <v>153.49851396717682</v>
      </c>
      <c r="J412" s="8">
        <v>725.72076504205472</v>
      </c>
      <c r="K412" s="9">
        <v>725720.7650420547</v>
      </c>
    </row>
    <row r="413" spans="2:11" hidden="1" x14ac:dyDescent="0.2">
      <c r="B413" s="4" t="s">
        <v>31</v>
      </c>
      <c r="C413" s="2">
        <v>2045</v>
      </c>
      <c r="D413" s="2" t="s">
        <v>37</v>
      </c>
      <c r="E413" s="2" t="s">
        <v>90</v>
      </c>
      <c r="F413" s="8">
        <v>128.3122910965109</v>
      </c>
      <c r="G413" s="8">
        <v>49.649307817572392</v>
      </c>
      <c r="H413" s="8">
        <v>328.57419290902658</v>
      </c>
      <c r="I413" s="8">
        <v>124.67888117046874</v>
      </c>
      <c r="J413" s="8">
        <v>631.21467299357869</v>
      </c>
      <c r="K413" s="9">
        <v>631214.67299357872</v>
      </c>
    </row>
    <row r="414" spans="2:11" hidden="1" x14ac:dyDescent="0.2">
      <c r="B414" s="4" t="s">
        <v>31</v>
      </c>
      <c r="C414" s="2">
        <v>2045</v>
      </c>
      <c r="D414" s="2" t="s">
        <v>38</v>
      </c>
      <c r="E414" s="2" t="s">
        <v>88</v>
      </c>
      <c r="F414" s="8">
        <v>506.24858149826935</v>
      </c>
      <c r="G414" s="8">
        <v>88.716157514262946</v>
      </c>
      <c r="H414" s="8">
        <v>400.72840388517238</v>
      </c>
      <c r="I414" s="8">
        <v>115.61069613083126</v>
      </c>
      <c r="J414" s="8">
        <v>1111.303839028536</v>
      </c>
      <c r="K414" s="9">
        <v>1111303.8390285361</v>
      </c>
    </row>
    <row r="415" spans="2:11" hidden="1" x14ac:dyDescent="0.2">
      <c r="B415" s="4" t="s">
        <v>31</v>
      </c>
      <c r="C415" s="2">
        <v>2045</v>
      </c>
      <c r="D415" s="2" t="s">
        <v>38</v>
      </c>
      <c r="E415" s="2" t="s">
        <v>89</v>
      </c>
      <c r="F415" s="8">
        <v>493.81598536574654</v>
      </c>
      <c r="G415" s="8">
        <v>79.593119808476203</v>
      </c>
      <c r="H415" s="8">
        <v>338.80380801391811</v>
      </c>
      <c r="I415" s="8">
        <v>123.37069531193804</v>
      </c>
      <c r="J415" s="8">
        <v>1035.583608500079</v>
      </c>
      <c r="K415" s="9">
        <v>1035583.608500079</v>
      </c>
    </row>
    <row r="416" spans="2:11" hidden="1" x14ac:dyDescent="0.2">
      <c r="B416" s="4" t="s">
        <v>31</v>
      </c>
      <c r="C416" s="2">
        <v>2045</v>
      </c>
      <c r="D416" s="2" t="s">
        <v>38</v>
      </c>
      <c r="E416" s="2" t="s">
        <v>90</v>
      </c>
      <c r="F416" s="8">
        <v>472.79689918071983</v>
      </c>
      <c r="G416" s="8">
        <v>74.473961726358596</v>
      </c>
      <c r="H416" s="8">
        <v>286.9264186212049</v>
      </c>
      <c r="I416" s="8">
        <v>103.49405671323598</v>
      </c>
      <c r="J416" s="8">
        <v>937.69133624151937</v>
      </c>
      <c r="K416" s="9">
        <v>937691.33624151931</v>
      </c>
    </row>
    <row r="417" spans="2:11" hidden="1" x14ac:dyDescent="0.2">
      <c r="B417" s="4" t="s">
        <v>31</v>
      </c>
      <c r="C417" s="2">
        <v>2046</v>
      </c>
      <c r="D417" s="2" t="s">
        <v>35</v>
      </c>
      <c r="E417" s="2" t="s">
        <v>88</v>
      </c>
      <c r="F417" s="8">
        <v>725.35935680758712</v>
      </c>
      <c r="G417" s="8">
        <v>170.90992708613445</v>
      </c>
      <c r="H417" s="8">
        <v>281.04415081558375</v>
      </c>
      <c r="I417" s="8">
        <v>72.829235652134116</v>
      </c>
      <c r="J417" s="8">
        <v>1250.1426703614393</v>
      </c>
      <c r="K417" s="9">
        <v>1250142.6703614392</v>
      </c>
    </row>
    <row r="418" spans="2:11" hidden="1" x14ac:dyDescent="0.2">
      <c r="B418" s="4" t="s">
        <v>31</v>
      </c>
      <c r="C418" s="2">
        <v>2046</v>
      </c>
      <c r="D418" s="2" t="s">
        <v>35</v>
      </c>
      <c r="E418" s="2" t="s">
        <v>89</v>
      </c>
      <c r="F418" s="8">
        <v>633.81905338564547</v>
      </c>
      <c r="G418" s="8">
        <v>136.16758125223174</v>
      </c>
      <c r="H418" s="8">
        <v>377.45168459311896</v>
      </c>
      <c r="I418" s="8">
        <v>108.77478879494161</v>
      </c>
      <c r="J418" s="8">
        <v>1256.2131080259376</v>
      </c>
      <c r="K418" s="9">
        <v>1256213.1080259376</v>
      </c>
    </row>
    <row r="419" spans="2:11" hidden="1" x14ac:dyDescent="0.2">
      <c r="B419" s="4" t="s">
        <v>31</v>
      </c>
      <c r="C419" s="2">
        <v>2046</v>
      </c>
      <c r="D419" s="2" t="s">
        <v>35</v>
      </c>
      <c r="E419" s="2" t="s">
        <v>90</v>
      </c>
      <c r="F419" s="8">
        <v>572.80542853725763</v>
      </c>
      <c r="G419" s="8">
        <v>85.314873438898218</v>
      </c>
      <c r="H419" s="8">
        <v>376.8514352461159</v>
      </c>
      <c r="I419" s="8">
        <v>106.78078868005595</v>
      </c>
      <c r="J419" s="8">
        <v>1141.7525259023278</v>
      </c>
      <c r="K419" s="9">
        <v>1141752.5259023278</v>
      </c>
    </row>
    <row r="420" spans="2:11" hidden="1" x14ac:dyDescent="0.2">
      <c r="B420" s="4" t="s">
        <v>31</v>
      </c>
      <c r="C420" s="2">
        <v>2046</v>
      </c>
      <c r="D420" s="2" t="s">
        <v>34</v>
      </c>
      <c r="E420" s="2" t="s">
        <v>88</v>
      </c>
      <c r="F420" s="8">
        <v>732.95420642508282</v>
      </c>
      <c r="G420" s="8">
        <v>191.27078676760885</v>
      </c>
      <c r="H420" s="8">
        <v>376.83189963887969</v>
      </c>
      <c r="I420" s="8">
        <v>126.51883051044702</v>
      </c>
      <c r="J420" s="8">
        <v>1427.5757233420186</v>
      </c>
      <c r="K420" s="9">
        <v>1427575.7233420187</v>
      </c>
    </row>
    <row r="421" spans="2:11" hidden="1" x14ac:dyDescent="0.2">
      <c r="B421" s="4" t="s">
        <v>31</v>
      </c>
      <c r="C421" s="2">
        <v>2046</v>
      </c>
      <c r="D421" s="2" t="s">
        <v>34</v>
      </c>
      <c r="E421" s="2" t="s">
        <v>89</v>
      </c>
      <c r="F421" s="8">
        <v>648.9696241760206</v>
      </c>
      <c r="G421" s="8">
        <v>152.38951208042283</v>
      </c>
      <c r="H421" s="8">
        <v>466.87503301375301</v>
      </c>
      <c r="I421" s="8">
        <v>149.72784948230202</v>
      </c>
      <c r="J421" s="8">
        <v>1417.9620187524984</v>
      </c>
      <c r="K421" s="9">
        <v>1417962.0187524983</v>
      </c>
    </row>
    <row r="422" spans="2:11" hidden="1" x14ac:dyDescent="0.2">
      <c r="B422" s="4" t="s">
        <v>31</v>
      </c>
      <c r="C422" s="2">
        <v>2046</v>
      </c>
      <c r="D422" s="2" t="s">
        <v>34</v>
      </c>
      <c r="E422" s="2" t="s">
        <v>90</v>
      </c>
      <c r="F422" s="8">
        <v>570.72759781973059</v>
      </c>
      <c r="G422" s="8">
        <v>95.478614050388316</v>
      </c>
      <c r="H422" s="8">
        <v>465.8196557182124</v>
      </c>
      <c r="I422" s="8">
        <v>142.56968814847758</v>
      </c>
      <c r="J422" s="8">
        <v>1274.5955557368088</v>
      </c>
      <c r="K422" s="9">
        <v>1274595.5557368088</v>
      </c>
    </row>
    <row r="423" spans="2:11" hidden="1" x14ac:dyDescent="0.2">
      <c r="B423" s="4" t="s">
        <v>31</v>
      </c>
      <c r="C423" s="2">
        <v>2046</v>
      </c>
      <c r="D423" s="2" t="s">
        <v>32</v>
      </c>
      <c r="E423" s="2" t="s">
        <v>88</v>
      </c>
      <c r="F423" s="8">
        <v>762.73366764767877</v>
      </c>
      <c r="G423" s="8">
        <v>337.58196819318334</v>
      </c>
      <c r="H423" s="8">
        <v>390.72781244306447</v>
      </c>
      <c r="I423" s="8">
        <v>130.71237799287439</v>
      </c>
      <c r="J423" s="8">
        <v>1621.7558262768011</v>
      </c>
      <c r="K423" s="9">
        <v>1621755.8262768011</v>
      </c>
    </row>
    <row r="424" spans="2:11" hidden="1" x14ac:dyDescent="0.2">
      <c r="B424" s="4" t="s">
        <v>31</v>
      </c>
      <c r="C424" s="2">
        <v>2046</v>
      </c>
      <c r="D424" s="2" t="s">
        <v>32</v>
      </c>
      <c r="E424" s="2" t="s">
        <v>89</v>
      </c>
      <c r="F424" s="8">
        <v>688.61968230613343</v>
      </c>
      <c r="G424" s="8">
        <v>268.95874842932352</v>
      </c>
      <c r="H424" s="8">
        <v>473.84455815590013</v>
      </c>
      <c r="I424" s="8">
        <v>151.85303207182861</v>
      </c>
      <c r="J424" s="8">
        <v>1583.2760209631858</v>
      </c>
      <c r="K424" s="9">
        <v>1583276.0209631859</v>
      </c>
    </row>
    <row r="425" spans="2:11" hidden="1" x14ac:dyDescent="0.2">
      <c r="B425" s="4" t="s">
        <v>31</v>
      </c>
      <c r="C425" s="2">
        <v>2046</v>
      </c>
      <c r="D425" s="2" t="s">
        <v>32</v>
      </c>
      <c r="E425" s="2" t="s">
        <v>90</v>
      </c>
      <c r="F425" s="8">
        <v>619.57333785607693</v>
      </c>
      <c r="G425" s="8">
        <v>168.51427756528582</v>
      </c>
      <c r="H425" s="8">
        <v>483.86005630163385</v>
      </c>
      <c r="I425" s="8">
        <v>147.97706035274342</v>
      </c>
      <c r="J425" s="8">
        <v>1419.9247320757399</v>
      </c>
      <c r="K425" s="9">
        <v>1419924.7320757399</v>
      </c>
    </row>
    <row r="426" spans="2:11" hidden="1" x14ac:dyDescent="0.2">
      <c r="B426" s="4" t="s">
        <v>31</v>
      </c>
      <c r="C426" s="2">
        <v>2046</v>
      </c>
      <c r="D426" s="2" t="s">
        <v>36</v>
      </c>
      <c r="E426" s="2" t="s">
        <v>88</v>
      </c>
      <c r="F426" s="8">
        <v>947.36677978695059</v>
      </c>
      <c r="G426" s="8">
        <v>428.99559910434289</v>
      </c>
      <c r="H426" s="8">
        <v>268.00495324406933</v>
      </c>
      <c r="I426" s="8">
        <v>72.911546639357212</v>
      </c>
      <c r="J426" s="8">
        <v>1717.2788787747202</v>
      </c>
      <c r="K426" s="9">
        <v>1717278.8787747202</v>
      </c>
    </row>
    <row r="427" spans="2:11" hidden="1" x14ac:dyDescent="0.2">
      <c r="B427" s="4" t="s">
        <v>31</v>
      </c>
      <c r="C427" s="2">
        <v>2046</v>
      </c>
      <c r="D427" s="2" t="s">
        <v>36</v>
      </c>
      <c r="E427" s="2" t="s">
        <v>89</v>
      </c>
      <c r="F427" s="8">
        <v>927.84263531183922</v>
      </c>
      <c r="G427" s="8">
        <v>303.81327674274792</v>
      </c>
      <c r="H427" s="8">
        <v>375.7723074730518</v>
      </c>
      <c r="I427" s="8">
        <v>106.94476784889061</v>
      </c>
      <c r="J427" s="8">
        <v>1714.3729873765296</v>
      </c>
      <c r="K427" s="9">
        <v>1714372.9873765297</v>
      </c>
    </row>
    <row r="428" spans="2:11" hidden="1" x14ac:dyDescent="0.2">
      <c r="B428" s="4" t="s">
        <v>31</v>
      </c>
      <c r="C428" s="2">
        <v>2046</v>
      </c>
      <c r="D428" s="2" t="s">
        <v>36</v>
      </c>
      <c r="E428" s="2" t="s">
        <v>90</v>
      </c>
      <c r="F428" s="8">
        <v>869.67655608027621</v>
      </c>
      <c r="G428" s="8">
        <v>183.55385469874352</v>
      </c>
      <c r="H428" s="8">
        <v>478.2204020710268</v>
      </c>
      <c r="I428" s="8">
        <v>130.2407901187693</v>
      </c>
      <c r="J428" s="8">
        <v>1661.6916029688159</v>
      </c>
      <c r="K428" s="9">
        <v>1661691.6029688159</v>
      </c>
    </row>
    <row r="429" spans="2:11" hidden="1" x14ac:dyDescent="0.2">
      <c r="B429" s="4" t="s">
        <v>31</v>
      </c>
      <c r="C429" s="2">
        <v>2046</v>
      </c>
      <c r="D429" s="2" t="s">
        <v>37</v>
      </c>
      <c r="E429" s="2" t="s">
        <v>88</v>
      </c>
      <c r="F429" s="8">
        <v>141.57696574819809</v>
      </c>
      <c r="G429" s="8">
        <v>58.931186231474399</v>
      </c>
      <c r="H429" s="8">
        <v>360.08882604801511</v>
      </c>
      <c r="I429" s="8">
        <v>153.56027847282087</v>
      </c>
      <c r="J429" s="8">
        <v>714.15725650050842</v>
      </c>
      <c r="K429" s="9">
        <v>714157.2565005084</v>
      </c>
    </row>
    <row r="430" spans="2:11" hidden="1" x14ac:dyDescent="0.2">
      <c r="B430" s="4" t="s">
        <v>31</v>
      </c>
      <c r="C430" s="2">
        <v>2046</v>
      </c>
      <c r="D430" s="2" t="s">
        <v>37</v>
      </c>
      <c r="E430" s="2" t="s">
        <v>89</v>
      </c>
      <c r="F430" s="8">
        <v>130.91201000759963</v>
      </c>
      <c r="G430" s="8">
        <v>52.871056384777127</v>
      </c>
      <c r="H430" s="8">
        <v>378.34896585932637</v>
      </c>
      <c r="I430" s="8">
        <v>149.96566362068506</v>
      </c>
      <c r="J430" s="8">
        <v>712.09769587238816</v>
      </c>
      <c r="K430" s="9">
        <v>712097.6958723882</v>
      </c>
    </row>
    <row r="431" spans="2:11" hidden="1" x14ac:dyDescent="0.2">
      <c r="B431" s="4" t="s">
        <v>31</v>
      </c>
      <c r="C431" s="2">
        <v>2046</v>
      </c>
      <c r="D431" s="2" t="s">
        <v>37</v>
      </c>
      <c r="E431" s="2" t="s">
        <v>90</v>
      </c>
      <c r="F431" s="8">
        <v>127.79904193212487</v>
      </c>
      <c r="G431" s="8">
        <v>49.450710586302101</v>
      </c>
      <c r="H431" s="8">
        <v>317.38259513470229</v>
      </c>
      <c r="I431" s="8">
        <v>120.53253880781753</v>
      </c>
      <c r="J431" s="8">
        <v>615.16488646094683</v>
      </c>
      <c r="K431" s="9">
        <v>615164.88646094687</v>
      </c>
    </row>
    <row r="432" spans="2:11" hidden="1" x14ac:dyDescent="0.2">
      <c r="B432" s="4" t="s">
        <v>31</v>
      </c>
      <c r="C432" s="2">
        <v>2046</v>
      </c>
      <c r="D432" s="2" t="s">
        <v>38</v>
      </c>
      <c r="E432" s="2" t="s">
        <v>88</v>
      </c>
      <c r="F432" s="8">
        <v>500.17359852029011</v>
      </c>
      <c r="G432" s="8">
        <v>88.396779347211606</v>
      </c>
      <c r="H432" s="8">
        <v>391.79378861121859</v>
      </c>
      <c r="I432" s="8">
        <v>113.14717973247403</v>
      </c>
      <c r="J432" s="8">
        <v>1093.5113462111945</v>
      </c>
      <c r="K432" s="9">
        <v>1093511.3462111945</v>
      </c>
    </row>
    <row r="433" spans="2:11" hidden="1" x14ac:dyDescent="0.2">
      <c r="B433" s="4" t="s">
        <v>31</v>
      </c>
      <c r="C433" s="2">
        <v>2046</v>
      </c>
      <c r="D433" s="2" t="s">
        <v>38</v>
      </c>
      <c r="E433" s="2" t="s">
        <v>89</v>
      </c>
      <c r="F433" s="8">
        <v>487.89019354135758</v>
      </c>
      <c r="G433" s="8">
        <v>79.30658457716568</v>
      </c>
      <c r="H433" s="8">
        <v>330.52441338424342</v>
      </c>
      <c r="I433" s="8">
        <v>120.48096204515183</v>
      </c>
      <c r="J433" s="8">
        <v>1018.2021535479186</v>
      </c>
      <c r="K433" s="9">
        <v>1018202.1535479185</v>
      </c>
    </row>
    <row r="434" spans="2:11" hidden="1" x14ac:dyDescent="0.2">
      <c r="B434" s="4" t="s">
        <v>31</v>
      </c>
      <c r="C434" s="2">
        <v>2046</v>
      </c>
      <c r="D434" s="2" t="s">
        <v>38</v>
      </c>
      <c r="E434" s="2" t="s">
        <v>90</v>
      </c>
      <c r="F434" s="8">
        <v>467.12333639055117</v>
      </c>
      <c r="G434" s="8">
        <v>74.176065879453148</v>
      </c>
      <c r="H434" s="8">
        <v>277.15338976703367</v>
      </c>
      <c r="I434" s="8">
        <v>100.14329351273875</v>
      </c>
      <c r="J434" s="8">
        <v>918.59608554977672</v>
      </c>
      <c r="K434" s="9">
        <v>918596.08554977668</v>
      </c>
    </row>
    <row r="435" spans="2:11" hidden="1" x14ac:dyDescent="0.2">
      <c r="B435" s="4" t="s">
        <v>31</v>
      </c>
      <c r="C435" s="2">
        <v>2047</v>
      </c>
      <c r="D435" s="2" t="s">
        <v>35</v>
      </c>
      <c r="E435" s="2" t="s">
        <v>88</v>
      </c>
      <c r="F435" s="8">
        <v>716.983921089207</v>
      </c>
      <c r="G435" s="8">
        <v>170.20947656528963</v>
      </c>
      <c r="H435" s="8">
        <v>273.26561411184457</v>
      </c>
      <c r="I435" s="8">
        <v>70.955200115700606</v>
      </c>
      <c r="J435" s="8">
        <v>1231.4142118820416</v>
      </c>
      <c r="K435" s="9">
        <v>1231414.2118820415</v>
      </c>
    </row>
    <row r="436" spans="2:11" hidden="1" x14ac:dyDescent="0.2">
      <c r="B436" s="4" t="s">
        <v>31</v>
      </c>
      <c r="C436" s="2">
        <v>2047</v>
      </c>
      <c r="D436" s="2" t="s">
        <v>35</v>
      </c>
      <c r="E436" s="2" t="s">
        <v>89</v>
      </c>
      <c r="F436" s="8">
        <v>624.75581986919667</v>
      </c>
      <c r="G436" s="8">
        <v>135.22197304909125</v>
      </c>
      <c r="H436" s="8">
        <v>369.80360839706066</v>
      </c>
      <c r="I436" s="8">
        <v>106.67447351480024</v>
      </c>
      <c r="J436" s="8">
        <v>1236.4558748301488</v>
      </c>
      <c r="K436" s="9">
        <v>1236455.8748301489</v>
      </c>
    </row>
    <row r="437" spans="2:11" hidden="1" x14ac:dyDescent="0.2">
      <c r="B437" s="4" t="s">
        <v>31</v>
      </c>
      <c r="C437" s="2">
        <v>2047</v>
      </c>
      <c r="D437" s="2" t="s">
        <v>35</v>
      </c>
      <c r="E437" s="2" t="s">
        <v>90</v>
      </c>
      <c r="F437" s="8">
        <v>564.23669072494181</v>
      </c>
      <c r="G437" s="8">
        <v>84.211663868567641</v>
      </c>
      <c r="H437" s="8">
        <v>365.7285161623422</v>
      </c>
      <c r="I437" s="8">
        <v>103.78020014412945</v>
      </c>
      <c r="J437" s="8">
        <v>1117.9570708999811</v>
      </c>
      <c r="K437" s="9">
        <v>1117957.0708999811</v>
      </c>
    </row>
    <row r="438" spans="2:11" hidden="1" x14ac:dyDescent="0.2">
      <c r="B438" s="4" t="s">
        <v>31</v>
      </c>
      <c r="C438" s="2">
        <v>2047</v>
      </c>
      <c r="D438" s="2" t="s">
        <v>34</v>
      </c>
      <c r="E438" s="2" t="s">
        <v>88</v>
      </c>
      <c r="F438" s="8">
        <v>726.14699002670693</v>
      </c>
      <c r="G438" s="8">
        <v>190.48689010052851</v>
      </c>
      <c r="H438" s="8">
        <v>368.37052838242681</v>
      </c>
      <c r="I438" s="8">
        <v>123.96533419607059</v>
      </c>
      <c r="J438" s="8">
        <v>1408.9697427057329</v>
      </c>
      <c r="K438" s="9">
        <v>1408969.7427057328</v>
      </c>
    </row>
    <row r="439" spans="2:11" hidden="1" x14ac:dyDescent="0.2">
      <c r="B439" s="4" t="s">
        <v>31</v>
      </c>
      <c r="C439" s="2">
        <v>2047</v>
      </c>
      <c r="D439" s="2" t="s">
        <v>34</v>
      </c>
      <c r="E439" s="2" t="s">
        <v>89</v>
      </c>
      <c r="F439" s="8">
        <v>641.0484157763949</v>
      </c>
      <c r="G439" s="8">
        <v>151.33125157986433</v>
      </c>
      <c r="H439" s="8">
        <v>457.41502535641388</v>
      </c>
      <c r="I439" s="8">
        <v>146.84325646339067</v>
      </c>
      <c r="J439" s="8">
        <v>1396.6379491760638</v>
      </c>
      <c r="K439" s="9">
        <v>1396637.9491760638</v>
      </c>
    </row>
    <row r="440" spans="2:11" hidden="1" x14ac:dyDescent="0.2">
      <c r="B440" s="4" t="s">
        <v>31</v>
      </c>
      <c r="C440" s="2">
        <v>2047</v>
      </c>
      <c r="D440" s="2" t="s">
        <v>34</v>
      </c>
      <c r="E440" s="2" t="s">
        <v>90</v>
      </c>
      <c r="F440" s="8">
        <v>563.38388522796708</v>
      </c>
      <c r="G440" s="8">
        <v>94.243976799736743</v>
      </c>
      <c r="H440" s="8">
        <v>452.07080443733253</v>
      </c>
      <c r="I440" s="8">
        <v>138.44865126168389</v>
      </c>
      <c r="J440" s="8">
        <v>1248.1473177267201</v>
      </c>
      <c r="K440" s="9">
        <v>1248147.3177267201</v>
      </c>
    </row>
    <row r="441" spans="2:11" hidden="1" x14ac:dyDescent="0.2">
      <c r="B441" s="4" t="s">
        <v>31</v>
      </c>
      <c r="C441" s="2">
        <v>2047</v>
      </c>
      <c r="D441" s="2" t="s">
        <v>32</v>
      </c>
      <c r="E441" s="2" t="s">
        <v>88</v>
      </c>
      <c r="F441" s="8">
        <v>755.22573841682629</v>
      </c>
      <c r="G441" s="8">
        <v>336.1984355366539</v>
      </c>
      <c r="H441" s="8">
        <v>381.95442281105414</v>
      </c>
      <c r="I441" s="8">
        <v>128.06471989929517</v>
      </c>
      <c r="J441" s="8">
        <v>1601.4433166638296</v>
      </c>
      <c r="K441" s="9">
        <v>1601443.3166638296</v>
      </c>
    </row>
    <row r="442" spans="2:11" hidden="1" x14ac:dyDescent="0.2">
      <c r="B442" s="4" t="s">
        <v>31</v>
      </c>
      <c r="C442" s="2">
        <v>2047</v>
      </c>
      <c r="D442" s="2" t="s">
        <v>32</v>
      </c>
      <c r="E442" s="2" t="s">
        <v>89</v>
      </c>
      <c r="F442" s="8">
        <v>680.12868708102042</v>
      </c>
      <c r="G442" s="8">
        <v>267.09097934300877</v>
      </c>
      <c r="H442" s="8">
        <v>464.24333120742216</v>
      </c>
      <c r="I442" s="8">
        <v>148.92537775781997</v>
      </c>
      <c r="J442" s="8">
        <v>1560.3883753892712</v>
      </c>
      <c r="K442" s="9">
        <v>1560388.3753892712</v>
      </c>
    </row>
    <row r="443" spans="2:11" hidden="1" x14ac:dyDescent="0.2">
      <c r="B443" s="4" t="s">
        <v>31</v>
      </c>
      <c r="C443" s="2">
        <v>2047</v>
      </c>
      <c r="D443" s="2" t="s">
        <v>32</v>
      </c>
      <c r="E443" s="2" t="s">
        <v>90</v>
      </c>
      <c r="F443" s="8">
        <v>611.59196612009168</v>
      </c>
      <c r="G443" s="8">
        <v>166.33521363125195</v>
      </c>
      <c r="H443" s="8">
        <v>469.57873546601502</v>
      </c>
      <c r="I443" s="8">
        <v>143.69642273776194</v>
      </c>
      <c r="J443" s="8">
        <v>1391.2023379551204</v>
      </c>
      <c r="K443" s="9">
        <v>1391202.3379551203</v>
      </c>
    </row>
    <row r="444" spans="2:11" hidden="1" x14ac:dyDescent="0.2">
      <c r="B444" s="4" t="s">
        <v>31</v>
      </c>
      <c r="C444" s="2">
        <v>2047</v>
      </c>
      <c r="D444" s="2" t="s">
        <v>36</v>
      </c>
      <c r="E444" s="2" t="s">
        <v>88</v>
      </c>
      <c r="F444" s="8">
        <v>934.7563865242704</v>
      </c>
      <c r="G444" s="8">
        <v>427.2374204194889</v>
      </c>
      <c r="H444" s="8">
        <v>261.98717871346417</v>
      </c>
      <c r="I444" s="8">
        <v>71.389334496643244</v>
      </c>
      <c r="J444" s="8">
        <v>1695.3703201538667</v>
      </c>
      <c r="K444" s="9">
        <v>1695370.3201538667</v>
      </c>
    </row>
    <row r="445" spans="2:11" hidden="1" x14ac:dyDescent="0.2">
      <c r="B445" s="4" t="s">
        <v>31</v>
      </c>
      <c r="C445" s="2">
        <v>2047</v>
      </c>
      <c r="D445" s="2" t="s">
        <v>36</v>
      </c>
      <c r="E445" s="2" t="s">
        <v>89</v>
      </c>
      <c r="F445" s="8">
        <v>915.45750662994942</v>
      </c>
      <c r="G445" s="8">
        <v>301.70346232092322</v>
      </c>
      <c r="H445" s="8">
        <v>368.15825948431234</v>
      </c>
      <c r="I445" s="8">
        <v>104.88153318120133</v>
      </c>
      <c r="J445" s="8">
        <v>1690.2007616163864</v>
      </c>
      <c r="K445" s="9">
        <v>1690200.7616163865</v>
      </c>
    </row>
    <row r="446" spans="2:11" hidden="1" x14ac:dyDescent="0.2">
      <c r="B446" s="4" t="s">
        <v>31</v>
      </c>
      <c r="C446" s="2">
        <v>2047</v>
      </c>
      <c r="D446" s="2" t="s">
        <v>36</v>
      </c>
      <c r="E446" s="2" t="s">
        <v>90</v>
      </c>
      <c r="F446" s="8">
        <v>857.76624872512627</v>
      </c>
      <c r="G446" s="8">
        <v>181.1803134741908</v>
      </c>
      <c r="H446" s="8">
        <v>464.10553785942619</v>
      </c>
      <c r="I446" s="8">
        <v>126.5477703664469</v>
      </c>
      <c r="J446" s="8">
        <v>1629.5998704251901</v>
      </c>
      <c r="K446" s="9">
        <v>1629599.8704251901</v>
      </c>
    </row>
    <row r="447" spans="2:11" hidden="1" x14ac:dyDescent="0.2">
      <c r="B447" s="4" t="s">
        <v>31</v>
      </c>
      <c r="C447" s="2">
        <v>2047</v>
      </c>
      <c r="D447" s="2" t="s">
        <v>37</v>
      </c>
      <c r="E447" s="2" t="s">
        <v>88</v>
      </c>
      <c r="F447" s="8">
        <v>141.01065788520529</v>
      </c>
      <c r="G447" s="8">
        <v>58.719033961041092</v>
      </c>
      <c r="H447" s="8">
        <v>351.77387202521271</v>
      </c>
      <c r="I447" s="8">
        <v>150.30986799637571</v>
      </c>
      <c r="J447" s="8">
        <v>701.81343186783488</v>
      </c>
      <c r="K447" s="9">
        <v>701813.43186783488</v>
      </c>
    </row>
    <row r="448" spans="2:11" hidden="1" x14ac:dyDescent="0.2">
      <c r="B448" s="4" t="s">
        <v>31</v>
      </c>
      <c r="C448" s="2">
        <v>2047</v>
      </c>
      <c r="D448" s="2" t="s">
        <v>37</v>
      </c>
      <c r="E448" s="2" t="s">
        <v>89</v>
      </c>
      <c r="F448" s="8">
        <v>130.38836196756924</v>
      </c>
      <c r="G448" s="8">
        <v>52.68072058179191</v>
      </c>
      <c r="H448" s="8">
        <v>369.20213074906627</v>
      </c>
      <c r="I448" s="8">
        <v>146.51822225506675</v>
      </c>
      <c r="J448" s="8">
        <v>698.78943555349429</v>
      </c>
      <c r="K448" s="9">
        <v>698789.43555349426</v>
      </c>
    </row>
    <row r="449" spans="2:11" hidden="1" x14ac:dyDescent="0.2">
      <c r="B449" s="4" t="s">
        <v>31</v>
      </c>
      <c r="C449" s="2">
        <v>2047</v>
      </c>
      <c r="D449" s="2" t="s">
        <v>37</v>
      </c>
      <c r="E449" s="2" t="s">
        <v>90</v>
      </c>
      <c r="F449" s="8">
        <v>127.28784576439635</v>
      </c>
      <c r="G449" s="8">
        <v>49.252907743956897</v>
      </c>
      <c r="H449" s="8">
        <v>306.57219546858408</v>
      </c>
      <c r="I449" s="8">
        <v>116.52742541858811</v>
      </c>
      <c r="J449" s="8">
        <v>599.64037439552544</v>
      </c>
      <c r="K449" s="9">
        <v>599640.37439552543</v>
      </c>
    </row>
    <row r="450" spans="2:11" hidden="1" x14ac:dyDescent="0.2">
      <c r="B450" s="4" t="s">
        <v>31</v>
      </c>
      <c r="C450" s="2">
        <v>2047</v>
      </c>
      <c r="D450" s="2" t="s">
        <v>38</v>
      </c>
      <c r="E450" s="2" t="s">
        <v>88</v>
      </c>
      <c r="F450" s="8">
        <v>494.17151533804662</v>
      </c>
      <c r="G450" s="8">
        <v>88.078550941561645</v>
      </c>
      <c r="H450" s="8">
        <v>383.05837895713</v>
      </c>
      <c r="I450" s="8">
        <v>110.73858974069788</v>
      </c>
      <c r="J450" s="8">
        <v>1076.0470349774362</v>
      </c>
      <c r="K450" s="9">
        <v>1076047.0349774361</v>
      </c>
    </row>
    <row r="451" spans="2:11" hidden="1" x14ac:dyDescent="0.2">
      <c r="B451" s="4" t="s">
        <v>31</v>
      </c>
      <c r="C451" s="2">
        <v>2047</v>
      </c>
      <c r="D451" s="2" t="s">
        <v>38</v>
      </c>
      <c r="E451" s="2" t="s">
        <v>89</v>
      </c>
      <c r="F451" s="8">
        <v>482.0355112188613</v>
      </c>
      <c r="G451" s="8">
        <v>79.021080872687875</v>
      </c>
      <c r="H451" s="8">
        <v>322.44734344458834</v>
      </c>
      <c r="I451" s="8">
        <v>117.66184558232207</v>
      </c>
      <c r="J451" s="8">
        <v>1001.1657811184596</v>
      </c>
      <c r="K451" s="9">
        <v>1001165.7811184595</v>
      </c>
    </row>
    <row r="452" spans="2:11" hidden="1" x14ac:dyDescent="0.2">
      <c r="B452" s="4" t="s">
        <v>31</v>
      </c>
      <c r="C452" s="2">
        <v>2047</v>
      </c>
      <c r="D452" s="2" t="s">
        <v>38</v>
      </c>
      <c r="E452" s="2" t="s">
        <v>90</v>
      </c>
      <c r="F452" s="8">
        <v>461.51785635386454</v>
      </c>
      <c r="G452" s="8">
        <v>73.879361615935352</v>
      </c>
      <c r="H452" s="8">
        <v>267.71324100610548</v>
      </c>
      <c r="I452" s="8">
        <v>96.906660985880208</v>
      </c>
      <c r="J452" s="8">
        <v>900.01711996178551</v>
      </c>
      <c r="K452" s="9">
        <v>900017.1199617855</v>
      </c>
    </row>
    <row r="453" spans="2:11" hidden="1" x14ac:dyDescent="0.2">
      <c r="B453" s="4" t="s">
        <v>31</v>
      </c>
      <c r="C453" s="2">
        <v>2048</v>
      </c>
      <c r="D453" s="2" t="s">
        <v>35</v>
      </c>
      <c r="E453" s="2" t="s">
        <v>88</v>
      </c>
      <c r="F453" s="8">
        <v>709.35558358616743</v>
      </c>
      <c r="G453" s="8">
        <v>169.50902604444482</v>
      </c>
      <c r="H453" s="8">
        <v>265.69786642722983</v>
      </c>
      <c r="I453" s="8">
        <v>69.13194869555717</v>
      </c>
      <c r="J453" s="8">
        <v>1213.6944247533993</v>
      </c>
      <c r="K453" s="9">
        <v>1213694.4247533993</v>
      </c>
    </row>
    <row r="454" spans="2:11" hidden="1" x14ac:dyDescent="0.2">
      <c r="B454" s="4" t="s">
        <v>31</v>
      </c>
      <c r="C454" s="2">
        <v>2048</v>
      </c>
      <c r="D454" s="2" t="s">
        <v>35</v>
      </c>
      <c r="E454" s="2" t="s">
        <v>89</v>
      </c>
      <c r="F454" s="8">
        <v>616.50574904040332</v>
      </c>
      <c r="G454" s="8">
        <v>134.27636484595075</v>
      </c>
      <c r="H454" s="8">
        <v>362.29278280225873</v>
      </c>
      <c r="I454" s="8">
        <v>104.61185000545686</v>
      </c>
      <c r="J454" s="8">
        <v>1217.6867466940698</v>
      </c>
      <c r="K454" s="9">
        <v>1217686.7466940698</v>
      </c>
    </row>
    <row r="455" spans="2:11" hidden="1" x14ac:dyDescent="0.2">
      <c r="B455" s="4" t="s">
        <v>31</v>
      </c>
      <c r="C455" s="2">
        <v>2048</v>
      </c>
      <c r="D455" s="2" t="s">
        <v>35</v>
      </c>
      <c r="E455" s="2" t="s">
        <v>90</v>
      </c>
      <c r="F455" s="8">
        <v>556.44163585114563</v>
      </c>
      <c r="G455" s="8">
        <v>83.108454298237064</v>
      </c>
      <c r="H455" s="8">
        <v>354.87298016580104</v>
      </c>
      <c r="I455" s="8">
        <v>100.85174254974881</v>
      </c>
      <c r="J455" s="8">
        <v>1095.2748128649325</v>
      </c>
      <c r="K455" s="9">
        <v>1095274.8128649325</v>
      </c>
    </row>
    <row r="456" spans="2:11" hidden="1" x14ac:dyDescent="0.2">
      <c r="B456" s="4" t="s">
        <v>31</v>
      </c>
      <c r="C456" s="2">
        <v>2048</v>
      </c>
      <c r="D456" s="2" t="s">
        <v>34</v>
      </c>
      <c r="E456" s="2" t="s">
        <v>88</v>
      </c>
      <c r="F456" s="8">
        <v>719.87794911623155</v>
      </c>
      <c r="G456" s="8">
        <v>189.70299343344817</v>
      </c>
      <c r="H456" s="8">
        <v>360.09305017112354</v>
      </c>
      <c r="I456" s="8">
        <v>121.46733363986353</v>
      </c>
      <c r="J456" s="8">
        <v>1391.1413263606667</v>
      </c>
      <c r="K456" s="9">
        <v>1391141.3263606667</v>
      </c>
    </row>
    <row r="457" spans="2:11" hidden="1" x14ac:dyDescent="0.2">
      <c r="B457" s="4" t="s">
        <v>31</v>
      </c>
      <c r="C457" s="2">
        <v>2048</v>
      </c>
      <c r="D457" s="2" t="s">
        <v>34</v>
      </c>
      <c r="E457" s="2" t="s">
        <v>89</v>
      </c>
      <c r="F457" s="8">
        <v>633.68818032643821</v>
      </c>
      <c r="G457" s="8">
        <v>150.27299107930585</v>
      </c>
      <c r="H457" s="8">
        <v>448.12478480201355</v>
      </c>
      <c r="I457" s="8">
        <v>144.01042968164481</v>
      </c>
      <c r="J457" s="8">
        <v>1376.0963858894024</v>
      </c>
      <c r="K457" s="9">
        <v>1376096.3858894024</v>
      </c>
    </row>
    <row r="458" spans="2:11" hidden="1" x14ac:dyDescent="0.2">
      <c r="B458" s="4" t="s">
        <v>31</v>
      </c>
      <c r="C458" s="2">
        <v>2048</v>
      </c>
      <c r="D458" s="2" t="s">
        <v>34</v>
      </c>
      <c r="E458" s="2" t="s">
        <v>90</v>
      </c>
      <c r="F458" s="8">
        <v>556.60008968400155</v>
      </c>
      <c r="G458" s="8">
        <v>93.009339549085183</v>
      </c>
      <c r="H458" s="8">
        <v>438.65246084725709</v>
      </c>
      <c r="I458" s="8">
        <v>134.42667969731957</v>
      </c>
      <c r="J458" s="8">
        <v>1222.6885697776634</v>
      </c>
      <c r="K458" s="9">
        <v>1222688.5697776633</v>
      </c>
    </row>
    <row r="459" spans="2:11" hidden="1" x14ac:dyDescent="0.2">
      <c r="B459" s="4" t="s">
        <v>31</v>
      </c>
      <c r="C459" s="2">
        <v>2048</v>
      </c>
      <c r="D459" s="2" t="s">
        <v>32</v>
      </c>
      <c r="E459" s="2" t="s">
        <v>88</v>
      </c>
      <c r="F459" s="8">
        <v>747.82509283929198</v>
      </c>
      <c r="G459" s="8">
        <v>334.81490288012446</v>
      </c>
      <c r="H459" s="8">
        <v>373.37170739564726</v>
      </c>
      <c r="I459" s="8">
        <v>125.47460400479761</v>
      </c>
      <c r="J459" s="8">
        <v>1581.4863071198613</v>
      </c>
      <c r="K459" s="9">
        <v>1581486.3071198612</v>
      </c>
    </row>
    <row r="460" spans="2:11" hidden="1" x14ac:dyDescent="0.2">
      <c r="B460" s="4" t="s">
        <v>31</v>
      </c>
      <c r="C460" s="2">
        <v>2048</v>
      </c>
      <c r="D460" s="2" t="s">
        <v>32</v>
      </c>
      <c r="E460" s="2" t="s">
        <v>89</v>
      </c>
      <c r="F460" s="8">
        <v>671.7650936154555</v>
      </c>
      <c r="G460" s="8">
        <v>265.22321025669402</v>
      </c>
      <c r="H460" s="8">
        <v>454.81440565052219</v>
      </c>
      <c r="I460" s="8">
        <v>146.05026244898957</v>
      </c>
      <c r="J460" s="8">
        <v>1537.8529719716612</v>
      </c>
      <c r="K460" s="9">
        <v>1537852.9719716611</v>
      </c>
    </row>
    <row r="461" spans="2:11" hidden="1" x14ac:dyDescent="0.2">
      <c r="B461" s="4" t="s">
        <v>31</v>
      </c>
      <c r="C461" s="2">
        <v>2048</v>
      </c>
      <c r="D461" s="2" t="s">
        <v>32</v>
      </c>
      <c r="E461" s="2" t="s">
        <v>90</v>
      </c>
      <c r="F461" s="8">
        <v>603.73706434053395</v>
      </c>
      <c r="G461" s="8">
        <v>164.15614969721807</v>
      </c>
      <c r="H461" s="8">
        <v>455.6407223202234</v>
      </c>
      <c r="I461" s="8">
        <v>139.51868707614332</v>
      </c>
      <c r="J461" s="8">
        <v>1363.0526234341189</v>
      </c>
      <c r="K461" s="9">
        <v>1363052.6234341189</v>
      </c>
    </row>
    <row r="462" spans="2:11" hidden="1" x14ac:dyDescent="0.2">
      <c r="B462" s="4" t="s">
        <v>31</v>
      </c>
      <c r="C462" s="2">
        <v>2048</v>
      </c>
      <c r="D462" s="2" t="s">
        <v>36</v>
      </c>
      <c r="E462" s="2" t="s">
        <v>88</v>
      </c>
      <c r="F462" s="8">
        <v>923.26212736390789</v>
      </c>
      <c r="G462" s="8">
        <v>425.47924173463508</v>
      </c>
      <c r="H462" s="8">
        <v>256.10018994440014</v>
      </c>
      <c r="I462" s="8">
        <v>69.900204961677304</v>
      </c>
      <c r="J462" s="8">
        <v>1674.7417640046203</v>
      </c>
      <c r="K462" s="9">
        <v>1674741.7640046203</v>
      </c>
    </row>
    <row r="463" spans="2:11" hidden="1" x14ac:dyDescent="0.2">
      <c r="B463" s="4" t="s">
        <v>31</v>
      </c>
      <c r="C463" s="2">
        <v>2048</v>
      </c>
      <c r="D463" s="2" t="s">
        <v>36</v>
      </c>
      <c r="E463" s="2" t="s">
        <v>89</v>
      </c>
      <c r="F463" s="8">
        <v>904.16885480132396</v>
      </c>
      <c r="G463" s="8">
        <v>299.59364789909858</v>
      </c>
      <c r="H463" s="8">
        <v>360.6808514345143</v>
      </c>
      <c r="I463" s="8">
        <v>102.85532484424067</v>
      </c>
      <c r="J463" s="8">
        <v>1667.2986789791776</v>
      </c>
      <c r="K463" s="9">
        <v>1667298.6789791775</v>
      </c>
    </row>
    <row r="464" spans="2:11" hidden="1" x14ac:dyDescent="0.2">
      <c r="B464" s="4" t="s">
        <v>31</v>
      </c>
      <c r="C464" s="2">
        <v>2048</v>
      </c>
      <c r="D464" s="2" t="s">
        <v>36</v>
      </c>
      <c r="E464" s="2" t="s">
        <v>90</v>
      </c>
      <c r="F464" s="8">
        <v>846.91436569952668</v>
      </c>
      <c r="G464" s="8">
        <v>178.80677224963807</v>
      </c>
      <c r="H464" s="8">
        <v>450.32997989831063</v>
      </c>
      <c r="I464" s="8">
        <v>122.94352686208144</v>
      </c>
      <c r="J464" s="8">
        <v>1598.9946447095567</v>
      </c>
      <c r="K464" s="9">
        <v>1598994.6447095568</v>
      </c>
    </row>
    <row r="465" spans="2:11" hidden="1" x14ac:dyDescent="0.2">
      <c r="B465" s="4" t="s">
        <v>31</v>
      </c>
      <c r="C465" s="2">
        <v>2048</v>
      </c>
      <c r="D465" s="2" t="s">
        <v>37</v>
      </c>
      <c r="E465" s="2" t="s">
        <v>88</v>
      </c>
      <c r="F465" s="8">
        <v>140.44661525366448</v>
      </c>
      <c r="G465" s="8">
        <v>58.507645438781346</v>
      </c>
      <c r="H465" s="8">
        <v>343.65092190644754</v>
      </c>
      <c r="I465" s="8">
        <v>147.1345140385221</v>
      </c>
      <c r="J465" s="8">
        <v>689.73969663741548</v>
      </c>
      <c r="K465" s="9">
        <v>689739.69663741544</v>
      </c>
    </row>
    <row r="466" spans="2:11" hidden="1" x14ac:dyDescent="0.2">
      <c r="B466" s="4" t="s">
        <v>31</v>
      </c>
      <c r="C466" s="2">
        <v>2048</v>
      </c>
      <c r="D466" s="2" t="s">
        <v>37</v>
      </c>
      <c r="E466" s="2" t="s">
        <v>89</v>
      </c>
      <c r="F466" s="8">
        <v>129.86680851969896</v>
      </c>
      <c r="G466" s="8">
        <v>52.491069987697458</v>
      </c>
      <c r="H466" s="8">
        <v>360.27642639396578</v>
      </c>
      <c r="I466" s="8">
        <v>143.15412505203128</v>
      </c>
      <c r="J466" s="8">
        <v>685.78842995339346</v>
      </c>
      <c r="K466" s="9">
        <v>685788.42995339341</v>
      </c>
    </row>
    <row r="467" spans="2:11" hidden="1" x14ac:dyDescent="0.2">
      <c r="B467" s="4" t="s">
        <v>31</v>
      </c>
      <c r="C467" s="2">
        <v>2048</v>
      </c>
      <c r="D467" s="2" t="s">
        <v>37</v>
      </c>
      <c r="E467" s="2" t="s">
        <v>90</v>
      </c>
      <c r="F467" s="8">
        <v>126.77869438133878</v>
      </c>
      <c r="G467" s="8">
        <v>49.055896112981067</v>
      </c>
      <c r="H467" s="8">
        <v>296.13000988456332</v>
      </c>
      <c r="I467" s="8">
        <v>112.65873058888093</v>
      </c>
      <c r="J467" s="8">
        <v>584.6233309677641</v>
      </c>
      <c r="K467" s="9">
        <v>584623.33096776414</v>
      </c>
    </row>
    <row r="468" spans="2:11" hidden="1" x14ac:dyDescent="0.2">
      <c r="B468" s="4" t="s">
        <v>31</v>
      </c>
      <c r="C468" s="2">
        <v>2048</v>
      </c>
      <c r="D468" s="2" t="s">
        <v>38</v>
      </c>
      <c r="E468" s="2" t="s">
        <v>88</v>
      </c>
      <c r="F468" s="8">
        <v>488.24145715399004</v>
      </c>
      <c r="G468" s="8">
        <v>87.761468158172022</v>
      </c>
      <c r="H468" s="8">
        <v>374.51773344694277</v>
      </c>
      <c r="I468" s="8">
        <v>108.38370151979839</v>
      </c>
      <c r="J468" s="8">
        <v>1058.9043602789031</v>
      </c>
      <c r="K468" s="9">
        <v>1058904.360278903</v>
      </c>
    </row>
    <row r="469" spans="2:11" hidden="1" x14ac:dyDescent="0.2">
      <c r="B469" s="4" t="s">
        <v>31</v>
      </c>
      <c r="C469" s="2">
        <v>2048</v>
      </c>
      <c r="D469" s="2" t="s">
        <v>38</v>
      </c>
      <c r="E469" s="2" t="s">
        <v>89</v>
      </c>
      <c r="F469" s="8">
        <v>476.25108508423494</v>
      </c>
      <c r="G469" s="8">
        <v>78.736604981546208</v>
      </c>
      <c r="H469" s="8">
        <v>314.56765395904898</v>
      </c>
      <c r="I469" s="8">
        <v>114.91162025102831</v>
      </c>
      <c r="J469" s="8">
        <v>984.46696427585857</v>
      </c>
      <c r="K469" s="9">
        <v>984466.9642758586</v>
      </c>
    </row>
    <row r="470" spans="2:11" hidden="1" x14ac:dyDescent="0.2">
      <c r="B470" s="4" t="s">
        <v>31</v>
      </c>
      <c r="C470" s="2">
        <v>2048</v>
      </c>
      <c r="D470" s="2" t="s">
        <v>38</v>
      </c>
      <c r="E470" s="2" t="s">
        <v>90</v>
      </c>
      <c r="F470" s="8">
        <v>455.97964207761817</v>
      </c>
      <c r="G470" s="8">
        <v>73.583844169471604</v>
      </c>
      <c r="H470" s="8">
        <v>258.59463407695262</v>
      </c>
      <c r="I470" s="8">
        <v>93.780271716604346</v>
      </c>
      <c r="J470" s="8">
        <v>881.9383920406467</v>
      </c>
      <c r="K470" s="9">
        <v>881938.39204064675</v>
      </c>
    </row>
    <row r="471" spans="2:11" hidden="1" x14ac:dyDescent="0.2">
      <c r="B471" s="4" t="s">
        <v>31</v>
      </c>
      <c r="C471" s="2">
        <v>2049</v>
      </c>
      <c r="D471" s="2" t="s">
        <v>35</v>
      </c>
      <c r="E471" s="2" t="s">
        <v>88</v>
      </c>
      <c r="F471" s="8">
        <v>702.33193905973462</v>
      </c>
      <c r="G471" s="8">
        <v>168.80857552360001</v>
      </c>
      <c r="H471" s="8">
        <v>258.33528676474447</v>
      </c>
      <c r="I471" s="8">
        <v>67.358127159086536</v>
      </c>
      <c r="J471" s="8">
        <v>1196.8339285071656</v>
      </c>
      <c r="K471" s="9">
        <v>1196833.9285071658</v>
      </c>
    </row>
    <row r="472" spans="2:11" hidden="1" x14ac:dyDescent="0.2">
      <c r="B472" s="4" t="s">
        <v>31</v>
      </c>
      <c r="C472" s="2">
        <v>2049</v>
      </c>
      <c r="D472" s="2" t="s">
        <v>35</v>
      </c>
      <c r="E472" s="2" t="s">
        <v>89</v>
      </c>
      <c r="F472" s="8">
        <v>608.91375031496739</v>
      </c>
      <c r="G472" s="8">
        <v>133.33075664281029</v>
      </c>
      <c r="H472" s="8">
        <v>354.91690201126568</v>
      </c>
      <c r="I472" s="8">
        <v>102.58628504863701</v>
      </c>
      <c r="J472" s="8">
        <v>1199.7476940176803</v>
      </c>
      <c r="K472" s="9">
        <v>1199747.6940176804</v>
      </c>
    </row>
    <row r="473" spans="2:11" hidden="1" x14ac:dyDescent="0.2">
      <c r="B473" s="4" t="s">
        <v>31</v>
      </c>
      <c r="C473" s="2">
        <v>2049</v>
      </c>
      <c r="D473" s="2" t="s">
        <v>35</v>
      </c>
      <c r="E473" s="2" t="s">
        <v>90</v>
      </c>
      <c r="F473" s="8">
        <v>549.2725280001556</v>
      </c>
      <c r="G473" s="8">
        <v>82.005244727906486</v>
      </c>
      <c r="H473" s="8">
        <v>344.27898225607993</v>
      </c>
      <c r="I473" s="8">
        <v>97.993839112879286</v>
      </c>
      <c r="J473" s="8">
        <v>1073.5505940970213</v>
      </c>
      <c r="K473" s="9">
        <v>1073550.5940970213</v>
      </c>
    </row>
    <row r="474" spans="2:11" hidden="1" x14ac:dyDescent="0.2">
      <c r="B474" s="4" t="s">
        <v>31</v>
      </c>
      <c r="C474" s="2">
        <v>2049</v>
      </c>
      <c r="D474" s="2" t="s">
        <v>34</v>
      </c>
      <c r="E474" s="2" t="s">
        <v>88</v>
      </c>
      <c r="F474" s="8">
        <v>714.04503211885935</v>
      </c>
      <c r="G474" s="8">
        <v>188.9190967663678</v>
      </c>
      <c r="H474" s="8">
        <v>351.99556067418661</v>
      </c>
      <c r="I474" s="8">
        <v>119.02365058194768</v>
      </c>
      <c r="J474" s="8">
        <v>1373.9833401413616</v>
      </c>
      <c r="K474" s="9">
        <v>1373983.3401413616</v>
      </c>
    </row>
    <row r="475" spans="2:11" hidden="1" x14ac:dyDescent="0.2">
      <c r="B475" s="4" t="s">
        <v>31</v>
      </c>
      <c r="C475" s="2">
        <v>2049</v>
      </c>
      <c r="D475" s="2" t="s">
        <v>34</v>
      </c>
      <c r="E475" s="2" t="s">
        <v>89</v>
      </c>
      <c r="F475" s="8">
        <v>626.7865118730557</v>
      </c>
      <c r="G475" s="8">
        <v>149.21473057874738</v>
      </c>
      <c r="H475" s="8">
        <v>439.00145927887428</v>
      </c>
      <c r="I475" s="8">
        <v>141.22849946905282</v>
      </c>
      <c r="J475" s="8">
        <v>1356.2312011997303</v>
      </c>
      <c r="K475" s="9">
        <v>1356231.2011997304</v>
      </c>
    </row>
    <row r="476" spans="2:11" hidden="1" x14ac:dyDescent="0.2">
      <c r="B476" s="4" t="s">
        <v>31</v>
      </c>
      <c r="C476" s="2">
        <v>2049</v>
      </c>
      <c r="D476" s="2" t="s">
        <v>34</v>
      </c>
      <c r="E476" s="2" t="s">
        <v>90</v>
      </c>
      <c r="F476" s="8">
        <v>550.27368572904891</v>
      </c>
      <c r="G476" s="8">
        <v>91.774702298433596</v>
      </c>
      <c r="H476" s="8">
        <v>425.55740004229312</v>
      </c>
      <c r="I476" s="8">
        <v>130.50160788516681</v>
      </c>
      <c r="J476" s="8">
        <v>1198.1073959549424</v>
      </c>
      <c r="K476" s="9">
        <v>1198107.3959549423</v>
      </c>
    </row>
    <row r="477" spans="2:11" hidden="1" x14ac:dyDescent="0.2">
      <c r="B477" s="4" t="s">
        <v>31</v>
      </c>
      <c r="C477" s="2">
        <v>2049</v>
      </c>
      <c r="D477" s="2" t="s">
        <v>32</v>
      </c>
      <c r="E477" s="2" t="s">
        <v>88</v>
      </c>
      <c r="F477" s="8">
        <v>740.529931602082</v>
      </c>
      <c r="G477" s="8">
        <v>333.43137022359502</v>
      </c>
      <c r="H477" s="8">
        <v>364.97561789141247</v>
      </c>
      <c r="I477" s="8">
        <v>122.94080860043128</v>
      </c>
      <c r="J477" s="8">
        <v>1561.8777283175207</v>
      </c>
      <c r="K477" s="9">
        <v>1561877.7283175206</v>
      </c>
    </row>
    <row r="478" spans="2:11" hidden="1" x14ac:dyDescent="0.2">
      <c r="B478" s="4" t="s">
        <v>31</v>
      </c>
      <c r="C478" s="2">
        <v>2049</v>
      </c>
      <c r="D478" s="2" t="s">
        <v>32</v>
      </c>
      <c r="E478" s="2" t="s">
        <v>89</v>
      </c>
      <c r="F478" s="8">
        <v>663.52678986775948</v>
      </c>
      <c r="G478" s="8">
        <v>263.35544117037932</v>
      </c>
      <c r="H478" s="8">
        <v>445.55488683770739</v>
      </c>
      <c r="I478" s="8">
        <v>143.22680349489426</v>
      </c>
      <c r="J478" s="8">
        <v>1515.6639213707404</v>
      </c>
      <c r="K478" s="9">
        <v>1515663.9213707403</v>
      </c>
    </row>
    <row r="479" spans="2:11" hidden="1" x14ac:dyDescent="0.2">
      <c r="B479" s="4" t="s">
        <v>31</v>
      </c>
      <c r="C479" s="2">
        <v>2049</v>
      </c>
      <c r="D479" s="2" t="s">
        <v>32</v>
      </c>
      <c r="E479" s="2" t="s">
        <v>90</v>
      </c>
      <c r="F479" s="8">
        <v>596.00641501538075</v>
      </c>
      <c r="G479" s="8">
        <v>161.97708576318419</v>
      </c>
      <c r="H479" s="8">
        <v>442.03851215029425</v>
      </c>
      <c r="I479" s="8">
        <v>135.44160392882961</v>
      </c>
      <c r="J479" s="8">
        <v>1335.4636168576887</v>
      </c>
      <c r="K479" s="9">
        <v>1335463.6168576886</v>
      </c>
    </row>
    <row r="480" spans="2:11" hidden="1" x14ac:dyDescent="0.2">
      <c r="B480" s="4" t="s">
        <v>31</v>
      </c>
      <c r="C480" s="2">
        <v>2049</v>
      </c>
      <c r="D480" s="2" t="s">
        <v>36</v>
      </c>
      <c r="E480" s="2" t="s">
        <v>88</v>
      </c>
      <c r="F480" s="8">
        <v>912.67163448856957</v>
      </c>
      <c r="G480" s="8">
        <v>423.72106304978115</v>
      </c>
      <c r="H480" s="8">
        <v>250.34121015500173</v>
      </c>
      <c r="I480" s="8">
        <v>68.443455640066389</v>
      </c>
      <c r="J480" s="8">
        <v>1655.1773633334187</v>
      </c>
      <c r="K480" s="9">
        <v>1655177.3633334187</v>
      </c>
    </row>
    <row r="481" spans="2:11" hidden="1" x14ac:dyDescent="0.2">
      <c r="B481" s="4" t="s">
        <v>31</v>
      </c>
      <c r="C481" s="2">
        <v>2049</v>
      </c>
      <c r="D481" s="2" t="s">
        <v>36</v>
      </c>
      <c r="E481" s="2" t="s">
        <v>89</v>
      </c>
      <c r="F481" s="8">
        <v>893.76804302158189</v>
      </c>
      <c r="G481" s="8">
        <v>297.48383347727395</v>
      </c>
      <c r="H481" s="8">
        <v>353.33778778528102</v>
      </c>
      <c r="I481" s="8">
        <v>100.86552079906612</v>
      </c>
      <c r="J481" s="8">
        <v>1645.4551850832031</v>
      </c>
      <c r="K481" s="9">
        <v>1645455.185083203</v>
      </c>
    </row>
    <row r="482" spans="2:11" hidden="1" x14ac:dyDescent="0.2">
      <c r="B482" s="4" t="s">
        <v>31</v>
      </c>
      <c r="C482" s="2">
        <v>2049</v>
      </c>
      <c r="D482" s="2" t="s">
        <v>36</v>
      </c>
      <c r="E482" s="2" t="s">
        <v>90</v>
      </c>
      <c r="F482" s="8">
        <v>836.9193662177438</v>
      </c>
      <c r="G482" s="8">
        <v>176.43323102508535</v>
      </c>
      <c r="H482" s="8">
        <v>436.88631094527142</v>
      </c>
      <c r="I482" s="8">
        <v>119.42611895485884</v>
      </c>
      <c r="J482" s="8">
        <v>1569.6650271429594</v>
      </c>
      <c r="K482" s="9">
        <v>1569665.0271429594</v>
      </c>
    </row>
    <row r="483" spans="2:11" hidden="1" x14ac:dyDescent="0.2">
      <c r="B483" s="4" t="s">
        <v>31</v>
      </c>
      <c r="C483" s="2">
        <v>2049</v>
      </c>
      <c r="D483" s="2" t="s">
        <v>37</v>
      </c>
      <c r="E483" s="2" t="s">
        <v>88</v>
      </c>
      <c r="F483" s="8">
        <v>139.88482879264981</v>
      </c>
      <c r="G483" s="8">
        <v>58.297017915201728</v>
      </c>
      <c r="H483" s="8">
        <v>335.71554205335337</v>
      </c>
      <c r="I483" s="8">
        <v>144.03248343939481</v>
      </c>
      <c r="J483" s="8">
        <v>677.92987220059968</v>
      </c>
      <c r="K483" s="9">
        <v>677929.87220059964</v>
      </c>
    </row>
    <row r="484" spans="2:11" hidden="1" x14ac:dyDescent="0.2">
      <c r="B484" s="4" t="s">
        <v>31</v>
      </c>
      <c r="C484" s="2">
        <v>2049</v>
      </c>
      <c r="D484" s="2" t="s">
        <v>37</v>
      </c>
      <c r="E484" s="2" t="s">
        <v>89</v>
      </c>
      <c r="F484" s="8">
        <v>129.34734128562016</v>
      </c>
      <c r="G484" s="8">
        <v>52.302102135741748</v>
      </c>
      <c r="H484" s="8">
        <v>351.56650681256912</v>
      </c>
      <c r="I484" s="8">
        <v>139.87135711162816</v>
      </c>
      <c r="J484" s="8">
        <v>673.08730734555922</v>
      </c>
      <c r="K484" s="9">
        <v>673087.30734555924</v>
      </c>
    </row>
    <row r="485" spans="2:11" hidden="1" x14ac:dyDescent="0.2">
      <c r="B485" s="4" t="s">
        <v>31</v>
      </c>
      <c r="C485" s="2">
        <v>2049</v>
      </c>
      <c r="D485" s="2" t="s">
        <v>37</v>
      </c>
      <c r="E485" s="2" t="s">
        <v>90</v>
      </c>
      <c r="F485" s="8">
        <v>126.27157960381342</v>
      </c>
      <c r="G485" s="8">
        <v>48.859672528529146</v>
      </c>
      <c r="H485" s="8">
        <v>286.04349660671642</v>
      </c>
      <c r="I485" s="8">
        <v>108.92180775277541</v>
      </c>
      <c r="J485" s="8">
        <v>570.09655649183446</v>
      </c>
      <c r="K485" s="9">
        <v>570096.55649183446</v>
      </c>
    </row>
    <row r="486" spans="2:11" hidden="1" x14ac:dyDescent="0.2">
      <c r="B486" s="4" t="s">
        <v>31</v>
      </c>
      <c r="C486" s="2">
        <v>2049</v>
      </c>
      <c r="D486" s="2" t="s">
        <v>38</v>
      </c>
      <c r="E486" s="2" t="s">
        <v>88</v>
      </c>
      <c r="F486" s="8">
        <v>482.38255966814216</v>
      </c>
      <c r="G486" s="8">
        <v>87.445526872802589</v>
      </c>
      <c r="H486" s="8">
        <v>366.16750963156153</v>
      </c>
      <c r="I486" s="8">
        <v>106.08131773847174</v>
      </c>
      <c r="J486" s="8">
        <v>1042.076913910978</v>
      </c>
      <c r="K486" s="9">
        <v>1042076.913910978</v>
      </c>
    </row>
    <row r="487" spans="2:11" hidden="1" x14ac:dyDescent="0.2">
      <c r="B487" s="4" t="s">
        <v>31</v>
      </c>
      <c r="C487" s="2">
        <v>2049</v>
      </c>
      <c r="D487" s="2" t="s">
        <v>38</v>
      </c>
      <c r="E487" s="2" t="s">
        <v>89</v>
      </c>
      <c r="F487" s="8">
        <v>470.53607206322408</v>
      </c>
      <c r="G487" s="8">
        <v>78.453153203612615</v>
      </c>
      <c r="H487" s="8">
        <v>306.8805215146848</v>
      </c>
      <c r="I487" s="8">
        <v>112.22860254934113</v>
      </c>
      <c r="J487" s="8">
        <v>968.09834933086267</v>
      </c>
      <c r="K487" s="9">
        <v>968098.34933086263</v>
      </c>
    </row>
    <row r="488" spans="2:11" hidden="1" x14ac:dyDescent="0.2">
      <c r="B488" s="4" t="s">
        <v>31</v>
      </c>
      <c r="C488" s="2">
        <v>2049</v>
      </c>
      <c r="D488" s="2" t="s">
        <v>38</v>
      </c>
      <c r="E488" s="2" t="s">
        <v>90</v>
      </c>
      <c r="F488" s="8">
        <v>450.50788637268676</v>
      </c>
      <c r="G488" s="8">
        <v>73.289508792793711</v>
      </c>
      <c r="H488" s="8">
        <v>249.78661691174233</v>
      </c>
      <c r="I488" s="8">
        <v>90.760370698514379</v>
      </c>
      <c r="J488" s="8">
        <v>864.34438277573713</v>
      </c>
      <c r="K488" s="9">
        <v>864344.38277573709</v>
      </c>
    </row>
    <row r="489" spans="2:11" hidden="1" x14ac:dyDescent="0.2">
      <c r="B489" s="4" t="s">
        <v>31</v>
      </c>
      <c r="C489" s="2">
        <v>2050</v>
      </c>
      <c r="D489" s="2" t="s">
        <v>35</v>
      </c>
      <c r="E489" s="2" t="s">
        <v>88</v>
      </c>
      <c r="F489" s="8">
        <v>695.80574694533198</v>
      </c>
      <c r="G489" s="8">
        <v>168.10812500275512</v>
      </c>
      <c r="H489" s="8">
        <v>251.17240213366108</v>
      </c>
      <c r="I489" s="8">
        <v>65.632416931921213</v>
      </c>
      <c r="J489" s="8">
        <v>1180.7186910136693</v>
      </c>
      <c r="K489" s="9">
        <v>1180718.6910136694</v>
      </c>
    </row>
    <row r="490" spans="2:11" hidden="1" x14ac:dyDescent="0.2">
      <c r="B490" s="4" t="s">
        <v>31</v>
      </c>
      <c r="C490" s="2">
        <v>2050</v>
      </c>
      <c r="D490" s="2" t="s">
        <v>35</v>
      </c>
      <c r="E490" s="2" t="s">
        <v>89</v>
      </c>
      <c r="F490" s="8">
        <v>601.86307710970959</v>
      </c>
      <c r="G490" s="8">
        <v>132.38514843966965</v>
      </c>
      <c r="H490" s="8">
        <v>347.67369738753609</v>
      </c>
      <c r="I490" s="8">
        <v>100.597155631196</v>
      </c>
      <c r="J490" s="8">
        <v>1182.5190785681114</v>
      </c>
      <c r="K490" s="9">
        <v>1182519.0785681114</v>
      </c>
    </row>
    <row r="491" spans="2:11" hidden="1" x14ac:dyDescent="0.2">
      <c r="B491" s="4" t="s">
        <v>31</v>
      </c>
      <c r="C491" s="2">
        <v>2050</v>
      </c>
      <c r="D491" s="2" t="s">
        <v>35</v>
      </c>
      <c r="E491" s="2" t="s">
        <v>90</v>
      </c>
      <c r="F491" s="8">
        <v>542.61821594376465</v>
      </c>
      <c r="G491" s="8">
        <v>80.902035157575895</v>
      </c>
      <c r="H491" s="8">
        <v>333.94079836278689</v>
      </c>
      <c r="I491" s="8">
        <v>95.204945672328392</v>
      </c>
      <c r="J491" s="8">
        <v>1052.6659951364559</v>
      </c>
      <c r="K491" s="9">
        <v>1052665.9951364559</v>
      </c>
    </row>
    <row r="492" spans="2:11" hidden="1" x14ac:dyDescent="0.2">
      <c r="B492" s="4" t="s">
        <v>31</v>
      </c>
      <c r="C492" s="2">
        <v>2050</v>
      </c>
      <c r="D492" s="2" t="s">
        <v>34</v>
      </c>
      <c r="E492" s="2" t="s">
        <v>88</v>
      </c>
      <c r="F492" s="8">
        <v>708.57137958474618</v>
      </c>
      <c r="G492" s="8">
        <v>188.13520009928735</v>
      </c>
      <c r="H492" s="8">
        <v>344.07423701335165</v>
      </c>
      <c r="I492" s="8">
        <v>116.63313134341425</v>
      </c>
      <c r="J492" s="8">
        <v>1357.4139480407994</v>
      </c>
      <c r="K492" s="9">
        <v>1357413.9480407995</v>
      </c>
    </row>
    <row r="493" spans="2:11" hidden="1" x14ac:dyDescent="0.2">
      <c r="B493" s="4" t="s">
        <v>31</v>
      </c>
      <c r="C493" s="2">
        <v>2050</v>
      </c>
      <c r="D493" s="2" t="s">
        <v>34</v>
      </c>
      <c r="E493" s="2" t="s">
        <v>89</v>
      </c>
      <c r="F493" s="8">
        <v>620.26620190921574</v>
      </c>
      <c r="G493" s="8">
        <v>148.15647007818879</v>
      </c>
      <c r="H493" s="8">
        <v>430.04224268013405</v>
      </c>
      <c r="I493" s="8">
        <v>138.49661017342507</v>
      </c>
      <c r="J493" s="8">
        <v>1336.9615248409636</v>
      </c>
      <c r="K493" s="9">
        <v>1336961.5248409635</v>
      </c>
    </row>
    <row r="494" spans="2:11" hidden="1" x14ac:dyDescent="0.2">
      <c r="B494" s="4" t="s">
        <v>31</v>
      </c>
      <c r="C494" s="2">
        <v>2050</v>
      </c>
      <c r="D494" s="2" t="s">
        <v>34</v>
      </c>
      <c r="E494" s="2" t="s">
        <v>90</v>
      </c>
      <c r="F494" s="8">
        <v>544.32734988633968</v>
      </c>
      <c r="G494" s="8">
        <v>90.540065047782008</v>
      </c>
      <c r="H494" s="8">
        <v>412.77854659629173</v>
      </c>
      <c r="I494" s="8">
        <v>126.67131505952996</v>
      </c>
      <c r="J494" s="8">
        <v>1174.3172765899433</v>
      </c>
      <c r="K494" s="9">
        <v>1174317.2765899433</v>
      </c>
    </row>
    <row r="495" spans="2:11" hidden="1" x14ac:dyDescent="0.2">
      <c r="B495" s="4" t="s">
        <v>31</v>
      </c>
      <c r="C495" s="2">
        <v>2050</v>
      </c>
      <c r="D495" s="2" t="s">
        <v>32</v>
      </c>
      <c r="E495" s="2" t="s">
        <v>88</v>
      </c>
      <c r="F495" s="8">
        <v>733.3384873284183</v>
      </c>
      <c r="G495" s="8">
        <v>332.04783756706587</v>
      </c>
      <c r="H495" s="8">
        <v>356.76219044905054</v>
      </c>
      <c r="I495" s="8">
        <v>120.46213746465354</v>
      </c>
      <c r="J495" s="8">
        <v>1542.6106528091882</v>
      </c>
      <c r="K495" s="9">
        <v>1542610.6528091882</v>
      </c>
    </row>
    <row r="496" spans="2:11" hidden="1" x14ac:dyDescent="0.2">
      <c r="B496" s="4" t="s">
        <v>31</v>
      </c>
      <c r="C496" s="2">
        <v>2050</v>
      </c>
      <c r="D496" s="2" t="s">
        <v>32</v>
      </c>
      <c r="E496" s="2" t="s">
        <v>89</v>
      </c>
      <c r="F496" s="8">
        <v>655.41170042819681</v>
      </c>
      <c r="G496" s="8">
        <v>261.48767208406434</v>
      </c>
      <c r="H496" s="8">
        <v>436.46192677246432</v>
      </c>
      <c r="I496" s="8">
        <v>140.45413247014184</v>
      </c>
      <c r="J496" s="8">
        <v>1493.8154317548672</v>
      </c>
      <c r="K496" s="9">
        <v>1493815.4317548671</v>
      </c>
    </row>
    <row r="497" spans="2:11" hidden="1" x14ac:dyDescent="0.2">
      <c r="B497" s="4" t="s">
        <v>31</v>
      </c>
      <c r="C497" s="2">
        <v>2050</v>
      </c>
      <c r="D497" s="2" t="s">
        <v>32</v>
      </c>
      <c r="E497" s="2" t="s">
        <v>90</v>
      </c>
      <c r="F497" s="8">
        <v>588.39784127739949</v>
      </c>
      <c r="G497" s="8">
        <v>159.7980218291504</v>
      </c>
      <c r="H497" s="8">
        <v>428.76475551089464</v>
      </c>
      <c r="I497" s="8">
        <v>131.46297039648783</v>
      </c>
      <c r="J497" s="8">
        <v>1308.4235890139325</v>
      </c>
      <c r="K497" s="9">
        <v>1308423.5890139325</v>
      </c>
    </row>
    <row r="498" spans="2:11" hidden="1" x14ac:dyDescent="0.2">
      <c r="B498" s="4" t="s">
        <v>31</v>
      </c>
      <c r="C498" s="2">
        <v>2050</v>
      </c>
      <c r="D498" s="2" t="s">
        <v>36</v>
      </c>
      <c r="E498" s="2" t="s">
        <v>88</v>
      </c>
      <c r="F498" s="8">
        <v>902.82486656496394</v>
      </c>
      <c r="G498" s="8">
        <v>421.96288436492779</v>
      </c>
      <c r="H498" s="8">
        <v>244.70752049288046</v>
      </c>
      <c r="I498" s="8">
        <v>67.01839879083596</v>
      </c>
      <c r="J498" s="8">
        <v>1636.5136702136081</v>
      </c>
      <c r="K498" s="9">
        <v>1636513.6702136081</v>
      </c>
    </row>
    <row r="499" spans="2:11" hidden="1" x14ac:dyDescent="0.2">
      <c r="B499" s="4" t="s">
        <v>31</v>
      </c>
      <c r="C499" s="2">
        <v>2050</v>
      </c>
      <c r="D499" s="2" t="s">
        <v>36</v>
      </c>
      <c r="E499" s="2" t="s">
        <v>89</v>
      </c>
      <c r="F499" s="8">
        <v>884.09784497233761</v>
      </c>
      <c r="G499" s="8">
        <v>295.37401905544942</v>
      </c>
      <c r="H499" s="8">
        <v>346.12680999379961</v>
      </c>
      <c r="I499" s="8">
        <v>98.911509031695431</v>
      </c>
      <c r="J499" s="8">
        <v>1624.5101830532822</v>
      </c>
      <c r="K499" s="9">
        <v>1624510.1830532821</v>
      </c>
    </row>
    <row r="500" spans="2:11" hidden="1" x14ac:dyDescent="0.2">
      <c r="B500" s="4" t="s">
        <v>31</v>
      </c>
      <c r="C500" s="2">
        <v>2050</v>
      </c>
      <c r="D500" s="2" t="s">
        <v>36</v>
      </c>
      <c r="E500" s="2" t="s">
        <v>90</v>
      </c>
      <c r="F500" s="8">
        <v>827.62942032430794</v>
      </c>
      <c r="G500" s="8">
        <v>174.05968980053268</v>
      </c>
      <c r="H500" s="8">
        <v>423.76726721679</v>
      </c>
      <c r="I500" s="8">
        <v>115.99364614502166</v>
      </c>
      <c r="J500" s="8">
        <v>1541.4500234866523</v>
      </c>
      <c r="K500" s="9">
        <v>1541450.0234866524</v>
      </c>
    </row>
    <row r="501" spans="2:11" hidden="1" x14ac:dyDescent="0.2">
      <c r="B501" s="4" t="s">
        <v>31</v>
      </c>
      <c r="C501" s="2">
        <v>2050</v>
      </c>
      <c r="D501" s="2" t="s">
        <v>37</v>
      </c>
      <c r="E501" s="2" t="s">
        <v>88</v>
      </c>
      <c r="F501" s="8">
        <v>139.3252894774792</v>
      </c>
      <c r="G501" s="8">
        <v>58.087148650706986</v>
      </c>
      <c r="H501" s="8">
        <v>327.96340120611734</v>
      </c>
      <c r="I501" s="8">
        <v>141.00208306007406</v>
      </c>
      <c r="J501" s="8">
        <v>666.37792239437749</v>
      </c>
      <c r="K501" s="9">
        <v>666377.92239437753</v>
      </c>
    </row>
    <row r="502" spans="2:11" hidden="1" x14ac:dyDescent="0.2">
      <c r="B502" s="4" t="s">
        <v>31</v>
      </c>
      <c r="C502" s="2">
        <v>2050</v>
      </c>
      <c r="D502" s="2" t="s">
        <v>37</v>
      </c>
      <c r="E502" s="2" t="s">
        <v>89</v>
      </c>
      <c r="F502" s="8">
        <v>128.82995192047767</v>
      </c>
      <c r="G502" s="8">
        <v>52.11381456805308</v>
      </c>
      <c r="H502" s="8">
        <v>343.0671552655636</v>
      </c>
      <c r="I502" s="8">
        <v>136.6679522452595</v>
      </c>
      <c r="J502" s="8">
        <v>660.67887399935387</v>
      </c>
      <c r="K502" s="9">
        <v>660678.87399935385</v>
      </c>
    </row>
    <row r="503" spans="2:11" hidden="1" x14ac:dyDescent="0.2">
      <c r="B503" s="4" t="s">
        <v>31</v>
      </c>
      <c r="C503" s="2">
        <v>2050</v>
      </c>
      <c r="D503" s="2" t="s">
        <v>37</v>
      </c>
      <c r="E503" s="2" t="s">
        <v>90</v>
      </c>
      <c r="F503" s="8">
        <v>125.76649328539817</v>
      </c>
      <c r="G503" s="8">
        <v>48.664233838415022</v>
      </c>
      <c r="H503" s="8">
        <v>276.30054104247949</v>
      </c>
      <c r="I503" s="8">
        <v>105.31216861026581</v>
      </c>
      <c r="J503" s="8">
        <v>556.04343677655856</v>
      </c>
      <c r="K503" s="9">
        <v>556043.43677655852</v>
      </c>
    </row>
    <row r="504" spans="2:11" hidden="1" x14ac:dyDescent="0.2">
      <c r="B504" s="4" t="s">
        <v>31</v>
      </c>
      <c r="C504" s="2">
        <v>2050</v>
      </c>
      <c r="D504" s="2" t="s">
        <v>38</v>
      </c>
      <c r="E504" s="2" t="s">
        <v>88</v>
      </c>
      <c r="F504" s="8">
        <v>476.59396895212444</v>
      </c>
      <c r="G504" s="8">
        <v>87.130722976060483</v>
      </c>
      <c r="H504" s="8">
        <v>358.00346188054743</v>
      </c>
      <c r="I504" s="8">
        <v>103.83026776095052</v>
      </c>
      <c r="J504" s="8">
        <v>1025.5584215696829</v>
      </c>
      <c r="K504" s="9">
        <v>1025558.4215696829</v>
      </c>
    </row>
    <row r="505" spans="2:11" hidden="1" x14ac:dyDescent="0.2">
      <c r="B505" s="4" t="s">
        <v>31</v>
      </c>
      <c r="C505" s="2">
        <v>2050</v>
      </c>
      <c r="D505" s="2" t="s">
        <v>38</v>
      </c>
      <c r="E505" s="2" t="s">
        <v>89</v>
      </c>
      <c r="F505" s="8">
        <v>464.88963919846543</v>
      </c>
      <c r="G505" s="8">
        <v>78.170721852079623</v>
      </c>
      <c r="H505" s="8">
        <v>299.38124056851109</v>
      </c>
      <c r="I505" s="8">
        <v>109.61115011514234</v>
      </c>
      <c r="J505" s="8">
        <v>952.05275173419841</v>
      </c>
      <c r="K505" s="9">
        <v>952052.75173419842</v>
      </c>
    </row>
    <row r="506" spans="2:11" hidden="1" x14ac:dyDescent="0.2">
      <c r="B506" s="4" t="s">
        <v>31</v>
      </c>
      <c r="C506" s="2">
        <v>2050</v>
      </c>
      <c r="D506" s="2" t="s">
        <v>38</v>
      </c>
      <c r="E506" s="2" t="s">
        <v>90</v>
      </c>
      <c r="F506" s="8">
        <v>445.10179173621452</v>
      </c>
      <c r="G506" s="8">
        <v>72.996350757622537</v>
      </c>
      <c r="H506" s="8">
        <v>241.2786104792159</v>
      </c>
      <c r="I506" s="8">
        <v>87.843330823866353</v>
      </c>
      <c r="J506" s="8">
        <v>847.22008379691931</v>
      </c>
      <c r="K506" s="9">
        <v>847220.08379691932</v>
      </c>
    </row>
    <row r="507" spans="2:11" hidden="1" x14ac:dyDescent="0.2">
      <c r="B507" s="4" t="s">
        <v>41</v>
      </c>
      <c r="C507" s="2">
        <v>2023</v>
      </c>
      <c r="D507" s="2" t="s">
        <v>35</v>
      </c>
      <c r="E507" s="2" t="s">
        <v>88</v>
      </c>
      <c r="F507" s="8">
        <v>1501.9887768452102</v>
      </c>
      <c r="G507" s="8">
        <v>251.99787126183691</v>
      </c>
      <c r="H507" s="8">
        <v>1148.3649437046563</v>
      </c>
      <c r="I507" s="8">
        <v>282.8790105042313</v>
      </c>
      <c r="J507" s="8">
        <v>3185.2306023159349</v>
      </c>
      <c r="K507" s="9">
        <v>3185230.6023159348</v>
      </c>
    </row>
    <row r="508" spans="2:11" hidden="1" x14ac:dyDescent="0.2">
      <c r="B508" s="4" t="s">
        <v>41</v>
      </c>
      <c r="C508" s="2">
        <v>2023</v>
      </c>
      <c r="D508" s="2" t="s">
        <v>35</v>
      </c>
      <c r="E508" s="2" t="s">
        <v>89</v>
      </c>
      <c r="F508" s="8">
        <v>1480.4011848028558</v>
      </c>
      <c r="G508" s="8">
        <v>225.47435990918055</v>
      </c>
      <c r="H508" s="8">
        <v>1305.4965922215215</v>
      </c>
      <c r="I508" s="8">
        <v>364.72600509850673</v>
      </c>
      <c r="J508" s="8">
        <v>3376.098142032065</v>
      </c>
      <c r="K508" s="9">
        <v>3376098.142032065</v>
      </c>
    </row>
    <row r="509" spans="2:11" hidden="1" x14ac:dyDescent="0.2">
      <c r="B509" s="4" t="s">
        <v>41</v>
      </c>
      <c r="C509" s="2">
        <v>2023</v>
      </c>
      <c r="D509" s="2" t="s">
        <v>35</v>
      </c>
      <c r="E509" s="2" t="s">
        <v>90</v>
      </c>
      <c r="F509" s="8">
        <v>1382.2867435523676</v>
      </c>
      <c r="G509" s="8">
        <v>173.82460166514448</v>
      </c>
      <c r="H509" s="8">
        <v>1745.7258211066801</v>
      </c>
      <c r="I509" s="8">
        <v>477.14839502308888</v>
      </c>
      <c r="J509" s="8">
        <v>3778.9855613472814</v>
      </c>
      <c r="K509" s="9">
        <v>3778985.5613472816</v>
      </c>
    </row>
    <row r="510" spans="2:11" hidden="1" x14ac:dyDescent="0.2">
      <c r="B510" s="4" t="s">
        <v>41</v>
      </c>
      <c r="C510" s="2">
        <v>2023</v>
      </c>
      <c r="D510" s="2" t="s">
        <v>34</v>
      </c>
      <c r="E510" s="2" t="s">
        <v>88</v>
      </c>
      <c r="F510" s="8">
        <v>1309.6876871443224</v>
      </c>
      <c r="G510" s="8">
        <v>282.0189085665142</v>
      </c>
      <c r="H510" s="8">
        <v>977.00835597922571</v>
      </c>
      <c r="I510" s="8">
        <v>310.37039121038094</v>
      </c>
      <c r="J510" s="8">
        <v>2879.0853429004433</v>
      </c>
      <c r="K510" s="9">
        <v>2879085.3429004434</v>
      </c>
    </row>
    <row r="511" spans="2:11" hidden="1" x14ac:dyDescent="0.2">
      <c r="B511" s="4" t="s">
        <v>41</v>
      </c>
      <c r="C511" s="2">
        <v>2023</v>
      </c>
      <c r="D511" s="2" t="s">
        <v>34</v>
      </c>
      <c r="E511" s="2" t="s">
        <v>89</v>
      </c>
      <c r="F511" s="8">
        <v>1271.4749944312296</v>
      </c>
      <c r="G511" s="8">
        <v>252.33559542750953</v>
      </c>
      <c r="H511" s="8">
        <v>1614.7861818388508</v>
      </c>
      <c r="I511" s="8">
        <v>501.32522687908533</v>
      </c>
      <c r="J511" s="8">
        <v>3639.9219985766754</v>
      </c>
      <c r="K511" s="9">
        <v>3639921.9985766755</v>
      </c>
    </row>
    <row r="512" spans="2:11" hidden="1" x14ac:dyDescent="0.2">
      <c r="B512" s="4" t="s">
        <v>41</v>
      </c>
      <c r="C512" s="2">
        <v>2023</v>
      </c>
      <c r="D512" s="2" t="s">
        <v>34</v>
      </c>
      <c r="E512" s="2" t="s">
        <v>90</v>
      </c>
      <c r="F512" s="8">
        <v>1167.3956847288423</v>
      </c>
      <c r="G512" s="8">
        <v>194.5326926697619</v>
      </c>
      <c r="H512" s="8">
        <v>2157.8620244214339</v>
      </c>
      <c r="I512" s="8">
        <v>650.36529705034081</v>
      </c>
      <c r="J512" s="8">
        <v>4170.1556988703787</v>
      </c>
      <c r="K512" s="9">
        <v>4170155.6988703785</v>
      </c>
    </row>
    <row r="513" spans="2:11" hidden="1" x14ac:dyDescent="0.2">
      <c r="B513" s="4" t="s">
        <v>41</v>
      </c>
      <c r="C513" s="2">
        <v>2023</v>
      </c>
      <c r="D513" s="2" t="s">
        <v>32</v>
      </c>
      <c r="E513" s="2" t="s">
        <v>88</v>
      </c>
      <c r="F513" s="8">
        <v>1154.7179498723365</v>
      </c>
      <c r="G513" s="8">
        <v>497.74719825484601</v>
      </c>
      <c r="H513" s="8">
        <v>1013.0361522901487</v>
      </c>
      <c r="I513" s="8">
        <v>321.24296047920785</v>
      </c>
      <c r="J513" s="8">
        <v>2986.7442608965393</v>
      </c>
      <c r="K513" s="9">
        <v>2986744.2608965393</v>
      </c>
    </row>
    <row r="514" spans="2:11" hidden="1" x14ac:dyDescent="0.2">
      <c r="B514" s="4" t="s">
        <v>41</v>
      </c>
      <c r="C514" s="2">
        <v>2023</v>
      </c>
      <c r="D514" s="2" t="s">
        <v>32</v>
      </c>
      <c r="E514" s="2" t="s">
        <v>89</v>
      </c>
      <c r="F514" s="8">
        <v>1120.996344409082</v>
      </c>
      <c r="G514" s="8">
        <v>445.3578530688788</v>
      </c>
      <c r="H514" s="8">
        <v>1638.89176062911</v>
      </c>
      <c r="I514" s="8">
        <v>508.67562096055906</v>
      </c>
      <c r="J514" s="8">
        <v>3713.9215790676299</v>
      </c>
      <c r="K514" s="9">
        <v>3713921.5790676298</v>
      </c>
    </row>
    <row r="515" spans="2:11" hidden="1" x14ac:dyDescent="0.2">
      <c r="B515" s="4" t="s">
        <v>41</v>
      </c>
      <c r="C515" s="2">
        <v>2023</v>
      </c>
      <c r="D515" s="2" t="s">
        <v>32</v>
      </c>
      <c r="E515" s="2" t="s">
        <v>90</v>
      </c>
      <c r="F515" s="8">
        <v>1029.1493383626</v>
      </c>
      <c r="G515" s="8">
        <v>343.33904502189813</v>
      </c>
      <c r="H515" s="8">
        <v>2241.4323393414752</v>
      </c>
      <c r="I515" s="8">
        <v>675.41439703627202</v>
      </c>
      <c r="J515" s="8">
        <v>4289.3351197622451</v>
      </c>
      <c r="K515" s="9">
        <v>4289335.1197622446</v>
      </c>
    </row>
    <row r="516" spans="2:11" hidden="1" x14ac:dyDescent="0.2">
      <c r="B516" s="4" t="s">
        <v>41</v>
      </c>
      <c r="C516" s="2">
        <v>2023</v>
      </c>
      <c r="D516" s="2" t="s">
        <v>36</v>
      </c>
      <c r="E516" s="2" t="s">
        <v>88</v>
      </c>
      <c r="F516" s="8">
        <v>2874.3790581696057</v>
      </c>
      <c r="G516" s="8">
        <v>632.53188154780594</v>
      </c>
      <c r="H516" s="8">
        <v>694.85380355061147</v>
      </c>
      <c r="I516" s="8">
        <v>181.97555510919804</v>
      </c>
      <c r="J516" s="8">
        <v>4383.7402983772217</v>
      </c>
      <c r="K516" s="9">
        <v>4383740.2983772215</v>
      </c>
    </row>
    <row r="517" spans="2:11" hidden="1" x14ac:dyDescent="0.2">
      <c r="B517" s="4" t="s">
        <v>41</v>
      </c>
      <c r="C517" s="2">
        <v>2023</v>
      </c>
      <c r="D517" s="2" t="s">
        <v>36</v>
      </c>
      <c r="E517" s="2" t="s">
        <v>89</v>
      </c>
      <c r="F517" s="8">
        <v>2822.3456084576869</v>
      </c>
      <c r="G517" s="8">
        <v>503.07204898199041</v>
      </c>
      <c r="H517" s="8">
        <v>1299.6881107739812</v>
      </c>
      <c r="I517" s="8">
        <v>358.39649007371941</v>
      </c>
      <c r="J517" s="8">
        <v>4983.502258287378</v>
      </c>
      <c r="K517" s="9">
        <v>4983502.2582873777</v>
      </c>
    </row>
    <row r="518" spans="2:11" hidden="1" x14ac:dyDescent="0.2">
      <c r="B518" s="4" t="s">
        <v>41</v>
      </c>
      <c r="C518" s="2">
        <v>2023</v>
      </c>
      <c r="D518" s="2" t="s">
        <v>36</v>
      </c>
      <c r="E518" s="2" t="s">
        <v>90</v>
      </c>
      <c r="F518" s="8">
        <v>2723.3151717370743</v>
      </c>
      <c r="G518" s="8">
        <v>373.98139844820656</v>
      </c>
      <c r="H518" s="8">
        <v>2215.3072165698068</v>
      </c>
      <c r="I518" s="8">
        <v>585.82445790716656</v>
      </c>
      <c r="J518" s="8">
        <v>5898.4282446622547</v>
      </c>
      <c r="K518" s="9">
        <v>5898428.244662255</v>
      </c>
    </row>
    <row r="519" spans="2:11" hidden="1" x14ac:dyDescent="0.2">
      <c r="B519" s="4" t="s">
        <v>41</v>
      </c>
      <c r="C519" s="2">
        <v>2023</v>
      </c>
      <c r="D519" s="2" t="s">
        <v>37</v>
      </c>
      <c r="E519" s="2" t="s">
        <v>88</v>
      </c>
      <c r="F519" s="8">
        <v>231.27952262393077</v>
      </c>
      <c r="G519" s="8">
        <v>109.6827246321682</v>
      </c>
      <c r="H519" s="8">
        <v>800.95518185306696</v>
      </c>
      <c r="I519" s="8">
        <v>328.62860010845924</v>
      </c>
      <c r="J519" s="8">
        <v>1470.5460292176251</v>
      </c>
      <c r="K519" s="9">
        <v>1470546.029217625</v>
      </c>
    </row>
    <row r="520" spans="2:11" hidden="1" x14ac:dyDescent="0.2">
      <c r="B520" s="4" t="s">
        <v>41</v>
      </c>
      <c r="C520" s="2">
        <v>2023</v>
      </c>
      <c r="D520" s="2" t="s">
        <v>37</v>
      </c>
      <c r="E520" s="2" t="s">
        <v>89</v>
      </c>
      <c r="F520" s="8">
        <v>213.85729677344952</v>
      </c>
      <c r="G520" s="8">
        <v>101.42035371943936</v>
      </c>
      <c r="H520" s="8">
        <v>1130.0427275371414</v>
      </c>
      <c r="I520" s="8">
        <v>434.84952569915384</v>
      </c>
      <c r="J520" s="8">
        <v>1880.1699037291842</v>
      </c>
      <c r="K520" s="9">
        <v>1880169.9037291841</v>
      </c>
    </row>
    <row r="521" spans="2:11" hidden="1" x14ac:dyDescent="0.2">
      <c r="B521" s="4" t="s">
        <v>41</v>
      </c>
      <c r="C521" s="2">
        <v>2023</v>
      </c>
      <c r="D521" s="2" t="s">
        <v>37</v>
      </c>
      <c r="E521" s="2" t="s">
        <v>90</v>
      </c>
      <c r="F521" s="8">
        <v>208.77196550762878</v>
      </c>
      <c r="G521" s="8">
        <v>99.008670304650707</v>
      </c>
      <c r="H521" s="8">
        <v>1714.8810571220442</v>
      </c>
      <c r="I521" s="8">
        <v>638.91588034041513</v>
      </c>
      <c r="J521" s="8">
        <v>2661.5775732747388</v>
      </c>
      <c r="K521" s="9">
        <v>2661577.5732747386</v>
      </c>
    </row>
    <row r="522" spans="2:11" hidden="1" x14ac:dyDescent="0.2">
      <c r="B522" s="4" t="s">
        <v>41</v>
      </c>
      <c r="C522" s="2">
        <v>2023</v>
      </c>
      <c r="D522" s="2" t="s">
        <v>38</v>
      </c>
      <c r="E522" s="2" t="s">
        <v>88</v>
      </c>
      <c r="F522" s="8">
        <v>1357.602142857143</v>
      </c>
      <c r="G522" s="8">
        <v>164.52408694825229</v>
      </c>
      <c r="H522" s="8">
        <v>1007.8515331757262</v>
      </c>
      <c r="I522" s="8">
        <v>284.10250449127636</v>
      </c>
      <c r="J522" s="8">
        <v>2814.0802674723977</v>
      </c>
      <c r="K522" s="9">
        <v>2814080.2674723975</v>
      </c>
    </row>
    <row r="523" spans="2:11" hidden="1" x14ac:dyDescent="0.2">
      <c r="B523" s="4" t="s">
        <v>41</v>
      </c>
      <c r="C523" s="2">
        <v>2023</v>
      </c>
      <c r="D523" s="2" t="s">
        <v>38</v>
      </c>
      <c r="E523" s="2" t="s">
        <v>89</v>
      </c>
      <c r="F523" s="8">
        <v>1324.2617646958108</v>
      </c>
      <c r="G523" s="8">
        <v>152.13053057915903</v>
      </c>
      <c r="H523" s="8">
        <v>1010.3141271041619</v>
      </c>
      <c r="I523" s="8">
        <v>358.83745989574015</v>
      </c>
      <c r="J523" s="8">
        <v>2845.543882274872</v>
      </c>
      <c r="K523" s="9">
        <v>2845543.8822748722</v>
      </c>
    </row>
    <row r="524" spans="2:11" hidden="1" x14ac:dyDescent="0.2">
      <c r="B524" s="4" t="s">
        <v>41</v>
      </c>
      <c r="C524" s="2">
        <v>2023</v>
      </c>
      <c r="D524" s="2" t="s">
        <v>38</v>
      </c>
      <c r="E524" s="2" t="s">
        <v>90</v>
      </c>
      <c r="F524" s="8">
        <v>1267.8950755067979</v>
      </c>
      <c r="G524" s="8">
        <v>148.51300545697606</v>
      </c>
      <c r="H524" s="8">
        <v>1453.4701386553086</v>
      </c>
      <c r="I524" s="8">
        <v>504.54460254005892</v>
      </c>
      <c r="J524" s="8">
        <v>3374.4228221591411</v>
      </c>
      <c r="K524" s="9">
        <v>3374422.8221591413</v>
      </c>
    </row>
    <row r="525" spans="2:11" hidden="1" x14ac:dyDescent="0.2">
      <c r="B525" s="4" t="s">
        <v>41</v>
      </c>
      <c r="C525" s="2">
        <v>2024</v>
      </c>
      <c r="D525" s="2" t="s">
        <v>35</v>
      </c>
      <c r="E525" s="2" t="s">
        <v>88</v>
      </c>
      <c r="F525" s="8">
        <v>1481.1517069196441</v>
      </c>
      <c r="G525" s="8">
        <v>249.05626186967535</v>
      </c>
      <c r="H525" s="8">
        <v>1076.0344010298327</v>
      </c>
      <c r="I525" s="8">
        <v>265.45285279554827</v>
      </c>
      <c r="J525" s="8">
        <v>3071.6952226147005</v>
      </c>
      <c r="K525" s="9">
        <v>3071695.2226147004</v>
      </c>
    </row>
    <row r="526" spans="2:11" hidden="1" x14ac:dyDescent="0.2">
      <c r="B526" s="4" t="s">
        <v>41</v>
      </c>
      <c r="C526" s="2">
        <v>2024</v>
      </c>
      <c r="D526" s="2" t="s">
        <v>35</v>
      </c>
      <c r="E526" s="2" t="s">
        <v>89</v>
      </c>
      <c r="F526" s="8">
        <v>1453.0579481362088</v>
      </c>
      <c r="G526" s="8">
        <v>221.50318722976252</v>
      </c>
      <c r="H526" s="8">
        <v>1259.2637025804318</v>
      </c>
      <c r="I526" s="8">
        <v>352.02952534738768</v>
      </c>
      <c r="J526" s="8">
        <v>3285.8543632937908</v>
      </c>
      <c r="K526" s="9">
        <v>3285854.3632937907</v>
      </c>
    </row>
    <row r="527" spans="2:11" hidden="1" x14ac:dyDescent="0.2">
      <c r="B527" s="4" t="s">
        <v>41</v>
      </c>
      <c r="C527" s="2">
        <v>2024</v>
      </c>
      <c r="D527" s="2" t="s">
        <v>35</v>
      </c>
      <c r="E527" s="2" t="s">
        <v>90</v>
      </c>
      <c r="F527" s="8">
        <v>1356.3064908714441</v>
      </c>
      <c r="G527" s="8">
        <v>169.19156687249017</v>
      </c>
      <c r="H527" s="8">
        <v>1675.4455057646305</v>
      </c>
      <c r="I527" s="8">
        <v>458.1891355941238</v>
      </c>
      <c r="J527" s="8">
        <v>3659.1326991026885</v>
      </c>
      <c r="K527" s="9">
        <v>3659132.6991026886</v>
      </c>
    </row>
    <row r="528" spans="2:11" hidden="1" x14ac:dyDescent="0.2">
      <c r="B528" s="4" t="s">
        <v>41</v>
      </c>
      <c r="C528" s="2">
        <v>2024</v>
      </c>
      <c r="D528" s="2" t="s">
        <v>34</v>
      </c>
      <c r="E528" s="2" t="s">
        <v>88</v>
      </c>
      <c r="F528" s="8">
        <v>1295.4169553132649</v>
      </c>
      <c r="G528" s="8">
        <v>278.72685905017357</v>
      </c>
      <c r="H528" s="8">
        <v>950.11494070802235</v>
      </c>
      <c r="I528" s="8">
        <v>302.25442103313094</v>
      </c>
      <c r="J528" s="8">
        <v>2826.5131761045914</v>
      </c>
      <c r="K528" s="9">
        <v>2826513.1761045912</v>
      </c>
    </row>
    <row r="529" spans="2:11" hidden="1" x14ac:dyDescent="0.2">
      <c r="B529" s="4" t="s">
        <v>41</v>
      </c>
      <c r="C529" s="2">
        <v>2024</v>
      </c>
      <c r="D529" s="2" t="s">
        <v>34</v>
      </c>
      <c r="E529" s="2" t="s">
        <v>89</v>
      </c>
      <c r="F529" s="8">
        <v>1255.1241740283997</v>
      </c>
      <c r="G529" s="8">
        <v>247.89132858044977</v>
      </c>
      <c r="H529" s="8">
        <v>1557.6001027761154</v>
      </c>
      <c r="I529" s="8">
        <v>483.8877606086109</v>
      </c>
      <c r="J529" s="8">
        <v>3544.5033659935752</v>
      </c>
      <c r="K529" s="9">
        <v>3544503.3659935752</v>
      </c>
    </row>
    <row r="530" spans="2:11" hidden="1" x14ac:dyDescent="0.2">
      <c r="B530" s="4" t="s">
        <v>41</v>
      </c>
      <c r="C530" s="2">
        <v>2024</v>
      </c>
      <c r="D530" s="2" t="s">
        <v>34</v>
      </c>
      <c r="E530" s="2" t="s">
        <v>90</v>
      </c>
      <c r="F530" s="8">
        <v>1151.5709995996458</v>
      </c>
      <c r="G530" s="8">
        <v>189.34771468152542</v>
      </c>
      <c r="H530" s="8">
        <v>2070.9897208171765</v>
      </c>
      <c r="I530" s="8">
        <v>624.32646949448906</v>
      </c>
      <c r="J530" s="8">
        <v>4036.2349045928368</v>
      </c>
      <c r="K530" s="9">
        <v>4036234.9045928367</v>
      </c>
    </row>
    <row r="531" spans="2:11" hidden="1" x14ac:dyDescent="0.2">
      <c r="B531" s="4" t="s">
        <v>41</v>
      </c>
      <c r="C531" s="2">
        <v>2024</v>
      </c>
      <c r="D531" s="2" t="s">
        <v>32</v>
      </c>
      <c r="E531" s="2" t="s">
        <v>88</v>
      </c>
      <c r="F531" s="8">
        <v>1142.5036437992105</v>
      </c>
      <c r="G531" s="8">
        <v>491.9369196759958</v>
      </c>
      <c r="H531" s="8">
        <v>985.15102545213369</v>
      </c>
      <c r="I531" s="8">
        <v>312.82770880797472</v>
      </c>
      <c r="J531" s="8">
        <v>2932.419297735315</v>
      </c>
      <c r="K531" s="9">
        <v>2932419.2977353148</v>
      </c>
    </row>
    <row r="532" spans="2:11" hidden="1" x14ac:dyDescent="0.2">
      <c r="B532" s="4" t="s">
        <v>41</v>
      </c>
      <c r="C532" s="2">
        <v>2024</v>
      </c>
      <c r="D532" s="2" t="s">
        <v>32</v>
      </c>
      <c r="E532" s="2" t="s">
        <v>89</v>
      </c>
      <c r="F532" s="8">
        <v>1106.9464198237356</v>
      </c>
      <c r="G532" s="8">
        <v>437.51397698743074</v>
      </c>
      <c r="H532" s="8">
        <v>1580.8520059837765</v>
      </c>
      <c r="I532" s="8">
        <v>490.97784764645678</v>
      </c>
      <c r="J532" s="8">
        <v>3616.2902504413996</v>
      </c>
      <c r="K532" s="9">
        <v>3616290.2504413994</v>
      </c>
    </row>
    <row r="533" spans="2:11" hidden="1" x14ac:dyDescent="0.2">
      <c r="B533" s="4" t="s">
        <v>41</v>
      </c>
      <c r="C533" s="2">
        <v>2024</v>
      </c>
      <c r="D533" s="2" t="s">
        <v>32</v>
      </c>
      <c r="E533" s="2" t="s">
        <v>90</v>
      </c>
      <c r="F533" s="8">
        <v>1015.5637130678319</v>
      </c>
      <c r="G533" s="8">
        <v>334.18785626020889</v>
      </c>
      <c r="H533" s="8">
        <v>2151.1956196216952</v>
      </c>
      <c r="I533" s="8">
        <v>648.36713011109794</v>
      </c>
      <c r="J533" s="8">
        <v>4149.3143190608344</v>
      </c>
      <c r="K533" s="9">
        <v>4149314.3190608341</v>
      </c>
    </row>
    <row r="534" spans="2:11" hidden="1" x14ac:dyDescent="0.2">
      <c r="B534" s="4" t="s">
        <v>41</v>
      </c>
      <c r="C534" s="2">
        <v>2024</v>
      </c>
      <c r="D534" s="2" t="s">
        <v>36</v>
      </c>
      <c r="E534" s="2" t="s">
        <v>88</v>
      </c>
      <c r="F534" s="8">
        <v>2809.3869808576201</v>
      </c>
      <c r="G534" s="8">
        <v>625.14824090717002</v>
      </c>
      <c r="H534" s="8">
        <v>675.72705629476786</v>
      </c>
      <c r="I534" s="8">
        <v>177.13739329781848</v>
      </c>
      <c r="J534" s="8">
        <v>4287.3996713573761</v>
      </c>
      <c r="K534" s="9">
        <v>4287399.6713573765</v>
      </c>
    </row>
    <row r="535" spans="2:11" hidden="1" x14ac:dyDescent="0.2">
      <c r="B535" s="4" t="s">
        <v>41</v>
      </c>
      <c r="C535" s="2">
        <v>2024</v>
      </c>
      <c r="D535" s="2" t="s">
        <v>36</v>
      </c>
      <c r="E535" s="2" t="s">
        <v>89</v>
      </c>
      <c r="F535" s="8">
        <v>2758.3907416682796</v>
      </c>
      <c r="G535" s="8">
        <v>494.21168021322728</v>
      </c>
      <c r="H535" s="8">
        <v>1253.6609228431423</v>
      </c>
      <c r="I535" s="8">
        <v>345.92416392925554</v>
      </c>
      <c r="J535" s="8">
        <v>4852.1875086539048</v>
      </c>
      <c r="K535" s="9">
        <v>4852187.5086539052</v>
      </c>
    </row>
    <row r="536" spans="2:11" hidden="1" x14ac:dyDescent="0.2">
      <c r="B536" s="4" t="s">
        <v>41</v>
      </c>
      <c r="C536" s="2">
        <v>2024</v>
      </c>
      <c r="D536" s="2" t="s">
        <v>36</v>
      </c>
      <c r="E536" s="2" t="s">
        <v>90</v>
      </c>
      <c r="F536" s="8">
        <v>2659.7780491969311</v>
      </c>
      <c r="G536" s="8">
        <v>364.01348358334815</v>
      </c>
      <c r="H536" s="8">
        <v>2126.1222552902946</v>
      </c>
      <c r="I536" s="8">
        <v>562.49006243032898</v>
      </c>
      <c r="J536" s="8">
        <v>5712.403850500903</v>
      </c>
      <c r="K536" s="9">
        <v>5712403.8505009031</v>
      </c>
    </row>
    <row r="537" spans="2:11" hidden="1" x14ac:dyDescent="0.2">
      <c r="B537" s="4" t="s">
        <v>41</v>
      </c>
      <c r="C537" s="2">
        <v>2024</v>
      </c>
      <c r="D537" s="2" t="s">
        <v>37</v>
      </c>
      <c r="E537" s="2" t="s">
        <v>88</v>
      </c>
      <c r="F537" s="8">
        <v>216.24635365337528</v>
      </c>
      <c r="G537" s="8">
        <v>108.80526283511087</v>
      </c>
      <c r="H537" s="8">
        <v>791.06463136589173</v>
      </c>
      <c r="I537" s="8">
        <v>324.76227098226525</v>
      </c>
      <c r="J537" s="8">
        <v>1440.8785188366433</v>
      </c>
      <c r="K537" s="9">
        <v>1440878.5188366433</v>
      </c>
    </row>
    <row r="538" spans="2:11" hidden="1" x14ac:dyDescent="0.2">
      <c r="B538" s="4" t="s">
        <v>41</v>
      </c>
      <c r="C538" s="2">
        <v>2024</v>
      </c>
      <c r="D538" s="2" t="s">
        <v>37</v>
      </c>
      <c r="E538" s="2" t="s">
        <v>89</v>
      </c>
      <c r="F538" s="8">
        <v>199.95657248317534</v>
      </c>
      <c r="G538" s="8">
        <v>100.20330947480606</v>
      </c>
      <c r="H538" s="8">
        <v>1106.3904194870256</v>
      </c>
      <c r="I538" s="8">
        <v>425.93497283126061</v>
      </c>
      <c r="J538" s="8">
        <v>1832.4852742762675</v>
      </c>
      <c r="K538" s="9">
        <v>1832485.2742762675</v>
      </c>
    </row>
    <row r="539" spans="2:11" hidden="1" x14ac:dyDescent="0.2">
      <c r="B539" s="4" t="s">
        <v>41</v>
      </c>
      <c r="C539" s="2">
        <v>2024</v>
      </c>
      <c r="D539" s="2" t="s">
        <v>37</v>
      </c>
      <c r="E539" s="2" t="s">
        <v>90</v>
      </c>
      <c r="F539" s="8">
        <v>195.20178774963293</v>
      </c>
      <c r="G539" s="8">
        <v>97.226514239167017</v>
      </c>
      <c r="H539" s="8">
        <v>1670.2678966433389</v>
      </c>
      <c r="I539" s="8">
        <v>622.38728085402215</v>
      </c>
      <c r="J539" s="8">
        <v>2585.0834794861612</v>
      </c>
      <c r="K539" s="9">
        <v>2585083.4794861614</v>
      </c>
    </row>
    <row r="540" spans="2:11" hidden="1" x14ac:dyDescent="0.2">
      <c r="B540" s="4" t="s">
        <v>41</v>
      </c>
      <c r="C540" s="2">
        <v>2024</v>
      </c>
      <c r="D540" s="2" t="s">
        <v>38</v>
      </c>
      <c r="E540" s="2" t="s">
        <v>88</v>
      </c>
      <c r="F540" s="8">
        <v>1305.3866758241759</v>
      </c>
      <c r="G540" s="8">
        <v>163.20789425266631</v>
      </c>
      <c r="H540" s="8">
        <v>994.47950784787508</v>
      </c>
      <c r="I540" s="8">
        <v>280.41547347042848</v>
      </c>
      <c r="J540" s="8">
        <v>2743.4895513951456</v>
      </c>
      <c r="K540" s="9">
        <v>2743489.5513951457</v>
      </c>
    </row>
    <row r="541" spans="2:11" hidden="1" x14ac:dyDescent="0.2">
      <c r="B541" s="4" t="s">
        <v>41</v>
      </c>
      <c r="C541" s="2">
        <v>2024</v>
      </c>
      <c r="D541" s="2" t="s">
        <v>38</v>
      </c>
      <c r="E541" s="2" t="s">
        <v>89</v>
      </c>
      <c r="F541" s="8">
        <v>1273.328619899818</v>
      </c>
      <c r="G541" s="8">
        <v>150.30496421220909</v>
      </c>
      <c r="H541" s="8">
        <v>987.75809955817147</v>
      </c>
      <c r="I541" s="8">
        <v>350.96479455224073</v>
      </c>
      <c r="J541" s="8">
        <v>2762.3564782224394</v>
      </c>
      <c r="K541" s="9">
        <v>2762356.4782224395</v>
      </c>
    </row>
    <row r="542" spans="2:11" hidden="1" x14ac:dyDescent="0.2">
      <c r="B542" s="4" t="s">
        <v>41</v>
      </c>
      <c r="C542" s="2">
        <v>2024</v>
      </c>
      <c r="D542" s="2" t="s">
        <v>38</v>
      </c>
      <c r="E542" s="2" t="s">
        <v>90</v>
      </c>
      <c r="F542" s="8">
        <v>1219.129880294998</v>
      </c>
      <c r="G542" s="8">
        <v>145.83977135875051</v>
      </c>
      <c r="H542" s="8">
        <v>1415.6576639781097</v>
      </c>
      <c r="I542" s="8">
        <v>491.5802850742395</v>
      </c>
      <c r="J542" s="8">
        <v>3272.2076007060978</v>
      </c>
      <c r="K542" s="9">
        <v>3272207.6007060977</v>
      </c>
    </row>
    <row r="543" spans="2:11" hidden="1" x14ac:dyDescent="0.2">
      <c r="B543" s="4" t="s">
        <v>41</v>
      </c>
      <c r="C543" s="2">
        <v>2025</v>
      </c>
      <c r="D543" s="2" t="s">
        <v>35</v>
      </c>
      <c r="E543" s="2" t="s">
        <v>88</v>
      </c>
      <c r="F543" s="8">
        <v>1474.2739562315571</v>
      </c>
      <c r="G543" s="8">
        <v>246.11465247751386</v>
      </c>
      <c r="H543" s="8">
        <v>1008.1189940040866</v>
      </c>
      <c r="I543" s="8">
        <v>249.09040686450183</v>
      </c>
      <c r="J543" s="8">
        <v>2977.5980095776595</v>
      </c>
      <c r="K543" s="9">
        <v>2977598.0095776594</v>
      </c>
    </row>
    <row r="544" spans="2:11" hidden="1" x14ac:dyDescent="0.2">
      <c r="B544" s="4" t="s">
        <v>41</v>
      </c>
      <c r="C544" s="2">
        <v>2025</v>
      </c>
      <c r="D544" s="2" t="s">
        <v>35</v>
      </c>
      <c r="E544" s="2" t="s">
        <v>89</v>
      </c>
      <c r="F544" s="8">
        <v>1439.7311177451397</v>
      </c>
      <c r="G544" s="8">
        <v>217.53201455034446</v>
      </c>
      <c r="H544" s="8">
        <v>1214.2776828364563</v>
      </c>
      <c r="I544" s="8">
        <v>339.67546110444658</v>
      </c>
      <c r="J544" s="8">
        <v>3211.2162762363873</v>
      </c>
      <c r="K544" s="9">
        <v>3211216.2762363874</v>
      </c>
    </row>
    <row r="545" spans="2:11" hidden="1" x14ac:dyDescent="0.2">
      <c r="B545" s="4" t="s">
        <v>41</v>
      </c>
      <c r="C545" s="2">
        <v>2025</v>
      </c>
      <c r="D545" s="2" t="s">
        <v>35</v>
      </c>
      <c r="E545" s="2" t="s">
        <v>90</v>
      </c>
      <c r="F545" s="8">
        <v>1344.4736193845204</v>
      </c>
      <c r="G545" s="8">
        <v>164.55853207983577</v>
      </c>
      <c r="H545" s="8">
        <v>1606.7888182029883</v>
      </c>
      <c r="I545" s="8">
        <v>439.66787619624853</v>
      </c>
      <c r="J545" s="8">
        <v>3555.4888458635928</v>
      </c>
      <c r="K545" s="9">
        <v>3555488.8458635928</v>
      </c>
    </row>
    <row r="546" spans="2:11" hidden="1" x14ac:dyDescent="0.2">
      <c r="B546" s="4" t="s">
        <v>41</v>
      </c>
      <c r="C546" s="2">
        <v>2025</v>
      </c>
      <c r="D546" s="2" t="s">
        <v>34</v>
      </c>
      <c r="E546" s="2" t="s">
        <v>88</v>
      </c>
      <c r="F546" s="8">
        <v>1292.0800628997943</v>
      </c>
      <c r="G546" s="8">
        <v>275.43480953383289</v>
      </c>
      <c r="H546" s="8">
        <v>923.83290845371619</v>
      </c>
      <c r="I546" s="8">
        <v>294.32295573493695</v>
      </c>
      <c r="J546" s="8">
        <v>2785.6707366222804</v>
      </c>
      <c r="K546" s="9">
        <v>2785670.7366222804</v>
      </c>
    </row>
    <row r="547" spans="2:11" hidden="1" x14ac:dyDescent="0.2">
      <c r="B547" s="4" t="s">
        <v>41</v>
      </c>
      <c r="C547" s="2">
        <v>2025</v>
      </c>
      <c r="D547" s="2" t="s">
        <v>34</v>
      </c>
      <c r="E547" s="2" t="s">
        <v>89</v>
      </c>
      <c r="F547" s="8">
        <v>1251.257171228556</v>
      </c>
      <c r="G547" s="8">
        <v>243.44706173338989</v>
      </c>
      <c r="H547" s="8">
        <v>1501.9562937525409</v>
      </c>
      <c r="I547" s="8">
        <v>466.92057105982462</v>
      </c>
      <c r="J547" s="8">
        <v>3463.5810977743113</v>
      </c>
      <c r="K547" s="9">
        <v>3463581.0977743114</v>
      </c>
    </row>
    <row r="548" spans="2:11" hidden="1" x14ac:dyDescent="0.2">
      <c r="B548" s="4" t="s">
        <v>41</v>
      </c>
      <c r="C548" s="2">
        <v>2025</v>
      </c>
      <c r="D548" s="2" t="s">
        <v>34</v>
      </c>
      <c r="E548" s="2" t="s">
        <v>90</v>
      </c>
      <c r="F548" s="8">
        <v>1147.8445364706351</v>
      </c>
      <c r="G548" s="8">
        <v>184.16273669328893</v>
      </c>
      <c r="H548" s="8">
        <v>1986.1243559238987</v>
      </c>
      <c r="I548" s="8">
        <v>598.88919535488378</v>
      </c>
      <c r="J548" s="8">
        <v>3917.0208244427067</v>
      </c>
      <c r="K548" s="9">
        <v>3917020.8244427065</v>
      </c>
    </row>
    <row r="549" spans="2:11" hidden="1" x14ac:dyDescent="0.2">
      <c r="B549" s="4" t="s">
        <v>41</v>
      </c>
      <c r="C549" s="2">
        <v>2025</v>
      </c>
      <c r="D549" s="2" t="s">
        <v>32</v>
      </c>
      <c r="E549" s="2" t="s">
        <v>88</v>
      </c>
      <c r="F549" s="8">
        <v>1139.6735403159587</v>
      </c>
      <c r="G549" s="8">
        <v>486.12664109714541</v>
      </c>
      <c r="H549" s="8">
        <v>957.89982676347722</v>
      </c>
      <c r="I549" s="8">
        <v>304.60376574901062</v>
      </c>
      <c r="J549" s="8">
        <v>2888.3037739255919</v>
      </c>
      <c r="K549" s="9">
        <v>2888303.7739255917</v>
      </c>
    </row>
    <row r="550" spans="2:11" hidden="1" x14ac:dyDescent="0.2">
      <c r="B550" s="4" t="s">
        <v>41</v>
      </c>
      <c r="C550" s="2">
        <v>2025</v>
      </c>
      <c r="D550" s="2" t="s">
        <v>32</v>
      </c>
      <c r="E550" s="2" t="s">
        <v>89</v>
      </c>
      <c r="F550" s="8">
        <v>1103.6917060119204</v>
      </c>
      <c r="G550" s="8">
        <v>429.67010090598279</v>
      </c>
      <c r="H550" s="8">
        <v>1524.3775444331404</v>
      </c>
      <c r="I550" s="8">
        <v>473.75737135970007</v>
      </c>
      <c r="J550" s="8">
        <v>3531.4967227107436</v>
      </c>
      <c r="K550" s="9">
        <v>3531496.7227107435</v>
      </c>
    </row>
    <row r="551" spans="2:11" hidden="1" x14ac:dyDescent="0.2">
      <c r="B551" s="4" t="s">
        <v>41</v>
      </c>
      <c r="C551" s="2">
        <v>2025</v>
      </c>
      <c r="D551" s="2" t="s">
        <v>32</v>
      </c>
      <c r="E551" s="2" t="s">
        <v>90</v>
      </c>
      <c r="F551" s="8">
        <v>1012.4182732875332</v>
      </c>
      <c r="G551" s="8">
        <v>325.03666749851959</v>
      </c>
      <c r="H551" s="8">
        <v>2063.0435639253592</v>
      </c>
      <c r="I551" s="8">
        <v>621.94471373973965</v>
      </c>
      <c r="J551" s="8">
        <v>4022.4432184511516</v>
      </c>
      <c r="K551" s="9">
        <v>4022443.2184511516</v>
      </c>
    </row>
    <row r="552" spans="2:11" hidden="1" x14ac:dyDescent="0.2">
      <c r="B552" s="4" t="s">
        <v>41</v>
      </c>
      <c r="C552" s="2">
        <v>2025</v>
      </c>
      <c r="D552" s="2" t="s">
        <v>36</v>
      </c>
      <c r="E552" s="2" t="s">
        <v>88</v>
      </c>
      <c r="F552" s="8">
        <v>2690.6325710014612</v>
      </c>
      <c r="G552" s="8">
        <v>617.76460026653422</v>
      </c>
      <c r="H552" s="8">
        <v>657.03512805773607</v>
      </c>
      <c r="I552" s="8">
        <v>172.40922011877339</v>
      </c>
      <c r="J552" s="8">
        <v>4137.8415194445051</v>
      </c>
      <c r="K552" s="9">
        <v>4137841.5194445052</v>
      </c>
    </row>
    <row r="553" spans="2:11" hidden="1" x14ac:dyDescent="0.2">
      <c r="B553" s="4" t="s">
        <v>41</v>
      </c>
      <c r="C553" s="2">
        <v>2025</v>
      </c>
      <c r="D553" s="2" t="s">
        <v>36</v>
      </c>
      <c r="E553" s="2" t="s">
        <v>89</v>
      </c>
      <c r="F553" s="8">
        <v>2641.5386312888368</v>
      </c>
      <c r="G553" s="8">
        <v>485.35131144446422</v>
      </c>
      <c r="H553" s="8">
        <v>1208.8750571728258</v>
      </c>
      <c r="I553" s="8">
        <v>333.78820802115911</v>
      </c>
      <c r="J553" s="8">
        <v>4669.5532079272862</v>
      </c>
      <c r="K553" s="9">
        <v>4669553.2079272866</v>
      </c>
    </row>
    <row r="554" spans="2:11" hidden="1" x14ac:dyDescent="0.2">
      <c r="B554" s="4" t="s">
        <v>41</v>
      </c>
      <c r="C554" s="2">
        <v>2025</v>
      </c>
      <c r="D554" s="2" t="s">
        <v>36</v>
      </c>
      <c r="E554" s="2" t="s">
        <v>90</v>
      </c>
      <c r="F554" s="8">
        <v>2543.8196974269413</v>
      </c>
      <c r="G554" s="8">
        <v>354.04556871848973</v>
      </c>
      <c r="H554" s="8">
        <v>2038.9976601321239</v>
      </c>
      <c r="I554" s="8">
        <v>539.69474212056821</v>
      </c>
      <c r="J554" s="8">
        <v>5476.5576683981235</v>
      </c>
      <c r="K554" s="9">
        <v>5476557.6683981232</v>
      </c>
    </row>
    <row r="555" spans="2:11" hidden="1" x14ac:dyDescent="0.2">
      <c r="B555" s="4" t="s">
        <v>41</v>
      </c>
      <c r="C555" s="2">
        <v>2025</v>
      </c>
      <c r="D555" s="2" t="s">
        <v>37</v>
      </c>
      <c r="E555" s="2" t="s">
        <v>88</v>
      </c>
      <c r="F555" s="8">
        <v>202.19034066590589</v>
      </c>
      <c r="G555" s="8">
        <v>107.93482073242997</v>
      </c>
      <c r="H555" s="8">
        <v>781.29621379096329</v>
      </c>
      <c r="I555" s="8">
        <v>320.94368500611108</v>
      </c>
      <c r="J555" s="8">
        <v>1412.3650601954103</v>
      </c>
      <c r="K555" s="9">
        <v>1412365.0601954102</v>
      </c>
    </row>
    <row r="556" spans="2:11" hidden="1" x14ac:dyDescent="0.2">
      <c r="B556" s="4" t="s">
        <v>41</v>
      </c>
      <c r="C556" s="2">
        <v>2025</v>
      </c>
      <c r="D556" s="2" t="s">
        <v>37</v>
      </c>
      <c r="E556" s="2" t="s">
        <v>89</v>
      </c>
      <c r="F556" s="8">
        <v>186.95939527176893</v>
      </c>
      <c r="G556" s="8">
        <v>99.000869761108405</v>
      </c>
      <c r="H556" s="8">
        <v>1083.2331649976877</v>
      </c>
      <c r="I556" s="8">
        <v>417.20700560780597</v>
      </c>
      <c r="J556" s="8">
        <v>1786.4004356383709</v>
      </c>
      <c r="K556" s="9">
        <v>1786400.4356383709</v>
      </c>
    </row>
    <row r="557" spans="2:11" hidden="1" x14ac:dyDescent="0.2">
      <c r="B557" s="4" t="s">
        <v>41</v>
      </c>
      <c r="C557" s="2">
        <v>2025</v>
      </c>
      <c r="D557" s="2" t="s">
        <v>37</v>
      </c>
      <c r="E557" s="2" t="s">
        <v>90</v>
      </c>
      <c r="F557" s="8">
        <v>182.51367154590682</v>
      </c>
      <c r="G557" s="8">
        <v>95.476436982861998</v>
      </c>
      <c r="H557" s="8">
        <v>1626.8153613168167</v>
      </c>
      <c r="I557" s="8">
        <v>606.28867798944293</v>
      </c>
      <c r="J557" s="8">
        <v>2511.0941478350287</v>
      </c>
      <c r="K557" s="9">
        <v>2511094.1478350288</v>
      </c>
    </row>
    <row r="558" spans="2:11" hidden="1" x14ac:dyDescent="0.2">
      <c r="B558" s="4" t="s">
        <v>41</v>
      </c>
      <c r="C558" s="2">
        <v>2025</v>
      </c>
      <c r="D558" s="2" t="s">
        <v>38</v>
      </c>
      <c r="E558" s="2" t="s">
        <v>88</v>
      </c>
      <c r="F558" s="8">
        <v>1223.4176905568659</v>
      </c>
      <c r="G558" s="8">
        <v>161.90223109864496</v>
      </c>
      <c r="H558" s="8">
        <v>981.28490057762735</v>
      </c>
      <c r="I558" s="8">
        <v>276.77736143275655</v>
      </c>
      <c r="J558" s="8">
        <v>2643.3821836658949</v>
      </c>
      <c r="K558" s="9">
        <v>2643382.1836658949</v>
      </c>
    </row>
    <row r="559" spans="2:11" hidden="1" x14ac:dyDescent="0.2">
      <c r="B559" s="4" t="s">
        <v>41</v>
      </c>
      <c r="C559" s="2">
        <v>2025</v>
      </c>
      <c r="D559" s="2" t="s">
        <v>38</v>
      </c>
      <c r="E559" s="2" t="s">
        <v>89</v>
      </c>
      <c r="F559" s="8">
        <v>1193.3726522022662</v>
      </c>
      <c r="G559" s="8">
        <v>148.50130464166261</v>
      </c>
      <c r="H559" s="8">
        <v>965.7056523987228</v>
      </c>
      <c r="I559" s="8">
        <v>343.26789242097846</v>
      </c>
      <c r="J559" s="8">
        <v>2650.8475016636303</v>
      </c>
      <c r="K559" s="9">
        <v>2650847.5016636304</v>
      </c>
    </row>
    <row r="560" spans="2:11" hidden="1" x14ac:dyDescent="0.2">
      <c r="B560" s="4" t="s">
        <v>41</v>
      </c>
      <c r="C560" s="2">
        <v>2025</v>
      </c>
      <c r="D560" s="2" t="s">
        <v>38</v>
      </c>
      <c r="E560" s="2" t="s">
        <v>90</v>
      </c>
      <c r="F560" s="8">
        <v>1142.5772073992484</v>
      </c>
      <c r="G560" s="8">
        <v>143.21465547429298</v>
      </c>
      <c r="H560" s="8">
        <v>1378.8288925110344</v>
      </c>
      <c r="I560" s="8">
        <v>478.95323833235591</v>
      </c>
      <c r="J560" s="8">
        <v>3143.5739937169319</v>
      </c>
      <c r="K560" s="9">
        <v>3143573.9937169319</v>
      </c>
    </row>
    <row r="561" spans="2:11" hidden="1" x14ac:dyDescent="0.2">
      <c r="B561" s="4" t="s">
        <v>41</v>
      </c>
      <c r="C561" s="2">
        <v>2026</v>
      </c>
      <c r="D561" s="2" t="s">
        <v>35</v>
      </c>
      <c r="E561" s="2" t="s">
        <v>88</v>
      </c>
      <c r="F561" s="8">
        <v>1448.2803509813032</v>
      </c>
      <c r="G561" s="8">
        <v>243.17304308535233</v>
      </c>
      <c r="H561" s="8">
        <v>944.35523727819066</v>
      </c>
      <c r="I561" s="8">
        <v>233.72819278850645</v>
      </c>
      <c r="J561" s="8">
        <v>2869.5368241333526</v>
      </c>
      <c r="K561" s="9">
        <v>2869536.8241333528</v>
      </c>
    </row>
    <row r="562" spans="2:11" hidden="1" x14ac:dyDescent="0.2">
      <c r="B562" s="4" t="s">
        <v>41</v>
      </c>
      <c r="C562" s="2">
        <v>2026</v>
      </c>
      <c r="D562" s="2" t="s">
        <v>35</v>
      </c>
      <c r="E562" s="2" t="s">
        <v>89</v>
      </c>
      <c r="F562" s="8">
        <v>1408.531368179463</v>
      </c>
      <c r="G562" s="8">
        <v>213.56084187092637</v>
      </c>
      <c r="H562" s="8">
        <v>1170.5085257395408</v>
      </c>
      <c r="I562" s="8">
        <v>327.65557177633855</v>
      </c>
      <c r="J562" s="8">
        <v>3120.2563075662688</v>
      </c>
      <c r="K562" s="9">
        <v>3120256.3075662688</v>
      </c>
    </row>
    <row r="563" spans="2:11" hidden="1" x14ac:dyDescent="0.2">
      <c r="B563" s="4" t="s">
        <v>41</v>
      </c>
      <c r="C563" s="2">
        <v>2026</v>
      </c>
      <c r="D563" s="2" t="s">
        <v>35</v>
      </c>
      <c r="E563" s="2" t="s">
        <v>90</v>
      </c>
      <c r="F563" s="8">
        <v>1314.5902836808486</v>
      </c>
      <c r="G563" s="8">
        <v>159.92549728718137</v>
      </c>
      <c r="H563" s="8">
        <v>1539.7241005394155</v>
      </c>
      <c r="I563" s="8">
        <v>421.57607660022109</v>
      </c>
      <c r="J563" s="8">
        <v>3435.815958107667</v>
      </c>
      <c r="K563" s="9">
        <v>3435815.958107667</v>
      </c>
    </row>
    <row r="564" spans="2:11" hidden="1" x14ac:dyDescent="0.2">
      <c r="B564" s="4" t="s">
        <v>41</v>
      </c>
      <c r="C564" s="2">
        <v>2026</v>
      </c>
      <c r="D564" s="2" t="s">
        <v>34</v>
      </c>
      <c r="E564" s="2" t="s">
        <v>88</v>
      </c>
      <c r="F564" s="8">
        <v>1277.3004581164053</v>
      </c>
      <c r="G564" s="8">
        <v>272.14276001749221</v>
      </c>
      <c r="H564" s="8">
        <v>898.1495650932419</v>
      </c>
      <c r="I564" s="8">
        <v>286.57216444778942</v>
      </c>
      <c r="J564" s="8">
        <v>2734.164947674929</v>
      </c>
      <c r="K564" s="9">
        <v>2734164.9476749292</v>
      </c>
    </row>
    <row r="565" spans="2:11" hidden="1" x14ac:dyDescent="0.2">
      <c r="B565" s="4" t="s">
        <v>41</v>
      </c>
      <c r="C565" s="2">
        <v>2026</v>
      </c>
      <c r="D565" s="2" t="s">
        <v>34</v>
      </c>
      <c r="E565" s="2" t="s">
        <v>89</v>
      </c>
      <c r="F565" s="8">
        <v>1236.0347895193302</v>
      </c>
      <c r="G565" s="8">
        <v>239.00279488633001</v>
      </c>
      <c r="H565" s="8">
        <v>1447.8176383995135</v>
      </c>
      <c r="I565" s="8">
        <v>450.41234052330537</v>
      </c>
      <c r="J565" s="8">
        <v>3373.2675633284794</v>
      </c>
      <c r="K565" s="9">
        <v>3373267.5633284794</v>
      </c>
    </row>
    <row r="566" spans="2:11" hidden="1" x14ac:dyDescent="0.2">
      <c r="B566" s="4" t="s">
        <v>41</v>
      </c>
      <c r="C566" s="2">
        <v>2026</v>
      </c>
      <c r="D566" s="2" t="s">
        <v>34</v>
      </c>
      <c r="E566" s="2" t="s">
        <v>90</v>
      </c>
      <c r="F566" s="8">
        <v>1132.7328217226984</v>
      </c>
      <c r="G566" s="8">
        <v>178.97775870505242</v>
      </c>
      <c r="H566" s="8">
        <v>1903.2267979711683</v>
      </c>
      <c r="I566" s="8">
        <v>574.04174539930773</v>
      </c>
      <c r="J566" s="8">
        <v>3788.9791237982267</v>
      </c>
      <c r="K566" s="9">
        <v>3788979.1237982269</v>
      </c>
    </row>
    <row r="567" spans="2:11" hidden="1" x14ac:dyDescent="0.2">
      <c r="B567" s="4" t="s">
        <v>41</v>
      </c>
      <c r="C567" s="2">
        <v>2026</v>
      </c>
      <c r="D567" s="2" t="s">
        <v>32</v>
      </c>
      <c r="E567" s="2" t="s">
        <v>88</v>
      </c>
      <c r="F567" s="8">
        <v>1136.7794113750672</v>
      </c>
      <c r="G567" s="8">
        <v>480.31636251829508</v>
      </c>
      <c r="H567" s="8">
        <v>931.26939399735772</v>
      </c>
      <c r="I567" s="8">
        <v>296.56715916864397</v>
      </c>
      <c r="J567" s="8">
        <v>2844.9323270593641</v>
      </c>
      <c r="K567" s="9">
        <v>2844932.3270593639</v>
      </c>
    </row>
    <row r="568" spans="2:11" hidden="1" x14ac:dyDescent="0.2">
      <c r="B568" s="4" t="s">
        <v>41</v>
      </c>
      <c r="C568" s="2">
        <v>2026</v>
      </c>
      <c r="D568" s="2" t="s">
        <v>32</v>
      </c>
      <c r="E568" s="2" t="s">
        <v>89</v>
      </c>
      <c r="F568" s="8">
        <v>1100.3636422468369</v>
      </c>
      <c r="G568" s="8">
        <v>421.82622482453485</v>
      </c>
      <c r="H568" s="8">
        <v>1469.4307055342742</v>
      </c>
      <c r="I568" s="8">
        <v>457.00270543974665</v>
      </c>
      <c r="J568" s="8">
        <v>3448.6232780453925</v>
      </c>
      <c r="K568" s="9">
        <v>3448623.2780453926</v>
      </c>
    </row>
    <row r="569" spans="2:11" hidden="1" x14ac:dyDescent="0.2">
      <c r="B569" s="4" t="s">
        <v>41</v>
      </c>
      <c r="C569" s="2">
        <v>2026</v>
      </c>
      <c r="D569" s="2" t="s">
        <v>32</v>
      </c>
      <c r="E569" s="2" t="s">
        <v>90</v>
      </c>
      <c r="F569" s="8">
        <v>1009.202618139727</v>
      </c>
      <c r="G569" s="8">
        <v>315.88547873683035</v>
      </c>
      <c r="H569" s="8">
        <v>1976.9355249753235</v>
      </c>
      <c r="I569" s="8">
        <v>596.13496443682504</v>
      </c>
      <c r="J569" s="8">
        <v>3898.1585862887059</v>
      </c>
      <c r="K569" s="9">
        <v>3898158.5862887059</v>
      </c>
    </row>
    <row r="570" spans="2:11" hidden="1" x14ac:dyDescent="0.2">
      <c r="B570" s="4" t="s">
        <v>41</v>
      </c>
      <c r="C570" s="2">
        <v>2026</v>
      </c>
      <c r="D570" s="2" t="s">
        <v>36</v>
      </c>
      <c r="E570" s="2" t="s">
        <v>88</v>
      </c>
      <c r="F570" s="8">
        <v>2575.9204541405716</v>
      </c>
      <c r="G570" s="8">
        <v>610.38095962589853</v>
      </c>
      <c r="H570" s="8">
        <v>638.76899070823993</v>
      </c>
      <c r="I570" s="8">
        <v>167.78875188213976</v>
      </c>
      <c r="J570" s="8">
        <v>3992.8591563568498</v>
      </c>
      <c r="K570" s="9">
        <v>3992859.1563568497</v>
      </c>
    </row>
    <row r="571" spans="2:11" hidden="1" x14ac:dyDescent="0.2">
      <c r="B571" s="4" t="s">
        <v>41</v>
      </c>
      <c r="C571" s="2">
        <v>2026</v>
      </c>
      <c r="D571" s="2" t="s">
        <v>36</v>
      </c>
      <c r="E571" s="2" t="s">
        <v>89</v>
      </c>
      <c r="F571" s="8">
        <v>2528.6730993416663</v>
      </c>
      <c r="G571" s="8">
        <v>476.49094267570132</v>
      </c>
      <c r="H571" s="8">
        <v>1165.3006400227534</v>
      </c>
      <c r="I571" s="8">
        <v>321.98052724198027</v>
      </c>
      <c r="J571" s="8">
        <v>4492.4452092821011</v>
      </c>
      <c r="K571" s="9">
        <v>4492445.2092821011</v>
      </c>
    </row>
    <row r="572" spans="2:11" hidden="1" x14ac:dyDescent="0.2">
      <c r="B572" s="4" t="s">
        <v>41</v>
      </c>
      <c r="C572" s="2">
        <v>2026</v>
      </c>
      <c r="D572" s="2" t="s">
        <v>36</v>
      </c>
      <c r="E572" s="2" t="s">
        <v>90</v>
      </c>
      <c r="F572" s="8">
        <v>2431.9824662105207</v>
      </c>
      <c r="G572" s="8">
        <v>344.07765385363126</v>
      </c>
      <c r="H572" s="8">
        <v>1953.8932575844503</v>
      </c>
      <c r="I572" s="8">
        <v>517.42798596149373</v>
      </c>
      <c r="J572" s="8">
        <v>5247.3813636100958</v>
      </c>
      <c r="K572" s="9">
        <v>5247381.3636100963</v>
      </c>
    </row>
    <row r="573" spans="2:11" hidden="1" x14ac:dyDescent="0.2">
      <c r="B573" s="4" t="s">
        <v>41</v>
      </c>
      <c r="C573" s="2">
        <v>2026</v>
      </c>
      <c r="D573" s="2" t="s">
        <v>37</v>
      </c>
      <c r="E573" s="2" t="s">
        <v>88</v>
      </c>
      <c r="F573" s="8">
        <v>189.04796852262203</v>
      </c>
      <c r="G573" s="8">
        <v>107.07134216657055</v>
      </c>
      <c r="H573" s="8">
        <v>771.64842097681264</v>
      </c>
      <c r="I573" s="8">
        <v>317.17225262636612</v>
      </c>
      <c r="J573" s="8">
        <v>1384.9399842923713</v>
      </c>
      <c r="K573" s="9">
        <v>1384939.9842923712</v>
      </c>
    </row>
    <row r="574" spans="2:11" hidden="1" x14ac:dyDescent="0.2">
      <c r="B574" s="4" t="s">
        <v>41</v>
      </c>
      <c r="C574" s="2">
        <v>2026</v>
      </c>
      <c r="D574" s="2" t="s">
        <v>37</v>
      </c>
      <c r="E574" s="2" t="s">
        <v>89</v>
      </c>
      <c r="F574" s="8">
        <v>174.80703457910397</v>
      </c>
      <c r="G574" s="8">
        <v>97.812859323975104</v>
      </c>
      <c r="H574" s="8">
        <v>1060.5606023730286</v>
      </c>
      <c r="I574" s="8">
        <v>408.66171870642239</v>
      </c>
      <c r="J574" s="8">
        <v>1741.8422149825299</v>
      </c>
      <c r="K574" s="9">
        <v>1741842.2149825299</v>
      </c>
    </row>
    <row r="575" spans="2:11" hidden="1" x14ac:dyDescent="0.2">
      <c r="B575" s="4" t="s">
        <v>41</v>
      </c>
      <c r="C575" s="2">
        <v>2026</v>
      </c>
      <c r="D575" s="2" t="s">
        <v>37</v>
      </c>
      <c r="E575" s="2" t="s">
        <v>90</v>
      </c>
      <c r="F575" s="8">
        <v>170.65028289542286</v>
      </c>
      <c r="G575" s="8">
        <v>93.757861117170478</v>
      </c>
      <c r="H575" s="8">
        <v>1584.4932571205925</v>
      </c>
      <c r="I575" s="8">
        <v>590.6088852517222</v>
      </c>
      <c r="J575" s="8">
        <v>2439.5102863849079</v>
      </c>
      <c r="K575" s="9">
        <v>2439510.286384908</v>
      </c>
    </row>
    <row r="576" spans="2:11" hidden="1" x14ac:dyDescent="0.2">
      <c r="B576" s="4" t="s">
        <v>41</v>
      </c>
      <c r="C576" s="2">
        <v>2026</v>
      </c>
      <c r="D576" s="2" t="s">
        <v>38</v>
      </c>
      <c r="E576" s="2" t="s">
        <v>88</v>
      </c>
      <c r="F576" s="8">
        <v>1112.1979005062417</v>
      </c>
      <c r="G576" s="8">
        <v>160.60701324985581</v>
      </c>
      <c r="H576" s="8">
        <v>968.26535740839131</v>
      </c>
      <c r="I576" s="8">
        <v>273.18751932841491</v>
      </c>
      <c r="J576" s="8">
        <v>2514.257790492904</v>
      </c>
      <c r="K576" s="9">
        <v>2514257.7904929039</v>
      </c>
    </row>
    <row r="577" spans="2:11" hidden="1" x14ac:dyDescent="0.2">
      <c r="B577" s="4" t="s">
        <v>41</v>
      </c>
      <c r="C577" s="2">
        <v>2026</v>
      </c>
      <c r="D577" s="2" t="s">
        <v>38</v>
      </c>
      <c r="E577" s="2" t="s">
        <v>89</v>
      </c>
      <c r="F577" s="8">
        <v>1084.8842292747875</v>
      </c>
      <c r="G577" s="8">
        <v>146.71928898596266</v>
      </c>
      <c r="H577" s="8">
        <v>944.14554281255039</v>
      </c>
      <c r="I577" s="8">
        <v>335.74282945521338</v>
      </c>
      <c r="J577" s="8">
        <v>2511.491890528514</v>
      </c>
      <c r="K577" s="9">
        <v>2511491.890528514</v>
      </c>
    </row>
    <row r="578" spans="2:11" hidden="1" x14ac:dyDescent="0.2">
      <c r="B578" s="4" t="s">
        <v>41</v>
      </c>
      <c r="C578" s="2">
        <v>2026</v>
      </c>
      <c r="D578" s="2" t="s">
        <v>38</v>
      </c>
      <c r="E578" s="2" t="s">
        <v>90</v>
      </c>
      <c r="F578" s="8">
        <v>1038.7065521811348</v>
      </c>
      <c r="G578" s="8">
        <v>140.63679167575572</v>
      </c>
      <c r="H578" s="8">
        <v>1342.9582329111761</v>
      </c>
      <c r="I578" s="8">
        <v>466.65468811233194</v>
      </c>
      <c r="J578" s="8">
        <v>2988.9562648803981</v>
      </c>
      <c r="K578" s="9">
        <v>2988956.2648803983</v>
      </c>
    </row>
    <row r="579" spans="2:11" hidden="1" x14ac:dyDescent="0.2">
      <c r="B579" s="4" t="s">
        <v>41</v>
      </c>
      <c r="C579" s="2">
        <v>2027</v>
      </c>
      <c r="D579" s="2" t="s">
        <v>35</v>
      </c>
      <c r="E579" s="2" t="s">
        <v>88</v>
      </c>
      <c r="F579" s="8">
        <v>1396.3202595190953</v>
      </c>
      <c r="G579" s="8">
        <v>240.23143369319084</v>
      </c>
      <c r="H579" s="8">
        <v>884.49510390303908</v>
      </c>
      <c r="I579" s="8">
        <v>219.30645494329494</v>
      </c>
      <c r="J579" s="8">
        <v>2740.35325205862</v>
      </c>
      <c r="K579" s="9">
        <v>2740353.2520586201</v>
      </c>
    </row>
    <row r="580" spans="2:11" hidden="1" x14ac:dyDescent="0.2">
      <c r="B580" s="4" t="s">
        <v>41</v>
      </c>
      <c r="C580" s="2">
        <v>2027</v>
      </c>
      <c r="D580" s="2" t="s">
        <v>35</v>
      </c>
      <c r="E580" s="2" t="s">
        <v>89</v>
      </c>
      <c r="F580" s="8">
        <v>1351.3195375377572</v>
      </c>
      <c r="G580" s="8">
        <v>209.58966919150834</v>
      </c>
      <c r="H580" s="8">
        <v>1127.9269021217567</v>
      </c>
      <c r="I580" s="8">
        <v>315.9618029846842</v>
      </c>
      <c r="J580" s="8">
        <v>3004.7979118357066</v>
      </c>
      <c r="K580" s="9">
        <v>3004797.9118357068</v>
      </c>
    </row>
    <row r="581" spans="2:11" hidden="1" x14ac:dyDescent="0.2">
      <c r="B581" s="4" t="s">
        <v>41</v>
      </c>
      <c r="C581" s="2">
        <v>2027</v>
      </c>
      <c r="D581" s="2" t="s">
        <v>35</v>
      </c>
      <c r="E581" s="2" t="s">
        <v>90</v>
      </c>
      <c r="F581" s="8">
        <v>1258.8127220116653</v>
      </c>
      <c r="G581" s="8">
        <v>155.292462494527</v>
      </c>
      <c r="H581" s="8">
        <v>1474.2202626796509</v>
      </c>
      <c r="I581" s="8">
        <v>403.90534974687847</v>
      </c>
      <c r="J581" s="8">
        <v>3292.2307969327217</v>
      </c>
      <c r="K581" s="9">
        <v>3292230.7969327215</v>
      </c>
    </row>
    <row r="582" spans="2:11" hidden="1" x14ac:dyDescent="0.2">
      <c r="B582" s="4" t="s">
        <v>41</v>
      </c>
      <c r="C582" s="2">
        <v>2027</v>
      </c>
      <c r="D582" s="2" t="s">
        <v>34</v>
      </c>
      <c r="E582" s="2" t="s">
        <v>88</v>
      </c>
      <c r="F582" s="8">
        <v>1241.2324421174865</v>
      </c>
      <c r="G582" s="8">
        <v>268.85071050115158</v>
      </c>
      <c r="H582" s="8">
        <v>873.05246643559394</v>
      </c>
      <c r="I582" s="8">
        <v>278.99829172887632</v>
      </c>
      <c r="J582" s="8">
        <v>2662.1339107831081</v>
      </c>
      <c r="K582" s="9">
        <v>2662133.9107831083</v>
      </c>
    </row>
    <row r="583" spans="2:11" hidden="1" x14ac:dyDescent="0.2">
      <c r="B583" s="4" t="s">
        <v>41</v>
      </c>
      <c r="C583" s="2">
        <v>2027</v>
      </c>
      <c r="D583" s="2" t="s">
        <v>34</v>
      </c>
      <c r="E583" s="2" t="s">
        <v>89</v>
      </c>
      <c r="F583" s="8">
        <v>1198.5382907965729</v>
      </c>
      <c r="G583" s="8">
        <v>234.55852803927013</v>
      </c>
      <c r="H583" s="8">
        <v>1395.1478590772601</v>
      </c>
      <c r="I583" s="8">
        <v>434.35200703903939</v>
      </c>
      <c r="J583" s="8">
        <v>3262.5966849521428</v>
      </c>
      <c r="K583" s="9">
        <v>3262596.6849521426</v>
      </c>
    </row>
    <row r="584" spans="2:11" hidden="1" x14ac:dyDescent="0.2">
      <c r="B584" s="4" t="s">
        <v>41</v>
      </c>
      <c r="C584" s="2">
        <v>2027</v>
      </c>
      <c r="D584" s="2" t="s">
        <v>34</v>
      </c>
      <c r="E584" s="2" t="s">
        <v>90</v>
      </c>
      <c r="F584" s="8">
        <v>1095.6111791771975</v>
      </c>
      <c r="G584" s="8">
        <v>173.79278071681597</v>
      </c>
      <c r="H584" s="8">
        <v>1822.258617021746</v>
      </c>
      <c r="I584" s="8">
        <v>549.77260076078903</v>
      </c>
      <c r="J584" s="8">
        <v>3641.4351776765484</v>
      </c>
      <c r="K584" s="9">
        <v>3641435.1776765483</v>
      </c>
    </row>
    <row r="585" spans="2:11" hidden="1" x14ac:dyDescent="0.2">
      <c r="B585" s="4" t="s">
        <v>41</v>
      </c>
      <c r="C585" s="2">
        <v>2027</v>
      </c>
      <c r="D585" s="2" t="s">
        <v>32</v>
      </c>
      <c r="E585" s="2" t="s">
        <v>88</v>
      </c>
      <c r="F585" s="8">
        <v>1128.3609160070912</v>
      </c>
      <c r="G585" s="8">
        <v>474.50608393944475</v>
      </c>
      <c r="H585" s="8">
        <v>905.24682407541684</v>
      </c>
      <c r="I585" s="8">
        <v>288.71399513975183</v>
      </c>
      <c r="J585" s="8">
        <v>2796.8278191617046</v>
      </c>
      <c r="K585" s="9">
        <v>2796827.8191617047</v>
      </c>
    </row>
    <row r="586" spans="2:11" hidden="1" x14ac:dyDescent="0.2">
      <c r="B586" s="4" t="s">
        <v>41</v>
      </c>
      <c r="C586" s="2">
        <v>2027</v>
      </c>
      <c r="D586" s="2" t="s">
        <v>32</v>
      </c>
      <c r="E586" s="2" t="s">
        <v>89</v>
      </c>
      <c r="F586" s="8">
        <v>1090.6845518408195</v>
      </c>
      <c r="G586" s="8">
        <v>413.98234874308679</v>
      </c>
      <c r="H586" s="8">
        <v>1415.9746700936582</v>
      </c>
      <c r="I586" s="8">
        <v>440.70262279329626</v>
      </c>
      <c r="J586" s="8">
        <v>3361.3441934708603</v>
      </c>
      <c r="K586" s="9">
        <v>3361344.1934708604</v>
      </c>
    </row>
    <row r="587" spans="2:11" hidden="1" x14ac:dyDescent="0.2">
      <c r="B587" s="4" t="s">
        <v>41</v>
      </c>
      <c r="C587" s="2">
        <v>2027</v>
      </c>
      <c r="D587" s="2" t="s">
        <v>32</v>
      </c>
      <c r="E587" s="2" t="s">
        <v>90</v>
      </c>
      <c r="F587" s="8">
        <v>999.85432756008686</v>
      </c>
      <c r="G587" s="8">
        <v>306.73428997514111</v>
      </c>
      <c r="H587" s="8">
        <v>1892.8315845084405</v>
      </c>
      <c r="I587" s="8">
        <v>570.92591722931581</v>
      </c>
      <c r="J587" s="8">
        <v>3770.3461192729847</v>
      </c>
      <c r="K587" s="9">
        <v>3770346.1192729846</v>
      </c>
    </row>
    <row r="588" spans="2:11" hidden="1" x14ac:dyDescent="0.2">
      <c r="B588" s="4" t="s">
        <v>41</v>
      </c>
      <c r="C588" s="2">
        <v>2027</v>
      </c>
      <c r="D588" s="2" t="s">
        <v>36</v>
      </c>
      <c r="E588" s="2" t="s">
        <v>88</v>
      </c>
      <c r="F588" s="8">
        <v>2449.7937254333333</v>
      </c>
      <c r="G588" s="8">
        <v>602.99731898526261</v>
      </c>
      <c r="H588" s="8">
        <v>620.91979386808282</v>
      </c>
      <c r="I588" s="8">
        <v>163.27374986111082</v>
      </c>
      <c r="J588" s="8">
        <v>3836.9845881477895</v>
      </c>
      <c r="K588" s="9">
        <v>3836984.5881477897</v>
      </c>
    </row>
    <row r="589" spans="2:11" hidden="1" x14ac:dyDescent="0.2">
      <c r="B589" s="4" t="s">
        <v>41</v>
      </c>
      <c r="C589" s="2">
        <v>2027</v>
      </c>
      <c r="D589" s="2" t="s">
        <v>36</v>
      </c>
      <c r="E589" s="2" t="s">
        <v>89</v>
      </c>
      <c r="F589" s="8">
        <v>2404.5874443118328</v>
      </c>
      <c r="G589" s="8">
        <v>467.63057390693825</v>
      </c>
      <c r="H589" s="8">
        <v>1122.9084727178108</v>
      </c>
      <c r="I589" s="8">
        <v>310.49320941164939</v>
      </c>
      <c r="J589" s="8">
        <v>4305.6197003482312</v>
      </c>
      <c r="K589" s="9">
        <v>4305619.700348231</v>
      </c>
    </row>
    <row r="590" spans="2:11" hidden="1" x14ac:dyDescent="0.2">
      <c r="B590" s="4" t="s">
        <v>41</v>
      </c>
      <c r="C590" s="2">
        <v>2027</v>
      </c>
      <c r="D590" s="2" t="s">
        <v>36</v>
      </c>
      <c r="E590" s="2" t="s">
        <v>90</v>
      </c>
      <c r="F590" s="8">
        <v>2309.221656282305</v>
      </c>
      <c r="G590" s="8">
        <v>334.10973898877279</v>
      </c>
      <c r="H590" s="8">
        <v>1870.7695946533704</v>
      </c>
      <c r="I590" s="8">
        <v>495.67947145310961</v>
      </c>
      <c r="J590" s="8">
        <v>5009.7804613775579</v>
      </c>
      <c r="K590" s="9">
        <v>5009780.4613775583</v>
      </c>
    </row>
    <row r="591" spans="2:11" hidden="1" x14ac:dyDescent="0.2">
      <c r="B591" s="4" t="s">
        <v>41</v>
      </c>
      <c r="C591" s="2">
        <v>2027</v>
      </c>
      <c r="D591" s="2" t="s">
        <v>37</v>
      </c>
      <c r="E591" s="2" t="s">
        <v>88</v>
      </c>
      <c r="F591" s="8">
        <v>176.75985056865159</v>
      </c>
      <c r="G591" s="8">
        <v>106.21477142923798</v>
      </c>
      <c r="H591" s="8">
        <v>762.1197633952944</v>
      </c>
      <c r="I591" s="8">
        <v>313.447391569469</v>
      </c>
      <c r="J591" s="8">
        <v>1358.5417769626529</v>
      </c>
      <c r="K591" s="9">
        <v>1358541.7769626528</v>
      </c>
    </row>
    <row r="592" spans="2:11" hidden="1" x14ac:dyDescent="0.2">
      <c r="B592" s="4" t="s">
        <v>41</v>
      </c>
      <c r="C592" s="2">
        <v>2027</v>
      </c>
      <c r="D592" s="2" t="s">
        <v>37</v>
      </c>
      <c r="E592" s="2" t="s">
        <v>89</v>
      </c>
      <c r="F592" s="8">
        <v>163.44457733146223</v>
      </c>
      <c r="G592" s="8">
        <v>96.639105012087413</v>
      </c>
      <c r="H592" s="8">
        <v>1038.36258679196</v>
      </c>
      <c r="I592" s="8">
        <v>400.29528854491485</v>
      </c>
      <c r="J592" s="8">
        <v>1698.7415576804246</v>
      </c>
      <c r="K592" s="9">
        <v>1698741.5576804245</v>
      </c>
    </row>
    <row r="593" spans="2:11" hidden="1" x14ac:dyDescent="0.2">
      <c r="B593" s="4" t="s">
        <v>41</v>
      </c>
      <c r="C593" s="2">
        <v>2027</v>
      </c>
      <c r="D593" s="2" t="s">
        <v>37</v>
      </c>
      <c r="E593" s="2" t="s">
        <v>90</v>
      </c>
      <c r="F593" s="8">
        <v>159.55801450722041</v>
      </c>
      <c r="G593" s="8">
        <v>92.070219617061412</v>
      </c>
      <c r="H593" s="8">
        <v>1543.272175539588</v>
      </c>
      <c r="I593" s="8">
        <v>575.33700716602664</v>
      </c>
      <c r="J593" s="8">
        <v>2370.2374168298966</v>
      </c>
      <c r="K593" s="9">
        <v>2370237.4168298966</v>
      </c>
    </row>
    <row r="594" spans="2:11" hidden="1" x14ac:dyDescent="0.2">
      <c r="B594" s="4" t="s">
        <v>41</v>
      </c>
      <c r="C594" s="2">
        <v>2027</v>
      </c>
      <c r="D594" s="2" t="s">
        <v>38</v>
      </c>
      <c r="E594" s="2" t="s">
        <v>88</v>
      </c>
      <c r="F594" s="8">
        <v>1011.0890004602196</v>
      </c>
      <c r="G594" s="8">
        <v>159.32215714385697</v>
      </c>
      <c r="H594" s="8">
        <v>955.41855561552404</v>
      </c>
      <c r="I594" s="8">
        <v>269.64530671905561</v>
      </c>
      <c r="J594" s="8">
        <v>2395.4750199386563</v>
      </c>
      <c r="K594" s="9">
        <v>2395475.0199386561</v>
      </c>
    </row>
    <row r="595" spans="2:11" hidden="1" x14ac:dyDescent="0.2">
      <c r="B595" s="4" t="s">
        <v>41</v>
      </c>
      <c r="C595" s="2">
        <v>2027</v>
      </c>
      <c r="D595" s="2" t="s">
        <v>38</v>
      </c>
      <c r="E595" s="2" t="s">
        <v>89</v>
      </c>
      <c r="F595" s="8">
        <v>986.25839024980667</v>
      </c>
      <c r="G595" s="8">
        <v>144.95865751813113</v>
      </c>
      <c r="H595" s="8">
        <v>923.06677899070382</v>
      </c>
      <c r="I595" s="8">
        <v>328.38576921551891</v>
      </c>
      <c r="J595" s="8">
        <v>2382.6695959741605</v>
      </c>
      <c r="K595" s="9">
        <v>2382669.5959741604</v>
      </c>
    </row>
    <row r="596" spans="2:11" hidden="1" x14ac:dyDescent="0.2">
      <c r="B596" s="4" t="s">
        <v>41</v>
      </c>
      <c r="C596" s="2">
        <v>2027</v>
      </c>
      <c r="D596" s="2" t="s">
        <v>38</v>
      </c>
      <c r="E596" s="2" t="s">
        <v>90</v>
      </c>
      <c r="F596" s="8">
        <v>944.27868380103155</v>
      </c>
      <c r="G596" s="8">
        <v>138.10532942559212</v>
      </c>
      <c r="H596" s="8">
        <v>1308.0207596023197</v>
      </c>
      <c r="I596" s="8">
        <v>454.67608847566942</v>
      </c>
      <c r="J596" s="8">
        <v>2845.0808613046129</v>
      </c>
      <c r="K596" s="9">
        <v>2845080.8613046128</v>
      </c>
    </row>
    <row r="597" spans="2:11" hidden="1" x14ac:dyDescent="0.2">
      <c r="B597" s="4" t="s">
        <v>41</v>
      </c>
      <c r="C597" s="2">
        <v>2028</v>
      </c>
      <c r="D597" s="2" t="s">
        <v>35</v>
      </c>
      <c r="E597" s="2" t="s">
        <v>88</v>
      </c>
      <c r="F597" s="8">
        <v>1348.5832357613629</v>
      </c>
      <c r="G597" s="8">
        <v>237.28982430102931</v>
      </c>
      <c r="H597" s="8">
        <v>828.30513040831102</v>
      </c>
      <c r="I597" s="8">
        <v>205.76894639496382</v>
      </c>
      <c r="J597" s="8">
        <v>2619.9471368656668</v>
      </c>
      <c r="K597" s="9">
        <v>2619947.1368656671</v>
      </c>
    </row>
    <row r="598" spans="2:11" hidden="1" x14ac:dyDescent="0.2">
      <c r="B598" s="4" t="s">
        <v>41</v>
      </c>
      <c r="C598" s="2">
        <v>2028</v>
      </c>
      <c r="D598" s="2" t="s">
        <v>35</v>
      </c>
      <c r="E598" s="2" t="s">
        <v>89</v>
      </c>
      <c r="F598" s="8">
        <v>1298.7863106714992</v>
      </c>
      <c r="G598" s="8">
        <v>205.61849651209027</v>
      </c>
      <c r="H598" s="8">
        <v>1086.5041461758119</v>
      </c>
      <c r="I598" s="8">
        <v>304.58628252325457</v>
      </c>
      <c r="J598" s="8">
        <v>2895.4952358826558</v>
      </c>
      <c r="K598" s="9">
        <v>2895495.2358826557</v>
      </c>
    </row>
    <row r="599" spans="2:11" hidden="1" x14ac:dyDescent="0.2">
      <c r="B599" s="4" t="s">
        <v>41</v>
      </c>
      <c r="C599" s="2">
        <v>2028</v>
      </c>
      <c r="D599" s="2" t="s">
        <v>35</v>
      </c>
      <c r="E599" s="2" t="s">
        <v>90</v>
      </c>
      <c r="F599" s="8">
        <v>1207.6885198697023</v>
      </c>
      <c r="G599" s="8">
        <v>150.6594277018726</v>
      </c>
      <c r="H599" s="8">
        <v>1410.246772629984</v>
      </c>
      <c r="I599" s="8">
        <v>386.64745913376873</v>
      </c>
      <c r="J599" s="8">
        <v>3155.2421793353274</v>
      </c>
      <c r="K599" s="9">
        <v>3155242.1793353274</v>
      </c>
    </row>
    <row r="600" spans="2:11" hidden="1" x14ac:dyDescent="0.2">
      <c r="B600" s="4" t="s">
        <v>41</v>
      </c>
      <c r="C600" s="2">
        <v>2028</v>
      </c>
      <c r="D600" s="2" t="s">
        <v>34</v>
      </c>
      <c r="E600" s="2" t="s">
        <v>88</v>
      </c>
      <c r="F600" s="8">
        <v>1207.8287465567068</v>
      </c>
      <c r="G600" s="8">
        <v>265.5586609848109</v>
      </c>
      <c r="H600" s="8">
        <v>848.52941346992532</v>
      </c>
      <c r="I600" s="8">
        <v>271.59765612653973</v>
      </c>
      <c r="J600" s="8">
        <v>2593.5144771379828</v>
      </c>
      <c r="K600" s="9">
        <v>2593514.4771379828</v>
      </c>
    </row>
    <row r="601" spans="2:11" hidden="1" x14ac:dyDescent="0.2">
      <c r="B601" s="4" t="s">
        <v>41</v>
      </c>
      <c r="C601" s="2">
        <v>2028</v>
      </c>
      <c r="D601" s="2" t="s">
        <v>34</v>
      </c>
      <c r="E601" s="2" t="s">
        <v>89</v>
      </c>
      <c r="F601" s="8">
        <v>1163.5505595150782</v>
      </c>
      <c r="G601" s="8">
        <v>230.11426119221031</v>
      </c>
      <c r="H601" s="8">
        <v>1343.9114986656473</v>
      </c>
      <c r="I601" s="8">
        <v>418.72875884398064</v>
      </c>
      <c r="J601" s="8">
        <v>3156.3050782169166</v>
      </c>
      <c r="K601" s="9">
        <v>3156305.0782169164</v>
      </c>
    </row>
    <row r="602" spans="2:11" hidden="1" x14ac:dyDescent="0.2">
      <c r="B602" s="4" t="s">
        <v>41</v>
      </c>
      <c r="C602" s="2">
        <v>2028</v>
      </c>
      <c r="D602" s="2" t="s">
        <v>34</v>
      </c>
      <c r="E602" s="2" t="s">
        <v>90</v>
      </c>
      <c r="F602" s="8">
        <v>1061.0476041092763</v>
      </c>
      <c r="G602" s="8">
        <v>168.60780272857946</v>
      </c>
      <c r="H602" s="8">
        <v>1743.1820729969995</v>
      </c>
      <c r="I602" s="8">
        <v>526.07044934837734</v>
      </c>
      <c r="J602" s="8">
        <v>3498.9079291832322</v>
      </c>
      <c r="K602" s="9">
        <v>3498907.9291832321</v>
      </c>
    </row>
    <row r="603" spans="2:11" hidden="1" x14ac:dyDescent="0.2">
      <c r="B603" s="4" t="s">
        <v>41</v>
      </c>
      <c r="C603" s="2">
        <v>2028</v>
      </c>
      <c r="D603" s="2" t="s">
        <v>32</v>
      </c>
      <c r="E603" s="2" t="s">
        <v>88</v>
      </c>
      <c r="F603" s="8">
        <v>1119.0061218412709</v>
      </c>
      <c r="G603" s="8">
        <v>468.69580536059442</v>
      </c>
      <c r="H603" s="8">
        <v>879.81946814062621</v>
      </c>
      <c r="I603" s="8">
        <v>281.0404564548362</v>
      </c>
      <c r="J603" s="8">
        <v>2748.561851797328</v>
      </c>
      <c r="K603" s="9">
        <v>2748561.8517973279</v>
      </c>
    </row>
    <row r="604" spans="2:11" hidden="1" x14ac:dyDescent="0.2">
      <c r="B604" s="4" t="s">
        <v>41</v>
      </c>
      <c r="C604" s="2">
        <v>2028</v>
      </c>
      <c r="D604" s="2" t="s">
        <v>32</v>
      </c>
      <c r="E604" s="2" t="s">
        <v>89</v>
      </c>
      <c r="F604" s="8">
        <v>1079.9318915781312</v>
      </c>
      <c r="G604" s="8">
        <v>406.13847266163879</v>
      </c>
      <c r="H604" s="8">
        <v>1363.9734516861572</v>
      </c>
      <c r="I604" s="8">
        <v>424.84615025896466</v>
      </c>
      <c r="J604" s="8">
        <v>3274.8899661848923</v>
      </c>
      <c r="K604" s="9">
        <v>3274889.9661848922</v>
      </c>
    </row>
    <row r="605" spans="2:11" hidden="1" x14ac:dyDescent="0.2">
      <c r="B605" s="4" t="s">
        <v>41</v>
      </c>
      <c r="C605" s="2">
        <v>2028</v>
      </c>
      <c r="D605" s="2" t="s">
        <v>32</v>
      </c>
      <c r="E605" s="2" t="s">
        <v>90</v>
      </c>
      <c r="F605" s="8">
        <v>989.47597299200879</v>
      </c>
      <c r="G605" s="8">
        <v>297.58310121345181</v>
      </c>
      <c r="H605" s="8">
        <v>1810.6925408372165</v>
      </c>
      <c r="I605" s="8">
        <v>546.30582192827694</v>
      </c>
      <c r="J605" s="8">
        <v>3644.0574369709543</v>
      </c>
      <c r="K605" s="9">
        <v>3644057.4369709543</v>
      </c>
    </row>
    <row r="606" spans="2:11" hidden="1" x14ac:dyDescent="0.2">
      <c r="B606" s="4" t="s">
        <v>41</v>
      </c>
      <c r="C606" s="2">
        <v>2028</v>
      </c>
      <c r="D606" s="2" t="s">
        <v>36</v>
      </c>
      <c r="E606" s="2" t="s">
        <v>88</v>
      </c>
      <c r="F606" s="8">
        <v>2326.2547553868067</v>
      </c>
      <c r="G606" s="8">
        <v>595.61367834462692</v>
      </c>
      <c r="H606" s="8">
        <v>603.47886153256616</v>
      </c>
      <c r="I606" s="8">
        <v>158.86201943712192</v>
      </c>
      <c r="J606" s="8">
        <v>3684.2093147011215</v>
      </c>
      <c r="K606" s="9">
        <v>3684209.3147011213</v>
      </c>
    </row>
    <row r="607" spans="2:11" hidden="1" x14ac:dyDescent="0.2">
      <c r="B607" s="4" t="s">
        <v>41</v>
      </c>
      <c r="C607" s="2">
        <v>2028</v>
      </c>
      <c r="D607" s="2" t="s">
        <v>36</v>
      </c>
      <c r="E607" s="2" t="s">
        <v>89</v>
      </c>
      <c r="F607" s="8">
        <v>2283.0591326963963</v>
      </c>
      <c r="G607" s="8">
        <v>458.77020513817519</v>
      </c>
      <c r="H607" s="8">
        <v>1081.6700169920666</v>
      </c>
      <c r="I607" s="8">
        <v>299.3185213060375</v>
      </c>
      <c r="J607" s="8">
        <v>4122.8178761326762</v>
      </c>
      <c r="K607" s="9">
        <v>4122817.8761326764</v>
      </c>
    </row>
    <row r="608" spans="2:11" hidden="1" x14ac:dyDescent="0.2">
      <c r="B608" s="4" t="s">
        <v>41</v>
      </c>
      <c r="C608" s="2">
        <v>2028</v>
      </c>
      <c r="D608" s="2" t="s">
        <v>36</v>
      </c>
      <c r="E608" s="2" t="s">
        <v>90</v>
      </c>
      <c r="F608" s="8">
        <v>2189.1961604160233</v>
      </c>
      <c r="G608" s="8">
        <v>324.14182412391438</v>
      </c>
      <c r="H608" s="8">
        <v>1789.5879265685489</v>
      </c>
      <c r="I608" s="8">
        <v>474.43906139536892</v>
      </c>
      <c r="J608" s="8">
        <v>4777.3649725038558</v>
      </c>
      <c r="K608" s="9">
        <v>4777364.9725038558</v>
      </c>
    </row>
    <row r="609" spans="2:11" hidden="1" x14ac:dyDescent="0.2">
      <c r="B609" s="4" t="s">
        <v>41</v>
      </c>
      <c r="C609" s="2">
        <v>2028</v>
      </c>
      <c r="D609" s="2" t="s">
        <v>37</v>
      </c>
      <c r="E609" s="2" t="s">
        <v>88</v>
      </c>
      <c r="F609" s="8">
        <v>165.27046028168925</v>
      </c>
      <c r="G609" s="8">
        <v>105.36505325780409</v>
      </c>
      <c r="H609" s="8">
        <v>752.70876991161754</v>
      </c>
      <c r="I609" s="8">
        <v>309.76852675203116</v>
      </c>
      <c r="J609" s="8">
        <v>1333.1128102031421</v>
      </c>
      <c r="K609" s="9">
        <v>1333112.810203142</v>
      </c>
    </row>
    <row r="610" spans="2:11" hidden="1" x14ac:dyDescent="0.2">
      <c r="B610" s="4" t="s">
        <v>41</v>
      </c>
      <c r="C610" s="2">
        <v>2028</v>
      </c>
      <c r="D610" s="2" t="s">
        <v>37</v>
      </c>
      <c r="E610" s="2" t="s">
        <v>89</v>
      </c>
      <c r="F610" s="8">
        <v>152.82067980491718</v>
      </c>
      <c r="G610" s="8">
        <v>95.479435751942376</v>
      </c>
      <c r="H610" s="8">
        <v>1016.6291857691072</v>
      </c>
      <c r="I610" s="8">
        <v>392.10397157040092</v>
      </c>
      <c r="J610" s="8">
        <v>1657.0332728963676</v>
      </c>
      <c r="K610" s="9">
        <v>1657033.2728963676</v>
      </c>
    </row>
    <row r="611" spans="2:11" hidden="1" x14ac:dyDescent="0.2">
      <c r="B611" s="4" t="s">
        <v>41</v>
      </c>
      <c r="C611" s="2">
        <v>2028</v>
      </c>
      <c r="D611" s="2" t="s">
        <v>37</v>
      </c>
      <c r="E611" s="2" t="s">
        <v>90</v>
      </c>
      <c r="F611" s="8">
        <v>149.18674356425109</v>
      </c>
      <c r="G611" s="8">
        <v>90.412955663954293</v>
      </c>
      <c r="H611" s="8">
        <v>1503.1234731303239</v>
      </c>
      <c r="I611" s="8">
        <v>560.46243170666526</v>
      </c>
      <c r="J611" s="8">
        <v>2303.1856040651946</v>
      </c>
      <c r="K611" s="9">
        <v>2303185.6040651947</v>
      </c>
    </row>
    <row r="612" spans="2:11" hidden="1" x14ac:dyDescent="0.2">
      <c r="B612" s="4" t="s">
        <v>41</v>
      </c>
      <c r="C612" s="2">
        <v>2028</v>
      </c>
      <c r="D612" s="2" t="s">
        <v>38</v>
      </c>
      <c r="E612" s="2" t="s">
        <v>88</v>
      </c>
      <c r="F612" s="8">
        <v>919.17181860019957</v>
      </c>
      <c r="G612" s="8">
        <v>158.04757988670613</v>
      </c>
      <c r="H612" s="8">
        <v>942.74220329194986</v>
      </c>
      <c r="I612" s="8">
        <v>266.15009166357186</v>
      </c>
      <c r="J612" s="8">
        <v>2286.1116934424272</v>
      </c>
      <c r="K612" s="9">
        <v>2286111.6934424271</v>
      </c>
    </row>
    <row r="613" spans="2:11" hidden="1" x14ac:dyDescent="0.2">
      <c r="B613" s="4" t="s">
        <v>41</v>
      </c>
      <c r="C613" s="2">
        <v>2028</v>
      </c>
      <c r="D613" s="2" t="s">
        <v>38</v>
      </c>
      <c r="E613" s="2" t="s">
        <v>89</v>
      </c>
      <c r="F613" s="8">
        <v>896.59853659073315</v>
      </c>
      <c r="G613" s="8">
        <v>143.21915362791353</v>
      </c>
      <c r="H613" s="8">
        <v>902.45861452468148</v>
      </c>
      <c r="I613" s="8">
        <v>321.19296091388031</v>
      </c>
      <c r="J613" s="8">
        <v>2263.4692656572083</v>
      </c>
      <c r="K613" s="9">
        <v>2263469.2656572084</v>
      </c>
    </row>
    <row r="614" spans="2:11" hidden="1" x14ac:dyDescent="0.2">
      <c r="B614" s="4" t="s">
        <v>41</v>
      </c>
      <c r="C614" s="2">
        <v>2028</v>
      </c>
      <c r="D614" s="2" t="s">
        <v>38</v>
      </c>
      <c r="E614" s="2" t="s">
        <v>90</v>
      </c>
      <c r="F614" s="8">
        <v>858.43516709184678</v>
      </c>
      <c r="G614" s="8">
        <v>135.61943349593145</v>
      </c>
      <c r="H614" s="8">
        <v>1273.992195454812</v>
      </c>
      <c r="I614" s="8">
        <v>443.00911580909803</v>
      </c>
      <c r="J614" s="8">
        <v>2711.0559118516885</v>
      </c>
      <c r="K614" s="9">
        <v>2711055.9118516883</v>
      </c>
    </row>
    <row r="615" spans="2:11" hidden="1" x14ac:dyDescent="0.2">
      <c r="B615" s="4" t="s">
        <v>41</v>
      </c>
      <c r="C615" s="2">
        <v>2029</v>
      </c>
      <c r="D615" s="2" t="s">
        <v>35</v>
      </c>
      <c r="E615" s="2" t="s">
        <v>88</v>
      </c>
      <c r="F615" s="8">
        <v>1304.253229201496</v>
      </c>
      <c r="G615" s="8">
        <v>234.34821490886782</v>
      </c>
      <c r="H615" s="8">
        <v>775.56557313850146</v>
      </c>
      <c r="I615" s="8">
        <v>193.06272564114502</v>
      </c>
      <c r="J615" s="8">
        <v>2507.2297428900101</v>
      </c>
      <c r="K615" s="9">
        <v>2507229.7428900101</v>
      </c>
    </row>
    <row r="616" spans="2:11" hidden="1" x14ac:dyDescent="0.2">
      <c r="B616" s="4" t="s">
        <v>41</v>
      </c>
      <c r="C616" s="2">
        <v>2029</v>
      </c>
      <c r="D616" s="2" t="s">
        <v>35</v>
      </c>
      <c r="E616" s="2" t="s">
        <v>89</v>
      </c>
      <c r="F616" s="8">
        <v>1250.0302309983663</v>
      </c>
      <c r="G616" s="8">
        <v>201.64732383267224</v>
      </c>
      <c r="H616" s="8">
        <v>1048.5171792351614</v>
      </c>
      <c r="I616" s="8">
        <v>294.15429870583489</v>
      </c>
      <c r="J616" s="8">
        <v>2794.3490327720347</v>
      </c>
      <c r="K616" s="9">
        <v>2794349.0327720349</v>
      </c>
    </row>
    <row r="617" spans="2:11" hidden="1" x14ac:dyDescent="0.2">
      <c r="B617" s="4" t="s">
        <v>41</v>
      </c>
      <c r="C617" s="2">
        <v>2029</v>
      </c>
      <c r="D617" s="2" t="s">
        <v>35</v>
      </c>
      <c r="E617" s="2" t="s">
        <v>90</v>
      </c>
      <c r="F617" s="8">
        <v>1160.3221497691236</v>
      </c>
      <c r="G617" s="8">
        <v>146.02639290921823</v>
      </c>
      <c r="H617" s="8">
        <v>1352.6409492842522</v>
      </c>
      <c r="I617" s="8">
        <v>371.10735029795347</v>
      </c>
      <c r="J617" s="8">
        <v>3030.0968422605474</v>
      </c>
      <c r="K617" s="9">
        <v>3030096.8422605474</v>
      </c>
    </row>
    <row r="618" spans="2:11" hidden="1" x14ac:dyDescent="0.2">
      <c r="B618" s="4" t="s">
        <v>41</v>
      </c>
      <c r="C618" s="2">
        <v>2029</v>
      </c>
      <c r="D618" s="2" t="s">
        <v>34</v>
      </c>
      <c r="E618" s="2" t="s">
        <v>88</v>
      </c>
      <c r="F618" s="8">
        <v>1176.4699234434506</v>
      </c>
      <c r="G618" s="8">
        <v>262.26661146847033</v>
      </c>
      <c r="H618" s="8">
        <v>820.36812845567749</v>
      </c>
      <c r="I618" s="8">
        <v>263.0990646674847</v>
      </c>
      <c r="J618" s="8">
        <v>2522.2037280350828</v>
      </c>
      <c r="K618" s="9">
        <v>2522203.7280350826</v>
      </c>
    </row>
    <row r="619" spans="2:11" hidden="1" x14ac:dyDescent="0.2">
      <c r="B619" s="4" t="s">
        <v>41</v>
      </c>
      <c r="C619" s="2">
        <v>2029</v>
      </c>
      <c r="D619" s="2" t="s">
        <v>34</v>
      </c>
      <c r="E619" s="2" t="s">
        <v>89</v>
      </c>
      <c r="F619" s="8">
        <v>1130.5217514732565</v>
      </c>
      <c r="G619" s="8">
        <v>225.66999434515043</v>
      </c>
      <c r="H619" s="8">
        <v>1296.9249115912608</v>
      </c>
      <c r="I619" s="8">
        <v>404.40137286643358</v>
      </c>
      <c r="J619" s="8">
        <v>3057.5180302761014</v>
      </c>
      <c r="K619" s="9">
        <v>3057518.0302761015</v>
      </c>
    </row>
    <row r="620" spans="2:11" hidden="1" x14ac:dyDescent="0.2">
      <c r="B620" s="4" t="s">
        <v>41</v>
      </c>
      <c r="C620" s="2">
        <v>2029</v>
      </c>
      <c r="D620" s="2" t="s">
        <v>34</v>
      </c>
      <c r="E620" s="2" t="s">
        <v>90</v>
      </c>
      <c r="F620" s="8">
        <v>1028.4757875943892</v>
      </c>
      <c r="G620" s="8">
        <v>163.42282474034297</v>
      </c>
      <c r="H620" s="8">
        <v>1671.9764935867786</v>
      </c>
      <c r="I620" s="8">
        <v>504.72751579704016</v>
      </c>
      <c r="J620" s="8">
        <v>3368.6026217185513</v>
      </c>
      <c r="K620" s="9">
        <v>3368602.6217185515</v>
      </c>
    </row>
    <row r="621" spans="2:11" hidden="1" x14ac:dyDescent="0.2">
      <c r="B621" s="4" t="s">
        <v>41</v>
      </c>
      <c r="C621" s="2">
        <v>2029</v>
      </c>
      <c r="D621" s="2" t="s">
        <v>32</v>
      </c>
      <c r="E621" s="2" t="s">
        <v>88</v>
      </c>
      <c r="F621" s="8">
        <v>1109.1206275744646</v>
      </c>
      <c r="G621" s="8">
        <v>462.88552678174409</v>
      </c>
      <c r="H621" s="8">
        <v>850.61971806705958</v>
      </c>
      <c r="I621" s="8">
        <v>272.22847410189286</v>
      </c>
      <c r="J621" s="8">
        <v>2694.8543465251614</v>
      </c>
      <c r="K621" s="9">
        <v>2694854.3465251615</v>
      </c>
    </row>
    <row r="622" spans="2:11" hidden="1" x14ac:dyDescent="0.2">
      <c r="B622" s="4" t="s">
        <v>41</v>
      </c>
      <c r="C622" s="2">
        <v>2029</v>
      </c>
      <c r="D622" s="2" t="s">
        <v>32</v>
      </c>
      <c r="E622" s="2" t="s">
        <v>89</v>
      </c>
      <c r="F622" s="8">
        <v>1068.5726835033638</v>
      </c>
      <c r="G622" s="8">
        <v>398.29459658019078</v>
      </c>
      <c r="H622" s="8">
        <v>1316.285447365608</v>
      </c>
      <c r="I622" s="8">
        <v>410.30488461398903</v>
      </c>
      <c r="J622" s="8">
        <v>3193.4576120631518</v>
      </c>
      <c r="K622" s="9">
        <v>3193457.6120631518</v>
      </c>
    </row>
    <row r="623" spans="2:11" hidden="1" x14ac:dyDescent="0.2">
      <c r="B623" s="4" t="s">
        <v>41</v>
      </c>
      <c r="C623" s="2">
        <v>2029</v>
      </c>
      <c r="D623" s="2" t="s">
        <v>32</v>
      </c>
      <c r="E623" s="2" t="s">
        <v>90</v>
      </c>
      <c r="F623" s="8">
        <v>978.52004683424821</v>
      </c>
      <c r="G623" s="8">
        <v>288.43191245176257</v>
      </c>
      <c r="H623" s="8">
        <v>1736.7292908122722</v>
      </c>
      <c r="I623" s="8">
        <v>524.13631297127586</v>
      </c>
      <c r="J623" s="8">
        <v>3527.8175630695591</v>
      </c>
      <c r="K623" s="9">
        <v>3527817.5630695592</v>
      </c>
    </row>
    <row r="624" spans="2:11" hidden="1" x14ac:dyDescent="0.2">
      <c r="B624" s="4" t="s">
        <v>41</v>
      </c>
      <c r="C624" s="2">
        <v>2029</v>
      </c>
      <c r="D624" s="2" t="s">
        <v>36</v>
      </c>
      <c r="E624" s="2" t="s">
        <v>88</v>
      </c>
      <c r="F624" s="8">
        <v>2206.3425475921681</v>
      </c>
      <c r="G624" s="8">
        <v>588.23003770399089</v>
      </c>
      <c r="H624" s="8">
        <v>583.45039822898434</v>
      </c>
      <c r="I624" s="8">
        <v>153.79576614272548</v>
      </c>
      <c r="J624" s="8">
        <v>3531.8187496678688</v>
      </c>
      <c r="K624" s="9">
        <v>3531818.7496678689</v>
      </c>
    </row>
    <row r="625" spans="2:11" hidden="1" x14ac:dyDescent="0.2">
      <c r="B625" s="4" t="s">
        <v>41</v>
      </c>
      <c r="C625" s="2">
        <v>2029</v>
      </c>
      <c r="D625" s="2" t="s">
        <v>36</v>
      </c>
      <c r="E625" s="2" t="s">
        <v>89</v>
      </c>
      <c r="F625" s="8">
        <v>2165.1099937971162</v>
      </c>
      <c r="G625" s="8">
        <v>449.90983636941212</v>
      </c>
      <c r="H625" s="8">
        <v>1043.852063585452</v>
      </c>
      <c r="I625" s="8">
        <v>289.07071190885716</v>
      </c>
      <c r="J625" s="8">
        <v>3947.9426056608372</v>
      </c>
      <c r="K625" s="9">
        <v>3947942.6056608371</v>
      </c>
    </row>
    <row r="626" spans="2:11" hidden="1" x14ac:dyDescent="0.2">
      <c r="B626" s="4" t="s">
        <v>41</v>
      </c>
      <c r="C626" s="2">
        <v>2029</v>
      </c>
      <c r="D626" s="2" t="s">
        <v>36</v>
      </c>
      <c r="E626" s="2" t="s">
        <v>90</v>
      </c>
      <c r="F626" s="8">
        <v>2072.9082007303691</v>
      </c>
      <c r="G626" s="8">
        <v>314.1739092590559</v>
      </c>
      <c r="H626" s="8">
        <v>1716.4867587727117</v>
      </c>
      <c r="I626" s="8">
        <v>455.31283725741463</v>
      </c>
      <c r="J626" s="8">
        <v>4558.8817060195515</v>
      </c>
      <c r="K626" s="9">
        <v>4558881.7060195515</v>
      </c>
    </row>
    <row r="627" spans="2:11" hidden="1" x14ac:dyDescent="0.2">
      <c r="B627" s="4" t="s">
        <v>41</v>
      </c>
      <c r="C627" s="2">
        <v>2029</v>
      </c>
      <c r="D627" s="2" t="s">
        <v>37</v>
      </c>
      <c r="E627" s="2" t="s">
        <v>88</v>
      </c>
      <c r="F627" s="8">
        <v>154.52788036337947</v>
      </c>
      <c r="G627" s="8">
        <v>104.52213283174163</v>
      </c>
      <c r="H627" s="8">
        <v>738.5312015896626</v>
      </c>
      <c r="I627" s="8">
        <v>304.22635340052193</v>
      </c>
      <c r="J627" s="8">
        <v>1301.8075681853056</v>
      </c>
      <c r="K627" s="9">
        <v>1301807.5681853057</v>
      </c>
    </row>
    <row r="628" spans="2:11" hidden="1" x14ac:dyDescent="0.2">
      <c r="B628" s="4" t="s">
        <v>41</v>
      </c>
      <c r="C628" s="2">
        <v>2029</v>
      </c>
      <c r="D628" s="2" t="s">
        <v>37</v>
      </c>
      <c r="E628" s="2" t="s">
        <v>89</v>
      </c>
      <c r="F628" s="8">
        <v>142.88733561759756</v>
      </c>
      <c r="G628" s="8">
        <v>94.333682522919048</v>
      </c>
      <c r="H628" s="8">
        <v>981.88587143083714</v>
      </c>
      <c r="I628" s="8">
        <v>379.00921938731216</v>
      </c>
      <c r="J628" s="8">
        <v>1598.116108958666</v>
      </c>
      <c r="K628" s="9">
        <v>1598116.108958666</v>
      </c>
    </row>
    <row r="629" spans="2:11" hidden="1" x14ac:dyDescent="0.2">
      <c r="B629" s="4" t="s">
        <v>41</v>
      </c>
      <c r="C629" s="2">
        <v>2029</v>
      </c>
      <c r="D629" s="2" t="s">
        <v>37</v>
      </c>
      <c r="E629" s="2" t="s">
        <v>90</v>
      </c>
      <c r="F629" s="8">
        <v>139.48960523257477</v>
      </c>
      <c r="G629" s="8">
        <v>88.785522462003144</v>
      </c>
      <c r="H629" s="8">
        <v>1501.8111198514443</v>
      </c>
      <c r="I629" s="8">
        <v>559.97622177447249</v>
      </c>
      <c r="J629" s="8">
        <v>2290.0624693204945</v>
      </c>
      <c r="K629" s="9">
        <v>2290062.4693204947</v>
      </c>
    </row>
    <row r="630" spans="2:11" hidden="1" x14ac:dyDescent="0.2">
      <c r="B630" s="4" t="s">
        <v>41</v>
      </c>
      <c r="C630" s="2">
        <v>2029</v>
      </c>
      <c r="D630" s="2" t="s">
        <v>38</v>
      </c>
      <c r="E630" s="2" t="s">
        <v>88</v>
      </c>
      <c r="F630" s="8">
        <v>835.61074418199951</v>
      </c>
      <c r="G630" s="8">
        <v>156.78319924761246</v>
      </c>
      <c r="H630" s="8">
        <v>930.23403893927798</v>
      </c>
      <c r="I630" s="8">
        <v>262.70125060535815</v>
      </c>
      <c r="J630" s="8">
        <v>2185.329232974248</v>
      </c>
      <c r="K630" s="9">
        <v>2185329.232974248</v>
      </c>
    </row>
    <row r="631" spans="2:11" hidden="1" x14ac:dyDescent="0.2">
      <c r="B631" s="4" t="s">
        <v>41</v>
      </c>
      <c r="C631" s="2">
        <v>2029</v>
      </c>
      <c r="D631" s="2" t="s">
        <v>38</v>
      </c>
      <c r="E631" s="2" t="s">
        <v>89</v>
      </c>
      <c r="F631" s="8">
        <v>815.08957871884832</v>
      </c>
      <c r="G631" s="8">
        <v>141.50052378437857</v>
      </c>
      <c r="H631" s="8">
        <v>868.5149782566441</v>
      </c>
      <c r="I631" s="8">
        <v>309.34571128914615</v>
      </c>
      <c r="J631" s="8">
        <v>2134.4507920490173</v>
      </c>
      <c r="K631" s="9">
        <v>2134450.7920490173</v>
      </c>
    </row>
    <row r="632" spans="2:11" hidden="1" x14ac:dyDescent="0.2">
      <c r="B632" s="4" t="s">
        <v>41</v>
      </c>
      <c r="C632" s="2">
        <v>2029</v>
      </c>
      <c r="D632" s="2" t="s">
        <v>38</v>
      </c>
      <c r="E632" s="2" t="s">
        <v>90</v>
      </c>
      <c r="F632" s="8">
        <v>780.39560644713322</v>
      </c>
      <c r="G632" s="8">
        <v>133.17828369300472</v>
      </c>
      <c r="H632" s="8">
        <v>1272.879893062586</v>
      </c>
      <c r="I632" s="8">
        <v>442.62775379949915</v>
      </c>
      <c r="J632" s="8">
        <v>2629.0815370022233</v>
      </c>
      <c r="K632" s="9">
        <v>2629081.5370022231</v>
      </c>
    </row>
    <row r="633" spans="2:11" hidden="1" x14ac:dyDescent="0.2">
      <c r="B633" s="4" t="s">
        <v>41</v>
      </c>
      <c r="C633" s="2">
        <v>2030</v>
      </c>
      <c r="D633" s="2" t="s">
        <v>35</v>
      </c>
      <c r="E633" s="2" t="s">
        <v>88</v>
      </c>
      <c r="F633" s="8">
        <v>1260.9110868902706</v>
      </c>
      <c r="G633" s="8">
        <v>231.40660551670629</v>
      </c>
      <c r="H633" s="8">
        <v>726.06961293618406</v>
      </c>
      <c r="I633" s="8">
        <v>181.13796500018134</v>
      </c>
      <c r="J633" s="8">
        <v>2399.5252703433421</v>
      </c>
      <c r="K633" s="9">
        <v>2399525.2703433419</v>
      </c>
    </row>
    <row r="634" spans="2:11" hidden="1" x14ac:dyDescent="0.2">
      <c r="B634" s="4" t="s">
        <v>41</v>
      </c>
      <c r="C634" s="2">
        <v>2030</v>
      </c>
      <c r="D634" s="2" t="s">
        <v>35</v>
      </c>
      <c r="E634" s="2" t="s">
        <v>89</v>
      </c>
      <c r="F634" s="8">
        <v>1202.3897518473548</v>
      </c>
      <c r="G634" s="8">
        <v>197.67615115325415</v>
      </c>
      <c r="H634" s="8">
        <v>972.30760958112978</v>
      </c>
      <c r="I634" s="8">
        <v>273.2256207567508</v>
      </c>
      <c r="J634" s="8">
        <v>2645.5991333384891</v>
      </c>
      <c r="K634" s="9">
        <v>2645599.1333384891</v>
      </c>
    </row>
    <row r="635" spans="2:11" hidden="1" x14ac:dyDescent="0.2">
      <c r="B635" s="4" t="s">
        <v>41</v>
      </c>
      <c r="C635" s="2">
        <v>2030</v>
      </c>
      <c r="D635" s="2" t="s">
        <v>35</v>
      </c>
      <c r="E635" s="2" t="s">
        <v>90</v>
      </c>
      <c r="F635" s="8">
        <v>1114.1188065176725</v>
      </c>
      <c r="G635" s="8">
        <v>141.39335811656383</v>
      </c>
      <c r="H635" s="8">
        <v>1295.9386154710999</v>
      </c>
      <c r="I635" s="8">
        <v>355.81097247495688</v>
      </c>
      <c r="J635" s="8">
        <v>2907.261752580293</v>
      </c>
      <c r="K635" s="9">
        <v>2907261.752580293</v>
      </c>
    </row>
    <row r="636" spans="2:11" hidden="1" x14ac:dyDescent="0.2">
      <c r="B636" s="4" t="s">
        <v>41</v>
      </c>
      <c r="C636" s="2">
        <v>2030</v>
      </c>
      <c r="D636" s="2" t="s">
        <v>34</v>
      </c>
      <c r="E636" s="2" t="s">
        <v>88</v>
      </c>
      <c r="F636" s="8">
        <v>1145.2953853098022</v>
      </c>
      <c r="G636" s="8">
        <v>258.97456195212965</v>
      </c>
      <c r="H636" s="8">
        <v>783.93931022623826</v>
      </c>
      <c r="I636" s="8">
        <v>252.10547388100062</v>
      </c>
      <c r="J636" s="8">
        <v>2440.3147313691711</v>
      </c>
      <c r="K636" s="9">
        <v>2440314.7313691713</v>
      </c>
    </row>
    <row r="637" spans="2:11" hidden="1" x14ac:dyDescent="0.2">
      <c r="B637" s="4" t="s">
        <v>41</v>
      </c>
      <c r="C637" s="2">
        <v>2030</v>
      </c>
      <c r="D637" s="2" t="s">
        <v>34</v>
      </c>
      <c r="E637" s="2" t="s">
        <v>89</v>
      </c>
      <c r="F637" s="8">
        <v>1097.4052952484603</v>
      </c>
      <c r="G637" s="8">
        <v>221.22572749809061</v>
      </c>
      <c r="H637" s="8">
        <v>1202.6602764061131</v>
      </c>
      <c r="I637" s="8">
        <v>375.6577271491542</v>
      </c>
      <c r="J637" s="8">
        <v>2896.9490263018183</v>
      </c>
      <c r="K637" s="9">
        <v>2896949.0263018184</v>
      </c>
    </row>
    <row r="638" spans="2:11" hidden="1" x14ac:dyDescent="0.2">
      <c r="B638" s="4" t="s">
        <v>41</v>
      </c>
      <c r="C638" s="2">
        <v>2030</v>
      </c>
      <c r="D638" s="2" t="s">
        <v>34</v>
      </c>
      <c r="E638" s="2" t="s">
        <v>90</v>
      </c>
      <c r="F638" s="8">
        <v>995.90365728125244</v>
      </c>
      <c r="G638" s="8">
        <v>158.23784675210649</v>
      </c>
      <c r="H638" s="8">
        <v>1601.8877022358533</v>
      </c>
      <c r="I638" s="8">
        <v>483.7193247411351</v>
      </c>
      <c r="J638" s="8">
        <v>3239.7485310103475</v>
      </c>
      <c r="K638" s="9">
        <v>3239748.5310103474</v>
      </c>
    </row>
    <row r="639" spans="2:11" hidden="1" x14ac:dyDescent="0.2">
      <c r="B639" s="4" t="s">
        <v>41</v>
      </c>
      <c r="C639" s="2">
        <v>2030</v>
      </c>
      <c r="D639" s="2" t="s">
        <v>32</v>
      </c>
      <c r="E639" s="2" t="s">
        <v>88</v>
      </c>
      <c r="F639" s="8">
        <v>1097.5943571708719</v>
      </c>
      <c r="G639" s="8">
        <v>457.07524820289376</v>
      </c>
      <c r="H639" s="8">
        <v>812.84756430217089</v>
      </c>
      <c r="I639" s="8">
        <v>260.82948775542496</v>
      </c>
      <c r="J639" s="8">
        <v>2628.3466574313616</v>
      </c>
      <c r="K639" s="9">
        <v>2628346.6574313617</v>
      </c>
    </row>
    <row r="640" spans="2:11" hidden="1" x14ac:dyDescent="0.2">
      <c r="B640" s="4" t="s">
        <v>41</v>
      </c>
      <c r="C640" s="2">
        <v>2030</v>
      </c>
      <c r="D640" s="2" t="s">
        <v>32</v>
      </c>
      <c r="E640" s="2" t="s">
        <v>89</v>
      </c>
      <c r="F640" s="8">
        <v>1055.3327260742765</v>
      </c>
      <c r="G640" s="8">
        <v>390.45072049874284</v>
      </c>
      <c r="H640" s="8">
        <v>1220.6136267486384</v>
      </c>
      <c r="I640" s="8">
        <v>381.1321528515416</v>
      </c>
      <c r="J640" s="8">
        <v>3047.5292261731993</v>
      </c>
      <c r="K640" s="9">
        <v>3047529.2261731992</v>
      </c>
    </row>
    <row r="641" spans="2:11" hidden="1" x14ac:dyDescent="0.2">
      <c r="B641" s="4" t="s">
        <v>41</v>
      </c>
      <c r="C641" s="2">
        <v>2030</v>
      </c>
      <c r="D641" s="2" t="s">
        <v>32</v>
      </c>
      <c r="E641" s="2" t="s">
        <v>90</v>
      </c>
      <c r="F641" s="8">
        <v>965.76044141212969</v>
      </c>
      <c r="G641" s="8">
        <v>279.28072369007327</v>
      </c>
      <c r="H641" s="8">
        <v>1663.9260801429321</v>
      </c>
      <c r="I641" s="8">
        <v>502.31451051548851</v>
      </c>
      <c r="J641" s="8">
        <v>3411.2817557606236</v>
      </c>
      <c r="K641" s="9">
        <v>3411281.7557606236</v>
      </c>
    </row>
    <row r="642" spans="2:11" hidden="1" x14ac:dyDescent="0.2">
      <c r="B642" s="4" t="s">
        <v>41</v>
      </c>
      <c r="C642" s="2">
        <v>2030</v>
      </c>
      <c r="D642" s="2" t="s">
        <v>36</v>
      </c>
      <c r="E642" s="2" t="s">
        <v>88</v>
      </c>
      <c r="F642" s="8">
        <v>2087.1898491986094</v>
      </c>
      <c r="G642" s="8">
        <v>580.8463970633552</v>
      </c>
      <c r="H642" s="8">
        <v>557.54201909315816</v>
      </c>
      <c r="I642" s="8">
        <v>147.24217243162545</v>
      </c>
      <c r="J642" s="8">
        <v>3372.8204377867482</v>
      </c>
      <c r="K642" s="9">
        <v>3372820.4377867482</v>
      </c>
    </row>
    <row r="643" spans="2:11" hidden="1" x14ac:dyDescent="0.2">
      <c r="B643" s="4" t="s">
        <v>41</v>
      </c>
      <c r="C643" s="2">
        <v>2030</v>
      </c>
      <c r="D643" s="2" t="s">
        <v>36</v>
      </c>
      <c r="E643" s="2" t="s">
        <v>89</v>
      </c>
      <c r="F643" s="8">
        <v>2047.9197193837877</v>
      </c>
      <c r="G643" s="8">
        <v>441.04946760064905</v>
      </c>
      <c r="H643" s="8">
        <v>967.98156940208708</v>
      </c>
      <c r="I643" s="8">
        <v>268.51152524686808</v>
      </c>
      <c r="J643" s="8">
        <v>3725.4622816333922</v>
      </c>
      <c r="K643" s="9">
        <v>3725462.281633392</v>
      </c>
    </row>
    <row r="644" spans="2:11" hidden="1" x14ac:dyDescent="0.2">
      <c r="B644" s="4" t="s">
        <v>41</v>
      </c>
      <c r="C644" s="2">
        <v>2030</v>
      </c>
      <c r="D644" s="2" t="s">
        <v>36</v>
      </c>
      <c r="E644" s="2" t="s">
        <v>90</v>
      </c>
      <c r="F644" s="8">
        <v>1957.5748676554902</v>
      </c>
      <c r="G644" s="8">
        <v>304.20599439419749</v>
      </c>
      <c r="H644" s="8">
        <v>1644.5321094378028</v>
      </c>
      <c r="I644" s="8">
        <v>436.48658875217899</v>
      </c>
      <c r="J644" s="8">
        <v>4342.7995602396695</v>
      </c>
      <c r="K644" s="9">
        <v>4342799.5602396699</v>
      </c>
    </row>
    <row r="645" spans="2:11" hidden="1" x14ac:dyDescent="0.2">
      <c r="B645" s="4" t="s">
        <v>41</v>
      </c>
      <c r="C645" s="2">
        <v>2030</v>
      </c>
      <c r="D645" s="2" t="s">
        <v>37</v>
      </c>
      <c r="E645" s="2" t="s">
        <v>88</v>
      </c>
      <c r="F645" s="8">
        <v>144.4835681397598</v>
      </c>
      <c r="G645" s="8">
        <v>103.68595576908771</v>
      </c>
      <c r="H645" s="8">
        <v>724.6206733920676</v>
      </c>
      <c r="I645" s="8">
        <v>298.78856908297121</v>
      </c>
      <c r="J645" s="8">
        <v>1271.5787663838864</v>
      </c>
      <c r="K645" s="9">
        <v>1271578.7663838863</v>
      </c>
    </row>
    <row r="646" spans="2:11" hidden="1" x14ac:dyDescent="0.2">
      <c r="B646" s="4" t="s">
        <v>41</v>
      </c>
      <c r="C646" s="2">
        <v>2030</v>
      </c>
      <c r="D646" s="2" t="s">
        <v>37</v>
      </c>
      <c r="E646" s="2" t="s">
        <v>89</v>
      </c>
      <c r="F646" s="8">
        <v>133.59965880245372</v>
      </c>
      <c r="G646" s="8">
        <v>93.201678332644022</v>
      </c>
      <c r="H646" s="8">
        <v>948.32991026725938</v>
      </c>
      <c r="I646" s="8">
        <v>366.36198051354728</v>
      </c>
      <c r="J646" s="8">
        <v>1541.4932279159043</v>
      </c>
      <c r="K646" s="9">
        <v>1541493.2279159043</v>
      </c>
    </row>
    <row r="647" spans="2:11" hidden="1" x14ac:dyDescent="0.2">
      <c r="B647" s="4" t="s">
        <v>41</v>
      </c>
      <c r="C647" s="2">
        <v>2030</v>
      </c>
      <c r="D647" s="2" t="s">
        <v>37</v>
      </c>
      <c r="E647" s="2" t="s">
        <v>90</v>
      </c>
      <c r="F647" s="8">
        <v>130.42278089245744</v>
      </c>
      <c r="G647" s="8">
        <v>87.187383057687072</v>
      </c>
      <c r="H647" s="8">
        <v>1263.897862876205</v>
      </c>
      <c r="I647" s="8">
        <v>471.83243427203831</v>
      </c>
      <c r="J647" s="8">
        <v>1953.340461098388</v>
      </c>
      <c r="K647" s="9">
        <v>1953340.4610983881</v>
      </c>
    </row>
    <row r="648" spans="2:11" hidden="1" x14ac:dyDescent="0.2">
      <c r="B648" s="4" t="s">
        <v>41</v>
      </c>
      <c r="C648" s="2">
        <v>2030</v>
      </c>
      <c r="D648" s="2" t="s">
        <v>38</v>
      </c>
      <c r="E648" s="2" t="s">
        <v>88</v>
      </c>
      <c r="F648" s="8">
        <v>786.61938367438881</v>
      </c>
      <c r="G648" s="8">
        <v>155.52893365363153</v>
      </c>
      <c r="H648" s="8">
        <v>917.89183106048802</v>
      </c>
      <c r="I648" s="8">
        <v>259.29816826000297</v>
      </c>
      <c r="J648" s="8">
        <v>2119.3383166485114</v>
      </c>
      <c r="K648" s="9">
        <v>2119338.3166485112</v>
      </c>
    </row>
    <row r="649" spans="2:11" hidden="1" x14ac:dyDescent="0.2">
      <c r="B649" s="4" t="s">
        <v>41</v>
      </c>
      <c r="C649" s="2">
        <v>2030</v>
      </c>
      <c r="D649" s="2" t="s">
        <v>38</v>
      </c>
      <c r="E649" s="2" t="s">
        <v>89</v>
      </c>
      <c r="F649" s="8">
        <v>767.30136192646808</v>
      </c>
      <c r="G649" s="8">
        <v>139.80251749896604</v>
      </c>
      <c r="H649" s="8">
        <v>835.84804368390121</v>
      </c>
      <c r="I649" s="8">
        <v>297.94406518081303</v>
      </c>
      <c r="J649" s="8">
        <v>2040.8959882901486</v>
      </c>
      <c r="K649" s="9">
        <v>2040895.9882901486</v>
      </c>
    </row>
    <row r="650" spans="2:11" hidden="1" x14ac:dyDescent="0.2">
      <c r="B650" s="4" t="s">
        <v>41</v>
      </c>
      <c r="C650" s="2">
        <v>2030</v>
      </c>
      <c r="D650" s="2" t="s">
        <v>38</v>
      </c>
      <c r="E650" s="2" t="s">
        <v>90</v>
      </c>
      <c r="F650" s="8">
        <v>734.64147659635705</v>
      </c>
      <c r="G650" s="8">
        <v>130.78107458653062</v>
      </c>
      <c r="H650" s="8">
        <v>1071.2333630203998</v>
      </c>
      <c r="I650" s="8">
        <v>373.49158501750151</v>
      </c>
      <c r="J650" s="8">
        <v>2310.1474992207891</v>
      </c>
      <c r="K650" s="9">
        <v>2310147.4992207889</v>
      </c>
    </row>
    <row r="651" spans="2:11" hidden="1" x14ac:dyDescent="0.2">
      <c r="B651" s="4" t="s">
        <v>41</v>
      </c>
      <c r="C651" s="2">
        <v>2031</v>
      </c>
      <c r="D651" s="2" t="s">
        <v>35</v>
      </c>
      <c r="E651" s="2" t="s">
        <v>88</v>
      </c>
      <c r="F651" s="8">
        <v>1218.8211261198715</v>
      </c>
      <c r="G651" s="8">
        <v>228.46499612454477</v>
      </c>
      <c r="H651" s="8">
        <v>681.72035535325642</v>
      </c>
      <c r="I651" s="8">
        <v>170.45316811738252</v>
      </c>
      <c r="J651" s="8">
        <v>2299.4596457150551</v>
      </c>
      <c r="K651" s="9">
        <v>2299459.6457150551</v>
      </c>
    </row>
    <row r="652" spans="2:11" hidden="1" x14ac:dyDescent="0.2">
      <c r="B652" s="4" t="s">
        <v>41</v>
      </c>
      <c r="C652" s="2">
        <v>2031</v>
      </c>
      <c r="D652" s="2" t="s">
        <v>35</v>
      </c>
      <c r="E652" s="2" t="s">
        <v>89</v>
      </c>
      <c r="F652" s="8">
        <v>1156.156472625983</v>
      </c>
      <c r="G652" s="8">
        <v>193.70497847383612</v>
      </c>
      <c r="H652" s="8">
        <v>906.98953456155198</v>
      </c>
      <c r="I652" s="8">
        <v>255.28796591176587</v>
      </c>
      <c r="J652" s="8">
        <v>2512.1389515731366</v>
      </c>
      <c r="K652" s="9">
        <v>2512138.9515731367</v>
      </c>
    </row>
    <row r="653" spans="2:11" hidden="1" x14ac:dyDescent="0.2">
      <c r="B653" s="4" t="s">
        <v>41</v>
      </c>
      <c r="C653" s="2">
        <v>2031</v>
      </c>
      <c r="D653" s="2" t="s">
        <v>35</v>
      </c>
      <c r="E653" s="2" t="s">
        <v>90</v>
      </c>
      <c r="F653" s="8">
        <v>1069.3579977517945</v>
      </c>
      <c r="G653" s="8">
        <v>136.76032332390946</v>
      </c>
      <c r="H653" s="8">
        <v>1177.1446928175676</v>
      </c>
      <c r="I653" s="8">
        <v>323.76437753281408</v>
      </c>
      <c r="J653" s="8">
        <v>2707.0273914260861</v>
      </c>
      <c r="K653" s="9">
        <v>2707027.391426086</v>
      </c>
    </row>
    <row r="654" spans="2:11" hidden="1" x14ac:dyDescent="0.2">
      <c r="B654" s="4" t="s">
        <v>41</v>
      </c>
      <c r="C654" s="2">
        <v>2031</v>
      </c>
      <c r="D654" s="2" t="s">
        <v>34</v>
      </c>
      <c r="E654" s="2" t="s">
        <v>88</v>
      </c>
      <c r="F654" s="8">
        <v>1112.0588736289196</v>
      </c>
      <c r="G654" s="8">
        <v>255.68251243578899</v>
      </c>
      <c r="H654" s="8">
        <v>749.75827281311501</v>
      </c>
      <c r="I654" s="8">
        <v>241.79022468431648</v>
      </c>
      <c r="J654" s="8">
        <v>2359.2898835621399</v>
      </c>
      <c r="K654" s="9">
        <v>2359289.8835621402</v>
      </c>
    </row>
    <row r="655" spans="2:11" hidden="1" x14ac:dyDescent="0.2">
      <c r="B655" s="4" t="s">
        <v>41</v>
      </c>
      <c r="C655" s="2">
        <v>2031</v>
      </c>
      <c r="D655" s="2" t="s">
        <v>34</v>
      </c>
      <c r="E655" s="2" t="s">
        <v>89</v>
      </c>
      <c r="F655" s="8">
        <v>1062.5409932187126</v>
      </c>
      <c r="G655" s="8">
        <v>216.78146065103073</v>
      </c>
      <c r="H655" s="8">
        <v>1121.8674764904542</v>
      </c>
      <c r="I655" s="8">
        <v>351.02198106345099</v>
      </c>
      <c r="J655" s="8">
        <v>2752.2119114236484</v>
      </c>
      <c r="K655" s="9">
        <v>2752211.9114236482</v>
      </c>
    </row>
    <row r="656" spans="2:11" hidden="1" x14ac:dyDescent="0.2">
      <c r="B656" s="4" t="s">
        <v>41</v>
      </c>
      <c r="C656" s="2">
        <v>2031</v>
      </c>
      <c r="D656" s="2" t="s">
        <v>34</v>
      </c>
      <c r="E656" s="2" t="s">
        <v>90</v>
      </c>
      <c r="F656" s="8">
        <v>961.50654647863746</v>
      </c>
      <c r="G656" s="8">
        <v>153.05286876387001</v>
      </c>
      <c r="H656" s="8">
        <v>1455.0485529680664</v>
      </c>
      <c r="I656" s="8">
        <v>439.70622588686979</v>
      </c>
      <c r="J656" s="8">
        <v>3009.3141940974438</v>
      </c>
      <c r="K656" s="9">
        <v>3009314.1940974439</v>
      </c>
    </row>
    <row r="657" spans="2:11" hidden="1" x14ac:dyDescent="0.2">
      <c r="B657" s="4" t="s">
        <v>41</v>
      </c>
      <c r="C657" s="2">
        <v>2031</v>
      </c>
      <c r="D657" s="2" t="s">
        <v>32</v>
      </c>
      <c r="E657" s="2" t="s">
        <v>88</v>
      </c>
      <c r="F657" s="8">
        <v>1087.9057739761688</v>
      </c>
      <c r="G657" s="8">
        <v>451.26496962404343</v>
      </c>
      <c r="H657" s="8">
        <v>777.40607968193876</v>
      </c>
      <c r="I657" s="8">
        <v>250.1338572706176</v>
      </c>
      <c r="J657" s="8">
        <v>2566.7106805527687</v>
      </c>
      <c r="K657" s="9">
        <v>2566710.6805527685</v>
      </c>
    </row>
    <row r="658" spans="2:11" hidden="1" x14ac:dyDescent="0.2">
      <c r="B658" s="4" t="s">
        <v>41</v>
      </c>
      <c r="C658" s="2">
        <v>2031</v>
      </c>
      <c r="D658" s="2" t="s">
        <v>32</v>
      </c>
      <c r="E658" s="2" t="s">
        <v>89</v>
      </c>
      <c r="F658" s="8">
        <v>1044.2076645781499</v>
      </c>
      <c r="G658" s="8">
        <v>382.60684441729484</v>
      </c>
      <c r="H658" s="8">
        <v>1138.6147493807719</v>
      </c>
      <c r="I658" s="8">
        <v>356.1286435752657</v>
      </c>
      <c r="J658" s="8">
        <v>2921.5579019514821</v>
      </c>
      <c r="K658" s="9">
        <v>2921557.9019514821</v>
      </c>
    </row>
    <row r="659" spans="2:11" hidden="1" x14ac:dyDescent="0.2">
      <c r="B659" s="4" t="s">
        <v>41</v>
      </c>
      <c r="C659" s="2">
        <v>2031</v>
      </c>
      <c r="D659" s="2" t="s">
        <v>32</v>
      </c>
      <c r="E659" s="2" t="s">
        <v>90</v>
      </c>
      <c r="F659" s="8">
        <v>955.04766277593001</v>
      </c>
      <c r="G659" s="8">
        <v>270.12953492838403</v>
      </c>
      <c r="H659" s="8">
        <v>1511.4001011297673</v>
      </c>
      <c r="I659" s="8">
        <v>456.59685942839735</v>
      </c>
      <c r="J659" s="8">
        <v>3193.1741582624786</v>
      </c>
      <c r="K659" s="9">
        <v>3193174.1582624787</v>
      </c>
    </row>
    <row r="660" spans="2:11" hidden="1" x14ac:dyDescent="0.2">
      <c r="B660" s="4" t="s">
        <v>41</v>
      </c>
      <c r="C660" s="2">
        <v>2031</v>
      </c>
      <c r="D660" s="2" t="s">
        <v>36</v>
      </c>
      <c r="E660" s="2" t="s">
        <v>88</v>
      </c>
      <c r="F660" s="8">
        <v>1970.2964508583866</v>
      </c>
      <c r="G660" s="8">
        <v>573.46275642271928</v>
      </c>
      <c r="H660" s="8">
        <v>533.2322742373841</v>
      </c>
      <c r="I660" s="8">
        <v>141.09295753207411</v>
      </c>
      <c r="J660" s="8">
        <v>3218.084439050564</v>
      </c>
      <c r="K660" s="9">
        <v>3218084.4390505641</v>
      </c>
    </row>
    <row r="661" spans="2:11" hidden="1" x14ac:dyDescent="0.2">
      <c r="B661" s="4" t="s">
        <v>41</v>
      </c>
      <c r="C661" s="2">
        <v>2031</v>
      </c>
      <c r="D661" s="2" t="s">
        <v>36</v>
      </c>
      <c r="E661" s="2" t="s">
        <v>89</v>
      </c>
      <c r="F661" s="8">
        <v>1932.9636219744627</v>
      </c>
      <c r="G661" s="8">
        <v>432.18909883188604</v>
      </c>
      <c r="H661" s="8">
        <v>902.9541108645443</v>
      </c>
      <c r="I661" s="8">
        <v>250.89055582235065</v>
      </c>
      <c r="J661" s="8">
        <v>3518.9973874932439</v>
      </c>
      <c r="K661" s="9">
        <v>3518997.3874932439</v>
      </c>
    </row>
    <row r="662" spans="2:11" hidden="1" x14ac:dyDescent="0.2">
      <c r="B662" s="4" t="s">
        <v>41</v>
      </c>
      <c r="C662" s="2">
        <v>2031</v>
      </c>
      <c r="D662" s="2" t="s">
        <v>36</v>
      </c>
      <c r="E662" s="2" t="s">
        <v>90</v>
      </c>
      <c r="F662" s="8">
        <v>1844.6494121974015</v>
      </c>
      <c r="G662" s="8">
        <v>294.23807952933902</v>
      </c>
      <c r="H662" s="8">
        <v>1493.7839043318165</v>
      </c>
      <c r="I662" s="8">
        <v>397.04475702516834</v>
      </c>
      <c r="J662" s="8">
        <v>4029.7161530837247</v>
      </c>
      <c r="K662" s="9">
        <v>4029716.1530837249</v>
      </c>
    </row>
    <row r="663" spans="2:11" hidden="1" x14ac:dyDescent="0.2">
      <c r="B663" s="4" t="s">
        <v>41</v>
      </c>
      <c r="C663" s="2">
        <v>2031</v>
      </c>
      <c r="D663" s="2" t="s">
        <v>37</v>
      </c>
      <c r="E663" s="2" t="s">
        <v>88</v>
      </c>
      <c r="F663" s="8">
        <v>143.0387324583622</v>
      </c>
      <c r="G663" s="8">
        <v>103.16752599024225</v>
      </c>
      <c r="H663" s="8">
        <v>703.59835861356657</v>
      </c>
      <c r="I663" s="8">
        <v>290.57070618105001</v>
      </c>
      <c r="J663" s="8">
        <v>1240.3753232432209</v>
      </c>
      <c r="K663" s="9">
        <v>1240375.3232432208</v>
      </c>
    </row>
    <row r="664" spans="2:11" hidden="1" x14ac:dyDescent="0.2">
      <c r="B664" s="4" t="s">
        <v>41</v>
      </c>
      <c r="C664" s="2">
        <v>2031</v>
      </c>
      <c r="D664" s="2" t="s">
        <v>37</v>
      </c>
      <c r="E664" s="2" t="s">
        <v>89</v>
      </c>
      <c r="F664" s="8">
        <v>132.26366221442919</v>
      </c>
      <c r="G664" s="8">
        <v>92.456064905982856</v>
      </c>
      <c r="H664" s="8">
        <v>898.37990188509934</v>
      </c>
      <c r="I664" s="8">
        <v>347.5358266544402</v>
      </c>
      <c r="J664" s="8">
        <v>1470.6354556599515</v>
      </c>
      <c r="K664" s="9">
        <v>1470635.4556599515</v>
      </c>
    </row>
    <row r="665" spans="2:11" hidden="1" x14ac:dyDescent="0.2">
      <c r="B665" s="4" t="s">
        <v>41</v>
      </c>
      <c r="C665" s="2">
        <v>2031</v>
      </c>
      <c r="D665" s="2" t="s">
        <v>37</v>
      </c>
      <c r="E665" s="2" t="s">
        <v>90</v>
      </c>
      <c r="F665" s="8">
        <v>129.11855308353287</v>
      </c>
      <c r="G665" s="8">
        <v>86.14113446099482</v>
      </c>
      <c r="H665" s="8">
        <v>1142.5430694077322</v>
      </c>
      <c r="I665" s="8">
        <v>426.87205138341216</v>
      </c>
      <c r="J665" s="8">
        <v>1784.674808335672</v>
      </c>
      <c r="K665" s="9">
        <v>1784674.8083356719</v>
      </c>
    </row>
    <row r="666" spans="2:11" hidden="1" x14ac:dyDescent="0.2">
      <c r="B666" s="4" t="s">
        <v>41</v>
      </c>
      <c r="C666" s="2">
        <v>2031</v>
      </c>
      <c r="D666" s="2" t="s">
        <v>38</v>
      </c>
      <c r="E666" s="2" t="s">
        <v>88</v>
      </c>
      <c r="F666" s="8">
        <v>755.15460832741326</v>
      </c>
      <c r="G666" s="8">
        <v>154.75128898536337</v>
      </c>
      <c r="H666" s="8">
        <v>893.62413292437634</v>
      </c>
      <c r="I666" s="8">
        <v>252.60690394972247</v>
      </c>
      <c r="J666" s="8">
        <v>2056.1369341868754</v>
      </c>
      <c r="K666" s="9">
        <v>2056136.9341868754</v>
      </c>
    </row>
    <row r="667" spans="2:11" hidden="1" x14ac:dyDescent="0.2">
      <c r="B667" s="4" t="s">
        <v>41</v>
      </c>
      <c r="C667" s="2">
        <v>2031</v>
      </c>
      <c r="D667" s="2" t="s">
        <v>38</v>
      </c>
      <c r="E667" s="2" t="s">
        <v>89</v>
      </c>
      <c r="F667" s="8">
        <v>736.60930744940936</v>
      </c>
      <c r="G667" s="8">
        <v>138.6840973589743</v>
      </c>
      <c r="H667" s="8">
        <v>788.67698548306601</v>
      </c>
      <c r="I667" s="8">
        <v>281.48008656770293</v>
      </c>
      <c r="J667" s="8">
        <v>1945.4504768591528</v>
      </c>
      <c r="K667" s="9">
        <v>1945450.4768591528</v>
      </c>
    </row>
    <row r="668" spans="2:11" hidden="1" x14ac:dyDescent="0.2">
      <c r="B668" s="4" t="s">
        <v>41</v>
      </c>
      <c r="C668" s="2">
        <v>2031</v>
      </c>
      <c r="D668" s="2" t="s">
        <v>38</v>
      </c>
      <c r="E668" s="2" t="s">
        <v>90</v>
      </c>
      <c r="F668" s="8">
        <v>705.25581753250276</v>
      </c>
      <c r="G668" s="8">
        <v>129.21170169149221</v>
      </c>
      <c r="H668" s="8">
        <v>968.37750152693729</v>
      </c>
      <c r="I668" s="8">
        <v>338.22660823390856</v>
      </c>
      <c r="J668" s="8">
        <v>2141.0716289848406</v>
      </c>
      <c r="K668" s="9">
        <v>2141071.6289848406</v>
      </c>
    </row>
    <row r="669" spans="2:11" hidden="1" x14ac:dyDescent="0.2">
      <c r="B669" s="4" t="s">
        <v>41</v>
      </c>
      <c r="C669" s="2">
        <v>2032</v>
      </c>
      <c r="D669" s="2" t="s">
        <v>35</v>
      </c>
      <c r="E669" s="2" t="s">
        <v>88</v>
      </c>
      <c r="F669" s="8">
        <v>1176.5552072567614</v>
      </c>
      <c r="G669" s="8">
        <v>225.52338673238324</v>
      </c>
      <c r="H669" s="8">
        <v>639.973894856941</v>
      </c>
      <c r="I669" s="8">
        <v>160.39544730559993</v>
      </c>
      <c r="J669" s="8">
        <v>2202.4479361516856</v>
      </c>
      <c r="K669" s="9">
        <v>2202447.9361516857</v>
      </c>
    </row>
    <row r="670" spans="2:11" hidden="1" x14ac:dyDescent="0.2">
      <c r="B670" s="4" t="s">
        <v>41</v>
      </c>
      <c r="C670" s="2">
        <v>2032</v>
      </c>
      <c r="D670" s="2" t="s">
        <v>35</v>
      </c>
      <c r="E670" s="2" t="s">
        <v>89</v>
      </c>
      <c r="F670" s="8">
        <v>1109.7641413251358</v>
      </c>
      <c r="G670" s="8">
        <v>189.73380579441803</v>
      </c>
      <c r="H670" s="8">
        <v>845.70382769998707</v>
      </c>
      <c r="I670" s="8">
        <v>238.45768032413673</v>
      </c>
      <c r="J670" s="8">
        <v>2383.6594551436774</v>
      </c>
      <c r="K670" s="9">
        <v>2383659.4551436775</v>
      </c>
    </row>
    <row r="671" spans="2:11" hidden="1" x14ac:dyDescent="0.2">
      <c r="B671" s="4" t="s">
        <v>41</v>
      </c>
      <c r="C671" s="2">
        <v>2032</v>
      </c>
      <c r="D671" s="2" t="s">
        <v>35</v>
      </c>
      <c r="E671" s="2" t="s">
        <v>90</v>
      </c>
      <c r="F671" s="8">
        <v>1024.5232835388979</v>
      </c>
      <c r="G671" s="8">
        <v>132.12728853125509</v>
      </c>
      <c r="H671" s="8">
        <v>1068.0130542764173</v>
      </c>
      <c r="I671" s="8">
        <v>294.32434105973101</v>
      </c>
      <c r="J671" s="8">
        <v>2518.9879674063013</v>
      </c>
      <c r="K671" s="9">
        <v>2518987.9674063013</v>
      </c>
    </row>
    <row r="672" spans="2:11" hidden="1" x14ac:dyDescent="0.2">
      <c r="B672" s="4" t="s">
        <v>41</v>
      </c>
      <c r="C672" s="2">
        <v>2032</v>
      </c>
      <c r="D672" s="2" t="s">
        <v>34</v>
      </c>
      <c r="E672" s="2" t="s">
        <v>88</v>
      </c>
      <c r="F672" s="8">
        <v>1079.2920565238542</v>
      </c>
      <c r="G672" s="8">
        <v>252.39046291944834</v>
      </c>
      <c r="H672" s="8">
        <v>716.94870953097359</v>
      </c>
      <c r="I672" s="8">
        <v>231.88886279177987</v>
      </c>
      <c r="J672" s="8">
        <v>2280.5200917660559</v>
      </c>
      <c r="K672" s="9">
        <v>2280520.0917660557</v>
      </c>
    </row>
    <row r="673" spans="2:11" hidden="1" x14ac:dyDescent="0.2">
      <c r="B673" s="4" t="s">
        <v>41</v>
      </c>
      <c r="C673" s="2">
        <v>2032</v>
      </c>
      <c r="D673" s="2" t="s">
        <v>34</v>
      </c>
      <c r="E673" s="2" t="s">
        <v>89</v>
      </c>
      <c r="F673" s="8">
        <v>1027.8014737168946</v>
      </c>
      <c r="G673" s="8">
        <v>212.33719380397088</v>
      </c>
      <c r="H673" s="8">
        <v>1046.062366638824</v>
      </c>
      <c r="I673" s="8">
        <v>327.90710646753234</v>
      </c>
      <c r="J673" s="8">
        <v>2614.1081406272219</v>
      </c>
      <c r="K673" s="9">
        <v>2614108.1406272221</v>
      </c>
    </row>
    <row r="674" spans="2:11" hidden="1" x14ac:dyDescent="0.2">
      <c r="B674" s="4" t="s">
        <v>41</v>
      </c>
      <c r="C674" s="2">
        <v>2032</v>
      </c>
      <c r="D674" s="2" t="s">
        <v>34</v>
      </c>
      <c r="E674" s="2" t="s">
        <v>90</v>
      </c>
      <c r="F674" s="8">
        <v>927.3468433866019</v>
      </c>
      <c r="G674" s="8">
        <v>147.86789077563353</v>
      </c>
      <c r="H674" s="8">
        <v>1320.1527889118588</v>
      </c>
      <c r="I674" s="8">
        <v>399.27299927098977</v>
      </c>
      <c r="J674" s="8">
        <v>2794.6405223450838</v>
      </c>
      <c r="K674" s="9">
        <v>2794640.5223450838</v>
      </c>
    </row>
    <row r="675" spans="2:11" hidden="1" x14ac:dyDescent="0.2">
      <c r="B675" s="4" t="s">
        <v>41</v>
      </c>
      <c r="C675" s="2">
        <v>2032</v>
      </c>
      <c r="D675" s="2" t="s">
        <v>32</v>
      </c>
      <c r="E675" s="2" t="s">
        <v>88</v>
      </c>
      <c r="F675" s="8">
        <v>1076.1300121392562</v>
      </c>
      <c r="G675" s="8">
        <v>445.4546910451931</v>
      </c>
      <c r="H675" s="8">
        <v>743.38664316202505</v>
      </c>
      <c r="I675" s="8">
        <v>239.86737644405972</v>
      </c>
      <c r="J675" s="8">
        <v>2504.8387227905341</v>
      </c>
      <c r="K675" s="9">
        <v>2504838.7227905341</v>
      </c>
    </row>
    <row r="676" spans="2:11" hidden="1" x14ac:dyDescent="0.2">
      <c r="B676" s="4" t="s">
        <v>41</v>
      </c>
      <c r="C676" s="2">
        <v>2032</v>
      </c>
      <c r="D676" s="2" t="s">
        <v>32</v>
      </c>
      <c r="E676" s="2" t="s">
        <v>89</v>
      </c>
      <c r="F676" s="8">
        <v>1030.6910494488723</v>
      </c>
      <c r="G676" s="8">
        <v>374.76296833584684</v>
      </c>
      <c r="H676" s="8">
        <v>1061.6780184707097</v>
      </c>
      <c r="I676" s="8">
        <v>332.66870940609482</v>
      </c>
      <c r="J676" s="8">
        <v>2799.8007456615237</v>
      </c>
      <c r="K676" s="9">
        <v>2799800.7456615237</v>
      </c>
    </row>
    <row r="677" spans="2:11" hidden="1" x14ac:dyDescent="0.2">
      <c r="B677" s="4" t="s">
        <v>41</v>
      </c>
      <c r="C677" s="2">
        <v>2032</v>
      </c>
      <c r="D677" s="2" t="s">
        <v>32</v>
      </c>
      <c r="E677" s="2" t="s">
        <v>90</v>
      </c>
      <c r="F677" s="8">
        <v>942.04271900042534</v>
      </c>
      <c r="G677" s="8">
        <v>260.97834616669473</v>
      </c>
      <c r="H677" s="8">
        <v>1371.2800542621603</v>
      </c>
      <c r="I677" s="8">
        <v>414.59772292426646</v>
      </c>
      <c r="J677" s="8">
        <v>2988.8988423535466</v>
      </c>
      <c r="K677" s="9">
        <v>2988898.8423535465</v>
      </c>
    </row>
    <row r="678" spans="2:11" hidden="1" x14ac:dyDescent="0.2">
      <c r="B678" s="4" t="s">
        <v>41</v>
      </c>
      <c r="C678" s="2">
        <v>2032</v>
      </c>
      <c r="D678" s="2" t="s">
        <v>36</v>
      </c>
      <c r="E678" s="2" t="s">
        <v>88</v>
      </c>
      <c r="F678" s="8">
        <v>1853.7841305894722</v>
      </c>
      <c r="G678" s="8">
        <v>566.07911578208359</v>
      </c>
      <c r="H678" s="8">
        <v>509.89792944912415</v>
      </c>
      <c r="I678" s="8">
        <v>135.19047268517312</v>
      </c>
      <c r="J678" s="8">
        <v>3064.951648505853</v>
      </c>
      <c r="K678" s="9">
        <v>3064951.648505853</v>
      </c>
    </row>
    <row r="679" spans="2:11" hidden="1" x14ac:dyDescent="0.2">
      <c r="B679" s="4" t="s">
        <v>41</v>
      </c>
      <c r="C679" s="2">
        <v>2032</v>
      </c>
      <c r="D679" s="2" t="s">
        <v>36</v>
      </c>
      <c r="E679" s="2" t="s">
        <v>89</v>
      </c>
      <c r="F679" s="8">
        <v>1818.3949324943128</v>
      </c>
      <c r="G679" s="8">
        <v>423.32873006312298</v>
      </c>
      <c r="H679" s="8">
        <v>841.94107946871816</v>
      </c>
      <c r="I679" s="8">
        <v>234.35740529022166</v>
      </c>
      <c r="J679" s="8">
        <v>3318.022147316376</v>
      </c>
      <c r="K679" s="9">
        <v>3318022.1473163762</v>
      </c>
    </row>
    <row r="680" spans="2:11" hidden="1" x14ac:dyDescent="0.2">
      <c r="B680" s="4" t="s">
        <v>41</v>
      </c>
      <c r="C680" s="2">
        <v>2032</v>
      </c>
      <c r="D680" s="2" t="s">
        <v>36</v>
      </c>
      <c r="E680" s="2" t="s">
        <v>90</v>
      </c>
      <c r="F680" s="8">
        <v>1732.3204277484951</v>
      </c>
      <c r="G680" s="8">
        <v>284.27016466448055</v>
      </c>
      <c r="H680" s="8">
        <v>1355.2970334307272</v>
      </c>
      <c r="I680" s="8">
        <v>360.81098658232463</v>
      </c>
      <c r="J680" s="8">
        <v>3732.6986124260275</v>
      </c>
      <c r="K680" s="9">
        <v>3732698.6124260277</v>
      </c>
    </row>
    <row r="681" spans="2:11" hidden="1" x14ac:dyDescent="0.2">
      <c r="B681" s="4" t="s">
        <v>41</v>
      </c>
      <c r="C681" s="2">
        <v>2032</v>
      </c>
      <c r="D681" s="2" t="s">
        <v>37</v>
      </c>
      <c r="E681" s="2" t="s">
        <v>88</v>
      </c>
      <c r="F681" s="8">
        <v>141.60834513377858</v>
      </c>
      <c r="G681" s="8">
        <v>102.65168836029103</v>
      </c>
      <c r="H681" s="8">
        <v>683.18593220131629</v>
      </c>
      <c r="I681" s="8">
        <v>282.59125560584596</v>
      </c>
      <c r="J681" s="8">
        <v>1210.037221301232</v>
      </c>
      <c r="K681" s="9">
        <v>1210037.221301232</v>
      </c>
    </row>
    <row r="682" spans="2:11" hidden="1" x14ac:dyDescent="0.2">
      <c r="B682" s="4" t="s">
        <v>41</v>
      </c>
      <c r="C682" s="2">
        <v>2032</v>
      </c>
      <c r="D682" s="2" t="s">
        <v>37</v>
      </c>
      <c r="E682" s="2" t="s">
        <v>89</v>
      </c>
      <c r="F682" s="8">
        <v>130.94102559228489</v>
      </c>
      <c r="G682" s="8">
        <v>91.716416386734991</v>
      </c>
      <c r="H682" s="8">
        <v>851.06083797739393</v>
      </c>
      <c r="I682" s="8">
        <v>329.70127554126054</v>
      </c>
      <c r="J682" s="8">
        <v>1403.4195554976745</v>
      </c>
      <c r="K682" s="9">
        <v>1403419.5554976745</v>
      </c>
    </row>
    <row r="683" spans="2:11" hidden="1" x14ac:dyDescent="0.2">
      <c r="B683" s="4" t="s">
        <v>41</v>
      </c>
      <c r="C683" s="2">
        <v>2032</v>
      </c>
      <c r="D683" s="2" t="s">
        <v>37</v>
      </c>
      <c r="E683" s="2" t="s">
        <v>90</v>
      </c>
      <c r="F683" s="8">
        <v>127.82736755269755</v>
      </c>
      <c r="G683" s="8">
        <v>85.107440847462897</v>
      </c>
      <c r="H683" s="8">
        <v>1032.8403139166498</v>
      </c>
      <c r="I683" s="8">
        <v>386.22859800307447</v>
      </c>
      <c r="J683" s="8">
        <v>1632.0037203198847</v>
      </c>
      <c r="K683" s="9">
        <v>1632003.7203198846</v>
      </c>
    </row>
    <row r="684" spans="2:11" hidden="1" x14ac:dyDescent="0.2">
      <c r="B684" s="4" t="s">
        <v>41</v>
      </c>
      <c r="C684" s="2">
        <v>2032</v>
      </c>
      <c r="D684" s="2" t="s">
        <v>38</v>
      </c>
      <c r="E684" s="2" t="s">
        <v>88</v>
      </c>
      <c r="F684" s="8">
        <v>724.94842399431673</v>
      </c>
      <c r="G684" s="8">
        <v>153.97753254043658</v>
      </c>
      <c r="H684" s="8">
        <v>869.99803672097266</v>
      </c>
      <c r="I684" s="8">
        <v>246.09254673996941</v>
      </c>
      <c r="J684" s="8">
        <v>1995.0165399956954</v>
      </c>
      <c r="K684" s="9">
        <v>1995016.5399956955</v>
      </c>
    </row>
    <row r="685" spans="2:11" hidden="1" x14ac:dyDescent="0.2">
      <c r="B685" s="4" t="s">
        <v>41</v>
      </c>
      <c r="C685" s="2">
        <v>2032</v>
      </c>
      <c r="D685" s="2" t="s">
        <v>38</v>
      </c>
      <c r="E685" s="2" t="s">
        <v>89</v>
      </c>
      <c r="F685" s="8">
        <v>707.14493515143295</v>
      </c>
      <c r="G685" s="8">
        <v>137.57462458010249</v>
      </c>
      <c r="H685" s="8">
        <v>744.16802447633302</v>
      </c>
      <c r="I685" s="8">
        <v>265.94525207264741</v>
      </c>
      <c r="J685" s="8">
        <v>1854.8328362805159</v>
      </c>
      <c r="K685" s="9">
        <v>1854832.8362805159</v>
      </c>
    </row>
    <row r="686" spans="2:11" hidden="1" x14ac:dyDescent="0.2">
      <c r="B686" s="4" t="s">
        <v>41</v>
      </c>
      <c r="C686" s="2">
        <v>2032</v>
      </c>
      <c r="D686" s="2" t="s">
        <v>38</v>
      </c>
      <c r="E686" s="2" t="s">
        <v>90</v>
      </c>
      <c r="F686" s="8">
        <v>677.04558483120263</v>
      </c>
      <c r="G686" s="8">
        <v>127.66116127119433</v>
      </c>
      <c r="H686" s="8">
        <v>875.39747905115928</v>
      </c>
      <c r="I686" s="8">
        <v>306.34764395966863</v>
      </c>
      <c r="J686" s="8">
        <v>1986.451869113225</v>
      </c>
      <c r="K686" s="9">
        <v>1986451.869113225</v>
      </c>
    </row>
    <row r="687" spans="2:11" hidden="1" x14ac:dyDescent="0.2">
      <c r="B687" s="4" t="s">
        <v>41</v>
      </c>
      <c r="C687" s="2">
        <v>2033</v>
      </c>
      <c r="D687" s="2" t="s">
        <v>35</v>
      </c>
      <c r="E687" s="2" t="s">
        <v>88</v>
      </c>
      <c r="F687" s="8">
        <v>1130.0715192150624</v>
      </c>
      <c r="G687" s="8">
        <v>222.58177734022175</v>
      </c>
      <c r="H687" s="8">
        <v>600.68164661237802</v>
      </c>
      <c r="I687" s="8">
        <v>150.92900492431241</v>
      </c>
      <c r="J687" s="8">
        <v>2104.2639480919747</v>
      </c>
      <c r="K687" s="9">
        <v>2104263.9480919749</v>
      </c>
    </row>
    <row r="688" spans="2:11" hidden="1" x14ac:dyDescent="0.2">
      <c r="B688" s="4" t="s">
        <v>41</v>
      </c>
      <c r="C688" s="2">
        <v>2033</v>
      </c>
      <c r="D688" s="2" t="s">
        <v>35</v>
      </c>
      <c r="E688" s="2" t="s">
        <v>89</v>
      </c>
      <c r="F688" s="8">
        <v>1058.7868103931985</v>
      </c>
      <c r="G688" s="8">
        <v>185.76263311499997</v>
      </c>
      <c r="H688" s="8">
        <v>788.21377690720783</v>
      </c>
      <c r="I688" s="8">
        <v>222.66975810149881</v>
      </c>
      <c r="J688" s="8">
        <v>2255.4329785169052</v>
      </c>
      <c r="K688" s="9">
        <v>2255432.9785169051</v>
      </c>
    </row>
    <row r="689" spans="2:11" hidden="1" x14ac:dyDescent="0.2">
      <c r="B689" s="4" t="s">
        <v>41</v>
      </c>
      <c r="C689" s="2">
        <v>2033</v>
      </c>
      <c r="D689" s="2" t="s">
        <v>35</v>
      </c>
      <c r="E689" s="2" t="s">
        <v>90</v>
      </c>
      <c r="F689" s="8">
        <v>975.35395195152</v>
      </c>
      <c r="G689" s="8">
        <v>127.4942537386007</v>
      </c>
      <c r="H689" s="8">
        <v>967.80744364486577</v>
      </c>
      <c r="I689" s="8">
        <v>267.29224595664095</v>
      </c>
      <c r="J689" s="8">
        <v>2337.947895291627</v>
      </c>
      <c r="K689" s="9">
        <v>2337947.8952916269</v>
      </c>
    </row>
    <row r="690" spans="2:11" hidden="1" x14ac:dyDescent="0.2">
      <c r="B690" s="4" t="s">
        <v>41</v>
      </c>
      <c r="C690" s="2">
        <v>2033</v>
      </c>
      <c r="D690" s="2" t="s">
        <v>34</v>
      </c>
      <c r="E690" s="2" t="s">
        <v>88</v>
      </c>
      <c r="F690" s="8">
        <v>1052.4480656467663</v>
      </c>
      <c r="G690" s="8">
        <v>249.09841340310766</v>
      </c>
      <c r="H690" s="8">
        <v>685.45826046817888</v>
      </c>
      <c r="I690" s="8">
        <v>222.38558688262026</v>
      </c>
      <c r="J690" s="8">
        <v>2209.3903264006731</v>
      </c>
      <c r="K690" s="9">
        <v>2209390.326400673</v>
      </c>
    </row>
    <row r="691" spans="2:11" hidden="1" x14ac:dyDescent="0.2">
      <c r="B691" s="4" t="s">
        <v>41</v>
      </c>
      <c r="C691" s="2">
        <v>2033</v>
      </c>
      <c r="D691" s="2" t="s">
        <v>34</v>
      </c>
      <c r="E691" s="2" t="s">
        <v>89</v>
      </c>
      <c r="F691" s="8">
        <v>997.70105262621883</v>
      </c>
      <c r="G691" s="8">
        <v>207.89292695691103</v>
      </c>
      <c r="H691" s="8">
        <v>974.95215450458841</v>
      </c>
      <c r="I691" s="8">
        <v>306.22382364940609</v>
      </c>
      <c r="J691" s="8">
        <v>2486.7699577371241</v>
      </c>
      <c r="K691" s="9">
        <v>2486769.9577371241</v>
      </c>
    </row>
    <row r="692" spans="2:11" hidden="1" x14ac:dyDescent="0.2">
      <c r="B692" s="4" t="s">
        <v>41</v>
      </c>
      <c r="C692" s="2">
        <v>2033</v>
      </c>
      <c r="D692" s="2" t="s">
        <v>34</v>
      </c>
      <c r="E692" s="2" t="s">
        <v>90</v>
      </c>
      <c r="F692" s="8">
        <v>898.23714287490975</v>
      </c>
      <c r="G692" s="8">
        <v>142.68291278739704</v>
      </c>
      <c r="H692" s="8">
        <v>1196.2903362853006</v>
      </c>
      <c r="I692" s="8">
        <v>362.14686227708421</v>
      </c>
      <c r="J692" s="8">
        <v>2599.357254224692</v>
      </c>
      <c r="K692" s="9">
        <v>2599357.254224692</v>
      </c>
    </row>
    <row r="693" spans="2:11" hidden="1" x14ac:dyDescent="0.2">
      <c r="B693" s="4" t="s">
        <v>41</v>
      </c>
      <c r="C693" s="2">
        <v>2033</v>
      </c>
      <c r="D693" s="2" t="s">
        <v>32</v>
      </c>
      <c r="E693" s="2" t="s">
        <v>88</v>
      </c>
      <c r="F693" s="8">
        <v>1056.6043489709909</v>
      </c>
      <c r="G693" s="8">
        <v>439.64441246634271</v>
      </c>
      <c r="H693" s="8">
        <v>710.73496402619105</v>
      </c>
      <c r="I693" s="8">
        <v>230.01366127136021</v>
      </c>
      <c r="J693" s="8">
        <v>2436.9973867348845</v>
      </c>
      <c r="K693" s="9">
        <v>2436997.3867348842</v>
      </c>
    </row>
    <row r="694" spans="2:11" hidden="1" x14ac:dyDescent="0.2">
      <c r="B694" s="4" t="s">
        <v>41</v>
      </c>
      <c r="C694" s="2">
        <v>2033</v>
      </c>
      <c r="D694" s="2" t="s">
        <v>32</v>
      </c>
      <c r="E694" s="2" t="s">
        <v>89</v>
      </c>
      <c r="F694" s="8">
        <v>1008.2916800043777</v>
      </c>
      <c r="G694" s="8">
        <v>366.91909225439883</v>
      </c>
      <c r="H694" s="8">
        <v>989.50627085848191</v>
      </c>
      <c r="I694" s="8">
        <v>310.66173786169486</v>
      </c>
      <c r="J694" s="8">
        <v>2675.3787809789533</v>
      </c>
      <c r="K694" s="9">
        <v>2675378.7809789535</v>
      </c>
    </row>
    <row r="695" spans="2:11" hidden="1" x14ac:dyDescent="0.2">
      <c r="B695" s="4" t="s">
        <v>41</v>
      </c>
      <c r="C695" s="2">
        <v>2033</v>
      </c>
      <c r="D695" s="2" t="s">
        <v>32</v>
      </c>
      <c r="E695" s="2" t="s">
        <v>90</v>
      </c>
      <c r="F695" s="8">
        <v>920.51763205519455</v>
      </c>
      <c r="G695" s="8">
        <v>251.82715740500547</v>
      </c>
      <c r="H695" s="8">
        <v>1242.6206201531809</v>
      </c>
      <c r="I695" s="8">
        <v>376.03375398131527</v>
      </c>
      <c r="J695" s="8">
        <v>2790.9991635946963</v>
      </c>
      <c r="K695" s="9">
        <v>2790999.1635946962</v>
      </c>
    </row>
    <row r="696" spans="2:11" hidden="1" x14ac:dyDescent="0.2">
      <c r="B696" s="4" t="s">
        <v>41</v>
      </c>
      <c r="C696" s="2">
        <v>2033</v>
      </c>
      <c r="D696" s="2" t="s">
        <v>36</v>
      </c>
      <c r="E696" s="2" t="s">
        <v>88</v>
      </c>
      <c r="F696" s="8">
        <v>1738.4833736005969</v>
      </c>
      <c r="G696" s="8">
        <v>558.69547514144779</v>
      </c>
      <c r="H696" s="8">
        <v>487.50174606656901</v>
      </c>
      <c r="I696" s="8">
        <v>129.52529827194269</v>
      </c>
      <c r="J696" s="8">
        <v>2914.2058930805561</v>
      </c>
      <c r="K696" s="9">
        <v>2914205.8930805558</v>
      </c>
    </row>
    <row r="697" spans="2:11" hidden="1" x14ac:dyDescent="0.2">
      <c r="B697" s="4" t="s">
        <v>41</v>
      </c>
      <c r="C697" s="2">
        <v>2033</v>
      </c>
      <c r="D697" s="2" t="s">
        <v>36</v>
      </c>
      <c r="E697" s="2" t="s">
        <v>89</v>
      </c>
      <c r="F697" s="8">
        <v>1705.030828967813</v>
      </c>
      <c r="G697" s="8">
        <v>414.46836129435991</v>
      </c>
      <c r="H697" s="8">
        <v>784.70681631677826</v>
      </c>
      <c r="I697" s="8">
        <v>218.84821542310021</v>
      </c>
      <c r="J697" s="8">
        <v>3123.0542220020511</v>
      </c>
      <c r="K697" s="9">
        <v>3123054.2220020513</v>
      </c>
    </row>
    <row r="698" spans="2:11" hidden="1" x14ac:dyDescent="0.2">
      <c r="B698" s="4" t="s">
        <v>41</v>
      </c>
      <c r="C698" s="2">
        <v>2033</v>
      </c>
      <c r="D698" s="2" t="s">
        <v>36</v>
      </c>
      <c r="E698" s="2" t="s">
        <v>90</v>
      </c>
      <c r="F698" s="8">
        <v>1621.3952494087532</v>
      </c>
      <c r="G698" s="8">
        <v>274.30224979962213</v>
      </c>
      <c r="H698" s="8">
        <v>1228.1371955633267</v>
      </c>
      <c r="I698" s="8">
        <v>327.54082642304593</v>
      </c>
      <c r="J698" s="8">
        <v>3451.3755211947478</v>
      </c>
      <c r="K698" s="9">
        <v>3451375.5211947476</v>
      </c>
    </row>
    <row r="699" spans="2:11" hidden="1" x14ac:dyDescent="0.2">
      <c r="B699" s="4" t="s">
        <v>41</v>
      </c>
      <c r="C699" s="2">
        <v>2033</v>
      </c>
      <c r="D699" s="2" t="s">
        <v>37</v>
      </c>
      <c r="E699" s="2" t="s">
        <v>88</v>
      </c>
      <c r="F699" s="8">
        <v>140.1922616824408</v>
      </c>
      <c r="G699" s="8">
        <v>102.13842991848958</v>
      </c>
      <c r="H699" s="8">
        <v>663.36570039403443</v>
      </c>
      <c r="I699" s="8">
        <v>274.84330066402782</v>
      </c>
      <c r="J699" s="8">
        <v>1180.5396926589926</v>
      </c>
      <c r="K699" s="9">
        <v>1180539.6926589927</v>
      </c>
    </row>
    <row r="700" spans="2:11" hidden="1" x14ac:dyDescent="0.2">
      <c r="B700" s="4" t="s">
        <v>41</v>
      </c>
      <c r="C700" s="2">
        <v>2033</v>
      </c>
      <c r="D700" s="2" t="s">
        <v>37</v>
      </c>
      <c r="E700" s="2" t="s">
        <v>89</v>
      </c>
      <c r="F700" s="8">
        <v>129.63161533636205</v>
      </c>
      <c r="G700" s="8">
        <v>90.982685055641113</v>
      </c>
      <c r="H700" s="8">
        <v>806.23414261489245</v>
      </c>
      <c r="I700" s="8">
        <v>312.80609791820376</v>
      </c>
      <c r="J700" s="8">
        <v>1339.6545409250994</v>
      </c>
      <c r="K700" s="9">
        <v>1339654.5409250993</v>
      </c>
    </row>
    <row r="701" spans="2:11" hidden="1" x14ac:dyDescent="0.2">
      <c r="B701" s="4" t="s">
        <v>41</v>
      </c>
      <c r="C701" s="2">
        <v>2033</v>
      </c>
      <c r="D701" s="2" t="s">
        <v>37</v>
      </c>
      <c r="E701" s="2" t="s">
        <v>90</v>
      </c>
      <c r="F701" s="8">
        <v>126.54909387717058</v>
      </c>
      <c r="G701" s="8">
        <v>84.086151557293334</v>
      </c>
      <c r="H701" s="8">
        <v>933.67081085566997</v>
      </c>
      <c r="I701" s="8">
        <v>349.48757854219281</v>
      </c>
      <c r="J701" s="8">
        <v>1493.7936348323267</v>
      </c>
      <c r="K701" s="9">
        <v>1493793.6348323268</v>
      </c>
    </row>
    <row r="702" spans="2:11" hidden="1" x14ac:dyDescent="0.2">
      <c r="B702" s="4" t="s">
        <v>41</v>
      </c>
      <c r="C702" s="2">
        <v>2033</v>
      </c>
      <c r="D702" s="2" t="s">
        <v>38</v>
      </c>
      <c r="E702" s="2" t="s">
        <v>88</v>
      </c>
      <c r="F702" s="8">
        <v>695.95048703454404</v>
      </c>
      <c r="G702" s="8">
        <v>153.20764487773437</v>
      </c>
      <c r="H702" s="8">
        <v>846.9965794471218</v>
      </c>
      <c r="I702" s="8">
        <v>239.75041946948323</v>
      </c>
      <c r="J702" s="8">
        <v>1935.9051308288833</v>
      </c>
      <c r="K702" s="9">
        <v>1935905.1308288833</v>
      </c>
    </row>
    <row r="703" spans="2:11" hidden="1" x14ac:dyDescent="0.2">
      <c r="B703" s="4" t="s">
        <v>41</v>
      </c>
      <c r="C703" s="2">
        <v>2033</v>
      </c>
      <c r="D703" s="2" t="s">
        <v>38</v>
      </c>
      <c r="E703" s="2" t="s">
        <v>89</v>
      </c>
      <c r="F703" s="8">
        <v>678.85913774537562</v>
      </c>
      <c r="G703" s="8">
        <v>136.47402758346169</v>
      </c>
      <c r="H703" s="8">
        <v>702.17092529182048</v>
      </c>
      <c r="I703" s="8">
        <v>251.28712547640674</v>
      </c>
      <c r="J703" s="8">
        <v>1768.7912160970645</v>
      </c>
      <c r="K703" s="9">
        <v>1768791.2160970645</v>
      </c>
    </row>
    <row r="704" spans="2:11" hidden="1" x14ac:dyDescent="0.2">
      <c r="B704" s="4" t="s">
        <v>41</v>
      </c>
      <c r="C704" s="2">
        <v>2033</v>
      </c>
      <c r="D704" s="2" t="s">
        <v>38</v>
      </c>
      <c r="E704" s="2" t="s">
        <v>90</v>
      </c>
      <c r="F704" s="8">
        <v>649.96376143795453</v>
      </c>
      <c r="G704" s="8">
        <v>126.12922733594</v>
      </c>
      <c r="H704" s="8">
        <v>791.34505409387464</v>
      </c>
      <c r="I704" s="8">
        <v>277.52957980965675</v>
      </c>
      <c r="J704" s="8">
        <v>1844.9676226774259</v>
      </c>
      <c r="K704" s="9">
        <v>1844967.6226774259</v>
      </c>
    </row>
    <row r="705" spans="2:11" hidden="1" x14ac:dyDescent="0.2">
      <c r="B705" s="4" t="s">
        <v>41</v>
      </c>
      <c r="C705" s="2">
        <v>2034</v>
      </c>
      <c r="D705" s="2" t="s">
        <v>35</v>
      </c>
      <c r="E705" s="2" t="s">
        <v>88</v>
      </c>
      <c r="F705" s="8">
        <v>1095.8060208529287</v>
      </c>
      <c r="G705" s="8">
        <v>219.64016794806022</v>
      </c>
      <c r="H705" s="8">
        <v>563.70333745390201</v>
      </c>
      <c r="I705" s="8">
        <v>142.02004581290319</v>
      </c>
      <c r="J705" s="8">
        <v>2021.1695720677942</v>
      </c>
      <c r="K705" s="9">
        <v>2021169.5720677942</v>
      </c>
    </row>
    <row r="706" spans="2:11" hidden="1" x14ac:dyDescent="0.2">
      <c r="B706" s="4" t="s">
        <v>41</v>
      </c>
      <c r="C706" s="2">
        <v>2034</v>
      </c>
      <c r="D706" s="2" t="s">
        <v>35</v>
      </c>
      <c r="E706" s="2" t="s">
        <v>89</v>
      </c>
      <c r="F706" s="8">
        <v>1021.2580378648238</v>
      </c>
      <c r="G706" s="8">
        <v>181.79146043558194</v>
      </c>
      <c r="H706" s="8">
        <v>734.2961085706529</v>
      </c>
      <c r="I706" s="8">
        <v>207.86288382699507</v>
      </c>
      <c r="J706" s="8">
        <v>2145.2084906980535</v>
      </c>
      <c r="K706" s="9">
        <v>2145208.4906980535</v>
      </c>
    </row>
    <row r="707" spans="2:11" hidden="1" x14ac:dyDescent="0.2">
      <c r="B707" s="4" t="s">
        <v>41</v>
      </c>
      <c r="C707" s="2">
        <v>2034</v>
      </c>
      <c r="D707" s="2" t="s">
        <v>35</v>
      </c>
      <c r="E707" s="2" t="s">
        <v>90</v>
      </c>
      <c r="F707" s="8">
        <v>939.2530810274352</v>
      </c>
      <c r="G707" s="8">
        <v>122.86121894594631</v>
      </c>
      <c r="H707" s="8">
        <v>875.84544357174707</v>
      </c>
      <c r="I707" s="8">
        <v>242.48399903135163</v>
      </c>
      <c r="J707" s="8">
        <v>2180.4437425764804</v>
      </c>
      <c r="K707" s="9">
        <v>2180443.7425764804</v>
      </c>
    </row>
    <row r="708" spans="2:11" hidden="1" x14ac:dyDescent="0.2">
      <c r="B708" s="4" t="s">
        <v>41</v>
      </c>
      <c r="C708" s="2">
        <v>2034</v>
      </c>
      <c r="D708" s="2" t="s">
        <v>34</v>
      </c>
      <c r="E708" s="2" t="s">
        <v>88</v>
      </c>
      <c r="F708" s="8">
        <v>1026.6843084732177</v>
      </c>
      <c r="G708" s="8">
        <v>245.80636388676703</v>
      </c>
      <c r="H708" s="8">
        <v>655.23649958794886</v>
      </c>
      <c r="I708" s="8">
        <v>213.26517924623636</v>
      </c>
      <c r="J708" s="8">
        <v>2140.9923511941697</v>
      </c>
      <c r="K708" s="9">
        <v>2140992.3511941698</v>
      </c>
    </row>
    <row r="709" spans="2:11" hidden="1" x14ac:dyDescent="0.2">
      <c r="B709" s="4" t="s">
        <v>41</v>
      </c>
      <c r="C709" s="2">
        <v>2034</v>
      </c>
      <c r="D709" s="2" t="s">
        <v>34</v>
      </c>
      <c r="E709" s="2" t="s">
        <v>89</v>
      </c>
      <c r="F709" s="8">
        <v>967.88418639803422</v>
      </c>
      <c r="G709" s="8">
        <v>203.44866010985115</v>
      </c>
      <c r="H709" s="8">
        <v>908.26066997249745</v>
      </c>
      <c r="I709" s="8">
        <v>285.88792143130809</v>
      </c>
      <c r="J709" s="8">
        <v>2365.4814379116906</v>
      </c>
      <c r="K709" s="9">
        <v>2365481.4379116907</v>
      </c>
    </row>
    <row r="710" spans="2:11" hidden="1" x14ac:dyDescent="0.2">
      <c r="B710" s="4" t="s">
        <v>41</v>
      </c>
      <c r="C710" s="2">
        <v>2034</v>
      </c>
      <c r="D710" s="2" t="s">
        <v>34</v>
      </c>
      <c r="E710" s="2" t="s">
        <v>90</v>
      </c>
      <c r="F710" s="8">
        <v>869.74954523676138</v>
      </c>
      <c r="G710" s="8">
        <v>137.49793479916056</v>
      </c>
      <c r="H710" s="8">
        <v>1082.6176705961234</v>
      </c>
      <c r="I710" s="8">
        <v>328.07497956083677</v>
      </c>
      <c r="J710" s="8">
        <v>2417.940130192882</v>
      </c>
      <c r="K710" s="9">
        <v>2417940.1301928819</v>
      </c>
    </row>
    <row r="711" spans="2:11" hidden="1" x14ac:dyDescent="0.2">
      <c r="B711" s="4" t="s">
        <v>41</v>
      </c>
      <c r="C711" s="2">
        <v>2034</v>
      </c>
      <c r="D711" s="2" t="s">
        <v>32</v>
      </c>
      <c r="E711" s="2" t="s">
        <v>88</v>
      </c>
      <c r="F711" s="8">
        <v>1032.0386732226125</v>
      </c>
      <c r="G711" s="8">
        <v>433.83413388749238</v>
      </c>
      <c r="H711" s="8">
        <v>679.39875674590007</v>
      </c>
      <c r="I711" s="8">
        <v>220.5569328792885</v>
      </c>
      <c r="J711" s="8">
        <v>2365.8284967352934</v>
      </c>
      <c r="K711" s="9">
        <v>2365828.4967352934</v>
      </c>
    </row>
    <row r="712" spans="2:11" hidden="1" x14ac:dyDescent="0.2">
      <c r="B712" s="4" t="s">
        <v>41</v>
      </c>
      <c r="C712" s="2">
        <v>2034</v>
      </c>
      <c r="D712" s="2" t="s">
        <v>32</v>
      </c>
      <c r="E712" s="2" t="s">
        <v>89</v>
      </c>
      <c r="F712" s="8">
        <v>980.14925174954385</v>
      </c>
      <c r="G712" s="8">
        <v>359.07521617295083</v>
      </c>
      <c r="H712" s="8">
        <v>921.81921375269121</v>
      </c>
      <c r="I712" s="8">
        <v>290.02226065719753</v>
      </c>
      <c r="J712" s="8">
        <v>2551.0659423323832</v>
      </c>
      <c r="K712" s="9">
        <v>2551065.9423323832</v>
      </c>
    </row>
    <row r="713" spans="2:11" hidden="1" x14ac:dyDescent="0.2">
      <c r="B713" s="4" t="s">
        <v>41</v>
      </c>
      <c r="C713" s="2">
        <v>2034</v>
      </c>
      <c r="D713" s="2" t="s">
        <v>32</v>
      </c>
      <c r="E713" s="2" t="s">
        <v>90</v>
      </c>
      <c r="F713" s="8">
        <v>893.54824521056582</v>
      </c>
      <c r="G713" s="8">
        <v>242.67596864331614</v>
      </c>
      <c r="H713" s="8">
        <v>1124.5456060460165</v>
      </c>
      <c r="I713" s="8">
        <v>340.64232537367599</v>
      </c>
      <c r="J713" s="8">
        <v>2601.4121452735749</v>
      </c>
      <c r="K713" s="9">
        <v>2601412.1452735751</v>
      </c>
    </row>
    <row r="714" spans="2:11" hidden="1" x14ac:dyDescent="0.2">
      <c r="B714" s="4" t="s">
        <v>41</v>
      </c>
      <c r="C714" s="2">
        <v>2034</v>
      </c>
      <c r="D714" s="2" t="s">
        <v>36</v>
      </c>
      <c r="E714" s="2" t="s">
        <v>88</v>
      </c>
      <c r="F714" s="8">
        <v>1649.9398012428587</v>
      </c>
      <c r="G714" s="8">
        <v>551.31183450081187</v>
      </c>
      <c r="H714" s="8">
        <v>466.00786081051342</v>
      </c>
      <c r="I714" s="8">
        <v>124.08836258010672</v>
      </c>
      <c r="J714" s="8">
        <v>2791.3478591342905</v>
      </c>
      <c r="K714" s="9">
        <v>2791347.8591342904</v>
      </c>
    </row>
    <row r="715" spans="2:11" hidden="1" x14ac:dyDescent="0.2">
      <c r="B715" s="4" t="s">
        <v>41</v>
      </c>
      <c r="C715" s="2">
        <v>2034</v>
      </c>
      <c r="D715" s="2" t="s">
        <v>36</v>
      </c>
      <c r="E715" s="2" t="s">
        <v>89</v>
      </c>
      <c r="F715" s="8">
        <v>1617.9883617441794</v>
      </c>
      <c r="G715" s="8">
        <v>405.60799252559684</v>
      </c>
      <c r="H715" s="8">
        <v>731.02904119640891</v>
      </c>
      <c r="I715" s="8">
        <v>204.30275331456539</v>
      </c>
      <c r="J715" s="8">
        <v>2958.9281487807507</v>
      </c>
      <c r="K715" s="9">
        <v>2958928.1487807506</v>
      </c>
    </row>
    <row r="716" spans="2:11" hidden="1" x14ac:dyDescent="0.2">
      <c r="B716" s="4" t="s">
        <v>41</v>
      </c>
      <c r="C716" s="2">
        <v>2034</v>
      </c>
      <c r="D716" s="2" t="s">
        <v>36</v>
      </c>
      <c r="E716" s="2" t="s">
        <v>90</v>
      </c>
      <c r="F716" s="8">
        <v>1536.4547540008757</v>
      </c>
      <c r="G716" s="8">
        <v>264.33433493476372</v>
      </c>
      <c r="H716" s="8">
        <v>1111.4384104797532</v>
      </c>
      <c r="I716" s="8">
        <v>297.00770106492439</v>
      </c>
      <c r="J716" s="8">
        <v>3209.235200480317</v>
      </c>
      <c r="K716" s="9">
        <v>3209235.2004803168</v>
      </c>
    </row>
    <row r="717" spans="2:11" hidden="1" x14ac:dyDescent="0.2">
      <c r="B717" s="4" t="s">
        <v>41</v>
      </c>
      <c r="C717" s="2">
        <v>2034</v>
      </c>
      <c r="D717" s="2" t="s">
        <v>37</v>
      </c>
      <c r="E717" s="2" t="s">
        <v>88</v>
      </c>
      <c r="F717" s="8">
        <v>138.79033906561639</v>
      </c>
      <c r="G717" s="8">
        <v>101.62773776889713</v>
      </c>
      <c r="H717" s="8">
        <v>644.12048275255734</v>
      </c>
      <c r="I717" s="8">
        <v>267.32012532574231</v>
      </c>
      <c r="J717" s="8">
        <v>1151.8586849128133</v>
      </c>
      <c r="K717" s="9">
        <v>1151858.6849128134</v>
      </c>
    </row>
    <row r="718" spans="2:11" hidden="1" x14ac:dyDescent="0.2">
      <c r="B718" s="4" t="s">
        <v>41</v>
      </c>
      <c r="C718" s="2">
        <v>2034</v>
      </c>
      <c r="D718" s="2" t="s">
        <v>37</v>
      </c>
      <c r="E718" s="2" t="s">
        <v>89</v>
      </c>
      <c r="F718" s="8">
        <v>128.33529918299843</v>
      </c>
      <c r="G718" s="8">
        <v>90.254823575195985</v>
      </c>
      <c r="H718" s="8">
        <v>763.76853887763605</v>
      </c>
      <c r="I718" s="8">
        <v>296.80081552543845</v>
      </c>
      <c r="J718" s="8">
        <v>1279.159477161269</v>
      </c>
      <c r="K718" s="9">
        <v>1279159.4771612689</v>
      </c>
    </row>
    <row r="719" spans="2:11" hidden="1" x14ac:dyDescent="0.2">
      <c r="B719" s="4" t="s">
        <v>41</v>
      </c>
      <c r="C719" s="2">
        <v>2034</v>
      </c>
      <c r="D719" s="2" t="s">
        <v>37</v>
      </c>
      <c r="E719" s="2" t="s">
        <v>90</v>
      </c>
      <c r="F719" s="8">
        <v>125.28360293839884</v>
      </c>
      <c r="G719" s="8">
        <v>83.077117738605835</v>
      </c>
      <c r="H719" s="8">
        <v>844.02319632368085</v>
      </c>
      <c r="I719" s="8">
        <v>316.27429574378965</v>
      </c>
      <c r="J719" s="8">
        <v>1368.6582127444751</v>
      </c>
      <c r="K719" s="9">
        <v>1368658.2127444751</v>
      </c>
    </row>
    <row r="720" spans="2:11" hidden="1" x14ac:dyDescent="0.2">
      <c r="B720" s="4" t="s">
        <v>41</v>
      </c>
      <c r="C720" s="2">
        <v>2034</v>
      </c>
      <c r="D720" s="2" t="s">
        <v>38</v>
      </c>
      <c r="E720" s="2" t="s">
        <v>88</v>
      </c>
      <c r="F720" s="8">
        <v>668.11246755316222</v>
      </c>
      <c r="G720" s="8">
        <v>152.4416066533457</v>
      </c>
      <c r="H720" s="8">
        <v>824.60324657630383</v>
      </c>
      <c r="I720" s="8">
        <v>233.57596863420744</v>
      </c>
      <c r="J720" s="8">
        <v>1878.7332894170193</v>
      </c>
      <c r="K720" s="9">
        <v>1878733.2894170193</v>
      </c>
    </row>
    <row r="721" spans="2:11" hidden="1" x14ac:dyDescent="0.2">
      <c r="B721" s="4" t="s">
        <v>41</v>
      </c>
      <c r="C721" s="2">
        <v>2034</v>
      </c>
      <c r="D721" s="2" t="s">
        <v>38</v>
      </c>
      <c r="E721" s="2" t="s">
        <v>89</v>
      </c>
      <c r="F721" s="8">
        <v>651.70477223556054</v>
      </c>
      <c r="G721" s="8">
        <v>135.38223536279401</v>
      </c>
      <c r="H721" s="8">
        <v>662.54393108615966</v>
      </c>
      <c r="I721" s="8">
        <v>237.45622979613378</v>
      </c>
      <c r="J721" s="8">
        <v>1687.087168480648</v>
      </c>
      <c r="K721" s="9">
        <v>1687087.168480648</v>
      </c>
    </row>
    <row r="722" spans="2:11" hidden="1" x14ac:dyDescent="0.2">
      <c r="B722" s="4" t="s">
        <v>41</v>
      </c>
      <c r="C722" s="2">
        <v>2034</v>
      </c>
      <c r="D722" s="2" t="s">
        <v>38</v>
      </c>
      <c r="E722" s="2" t="s">
        <v>90</v>
      </c>
      <c r="F722" s="8">
        <v>623.96521098043638</v>
      </c>
      <c r="G722" s="8">
        <v>124.61567660790874</v>
      </c>
      <c r="H722" s="8">
        <v>715.36303179397146</v>
      </c>
      <c r="I722" s="8">
        <v>251.47851948630483</v>
      </c>
      <c r="J722" s="8">
        <v>1715.4224388686214</v>
      </c>
      <c r="K722" s="9">
        <v>1715422.4388686214</v>
      </c>
    </row>
    <row r="723" spans="2:11" hidden="1" x14ac:dyDescent="0.2">
      <c r="B723" s="4" t="s">
        <v>41</v>
      </c>
      <c r="C723" s="2">
        <v>2035</v>
      </c>
      <c r="D723" s="2" t="s">
        <v>35</v>
      </c>
      <c r="E723" s="2" t="s">
        <v>88</v>
      </c>
      <c r="F723" s="8">
        <v>1061.5405224907947</v>
      </c>
      <c r="G723" s="8">
        <v>216.6985585558987</v>
      </c>
      <c r="H723" s="8">
        <v>528.90654810975605</v>
      </c>
      <c r="I723" s="8">
        <v>133.63666700164524</v>
      </c>
      <c r="J723" s="8">
        <v>1940.7822961580948</v>
      </c>
      <c r="K723" s="9">
        <v>1940782.2961580949</v>
      </c>
    </row>
    <row r="724" spans="2:11" hidden="1" x14ac:dyDescent="0.2">
      <c r="B724" s="4" t="s">
        <v>41</v>
      </c>
      <c r="C724" s="2">
        <v>2035</v>
      </c>
      <c r="D724" s="2" t="s">
        <v>35</v>
      </c>
      <c r="E724" s="2" t="s">
        <v>89</v>
      </c>
      <c r="F724" s="8">
        <v>983.7292653364492</v>
      </c>
      <c r="G724" s="8">
        <v>177.82028775616388</v>
      </c>
      <c r="H724" s="8">
        <v>683.7402426197051</v>
      </c>
      <c r="I724" s="8">
        <v>193.97922798524505</v>
      </c>
      <c r="J724" s="8">
        <v>2039.2690236975632</v>
      </c>
      <c r="K724" s="9">
        <v>2039269.0236975632</v>
      </c>
    </row>
    <row r="725" spans="2:11" hidden="1" x14ac:dyDescent="0.2">
      <c r="B725" s="4" t="s">
        <v>41</v>
      </c>
      <c r="C725" s="2">
        <v>2035</v>
      </c>
      <c r="D725" s="2" t="s">
        <v>35</v>
      </c>
      <c r="E725" s="2" t="s">
        <v>90</v>
      </c>
      <c r="F725" s="8">
        <v>903.15221010335028</v>
      </c>
      <c r="G725" s="8">
        <v>118.22818415329176</v>
      </c>
      <c r="H725" s="8">
        <v>791.49464871583268</v>
      </c>
      <c r="I725" s="8">
        <v>219.72899864569089</v>
      </c>
      <c r="J725" s="8">
        <v>2032.6040416181654</v>
      </c>
      <c r="K725" s="9">
        <v>2032604.0416181653</v>
      </c>
    </row>
    <row r="726" spans="2:11" hidden="1" x14ac:dyDescent="0.2">
      <c r="B726" s="4" t="s">
        <v>41</v>
      </c>
      <c r="C726" s="2">
        <v>2035</v>
      </c>
      <c r="D726" s="2" t="s">
        <v>34</v>
      </c>
      <c r="E726" s="2" t="s">
        <v>88</v>
      </c>
      <c r="F726" s="8">
        <v>1000.9205512996688</v>
      </c>
      <c r="G726" s="8">
        <v>242.51431437042663</v>
      </c>
      <c r="H726" s="8">
        <v>626.23486497165709</v>
      </c>
      <c r="I726" s="8">
        <v>204.51298473082429</v>
      </c>
      <c r="J726" s="8">
        <v>2074.1827153725767</v>
      </c>
      <c r="K726" s="9">
        <v>2074182.7153725766</v>
      </c>
    </row>
    <row r="727" spans="2:11" hidden="1" x14ac:dyDescent="0.2">
      <c r="B727" s="4" t="s">
        <v>41</v>
      </c>
      <c r="C727" s="2">
        <v>2035</v>
      </c>
      <c r="D727" s="2" t="s">
        <v>34</v>
      </c>
      <c r="E727" s="2" t="s">
        <v>89</v>
      </c>
      <c r="F727" s="8">
        <v>938.06732016984949</v>
      </c>
      <c r="G727" s="8">
        <v>199.00439326279127</v>
      </c>
      <c r="H727" s="8">
        <v>845.72744373896955</v>
      </c>
      <c r="I727" s="8">
        <v>266.81997620577778</v>
      </c>
      <c r="J727" s="8">
        <v>2249.6191333773882</v>
      </c>
      <c r="K727" s="9">
        <v>2249619.1333773881</v>
      </c>
    </row>
    <row r="728" spans="2:11" hidden="1" x14ac:dyDescent="0.2">
      <c r="B728" s="4" t="s">
        <v>41</v>
      </c>
      <c r="C728" s="2">
        <v>2035</v>
      </c>
      <c r="D728" s="2" t="s">
        <v>34</v>
      </c>
      <c r="E728" s="2" t="s">
        <v>90</v>
      </c>
      <c r="F728" s="8">
        <v>841.26194759861289</v>
      </c>
      <c r="G728" s="8">
        <v>132.31295681092394</v>
      </c>
      <c r="H728" s="8">
        <v>978.35308634774913</v>
      </c>
      <c r="I728" s="8">
        <v>296.82304520677917</v>
      </c>
      <c r="J728" s="8">
        <v>2248.7510359640651</v>
      </c>
      <c r="K728" s="9">
        <v>2248751.0359640652</v>
      </c>
    </row>
    <row r="729" spans="2:11" hidden="1" x14ac:dyDescent="0.2">
      <c r="B729" s="4" t="s">
        <v>41</v>
      </c>
      <c r="C729" s="2">
        <v>2035</v>
      </c>
      <c r="D729" s="2" t="s">
        <v>32</v>
      </c>
      <c r="E729" s="2" t="s">
        <v>88</v>
      </c>
      <c r="F729" s="8">
        <v>1007.4729974742345</v>
      </c>
      <c r="G729" s="8">
        <v>428.02385530864206</v>
      </c>
      <c r="H729" s="8">
        <v>649.32766865129781</v>
      </c>
      <c r="I729" s="8">
        <v>211.48199569811996</v>
      </c>
      <c r="J729" s="8">
        <v>2296.3065171322942</v>
      </c>
      <c r="K729" s="9">
        <v>2296306.5171322944</v>
      </c>
    </row>
    <row r="730" spans="2:11" hidden="1" x14ac:dyDescent="0.2">
      <c r="B730" s="4" t="s">
        <v>41</v>
      </c>
      <c r="C730" s="2">
        <v>2035</v>
      </c>
      <c r="D730" s="2" t="s">
        <v>32</v>
      </c>
      <c r="E730" s="2" t="s">
        <v>89</v>
      </c>
      <c r="F730" s="8">
        <v>952.00682349471003</v>
      </c>
      <c r="G730" s="8">
        <v>351.23134009150311</v>
      </c>
      <c r="H730" s="8">
        <v>858.35248955582119</v>
      </c>
      <c r="I730" s="8">
        <v>270.66966854703838</v>
      </c>
      <c r="J730" s="8">
        <v>2432.2603216890725</v>
      </c>
      <c r="K730" s="9">
        <v>2432260.3216890725</v>
      </c>
    </row>
    <row r="731" spans="2:11" hidden="1" x14ac:dyDescent="0.2">
      <c r="B731" s="4" t="s">
        <v>41</v>
      </c>
      <c r="C731" s="2">
        <v>2035</v>
      </c>
      <c r="D731" s="2" t="s">
        <v>32</v>
      </c>
      <c r="E731" s="2" t="s">
        <v>90</v>
      </c>
      <c r="F731" s="8">
        <v>866.57885836593698</v>
      </c>
      <c r="G731" s="8">
        <v>233.5247798816267</v>
      </c>
      <c r="H731" s="8">
        <v>1016.2430323237879</v>
      </c>
      <c r="I731" s="8">
        <v>308.18005691749738</v>
      </c>
      <c r="J731" s="8">
        <v>2424.5267274888492</v>
      </c>
      <c r="K731" s="9">
        <v>2424526.7274888493</v>
      </c>
    </row>
    <row r="732" spans="2:11" hidden="1" x14ac:dyDescent="0.2">
      <c r="B732" s="4" t="s">
        <v>41</v>
      </c>
      <c r="C732" s="2">
        <v>2035</v>
      </c>
      <c r="D732" s="2" t="s">
        <v>36</v>
      </c>
      <c r="E732" s="2" t="s">
        <v>88</v>
      </c>
      <c r="F732" s="8">
        <v>1561.3962288851212</v>
      </c>
      <c r="G732" s="8">
        <v>543.9281938601755</v>
      </c>
      <c r="H732" s="8">
        <v>445.3817361730035</v>
      </c>
      <c r="I732" s="8">
        <v>118.87092925476877</v>
      </c>
      <c r="J732" s="8">
        <v>2669.5770881730691</v>
      </c>
      <c r="K732" s="9">
        <v>2669577.0881730691</v>
      </c>
    </row>
    <row r="733" spans="2:11" hidden="1" x14ac:dyDescent="0.2">
      <c r="B733" s="4" t="s">
        <v>41</v>
      </c>
      <c r="C733" s="2">
        <v>2035</v>
      </c>
      <c r="D733" s="2" t="s">
        <v>36</v>
      </c>
      <c r="E733" s="2" t="s">
        <v>89</v>
      </c>
      <c r="F733" s="8">
        <v>1530.9458945205456</v>
      </c>
      <c r="G733" s="8">
        <v>396.74762375683389</v>
      </c>
      <c r="H733" s="8">
        <v>680.69811096049102</v>
      </c>
      <c r="I733" s="8">
        <v>190.66421041683549</v>
      </c>
      <c r="J733" s="8">
        <v>2799.0558396547062</v>
      </c>
      <c r="K733" s="9">
        <v>2799055.8396547064</v>
      </c>
    </row>
    <row r="734" spans="2:11" hidden="1" x14ac:dyDescent="0.2">
      <c r="B734" s="4" t="s">
        <v>41</v>
      </c>
      <c r="C734" s="2">
        <v>2035</v>
      </c>
      <c r="D734" s="2" t="s">
        <v>36</v>
      </c>
      <c r="E734" s="2" t="s">
        <v>90</v>
      </c>
      <c r="F734" s="8">
        <v>1451.5142585929984</v>
      </c>
      <c r="G734" s="8">
        <v>254.36642006990556</v>
      </c>
      <c r="H734" s="8">
        <v>1004.3981626307281</v>
      </c>
      <c r="I734" s="8">
        <v>269.00163995984855</v>
      </c>
      <c r="J734" s="8">
        <v>2979.2804812534805</v>
      </c>
      <c r="K734" s="9">
        <v>2979280.4812534805</v>
      </c>
    </row>
    <row r="735" spans="2:11" hidden="1" x14ac:dyDescent="0.2">
      <c r="B735" s="4" t="s">
        <v>41</v>
      </c>
      <c r="C735" s="2">
        <v>2035</v>
      </c>
      <c r="D735" s="2" t="s">
        <v>37</v>
      </c>
      <c r="E735" s="2" t="s">
        <v>88</v>
      </c>
      <c r="F735" s="8">
        <v>137.40243567496023</v>
      </c>
      <c r="G735" s="8">
        <v>101.11959908005264</v>
      </c>
      <c r="H735" s="8">
        <v>625.43359726760843</v>
      </c>
      <c r="I735" s="8">
        <v>260.01520840307006</v>
      </c>
      <c r="J735" s="8">
        <v>1123.9708404256914</v>
      </c>
      <c r="K735" s="9">
        <v>1123970.8404256913</v>
      </c>
    </row>
    <row r="736" spans="2:11" hidden="1" x14ac:dyDescent="0.2">
      <c r="B736" s="4" t="s">
        <v>41</v>
      </c>
      <c r="C736" s="2">
        <v>2035</v>
      </c>
      <c r="D736" s="2" t="s">
        <v>37</v>
      </c>
      <c r="E736" s="2" t="s">
        <v>89</v>
      </c>
      <c r="F736" s="8">
        <v>127.05194619116844</v>
      </c>
      <c r="G736" s="8">
        <v>89.532784986594407</v>
      </c>
      <c r="H736" s="8">
        <v>723.53966440480997</v>
      </c>
      <c r="I736" s="8">
        <v>281.63855619988004</v>
      </c>
      <c r="J736" s="8">
        <v>1221.7629517824528</v>
      </c>
      <c r="K736" s="9">
        <v>1221762.9517824529</v>
      </c>
    </row>
    <row r="737" spans="2:11" hidden="1" x14ac:dyDescent="0.2">
      <c r="B737" s="4" t="s">
        <v>41</v>
      </c>
      <c r="C737" s="2">
        <v>2035</v>
      </c>
      <c r="D737" s="2" t="s">
        <v>37</v>
      </c>
      <c r="E737" s="2" t="s">
        <v>90</v>
      </c>
      <c r="F737" s="8">
        <v>124.03076690901489</v>
      </c>
      <c r="G737" s="8">
        <v>82.080192325742559</v>
      </c>
      <c r="H737" s="8">
        <v>762.98321383698453</v>
      </c>
      <c r="I737" s="8">
        <v>286.25002939426139</v>
      </c>
      <c r="J737" s="8">
        <v>1255.3442024660035</v>
      </c>
      <c r="K737" s="9">
        <v>1255344.2024660036</v>
      </c>
    </row>
    <row r="738" spans="2:11" hidden="1" x14ac:dyDescent="0.2">
      <c r="B738" s="4" t="s">
        <v>41</v>
      </c>
      <c r="C738" s="2">
        <v>2035</v>
      </c>
      <c r="D738" s="2" t="s">
        <v>38</v>
      </c>
      <c r="E738" s="2" t="s">
        <v>88</v>
      </c>
      <c r="F738" s="8">
        <v>641.38796885103568</v>
      </c>
      <c r="G738" s="8">
        <v>151.67939862007898</v>
      </c>
      <c r="H738" s="8">
        <v>802.8019602015778</v>
      </c>
      <c r="I738" s="8">
        <v>227.56476111797684</v>
      </c>
      <c r="J738" s="8">
        <v>1823.4340887906694</v>
      </c>
      <c r="K738" s="9">
        <v>1823434.0887906693</v>
      </c>
    </row>
    <row r="739" spans="2:11" hidden="1" x14ac:dyDescent="0.2">
      <c r="B739" s="4" t="s">
        <v>41</v>
      </c>
      <c r="C739" s="2">
        <v>2035</v>
      </c>
      <c r="D739" s="2" t="s">
        <v>38</v>
      </c>
      <c r="E739" s="2" t="s">
        <v>89</v>
      </c>
      <c r="F739" s="8">
        <v>625.63658134613809</v>
      </c>
      <c r="G739" s="8">
        <v>134.29917747989163</v>
      </c>
      <c r="H739" s="8">
        <v>625.15328505900413</v>
      </c>
      <c r="I739" s="8">
        <v>224.4058802809609</v>
      </c>
      <c r="J739" s="8">
        <v>1609.4949241659947</v>
      </c>
      <c r="K739" s="9">
        <v>1609494.9241659946</v>
      </c>
    </row>
    <row r="740" spans="2:11" hidden="1" x14ac:dyDescent="0.2">
      <c r="B740" s="4" t="s">
        <v>41</v>
      </c>
      <c r="C740" s="2">
        <v>2035</v>
      </c>
      <c r="D740" s="2" t="s">
        <v>38</v>
      </c>
      <c r="E740" s="2" t="s">
        <v>90</v>
      </c>
      <c r="F740" s="8">
        <v>599.00660254121885</v>
      </c>
      <c r="G740" s="8">
        <v>123.12028848861384</v>
      </c>
      <c r="H740" s="8">
        <v>646.6765219673141</v>
      </c>
      <c r="I740" s="8">
        <v>227.92878552644626</v>
      </c>
      <c r="J740" s="8">
        <v>1596.7321985235931</v>
      </c>
      <c r="K740" s="9">
        <v>1596732.1985235931</v>
      </c>
    </row>
    <row r="741" spans="2:11" hidden="1" x14ac:dyDescent="0.2">
      <c r="B741" s="4" t="s">
        <v>41</v>
      </c>
      <c r="C741" s="2">
        <v>2036</v>
      </c>
      <c r="D741" s="2" t="s">
        <v>35</v>
      </c>
      <c r="E741" s="2" t="s">
        <v>88</v>
      </c>
      <c r="F741" s="8">
        <v>1017.7089589078632</v>
      </c>
      <c r="G741" s="8">
        <v>215.84876028705204</v>
      </c>
      <c r="H741" s="8">
        <v>501.02173016978804</v>
      </c>
      <c r="I741" s="8">
        <v>126.91854741993036</v>
      </c>
      <c r="J741" s="8">
        <v>1861.4979967846336</v>
      </c>
      <c r="K741" s="9">
        <v>1861497.9967846337</v>
      </c>
    </row>
    <row r="742" spans="2:11" hidden="1" x14ac:dyDescent="0.2">
      <c r="B742" s="4" t="s">
        <v>41</v>
      </c>
      <c r="C742" s="2">
        <v>2036</v>
      </c>
      <c r="D742" s="2" t="s">
        <v>35</v>
      </c>
      <c r="E742" s="2" t="s">
        <v>89</v>
      </c>
      <c r="F742" s="8">
        <v>935.79484218835967</v>
      </c>
      <c r="G742" s="8">
        <v>176.67306009322093</v>
      </c>
      <c r="H742" s="8">
        <v>646.68419872228844</v>
      </c>
      <c r="I742" s="8">
        <v>183.80289432640345</v>
      </c>
      <c r="J742" s="8">
        <v>1942.9549953302726</v>
      </c>
      <c r="K742" s="9">
        <v>1942954.9953302727</v>
      </c>
    </row>
    <row r="743" spans="2:11" hidden="1" x14ac:dyDescent="0.2">
      <c r="B743" s="4" t="s">
        <v>41</v>
      </c>
      <c r="C743" s="2">
        <v>2036</v>
      </c>
      <c r="D743" s="2" t="s">
        <v>35</v>
      </c>
      <c r="E743" s="2" t="s">
        <v>90</v>
      </c>
      <c r="F743" s="8">
        <v>857.16931115242664</v>
      </c>
      <c r="G743" s="8">
        <v>116.88975187985828</v>
      </c>
      <c r="H743" s="8">
        <v>734.88216699470456</v>
      </c>
      <c r="I743" s="8">
        <v>204.45685988756804</v>
      </c>
      <c r="J743" s="8">
        <v>1913.3980899145577</v>
      </c>
      <c r="K743" s="9">
        <v>1913398.0899145578</v>
      </c>
    </row>
    <row r="744" spans="2:11" hidden="1" x14ac:dyDescent="0.2">
      <c r="B744" s="4" t="s">
        <v>41</v>
      </c>
      <c r="C744" s="2">
        <v>2036</v>
      </c>
      <c r="D744" s="2" t="s">
        <v>34</v>
      </c>
      <c r="E744" s="2" t="s">
        <v>88</v>
      </c>
      <c r="F744" s="8">
        <v>962.58984963561466</v>
      </c>
      <c r="G744" s="8">
        <v>241.5632778434838</v>
      </c>
      <c r="H744" s="8">
        <v>604.26255817905508</v>
      </c>
      <c r="I744" s="8">
        <v>197.88212045212143</v>
      </c>
      <c r="J744" s="8">
        <v>2006.2978061102749</v>
      </c>
      <c r="K744" s="9">
        <v>2006297.806110275</v>
      </c>
    </row>
    <row r="745" spans="2:11" hidden="1" x14ac:dyDescent="0.2">
      <c r="B745" s="4" t="s">
        <v>41</v>
      </c>
      <c r="C745" s="2">
        <v>2036</v>
      </c>
      <c r="D745" s="2" t="s">
        <v>34</v>
      </c>
      <c r="E745" s="2" t="s">
        <v>89</v>
      </c>
      <c r="F745" s="8">
        <v>895.21998364141939</v>
      </c>
      <c r="G745" s="8">
        <v>197.72049395141838</v>
      </c>
      <c r="H745" s="8">
        <v>799.8923278178022</v>
      </c>
      <c r="I745" s="8">
        <v>252.8437025920222</v>
      </c>
      <c r="J745" s="8">
        <v>2145.6765080026621</v>
      </c>
      <c r="K745" s="9">
        <v>2145676.5080026621</v>
      </c>
    </row>
    <row r="746" spans="2:11" hidden="1" x14ac:dyDescent="0.2">
      <c r="B746" s="4" t="s">
        <v>41</v>
      </c>
      <c r="C746" s="2">
        <v>2036</v>
      </c>
      <c r="D746" s="2" t="s">
        <v>34</v>
      </c>
      <c r="E746" s="2" t="s">
        <v>90</v>
      </c>
      <c r="F746" s="8">
        <v>800.02392673703343</v>
      </c>
      <c r="G746" s="8">
        <v>130.81507428098894</v>
      </c>
      <c r="H746" s="8">
        <v>908.37535964102472</v>
      </c>
      <c r="I746" s="8">
        <v>275.84814431353715</v>
      </c>
      <c r="J746" s="8">
        <v>2115.0625049725841</v>
      </c>
      <c r="K746" s="9">
        <v>2115062.5049725841</v>
      </c>
    </row>
    <row r="747" spans="2:11" hidden="1" x14ac:dyDescent="0.2">
      <c r="B747" s="4" t="s">
        <v>41</v>
      </c>
      <c r="C747" s="2">
        <v>2036</v>
      </c>
      <c r="D747" s="2" t="s">
        <v>32</v>
      </c>
      <c r="E747" s="2" t="s">
        <v>88</v>
      </c>
      <c r="F747" s="8">
        <v>979.7237157217869</v>
      </c>
      <c r="G747" s="8">
        <v>426.34533038586295</v>
      </c>
      <c r="H747" s="8">
        <v>626.54511925558973</v>
      </c>
      <c r="I747" s="8">
        <v>204.60661413751617</v>
      </c>
      <c r="J747" s="8">
        <v>2237.2207795007557</v>
      </c>
      <c r="K747" s="9">
        <v>2237220.7795007559</v>
      </c>
    </row>
    <row r="748" spans="2:11" hidden="1" x14ac:dyDescent="0.2">
      <c r="B748" s="4" t="s">
        <v>41</v>
      </c>
      <c r="C748" s="2">
        <v>2036</v>
      </c>
      <c r="D748" s="2" t="s">
        <v>32</v>
      </c>
      <c r="E748" s="2" t="s">
        <v>89</v>
      </c>
      <c r="F748" s="8">
        <v>920.27174100161255</v>
      </c>
      <c r="G748" s="8">
        <v>348.96533144575153</v>
      </c>
      <c r="H748" s="8">
        <v>811.83314558599648</v>
      </c>
      <c r="I748" s="8">
        <v>256.4847566822379</v>
      </c>
      <c r="J748" s="8">
        <v>2337.5549747155983</v>
      </c>
      <c r="K748" s="9">
        <v>2337554.9747155984</v>
      </c>
    </row>
    <row r="749" spans="2:11" hidden="1" x14ac:dyDescent="0.2">
      <c r="B749" s="4" t="s">
        <v>41</v>
      </c>
      <c r="C749" s="2">
        <v>2036</v>
      </c>
      <c r="D749" s="2" t="s">
        <v>32</v>
      </c>
      <c r="E749" s="2" t="s">
        <v>90</v>
      </c>
      <c r="F749" s="8">
        <v>836.26395079719862</v>
      </c>
      <c r="G749" s="8">
        <v>230.8811031282498</v>
      </c>
      <c r="H749" s="8">
        <v>943.55518764284432</v>
      </c>
      <c r="I749" s="8">
        <v>286.39283389558045</v>
      </c>
      <c r="J749" s="8">
        <v>2297.093075463873</v>
      </c>
      <c r="K749" s="9">
        <v>2297093.0754638729</v>
      </c>
    </row>
    <row r="750" spans="2:11" hidden="1" x14ac:dyDescent="0.2">
      <c r="B750" s="4" t="s">
        <v>41</v>
      </c>
      <c r="C750" s="2">
        <v>2036</v>
      </c>
      <c r="D750" s="2" t="s">
        <v>36</v>
      </c>
      <c r="E750" s="2" t="s">
        <v>88</v>
      </c>
      <c r="F750" s="8">
        <v>1473.7650208791504</v>
      </c>
      <c r="G750" s="8">
        <v>541.79514211954734</v>
      </c>
      <c r="H750" s="8">
        <v>429.75490877261933</v>
      </c>
      <c r="I750" s="8">
        <v>114.91808152011492</v>
      </c>
      <c r="J750" s="8">
        <v>2560.2331532914318</v>
      </c>
      <c r="K750" s="9">
        <v>2560233.1532914317</v>
      </c>
    </row>
    <row r="751" spans="2:11" hidden="1" x14ac:dyDescent="0.2">
      <c r="B751" s="4" t="s">
        <v>41</v>
      </c>
      <c r="C751" s="2">
        <v>2036</v>
      </c>
      <c r="D751" s="2" t="s">
        <v>36</v>
      </c>
      <c r="E751" s="2" t="s">
        <v>89</v>
      </c>
      <c r="F751" s="8">
        <v>1444.8137888794686</v>
      </c>
      <c r="G751" s="8">
        <v>394.18796166808011</v>
      </c>
      <c r="H751" s="8">
        <v>643.8069386872362</v>
      </c>
      <c r="I751" s="8">
        <v>180.66753772992243</v>
      </c>
      <c r="J751" s="8">
        <v>2663.4762269647072</v>
      </c>
      <c r="K751" s="9">
        <v>2663476.226964707</v>
      </c>
    </row>
    <row r="752" spans="2:11" hidden="1" x14ac:dyDescent="0.2">
      <c r="B752" s="4" t="s">
        <v>41</v>
      </c>
      <c r="C752" s="2">
        <v>2036</v>
      </c>
      <c r="D752" s="2" t="s">
        <v>36</v>
      </c>
      <c r="E752" s="2" t="s">
        <v>90</v>
      </c>
      <c r="F752" s="8">
        <v>1367.6804064724636</v>
      </c>
      <c r="G752" s="8">
        <v>251.48680022005763</v>
      </c>
      <c r="H752" s="8">
        <v>932.55753463037161</v>
      </c>
      <c r="I752" s="8">
        <v>250.20522405054689</v>
      </c>
      <c r="J752" s="8">
        <v>2801.9299653734397</v>
      </c>
      <c r="K752" s="9">
        <v>2801929.9653734397</v>
      </c>
    </row>
    <row r="753" spans="2:11" hidden="1" x14ac:dyDescent="0.2">
      <c r="B753" s="4" t="s">
        <v>41</v>
      </c>
      <c r="C753" s="2">
        <v>2036</v>
      </c>
      <c r="D753" s="2" t="s">
        <v>37</v>
      </c>
      <c r="E753" s="2" t="s">
        <v>88</v>
      </c>
      <c r="F753" s="8">
        <v>136.30321618956054</v>
      </c>
      <c r="G753" s="8">
        <v>100.71512068373242</v>
      </c>
      <c r="H753" s="8">
        <v>607.89918644825411</v>
      </c>
      <c r="I753" s="8">
        <v>253.16080698735249</v>
      </c>
      <c r="J753" s="8">
        <v>1098.0783303088997</v>
      </c>
      <c r="K753" s="9">
        <v>1098078.3303088997</v>
      </c>
    </row>
    <row r="754" spans="2:11" hidden="1" x14ac:dyDescent="0.2">
      <c r="B754" s="4" t="s">
        <v>41</v>
      </c>
      <c r="C754" s="2">
        <v>2036</v>
      </c>
      <c r="D754" s="2" t="s">
        <v>37</v>
      </c>
      <c r="E754" s="2" t="s">
        <v>89</v>
      </c>
      <c r="F754" s="8">
        <v>126.0355306216391</v>
      </c>
      <c r="G754" s="8">
        <v>88.816522706701662</v>
      </c>
      <c r="H754" s="8">
        <v>685.42970719418042</v>
      </c>
      <c r="I754" s="8">
        <v>267.27491660802866</v>
      </c>
      <c r="J754" s="8">
        <v>1167.5566771305498</v>
      </c>
      <c r="K754" s="9">
        <v>1167556.6771305499</v>
      </c>
    </row>
    <row r="755" spans="2:11" hidden="1" x14ac:dyDescent="0.2">
      <c r="B755" s="4" t="s">
        <v>41</v>
      </c>
      <c r="C755" s="2">
        <v>2036</v>
      </c>
      <c r="D755" s="2" t="s">
        <v>37</v>
      </c>
      <c r="E755" s="2" t="s">
        <v>90</v>
      </c>
      <c r="F755" s="8">
        <v>123.03852077374273</v>
      </c>
      <c r="G755" s="8">
        <v>81.423550787136605</v>
      </c>
      <c r="H755" s="8">
        <v>692.51679687360672</v>
      </c>
      <c r="I755" s="8">
        <v>260.14313244431833</v>
      </c>
      <c r="J755" s="8">
        <v>1157.1220008788043</v>
      </c>
      <c r="K755" s="9">
        <v>1157122.0008788044</v>
      </c>
    </row>
    <row r="756" spans="2:11" hidden="1" x14ac:dyDescent="0.2">
      <c r="B756" s="4" t="s">
        <v>41</v>
      </c>
      <c r="C756" s="2">
        <v>2036</v>
      </c>
      <c r="D756" s="2" t="s">
        <v>38</v>
      </c>
      <c r="E756" s="2" t="s">
        <v>88</v>
      </c>
      <c r="F756" s="8">
        <v>625.35326962975978</v>
      </c>
      <c r="G756" s="8">
        <v>151.07268102559865</v>
      </c>
      <c r="H756" s="8">
        <v>782.3625720824507</v>
      </c>
      <c r="I756" s="8">
        <v>221.9290659861847</v>
      </c>
      <c r="J756" s="8">
        <v>1780.7175887239939</v>
      </c>
      <c r="K756" s="9">
        <v>1780717.5887239939</v>
      </c>
    </row>
    <row r="757" spans="2:11" hidden="1" x14ac:dyDescent="0.2">
      <c r="B757" s="4" t="s">
        <v>41</v>
      </c>
      <c r="C757" s="2">
        <v>2036</v>
      </c>
      <c r="D757" s="2" t="s">
        <v>38</v>
      </c>
      <c r="E757" s="2" t="s">
        <v>89</v>
      </c>
      <c r="F757" s="8">
        <v>609.99566681248461</v>
      </c>
      <c r="G757" s="8">
        <v>133.22478406005251</v>
      </c>
      <c r="H757" s="8">
        <v>589.87277897085005</v>
      </c>
      <c r="I757" s="8">
        <v>212.09202683247534</v>
      </c>
      <c r="J757" s="8">
        <v>1545.1852566758625</v>
      </c>
      <c r="K757" s="9">
        <v>1545185.2566758625</v>
      </c>
    </row>
    <row r="758" spans="2:11" hidden="1" x14ac:dyDescent="0.2">
      <c r="B758" s="4" t="s">
        <v>41</v>
      </c>
      <c r="C758" s="2">
        <v>2036</v>
      </c>
      <c r="D758" s="2" t="s">
        <v>38</v>
      </c>
      <c r="E758" s="2" t="s">
        <v>90</v>
      </c>
      <c r="F758" s="8">
        <v>584.03143747768831</v>
      </c>
      <c r="G758" s="8">
        <v>122.13532618070492</v>
      </c>
      <c r="H758" s="8">
        <v>586.95177755490079</v>
      </c>
      <c r="I758" s="8">
        <v>207.45166643446669</v>
      </c>
      <c r="J758" s="8">
        <v>1500.5702076477608</v>
      </c>
      <c r="K758" s="9">
        <v>1500570.2076477609</v>
      </c>
    </row>
    <row r="759" spans="2:11" hidden="1" x14ac:dyDescent="0.2">
      <c r="B759" s="4" t="s">
        <v>41</v>
      </c>
      <c r="C759" s="2">
        <v>2037</v>
      </c>
      <c r="D759" s="2" t="s">
        <v>35</v>
      </c>
      <c r="E759" s="2" t="s">
        <v>88</v>
      </c>
      <c r="F759" s="8">
        <v>973.85190759822729</v>
      </c>
      <c r="G759" s="8">
        <v>214.99896201820539</v>
      </c>
      <c r="H759" s="8">
        <v>474.59968899734133</v>
      </c>
      <c r="I759" s="8">
        <v>120.55284574772878</v>
      </c>
      <c r="J759" s="8">
        <v>1784.0034043615026</v>
      </c>
      <c r="K759" s="9">
        <v>1784003.4043615025</v>
      </c>
    </row>
    <row r="760" spans="2:11" hidden="1" x14ac:dyDescent="0.2">
      <c r="B760" s="4" t="s">
        <v>41</v>
      </c>
      <c r="C760" s="2">
        <v>2037</v>
      </c>
      <c r="D760" s="2" t="s">
        <v>35</v>
      </c>
      <c r="E760" s="2" t="s">
        <v>89</v>
      </c>
      <c r="F760" s="8">
        <v>887.89740709257092</v>
      </c>
      <c r="G760" s="8">
        <v>175.52583243027792</v>
      </c>
      <c r="H760" s="8">
        <v>611.61065727346499</v>
      </c>
      <c r="I760" s="8">
        <v>174.17099564427454</v>
      </c>
      <c r="J760" s="8">
        <v>1849.2048924405885</v>
      </c>
      <c r="K760" s="9">
        <v>1849204.8924405884</v>
      </c>
    </row>
    <row r="761" spans="2:11" hidden="1" x14ac:dyDescent="0.2">
      <c r="B761" s="4" t="s">
        <v>41</v>
      </c>
      <c r="C761" s="2">
        <v>2037</v>
      </c>
      <c r="D761" s="2" t="s">
        <v>35</v>
      </c>
      <c r="E761" s="2" t="s">
        <v>90</v>
      </c>
      <c r="F761" s="8">
        <v>811.3272656329417</v>
      </c>
      <c r="G761" s="8">
        <v>115.5513196064248</v>
      </c>
      <c r="H761" s="8">
        <v>682.22949249438932</v>
      </c>
      <c r="I761" s="8">
        <v>190.25294360429743</v>
      </c>
      <c r="J761" s="8">
        <v>1799.3610213380532</v>
      </c>
      <c r="K761" s="9">
        <v>1799361.0213380533</v>
      </c>
    </row>
    <row r="762" spans="2:11" hidden="1" x14ac:dyDescent="0.2">
      <c r="B762" s="4" t="s">
        <v>41</v>
      </c>
      <c r="C762" s="2">
        <v>2037</v>
      </c>
      <c r="D762" s="2" t="s">
        <v>34</v>
      </c>
      <c r="E762" s="2" t="s">
        <v>88</v>
      </c>
      <c r="F762" s="8">
        <v>933.896836261918</v>
      </c>
      <c r="G762" s="8">
        <v>240.61224131654095</v>
      </c>
      <c r="H762" s="8">
        <v>583.05214235731557</v>
      </c>
      <c r="I762" s="8">
        <v>191.48118176432914</v>
      </c>
      <c r="J762" s="8">
        <v>1949.0424017001039</v>
      </c>
      <c r="K762" s="9">
        <v>1949042.4017001039</v>
      </c>
    </row>
    <row r="763" spans="2:11" hidden="1" x14ac:dyDescent="0.2">
      <c r="B763" s="4" t="s">
        <v>41</v>
      </c>
      <c r="C763" s="2">
        <v>2037</v>
      </c>
      <c r="D763" s="2" t="s">
        <v>34</v>
      </c>
      <c r="E763" s="2" t="s">
        <v>89</v>
      </c>
      <c r="F763" s="8">
        <v>862.23053208935096</v>
      </c>
      <c r="G763" s="8">
        <v>196.43659464004557</v>
      </c>
      <c r="H763" s="8">
        <v>756.50939566986278</v>
      </c>
      <c r="I763" s="8">
        <v>239.6151611630132</v>
      </c>
      <c r="J763" s="8">
        <v>2054.7916835622723</v>
      </c>
      <c r="K763" s="9">
        <v>2054791.6835622722</v>
      </c>
    </row>
    <row r="764" spans="2:11" hidden="1" x14ac:dyDescent="0.2">
      <c r="B764" s="4" t="s">
        <v>41</v>
      </c>
      <c r="C764" s="2">
        <v>2037</v>
      </c>
      <c r="D764" s="2" t="s">
        <v>34</v>
      </c>
      <c r="E764" s="2" t="s">
        <v>90</v>
      </c>
      <c r="F764" s="8">
        <v>768.65781913716</v>
      </c>
      <c r="G764" s="8">
        <v>129.317191751054</v>
      </c>
      <c r="H764" s="8">
        <v>843.2922833556396</v>
      </c>
      <c r="I764" s="8">
        <v>256.34035034597332</v>
      </c>
      <c r="J764" s="8">
        <v>1997.6076445898268</v>
      </c>
      <c r="K764" s="9">
        <v>1997607.6445898267</v>
      </c>
    </row>
    <row r="765" spans="2:11" hidden="1" x14ac:dyDescent="0.2">
      <c r="B765" s="4" t="s">
        <v>41</v>
      </c>
      <c r="C765" s="2">
        <v>2037</v>
      </c>
      <c r="D765" s="2" t="s">
        <v>32</v>
      </c>
      <c r="E765" s="2" t="s">
        <v>88</v>
      </c>
      <c r="F765" s="8">
        <v>953.03748123839364</v>
      </c>
      <c r="G765" s="8">
        <v>424.66680546308396</v>
      </c>
      <c r="H765" s="8">
        <v>604.55255603846831</v>
      </c>
      <c r="I765" s="8">
        <v>197.96963681829243</v>
      </c>
      <c r="J765" s="8">
        <v>2180.2264795582382</v>
      </c>
      <c r="K765" s="9">
        <v>2180226.4795582383</v>
      </c>
    </row>
    <row r="766" spans="2:11" hidden="1" x14ac:dyDescent="0.2">
      <c r="B766" s="4" t="s">
        <v>41</v>
      </c>
      <c r="C766" s="2">
        <v>2037</v>
      </c>
      <c r="D766" s="2" t="s">
        <v>32</v>
      </c>
      <c r="E766" s="2" t="s">
        <v>89</v>
      </c>
      <c r="F766" s="8">
        <v>889.79402303821132</v>
      </c>
      <c r="G766" s="8">
        <v>346.69932279999989</v>
      </c>
      <c r="H766" s="8">
        <v>767.80259166570943</v>
      </c>
      <c r="I766" s="8">
        <v>243.05873917169953</v>
      </c>
      <c r="J766" s="8">
        <v>2247.3546766756199</v>
      </c>
      <c r="K766" s="9">
        <v>2247354.67667562</v>
      </c>
    </row>
    <row r="767" spans="2:11" hidden="1" x14ac:dyDescent="0.2">
      <c r="B767" s="4" t="s">
        <v>41</v>
      </c>
      <c r="C767" s="2">
        <v>2037</v>
      </c>
      <c r="D767" s="2" t="s">
        <v>32</v>
      </c>
      <c r="E767" s="2" t="s">
        <v>90</v>
      </c>
      <c r="F767" s="8">
        <v>807.21878731767254</v>
      </c>
      <c r="G767" s="8">
        <v>228.23742637487288</v>
      </c>
      <c r="H767" s="8">
        <v>875.95155484384554</v>
      </c>
      <c r="I767" s="8">
        <v>266.12953634770696</v>
      </c>
      <c r="J767" s="8">
        <v>2177.5373048840979</v>
      </c>
      <c r="K767" s="9">
        <v>2177537.304884098</v>
      </c>
    </row>
    <row r="768" spans="2:11" hidden="1" x14ac:dyDescent="0.2">
      <c r="B768" s="4" t="s">
        <v>41</v>
      </c>
      <c r="C768" s="2">
        <v>2037</v>
      </c>
      <c r="D768" s="2" t="s">
        <v>36</v>
      </c>
      <c r="E768" s="2" t="s">
        <v>88</v>
      </c>
      <c r="F768" s="8">
        <v>1387.7918488417179</v>
      </c>
      <c r="G768" s="8">
        <v>539.66209037891929</v>
      </c>
      <c r="H768" s="8">
        <v>414.66994248913846</v>
      </c>
      <c r="I768" s="8">
        <v>111.10229900244785</v>
      </c>
      <c r="J768" s="8">
        <v>2453.2261807122236</v>
      </c>
      <c r="K768" s="9">
        <v>2453226.1807122235</v>
      </c>
    </row>
    <row r="769" spans="2:11" hidden="1" x14ac:dyDescent="0.2">
      <c r="B769" s="4" t="s">
        <v>41</v>
      </c>
      <c r="C769" s="2">
        <v>2037</v>
      </c>
      <c r="D769" s="2" t="s">
        <v>36</v>
      </c>
      <c r="E769" s="2" t="s">
        <v>89</v>
      </c>
      <c r="F769" s="8">
        <v>1360.3207292317261</v>
      </c>
      <c r="G769" s="8">
        <v>391.62829957932632</v>
      </c>
      <c r="H769" s="8">
        <v>608.88944821243956</v>
      </c>
      <c r="I769" s="8">
        <v>171.20568813784516</v>
      </c>
      <c r="J769" s="8">
        <v>2532.0441651613373</v>
      </c>
      <c r="K769" s="9">
        <v>2532044.1651613372</v>
      </c>
    </row>
    <row r="770" spans="2:11" hidden="1" x14ac:dyDescent="0.2">
      <c r="B770" s="4" t="s">
        <v>41</v>
      </c>
      <c r="C770" s="2">
        <v>2037</v>
      </c>
      <c r="D770" s="2" t="s">
        <v>36</v>
      </c>
      <c r="E770" s="2" t="s">
        <v>90</v>
      </c>
      <c r="F770" s="8">
        <v>1285.5908728332922</v>
      </c>
      <c r="G770" s="8">
        <v>248.60718037020962</v>
      </c>
      <c r="H770" s="8">
        <v>865.74185923507662</v>
      </c>
      <c r="I770" s="8">
        <v>232.72353911894203</v>
      </c>
      <c r="J770" s="8">
        <v>2632.6634515575201</v>
      </c>
      <c r="K770" s="9">
        <v>2632663.4515575203</v>
      </c>
    </row>
    <row r="771" spans="2:11" hidden="1" x14ac:dyDescent="0.2">
      <c r="B771" s="4" t="s">
        <v>41</v>
      </c>
      <c r="C771" s="2">
        <v>2037</v>
      </c>
      <c r="D771" s="2" t="s">
        <v>37</v>
      </c>
      <c r="E771" s="2" t="s">
        <v>88</v>
      </c>
      <c r="F771" s="8">
        <v>135.21279046004406</v>
      </c>
      <c r="G771" s="8">
        <v>100.31226020099751</v>
      </c>
      <c r="H771" s="8">
        <v>590.85636348750722</v>
      </c>
      <c r="I771" s="8">
        <v>246.4985728790341</v>
      </c>
      <c r="J771" s="8">
        <v>1072.879987027583</v>
      </c>
      <c r="K771" s="9">
        <v>1072879.9870275829</v>
      </c>
    </row>
    <row r="772" spans="2:11" hidden="1" x14ac:dyDescent="0.2">
      <c r="B772" s="4" t="s">
        <v>41</v>
      </c>
      <c r="C772" s="2">
        <v>2037</v>
      </c>
      <c r="D772" s="2" t="s">
        <v>37</v>
      </c>
      <c r="E772" s="2" t="s">
        <v>89</v>
      </c>
      <c r="F772" s="8">
        <v>125.02724637666599</v>
      </c>
      <c r="G772" s="8">
        <v>88.105990525048057</v>
      </c>
      <c r="H772" s="8">
        <v>649.32706058454005</v>
      </c>
      <c r="I772" s="8">
        <v>253.66783220888362</v>
      </c>
      <c r="J772" s="8">
        <v>1116.1281296951379</v>
      </c>
      <c r="K772" s="9">
        <v>1116128.129695138</v>
      </c>
    </row>
    <row r="773" spans="2:11" hidden="1" x14ac:dyDescent="0.2">
      <c r="B773" s="4" t="s">
        <v>41</v>
      </c>
      <c r="C773" s="2">
        <v>2037</v>
      </c>
      <c r="D773" s="2" t="s">
        <v>37</v>
      </c>
      <c r="E773" s="2" t="s">
        <v>90</v>
      </c>
      <c r="F773" s="8">
        <v>122.0542126075528</v>
      </c>
      <c r="G773" s="8">
        <v>80.772162380839518</v>
      </c>
      <c r="H773" s="8">
        <v>628.55840764872312</v>
      </c>
      <c r="I773" s="8">
        <v>236.44737567771313</v>
      </c>
      <c r="J773" s="8">
        <v>1067.8321583148286</v>
      </c>
      <c r="K773" s="9">
        <v>1067832.1583148285</v>
      </c>
    </row>
    <row r="774" spans="2:11" hidden="1" x14ac:dyDescent="0.2">
      <c r="B774" s="4" t="s">
        <v>41</v>
      </c>
      <c r="C774" s="2">
        <v>2037</v>
      </c>
      <c r="D774" s="2" t="s">
        <v>38</v>
      </c>
      <c r="E774" s="2" t="s">
        <v>88</v>
      </c>
      <c r="F774" s="8">
        <v>609.71943788901581</v>
      </c>
      <c r="G774" s="8">
        <v>150.46839030149624</v>
      </c>
      <c r="H774" s="8">
        <v>762.44357206324753</v>
      </c>
      <c r="I774" s="8">
        <v>216.43685600494055</v>
      </c>
      <c r="J774" s="8">
        <v>1739.0682562587003</v>
      </c>
      <c r="K774" s="9">
        <v>1739068.2562587003</v>
      </c>
    </row>
    <row r="775" spans="2:11" hidden="1" x14ac:dyDescent="0.2">
      <c r="B775" s="4" t="s">
        <v>41</v>
      </c>
      <c r="C775" s="2">
        <v>2037</v>
      </c>
      <c r="D775" s="2" t="s">
        <v>38</v>
      </c>
      <c r="E775" s="2" t="s">
        <v>89</v>
      </c>
      <c r="F775" s="8">
        <v>594.74577514217253</v>
      </c>
      <c r="G775" s="8">
        <v>132.15898578757208</v>
      </c>
      <c r="H775" s="8">
        <v>556.58332714024311</v>
      </c>
      <c r="I775" s="8">
        <v>200.47310531819033</v>
      </c>
      <c r="J775" s="8">
        <v>1483.9611933881781</v>
      </c>
      <c r="K775" s="9">
        <v>1483961.193388178</v>
      </c>
    </row>
    <row r="776" spans="2:11" hidden="1" x14ac:dyDescent="0.2">
      <c r="B776" s="4" t="s">
        <v>41</v>
      </c>
      <c r="C776" s="2">
        <v>2037</v>
      </c>
      <c r="D776" s="2" t="s">
        <v>38</v>
      </c>
      <c r="E776" s="2" t="s">
        <v>90</v>
      </c>
      <c r="F776" s="8">
        <v>569.43065154074611</v>
      </c>
      <c r="G776" s="8">
        <v>121.15824357125926</v>
      </c>
      <c r="H776" s="8">
        <v>532.74299819449868</v>
      </c>
      <c r="I776" s="8">
        <v>188.8657412586517</v>
      </c>
      <c r="J776" s="8">
        <v>1412.1976345651558</v>
      </c>
      <c r="K776" s="9">
        <v>1412197.6345651557</v>
      </c>
    </row>
    <row r="777" spans="2:11" hidden="1" x14ac:dyDescent="0.2">
      <c r="B777" s="4" t="s">
        <v>41</v>
      </c>
      <c r="C777" s="2">
        <v>2038</v>
      </c>
      <c r="D777" s="2" t="s">
        <v>35</v>
      </c>
      <c r="E777" s="2" t="s">
        <v>88</v>
      </c>
      <c r="F777" s="8">
        <v>930.22056470647749</v>
      </c>
      <c r="G777" s="8">
        <v>214.14916374935873</v>
      </c>
      <c r="H777" s="8">
        <v>449.56402542437303</v>
      </c>
      <c r="I777" s="8">
        <v>114.52115559816856</v>
      </c>
      <c r="J777" s="8">
        <v>1708.4549094783779</v>
      </c>
      <c r="K777" s="9">
        <v>1708454.9094783778</v>
      </c>
    </row>
    <row r="778" spans="2:11" hidden="1" x14ac:dyDescent="0.2">
      <c r="B778" s="4" t="s">
        <v>41</v>
      </c>
      <c r="C778" s="2">
        <v>2038</v>
      </c>
      <c r="D778" s="2" t="s">
        <v>35</v>
      </c>
      <c r="E778" s="2" t="s">
        <v>89</v>
      </c>
      <c r="F778" s="8">
        <v>840.31991366695536</v>
      </c>
      <c r="G778" s="8">
        <v>174.37860476733496</v>
      </c>
      <c r="H778" s="8">
        <v>578.41465305761426</v>
      </c>
      <c r="I778" s="8">
        <v>165.05470638317618</v>
      </c>
      <c r="J778" s="8">
        <v>1758.1678778750809</v>
      </c>
      <c r="K778" s="9">
        <v>1758167.8778750808</v>
      </c>
    </row>
    <row r="779" spans="2:11" hidden="1" x14ac:dyDescent="0.2">
      <c r="B779" s="4" t="s">
        <v>41</v>
      </c>
      <c r="C779" s="2">
        <v>2038</v>
      </c>
      <c r="D779" s="2" t="s">
        <v>35</v>
      </c>
      <c r="E779" s="2" t="s">
        <v>90</v>
      </c>
      <c r="F779" s="8">
        <v>765.90124829773845</v>
      </c>
      <c r="G779" s="8">
        <v>114.2128873329913</v>
      </c>
      <c r="H779" s="8">
        <v>633.26429110089475</v>
      </c>
      <c r="I779" s="8">
        <v>177.04378323424791</v>
      </c>
      <c r="J779" s="8">
        <v>1690.4222099658725</v>
      </c>
      <c r="K779" s="9">
        <v>1690422.2099658726</v>
      </c>
    </row>
    <row r="780" spans="2:11" hidden="1" x14ac:dyDescent="0.2">
      <c r="B780" s="4" t="s">
        <v>41</v>
      </c>
      <c r="C780" s="2">
        <v>2038</v>
      </c>
      <c r="D780" s="2" t="s">
        <v>34</v>
      </c>
      <c r="E780" s="2" t="s">
        <v>88</v>
      </c>
      <c r="F780" s="8">
        <v>899.45235431247659</v>
      </c>
      <c r="G780" s="8">
        <v>239.66120478959812</v>
      </c>
      <c r="H780" s="8">
        <v>562.57745103899344</v>
      </c>
      <c r="I780" s="8">
        <v>185.3022720776211</v>
      </c>
      <c r="J780" s="8">
        <v>1886.9932822186893</v>
      </c>
      <c r="K780" s="9">
        <v>1886993.2822186893</v>
      </c>
    </row>
    <row r="781" spans="2:11" hidden="1" x14ac:dyDescent="0.2">
      <c r="B781" s="4" t="s">
        <v>41</v>
      </c>
      <c r="C781" s="2">
        <v>2038</v>
      </c>
      <c r="D781" s="2" t="s">
        <v>34</v>
      </c>
      <c r="E781" s="2" t="s">
        <v>89</v>
      </c>
      <c r="F781" s="8">
        <v>823.70107147298631</v>
      </c>
      <c r="G781" s="8">
        <v>195.15269532867273</v>
      </c>
      <c r="H781" s="8">
        <v>715.44881441717405</v>
      </c>
      <c r="I781" s="8">
        <v>227.09476262590834</v>
      </c>
      <c r="J781" s="8">
        <v>1961.3973438447413</v>
      </c>
      <c r="K781" s="9">
        <v>1961397.3438447414</v>
      </c>
    </row>
    <row r="782" spans="2:11" hidden="1" x14ac:dyDescent="0.2">
      <c r="B782" s="4" t="s">
        <v>41</v>
      </c>
      <c r="C782" s="2">
        <v>2038</v>
      </c>
      <c r="D782" s="2" t="s">
        <v>34</v>
      </c>
      <c r="E782" s="2" t="s">
        <v>90</v>
      </c>
      <c r="F782" s="8">
        <v>731.76157792478023</v>
      </c>
      <c r="G782" s="8">
        <v>127.81930922111898</v>
      </c>
      <c r="H782" s="8">
        <v>782.76722992073746</v>
      </c>
      <c r="I782" s="8">
        <v>238.19876362830632</v>
      </c>
      <c r="J782" s="8">
        <v>1880.546880694943</v>
      </c>
      <c r="K782" s="9">
        <v>1880546.880694943</v>
      </c>
    </row>
    <row r="783" spans="2:11" hidden="1" x14ac:dyDescent="0.2">
      <c r="B783" s="4" t="s">
        <v>41</v>
      </c>
      <c r="C783" s="2">
        <v>2038</v>
      </c>
      <c r="D783" s="2" t="s">
        <v>32</v>
      </c>
      <c r="E783" s="2" t="s">
        <v>88</v>
      </c>
      <c r="F783" s="8">
        <v>927.36779073835294</v>
      </c>
      <c r="G783" s="8">
        <v>422.98828054030497</v>
      </c>
      <c r="H783" s="8">
        <v>583.32284762757877</v>
      </c>
      <c r="I783" s="8">
        <v>191.56287595891635</v>
      </c>
      <c r="J783" s="8">
        <v>2125.2417948651532</v>
      </c>
      <c r="K783" s="9">
        <v>2125241.7948651533</v>
      </c>
    </row>
    <row r="784" spans="2:11" hidden="1" x14ac:dyDescent="0.2">
      <c r="B784" s="4" t="s">
        <v>41</v>
      </c>
      <c r="C784" s="2">
        <v>2038</v>
      </c>
      <c r="D784" s="2" t="s">
        <v>32</v>
      </c>
      <c r="E784" s="2" t="s">
        <v>89</v>
      </c>
      <c r="F784" s="8">
        <v>860.51945601282171</v>
      </c>
      <c r="G784" s="8">
        <v>344.43331415424836</v>
      </c>
      <c r="H784" s="8">
        <v>726.12905676770697</v>
      </c>
      <c r="I784" s="8">
        <v>230.35143573237542</v>
      </c>
      <c r="J784" s="8">
        <v>2161.4332626671521</v>
      </c>
      <c r="K784" s="9">
        <v>2161433.2626671521</v>
      </c>
    </row>
    <row r="785" spans="2:11" hidden="1" x14ac:dyDescent="0.2">
      <c r="B785" s="4" t="s">
        <v>41</v>
      </c>
      <c r="C785" s="2">
        <v>2038</v>
      </c>
      <c r="D785" s="2" t="s">
        <v>32</v>
      </c>
      <c r="E785" s="2" t="s">
        <v>90</v>
      </c>
      <c r="F785" s="8">
        <v>779.38548957915623</v>
      </c>
      <c r="G785" s="8">
        <v>225.59374962149593</v>
      </c>
      <c r="H785" s="8">
        <v>813.0824693443991</v>
      </c>
      <c r="I785" s="8">
        <v>247.2853569257862</v>
      </c>
      <c r="J785" s="8">
        <v>2065.3470654708376</v>
      </c>
      <c r="K785" s="9">
        <v>2065347.0654708375</v>
      </c>
    </row>
    <row r="786" spans="2:11" hidden="1" x14ac:dyDescent="0.2">
      <c r="B786" s="4" t="s">
        <v>41</v>
      </c>
      <c r="C786" s="2">
        <v>2038</v>
      </c>
      <c r="D786" s="2" t="s">
        <v>36</v>
      </c>
      <c r="E786" s="2" t="s">
        <v>88</v>
      </c>
      <c r="F786" s="8">
        <v>1303.8317859319202</v>
      </c>
      <c r="G786" s="8">
        <v>537.52903863829101</v>
      </c>
      <c r="H786" s="8">
        <v>400.1082275846619</v>
      </c>
      <c r="I786" s="8">
        <v>107.41887431885405</v>
      </c>
      <c r="J786" s="8">
        <v>2348.8879264737275</v>
      </c>
      <c r="K786" s="9">
        <v>2348887.9264737274</v>
      </c>
    </row>
    <row r="787" spans="2:11" hidden="1" x14ac:dyDescent="0.2">
      <c r="B787" s="4" t="s">
        <v>41</v>
      </c>
      <c r="C787" s="2">
        <v>2038</v>
      </c>
      <c r="D787" s="2" t="s">
        <v>36</v>
      </c>
      <c r="E787" s="2" t="s">
        <v>89</v>
      </c>
      <c r="F787" s="8">
        <v>1277.815663212956</v>
      </c>
      <c r="G787" s="8">
        <v>389.0686374905726</v>
      </c>
      <c r="H787" s="8">
        <v>575.84114133702542</v>
      </c>
      <c r="I787" s="8">
        <v>162.2503449938788</v>
      </c>
      <c r="J787" s="8">
        <v>2404.9757870344329</v>
      </c>
      <c r="K787" s="9">
        <v>2404975.7870344329</v>
      </c>
    </row>
    <row r="788" spans="2:11" hidden="1" x14ac:dyDescent="0.2">
      <c r="B788" s="4" t="s">
        <v>41</v>
      </c>
      <c r="C788" s="2">
        <v>2038</v>
      </c>
      <c r="D788" s="2" t="s">
        <v>36</v>
      </c>
      <c r="E788" s="2" t="s">
        <v>90</v>
      </c>
      <c r="F788" s="8">
        <v>1205.5820207609595</v>
      </c>
      <c r="G788" s="8">
        <v>245.72756052036166</v>
      </c>
      <c r="H788" s="8">
        <v>803.6055473948602</v>
      </c>
      <c r="I788" s="8">
        <v>216.46616508244307</v>
      </c>
      <c r="J788" s="8">
        <v>2471.3812937586249</v>
      </c>
      <c r="K788" s="9">
        <v>2471381.2937586247</v>
      </c>
    </row>
    <row r="789" spans="2:11" hidden="1" x14ac:dyDescent="0.2">
      <c r="B789" s="4" t="s">
        <v>41</v>
      </c>
      <c r="C789" s="2">
        <v>2038</v>
      </c>
      <c r="D789" s="2" t="s">
        <v>37</v>
      </c>
      <c r="E789" s="2" t="s">
        <v>88</v>
      </c>
      <c r="F789" s="8">
        <v>134.1310881363637</v>
      </c>
      <c r="G789" s="8">
        <v>99.911011160193524</v>
      </c>
      <c r="H789" s="8">
        <v>574.2913464211365</v>
      </c>
      <c r="I789" s="8">
        <v>240.02311855091995</v>
      </c>
      <c r="J789" s="8">
        <v>1048.3565642686137</v>
      </c>
      <c r="K789" s="9">
        <v>1048356.5642686137</v>
      </c>
    </row>
    <row r="790" spans="2:11" hidden="1" x14ac:dyDescent="0.2">
      <c r="B790" s="4" t="s">
        <v>41</v>
      </c>
      <c r="C790" s="2">
        <v>2038</v>
      </c>
      <c r="D790" s="2" t="s">
        <v>37</v>
      </c>
      <c r="E790" s="2" t="s">
        <v>89</v>
      </c>
      <c r="F790" s="8">
        <v>124.02702840565266</v>
      </c>
      <c r="G790" s="8">
        <v>87.401142600847663</v>
      </c>
      <c r="H790" s="8">
        <v>615.12599641076474</v>
      </c>
      <c r="I790" s="8">
        <v>240.77745406611129</v>
      </c>
      <c r="J790" s="8">
        <v>1067.3316214833762</v>
      </c>
      <c r="K790" s="9">
        <v>1067331.6214833762</v>
      </c>
    </row>
    <row r="791" spans="2:11" hidden="1" x14ac:dyDescent="0.2">
      <c r="B791" s="4" t="s">
        <v>41</v>
      </c>
      <c r="C791" s="2">
        <v>2038</v>
      </c>
      <c r="D791" s="2" t="s">
        <v>37</v>
      </c>
      <c r="E791" s="2" t="s">
        <v>90</v>
      </c>
      <c r="F791" s="8">
        <v>121.07777890669237</v>
      </c>
      <c r="G791" s="8">
        <v>80.125985081792805</v>
      </c>
      <c r="H791" s="8">
        <v>570.50698785867382</v>
      </c>
      <c r="I791" s="8">
        <v>214.94007475954174</v>
      </c>
      <c r="J791" s="8">
        <v>986.65082660670078</v>
      </c>
      <c r="K791" s="9">
        <v>986650.82660670078</v>
      </c>
    </row>
    <row r="792" spans="2:11" hidden="1" x14ac:dyDescent="0.2">
      <c r="B792" s="4" t="s">
        <v>41</v>
      </c>
      <c r="C792" s="2">
        <v>2038</v>
      </c>
      <c r="D792" s="2" t="s">
        <v>38</v>
      </c>
      <c r="E792" s="2" t="s">
        <v>88</v>
      </c>
      <c r="F792" s="8">
        <v>594.4764519417904</v>
      </c>
      <c r="G792" s="8">
        <v>149.86651674029028</v>
      </c>
      <c r="H792" s="8">
        <v>743.03171103039551</v>
      </c>
      <c r="I792" s="8">
        <v>211.08447803333701</v>
      </c>
      <c r="J792" s="8">
        <v>1698.4591577458134</v>
      </c>
      <c r="K792" s="9">
        <v>1698459.1577458135</v>
      </c>
    </row>
    <row r="793" spans="2:11" hidden="1" x14ac:dyDescent="0.2">
      <c r="B793" s="4" t="s">
        <v>41</v>
      </c>
      <c r="C793" s="2">
        <v>2038</v>
      </c>
      <c r="D793" s="2" t="s">
        <v>38</v>
      </c>
      <c r="E793" s="2" t="s">
        <v>89</v>
      </c>
      <c r="F793" s="8">
        <v>579.8771307636182</v>
      </c>
      <c r="G793" s="8">
        <v>131.10171390127149</v>
      </c>
      <c r="H793" s="8">
        <v>525.17256448243666</v>
      </c>
      <c r="I793" s="8">
        <v>189.50989727613612</v>
      </c>
      <c r="J793" s="8">
        <v>1425.6613064234625</v>
      </c>
      <c r="K793" s="9">
        <v>1425661.3064234625</v>
      </c>
    </row>
    <row r="794" spans="2:11" hidden="1" x14ac:dyDescent="0.2">
      <c r="B794" s="4" t="s">
        <v>41</v>
      </c>
      <c r="C794" s="2">
        <v>2038</v>
      </c>
      <c r="D794" s="2" t="s">
        <v>38</v>
      </c>
      <c r="E794" s="2" t="s">
        <v>90</v>
      </c>
      <c r="F794" s="8">
        <v>555.19488525222744</v>
      </c>
      <c r="G794" s="8">
        <v>120.18897762268919</v>
      </c>
      <c r="H794" s="8">
        <v>483.54074896504949</v>
      </c>
      <c r="I794" s="8">
        <v>171.99634605274625</v>
      </c>
      <c r="J794" s="8">
        <v>1330.9209578927123</v>
      </c>
      <c r="K794" s="9">
        <v>1330920.9578927122</v>
      </c>
    </row>
    <row r="795" spans="2:11" hidden="1" x14ac:dyDescent="0.2">
      <c r="B795" s="4" t="s">
        <v>41</v>
      </c>
      <c r="C795" s="2">
        <v>2039</v>
      </c>
      <c r="D795" s="2" t="s">
        <v>35</v>
      </c>
      <c r="E795" s="2" t="s">
        <v>88</v>
      </c>
      <c r="F795" s="8">
        <v>901.60533516365251</v>
      </c>
      <c r="G795" s="8">
        <v>213.29936548051205</v>
      </c>
      <c r="H795" s="8">
        <v>425.84231520044909</v>
      </c>
      <c r="I795" s="8">
        <v>108.80602823710065</v>
      </c>
      <c r="J795" s="8">
        <v>1649.5530440817145</v>
      </c>
      <c r="K795" s="9">
        <v>1649553.0440817145</v>
      </c>
    </row>
    <row r="796" spans="2:11" hidden="1" x14ac:dyDescent="0.2">
      <c r="B796" s="4" t="s">
        <v>41</v>
      </c>
      <c r="C796" s="2">
        <v>2039</v>
      </c>
      <c r="D796" s="2" t="s">
        <v>35</v>
      </c>
      <c r="E796" s="2" t="s">
        <v>89</v>
      </c>
      <c r="F796" s="8">
        <v>809.18119439141833</v>
      </c>
      <c r="G796" s="8">
        <v>173.23137710439198</v>
      </c>
      <c r="H796" s="8">
        <v>546.99673089705175</v>
      </c>
      <c r="I796" s="8">
        <v>156.42671415447296</v>
      </c>
      <c r="J796" s="8">
        <v>1685.836016547335</v>
      </c>
      <c r="K796" s="9">
        <v>1685836.0165473351</v>
      </c>
    </row>
    <row r="797" spans="2:11" hidden="1" x14ac:dyDescent="0.2">
      <c r="B797" s="4" t="s">
        <v>41</v>
      </c>
      <c r="C797" s="2">
        <v>2039</v>
      </c>
      <c r="D797" s="2" t="s">
        <v>35</v>
      </c>
      <c r="E797" s="2" t="s">
        <v>90</v>
      </c>
      <c r="F797" s="8">
        <v>736.25848704059149</v>
      </c>
      <c r="G797" s="8">
        <v>112.87445505955782</v>
      </c>
      <c r="H797" s="8">
        <v>587.73271248978722</v>
      </c>
      <c r="I797" s="8">
        <v>164.76089851899084</v>
      </c>
      <c r="J797" s="8">
        <v>1601.6265531089275</v>
      </c>
      <c r="K797" s="9">
        <v>1601626.5531089276</v>
      </c>
    </row>
    <row r="798" spans="2:11" hidden="1" x14ac:dyDescent="0.2">
      <c r="B798" s="4" t="s">
        <v>41</v>
      </c>
      <c r="C798" s="2">
        <v>2039</v>
      </c>
      <c r="D798" s="2" t="s">
        <v>34</v>
      </c>
      <c r="E798" s="2" t="s">
        <v>88</v>
      </c>
      <c r="F798" s="8">
        <v>876.47524561542946</v>
      </c>
      <c r="G798" s="8">
        <v>238.71016826265526</v>
      </c>
      <c r="H798" s="8">
        <v>542.81320930241725</v>
      </c>
      <c r="I798" s="8">
        <v>179.33776385535114</v>
      </c>
      <c r="J798" s="8">
        <v>1837.336387035853</v>
      </c>
      <c r="K798" s="9">
        <v>1837336.387035853</v>
      </c>
    </row>
    <row r="799" spans="2:11" hidden="1" x14ac:dyDescent="0.2">
      <c r="B799" s="4" t="s">
        <v>41</v>
      </c>
      <c r="C799" s="2">
        <v>2039</v>
      </c>
      <c r="D799" s="2" t="s">
        <v>34</v>
      </c>
      <c r="E799" s="2" t="s">
        <v>89</v>
      </c>
      <c r="F799" s="8">
        <v>796.93953662879107</v>
      </c>
      <c r="G799" s="8">
        <v>193.8687960172999</v>
      </c>
      <c r="H799" s="8">
        <v>676.58756662131907</v>
      </c>
      <c r="I799" s="8">
        <v>215.24499588590552</v>
      </c>
      <c r="J799" s="8">
        <v>1882.6408951533158</v>
      </c>
      <c r="K799" s="9">
        <v>1882640.8951533157</v>
      </c>
    </row>
    <row r="800" spans="2:11" hidden="1" x14ac:dyDescent="0.2">
      <c r="B800" s="4" t="s">
        <v>41</v>
      </c>
      <c r="C800" s="2">
        <v>2039</v>
      </c>
      <c r="D800" s="2" t="s">
        <v>34</v>
      </c>
      <c r="E800" s="2" t="s">
        <v>90</v>
      </c>
      <c r="F800" s="8">
        <v>706.64063304467072</v>
      </c>
      <c r="G800" s="8">
        <v>126.321426691184</v>
      </c>
      <c r="H800" s="8">
        <v>726.48641926366474</v>
      </c>
      <c r="I800" s="8">
        <v>221.32933272108619</v>
      </c>
      <c r="J800" s="8">
        <v>1780.7778117206058</v>
      </c>
      <c r="K800" s="9">
        <v>1780777.8117206057</v>
      </c>
    </row>
    <row r="801" spans="2:11" hidden="1" x14ac:dyDescent="0.2">
      <c r="B801" s="4" t="s">
        <v>41</v>
      </c>
      <c r="C801" s="2">
        <v>2039</v>
      </c>
      <c r="D801" s="2" t="s">
        <v>32</v>
      </c>
      <c r="E801" s="2" t="s">
        <v>88</v>
      </c>
      <c r="F801" s="8">
        <v>903.13518596575113</v>
      </c>
      <c r="G801" s="8">
        <v>421.30975561752587</v>
      </c>
      <c r="H801" s="8">
        <v>562.82978707264999</v>
      </c>
      <c r="I801" s="8">
        <v>185.37842275254096</v>
      </c>
      <c r="J801" s="8">
        <v>2072.6531514084681</v>
      </c>
      <c r="K801" s="9">
        <v>2072653.1514084681</v>
      </c>
    </row>
    <row r="802" spans="2:11" hidden="1" x14ac:dyDescent="0.2">
      <c r="B802" s="4" t="s">
        <v>41</v>
      </c>
      <c r="C802" s="2">
        <v>2039</v>
      </c>
      <c r="D802" s="2" t="s">
        <v>32</v>
      </c>
      <c r="E802" s="2" t="s">
        <v>89</v>
      </c>
      <c r="F802" s="8">
        <v>832.94720369438699</v>
      </c>
      <c r="G802" s="8">
        <v>342.16730550849672</v>
      </c>
      <c r="H802" s="8">
        <v>686.68768704539104</v>
      </c>
      <c r="I802" s="8">
        <v>218.32477530266317</v>
      </c>
      <c r="J802" s="8">
        <v>2080.1269715509379</v>
      </c>
      <c r="K802" s="9">
        <v>2080126.971550938</v>
      </c>
    </row>
    <row r="803" spans="2:11" hidden="1" x14ac:dyDescent="0.2">
      <c r="B803" s="4" t="s">
        <v>41</v>
      </c>
      <c r="C803" s="2">
        <v>2039</v>
      </c>
      <c r="D803" s="2" t="s">
        <v>32</v>
      </c>
      <c r="E803" s="2" t="s">
        <v>90</v>
      </c>
      <c r="F803" s="8">
        <v>753.26101085551227</v>
      </c>
      <c r="G803" s="8">
        <v>222.95007286811904</v>
      </c>
      <c r="H803" s="8">
        <v>754.62199890494139</v>
      </c>
      <c r="I803" s="8">
        <v>229.76260173856892</v>
      </c>
      <c r="J803" s="8">
        <v>1960.5956843671418</v>
      </c>
      <c r="K803" s="9">
        <v>1960595.6843671417</v>
      </c>
    </row>
    <row r="804" spans="2:11" hidden="1" x14ac:dyDescent="0.2">
      <c r="B804" s="4" t="s">
        <v>41</v>
      </c>
      <c r="C804" s="2">
        <v>2039</v>
      </c>
      <c r="D804" s="2" t="s">
        <v>36</v>
      </c>
      <c r="E804" s="2" t="s">
        <v>88</v>
      </c>
      <c r="F804" s="8">
        <v>1245.5206190916845</v>
      </c>
      <c r="G804" s="8">
        <v>535.39598689766274</v>
      </c>
      <c r="H804" s="8">
        <v>386.05178839362827</v>
      </c>
      <c r="I804" s="8">
        <v>103.86326047671163</v>
      </c>
      <c r="J804" s="8">
        <v>2270.8316548596872</v>
      </c>
      <c r="K804" s="9">
        <v>2270831.6548596872</v>
      </c>
    </row>
    <row r="805" spans="2:11" hidden="1" x14ac:dyDescent="0.2">
      <c r="B805" s="4" t="s">
        <v>41</v>
      </c>
      <c r="C805" s="2">
        <v>2039</v>
      </c>
      <c r="D805" s="2" t="s">
        <v>36</v>
      </c>
      <c r="E805" s="2" t="s">
        <v>89</v>
      </c>
      <c r="F805" s="8">
        <v>1220.5234425274621</v>
      </c>
      <c r="G805" s="8">
        <v>386.50897540181882</v>
      </c>
      <c r="H805" s="8">
        <v>544.56300538431469</v>
      </c>
      <c r="I805" s="8">
        <v>153.77467810370786</v>
      </c>
      <c r="J805" s="8">
        <v>2305.370101417303</v>
      </c>
      <c r="K805" s="9">
        <v>2305370.1014173031</v>
      </c>
    </row>
    <row r="806" spans="2:11" hidden="1" x14ac:dyDescent="0.2">
      <c r="B806" s="4" t="s">
        <v>41</v>
      </c>
      <c r="C806" s="2">
        <v>2039</v>
      </c>
      <c r="D806" s="2" t="s">
        <v>36</v>
      </c>
      <c r="E806" s="2" t="s">
        <v>90</v>
      </c>
      <c r="F806" s="8">
        <v>1150.1524815517582</v>
      </c>
      <c r="G806" s="8">
        <v>242.84794067051365</v>
      </c>
      <c r="H806" s="8">
        <v>745.82646578910192</v>
      </c>
      <c r="I806" s="8">
        <v>201.34881882659019</v>
      </c>
      <c r="J806" s="8">
        <v>2340.1757068379638</v>
      </c>
      <c r="K806" s="9">
        <v>2340175.7068379638</v>
      </c>
    </row>
    <row r="807" spans="2:11" hidden="1" x14ac:dyDescent="0.2">
      <c r="B807" s="4" t="s">
        <v>41</v>
      </c>
      <c r="C807" s="2">
        <v>2039</v>
      </c>
      <c r="D807" s="2" t="s">
        <v>37</v>
      </c>
      <c r="E807" s="2" t="s">
        <v>88</v>
      </c>
      <c r="F807" s="8">
        <v>133.05803943127279</v>
      </c>
      <c r="G807" s="8">
        <v>99.511367115552744</v>
      </c>
      <c r="H807" s="8">
        <v>558.19073967064924</v>
      </c>
      <c r="I807" s="8">
        <v>233.72920751841252</v>
      </c>
      <c r="J807" s="8">
        <v>1024.4893537358873</v>
      </c>
      <c r="K807" s="9">
        <v>1024489.3537358873</v>
      </c>
    </row>
    <row r="808" spans="2:11" hidden="1" x14ac:dyDescent="0.2">
      <c r="B808" s="4" t="s">
        <v>41</v>
      </c>
      <c r="C808" s="2">
        <v>2039</v>
      </c>
      <c r="D808" s="2" t="s">
        <v>37</v>
      </c>
      <c r="E808" s="2" t="s">
        <v>89</v>
      </c>
      <c r="F808" s="8">
        <v>123.03481217840745</v>
      </c>
      <c r="G808" s="8">
        <v>86.701933460040877</v>
      </c>
      <c r="H808" s="8">
        <v>582.72635537429994</v>
      </c>
      <c r="I808" s="8">
        <v>228.56603214870916</v>
      </c>
      <c r="J808" s="8">
        <v>1021.0291331614574</v>
      </c>
      <c r="K808" s="9">
        <v>1021029.1331614574</v>
      </c>
    </row>
    <row r="809" spans="2:11" hidden="1" x14ac:dyDescent="0.2">
      <c r="B809" s="4" t="s">
        <v>41</v>
      </c>
      <c r="C809" s="2">
        <v>2039</v>
      </c>
      <c r="D809" s="2" t="s">
        <v>37</v>
      </c>
      <c r="E809" s="2" t="s">
        <v>90</v>
      </c>
      <c r="F809" s="8">
        <v>120.10915667543884</v>
      </c>
      <c r="G809" s="8">
        <v>79.484977201138449</v>
      </c>
      <c r="H809" s="8">
        <v>517.81699080775661</v>
      </c>
      <c r="I809" s="8">
        <v>195.41911168835279</v>
      </c>
      <c r="J809" s="8">
        <v>912.83023637268673</v>
      </c>
      <c r="K809" s="9">
        <v>912830.23637268669</v>
      </c>
    </row>
    <row r="810" spans="2:11" hidden="1" x14ac:dyDescent="0.2">
      <c r="B810" s="4" t="s">
        <v>41</v>
      </c>
      <c r="C810" s="2">
        <v>2039</v>
      </c>
      <c r="D810" s="2" t="s">
        <v>38</v>
      </c>
      <c r="E810" s="2" t="s">
        <v>88</v>
      </c>
      <c r="F810" s="8">
        <v>579.61454064324562</v>
      </c>
      <c r="G810" s="8">
        <v>149.26705067332912</v>
      </c>
      <c r="H810" s="8">
        <v>724.11407719358226</v>
      </c>
      <c r="I810" s="8">
        <v>205.86837193966261</v>
      </c>
      <c r="J810" s="8">
        <v>1658.8640404498196</v>
      </c>
      <c r="K810" s="9">
        <v>1658864.0404498195</v>
      </c>
    </row>
    <row r="811" spans="2:11" hidden="1" x14ac:dyDescent="0.2">
      <c r="B811" s="4" t="s">
        <v>41</v>
      </c>
      <c r="C811" s="2">
        <v>2039</v>
      </c>
      <c r="D811" s="2" t="s">
        <v>38</v>
      </c>
      <c r="E811" s="2" t="s">
        <v>89</v>
      </c>
      <c r="F811" s="8">
        <v>565.38020249452768</v>
      </c>
      <c r="G811" s="8">
        <v>130.05290019006134</v>
      </c>
      <c r="H811" s="8">
        <v>495.53446723272725</v>
      </c>
      <c r="I811" s="8">
        <v>179.16539753701744</v>
      </c>
      <c r="J811" s="8">
        <v>1370.1329674543338</v>
      </c>
      <c r="K811" s="9">
        <v>1370132.9674543338</v>
      </c>
    </row>
    <row r="812" spans="2:11" hidden="1" x14ac:dyDescent="0.2">
      <c r="B812" s="4" t="s">
        <v>41</v>
      </c>
      <c r="C812" s="2">
        <v>2039</v>
      </c>
      <c r="D812" s="2" t="s">
        <v>38</v>
      </c>
      <c r="E812" s="2" t="s">
        <v>90</v>
      </c>
      <c r="F812" s="8">
        <v>541.31501312092178</v>
      </c>
      <c r="G812" s="8">
        <v>119.22746580170768</v>
      </c>
      <c r="H812" s="8">
        <v>438.88264454358699</v>
      </c>
      <c r="I812" s="8">
        <v>156.68494821158146</v>
      </c>
      <c r="J812" s="8">
        <v>1256.110071677798</v>
      </c>
      <c r="K812" s="9">
        <v>1256110.0716777979</v>
      </c>
    </row>
    <row r="813" spans="2:11" hidden="1" x14ac:dyDescent="0.2">
      <c r="B813" s="4" t="s">
        <v>41</v>
      </c>
      <c r="C813" s="2">
        <v>2040</v>
      </c>
      <c r="D813" s="2" t="s">
        <v>35</v>
      </c>
      <c r="E813" s="2" t="s">
        <v>88</v>
      </c>
      <c r="F813" s="8">
        <v>872.99010562082765</v>
      </c>
      <c r="G813" s="8">
        <v>212.44956721166542</v>
      </c>
      <c r="H813" s="8">
        <v>403.36590288883923</v>
      </c>
      <c r="I813" s="8">
        <v>103.39092292773829</v>
      </c>
      <c r="J813" s="8">
        <v>1592.1964986490705</v>
      </c>
      <c r="K813" s="9">
        <v>1592196.4986490705</v>
      </c>
    </row>
    <row r="814" spans="2:11" hidden="1" x14ac:dyDescent="0.2">
      <c r="B814" s="4" t="s">
        <v>41</v>
      </c>
      <c r="C814" s="2">
        <v>2040</v>
      </c>
      <c r="D814" s="2" t="s">
        <v>35</v>
      </c>
      <c r="E814" s="2" t="s">
        <v>89</v>
      </c>
      <c r="F814" s="8">
        <v>778.04247511588142</v>
      </c>
      <c r="G814" s="8">
        <v>172.084149441449</v>
      </c>
      <c r="H814" s="8">
        <v>517.26265847713842</v>
      </c>
      <c r="I814" s="8">
        <v>148.2611408725854</v>
      </c>
      <c r="J814" s="8">
        <v>1615.6504239070543</v>
      </c>
      <c r="K814" s="9">
        <v>1615650.4239070544</v>
      </c>
    </row>
    <row r="815" spans="2:11" hidden="1" x14ac:dyDescent="0.2">
      <c r="B815" s="4" t="s">
        <v>41</v>
      </c>
      <c r="C815" s="2">
        <v>2040</v>
      </c>
      <c r="D815" s="2" t="s">
        <v>35</v>
      </c>
      <c r="E815" s="2" t="s">
        <v>90</v>
      </c>
      <c r="F815" s="8">
        <v>706.61572578344465</v>
      </c>
      <c r="G815" s="8">
        <v>111.53602278612431</v>
      </c>
      <c r="H815" s="8">
        <v>545.39814885637213</v>
      </c>
      <c r="I815" s="8">
        <v>153.34046065055509</v>
      </c>
      <c r="J815" s="8">
        <v>1516.8903580764963</v>
      </c>
      <c r="K815" s="9">
        <v>1516890.3580764963</v>
      </c>
    </row>
    <row r="816" spans="2:11" hidden="1" x14ac:dyDescent="0.2">
      <c r="B816" s="4" t="s">
        <v>41</v>
      </c>
      <c r="C816" s="2">
        <v>2040</v>
      </c>
      <c r="D816" s="2" t="s">
        <v>34</v>
      </c>
      <c r="E816" s="2" t="s">
        <v>88</v>
      </c>
      <c r="F816" s="8">
        <v>853.49813691838233</v>
      </c>
      <c r="G816" s="8">
        <v>237.75913173571243</v>
      </c>
      <c r="H816" s="8">
        <v>523.73500358984245</v>
      </c>
      <c r="I816" s="8">
        <v>173.58028950569155</v>
      </c>
      <c r="J816" s="8">
        <v>1788.5725617496289</v>
      </c>
      <c r="K816" s="9">
        <v>1788572.561749629</v>
      </c>
    </row>
    <row r="817" spans="2:11" hidden="1" x14ac:dyDescent="0.2">
      <c r="B817" s="4" t="s">
        <v>41</v>
      </c>
      <c r="C817" s="2">
        <v>2040</v>
      </c>
      <c r="D817" s="2" t="s">
        <v>34</v>
      </c>
      <c r="E817" s="2" t="s">
        <v>89</v>
      </c>
      <c r="F817" s="8">
        <v>770.17800178459595</v>
      </c>
      <c r="G817" s="8">
        <v>192.58489670592706</v>
      </c>
      <c r="H817" s="8">
        <v>639.80909507298077</v>
      </c>
      <c r="I817" s="8">
        <v>204.03031973368678</v>
      </c>
      <c r="J817" s="8">
        <v>1806.6023132971907</v>
      </c>
      <c r="K817" s="9">
        <v>1806602.3132971907</v>
      </c>
    </row>
    <row r="818" spans="2:11" hidden="1" x14ac:dyDescent="0.2">
      <c r="B818" s="4" t="s">
        <v>41</v>
      </c>
      <c r="C818" s="2">
        <v>2040</v>
      </c>
      <c r="D818" s="2" t="s">
        <v>34</v>
      </c>
      <c r="E818" s="2" t="s">
        <v>90</v>
      </c>
      <c r="F818" s="8">
        <v>681.51968816456122</v>
      </c>
      <c r="G818" s="8">
        <v>124.823544161249</v>
      </c>
      <c r="H818" s="8">
        <v>674.15738449743344</v>
      </c>
      <c r="I818" s="8">
        <v>205.64439453124285</v>
      </c>
      <c r="J818" s="8">
        <v>1686.1450113544865</v>
      </c>
      <c r="K818" s="9">
        <v>1686145.0113544865</v>
      </c>
    </row>
    <row r="819" spans="2:11" hidden="1" x14ac:dyDescent="0.2">
      <c r="B819" s="4" t="s">
        <v>41</v>
      </c>
      <c r="C819" s="2">
        <v>2040</v>
      </c>
      <c r="D819" s="2" t="s">
        <v>32</v>
      </c>
      <c r="E819" s="2" t="s">
        <v>88</v>
      </c>
      <c r="F819" s="8">
        <v>878.90258119314956</v>
      </c>
      <c r="G819" s="8">
        <v>419.63123069474688</v>
      </c>
      <c r="H819" s="8">
        <v>543.04806055067377</v>
      </c>
      <c r="I819" s="8">
        <v>179.40863792276576</v>
      </c>
      <c r="J819" s="8">
        <v>2020.9905103613362</v>
      </c>
      <c r="K819" s="9">
        <v>2020990.5103613362</v>
      </c>
    </row>
    <row r="820" spans="2:11" hidden="1" x14ac:dyDescent="0.2">
      <c r="B820" s="4" t="s">
        <v>41</v>
      </c>
      <c r="C820" s="2">
        <v>2040</v>
      </c>
      <c r="D820" s="2" t="s">
        <v>32</v>
      </c>
      <c r="E820" s="2" t="s">
        <v>89</v>
      </c>
      <c r="F820" s="8">
        <v>805.37495137595204</v>
      </c>
      <c r="G820" s="8">
        <v>339.90129686274514</v>
      </c>
      <c r="H820" s="8">
        <v>649.36018531976708</v>
      </c>
      <c r="I820" s="8">
        <v>206.94268611295686</v>
      </c>
      <c r="J820" s="8">
        <v>2001.5791196714213</v>
      </c>
      <c r="K820" s="9">
        <v>2001579.1196714214</v>
      </c>
    </row>
    <row r="821" spans="2:11" hidden="1" x14ac:dyDescent="0.2">
      <c r="B821" s="4" t="s">
        <v>41</v>
      </c>
      <c r="C821" s="2">
        <v>2040</v>
      </c>
      <c r="D821" s="2" t="s">
        <v>32</v>
      </c>
      <c r="E821" s="2" t="s">
        <v>90</v>
      </c>
      <c r="F821" s="8">
        <v>727.13653213186842</v>
      </c>
      <c r="G821" s="8">
        <v>220.30639611474217</v>
      </c>
      <c r="H821" s="8">
        <v>700.26634989489764</v>
      </c>
      <c r="I821" s="8">
        <v>213.47021265094287</v>
      </c>
      <c r="J821" s="8">
        <v>1861.1794907924509</v>
      </c>
      <c r="K821" s="9">
        <v>1861179.490792451</v>
      </c>
    </row>
    <row r="822" spans="2:11" hidden="1" x14ac:dyDescent="0.2">
      <c r="B822" s="4" t="s">
        <v>41</v>
      </c>
      <c r="C822" s="2">
        <v>2040</v>
      </c>
      <c r="D822" s="2" t="s">
        <v>36</v>
      </c>
      <c r="E822" s="2" t="s">
        <v>88</v>
      </c>
      <c r="F822" s="8">
        <v>1187.209452251449</v>
      </c>
      <c r="G822" s="8">
        <v>533.26293515703469</v>
      </c>
      <c r="H822" s="8">
        <v>372.48326185731497</v>
      </c>
      <c r="I822" s="8">
        <v>100.43106544393495</v>
      </c>
      <c r="J822" s="8">
        <v>2193.3867147097335</v>
      </c>
      <c r="K822" s="9">
        <v>2193386.7147097336</v>
      </c>
    </row>
    <row r="823" spans="2:11" hidden="1" x14ac:dyDescent="0.2">
      <c r="B823" s="4" t="s">
        <v>41</v>
      </c>
      <c r="C823" s="2">
        <v>2040</v>
      </c>
      <c r="D823" s="2" t="s">
        <v>36</v>
      </c>
      <c r="E823" s="2" t="s">
        <v>89</v>
      </c>
      <c r="F823" s="8">
        <v>1163.2312218419677</v>
      </c>
      <c r="G823" s="8">
        <v>383.94931331306498</v>
      </c>
      <c r="H823" s="8">
        <v>514.96122730284674</v>
      </c>
      <c r="I823" s="8">
        <v>145.75326625376218</v>
      </c>
      <c r="J823" s="8">
        <v>2207.8950287116418</v>
      </c>
      <c r="K823" s="9">
        <v>2207895.0287116417</v>
      </c>
    </row>
    <row r="824" spans="2:11" hidden="1" x14ac:dyDescent="0.2">
      <c r="B824" s="4" t="s">
        <v>41</v>
      </c>
      <c r="C824" s="2">
        <v>2040</v>
      </c>
      <c r="D824" s="2" t="s">
        <v>36</v>
      </c>
      <c r="E824" s="2" t="s">
        <v>90</v>
      </c>
      <c r="F824" s="8">
        <v>1094.722942342557</v>
      </c>
      <c r="G824" s="8">
        <v>239.96832082066567</v>
      </c>
      <c r="H824" s="8">
        <v>692.10436166854504</v>
      </c>
      <c r="I824" s="8">
        <v>187.29294207997006</v>
      </c>
      <c r="J824" s="8">
        <v>2214.0885669117379</v>
      </c>
      <c r="K824" s="9">
        <v>2214088.5669117379</v>
      </c>
    </row>
    <row r="825" spans="2:11" hidden="1" x14ac:dyDescent="0.2">
      <c r="B825" s="4" t="s">
        <v>41</v>
      </c>
      <c r="C825" s="2">
        <v>2040</v>
      </c>
      <c r="D825" s="2" t="s">
        <v>37</v>
      </c>
      <c r="E825" s="2" t="s">
        <v>88</v>
      </c>
      <c r="F825" s="8">
        <v>131.99357511582261</v>
      </c>
      <c r="G825" s="8">
        <v>99.11332164709053</v>
      </c>
      <c r="H825" s="8">
        <v>542.54152320904268</v>
      </c>
      <c r="I825" s="8">
        <v>227.61175010427979</v>
      </c>
      <c r="J825" s="8">
        <v>1001.2601700762357</v>
      </c>
      <c r="K825" s="9">
        <v>1001260.1700762357</v>
      </c>
    </row>
    <row r="826" spans="2:11" hidden="1" x14ac:dyDescent="0.2">
      <c r="B826" s="4" t="s">
        <v>41</v>
      </c>
      <c r="C826" s="2">
        <v>2040</v>
      </c>
      <c r="D826" s="2" t="s">
        <v>37</v>
      </c>
      <c r="E826" s="2" t="s">
        <v>89</v>
      </c>
      <c r="F826" s="8">
        <v>122.05053368098018</v>
      </c>
      <c r="G826" s="8">
        <v>86.008317992360546</v>
      </c>
      <c r="H826" s="8">
        <v>552.03325372231382</v>
      </c>
      <c r="I826" s="8">
        <v>216.99780477840346</v>
      </c>
      <c r="J826" s="8">
        <v>977.08991017405788</v>
      </c>
      <c r="K826" s="9">
        <v>977089.91017405782</v>
      </c>
    </row>
    <row r="827" spans="2:11" hidden="1" x14ac:dyDescent="0.2">
      <c r="B827" s="4" t="s">
        <v>41</v>
      </c>
      <c r="C827" s="2">
        <v>2040</v>
      </c>
      <c r="D827" s="2" t="s">
        <v>37</v>
      </c>
      <c r="E827" s="2" t="s">
        <v>90</v>
      </c>
      <c r="F827" s="8">
        <v>119.14828342203533</v>
      </c>
      <c r="G827" s="8">
        <v>78.849097383529354</v>
      </c>
      <c r="H827" s="8">
        <v>469.99325455137091</v>
      </c>
      <c r="I827" s="8">
        <v>177.7010353619292</v>
      </c>
      <c r="J827" s="8">
        <v>845.69167071886477</v>
      </c>
      <c r="K827" s="9">
        <v>845691.67071886477</v>
      </c>
    </row>
    <row r="828" spans="2:11" hidden="1" x14ac:dyDescent="0.2">
      <c r="B828" s="4" t="s">
        <v>41</v>
      </c>
      <c r="C828" s="2">
        <v>2040</v>
      </c>
      <c r="D828" s="2" t="s">
        <v>38</v>
      </c>
      <c r="E828" s="2" t="s">
        <v>88</v>
      </c>
      <c r="F828" s="8">
        <v>565.12417712716444</v>
      </c>
      <c r="G828" s="8">
        <v>148.6699824706358</v>
      </c>
      <c r="H828" s="8">
        <v>705.67808749627693</v>
      </c>
      <c r="I828" s="8">
        <v>200.78506823304889</v>
      </c>
      <c r="J828" s="8">
        <v>1620.257315327126</v>
      </c>
      <c r="K828" s="9">
        <v>1620257.3153271261</v>
      </c>
    </row>
    <row r="829" spans="2:11" hidden="1" x14ac:dyDescent="0.2">
      <c r="B829" s="4" t="s">
        <v>41</v>
      </c>
      <c r="C829" s="2">
        <v>2040</v>
      </c>
      <c r="D829" s="2" t="s">
        <v>38</v>
      </c>
      <c r="E829" s="2" t="s">
        <v>89</v>
      </c>
      <c r="F829" s="8">
        <v>551.24569743216443</v>
      </c>
      <c r="G829" s="8">
        <v>129.01247698854081</v>
      </c>
      <c r="H829" s="8">
        <v>467.56899507425584</v>
      </c>
      <c r="I829" s="8">
        <v>169.40468931711055</v>
      </c>
      <c r="J829" s="8">
        <v>1317.2318588120716</v>
      </c>
      <c r="K829" s="9">
        <v>1317231.8588120716</v>
      </c>
    </row>
    <row r="830" spans="2:11" hidden="1" x14ac:dyDescent="0.2">
      <c r="B830" s="4" t="s">
        <v>41</v>
      </c>
      <c r="C830" s="2">
        <v>2040</v>
      </c>
      <c r="D830" s="2" t="s">
        <v>38</v>
      </c>
      <c r="E830" s="2" t="s">
        <v>90</v>
      </c>
      <c r="F830" s="8">
        <v>527.78213779289877</v>
      </c>
      <c r="G830" s="8">
        <v>118.27364607529402</v>
      </c>
      <c r="H830" s="8">
        <v>398.34900386984953</v>
      </c>
      <c r="I830" s="8">
        <v>142.78765663715131</v>
      </c>
      <c r="J830" s="8">
        <v>1187.1924443751934</v>
      </c>
      <c r="K830" s="9">
        <v>1187192.4443751934</v>
      </c>
    </row>
    <row r="831" spans="2:11" hidden="1" x14ac:dyDescent="0.2">
      <c r="B831" s="4" t="s">
        <v>41</v>
      </c>
      <c r="C831" s="2">
        <v>2041</v>
      </c>
      <c r="D831" s="2" t="s">
        <v>35</v>
      </c>
      <c r="E831" s="2" t="s">
        <v>88</v>
      </c>
      <c r="F831" s="8">
        <v>859.22514043393926</v>
      </c>
      <c r="G831" s="8">
        <v>211.59976894281877</v>
      </c>
      <c r="H831" s="8">
        <v>392.24056920020865</v>
      </c>
      <c r="I831" s="8">
        <v>100.71056395004624</v>
      </c>
      <c r="J831" s="8">
        <v>1563.776042527013</v>
      </c>
      <c r="K831" s="9">
        <v>1563776.042527013</v>
      </c>
    </row>
    <row r="832" spans="2:11" hidden="1" x14ac:dyDescent="0.2">
      <c r="B832" s="4" t="s">
        <v>41</v>
      </c>
      <c r="C832" s="2">
        <v>2041</v>
      </c>
      <c r="D832" s="2" t="s">
        <v>35</v>
      </c>
      <c r="E832" s="2" t="s">
        <v>89</v>
      </c>
      <c r="F832" s="8">
        <v>763.08830733170464</v>
      </c>
      <c r="G832" s="8">
        <v>170.93692177850602</v>
      </c>
      <c r="H832" s="8">
        <v>506.92343381915276</v>
      </c>
      <c r="I832" s="8">
        <v>145.42178219240208</v>
      </c>
      <c r="J832" s="8">
        <v>1586.3704451217654</v>
      </c>
      <c r="K832" s="9">
        <v>1586370.4451217654</v>
      </c>
    </row>
    <row r="833" spans="2:13" hidden="1" x14ac:dyDescent="0.2">
      <c r="B833" s="4" t="s">
        <v>41</v>
      </c>
      <c r="C833" s="2">
        <v>2041</v>
      </c>
      <c r="D833" s="2" t="s">
        <v>35</v>
      </c>
      <c r="E833" s="2" t="s">
        <v>90</v>
      </c>
      <c r="F833" s="8">
        <v>692.4111668364684</v>
      </c>
      <c r="G833" s="8">
        <v>110.19759051269082</v>
      </c>
      <c r="H833" s="8">
        <v>529.79975977234767</v>
      </c>
      <c r="I833" s="8">
        <v>149.13254120855146</v>
      </c>
      <c r="J833" s="8">
        <v>1481.5410583300584</v>
      </c>
      <c r="K833" s="9">
        <v>1481541.0583300584</v>
      </c>
    </row>
    <row r="834" spans="2:13" hidden="1" x14ac:dyDescent="0.2">
      <c r="B834" s="4" t="s">
        <v>41</v>
      </c>
      <c r="C834" s="2">
        <v>2041</v>
      </c>
      <c r="D834" s="2" t="s">
        <v>34</v>
      </c>
      <c r="E834" s="2" t="s">
        <v>88</v>
      </c>
      <c r="F834" s="8">
        <v>842.15148116935961</v>
      </c>
      <c r="G834" s="8">
        <v>236.80809520876957</v>
      </c>
      <c r="H834" s="8">
        <v>512.02564023980722</v>
      </c>
      <c r="I834" s="8">
        <v>170.04660504110714</v>
      </c>
      <c r="J834" s="8">
        <v>1761.0318216590435</v>
      </c>
      <c r="K834" s="9">
        <v>1761031.8216590434</v>
      </c>
    </row>
    <row r="835" spans="2:13" hidden="1" x14ac:dyDescent="0.2">
      <c r="B835" s="4" t="s">
        <v>41</v>
      </c>
      <c r="C835" s="2">
        <v>2041</v>
      </c>
      <c r="D835" s="2" t="s">
        <v>34</v>
      </c>
      <c r="E835" s="2" t="s">
        <v>89</v>
      </c>
      <c r="F835" s="8">
        <v>757.46599698864543</v>
      </c>
      <c r="G835" s="8">
        <v>191.30099739455423</v>
      </c>
      <c r="H835" s="8">
        <v>627.02036991803243</v>
      </c>
      <c r="I835" s="8">
        <v>200.13071746707328</v>
      </c>
      <c r="J835" s="8">
        <v>1775.9180817683055</v>
      </c>
      <c r="K835" s="9">
        <v>1775918.0817683055</v>
      </c>
    </row>
    <row r="836" spans="2:13" hidden="1" x14ac:dyDescent="0.2">
      <c r="B836" s="4" t="s">
        <v>41</v>
      </c>
      <c r="C836" s="2">
        <v>2041</v>
      </c>
      <c r="D836" s="2" t="s">
        <v>34</v>
      </c>
      <c r="E836" s="2" t="s">
        <v>90</v>
      </c>
      <c r="F836" s="8">
        <v>669.43805304926764</v>
      </c>
      <c r="G836" s="8">
        <v>123.32566163131403</v>
      </c>
      <c r="H836" s="8">
        <v>654.87648079559779</v>
      </c>
      <c r="I836" s="8">
        <v>199.8651978738115</v>
      </c>
      <c r="J836" s="8">
        <v>1647.505393349991</v>
      </c>
      <c r="K836" s="9">
        <v>1647505.3933499909</v>
      </c>
      <c r="M836" s="13"/>
    </row>
    <row r="837" spans="2:13" hidden="1" x14ac:dyDescent="0.2">
      <c r="B837" s="4" t="s">
        <v>41</v>
      </c>
      <c r="C837" s="2">
        <v>2041</v>
      </c>
      <c r="D837" s="2" t="s">
        <v>32</v>
      </c>
      <c r="E837" s="2" t="s">
        <v>88</v>
      </c>
      <c r="F837" s="8">
        <v>870.01603629838019</v>
      </c>
      <c r="G837" s="8">
        <v>417.95270577196794</v>
      </c>
      <c r="H837" s="8">
        <v>530.90690707814485</v>
      </c>
      <c r="I837" s="8">
        <v>175.74464662575966</v>
      </c>
      <c r="J837" s="8">
        <v>1994.6202957742526</v>
      </c>
      <c r="K837" s="9">
        <v>1994620.2957742526</v>
      </c>
    </row>
    <row r="838" spans="2:13" hidden="1" x14ac:dyDescent="0.2">
      <c r="B838" s="4" t="s">
        <v>41</v>
      </c>
      <c r="C838" s="2">
        <v>2041</v>
      </c>
      <c r="D838" s="2" t="s">
        <v>32</v>
      </c>
      <c r="E838" s="2" t="s">
        <v>89</v>
      </c>
      <c r="F838" s="8">
        <v>795.28352510247919</v>
      </c>
      <c r="G838" s="8">
        <v>337.63528821699356</v>
      </c>
      <c r="H838" s="8">
        <v>636.38054967442883</v>
      </c>
      <c r="I838" s="8">
        <v>202.98487046134807</v>
      </c>
      <c r="J838" s="8">
        <v>1972.2842334552495</v>
      </c>
      <c r="K838" s="9">
        <v>1972284.2334552496</v>
      </c>
    </row>
    <row r="839" spans="2:13" hidden="1" x14ac:dyDescent="0.2">
      <c r="B839" s="4" t="s">
        <v>41</v>
      </c>
      <c r="C839" s="2">
        <v>2041</v>
      </c>
      <c r="D839" s="2" t="s">
        <v>32</v>
      </c>
      <c r="E839" s="2" t="s">
        <v>90</v>
      </c>
      <c r="F839" s="8">
        <v>717.60138902395795</v>
      </c>
      <c r="G839" s="8">
        <v>217.66271936136522</v>
      </c>
      <c r="H839" s="8">
        <v>680.23872968567196</v>
      </c>
      <c r="I839" s="8">
        <v>207.46719756620683</v>
      </c>
      <c r="J839" s="8">
        <v>1822.9700356372018</v>
      </c>
      <c r="K839" s="9">
        <v>1822970.0356372017</v>
      </c>
    </row>
    <row r="840" spans="2:13" hidden="1" x14ac:dyDescent="0.2">
      <c r="B840" s="4" t="s">
        <v>41</v>
      </c>
      <c r="C840" s="2">
        <v>2041</v>
      </c>
      <c r="D840" s="2" t="s">
        <v>36</v>
      </c>
      <c r="E840" s="2" t="s">
        <v>88</v>
      </c>
      <c r="F840" s="8">
        <v>1153.3192721691712</v>
      </c>
      <c r="G840" s="8">
        <v>531.12988341640641</v>
      </c>
      <c r="H840" s="8">
        <v>364.15549719580054</v>
      </c>
      <c r="I840" s="8">
        <v>98.324535126962985</v>
      </c>
      <c r="J840" s="8">
        <v>2146.9291879083407</v>
      </c>
      <c r="K840" s="9">
        <v>2146929.1879083407</v>
      </c>
    </row>
    <row r="841" spans="2:13" hidden="1" x14ac:dyDescent="0.2">
      <c r="B841" s="4" t="s">
        <v>41</v>
      </c>
      <c r="C841" s="2">
        <v>2041</v>
      </c>
      <c r="D841" s="2" t="s">
        <v>36</v>
      </c>
      <c r="E841" s="2" t="s">
        <v>89</v>
      </c>
      <c r="F841" s="8">
        <v>1129.9371766560482</v>
      </c>
      <c r="G841" s="8">
        <v>381.38965122431125</v>
      </c>
      <c r="H841" s="8">
        <v>504.66800444598852</v>
      </c>
      <c r="I841" s="8">
        <v>142.96403583757223</v>
      </c>
      <c r="J841" s="8">
        <v>2158.9588681639202</v>
      </c>
      <c r="K841" s="9">
        <v>2158958.86816392</v>
      </c>
    </row>
    <row r="842" spans="2:13" hidden="1" x14ac:dyDescent="0.2">
      <c r="B842" s="4" t="s">
        <v>41</v>
      </c>
      <c r="C842" s="2">
        <v>2041</v>
      </c>
      <c r="D842" s="2" t="s">
        <v>36</v>
      </c>
      <c r="E842" s="2" t="s">
        <v>90</v>
      </c>
      <c r="F842" s="8">
        <v>1062.570486415367</v>
      </c>
      <c r="G842" s="8">
        <v>237.08870097081765</v>
      </c>
      <c r="H842" s="8">
        <v>672.31017435292324</v>
      </c>
      <c r="I842" s="8">
        <v>182.11398154291564</v>
      </c>
      <c r="J842" s="8">
        <v>2154.0833432820236</v>
      </c>
      <c r="K842" s="9">
        <v>2154083.3432820234</v>
      </c>
    </row>
    <row r="843" spans="2:13" hidden="1" x14ac:dyDescent="0.2">
      <c r="B843" s="4" t="s">
        <v>41</v>
      </c>
      <c r="C843" s="2">
        <v>2041</v>
      </c>
      <c r="D843" s="2" t="s">
        <v>37</v>
      </c>
      <c r="E843" s="2" t="s">
        <v>88</v>
      </c>
      <c r="F843" s="8">
        <v>131.20161366512767</v>
      </c>
      <c r="G843" s="8">
        <v>98.756513689160982</v>
      </c>
      <c r="H843" s="8">
        <v>528.98138571114202</v>
      </c>
      <c r="I843" s="8">
        <v>222.31093751237088</v>
      </c>
      <c r="J843" s="8">
        <v>981.25045057780153</v>
      </c>
      <c r="K843" s="9">
        <v>981250.45057780156</v>
      </c>
    </row>
    <row r="844" spans="2:13" hidden="1" x14ac:dyDescent="0.2">
      <c r="B844" s="4" t="s">
        <v>41</v>
      </c>
      <c r="C844" s="2">
        <v>2041</v>
      </c>
      <c r="D844" s="2" t="s">
        <v>37</v>
      </c>
      <c r="E844" s="2" t="s">
        <v>89</v>
      </c>
      <c r="F844" s="8">
        <v>121.31823047889429</v>
      </c>
      <c r="G844" s="8">
        <v>85.698688047588064</v>
      </c>
      <c r="H844" s="8">
        <v>537.93321327571448</v>
      </c>
      <c r="I844" s="8">
        <v>211.68350074793369</v>
      </c>
      <c r="J844" s="8">
        <v>956.63363255013064</v>
      </c>
      <c r="K844" s="9">
        <v>956633.6325501306</v>
      </c>
    </row>
    <row r="845" spans="2:13" hidden="1" x14ac:dyDescent="0.2">
      <c r="B845" s="4" t="s">
        <v>41</v>
      </c>
      <c r="C845" s="2">
        <v>2041</v>
      </c>
      <c r="D845" s="2" t="s">
        <v>37</v>
      </c>
      <c r="E845" s="2" t="s">
        <v>90</v>
      </c>
      <c r="F845" s="8">
        <v>118.43339372150314</v>
      </c>
      <c r="G845" s="8">
        <v>78.533700993995225</v>
      </c>
      <c r="H845" s="8">
        <v>453.98476826395006</v>
      </c>
      <c r="I845" s="8">
        <v>171.77009804681811</v>
      </c>
      <c r="J845" s="8">
        <v>822.72196102626651</v>
      </c>
      <c r="K845" s="9">
        <v>822721.96102626657</v>
      </c>
    </row>
    <row r="846" spans="2:13" hidden="1" x14ac:dyDescent="0.2">
      <c r="B846" s="4" t="s">
        <v>41</v>
      </c>
      <c r="C846" s="2">
        <v>2041</v>
      </c>
      <c r="D846" s="2" t="s">
        <v>38</v>
      </c>
      <c r="E846" s="2" t="s">
        <v>88</v>
      </c>
      <c r="F846" s="8">
        <v>552.40888314180324</v>
      </c>
      <c r="G846" s="8">
        <v>148.13477053374152</v>
      </c>
      <c r="H846" s="8">
        <v>690.50197581622137</v>
      </c>
      <c r="I846" s="8">
        <v>196.60060154469497</v>
      </c>
      <c r="J846" s="8">
        <v>1587.6462310364611</v>
      </c>
      <c r="K846" s="9">
        <v>1587646.2310364612</v>
      </c>
    </row>
    <row r="847" spans="2:13" hidden="1" x14ac:dyDescent="0.2">
      <c r="B847" s="4" t="s">
        <v>41</v>
      </c>
      <c r="C847" s="2">
        <v>2041</v>
      </c>
      <c r="D847" s="2" t="s">
        <v>38</v>
      </c>
      <c r="E847" s="2" t="s">
        <v>89</v>
      </c>
      <c r="F847" s="8">
        <v>538.84266923994073</v>
      </c>
      <c r="G847" s="8">
        <v>128.54803207138207</v>
      </c>
      <c r="H847" s="8">
        <v>455.62634180532962</v>
      </c>
      <c r="I847" s="8">
        <v>165.23637943594895</v>
      </c>
      <c r="J847" s="8">
        <v>1288.2534225526015</v>
      </c>
      <c r="K847" s="9">
        <v>1288253.4225526014</v>
      </c>
    </row>
    <row r="848" spans="2:13" hidden="1" x14ac:dyDescent="0.2">
      <c r="B848" s="4" t="s">
        <v>41</v>
      </c>
      <c r="C848" s="2">
        <v>2041</v>
      </c>
      <c r="D848" s="2" t="s">
        <v>38</v>
      </c>
      <c r="E848" s="2" t="s">
        <v>90</v>
      </c>
      <c r="F848" s="8">
        <v>515.90703969255856</v>
      </c>
      <c r="G848" s="8">
        <v>117.80055149099287</v>
      </c>
      <c r="H848" s="8">
        <v>384.78079942371266</v>
      </c>
      <c r="I848" s="8">
        <v>138.13568631829426</v>
      </c>
      <c r="J848" s="8">
        <v>1156.6240769255585</v>
      </c>
      <c r="K848" s="9">
        <v>1156624.0769255585</v>
      </c>
    </row>
    <row r="849" spans="2:11" hidden="1" x14ac:dyDescent="0.2">
      <c r="B849" s="4" t="s">
        <v>41</v>
      </c>
      <c r="C849" s="2">
        <v>2042</v>
      </c>
      <c r="D849" s="2" t="s">
        <v>35</v>
      </c>
      <c r="E849" s="2" t="s">
        <v>88</v>
      </c>
      <c r="F849" s="8">
        <v>845.74538891575969</v>
      </c>
      <c r="G849" s="8">
        <v>210.74997067397209</v>
      </c>
      <c r="H849" s="8">
        <v>381.41593419298721</v>
      </c>
      <c r="I849" s="8">
        <v>98.102650476718608</v>
      </c>
      <c r="J849" s="8">
        <v>1536.0139442594375</v>
      </c>
      <c r="K849" s="9">
        <v>1536013.9442594375</v>
      </c>
    </row>
    <row r="850" spans="2:11" hidden="1" x14ac:dyDescent="0.2">
      <c r="B850" s="4" t="s">
        <v>41</v>
      </c>
      <c r="C850" s="2">
        <v>2042</v>
      </c>
      <c r="D850" s="2" t="s">
        <v>35</v>
      </c>
      <c r="E850" s="2" t="s">
        <v>89</v>
      </c>
      <c r="F850" s="8">
        <v>748.4541628780712</v>
      </c>
      <c r="G850" s="8">
        <v>169.78969411556304</v>
      </c>
      <c r="H850" s="8">
        <v>496.76849619506766</v>
      </c>
      <c r="I850" s="8">
        <v>142.63303243180991</v>
      </c>
      <c r="J850" s="8">
        <v>1557.6453856205119</v>
      </c>
      <c r="K850" s="9">
        <v>1557645.3856205118</v>
      </c>
    </row>
    <row r="851" spans="2:11" hidden="1" x14ac:dyDescent="0.2">
      <c r="B851" s="4" t="s">
        <v>41</v>
      </c>
      <c r="C851" s="2">
        <v>2042</v>
      </c>
      <c r="D851" s="2" t="s">
        <v>35</v>
      </c>
      <c r="E851" s="2" t="s">
        <v>90</v>
      </c>
      <c r="F851" s="8">
        <v>678.52273901884928</v>
      </c>
      <c r="G851" s="8">
        <v>108.85915823925734</v>
      </c>
      <c r="H851" s="8">
        <v>514.57156427936104</v>
      </c>
      <c r="I851" s="8">
        <v>145.02448751554547</v>
      </c>
      <c r="J851" s="8">
        <v>1446.9779490530132</v>
      </c>
      <c r="K851" s="9">
        <v>1446977.9490530132</v>
      </c>
    </row>
    <row r="852" spans="2:11" hidden="1" x14ac:dyDescent="0.2">
      <c r="B852" s="4" t="s">
        <v>41</v>
      </c>
      <c r="C852" s="2">
        <v>2042</v>
      </c>
      <c r="D852" s="2" t="s">
        <v>34</v>
      </c>
      <c r="E852" s="2" t="s">
        <v>88</v>
      </c>
      <c r="F852" s="8">
        <v>831.03941479720424</v>
      </c>
      <c r="G852" s="8">
        <v>235.85705868182674</v>
      </c>
      <c r="H852" s="8">
        <v>500.56999433243556</v>
      </c>
      <c r="I852" s="8">
        <v>166.58948813692137</v>
      </c>
      <c r="J852" s="8">
        <v>1734.0559559483879</v>
      </c>
      <c r="K852" s="9">
        <v>1734055.955948388</v>
      </c>
    </row>
    <row r="853" spans="2:11" hidden="1" x14ac:dyDescent="0.2">
      <c r="B853" s="4" t="s">
        <v>41</v>
      </c>
      <c r="C853" s="2">
        <v>2042</v>
      </c>
      <c r="D853" s="2" t="s">
        <v>34</v>
      </c>
      <c r="E853" s="2" t="s">
        <v>89</v>
      </c>
      <c r="F853" s="8">
        <v>745.01574704349912</v>
      </c>
      <c r="G853" s="8">
        <v>190.01709808318137</v>
      </c>
      <c r="H853" s="8">
        <v>614.45959185816491</v>
      </c>
      <c r="I853" s="8">
        <v>196.30062197286091</v>
      </c>
      <c r="J853" s="8">
        <v>1745.7930589577063</v>
      </c>
      <c r="K853" s="9">
        <v>1745793.0589577062</v>
      </c>
    </row>
    <row r="854" spans="2:11" hidden="1" x14ac:dyDescent="0.2">
      <c r="B854" s="4" t="s">
        <v>41</v>
      </c>
      <c r="C854" s="2">
        <v>2042</v>
      </c>
      <c r="D854" s="2" t="s">
        <v>34</v>
      </c>
      <c r="E854" s="2" t="s">
        <v>90</v>
      </c>
      <c r="F854" s="8">
        <v>657.61791658444463</v>
      </c>
      <c r="G854" s="8">
        <v>121.82777910137904</v>
      </c>
      <c r="H854" s="8">
        <v>636.05316710138322</v>
      </c>
      <c r="I854" s="8">
        <v>194.22315778763908</v>
      </c>
      <c r="J854" s="8">
        <v>1609.7220205748461</v>
      </c>
      <c r="K854" s="9">
        <v>1609722.0205748461</v>
      </c>
    </row>
    <row r="855" spans="2:11" hidden="1" x14ac:dyDescent="0.2">
      <c r="B855" s="4" t="s">
        <v>41</v>
      </c>
      <c r="C855" s="2">
        <v>2042</v>
      </c>
      <c r="D855" s="2" t="s">
        <v>32</v>
      </c>
      <c r="E855" s="2" t="s">
        <v>88</v>
      </c>
      <c r="F855" s="8">
        <v>861.25835756715855</v>
      </c>
      <c r="G855" s="8">
        <v>416.27418084918889</v>
      </c>
      <c r="H855" s="8">
        <v>519.0288270382141</v>
      </c>
      <c r="I855" s="8">
        <v>172.16004636599683</v>
      </c>
      <c r="J855" s="8">
        <v>1968.7214118205584</v>
      </c>
      <c r="K855" s="9">
        <v>1968721.4118205584</v>
      </c>
    </row>
    <row r="856" spans="2:11" hidden="1" x14ac:dyDescent="0.2">
      <c r="B856" s="4" t="s">
        <v>41</v>
      </c>
      <c r="C856" s="2">
        <v>2042</v>
      </c>
      <c r="D856" s="2" t="s">
        <v>32</v>
      </c>
      <c r="E856" s="2" t="s">
        <v>89</v>
      </c>
      <c r="F856" s="8">
        <v>785.34493774425709</v>
      </c>
      <c r="G856" s="8">
        <v>335.36927957124192</v>
      </c>
      <c r="H856" s="8">
        <v>623.63226392555919</v>
      </c>
      <c r="I856" s="8">
        <v>199.0975991814197</v>
      </c>
      <c r="J856" s="8">
        <v>1943.4440804224778</v>
      </c>
      <c r="K856" s="9">
        <v>1943444.0804224778</v>
      </c>
    </row>
    <row r="857" spans="2:11" hidden="1" x14ac:dyDescent="0.2">
      <c r="B857" s="4" t="s">
        <v>41</v>
      </c>
      <c r="C857" s="2">
        <v>2042</v>
      </c>
      <c r="D857" s="2" t="s">
        <v>32</v>
      </c>
      <c r="E857" s="2" t="s">
        <v>90</v>
      </c>
      <c r="F857" s="8">
        <v>708.21885874185159</v>
      </c>
      <c r="G857" s="8">
        <v>215.0190426079883</v>
      </c>
      <c r="H857" s="8">
        <v>660.6864211644197</v>
      </c>
      <c r="I857" s="8">
        <v>201.60665089274727</v>
      </c>
      <c r="J857" s="8">
        <v>1785.5309734070067</v>
      </c>
      <c r="K857" s="9">
        <v>1785530.9734070068</v>
      </c>
    </row>
    <row r="858" spans="2:11" hidden="1" x14ac:dyDescent="0.2">
      <c r="B858" s="4" t="s">
        <v>41</v>
      </c>
      <c r="C858" s="2">
        <v>2042</v>
      </c>
      <c r="D858" s="2" t="s">
        <v>36</v>
      </c>
      <c r="E858" s="2" t="s">
        <v>88</v>
      </c>
      <c r="F858" s="8">
        <v>1120.4893055968819</v>
      </c>
      <c r="G858" s="8">
        <v>528.99683167577825</v>
      </c>
      <c r="H858" s="8">
        <v>356.0081777976074</v>
      </c>
      <c r="I858" s="8">
        <v>96.263648921369082</v>
      </c>
      <c r="J858" s="8">
        <v>2101.7579639916366</v>
      </c>
      <c r="K858" s="9">
        <v>2101757.9639916364</v>
      </c>
    </row>
    <row r="859" spans="2:11" hidden="1" x14ac:dyDescent="0.2">
      <c r="B859" s="4" t="s">
        <v>41</v>
      </c>
      <c r="C859" s="2">
        <v>2042</v>
      </c>
      <c r="D859" s="2" t="s">
        <v>36</v>
      </c>
      <c r="E859" s="2" t="s">
        <v>89</v>
      </c>
      <c r="F859" s="8">
        <v>1097.68647646758</v>
      </c>
      <c r="G859" s="8">
        <v>378.82998913555747</v>
      </c>
      <c r="H859" s="8">
        <v>494.55824868384155</v>
      </c>
      <c r="I859" s="8">
        <v>140.22452085143328</v>
      </c>
      <c r="J859" s="8">
        <v>2111.2992351384123</v>
      </c>
      <c r="K859" s="9">
        <v>2111299.2351384121</v>
      </c>
    </row>
    <row r="860" spans="2:11" hidden="1" x14ac:dyDescent="0.2">
      <c r="B860" s="4" t="s">
        <v>41</v>
      </c>
      <c r="C860" s="2">
        <v>2042</v>
      </c>
      <c r="D860" s="2" t="s">
        <v>36</v>
      </c>
      <c r="E860" s="2" t="s">
        <v>90</v>
      </c>
      <c r="F860" s="8">
        <v>1031.4520052036266</v>
      </c>
      <c r="G860" s="8">
        <v>234.20908112096964</v>
      </c>
      <c r="H860" s="8">
        <v>652.98575870696413</v>
      </c>
      <c r="I860" s="8">
        <v>177.05793228783585</v>
      </c>
      <c r="J860" s="8">
        <v>2095.7047773193963</v>
      </c>
      <c r="K860" s="9">
        <v>2095704.7773193964</v>
      </c>
    </row>
    <row r="861" spans="2:11" hidden="1" x14ac:dyDescent="0.2">
      <c r="B861" s="4" t="s">
        <v>41</v>
      </c>
      <c r="C861" s="2">
        <v>2042</v>
      </c>
      <c r="D861" s="2" t="s">
        <v>37</v>
      </c>
      <c r="E861" s="2" t="s">
        <v>88</v>
      </c>
      <c r="F861" s="8">
        <v>130.41440398313691</v>
      </c>
      <c r="G861" s="8">
        <v>98.400990239880016</v>
      </c>
      <c r="H861" s="8">
        <v>515.76016665744498</v>
      </c>
      <c r="I861" s="8">
        <v>217.14261201043018</v>
      </c>
      <c r="J861" s="8">
        <v>961.71817289089211</v>
      </c>
      <c r="K861" s="9">
        <v>961718.17289089214</v>
      </c>
    </row>
    <row r="862" spans="2:11" hidden="1" x14ac:dyDescent="0.2">
      <c r="B862" s="4" t="s">
        <v>41</v>
      </c>
      <c r="C862" s="2">
        <v>2042</v>
      </c>
      <c r="D862" s="2" t="s">
        <v>37</v>
      </c>
      <c r="E862" s="2" t="s">
        <v>89</v>
      </c>
      <c r="F862" s="8">
        <v>120.59032109602094</v>
      </c>
      <c r="G862" s="8">
        <v>85.390172770616729</v>
      </c>
      <c r="H862" s="8">
        <v>524.19331624304039</v>
      </c>
      <c r="I862" s="8">
        <v>206.50493473916808</v>
      </c>
      <c r="J862" s="8">
        <v>936.67874484884612</v>
      </c>
      <c r="K862" s="9">
        <v>936678.74484884611</v>
      </c>
    </row>
    <row r="863" spans="2:11" hidden="1" x14ac:dyDescent="0.2">
      <c r="B863" s="4" t="s">
        <v>41</v>
      </c>
      <c r="C863" s="2">
        <v>2042</v>
      </c>
      <c r="D863" s="2" t="s">
        <v>37</v>
      </c>
      <c r="E863" s="2" t="s">
        <v>90</v>
      </c>
      <c r="F863" s="8">
        <v>117.72279335917412</v>
      </c>
      <c r="G863" s="8">
        <v>78.219566190019236</v>
      </c>
      <c r="H863" s="8">
        <v>438.52154859627916</v>
      </c>
      <c r="I863" s="8">
        <v>166.04117496863716</v>
      </c>
      <c r="J863" s="8">
        <v>800.50508311410965</v>
      </c>
      <c r="K863" s="9">
        <v>800505.0831141097</v>
      </c>
    </row>
    <row r="864" spans="2:11" hidden="1" x14ac:dyDescent="0.2">
      <c r="B864" s="4" t="s">
        <v>41</v>
      </c>
      <c r="C864" s="2">
        <v>2042</v>
      </c>
      <c r="D864" s="2" t="s">
        <v>38</v>
      </c>
      <c r="E864" s="2" t="s">
        <v>88</v>
      </c>
      <c r="F864" s="8">
        <v>539.97968327111266</v>
      </c>
      <c r="G864" s="8">
        <v>147.60148535981997</v>
      </c>
      <c r="H864" s="8">
        <v>675.65223726550937</v>
      </c>
      <c r="I864" s="8">
        <v>192.5061248034701</v>
      </c>
      <c r="J864" s="8">
        <v>1555.7395306999122</v>
      </c>
      <c r="K864" s="9">
        <v>1555739.5306999122</v>
      </c>
    </row>
    <row r="865" spans="2:11" hidden="1" x14ac:dyDescent="0.2">
      <c r="B865" s="4" t="s">
        <v>41</v>
      </c>
      <c r="C865" s="2">
        <v>2042</v>
      </c>
      <c r="D865" s="2" t="s">
        <v>38</v>
      </c>
      <c r="E865" s="2" t="s">
        <v>89</v>
      </c>
      <c r="F865" s="8">
        <v>526.71870918204206</v>
      </c>
      <c r="G865" s="8">
        <v>128.08525915592512</v>
      </c>
      <c r="H865" s="8">
        <v>443.98872793936732</v>
      </c>
      <c r="I865" s="8">
        <v>161.17453657923207</v>
      </c>
      <c r="J865" s="8">
        <v>1259.9672328565666</v>
      </c>
      <c r="K865" s="9">
        <v>1259967.2328565666</v>
      </c>
    </row>
    <row r="866" spans="2:11" hidden="1" x14ac:dyDescent="0.2">
      <c r="B866" s="4" t="s">
        <v>41</v>
      </c>
      <c r="C866" s="2">
        <v>2042</v>
      </c>
      <c r="D866" s="2" t="s">
        <v>38</v>
      </c>
      <c r="E866" s="2" t="s">
        <v>90</v>
      </c>
      <c r="F866" s="8">
        <v>504.29913129947602</v>
      </c>
      <c r="G866" s="8">
        <v>117.32934928502887</v>
      </c>
      <c r="H866" s="8">
        <v>371.67474291846111</v>
      </c>
      <c r="I866" s="8">
        <v>133.64216721621051</v>
      </c>
      <c r="J866" s="8">
        <v>1126.9453907191764</v>
      </c>
      <c r="K866" s="9">
        <v>1126945.3907191765</v>
      </c>
    </row>
    <row r="867" spans="2:11" hidden="1" x14ac:dyDescent="0.2">
      <c r="B867" s="4" t="s">
        <v>41</v>
      </c>
      <c r="C867" s="2">
        <v>2043</v>
      </c>
      <c r="D867" s="2" t="s">
        <v>35</v>
      </c>
      <c r="E867" s="2" t="s">
        <v>88</v>
      </c>
      <c r="F867" s="8">
        <v>832.54434551822499</v>
      </c>
      <c r="G867" s="8">
        <v>209.90017240512546</v>
      </c>
      <c r="H867" s="8">
        <v>370.8839955259599</v>
      </c>
      <c r="I867" s="8">
        <v>95.565254552359292</v>
      </c>
      <c r="J867" s="8">
        <v>1508.8937680016695</v>
      </c>
      <c r="K867" s="9">
        <v>1508893.7680016696</v>
      </c>
    </row>
    <row r="868" spans="2:11" hidden="1" x14ac:dyDescent="0.2">
      <c r="B868" s="4" t="s">
        <v>41</v>
      </c>
      <c r="C868" s="2">
        <v>2043</v>
      </c>
      <c r="D868" s="2" t="s">
        <v>35</v>
      </c>
      <c r="E868" s="2" t="s">
        <v>89</v>
      </c>
      <c r="F868" s="8">
        <v>734.13280059060412</v>
      </c>
      <c r="G868" s="8">
        <v>168.64246645262006</v>
      </c>
      <c r="H868" s="8">
        <v>486.79476221065261</v>
      </c>
      <c r="I868" s="8">
        <v>139.89404482884535</v>
      </c>
      <c r="J868" s="8">
        <v>1529.4640740827222</v>
      </c>
      <c r="K868" s="9">
        <v>1529464.0740827222</v>
      </c>
    </row>
    <row r="869" spans="2:11" hidden="1" x14ac:dyDescent="0.2">
      <c r="B869" s="4" t="s">
        <v>41</v>
      </c>
      <c r="C869" s="2">
        <v>2043</v>
      </c>
      <c r="D869" s="2" t="s">
        <v>35</v>
      </c>
      <c r="E869" s="2" t="s">
        <v>90</v>
      </c>
      <c r="F869" s="8">
        <v>664.94301486344796</v>
      </c>
      <c r="G869" s="8">
        <v>107.52072596582384</v>
      </c>
      <c r="H869" s="8">
        <v>499.70552601106306</v>
      </c>
      <c r="I869" s="8">
        <v>141.01413163085942</v>
      </c>
      <c r="J869" s="8">
        <v>1413.1833984711943</v>
      </c>
      <c r="K869" s="9">
        <v>1413183.3984711943</v>
      </c>
    </row>
    <row r="870" spans="2:11" hidden="1" x14ac:dyDescent="0.2">
      <c r="B870" s="4" t="s">
        <v>41</v>
      </c>
      <c r="C870" s="2">
        <v>2043</v>
      </c>
      <c r="D870" s="2" t="s">
        <v>34</v>
      </c>
      <c r="E870" s="2" t="s">
        <v>88</v>
      </c>
      <c r="F870" s="8">
        <v>820.15626393200034</v>
      </c>
      <c r="G870" s="8">
        <v>234.90602215488391</v>
      </c>
      <c r="H870" s="8">
        <v>489.36269101576016</v>
      </c>
      <c r="I870" s="8">
        <v>163.20731675525505</v>
      </c>
      <c r="J870" s="8">
        <v>1707.6322938578996</v>
      </c>
      <c r="K870" s="9">
        <v>1707632.2938578997</v>
      </c>
    </row>
    <row r="871" spans="2:11" hidden="1" x14ac:dyDescent="0.2">
      <c r="B871" s="4" t="s">
        <v>41</v>
      </c>
      <c r="C871" s="2">
        <v>2043</v>
      </c>
      <c r="D871" s="2" t="s">
        <v>34</v>
      </c>
      <c r="E871" s="2" t="s">
        <v>89</v>
      </c>
      <c r="F871" s="8">
        <v>732.82115708919991</v>
      </c>
      <c r="G871" s="8">
        <v>188.73319877180856</v>
      </c>
      <c r="H871" s="8">
        <v>602.12294700184702</v>
      </c>
      <c r="I871" s="8">
        <v>192.53887030010029</v>
      </c>
      <c r="J871" s="8">
        <v>1716.2161731629558</v>
      </c>
      <c r="K871" s="9">
        <v>1716216.1731629558</v>
      </c>
    </row>
    <row r="872" spans="2:11" hidden="1" x14ac:dyDescent="0.2">
      <c r="B872" s="4" t="s">
        <v>41</v>
      </c>
      <c r="C872" s="2">
        <v>2043</v>
      </c>
      <c r="D872" s="2" t="s">
        <v>34</v>
      </c>
      <c r="E872" s="2" t="s">
        <v>90</v>
      </c>
      <c r="F872" s="8">
        <v>646.05302166929152</v>
      </c>
      <c r="G872" s="8">
        <v>120.32989657144402</v>
      </c>
      <c r="H872" s="8">
        <v>617.67750979889797</v>
      </c>
      <c r="I872" s="8">
        <v>188.71529680234116</v>
      </c>
      <c r="J872" s="8">
        <v>1572.7757248419746</v>
      </c>
      <c r="K872" s="9">
        <v>1572775.7248419747</v>
      </c>
    </row>
    <row r="873" spans="2:11" hidden="1" x14ac:dyDescent="0.2">
      <c r="B873" s="4" t="s">
        <v>41</v>
      </c>
      <c r="C873" s="2">
        <v>2043</v>
      </c>
      <c r="D873" s="2" t="s">
        <v>32</v>
      </c>
      <c r="E873" s="2" t="s">
        <v>88</v>
      </c>
      <c r="F873" s="8">
        <v>852.62737124005412</v>
      </c>
      <c r="G873" s="8">
        <v>414.5956559264099</v>
      </c>
      <c r="H873" s="8">
        <v>507.40824737787517</v>
      </c>
      <c r="I873" s="8">
        <v>168.65315529193325</v>
      </c>
      <c r="J873" s="8">
        <v>1943.2844298362722</v>
      </c>
      <c r="K873" s="9">
        <v>1943284.4298362723</v>
      </c>
    </row>
    <row r="874" spans="2:11" hidden="1" x14ac:dyDescent="0.2">
      <c r="B874" s="4" t="s">
        <v>41</v>
      </c>
      <c r="C874" s="2">
        <v>2043</v>
      </c>
      <c r="D874" s="2" t="s">
        <v>32</v>
      </c>
      <c r="E874" s="2" t="s">
        <v>89</v>
      </c>
      <c r="F874" s="8">
        <v>775.55664403021717</v>
      </c>
      <c r="G874" s="8">
        <v>333.10327092549028</v>
      </c>
      <c r="H874" s="8">
        <v>611.11145724773451</v>
      </c>
      <c r="I874" s="8">
        <v>195.27969196165415</v>
      </c>
      <c r="J874" s="8">
        <v>1915.051064165096</v>
      </c>
      <c r="K874" s="9">
        <v>1915051.064165096</v>
      </c>
    </row>
    <row r="875" spans="2:11" hidden="1" x14ac:dyDescent="0.2">
      <c r="B875" s="4" t="s">
        <v>41</v>
      </c>
      <c r="C875" s="2">
        <v>2043</v>
      </c>
      <c r="D875" s="2" t="s">
        <v>32</v>
      </c>
      <c r="E875" s="2" t="s">
        <v>90</v>
      </c>
      <c r="F875" s="8">
        <v>698.98625284158811</v>
      </c>
      <c r="G875" s="8">
        <v>212.3753658546114</v>
      </c>
      <c r="H875" s="8">
        <v>641.59910600325247</v>
      </c>
      <c r="I875" s="8">
        <v>195.88547984783125</v>
      </c>
      <c r="J875" s="8">
        <v>1748.8462045472832</v>
      </c>
      <c r="K875" s="9">
        <v>1748846.2045472832</v>
      </c>
    </row>
    <row r="876" spans="2:11" hidden="1" x14ac:dyDescent="0.2">
      <c r="B876" s="4" t="s">
        <v>41</v>
      </c>
      <c r="C876" s="2">
        <v>2043</v>
      </c>
      <c r="D876" s="2" t="s">
        <v>36</v>
      </c>
      <c r="E876" s="2" t="s">
        <v>88</v>
      </c>
      <c r="F876" s="8">
        <v>1088.6841079711178</v>
      </c>
      <c r="G876" s="8">
        <v>526.86377993515009</v>
      </c>
      <c r="H876" s="8">
        <v>348.03748103797523</v>
      </c>
      <c r="I876" s="8">
        <v>94.247439884008728</v>
      </c>
      <c r="J876" s="8">
        <v>2057.8328088282519</v>
      </c>
      <c r="K876" s="9">
        <v>2057832.8088282519</v>
      </c>
    </row>
    <row r="877" spans="2:11" hidden="1" x14ac:dyDescent="0.2">
      <c r="B877" s="4" t="s">
        <v>41</v>
      </c>
      <c r="C877" s="2">
        <v>2043</v>
      </c>
      <c r="D877" s="2" t="s">
        <v>36</v>
      </c>
      <c r="E877" s="2" t="s">
        <v>89</v>
      </c>
      <c r="F877" s="8">
        <v>1066.4441874401539</v>
      </c>
      <c r="G877" s="8">
        <v>376.27032704680369</v>
      </c>
      <c r="H877" s="8">
        <v>484.62889034096867</v>
      </c>
      <c r="I877" s="8">
        <v>137.53388948278112</v>
      </c>
      <c r="J877" s="8">
        <v>2064.8772943107074</v>
      </c>
      <c r="K877" s="9">
        <v>2064877.2943107074</v>
      </c>
    </row>
    <row r="878" spans="2:11" hidden="1" x14ac:dyDescent="0.2">
      <c r="B878" s="4" t="s">
        <v>41</v>
      </c>
      <c r="C878" s="2">
        <v>2043</v>
      </c>
      <c r="D878" s="2" t="s">
        <v>36</v>
      </c>
      <c r="E878" s="2" t="s">
        <v>90</v>
      </c>
      <c r="F878" s="8">
        <v>1001.331862936893</v>
      </c>
      <c r="G878" s="8">
        <v>231.32946127112166</v>
      </c>
      <c r="H878" s="8">
        <v>634.1209166685469</v>
      </c>
      <c r="I878" s="8">
        <v>172.12212608893114</v>
      </c>
      <c r="J878" s="8">
        <v>2038.9043669654927</v>
      </c>
      <c r="K878" s="9">
        <v>2038904.3669654927</v>
      </c>
    </row>
    <row r="879" spans="2:11" hidden="1" x14ac:dyDescent="0.2">
      <c r="B879" s="4" t="s">
        <v>41</v>
      </c>
      <c r="C879" s="2">
        <v>2043</v>
      </c>
      <c r="D879" s="2" t="s">
        <v>37</v>
      </c>
      <c r="E879" s="2" t="s">
        <v>88</v>
      </c>
      <c r="F879" s="8">
        <v>129.63191755923808</v>
      </c>
      <c r="G879" s="8">
        <v>98.04674667501645</v>
      </c>
      <c r="H879" s="8">
        <v>502.86939521114505</v>
      </c>
      <c r="I879" s="8">
        <v>212.10346225162104</v>
      </c>
      <c r="J879" s="8">
        <v>942.6515216970206</v>
      </c>
      <c r="K879" s="9">
        <v>942651.52169702062</v>
      </c>
    </row>
    <row r="880" spans="2:11" hidden="1" x14ac:dyDescent="0.2">
      <c r="B880" s="4" t="s">
        <v>41</v>
      </c>
      <c r="C880" s="2">
        <v>2043</v>
      </c>
      <c r="D880" s="2" t="s">
        <v>37</v>
      </c>
      <c r="E880" s="2" t="s">
        <v>89</v>
      </c>
      <c r="F880" s="8">
        <v>119.86677916944478</v>
      </c>
      <c r="G880" s="8">
        <v>85.082768148642501</v>
      </c>
      <c r="H880" s="8">
        <v>510.80436383659384</v>
      </c>
      <c r="I880" s="8">
        <v>201.4586397298153</v>
      </c>
      <c r="J880" s="8">
        <v>917.21255088449652</v>
      </c>
      <c r="K880" s="9">
        <v>917212.55088449654</v>
      </c>
    </row>
    <row r="881" spans="2:11" hidden="1" x14ac:dyDescent="0.2">
      <c r="B881" s="4" t="s">
        <v>41</v>
      </c>
      <c r="C881" s="2">
        <v>2043</v>
      </c>
      <c r="D881" s="2" t="s">
        <v>37</v>
      </c>
      <c r="E881" s="2" t="s">
        <v>90</v>
      </c>
      <c r="F881" s="8">
        <v>117.01645659901905</v>
      </c>
      <c r="G881" s="8">
        <v>77.906687925259163</v>
      </c>
      <c r="H881" s="8">
        <v>423.58502316860461</v>
      </c>
      <c r="I881" s="8">
        <v>160.50738530067144</v>
      </c>
      <c r="J881" s="8">
        <v>779.01555299355425</v>
      </c>
      <c r="K881" s="9">
        <v>779015.55299355427</v>
      </c>
    </row>
    <row r="882" spans="2:11" hidden="1" x14ac:dyDescent="0.2">
      <c r="B882" s="4" t="s">
        <v>41</v>
      </c>
      <c r="C882" s="2">
        <v>2043</v>
      </c>
      <c r="D882" s="2" t="s">
        <v>38</v>
      </c>
      <c r="E882" s="2" t="s">
        <v>88</v>
      </c>
      <c r="F882" s="8">
        <v>527.83014039751265</v>
      </c>
      <c r="G882" s="8">
        <v>147.07012001252465</v>
      </c>
      <c r="H882" s="8">
        <v>661.12185295670804</v>
      </c>
      <c r="I882" s="8">
        <v>188.49970271123777</v>
      </c>
      <c r="J882" s="8">
        <v>1524.5218160779832</v>
      </c>
      <c r="K882" s="9">
        <v>1524521.8160779832</v>
      </c>
    </row>
    <row r="883" spans="2:11" hidden="1" x14ac:dyDescent="0.2">
      <c r="B883" s="4" t="s">
        <v>41</v>
      </c>
      <c r="C883" s="2">
        <v>2043</v>
      </c>
      <c r="D883" s="2" t="s">
        <v>38</v>
      </c>
      <c r="E883" s="2" t="s">
        <v>89</v>
      </c>
      <c r="F883" s="8">
        <v>514.86753822544608</v>
      </c>
      <c r="G883" s="8">
        <v>127.62415222296374</v>
      </c>
      <c r="H883" s="8">
        <v>432.64836215602577</v>
      </c>
      <c r="I883" s="8">
        <v>157.216441364856</v>
      </c>
      <c r="J883" s="8">
        <v>1232.3564939692915</v>
      </c>
      <c r="K883" s="9">
        <v>1232356.4939692914</v>
      </c>
    </row>
    <row r="884" spans="2:11" hidden="1" x14ac:dyDescent="0.2">
      <c r="B884" s="4" t="s">
        <v>41</v>
      </c>
      <c r="C884" s="2">
        <v>2043</v>
      </c>
      <c r="D884" s="2" t="s">
        <v>38</v>
      </c>
      <c r="E884" s="2" t="s">
        <v>90</v>
      </c>
      <c r="F884" s="8">
        <v>492.95240084523783</v>
      </c>
      <c r="G884" s="8">
        <v>116.86003188788874</v>
      </c>
      <c r="H884" s="8">
        <v>359.01509308780476</v>
      </c>
      <c r="I884" s="8">
        <v>129.30170230848245</v>
      </c>
      <c r="J884" s="8">
        <v>1098.1292281294138</v>
      </c>
      <c r="K884" s="9">
        <v>1098129.2281294139</v>
      </c>
    </row>
    <row r="885" spans="2:11" hidden="1" x14ac:dyDescent="0.2">
      <c r="B885" s="4" t="s">
        <v>41</v>
      </c>
      <c r="C885" s="2">
        <v>2044</v>
      </c>
      <c r="D885" s="2" t="s">
        <v>35</v>
      </c>
      <c r="E885" s="2" t="s">
        <v>88</v>
      </c>
      <c r="F885" s="8">
        <v>821.64014490619854</v>
      </c>
      <c r="G885" s="8">
        <v>209.05037413627878</v>
      </c>
      <c r="H885" s="8">
        <v>360.63696122714083</v>
      </c>
      <c r="I885" s="8">
        <v>93.096498904551055</v>
      </c>
      <c r="J885" s="8">
        <v>1484.4239791741691</v>
      </c>
      <c r="K885" s="9">
        <v>1484423.979174169</v>
      </c>
    </row>
    <row r="886" spans="2:11" hidden="1" x14ac:dyDescent="0.2">
      <c r="B886" s="4" t="s">
        <v>41</v>
      </c>
      <c r="C886" s="2">
        <v>2044</v>
      </c>
      <c r="D886" s="2" t="s">
        <v>35</v>
      </c>
      <c r="E886" s="2" t="s">
        <v>89</v>
      </c>
      <c r="F886" s="8">
        <v>722.31115317299532</v>
      </c>
      <c r="G886" s="8">
        <v>167.49523878967707</v>
      </c>
      <c r="H886" s="8">
        <v>476.99919802965212</v>
      </c>
      <c r="I886" s="8">
        <v>137.2039862311598</v>
      </c>
      <c r="J886" s="8">
        <v>1504.0095762234844</v>
      </c>
      <c r="K886" s="9">
        <v>1504009.5762234845</v>
      </c>
    </row>
    <row r="887" spans="2:11" hidden="1" x14ac:dyDescent="0.2">
      <c r="B887" s="4" t="s">
        <v>41</v>
      </c>
      <c r="C887" s="2">
        <v>2044</v>
      </c>
      <c r="D887" s="2" t="s">
        <v>35</v>
      </c>
      <c r="E887" s="2" t="s">
        <v>90</v>
      </c>
      <c r="F887" s="8">
        <v>653.74255687081575</v>
      </c>
      <c r="G887" s="8">
        <v>106.18229369239036</v>
      </c>
      <c r="H887" s="8">
        <v>485.19377414547273</v>
      </c>
      <c r="I887" s="8">
        <v>137.09935027210418</v>
      </c>
      <c r="J887" s="8">
        <v>1382.2179749807831</v>
      </c>
      <c r="K887" s="9">
        <v>1382217.9749807832</v>
      </c>
    </row>
    <row r="888" spans="2:11" hidden="1" x14ac:dyDescent="0.2">
      <c r="B888" s="4" t="s">
        <v>41</v>
      </c>
      <c r="C888" s="2">
        <v>2044</v>
      </c>
      <c r="D888" s="2" t="s">
        <v>34</v>
      </c>
      <c r="E888" s="2" t="s">
        <v>88</v>
      </c>
      <c r="F888" s="8">
        <v>811.59607444520373</v>
      </c>
      <c r="G888" s="8">
        <v>233.95498562794106</v>
      </c>
      <c r="H888" s="8">
        <v>478.39846737754709</v>
      </c>
      <c r="I888" s="8">
        <v>159.89850263971508</v>
      </c>
      <c r="J888" s="8">
        <v>1683.8480300904071</v>
      </c>
      <c r="K888" s="9">
        <v>1683848.030090407</v>
      </c>
    </row>
    <row r="889" spans="2:11" hidden="1" x14ac:dyDescent="0.2">
      <c r="B889" s="4" t="s">
        <v>41</v>
      </c>
      <c r="C889" s="2">
        <v>2044</v>
      </c>
      <c r="D889" s="2" t="s">
        <v>34</v>
      </c>
      <c r="E889" s="2" t="s">
        <v>89</v>
      </c>
      <c r="F889" s="8">
        <v>722.97585832860705</v>
      </c>
      <c r="G889" s="8">
        <v>187.44929946043572</v>
      </c>
      <c r="H889" s="8">
        <v>590.00668275647001</v>
      </c>
      <c r="I889" s="8">
        <v>188.84431818941721</v>
      </c>
      <c r="J889" s="8">
        <v>1689.27615873493</v>
      </c>
      <c r="K889" s="9">
        <v>1689276.15873493</v>
      </c>
    </row>
    <row r="890" spans="2:11" hidden="1" x14ac:dyDescent="0.2">
      <c r="B890" s="4" t="s">
        <v>41</v>
      </c>
      <c r="C890" s="2">
        <v>2044</v>
      </c>
      <c r="D890" s="2" t="s">
        <v>34</v>
      </c>
      <c r="E890" s="2" t="s">
        <v>90</v>
      </c>
      <c r="F890" s="8">
        <v>636.83684308135435</v>
      </c>
      <c r="G890" s="8">
        <v>118.83201404150905</v>
      </c>
      <c r="H890" s="8">
        <v>599.73977989883099</v>
      </c>
      <c r="I890" s="8">
        <v>183.33869878165274</v>
      </c>
      <c r="J890" s="8">
        <v>1538.7473358033471</v>
      </c>
      <c r="K890" s="9">
        <v>1538747.3358033472</v>
      </c>
    </row>
    <row r="891" spans="2:11" hidden="1" x14ac:dyDescent="0.2">
      <c r="B891" s="4" t="s">
        <v>41</v>
      </c>
      <c r="C891" s="2">
        <v>2044</v>
      </c>
      <c r="D891" s="2" t="s">
        <v>32</v>
      </c>
      <c r="E891" s="2" t="s">
        <v>88</v>
      </c>
      <c r="F891" s="8">
        <v>844.12094222097778</v>
      </c>
      <c r="G891" s="8">
        <v>412.91713100363086</v>
      </c>
      <c r="H891" s="8">
        <v>496.03971111170199</v>
      </c>
      <c r="I891" s="8">
        <v>165.22232657922441</v>
      </c>
      <c r="J891" s="8">
        <v>1918.300110915535</v>
      </c>
      <c r="K891" s="9">
        <v>1918300.1109155351</v>
      </c>
    </row>
    <row r="892" spans="2:11" hidden="1" x14ac:dyDescent="0.2">
      <c r="B892" s="4" t="s">
        <v>41</v>
      </c>
      <c r="C892" s="2">
        <v>2044</v>
      </c>
      <c r="D892" s="2" t="s">
        <v>32</v>
      </c>
      <c r="E892" s="2" t="s">
        <v>89</v>
      </c>
      <c r="F892" s="8">
        <v>765.91614293112525</v>
      </c>
      <c r="G892" s="8">
        <v>330.8372622797387</v>
      </c>
      <c r="H892" s="8">
        <v>598.81432102952579</v>
      </c>
      <c r="I892" s="8">
        <v>191.52998746113744</v>
      </c>
      <c r="J892" s="8">
        <v>1887.097713701527</v>
      </c>
      <c r="K892" s="9">
        <v>1887097.7137015271</v>
      </c>
    </row>
    <row r="893" spans="2:11" hidden="1" x14ac:dyDescent="0.2">
      <c r="B893" s="4" t="s">
        <v>41</v>
      </c>
      <c r="C893" s="2">
        <v>2044</v>
      </c>
      <c r="D893" s="2" t="s">
        <v>32</v>
      </c>
      <c r="E893" s="2" t="s">
        <v>90</v>
      </c>
      <c r="F893" s="8">
        <v>689.90093225308055</v>
      </c>
      <c r="G893" s="8">
        <v>209.73168910123445</v>
      </c>
      <c r="H893" s="8">
        <v>622.96667842569991</v>
      </c>
      <c r="I893" s="8">
        <v>190.30065535821092</v>
      </c>
      <c r="J893" s="8">
        <v>1712.8999551382258</v>
      </c>
      <c r="K893" s="9">
        <v>1712899.9551382258</v>
      </c>
    </row>
    <row r="894" spans="2:11" hidden="1" x14ac:dyDescent="0.2">
      <c r="B894" s="4" t="s">
        <v>41</v>
      </c>
      <c r="C894" s="2">
        <v>2044</v>
      </c>
      <c r="D894" s="2" t="s">
        <v>36</v>
      </c>
      <c r="E894" s="2" t="s">
        <v>88</v>
      </c>
      <c r="F894" s="8">
        <v>1060.8682923779515</v>
      </c>
      <c r="G894" s="8">
        <v>524.73072819452182</v>
      </c>
      <c r="H894" s="8">
        <v>340.23966390430689</v>
      </c>
      <c r="I894" s="8">
        <v>92.274961209846893</v>
      </c>
      <c r="J894" s="8">
        <v>2018.113645686627</v>
      </c>
      <c r="K894" s="9">
        <v>2018113.6456866271</v>
      </c>
    </row>
    <row r="895" spans="2:11" hidden="1" x14ac:dyDescent="0.2">
      <c r="B895" s="4" t="s">
        <v>41</v>
      </c>
      <c r="C895" s="2">
        <v>2044</v>
      </c>
      <c r="D895" s="2" t="s">
        <v>36</v>
      </c>
      <c r="E895" s="2" t="s">
        <v>89</v>
      </c>
      <c r="F895" s="8">
        <v>1039.1221064891783</v>
      </c>
      <c r="G895" s="8">
        <v>373.7106649580499</v>
      </c>
      <c r="H895" s="8">
        <v>474.87690907941237</v>
      </c>
      <c r="I895" s="8">
        <v>134.89132328839199</v>
      </c>
      <c r="J895" s="8">
        <v>2022.6010038150325</v>
      </c>
      <c r="K895" s="9">
        <v>2022601.0038150325</v>
      </c>
    </row>
    <row r="896" spans="2:11" hidden="1" x14ac:dyDescent="0.2">
      <c r="B896" s="4" t="s">
        <v>41</v>
      </c>
      <c r="C896" s="2">
        <v>2044</v>
      </c>
      <c r="D896" s="2" t="s">
        <v>36</v>
      </c>
      <c r="E896" s="2" t="s">
        <v>90</v>
      </c>
      <c r="F896" s="8">
        <v>975.0119944599312</v>
      </c>
      <c r="G896" s="8">
        <v>228.44984142127365</v>
      </c>
      <c r="H896" s="8">
        <v>615.70566024956747</v>
      </c>
      <c r="I896" s="8">
        <v>167.303949684267</v>
      </c>
      <c r="J896" s="8">
        <v>1986.4714458150395</v>
      </c>
      <c r="K896" s="9">
        <v>1986471.4458150396</v>
      </c>
    </row>
    <row r="897" spans="2:11" hidden="1" x14ac:dyDescent="0.2">
      <c r="B897" s="4" t="s">
        <v>41</v>
      </c>
      <c r="C897" s="2">
        <v>2044</v>
      </c>
      <c r="D897" s="2" t="s">
        <v>37</v>
      </c>
      <c r="E897" s="2" t="s">
        <v>88</v>
      </c>
      <c r="F897" s="8">
        <v>128.85412605388265</v>
      </c>
      <c r="G897" s="8">
        <v>97.693778386986367</v>
      </c>
      <c r="H897" s="8">
        <v>490.30081225326148</v>
      </c>
      <c r="I897" s="8">
        <v>207.19025965202235</v>
      </c>
      <c r="J897" s="8">
        <v>924.03897634615282</v>
      </c>
      <c r="K897" s="9">
        <v>924038.97634615283</v>
      </c>
    </row>
    <row r="898" spans="2:11" hidden="1" x14ac:dyDescent="0.2">
      <c r="B898" s="4" t="s">
        <v>41</v>
      </c>
      <c r="C898" s="2">
        <v>2044</v>
      </c>
      <c r="D898" s="2" t="s">
        <v>37</v>
      </c>
      <c r="E898" s="2" t="s">
        <v>89</v>
      </c>
      <c r="F898" s="8">
        <v>119.14757849442812</v>
      </c>
      <c r="G898" s="8">
        <v>84.776470183307381</v>
      </c>
      <c r="H898" s="8">
        <v>497.75739222423101</v>
      </c>
      <c r="I898" s="8">
        <v>196.54123725231202</v>
      </c>
      <c r="J898" s="8">
        <v>898.22267815427858</v>
      </c>
      <c r="K898" s="9">
        <v>898222.67815427855</v>
      </c>
    </row>
    <row r="899" spans="2:11" hidden="1" x14ac:dyDescent="0.2">
      <c r="B899" s="4" t="s">
        <v>41</v>
      </c>
      <c r="C899" s="2">
        <v>2044</v>
      </c>
      <c r="D899" s="2" t="s">
        <v>37</v>
      </c>
      <c r="E899" s="2" t="s">
        <v>90</v>
      </c>
      <c r="F899" s="8">
        <v>116.31435785942494</v>
      </c>
      <c r="G899" s="8">
        <v>77.595061173558122</v>
      </c>
      <c r="H899" s="8">
        <v>409.1572521968186</v>
      </c>
      <c r="I899" s="8">
        <v>155.16208258471877</v>
      </c>
      <c r="J899" s="8">
        <v>758.22875381452036</v>
      </c>
      <c r="K899" s="9">
        <v>758228.75381452031</v>
      </c>
    </row>
    <row r="900" spans="2:11" hidden="1" x14ac:dyDescent="0.2">
      <c r="B900" s="4" t="s">
        <v>41</v>
      </c>
      <c r="C900" s="2">
        <v>2044</v>
      </c>
      <c r="D900" s="2" t="s">
        <v>38</v>
      </c>
      <c r="E900" s="2" t="s">
        <v>88</v>
      </c>
      <c r="F900" s="8">
        <v>515.95396223856858</v>
      </c>
      <c r="G900" s="8">
        <v>146.54066758047955</v>
      </c>
      <c r="H900" s="8">
        <v>646.90395494857512</v>
      </c>
      <c r="I900" s="8">
        <v>184.57944158983125</v>
      </c>
      <c r="J900" s="8">
        <v>1493.9780263574544</v>
      </c>
      <c r="K900" s="9">
        <v>1493978.0263574545</v>
      </c>
    </row>
    <row r="901" spans="2:11" hidden="1" x14ac:dyDescent="0.2">
      <c r="B901" s="4" t="s">
        <v>41</v>
      </c>
      <c r="C901" s="2">
        <v>2044</v>
      </c>
      <c r="D901" s="2" t="s">
        <v>38</v>
      </c>
      <c r="E901" s="2" t="s">
        <v>89</v>
      </c>
      <c r="F901" s="8">
        <v>503.28301861537358</v>
      </c>
      <c r="G901" s="8">
        <v>127.16470527496108</v>
      </c>
      <c r="H901" s="8">
        <v>421.5976521409666</v>
      </c>
      <c r="I901" s="8">
        <v>153.35944386920949</v>
      </c>
      <c r="J901" s="8">
        <v>1205.4048199005106</v>
      </c>
      <c r="K901" s="9">
        <v>1205404.8199005106</v>
      </c>
    </row>
    <row r="902" spans="2:11" hidden="1" x14ac:dyDescent="0.2">
      <c r="B902" s="4" t="s">
        <v>41</v>
      </c>
      <c r="C902" s="2">
        <v>2044</v>
      </c>
      <c r="D902" s="2" t="s">
        <v>38</v>
      </c>
      <c r="E902" s="2" t="s">
        <v>90</v>
      </c>
      <c r="F902" s="8">
        <v>481.86097182622001</v>
      </c>
      <c r="G902" s="8">
        <v>116.39259176033718</v>
      </c>
      <c r="H902" s="8">
        <v>346.78664483026682</v>
      </c>
      <c r="I902" s="8">
        <v>125.10907840120177</v>
      </c>
      <c r="J902" s="8">
        <v>1070.1492868180258</v>
      </c>
      <c r="K902" s="9">
        <v>1070149.2868180259</v>
      </c>
    </row>
    <row r="903" spans="2:11" hidden="1" x14ac:dyDescent="0.2">
      <c r="B903" s="4" t="s">
        <v>41</v>
      </c>
      <c r="C903" s="2">
        <v>2045</v>
      </c>
      <c r="D903" s="2" t="s">
        <v>35</v>
      </c>
      <c r="E903" s="2" t="s">
        <v>88</v>
      </c>
      <c r="F903" s="8">
        <v>811.08874592157315</v>
      </c>
      <c r="G903" s="8">
        <v>208.20057586743215</v>
      </c>
      <c r="H903" s="8">
        <v>350.66724421810875</v>
      </c>
      <c r="I903" s="8">
        <v>90.694555624636962</v>
      </c>
      <c r="J903" s="8">
        <v>1460.6511216317508</v>
      </c>
      <c r="K903" s="9">
        <v>1460651.1216317508</v>
      </c>
    </row>
    <row r="904" spans="2:11" hidden="1" x14ac:dyDescent="0.2">
      <c r="B904" s="4" t="s">
        <v>41</v>
      </c>
      <c r="C904" s="2">
        <v>2045</v>
      </c>
      <c r="D904" s="2" t="s">
        <v>35</v>
      </c>
      <c r="E904" s="2" t="s">
        <v>89</v>
      </c>
      <c r="F904" s="8">
        <v>710.87911484082292</v>
      </c>
      <c r="G904" s="8">
        <v>166.34801112673409</v>
      </c>
      <c r="H904" s="8">
        <v>467.37881859910414</v>
      </c>
      <c r="I904" s="8">
        <v>134.56203688327653</v>
      </c>
      <c r="J904" s="8">
        <v>1479.1679814499375</v>
      </c>
      <c r="K904" s="9">
        <v>1479167.9814499374</v>
      </c>
    </row>
    <row r="905" spans="2:11" hidden="1" x14ac:dyDescent="0.2">
      <c r="B905" s="4" t="s">
        <v>41</v>
      </c>
      <c r="C905" s="2">
        <v>2045</v>
      </c>
      <c r="D905" s="2" t="s">
        <v>35</v>
      </c>
      <c r="E905" s="2" t="s">
        <v>90</v>
      </c>
      <c r="F905" s="8">
        <v>642.91910915543895</v>
      </c>
      <c r="G905" s="8">
        <v>104.84386141895688</v>
      </c>
      <c r="H905" s="8">
        <v>471.02860011077127</v>
      </c>
      <c r="I905" s="8">
        <v>133.27806392651399</v>
      </c>
      <c r="J905" s="8">
        <v>1352.0696346116811</v>
      </c>
      <c r="K905" s="9">
        <v>1352069.6346116811</v>
      </c>
    </row>
    <row r="906" spans="2:11" hidden="1" x14ac:dyDescent="0.2">
      <c r="B906" s="4" t="s">
        <v>41</v>
      </c>
      <c r="C906" s="2">
        <v>2045</v>
      </c>
      <c r="D906" s="2" t="s">
        <v>34</v>
      </c>
      <c r="E906" s="2" t="s">
        <v>88</v>
      </c>
      <c r="F906" s="8">
        <v>803.28675793146328</v>
      </c>
      <c r="G906" s="8">
        <v>233.00394910099823</v>
      </c>
      <c r="H906" s="8">
        <v>467.67217014481554</v>
      </c>
      <c r="I906" s="8">
        <v>156.66149062114917</v>
      </c>
      <c r="J906" s="8">
        <v>1660.6243677984262</v>
      </c>
      <c r="K906" s="9">
        <v>1660624.3677984262</v>
      </c>
    </row>
    <row r="907" spans="2:11" hidden="1" x14ac:dyDescent="0.2">
      <c r="B907" s="4" t="s">
        <v>41</v>
      </c>
      <c r="C907" s="2">
        <v>2045</v>
      </c>
      <c r="D907" s="2" t="s">
        <v>34</v>
      </c>
      <c r="E907" s="2" t="s">
        <v>89</v>
      </c>
      <c r="F907" s="8">
        <v>713.40735391425869</v>
      </c>
      <c r="G907" s="8">
        <v>186.16540014906289</v>
      </c>
      <c r="H907" s="8">
        <v>578.10710687013216</v>
      </c>
      <c r="I907" s="8">
        <v>185.21583978082873</v>
      </c>
      <c r="J907" s="8">
        <v>1662.8957007142824</v>
      </c>
      <c r="K907" s="9">
        <v>1662895.7007142825</v>
      </c>
    </row>
    <row r="908" spans="2:11" hidden="1" x14ac:dyDescent="0.2">
      <c r="B908" s="4" t="s">
        <v>41</v>
      </c>
      <c r="C908" s="2">
        <v>2045</v>
      </c>
      <c r="D908" s="2" t="s">
        <v>34</v>
      </c>
      <c r="E908" s="2" t="s">
        <v>90</v>
      </c>
      <c r="F908" s="8">
        <v>627.89673320485053</v>
      </c>
      <c r="G908" s="8">
        <v>117.33413151157406</v>
      </c>
      <c r="H908" s="8">
        <v>582.23044896653983</v>
      </c>
      <c r="I908" s="8">
        <v>178.09050770292637</v>
      </c>
      <c r="J908" s="8">
        <v>1505.5518213858907</v>
      </c>
      <c r="K908" s="9">
        <v>1505551.8213858907</v>
      </c>
    </row>
    <row r="909" spans="2:11" hidden="1" x14ac:dyDescent="0.2">
      <c r="B909" s="4" t="s">
        <v>41</v>
      </c>
      <c r="C909" s="2">
        <v>2045</v>
      </c>
      <c r="D909" s="2" t="s">
        <v>32</v>
      </c>
      <c r="E909" s="2" t="s">
        <v>88</v>
      </c>
      <c r="F909" s="8">
        <v>835.73697337658916</v>
      </c>
      <c r="G909" s="8">
        <v>411.23860608085181</v>
      </c>
      <c r="H909" s="8">
        <v>484.91787493653823</v>
      </c>
      <c r="I909" s="8">
        <v>161.86594771087962</v>
      </c>
      <c r="J909" s="8">
        <v>1893.759402104859</v>
      </c>
      <c r="K909" s="9">
        <v>1893759.402104859</v>
      </c>
    </row>
    <row r="910" spans="2:11" hidden="1" x14ac:dyDescent="0.2">
      <c r="B910" s="4" t="s">
        <v>41</v>
      </c>
      <c r="C910" s="2">
        <v>2045</v>
      </c>
      <c r="D910" s="2" t="s">
        <v>32</v>
      </c>
      <c r="E910" s="2" t="s">
        <v>89</v>
      </c>
      <c r="F910" s="8">
        <v>756.42097687519197</v>
      </c>
      <c r="G910" s="8">
        <v>328.57125363398706</v>
      </c>
      <c r="H910" s="8">
        <v>586.73710790097903</v>
      </c>
      <c r="I910" s="8">
        <v>187.84734301301333</v>
      </c>
      <c r="J910" s="8">
        <v>1859.5766814231715</v>
      </c>
      <c r="K910" s="9">
        <v>1859576.6814231714</v>
      </c>
    </row>
    <row r="911" spans="2:11" hidden="1" x14ac:dyDescent="0.2">
      <c r="B911" s="4" t="s">
        <v>41</v>
      </c>
      <c r="C911" s="2">
        <v>2045</v>
      </c>
      <c r="D911" s="2" t="s">
        <v>32</v>
      </c>
      <c r="E911" s="2" t="s">
        <v>90</v>
      </c>
      <c r="F911" s="8">
        <v>680.96030635582076</v>
      </c>
      <c r="G911" s="8">
        <v>207.08801234785753</v>
      </c>
      <c r="H911" s="8">
        <v>604.77924097710206</v>
      </c>
      <c r="I911" s="8">
        <v>184.84921079235423</v>
      </c>
      <c r="J911" s="8">
        <v>1677.6767704731344</v>
      </c>
      <c r="K911" s="9">
        <v>1677676.7704731345</v>
      </c>
    </row>
    <row r="912" spans="2:11" hidden="1" x14ac:dyDescent="0.2">
      <c r="B912" s="4" t="s">
        <v>41</v>
      </c>
      <c r="C912" s="2">
        <v>2045</v>
      </c>
      <c r="D912" s="2" t="s">
        <v>36</v>
      </c>
      <c r="E912" s="2" t="s">
        <v>88</v>
      </c>
      <c r="F912" s="8">
        <v>1034.0723007374822</v>
      </c>
      <c r="G912" s="8">
        <v>522.59767645389377</v>
      </c>
      <c r="H912" s="8">
        <v>332.61106136005566</v>
      </c>
      <c r="I912" s="8">
        <v>90.345285818098645</v>
      </c>
      <c r="J912" s="8">
        <v>1979.62632436953</v>
      </c>
      <c r="K912" s="9">
        <v>1979626.32436953</v>
      </c>
    </row>
    <row r="913" spans="2:11" hidden="1" x14ac:dyDescent="0.2">
      <c r="B913" s="4" t="s">
        <v>41</v>
      </c>
      <c r="C913" s="2">
        <v>2045</v>
      </c>
      <c r="D913" s="2" t="s">
        <v>36</v>
      </c>
      <c r="E913" s="2" t="s">
        <v>89</v>
      </c>
      <c r="F913" s="8">
        <v>1012.803048530566</v>
      </c>
      <c r="G913" s="8">
        <v>371.15100286929612</v>
      </c>
      <c r="H913" s="8">
        <v>465.29933312745914</v>
      </c>
      <c r="I913" s="8">
        <v>132.29601698539503</v>
      </c>
      <c r="J913" s="8">
        <v>1981.5494015127165</v>
      </c>
      <c r="K913" s="9">
        <v>1981549.4015127164</v>
      </c>
    </row>
    <row r="914" spans="2:11" hidden="1" x14ac:dyDescent="0.2">
      <c r="B914" s="4" t="s">
        <v>41</v>
      </c>
      <c r="C914" s="2">
        <v>2045</v>
      </c>
      <c r="D914" s="2" t="s">
        <v>36</v>
      </c>
      <c r="E914" s="2" t="s">
        <v>90</v>
      </c>
      <c r="F914" s="8">
        <v>949.67714851535538</v>
      </c>
      <c r="G914" s="8">
        <v>225.57022157142563</v>
      </c>
      <c r="H914" s="8">
        <v>597.73020735562545</v>
      </c>
      <c r="I914" s="8">
        <v>162.60084368203493</v>
      </c>
      <c r="J914" s="8">
        <v>1935.5784211244415</v>
      </c>
      <c r="K914" s="9">
        <v>1935578.4211244415</v>
      </c>
    </row>
    <row r="915" spans="2:11" hidden="1" x14ac:dyDescent="0.2">
      <c r="B915" s="4" t="s">
        <v>41</v>
      </c>
      <c r="C915" s="2">
        <v>2045</v>
      </c>
      <c r="D915" s="2" t="s">
        <v>37</v>
      </c>
      <c r="E915" s="2" t="s">
        <v>88</v>
      </c>
      <c r="F915" s="8">
        <v>128.08100129755937</v>
      </c>
      <c r="G915" s="8">
        <v>97.342080784793211</v>
      </c>
      <c r="H915" s="8">
        <v>478.04636509102102</v>
      </c>
      <c r="I915" s="8">
        <v>202.39985632207518</v>
      </c>
      <c r="J915" s="8">
        <v>905.86930349544878</v>
      </c>
      <c r="K915" s="9">
        <v>905869.30349544878</v>
      </c>
    </row>
    <row r="916" spans="2:11" hidden="1" x14ac:dyDescent="0.2">
      <c r="B916" s="4" t="s">
        <v>41</v>
      </c>
      <c r="C916" s="2">
        <v>2045</v>
      </c>
      <c r="D916" s="2" t="s">
        <v>37</v>
      </c>
      <c r="E916" s="2" t="s">
        <v>89</v>
      </c>
      <c r="F916" s="8">
        <v>118.43269302346157</v>
      </c>
      <c r="G916" s="8">
        <v>84.471274890647464</v>
      </c>
      <c r="H916" s="8">
        <v>485.04366652812325</v>
      </c>
      <c r="I916" s="8">
        <v>191.74943513195646</v>
      </c>
      <c r="J916" s="8">
        <v>879.69706957418884</v>
      </c>
      <c r="K916" s="9">
        <v>879697.06957418879</v>
      </c>
    </row>
    <row r="917" spans="2:11" hidden="1" x14ac:dyDescent="0.2">
      <c r="B917" s="4" t="s">
        <v>41</v>
      </c>
      <c r="C917" s="2">
        <v>2045</v>
      </c>
      <c r="D917" s="2" t="s">
        <v>37</v>
      </c>
      <c r="E917" s="2" t="s">
        <v>90</v>
      </c>
      <c r="F917" s="8">
        <v>115.61647171226839</v>
      </c>
      <c r="G917" s="8">
        <v>77.284680928863878</v>
      </c>
      <c r="H917" s="8">
        <v>395.22090694555783</v>
      </c>
      <c r="I917" s="8">
        <v>149.99884674824105</v>
      </c>
      <c r="J917" s="8">
        <v>738.12090633493108</v>
      </c>
      <c r="K917" s="9">
        <v>738120.90633493103</v>
      </c>
    </row>
    <row r="918" spans="2:11" hidden="1" x14ac:dyDescent="0.2">
      <c r="B918" s="4" t="s">
        <v>41</v>
      </c>
      <c r="C918" s="2">
        <v>2045</v>
      </c>
      <c r="D918" s="2" t="s">
        <v>38</v>
      </c>
      <c r="E918" s="2" t="s">
        <v>88</v>
      </c>
      <c r="F918" s="8">
        <v>504.34499808820078</v>
      </c>
      <c r="G918" s="8">
        <v>146.01312117718984</v>
      </c>
      <c r="H918" s="8">
        <v>632.99182299985421</v>
      </c>
      <c r="I918" s="8">
        <v>180.74348848598632</v>
      </c>
      <c r="J918" s="8">
        <v>1464.0934307512312</v>
      </c>
      <c r="K918" s="9">
        <v>1464093.4307512313</v>
      </c>
    </row>
    <row r="919" spans="2:11" hidden="1" x14ac:dyDescent="0.2">
      <c r="B919" s="4" t="s">
        <v>41</v>
      </c>
      <c r="C919" s="2">
        <v>2045</v>
      </c>
      <c r="D919" s="2" t="s">
        <v>38</v>
      </c>
      <c r="E919" s="2" t="s">
        <v>89</v>
      </c>
      <c r="F919" s="8">
        <v>491.95915069652767</v>
      </c>
      <c r="G919" s="8">
        <v>126.70691233597121</v>
      </c>
      <c r="H919" s="8">
        <v>410.82919950284133</v>
      </c>
      <c r="I919" s="8">
        <v>149.60096185306423</v>
      </c>
      <c r="J919" s="8">
        <v>1179.0962243884046</v>
      </c>
      <c r="K919" s="9">
        <v>1179096.2243884045</v>
      </c>
    </row>
    <row r="920" spans="2:11" hidden="1" x14ac:dyDescent="0.2">
      <c r="B920" s="4" t="s">
        <v>41</v>
      </c>
      <c r="C920" s="2">
        <v>2045</v>
      </c>
      <c r="D920" s="2" t="s">
        <v>38</v>
      </c>
      <c r="E920" s="2" t="s">
        <v>90</v>
      </c>
      <c r="F920" s="8">
        <v>471.01909996013006</v>
      </c>
      <c r="G920" s="8">
        <v>115.92702139329583</v>
      </c>
      <c r="H920" s="8">
        <v>334.97471094682163</v>
      </c>
      <c r="I920" s="8">
        <v>121.0592598675686</v>
      </c>
      <c r="J920" s="8">
        <v>1042.9800921678163</v>
      </c>
      <c r="K920" s="9">
        <v>1042980.0921678164</v>
      </c>
    </row>
    <row r="921" spans="2:11" hidden="1" x14ac:dyDescent="0.2">
      <c r="B921" s="4" t="s">
        <v>41</v>
      </c>
      <c r="C921" s="2">
        <v>2046</v>
      </c>
      <c r="D921" s="2" t="s">
        <v>35</v>
      </c>
      <c r="E921" s="2" t="s">
        <v>88</v>
      </c>
      <c r="F921" s="8">
        <v>800.80211160226202</v>
      </c>
      <c r="G921" s="8">
        <v>207.35077759858547</v>
      </c>
      <c r="H921" s="8">
        <v>340.9674569797013</v>
      </c>
      <c r="I921" s="8">
        <v>88.357644882558489</v>
      </c>
      <c r="J921" s="8">
        <v>1437.4779910631075</v>
      </c>
      <c r="K921" s="9">
        <v>1437477.9910631075</v>
      </c>
    </row>
    <row r="922" spans="2:11" hidden="1" x14ac:dyDescent="0.2">
      <c r="B922" s="4" t="s">
        <v>41</v>
      </c>
      <c r="C922" s="2">
        <v>2046</v>
      </c>
      <c r="D922" s="2" t="s">
        <v>35</v>
      </c>
      <c r="E922" s="2" t="s">
        <v>89</v>
      </c>
      <c r="F922" s="8">
        <v>699.74093745593041</v>
      </c>
      <c r="G922" s="8">
        <v>165.20078346379111</v>
      </c>
      <c r="H922" s="8">
        <v>457.93068688652386</v>
      </c>
      <c r="I922" s="8">
        <v>131.96739021710604</v>
      </c>
      <c r="J922" s="8">
        <v>1454.8397980233515</v>
      </c>
      <c r="K922" s="9">
        <v>1454839.7980233515</v>
      </c>
    </row>
    <row r="923" spans="2:11" hidden="1" x14ac:dyDescent="0.2">
      <c r="B923" s="4" t="s">
        <v>41</v>
      </c>
      <c r="C923" s="2">
        <v>2046</v>
      </c>
      <c r="D923" s="2" t="s">
        <v>35</v>
      </c>
      <c r="E923" s="2" t="s">
        <v>90</v>
      </c>
      <c r="F923" s="8">
        <v>632.38144294256733</v>
      </c>
      <c r="G923" s="8">
        <v>103.50542914552337</v>
      </c>
      <c r="H923" s="8">
        <v>457.20245435506052</v>
      </c>
      <c r="I923" s="8">
        <v>129.54823597953597</v>
      </c>
      <c r="J923" s="8">
        <v>1322.6375624226873</v>
      </c>
      <c r="K923" s="9">
        <v>1322637.5624226874</v>
      </c>
    </row>
    <row r="924" spans="2:11" hidden="1" x14ac:dyDescent="0.2">
      <c r="B924" s="4" t="s">
        <v>41</v>
      </c>
      <c r="C924" s="2">
        <v>2046</v>
      </c>
      <c r="D924" s="2" t="s">
        <v>34</v>
      </c>
      <c r="E924" s="2" t="s">
        <v>88</v>
      </c>
      <c r="F924" s="8">
        <v>795.16630576839611</v>
      </c>
      <c r="G924" s="8">
        <v>232.05291257405537</v>
      </c>
      <c r="H924" s="8">
        <v>457.17875343013282</v>
      </c>
      <c r="I924" s="8">
        <v>153.49475793751668</v>
      </c>
      <c r="J924" s="8">
        <v>1637.8927297101009</v>
      </c>
      <c r="K924" s="9">
        <v>1637892.7297101009</v>
      </c>
    </row>
    <row r="925" spans="2:11" hidden="1" x14ac:dyDescent="0.2">
      <c r="B925" s="4" t="s">
        <v>41</v>
      </c>
      <c r="C925" s="2">
        <v>2046</v>
      </c>
      <c r="D925" s="2" t="s">
        <v>34</v>
      </c>
      <c r="E925" s="2" t="s">
        <v>89</v>
      </c>
      <c r="F925" s="8">
        <v>704.05323291462196</v>
      </c>
      <c r="G925" s="8">
        <v>184.88150083769006</v>
      </c>
      <c r="H925" s="8">
        <v>566.42058648810155</v>
      </c>
      <c r="I925" s="8">
        <v>181.65232732603516</v>
      </c>
      <c r="J925" s="8">
        <v>1637.0076475664489</v>
      </c>
      <c r="K925" s="9">
        <v>1637007.6475664489</v>
      </c>
    </row>
    <row r="926" spans="2:11" hidden="1" x14ac:dyDescent="0.2">
      <c r="B926" s="4" t="s">
        <v>41</v>
      </c>
      <c r="C926" s="2">
        <v>2046</v>
      </c>
      <c r="D926" s="2" t="s">
        <v>34</v>
      </c>
      <c r="E926" s="2" t="s">
        <v>90</v>
      </c>
      <c r="F926" s="8">
        <v>619.17013584227607</v>
      </c>
      <c r="G926" s="8">
        <v>115.83624898163907</v>
      </c>
      <c r="H926" s="8">
        <v>565.1401851292037</v>
      </c>
      <c r="I926" s="8">
        <v>172.96792646032884</v>
      </c>
      <c r="J926" s="8">
        <v>1473.1144964134478</v>
      </c>
      <c r="K926" s="9">
        <v>1473114.4964134479</v>
      </c>
    </row>
    <row r="927" spans="2:11" hidden="1" x14ac:dyDescent="0.2">
      <c r="B927" s="4" t="s">
        <v>41</v>
      </c>
      <c r="C927" s="2">
        <v>2046</v>
      </c>
      <c r="D927" s="2" t="s">
        <v>32</v>
      </c>
      <c r="E927" s="2" t="s">
        <v>88</v>
      </c>
      <c r="F927" s="8">
        <v>827.47340484848746</v>
      </c>
      <c r="G927" s="8">
        <v>409.56008115807282</v>
      </c>
      <c r="H927" s="8">
        <v>474.03750689468569</v>
      </c>
      <c r="I927" s="8">
        <v>158.58243977205217</v>
      </c>
      <c r="J927" s="8">
        <v>1869.6534326732981</v>
      </c>
      <c r="K927" s="9">
        <v>1869653.4326732981</v>
      </c>
    </row>
    <row r="928" spans="2:11" hidden="1" x14ac:dyDescent="0.2">
      <c r="B928" s="4" t="s">
        <v>41</v>
      </c>
      <c r="C928" s="2">
        <v>2046</v>
      </c>
      <c r="D928" s="2" t="s">
        <v>32</v>
      </c>
      <c r="E928" s="2" t="s">
        <v>89</v>
      </c>
      <c r="F928" s="8">
        <v>747.06873097772859</v>
      </c>
      <c r="G928" s="8">
        <v>326.30524498823547</v>
      </c>
      <c r="H928" s="8">
        <v>574.87613077599303</v>
      </c>
      <c r="I928" s="8">
        <v>184.23063433248089</v>
      </c>
      <c r="J928" s="8">
        <v>1832.4807410744379</v>
      </c>
      <c r="K928" s="9">
        <v>1832480.741074438</v>
      </c>
    </row>
    <row r="929" spans="2:11" hidden="1" x14ac:dyDescent="0.2">
      <c r="B929" s="4" t="s">
        <v>41</v>
      </c>
      <c r="C929" s="2">
        <v>2046</v>
      </c>
      <c r="D929" s="2" t="s">
        <v>32</v>
      </c>
      <c r="E929" s="2" t="s">
        <v>90</v>
      </c>
      <c r="F929" s="8">
        <v>672.1618320720662</v>
      </c>
      <c r="G929" s="8">
        <v>204.44433559448066</v>
      </c>
      <c r="H929" s="8">
        <v>587.0271003771237</v>
      </c>
      <c r="I929" s="8">
        <v>179.5282407172908</v>
      </c>
      <c r="J929" s="8">
        <v>1643.1615087609614</v>
      </c>
      <c r="K929" s="9">
        <v>1643161.5087609615</v>
      </c>
    </row>
    <row r="930" spans="2:11" hidden="1" x14ac:dyDescent="0.2">
      <c r="B930" s="4" t="s">
        <v>41</v>
      </c>
      <c r="C930" s="2">
        <v>2046</v>
      </c>
      <c r="D930" s="2" t="s">
        <v>36</v>
      </c>
      <c r="E930" s="2" t="s">
        <v>88</v>
      </c>
      <c r="F930" s="8">
        <v>1018.9953753898516</v>
      </c>
      <c r="G930" s="8">
        <v>520.46462471326561</v>
      </c>
      <c r="H930" s="8">
        <v>325.14808474187618</v>
      </c>
      <c r="I930" s="8">
        <v>88.457505946784551</v>
      </c>
      <c r="J930" s="8">
        <v>1953.0655907917778</v>
      </c>
      <c r="K930" s="9">
        <v>1953065.5907917777</v>
      </c>
    </row>
    <row r="931" spans="2:11" hidden="1" x14ac:dyDescent="0.2">
      <c r="B931" s="4" t="s">
        <v>41</v>
      </c>
      <c r="C931" s="2">
        <v>2046</v>
      </c>
      <c r="D931" s="2" t="s">
        <v>36</v>
      </c>
      <c r="E931" s="2" t="s">
        <v>89</v>
      </c>
      <c r="F931" s="8">
        <v>997.99504758328055</v>
      </c>
      <c r="G931" s="8">
        <v>368.59134078054234</v>
      </c>
      <c r="H931" s="8">
        <v>455.89323852021732</v>
      </c>
      <c r="I931" s="8">
        <v>129.74717824548586</v>
      </c>
      <c r="J931" s="8">
        <v>1952.2268051295259</v>
      </c>
      <c r="K931" s="9">
        <v>1952226.805129526</v>
      </c>
    </row>
    <row r="932" spans="2:11" hidden="1" x14ac:dyDescent="0.2">
      <c r="B932" s="4" t="s">
        <v>41</v>
      </c>
      <c r="C932" s="2">
        <v>2046</v>
      </c>
      <c r="D932" s="2" t="s">
        <v>36</v>
      </c>
      <c r="E932" s="2" t="s">
        <v>90</v>
      </c>
      <c r="F932" s="8">
        <v>935.43114202301626</v>
      </c>
      <c r="G932" s="8">
        <v>222.69060172157765</v>
      </c>
      <c r="H932" s="8">
        <v>580.18497768688235</v>
      </c>
      <c r="I932" s="8">
        <v>158.01030148805143</v>
      </c>
      <c r="J932" s="8">
        <v>1896.3170229195277</v>
      </c>
      <c r="K932" s="9">
        <v>1896317.0229195277</v>
      </c>
    </row>
    <row r="933" spans="2:11" hidden="1" x14ac:dyDescent="0.2">
      <c r="B933" s="4" t="s">
        <v>41</v>
      </c>
      <c r="C933" s="2">
        <v>2046</v>
      </c>
      <c r="D933" s="2" t="s">
        <v>37</v>
      </c>
      <c r="E933" s="2" t="s">
        <v>88</v>
      </c>
      <c r="F933" s="8">
        <v>127.56867729236913</v>
      </c>
      <c r="G933" s="8">
        <v>96.991649293967953</v>
      </c>
      <c r="H933" s="8">
        <v>466.09820229849652</v>
      </c>
      <c r="I933" s="8">
        <v>197.72918304972842</v>
      </c>
      <c r="J933" s="8">
        <v>888.38771193456205</v>
      </c>
      <c r="K933" s="9">
        <v>888387.71193456207</v>
      </c>
    </row>
    <row r="934" spans="2:11" hidden="1" x14ac:dyDescent="0.2">
      <c r="B934" s="4" t="s">
        <v>41</v>
      </c>
      <c r="C934" s="2">
        <v>2046</v>
      </c>
      <c r="D934" s="2" t="s">
        <v>37</v>
      </c>
      <c r="E934" s="2" t="s">
        <v>89</v>
      </c>
      <c r="F934" s="8">
        <v>117.95896225136772</v>
      </c>
      <c r="G934" s="8">
        <v>84.167178301041147</v>
      </c>
      <c r="H934" s="8">
        <v>472.65467497680345</v>
      </c>
      <c r="I934" s="8">
        <v>187.08002528281571</v>
      </c>
      <c r="J934" s="8">
        <v>861.86084081202807</v>
      </c>
      <c r="K934" s="9">
        <v>861860.84081202804</v>
      </c>
    </row>
    <row r="935" spans="2:11" hidden="1" x14ac:dyDescent="0.2">
      <c r="B935" s="4" t="s">
        <v>41</v>
      </c>
      <c r="C935" s="2">
        <v>2046</v>
      </c>
      <c r="D935" s="2" t="s">
        <v>37</v>
      </c>
      <c r="E935" s="2" t="s">
        <v>90</v>
      </c>
      <c r="F935" s="8">
        <v>115.15400582541932</v>
      </c>
      <c r="G935" s="8">
        <v>76.975542205148429</v>
      </c>
      <c r="H935" s="8">
        <v>381.7592489152118</v>
      </c>
      <c r="I935" s="8">
        <v>145.01147639341988</v>
      </c>
      <c r="J935" s="8">
        <v>718.90027333919943</v>
      </c>
      <c r="K935" s="9">
        <v>718900.27333919948</v>
      </c>
    </row>
    <row r="936" spans="2:11" hidden="1" x14ac:dyDescent="0.2">
      <c r="B936" s="4" t="s">
        <v>41</v>
      </c>
      <c r="C936" s="2">
        <v>2046</v>
      </c>
      <c r="D936" s="2" t="s">
        <v>38</v>
      </c>
      <c r="E936" s="2" t="s">
        <v>88</v>
      </c>
      <c r="F936" s="8">
        <v>498.29285811114238</v>
      </c>
      <c r="G936" s="8">
        <v>145.48747394095196</v>
      </c>
      <c r="H936" s="8">
        <v>619.37888139288032</v>
      </c>
      <c r="I936" s="8">
        <v>176.99003029552313</v>
      </c>
      <c r="J936" s="8">
        <v>1440.1492437404979</v>
      </c>
      <c r="K936" s="9">
        <v>1440149.2437404979</v>
      </c>
    </row>
    <row r="937" spans="2:11" hidden="1" x14ac:dyDescent="0.2">
      <c r="B937" s="4" t="s">
        <v>41</v>
      </c>
      <c r="C937" s="2">
        <v>2046</v>
      </c>
      <c r="D937" s="2" t="s">
        <v>38</v>
      </c>
      <c r="E937" s="2" t="s">
        <v>89</v>
      </c>
      <c r="F937" s="8">
        <v>486.05564088816931</v>
      </c>
      <c r="G937" s="8">
        <v>126.25076745156171</v>
      </c>
      <c r="H937" s="8">
        <v>400.33579482010833</v>
      </c>
      <c r="I937" s="8">
        <v>145.93847903277916</v>
      </c>
      <c r="J937" s="8">
        <v>1158.5806821926185</v>
      </c>
      <c r="K937" s="9">
        <v>1158580.6821926185</v>
      </c>
    </row>
    <row r="938" spans="2:11" hidden="1" x14ac:dyDescent="0.2">
      <c r="B938" s="4" t="s">
        <v>41</v>
      </c>
      <c r="C938" s="2">
        <v>2046</v>
      </c>
      <c r="D938" s="2" t="s">
        <v>38</v>
      </c>
      <c r="E938" s="2" t="s">
        <v>90</v>
      </c>
      <c r="F938" s="8">
        <v>465.36687076060849</v>
      </c>
      <c r="G938" s="8">
        <v>115.46331330772264</v>
      </c>
      <c r="H938" s="8">
        <v>323.56510450056811</v>
      </c>
      <c r="I938" s="8">
        <v>117.14738259976082</v>
      </c>
      <c r="J938" s="8">
        <v>1021.5426711686601</v>
      </c>
      <c r="K938" s="9">
        <v>1021542.6711686602</v>
      </c>
    </row>
    <row r="939" spans="2:11" hidden="1" x14ac:dyDescent="0.2">
      <c r="B939" s="4" t="s">
        <v>41</v>
      </c>
      <c r="C939" s="2">
        <v>2047</v>
      </c>
      <c r="D939" s="2" t="s">
        <v>35</v>
      </c>
      <c r="E939" s="2" t="s">
        <v>88</v>
      </c>
      <c r="F939" s="8">
        <v>791.55556842897681</v>
      </c>
      <c r="G939" s="8">
        <v>206.50097932973881</v>
      </c>
      <c r="H939" s="8">
        <v>331.53040635544704</v>
      </c>
      <c r="I939" s="8">
        <v>86.084033674878157</v>
      </c>
      <c r="J939" s="8">
        <v>1415.6709877890407</v>
      </c>
      <c r="K939" s="9">
        <v>1415670.9877890407</v>
      </c>
    </row>
    <row r="940" spans="2:11" hidden="1" x14ac:dyDescent="0.2">
      <c r="B940" s="4" t="s">
        <v>41</v>
      </c>
      <c r="C940" s="2">
        <v>2047</v>
      </c>
      <c r="D940" s="2" t="s">
        <v>35</v>
      </c>
      <c r="E940" s="2" t="s">
        <v>89</v>
      </c>
      <c r="F940" s="8">
        <v>689.7350604105726</v>
      </c>
      <c r="G940" s="8">
        <v>164.05355580084813</v>
      </c>
      <c r="H940" s="8">
        <v>448.651913128773</v>
      </c>
      <c r="I940" s="8">
        <v>129.41925264567041</v>
      </c>
      <c r="J940" s="8">
        <v>1431.8597819858642</v>
      </c>
      <c r="K940" s="9">
        <v>1431859.7819858643</v>
      </c>
    </row>
    <row r="941" spans="2:11" hidden="1" x14ac:dyDescent="0.2">
      <c r="B941" s="4" t="s">
        <v>41</v>
      </c>
      <c r="C941" s="2">
        <v>2047</v>
      </c>
      <c r="D941" s="2" t="s">
        <v>35</v>
      </c>
      <c r="E941" s="2" t="s">
        <v>90</v>
      </c>
      <c r="F941" s="8">
        <v>622.92149282340336</v>
      </c>
      <c r="G941" s="8">
        <v>102.16699687208988</v>
      </c>
      <c r="H941" s="8">
        <v>443.70794317886504</v>
      </c>
      <c r="I941" s="8">
        <v>125.90787186034592</v>
      </c>
      <c r="J941" s="8">
        <v>1294.7043047347042</v>
      </c>
      <c r="K941" s="9">
        <v>1294704.3047347043</v>
      </c>
    </row>
    <row r="942" spans="2:11" hidden="1" x14ac:dyDescent="0.2">
      <c r="B942" s="4" t="s">
        <v>41</v>
      </c>
      <c r="C942" s="2">
        <v>2047</v>
      </c>
      <c r="D942" s="2" t="s">
        <v>34</v>
      </c>
      <c r="E942" s="2" t="s">
        <v>88</v>
      </c>
      <c r="F942" s="8">
        <v>787.78130262820912</v>
      </c>
      <c r="G942" s="8">
        <v>231.10187604711254</v>
      </c>
      <c r="H942" s="8">
        <v>446.91327652374099</v>
      </c>
      <c r="I942" s="8">
        <v>150.39681356758996</v>
      </c>
      <c r="J942" s="8">
        <v>1616.1932687666526</v>
      </c>
      <c r="K942" s="9">
        <v>1616193.2687666526</v>
      </c>
    </row>
    <row r="943" spans="2:11" hidden="1" x14ac:dyDescent="0.2">
      <c r="B943" s="4" t="s">
        <v>41</v>
      </c>
      <c r="C943" s="2">
        <v>2047</v>
      </c>
      <c r="D943" s="2" t="s">
        <v>34</v>
      </c>
      <c r="E943" s="2" t="s">
        <v>89</v>
      </c>
      <c r="F943" s="8">
        <v>695.45968373359847</v>
      </c>
      <c r="G943" s="8">
        <v>183.59760152631722</v>
      </c>
      <c r="H943" s="8">
        <v>554.94354722373373</v>
      </c>
      <c r="I943" s="8">
        <v>178.15269090511919</v>
      </c>
      <c r="J943" s="8">
        <v>1612.1535233887687</v>
      </c>
      <c r="K943" s="9">
        <v>1612153.5233887688</v>
      </c>
    </row>
    <row r="944" spans="2:11" hidden="1" x14ac:dyDescent="0.2">
      <c r="B944" s="4" t="s">
        <v>41</v>
      </c>
      <c r="C944" s="2">
        <v>2047</v>
      </c>
      <c r="D944" s="2" t="s">
        <v>34</v>
      </c>
      <c r="E944" s="2" t="s">
        <v>90</v>
      </c>
      <c r="F944" s="8">
        <v>611.20309948307568</v>
      </c>
      <c r="G944" s="8">
        <v>114.33836645170408</v>
      </c>
      <c r="H944" s="8">
        <v>548.45984916053283</v>
      </c>
      <c r="I944" s="8">
        <v>167.96821569128454</v>
      </c>
      <c r="J944" s="8">
        <v>1441.9695307865973</v>
      </c>
      <c r="K944" s="9">
        <v>1441969.5307865972</v>
      </c>
    </row>
    <row r="945" spans="2:11" hidden="1" x14ac:dyDescent="0.2">
      <c r="B945" s="4" t="s">
        <v>41</v>
      </c>
      <c r="C945" s="2">
        <v>2047</v>
      </c>
      <c r="D945" s="2" t="s">
        <v>32</v>
      </c>
      <c r="E945" s="2" t="s">
        <v>88</v>
      </c>
      <c r="F945" s="8">
        <v>819.32821337795087</v>
      </c>
      <c r="G945" s="8">
        <v>407.88155623529377</v>
      </c>
      <c r="H945" s="8">
        <v>463.39348408461279</v>
      </c>
      <c r="I945" s="8">
        <v>155.37025675917093</v>
      </c>
      <c r="J945" s="8">
        <v>1845.9735104570282</v>
      </c>
      <c r="K945" s="9">
        <v>1845973.5104570282</v>
      </c>
    </row>
    <row r="946" spans="2:11" hidden="1" x14ac:dyDescent="0.2">
      <c r="B946" s="4" t="s">
        <v>41</v>
      </c>
      <c r="C946" s="2">
        <v>2047</v>
      </c>
      <c r="D946" s="2" t="s">
        <v>32</v>
      </c>
      <c r="E946" s="2" t="s">
        <v>89</v>
      </c>
      <c r="F946" s="8">
        <v>737.8570322845984</v>
      </c>
      <c r="G946" s="8">
        <v>324.03923634248383</v>
      </c>
      <c r="H946" s="8">
        <v>563.22776190936713</v>
      </c>
      <c r="I946" s="8">
        <v>180.67875522926408</v>
      </c>
      <c r="J946" s="8">
        <v>1805.8027857657135</v>
      </c>
      <c r="K946" s="9">
        <v>1805802.7857657135</v>
      </c>
    </row>
    <row r="947" spans="2:11" hidden="1" x14ac:dyDescent="0.2">
      <c r="B947" s="4" t="s">
        <v>41</v>
      </c>
      <c r="C947" s="2">
        <v>2047</v>
      </c>
      <c r="D947" s="2" t="s">
        <v>32</v>
      </c>
      <c r="E947" s="2" t="s">
        <v>90</v>
      </c>
      <c r="F947" s="8">
        <v>663.50301297718408</v>
      </c>
      <c r="G947" s="8">
        <v>201.80065884110371</v>
      </c>
      <c r="H947" s="8">
        <v>569.70076345283235</v>
      </c>
      <c r="I947" s="8">
        <v>174.33489967960585</v>
      </c>
      <c r="J947" s="8">
        <v>1609.339334950726</v>
      </c>
      <c r="K947" s="9">
        <v>1609339.334950726</v>
      </c>
    </row>
    <row r="948" spans="2:11" hidden="1" x14ac:dyDescent="0.2">
      <c r="B948" s="4" t="s">
        <v>41</v>
      </c>
      <c r="C948" s="2">
        <v>2047</v>
      </c>
      <c r="D948" s="2" t="s">
        <v>36</v>
      </c>
      <c r="E948" s="2" t="s">
        <v>88</v>
      </c>
      <c r="F948" s="8">
        <v>1005.4315343404451</v>
      </c>
      <c r="G948" s="8">
        <v>518.33157297263733</v>
      </c>
      <c r="H948" s="8">
        <v>317.84722018937373</v>
      </c>
      <c r="I948" s="8">
        <v>86.610732755531117</v>
      </c>
      <c r="J948" s="8">
        <v>1928.2210602579873</v>
      </c>
      <c r="K948" s="9">
        <v>1928221.0602579874</v>
      </c>
    </row>
    <row r="949" spans="2:11" hidden="1" x14ac:dyDescent="0.2">
      <c r="B949" s="4" t="s">
        <v>41</v>
      </c>
      <c r="C949" s="2">
        <v>2047</v>
      </c>
      <c r="D949" s="2" t="s">
        <v>36</v>
      </c>
      <c r="E949" s="2" t="s">
        <v>89</v>
      </c>
      <c r="F949" s="8">
        <v>984.67350294004098</v>
      </c>
      <c r="G949" s="8">
        <v>366.03167869178856</v>
      </c>
      <c r="H949" s="8">
        <v>446.65574835182952</v>
      </c>
      <c r="I949" s="8">
        <v>127.24402749229334</v>
      </c>
      <c r="J949" s="8">
        <v>1924.6049574759522</v>
      </c>
      <c r="K949" s="9">
        <v>1924604.9574759523</v>
      </c>
    </row>
    <row r="950" spans="2:11" hidden="1" x14ac:dyDescent="0.2">
      <c r="B950" s="4" t="s">
        <v>41</v>
      </c>
      <c r="C950" s="2">
        <v>2047</v>
      </c>
      <c r="D950" s="2" t="s">
        <v>36</v>
      </c>
      <c r="E950" s="2" t="s">
        <v>90</v>
      </c>
      <c r="F950" s="8">
        <v>922.62031904155299</v>
      </c>
      <c r="G950" s="8">
        <v>219.81098187172967</v>
      </c>
      <c r="H950" s="8">
        <v>563.06058871854111</v>
      </c>
      <c r="I950" s="8">
        <v>153.52986825408797</v>
      </c>
      <c r="J950" s="8">
        <v>1859.0217578859117</v>
      </c>
      <c r="K950" s="9">
        <v>1859021.7578859117</v>
      </c>
    </row>
    <row r="951" spans="2:11" hidden="1" x14ac:dyDescent="0.2">
      <c r="B951" s="4" t="s">
        <v>41</v>
      </c>
      <c r="C951" s="2">
        <v>2047</v>
      </c>
      <c r="D951" s="2" t="s">
        <v>37</v>
      </c>
      <c r="E951" s="2" t="s">
        <v>88</v>
      </c>
      <c r="F951" s="8">
        <v>127.05840258319965</v>
      </c>
      <c r="G951" s="8">
        <v>96.642479356509682</v>
      </c>
      <c r="H951" s="8">
        <v>454.44866868619681</v>
      </c>
      <c r="I951" s="8">
        <v>193.17524733399517</v>
      </c>
      <c r="J951" s="8">
        <v>871.32479795990139</v>
      </c>
      <c r="K951" s="9">
        <v>871324.79795990139</v>
      </c>
    </row>
    <row r="952" spans="2:11" hidden="1" x14ac:dyDescent="0.2">
      <c r="B952" s="4" t="s">
        <v>41</v>
      </c>
      <c r="C952" s="2">
        <v>2047</v>
      </c>
      <c r="D952" s="2" t="s">
        <v>37</v>
      </c>
      <c r="E952" s="2" t="s">
        <v>89</v>
      </c>
      <c r="F952" s="8">
        <v>117.48712640236225</v>
      </c>
      <c r="G952" s="8">
        <v>83.864176459157392</v>
      </c>
      <c r="H952" s="8">
        <v>460.58212320658072</v>
      </c>
      <c r="I952" s="8">
        <v>182.52988155992847</v>
      </c>
      <c r="J952" s="8">
        <v>844.46330762802882</v>
      </c>
      <c r="K952" s="9">
        <v>844463.30762802879</v>
      </c>
    </row>
    <row r="953" spans="2:11" hidden="1" x14ac:dyDescent="0.2">
      <c r="B953" s="4" t="s">
        <v>41</v>
      </c>
      <c r="C953" s="2">
        <v>2047</v>
      </c>
      <c r="D953" s="2" t="s">
        <v>37</v>
      </c>
      <c r="E953" s="2" t="s">
        <v>90</v>
      </c>
      <c r="F953" s="8">
        <v>114.69338980211762</v>
      </c>
      <c r="G953" s="8">
        <v>76.667640036327825</v>
      </c>
      <c r="H953" s="8">
        <v>368.75610973784444</v>
      </c>
      <c r="I953" s="8">
        <v>140.19398134885526</v>
      </c>
      <c r="J953" s="8">
        <v>700.31112092514513</v>
      </c>
      <c r="K953" s="9">
        <v>700311.12092514511</v>
      </c>
    </row>
    <row r="954" spans="2:11" hidden="1" x14ac:dyDescent="0.2">
      <c r="B954" s="4" t="s">
        <v>41</v>
      </c>
      <c r="C954" s="2">
        <v>2047</v>
      </c>
      <c r="D954" s="2" t="s">
        <v>38</v>
      </c>
      <c r="E954" s="2" t="s">
        <v>88</v>
      </c>
      <c r="F954" s="8">
        <v>492.31334381380867</v>
      </c>
      <c r="G954" s="8">
        <v>144.96371903476455</v>
      </c>
      <c r="H954" s="8">
        <v>606.05869582549735</v>
      </c>
      <c r="I954" s="8">
        <v>173.31729290636321</v>
      </c>
      <c r="J954" s="8">
        <v>1416.6530515804338</v>
      </c>
      <c r="K954" s="9">
        <v>1416653.0515804337</v>
      </c>
    </row>
    <row r="955" spans="2:11" hidden="1" x14ac:dyDescent="0.2">
      <c r="B955" s="4" t="s">
        <v>41</v>
      </c>
      <c r="C955" s="2">
        <v>2047</v>
      </c>
      <c r="D955" s="2" t="s">
        <v>38</v>
      </c>
      <c r="E955" s="2" t="s">
        <v>89</v>
      </c>
      <c r="F955" s="8">
        <v>480.22297319751129</v>
      </c>
      <c r="G955" s="8">
        <v>125.79626468873609</v>
      </c>
      <c r="H955" s="8">
        <v>390.11041281436354</v>
      </c>
      <c r="I955" s="8">
        <v>142.3695433956625</v>
      </c>
      <c r="J955" s="8">
        <v>1138.4991940962734</v>
      </c>
      <c r="K955" s="9">
        <v>1138499.1940962735</v>
      </c>
    </row>
    <row r="956" spans="2:11" hidden="1" x14ac:dyDescent="0.2">
      <c r="B956" s="4" t="s">
        <v>41</v>
      </c>
      <c r="C956" s="2">
        <v>2047</v>
      </c>
      <c r="D956" s="2" t="s">
        <v>38</v>
      </c>
      <c r="E956" s="2" t="s">
        <v>90</v>
      </c>
      <c r="F956" s="8">
        <v>459.78246831148118</v>
      </c>
      <c r="G956" s="8">
        <v>115.00146005449174</v>
      </c>
      <c r="H956" s="8">
        <v>312.54412177725305</v>
      </c>
      <c r="I956" s="8">
        <v>113.36874816680934</v>
      </c>
      <c r="J956" s="8">
        <v>1000.6967983100353</v>
      </c>
      <c r="K956" s="9">
        <v>1000696.7983100354</v>
      </c>
    </row>
    <row r="957" spans="2:11" hidden="1" x14ac:dyDescent="0.2">
      <c r="B957" s="4" t="s">
        <v>41</v>
      </c>
      <c r="C957" s="2">
        <v>2048</v>
      </c>
      <c r="D957" s="2" t="s">
        <v>35</v>
      </c>
      <c r="E957" s="2" t="s">
        <v>88</v>
      </c>
      <c r="F957" s="8">
        <v>783.13382722840197</v>
      </c>
      <c r="G957" s="8">
        <v>205.65118106089218</v>
      </c>
      <c r="H957" s="8">
        <v>322.34908848920082</v>
      </c>
      <c r="I957" s="8">
        <v>83.872034605134601</v>
      </c>
      <c r="J957" s="8">
        <v>1395.0061313836295</v>
      </c>
      <c r="K957" s="9">
        <v>1395006.1313836295</v>
      </c>
    </row>
    <row r="958" spans="2:11" hidden="1" x14ac:dyDescent="0.2">
      <c r="B958" s="4" t="s">
        <v>41</v>
      </c>
      <c r="C958" s="2">
        <v>2048</v>
      </c>
      <c r="D958" s="2" t="s">
        <v>35</v>
      </c>
      <c r="E958" s="2" t="s">
        <v>89</v>
      </c>
      <c r="F958" s="8">
        <v>680.62692100551556</v>
      </c>
      <c r="G958" s="8">
        <v>162.90632813790515</v>
      </c>
      <c r="H958" s="8">
        <v>439.53965409244068</v>
      </c>
      <c r="I958" s="8">
        <v>126.91684335998902</v>
      </c>
      <c r="J958" s="8">
        <v>1409.9897465958504</v>
      </c>
      <c r="K958" s="9">
        <v>1409989.7465958504</v>
      </c>
    </row>
    <row r="959" spans="2:11" hidden="1" x14ac:dyDescent="0.2">
      <c r="B959" s="4" t="s">
        <v>41</v>
      </c>
      <c r="C959" s="2">
        <v>2048</v>
      </c>
      <c r="D959" s="2" t="s">
        <v>35</v>
      </c>
      <c r="E959" s="2" t="s">
        <v>90</v>
      </c>
      <c r="F959" s="8">
        <v>614.31569440858084</v>
      </c>
      <c r="G959" s="8">
        <v>100.82856459865638</v>
      </c>
      <c r="H959" s="8">
        <v>430.53782562918144</v>
      </c>
      <c r="I959" s="8">
        <v>122.35501820396766</v>
      </c>
      <c r="J959" s="8">
        <v>1268.0371028403863</v>
      </c>
      <c r="K959" s="9">
        <v>1268037.1028403863</v>
      </c>
    </row>
    <row r="960" spans="2:11" hidden="1" x14ac:dyDescent="0.2">
      <c r="B960" s="4" t="s">
        <v>41</v>
      </c>
      <c r="C960" s="2">
        <v>2048</v>
      </c>
      <c r="D960" s="2" t="s">
        <v>34</v>
      </c>
      <c r="E960" s="2" t="s">
        <v>88</v>
      </c>
      <c r="F960" s="8">
        <v>780.9801545376522</v>
      </c>
      <c r="G960" s="8">
        <v>230.15083952016971</v>
      </c>
      <c r="H960" s="8">
        <v>436.87090173058994</v>
      </c>
      <c r="I960" s="8">
        <v>147.3661975782087</v>
      </c>
      <c r="J960" s="8">
        <v>1595.3680933666205</v>
      </c>
      <c r="K960" s="9">
        <v>1595368.0933666206</v>
      </c>
    </row>
    <row r="961" spans="2:11" hidden="1" x14ac:dyDescent="0.2">
      <c r="B961" s="4" t="s">
        <v>41</v>
      </c>
      <c r="C961" s="2">
        <v>2048</v>
      </c>
      <c r="D961" s="2" t="s">
        <v>34</v>
      </c>
      <c r="E961" s="2" t="s">
        <v>89</v>
      </c>
      <c r="F961" s="8">
        <v>687.47472207975488</v>
      </c>
      <c r="G961" s="8">
        <v>182.31370221494436</v>
      </c>
      <c r="H961" s="8">
        <v>543.67247224362438</v>
      </c>
      <c r="I961" s="8">
        <v>174.71585814758683</v>
      </c>
      <c r="J961" s="8">
        <v>1588.1767546859105</v>
      </c>
      <c r="K961" s="9">
        <v>1588176.7546859104</v>
      </c>
    </row>
    <row r="962" spans="2:11" hidden="1" x14ac:dyDescent="0.2">
      <c r="B962" s="4" t="s">
        <v>41</v>
      </c>
      <c r="C962" s="2">
        <v>2048</v>
      </c>
      <c r="D962" s="2" t="s">
        <v>34</v>
      </c>
      <c r="E962" s="2" t="s">
        <v>90</v>
      </c>
      <c r="F962" s="8">
        <v>603.84350512575145</v>
      </c>
      <c r="G962" s="8">
        <v>112.84048392176909</v>
      </c>
      <c r="H962" s="8">
        <v>532.1804906415573</v>
      </c>
      <c r="I962" s="8">
        <v>163.08869262572236</v>
      </c>
      <c r="J962" s="8">
        <v>1411.9531723148002</v>
      </c>
      <c r="K962" s="9">
        <v>1411953.1723148003</v>
      </c>
    </row>
    <row r="963" spans="2:11" hidden="1" x14ac:dyDescent="0.2">
      <c r="B963" s="4" t="s">
        <v>41</v>
      </c>
      <c r="C963" s="2">
        <v>2048</v>
      </c>
      <c r="D963" s="2" t="s">
        <v>32</v>
      </c>
      <c r="E963" s="2" t="s">
        <v>88</v>
      </c>
      <c r="F963" s="8">
        <v>811.29941164299464</v>
      </c>
      <c r="G963" s="8">
        <v>406.20303131251478</v>
      </c>
      <c r="H963" s="8">
        <v>452.98079041822848</v>
      </c>
      <c r="I963" s="8">
        <v>152.22788490312396</v>
      </c>
      <c r="J963" s="8">
        <v>1822.711118276862</v>
      </c>
      <c r="K963" s="9">
        <v>1822711.118276862</v>
      </c>
    </row>
    <row r="964" spans="2:11" hidden="1" x14ac:dyDescent="0.2">
      <c r="B964" s="4" t="s">
        <v>41</v>
      </c>
      <c r="C964" s="2">
        <v>2048</v>
      </c>
      <c r="D964" s="2" t="s">
        <v>32</v>
      </c>
      <c r="E964" s="2" t="s">
        <v>89</v>
      </c>
      <c r="F964" s="8">
        <v>728.78354902921342</v>
      </c>
      <c r="G964" s="8">
        <v>321.77322769673225</v>
      </c>
      <c r="H964" s="8">
        <v>551.78843196829814</v>
      </c>
      <c r="I964" s="8">
        <v>177.1906173244885</v>
      </c>
      <c r="J964" s="8">
        <v>1779.5358260187325</v>
      </c>
      <c r="K964" s="9">
        <v>1779535.8260187325</v>
      </c>
    </row>
    <row r="965" spans="2:11" hidden="1" x14ac:dyDescent="0.2">
      <c r="B965" s="4" t="s">
        <v>41</v>
      </c>
      <c r="C965" s="2">
        <v>2048</v>
      </c>
      <c r="D965" s="2" t="s">
        <v>32</v>
      </c>
      <c r="E965" s="2" t="s">
        <v>90</v>
      </c>
      <c r="F965" s="8">
        <v>654.98139842681746</v>
      </c>
      <c r="G965" s="8">
        <v>199.15698208772682</v>
      </c>
      <c r="H965" s="8">
        <v>552.79093315080013</v>
      </c>
      <c r="I965" s="8">
        <v>169.26640101012021</v>
      </c>
      <c r="J965" s="8">
        <v>1576.1957146754646</v>
      </c>
      <c r="K965" s="9">
        <v>1576195.7146754647</v>
      </c>
    </row>
    <row r="966" spans="2:11" hidden="1" x14ac:dyDescent="0.2">
      <c r="B966" s="4" t="s">
        <v>41</v>
      </c>
      <c r="C966" s="2">
        <v>2048</v>
      </c>
      <c r="D966" s="2" t="s">
        <v>36</v>
      </c>
      <c r="E966" s="2" t="s">
        <v>88</v>
      </c>
      <c r="F966" s="8">
        <v>993.06821616437833</v>
      </c>
      <c r="G966" s="8">
        <v>516.19852123200917</v>
      </c>
      <c r="H966" s="8">
        <v>310.70502710678954</v>
      </c>
      <c r="I966" s="8">
        <v>84.804095936450437</v>
      </c>
      <c r="J966" s="8">
        <v>1904.7758604396274</v>
      </c>
      <c r="K966" s="9">
        <v>1904775.8604396274</v>
      </c>
    </row>
    <row r="967" spans="2:11" hidden="1" x14ac:dyDescent="0.2">
      <c r="B967" s="4" t="s">
        <v>41</v>
      </c>
      <c r="C967" s="2">
        <v>2048</v>
      </c>
      <c r="D967" s="2" t="s">
        <v>36</v>
      </c>
      <c r="E967" s="2" t="s">
        <v>89</v>
      </c>
      <c r="F967" s="8">
        <v>972.53133767397333</v>
      </c>
      <c r="G967" s="8">
        <v>363.47201660303483</v>
      </c>
      <c r="H967" s="8">
        <v>437.58403203914173</v>
      </c>
      <c r="I967" s="8">
        <v>124.78579770185065</v>
      </c>
      <c r="J967" s="8">
        <v>1898.3731840180005</v>
      </c>
      <c r="K967" s="9">
        <v>1898373.1840180005</v>
      </c>
    </row>
    <row r="968" spans="2:11" hidden="1" x14ac:dyDescent="0.2">
      <c r="B968" s="4" t="s">
        <v>41</v>
      </c>
      <c r="C968" s="2">
        <v>2048</v>
      </c>
      <c r="D968" s="2" t="s">
        <v>36</v>
      </c>
      <c r="E968" s="2" t="s">
        <v>90</v>
      </c>
      <c r="F968" s="8">
        <v>910.94794583479506</v>
      </c>
      <c r="G968" s="8">
        <v>216.93136202188165</v>
      </c>
      <c r="H968" s="8">
        <v>546.34785175942829</v>
      </c>
      <c r="I968" s="8">
        <v>149.15713984663745</v>
      </c>
      <c r="J968" s="8">
        <v>1823.3842994627423</v>
      </c>
      <c r="K968" s="9">
        <v>1823384.2994627424</v>
      </c>
    </row>
    <row r="969" spans="2:11" hidden="1" x14ac:dyDescent="0.2">
      <c r="B969" s="4" t="s">
        <v>41</v>
      </c>
      <c r="C969" s="2">
        <v>2048</v>
      </c>
      <c r="D969" s="2" t="s">
        <v>37</v>
      </c>
      <c r="E969" s="2" t="s">
        <v>88</v>
      </c>
      <c r="F969" s="8">
        <v>126.55016897286686</v>
      </c>
      <c r="G969" s="8">
        <v>96.294566430826237</v>
      </c>
      <c r="H969" s="8">
        <v>443.09030039638697</v>
      </c>
      <c r="I969" s="8">
        <v>188.73513146765654</v>
      </c>
      <c r="J969" s="8">
        <v>854.67016726773659</v>
      </c>
      <c r="K969" s="9">
        <v>854670.16726773663</v>
      </c>
    </row>
    <row r="970" spans="2:11" hidden="1" x14ac:dyDescent="0.2">
      <c r="B970" s="4" t="s">
        <v>41</v>
      </c>
      <c r="C970" s="2">
        <v>2048</v>
      </c>
      <c r="D970" s="2" t="s">
        <v>37</v>
      </c>
      <c r="E970" s="2" t="s">
        <v>89</v>
      </c>
      <c r="F970" s="8">
        <v>117.01717789675278</v>
      </c>
      <c r="G970" s="8">
        <v>83.562265423904421</v>
      </c>
      <c r="H970" s="8">
        <v>448.81792870850779</v>
      </c>
      <c r="I970" s="8">
        <v>178.09595766636846</v>
      </c>
      <c r="J970" s="8">
        <v>827.49332969553348</v>
      </c>
      <c r="K970" s="9">
        <v>827493.3296955335</v>
      </c>
    </row>
    <row r="971" spans="2:11" hidden="1" x14ac:dyDescent="0.2">
      <c r="B971" s="4" t="s">
        <v>41</v>
      </c>
      <c r="C971" s="2">
        <v>2048</v>
      </c>
      <c r="D971" s="2" t="s">
        <v>37</v>
      </c>
      <c r="E971" s="2" t="s">
        <v>90</v>
      </c>
      <c r="F971" s="8">
        <v>114.23461624290917</v>
      </c>
      <c r="G971" s="8">
        <v>76.360969476182518</v>
      </c>
      <c r="H971" s="8">
        <v>356.19587175788485</v>
      </c>
      <c r="I971" s="8">
        <v>135.5405754749624</v>
      </c>
      <c r="J971" s="8">
        <v>682.33203295193903</v>
      </c>
      <c r="K971" s="9">
        <v>682332.03295193904</v>
      </c>
    </row>
    <row r="972" spans="2:11" hidden="1" x14ac:dyDescent="0.2">
      <c r="B972" s="4" t="s">
        <v>41</v>
      </c>
      <c r="C972" s="2">
        <v>2048</v>
      </c>
      <c r="D972" s="2" t="s">
        <v>38</v>
      </c>
      <c r="E972" s="2" t="s">
        <v>88</v>
      </c>
      <c r="F972" s="8">
        <v>486.40558368804295</v>
      </c>
      <c r="G972" s="8">
        <v>144.4418496462394</v>
      </c>
      <c r="H972" s="8">
        <v>593.02497036981629</v>
      </c>
      <c r="I972" s="8">
        <v>169.7235403599766</v>
      </c>
      <c r="J972" s="8">
        <v>1393.5959440640754</v>
      </c>
      <c r="K972" s="9">
        <v>1393595.9440640754</v>
      </c>
    </row>
    <row r="973" spans="2:11" hidden="1" x14ac:dyDescent="0.2">
      <c r="B973" s="4" t="s">
        <v>41</v>
      </c>
      <c r="C973" s="2">
        <v>2048</v>
      </c>
      <c r="D973" s="2" t="s">
        <v>38</v>
      </c>
      <c r="E973" s="2" t="s">
        <v>89</v>
      </c>
      <c r="F973" s="8">
        <v>474.46029751914114</v>
      </c>
      <c r="G973" s="8">
        <v>125.34339813585663</v>
      </c>
      <c r="H973" s="8">
        <v>380.14620764695348</v>
      </c>
      <c r="I973" s="8">
        <v>138.89176555836193</v>
      </c>
      <c r="J973" s="8">
        <v>1118.8416688603131</v>
      </c>
      <c r="K973" s="9">
        <v>1118841.668860313</v>
      </c>
    </row>
    <row r="974" spans="2:11" hidden="1" x14ac:dyDescent="0.2">
      <c r="B974" s="4" t="s">
        <v>41</v>
      </c>
      <c r="C974" s="2">
        <v>2048</v>
      </c>
      <c r="D974" s="2" t="s">
        <v>38</v>
      </c>
      <c r="E974" s="2" t="s">
        <v>90</v>
      </c>
      <c r="F974" s="8">
        <v>454.26507869174338</v>
      </c>
      <c r="G974" s="8">
        <v>114.54145421427378</v>
      </c>
      <c r="H974" s="8">
        <v>301.89852582617704</v>
      </c>
      <c r="I974" s="8">
        <v>109.71881817146271</v>
      </c>
      <c r="J974" s="8">
        <v>980.42387690365695</v>
      </c>
      <c r="K974" s="9">
        <v>980423.87690365699</v>
      </c>
    </row>
    <row r="975" spans="2:11" hidden="1" x14ac:dyDescent="0.2">
      <c r="B975" s="4" t="s">
        <v>41</v>
      </c>
      <c r="C975" s="2">
        <v>2049</v>
      </c>
      <c r="D975" s="2" t="s">
        <v>35</v>
      </c>
      <c r="E975" s="2" t="s">
        <v>88</v>
      </c>
      <c r="F975" s="8">
        <v>775.37967156042305</v>
      </c>
      <c r="G975" s="8">
        <v>204.80138279204553</v>
      </c>
      <c r="H975" s="8">
        <v>313.4166838935422</v>
      </c>
      <c r="I975" s="8">
        <v>81.720004695702016</v>
      </c>
      <c r="J975" s="8">
        <v>1375.3177429417128</v>
      </c>
      <c r="K975" s="9">
        <v>1375317.7429417127</v>
      </c>
    </row>
    <row r="976" spans="2:11" hidden="1" x14ac:dyDescent="0.2">
      <c r="B976" s="4" t="s">
        <v>41</v>
      </c>
      <c r="C976" s="2">
        <v>2049</v>
      </c>
      <c r="D976" s="2" t="s">
        <v>35</v>
      </c>
      <c r="E976" s="2" t="s">
        <v>89</v>
      </c>
      <c r="F976" s="8">
        <v>672.24529808502507</v>
      </c>
      <c r="G976" s="8">
        <v>161.75910047496217</v>
      </c>
      <c r="H976" s="8">
        <v>430.59111234555849</v>
      </c>
      <c r="I976" s="8">
        <v>124.45939412907707</v>
      </c>
      <c r="J976" s="8">
        <v>1389.0549050346228</v>
      </c>
      <c r="K976" s="9">
        <v>1389054.9050346229</v>
      </c>
    </row>
    <row r="977" spans="2:11" hidden="1" x14ac:dyDescent="0.2">
      <c r="B977" s="4" t="s">
        <v>41</v>
      </c>
      <c r="C977" s="2">
        <v>2049</v>
      </c>
      <c r="D977" s="2" t="s">
        <v>35</v>
      </c>
      <c r="E977" s="2" t="s">
        <v>90</v>
      </c>
      <c r="F977" s="8">
        <v>606.40094615104897</v>
      </c>
      <c r="G977" s="8">
        <v>99.490132325222902</v>
      </c>
      <c r="H977" s="8">
        <v>417.68501045390258</v>
      </c>
      <c r="I977" s="8">
        <v>118.88776202967934</v>
      </c>
      <c r="J977" s="8">
        <v>1242.463850959854</v>
      </c>
      <c r="K977" s="9">
        <v>1242463.850959854</v>
      </c>
    </row>
    <row r="978" spans="2:11" hidden="1" x14ac:dyDescent="0.2">
      <c r="B978" s="4" t="s">
        <v>41</v>
      </c>
      <c r="C978" s="2">
        <v>2049</v>
      </c>
      <c r="D978" s="2" t="s">
        <v>34</v>
      </c>
      <c r="E978" s="2" t="s">
        <v>88</v>
      </c>
      <c r="F978" s="8">
        <v>774.65214793096891</v>
      </c>
      <c r="G978" s="8">
        <v>229.19980299322685</v>
      </c>
      <c r="H978" s="8">
        <v>427.04689225137417</v>
      </c>
      <c r="I978" s="8">
        <v>144.40148048481257</v>
      </c>
      <c r="J978" s="8">
        <v>1575.3003236603824</v>
      </c>
      <c r="K978" s="9">
        <v>1575300.3236603825</v>
      </c>
    </row>
    <row r="979" spans="2:11" hidden="1" x14ac:dyDescent="0.2">
      <c r="B979" s="4" t="s">
        <v>41</v>
      </c>
      <c r="C979" s="2">
        <v>2049</v>
      </c>
      <c r="D979" s="2" t="s">
        <v>34</v>
      </c>
      <c r="E979" s="2" t="s">
        <v>89</v>
      </c>
      <c r="F979" s="8">
        <v>679.98724992991697</v>
      </c>
      <c r="G979" s="8">
        <v>181.02980290357155</v>
      </c>
      <c r="H979" s="8">
        <v>532.60390136678723</v>
      </c>
      <c r="I979" s="8">
        <v>171.34077395768344</v>
      </c>
      <c r="J979" s="8">
        <v>1564.9617281579592</v>
      </c>
      <c r="K979" s="9">
        <v>1564961.7281579592</v>
      </c>
    </row>
    <row r="980" spans="2:11" hidden="1" x14ac:dyDescent="0.2">
      <c r="B980" s="4" t="s">
        <v>41</v>
      </c>
      <c r="C980" s="2">
        <v>2049</v>
      </c>
      <c r="D980" s="2" t="s">
        <v>34</v>
      </c>
      <c r="E980" s="2" t="s">
        <v>90</v>
      </c>
      <c r="F980" s="8">
        <v>596.98012509796729</v>
      </c>
      <c r="G980" s="8">
        <v>111.34260139183409</v>
      </c>
      <c r="H980" s="8">
        <v>516.29334419604061</v>
      </c>
      <c r="I980" s="8">
        <v>158.32672995769079</v>
      </c>
      <c r="J980" s="8">
        <v>1382.9428006435328</v>
      </c>
      <c r="K980" s="9">
        <v>1382942.8006435328</v>
      </c>
    </row>
    <row r="981" spans="2:11" hidden="1" x14ac:dyDescent="0.2">
      <c r="B981" s="4" t="s">
        <v>41</v>
      </c>
      <c r="C981" s="2">
        <v>2049</v>
      </c>
      <c r="D981" s="2" t="s">
        <v>32</v>
      </c>
      <c r="E981" s="2" t="s">
        <v>88</v>
      </c>
      <c r="F981" s="8">
        <v>803.38504760752483</v>
      </c>
      <c r="G981" s="8">
        <v>404.52450638973579</v>
      </c>
      <c r="H981" s="8">
        <v>442.7945144237803</v>
      </c>
      <c r="I981" s="8">
        <v>149.15384200621077</v>
      </c>
      <c r="J981" s="8">
        <v>1799.8579104272517</v>
      </c>
      <c r="K981" s="9">
        <v>1799857.9104272516</v>
      </c>
    </row>
    <row r="982" spans="2:11" hidden="1" x14ac:dyDescent="0.2">
      <c r="B982" s="4" t="s">
        <v>41</v>
      </c>
      <c r="C982" s="2">
        <v>2049</v>
      </c>
      <c r="D982" s="2" t="s">
        <v>32</v>
      </c>
      <c r="E982" s="2" t="s">
        <v>89</v>
      </c>
      <c r="F982" s="8">
        <v>719.84598990283314</v>
      </c>
      <c r="G982" s="8">
        <v>319.50721905098067</v>
      </c>
      <c r="H982" s="8">
        <v>540.55462911810855</v>
      </c>
      <c r="I982" s="8">
        <v>173.76514977189683</v>
      </c>
      <c r="J982" s="8">
        <v>1753.6729878438193</v>
      </c>
      <c r="K982" s="9">
        <v>1753672.9878438194</v>
      </c>
    </row>
    <row r="983" spans="2:11" hidden="1" x14ac:dyDescent="0.2">
      <c r="B983" s="4" t="s">
        <v>41</v>
      </c>
      <c r="C983" s="2">
        <v>2049</v>
      </c>
      <c r="D983" s="2" t="s">
        <v>32</v>
      </c>
      <c r="E983" s="2" t="s">
        <v>90</v>
      </c>
      <c r="F983" s="8">
        <v>646.59458270055916</v>
      </c>
      <c r="G983" s="8">
        <v>196.51330533434989</v>
      </c>
      <c r="H983" s="8">
        <v>536.28850462672301</v>
      </c>
      <c r="I983" s="8">
        <v>164.32001565180494</v>
      </c>
      <c r="J983" s="8">
        <v>1543.7164083134369</v>
      </c>
      <c r="K983" s="9">
        <v>1543716.4083134369</v>
      </c>
    </row>
    <row r="984" spans="2:11" hidden="1" x14ac:dyDescent="0.2">
      <c r="B984" s="4" t="s">
        <v>41</v>
      </c>
      <c r="C984" s="2">
        <v>2049</v>
      </c>
      <c r="D984" s="2" t="s">
        <v>36</v>
      </c>
      <c r="E984" s="2" t="s">
        <v>88</v>
      </c>
      <c r="F984" s="8">
        <v>981.67699631867526</v>
      </c>
      <c r="G984" s="8">
        <v>514.06546949138101</v>
      </c>
      <c r="H984" s="8">
        <v>303.71813665598211</v>
      </c>
      <c r="I984" s="8">
        <v>83.03674333293543</v>
      </c>
      <c r="J984" s="8">
        <v>1882.4973457989738</v>
      </c>
      <c r="K984" s="9">
        <v>1882497.3457989739</v>
      </c>
    </row>
    <row r="985" spans="2:11" hidden="1" x14ac:dyDescent="0.2">
      <c r="B985" s="4" t="s">
        <v>41</v>
      </c>
      <c r="C985" s="2">
        <v>2049</v>
      </c>
      <c r="D985" s="2" t="s">
        <v>36</v>
      </c>
      <c r="E985" s="2" t="s">
        <v>89</v>
      </c>
      <c r="F985" s="8">
        <v>961.34414034978488</v>
      </c>
      <c r="G985" s="8">
        <v>360.91235451428105</v>
      </c>
      <c r="H985" s="8">
        <v>428.67530459666222</v>
      </c>
      <c r="I985" s="8">
        <v>122.37173420612504</v>
      </c>
      <c r="J985" s="8">
        <v>1873.3035336668531</v>
      </c>
      <c r="K985" s="9">
        <v>1873303.5336668531</v>
      </c>
    </row>
    <row r="986" spans="2:11" hidden="1" x14ac:dyDescent="0.2">
      <c r="B986" s="4" t="s">
        <v>41</v>
      </c>
      <c r="C986" s="2">
        <v>2049</v>
      </c>
      <c r="D986" s="2" t="s">
        <v>36</v>
      </c>
      <c r="E986" s="2" t="s">
        <v>90</v>
      </c>
      <c r="F986" s="8">
        <v>900.19724350253568</v>
      </c>
      <c r="G986" s="8">
        <v>214.05174217203367</v>
      </c>
      <c r="H986" s="8">
        <v>530.03776808719192</v>
      </c>
      <c r="I986" s="8">
        <v>144.88976183572504</v>
      </c>
      <c r="J986" s="8">
        <v>1789.1765155974863</v>
      </c>
      <c r="K986" s="9">
        <v>1789176.5155974864</v>
      </c>
    </row>
    <row r="987" spans="2:11" hidden="1" x14ac:dyDescent="0.2">
      <c r="B987" s="4" t="s">
        <v>41</v>
      </c>
      <c r="C987" s="2">
        <v>2049</v>
      </c>
      <c r="D987" s="2" t="s">
        <v>37</v>
      </c>
      <c r="E987" s="2" t="s">
        <v>88</v>
      </c>
      <c r="F987" s="8">
        <v>126.04396829697539</v>
      </c>
      <c r="G987" s="8">
        <v>95.94790599167527</v>
      </c>
      <c r="H987" s="8">
        <v>432.01582012099209</v>
      </c>
      <c r="I987" s="8">
        <v>184.4059906678861</v>
      </c>
      <c r="J987" s="8">
        <v>838.41368507752873</v>
      </c>
      <c r="K987" s="9">
        <v>838413.6850775287</v>
      </c>
    </row>
    <row r="988" spans="2:11" hidden="1" x14ac:dyDescent="0.2">
      <c r="B988" s="4" t="s">
        <v>41</v>
      </c>
      <c r="C988" s="2">
        <v>2049</v>
      </c>
      <c r="D988" s="2" t="s">
        <v>37</v>
      </c>
      <c r="E988" s="2" t="s">
        <v>89</v>
      </c>
      <c r="F988" s="8">
        <v>116.54910918516579</v>
      </c>
      <c r="G988" s="8">
        <v>83.261441268378363</v>
      </c>
      <c r="H988" s="8">
        <v>437.35421541718466</v>
      </c>
      <c r="I988" s="8">
        <v>173.77528511376445</v>
      </c>
      <c r="J988" s="8">
        <v>810.94005098449327</v>
      </c>
      <c r="K988" s="9">
        <v>810940.05098449322</v>
      </c>
    </row>
    <row r="989" spans="2:11" hidden="1" x14ac:dyDescent="0.2">
      <c r="B989" s="4" t="s">
        <v>41</v>
      </c>
      <c r="C989" s="2">
        <v>2049</v>
      </c>
      <c r="D989" s="2" t="s">
        <v>37</v>
      </c>
      <c r="E989" s="2" t="s">
        <v>90</v>
      </c>
      <c r="F989" s="8">
        <v>113.77767777793753</v>
      </c>
      <c r="G989" s="8">
        <v>76.055525598277782</v>
      </c>
      <c r="H989" s="8">
        <v>344.06344927425801</v>
      </c>
      <c r="I989" s="8">
        <v>131.04566971442355</v>
      </c>
      <c r="J989" s="8">
        <v>664.94232236489677</v>
      </c>
      <c r="K989" s="9">
        <v>664942.32236489677</v>
      </c>
    </row>
    <row r="990" spans="2:11" hidden="1" x14ac:dyDescent="0.2">
      <c r="B990" s="4" t="s">
        <v>41</v>
      </c>
      <c r="C990" s="2">
        <v>2049</v>
      </c>
      <c r="D990" s="2" t="s">
        <v>38</v>
      </c>
      <c r="E990" s="2" t="s">
        <v>88</v>
      </c>
      <c r="F990" s="8">
        <v>480.56871668378642</v>
      </c>
      <c r="G990" s="8">
        <v>143.92185898751291</v>
      </c>
      <c r="H990" s="8">
        <v>580.27154449637703</v>
      </c>
      <c r="I990" s="8">
        <v>166.207074030862</v>
      </c>
      <c r="J990" s="8">
        <v>1370.9691941985384</v>
      </c>
      <c r="K990" s="9">
        <v>1370969.1941985383</v>
      </c>
    </row>
    <row r="991" spans="2:11" hidden="1" x14ac:dyDescent="0.2">
      <c r="B991" s="4" t="s">
        <v>41</v>
      </c>
      <c r="C991" s="2">
        <v>2049</v>
      </c>
      <c r="D991" s="2" t="s">
        <v>38</v>
      </c>
      <c r="E991" s="2" t="s">
        <v>89</v>
      </c>
      <c r="F991" s="8">
        <v>468.76677394891146</v>
      </c>
      <c r="G991" s="8">
        <v>124.89216190256755</v>
      </c>
      <c r="H991" s="8">
        <v>370.436508335724</v>
      </c>
      <c r="I991" s="8">
        <v>135.50281716718544</v>
      </c>
      <c r="J991" s="8">
        <v>1099.5982613543883</v>
      </c>
      <c r="K991" s="9">
        <v>1099598.2613543884</v>
      </c>
    </row>
    <row r="992" spans="2:11" hidden="1" x14ac:dyDescent="0.2">
      <c r="B992" s="4" t="s">
        <v>41</v>
      </c>
      <c r="C992" s="2">
        <v>2049</v>
      </c>
      <c r="D992" s="2" t="s">
        <v>38</v>
      </c>
      <c r="E992" s="2" t="s">
        <v>90</v>
      </c>
      <c r="F992" s="8">
        <v>448.81389774744252</v>
      </c>
      <c r="G992" s="8">
        <v>114.08328839741668</v>
      </c>
      <c r="H992" s="8">
        <v>291.61553056171476</v>
      </c>
      <c r="I992" s="8">
        <v>106.19320879926269</v>
      </c>
      <c r="J992" s="8">
        <v>960.70592550583672</v>
      </c>
      <c r="K992" s="9">
        <v>960705.92550583673</v>
      </c>
    </row>
    <row r="993" spans="2:11" hidden="1" x14ac:dyDescent="0.2">
      <c r="B993" s="4" t="s">
        <v>41</v>
      </c>
      <c r="C993" s="2">
        <v>2050</v>
      </c>
      <c r="D993" s="2" t="s">
        <v>35</v>
      </c>
      <c r="E993" s="2" t="s">
        <v>88</v>
      </c>
      <c r="F993" s="8">
        <v>768.17470704609343</v>
      </c>
      <c r="G993" s="8">
        <v>203.95158452319876</v>
      </c>
      <c r="H993" s="8">
        <v>304.7265526447261</v>
      </c>
      <c r="I993" s="8">
        <v>79.626344230138614</v>
      </c>
      <c r="J993" s="8">
        <v>1356.4791884441568</v>
      </c>
      <c r="K993" s="9">
        <v>1356479.1884441567</v>
      </c>
    </row>
    <row r="994" spans="2:11" hidden="1" x14ac:dyDescent="0.2">
      <c r="B994" s="4" t="s">
        <v>41</v>
      </c>
      <c r="C994" s="2">
        <v>2050</v>
      </c>
      <c r="D994" s="2" t="s">
        <v>35</v>
      </c>
      <c r="E994" s="2" t="s">
        <v>89</v>
      </c>
      <c r="F994" s="8">
        <v>664.46130255508842</v>
      </c>
      <c r="G994" s="8">
        <v>160.61187281201904</v>
      </c>
      <c r="H994" s="8">
        <v>421.80353554038487</v>
      </c>
      <c r="I994" s="8">
        <v>122.04614910298358</v>
      </c>
      <c r="J994" s="8">
        <v>1368.9228600104761</v>
      </c>
      <c r="K994" s="9">
        <v>1368922.8600104761</v>
      </c>
    </row>
    <row r="995" spans="2:11" hidden="1" x14ac:dyDescent="0.2">
      <c r="B995" s="4" t="s">
        <v>41</v>
      </c>
      <c r="C995" s="2">
        <v>2050</v>
      </c>
      <c r="D995" s="2" t="s">
        <v>35</v>
      </c>
      <c r="E995" s="2" t="s">
        <v>90</v>
      </c>
      <c r="F995" s="8">
        <v>599.05453627019892</v>
      </c>
      <c r="G995" s="8">
        <v>98.15170005178939</v>
      </c>
      <c r="H995" s="8">
        <v>405.14255311524181</v>
      </c>
      <c r="I995" s="8">
        <v>115.50422993533599</v>
      </c>
      <c r="J995" s="8">
        <v>1217.8530193725662</v>
      </c>
      <c r="K995" s="9">
        <v>1217853.0193725661</v>
      </c>
    </row>
    <row r="996" spans="2:11" hidden="1" x14ac:dyDescent="0.2">
      <c r="B996" s="4" t="s">
        <v>41</v>
      </c>
      <c r="C996" s="2">
        <v>2050</v>
      </c>
      <c r="D996" s="2" t="s">
        <v>34</v>
      </c>
      <c r="E996" s="2" t="s">
        <v>88</v>
      </c>
      <c r="F996" s="8">
        <v>768.71389963870615</v>
      </c>
      <c r="G996" s="8">
        <v>228.24876646628391</v>
      </c>
      <c r="H996" s="8">
        <v>417.43661010634446</v>
      </c>
      <c r="I996" s="8">
        <v>141.50126262488405</v>
      </c>
      <c r="J996" s="8">
        <v>1555.9005388362184</v>
      </c>
      <c r="K996" s="9">
        <v>1555900.5388362184</v>
      </c>
    </row>
    <row r="997" spans="2:11" hidden="1" x14ac:dyDescent="0.2">
      <c r="B997" s="4" t="s">
        <v>41</v>
      </c>
      <c r="C997" s="2">
        <v>2050</v>
      </c>
      <c r="D997" s="2" t="s">
        <v>34</v>
      </c>
      <c r="E997" s="2" t="s">
        <v>89</v>
      </c>
      <c r="F997" s="8">
        <v>672.91350542997122</v>
      </c>
      <c r="G997" s="8">
        <v>179.74590359219857</v>
      </c>
      <c r="H997" s="8">
        <v>521.73443017751742</v>
      </c>
      <c r="I997" s="8">
        <v>168.02640024388401</v>
      </c>
      <c r="J997" s="8">
        <v>1542.4202394435711</v>
      </c>
      <c r="K997" s="9">
        <v>1542420.2394435711</v>
      </c>
    </row>
    <row r="998" spans="2:11" hidden="1" x14ac:dyDescent="0.2">
      <c r="B998" s="4" t="s">
        <v>41</v>
      </c>
      <c r="C998" s="2">
        <v>2050</v>
      </c>
      <c r="D998" s="2" t="s">
        <v>34</v>
      </c>
      <c r="E998" s="2" t="s">
        <v>90</v>
      </c>
      <c r="F998" s="8">
        <v>590.52907281740625</v>
      </c>
      <c r="G998" s="8">
        <v>109.8447188618991</v>
      </c>
      <c r="H998" s="8">
        <v>500.78982579882449</v>
      </c>
      <c r="I998" s="8">
        <v>153.67975473883286</v>
      </c>
      <c r="J998" s="8">
        <v>1354.8433722169625</v>
      </c>
      <c r="K998" s="9">
        <v>1354843.3722169625</v>
      </c>
    </row>
    <row r="999" spans="2:11" hidden="1" x14ac:dyDescent="0.2">
      <c r="B999" s="4" t="s">
        <v>41</v>
      </c>
      <c r="C999" s="2">
        <v>2050</v>
      </c>
      <c r="D999" s="2" t="s">
        <v>32</v>
      </c>
      <c r="E999" s="2" t="s">
        <v>88</v>
      </c>
      <c r="F999" s="8">
        <v>795.58320388236291</v>
      </c>
      <c r="G999" s="8">
        <v>402.84598146695714</v>
      </c>
      <c r="H999" s="8">
        <v>432.82984709310495</v>
      </c>
      <c r="I999" s="8">
        <v>146.14667679247998</v>
      </c>
      <c r="J999" s="8">
        <v>1777.4057092349049</v>
      </c>
      <c r="K999" s="9">
        <v>1777405.709234905</v>
      </c>
    </row>
    <row r="1000" spans="2:11" hidden="1" x14ac:dyDescent="0.2">
      <c r="B1000" s="4" t="s">
        <v>41</v>
      </c>
      <c r="C1000" s="2">
        <v>2050</v>
      </c>
      <c r="D1000" s="2" t="s">
        <v>32</v>
      </c>
      <c r="E1000" s="2" t="s">
        <v>89</v>
      </c>
      <c r="F1000" s="8">
        <v>711.04210333792707</v>
      </c>
      <c r="G1000" s="8">
        <v>317.24121040522868</v>
      </c>
      <c r="H1000" s="8">
        <v>529.52289812186973</v>
      </c>
      <c r="I1000" s="8">
        <v>170.40129898330144</v>
      </c>
      <c r="J1000" s="8">
        <v>1728.2075108483268</v>
      </c>
      <c r="K1000" s="9">
        <v>1728207.5108483268</v>
      </c>
    </row>
    <row r="1001" spans="2:11" hidden="1" x14ac:dyDescent="0.2">
      <c r="B1001" s="4" t="s">
        <v>41</v>
      </c>
      <c r="C1001" s="2">
        <v>2050</v>
      </c>
      <c r="D1001" s="2" t="s">
        <v>32</v>
      </c>
      <c r="E1001" s="2" t="s">
        <v>90</v>
      </c>
      <c r="F1001" s="8">
        <v>638.34020416181568</v>
      </c>
      <c r="G1001" s="8">
        <v>193.86962858097309</v>
      </c>
      <c r="H1001" s="8">
        <v>520.18456141079253</v>
      </c>
      <c r="I1001" s="8">
        <v>159.49307101040262</v>
      </c>
      <c r="J1001" s="8">
        <v>1511.887465163984</v>
      </c>
      <c r="K1001" s="9">
        <v>1511887.4651639839</v>
      </c>
    </row>
    <row r="1002" spans="2:11" hidden="1" x14ac:dyDescent="0.2">
      <c r="B1002" s="4" t="s">
        <v>41</v>
      </c>
      <c r="C1002" s="2">
        <v>2050</v>
      </c>
      <c r="D1002" s="2" t="s">
        <v>36</v>
      </c>
      <c r="E1002" s="2" t="s">
        <v>88</v>
      </c>
      <c r="F1002" s="8">
        <v>971.08573305003097</v>
      </c>
      <c r="G1002" s="8">
        <v>511.93241775075342</v>
      </c>
      <c r="H1002" s="8">
        <v>296.88325027983126</v>
      </c>
      <c r="I1002" s="8">
        <v>81.307840566151171</v>
      </c>
      <c r="J1002" s="8">
        <v>1861.2092416467669</v>
      </c>
      <c r="K1002" s="9">
        <v>1861209.2416467669</v>
      </c>
    </row>
    <row r="1003" spans="2:11" hidden="1" x14ac:dyDescent="0.2">
      <c r="B1003" s="4" t="s">
        <v>41</v>
      </c>
      <c r="C1003" s="2">
        <v>2050</v>
      </c>
      <c r="D1003" s="2" t="s">
        <v>36</v>
      </c>
      <c r="E1003" s="2" t="s">
        <v>89</v>
      </c>
      <c r="F1003" s="8">
        <v>950.94279706698603</v>
      </c>
      <c r="G1003" s="8">
        <v>358.35269242552738</v>
      </c>
      <c r="H1003" s="8">
        <v>419.92682592253425</v>
      </c>
      <c r="I1003" s="8">
        <v>120.00109449953325</v>
      </c>
      <c r="J1003" s="8">
        <v>1849.2234099145808</v>
      </c>
      <c r="K1003" s="9">
        <v>1849223.4099145809</v>
      </c>
    </row>
    <row r="1004" spans="2:11" hidden="1" x14ac:dyDescent="0.2">
      <c r="B1004" s="4" t="s">
        <v>41</v>
      </c>
      <c r="C1004" s="2">
        <v>2050</v>
      </c>
      <c r="D1004" s="2" t="s">
        <v>36</v>
      </c>
      <c r="E1004" s="2" t="s">
        <v>90</v>
      </c>
      <c r="F1004" s="8">
        <v>890.20490251590968</v>
      </c>
      <c r="G1004" s="8">
        <v>211.17212232218574</v>
      </c>
      <c r="H1004" s="8">
        <v>514.1215251583684</v>
      </c>
      <c r="I1004" s="8">
        <v>140.72542850330808</v>
      </c>
      <c r="J1004" s="8">
        <v>1756.2239784997719</v>
      </c>
      <c r="K1004" s="9">
        <v>1756223.9784997718</v>
      </c>
    </row>
    <row r="1005" spans="2:11" hidden="1" x14ac:dyDescent="0.2">
      <c r="B1005" s="4" t="s">
        <v>41</v>
      </c>
      <c r="C1005" s="2">
        <v>2050</v>
      </c>
      <c r="D1005" s="2" t="s">
        <v>37</v>
      </c>
      <c r="E1005" s="2" t="s">
        <v>88</v>
      </c>
      <c r="F1005" s="8">
        <v>125.53979242378749</v>
      </c>
      <c r="G1005" s="8">
        <v>95.602493530105249</v>
      </c>
      <c r="H1005" s="8">
        <v>421.21813243831826</v>
      </c>
      <c r="I1005" s="8">
        <v>180.18505125332058</v>
      </c>
      <c r="J1005" s="8">
        <v>822.54546964553151</v>
      </c>
      <c r="K1005" s="9">
        <v>822545.4696455315</v>
      </c>
    </row>
    <row r="1006" spans="2:11" hidden="1" x14ac:dyDescent="0.2">
      <c r="B1006" s="4" t="s">
        <v>41</v>
      </c>
      <c r="C1006" s="2">
        <v>2050</v>
      </c>
      <c r="D1006" s="2" t="s">
        <v>37</v>
      </c>
      <c r="E1006" s="2" t="s">
        <v>89</v>
      </c>
      <c r="F1006" s="8">
        <v>116.08291274842513</v>
      </c>
      <c r="G1006" s="8">
        <v>82.961700079812189</v>
      </c>
      <c r="H1006" s="8">
        <v>426.18330843695941</v>
      </c>
      <c r="I1006" s="8">
        <v>169.56497123460588</v>
      </c>
      <c r="J1006" s="8">
        <v>794.79289249980263</v>
      </c>
      <c r="K1006" s="9">
        <v>794792.89249980263</v>
      </c>
    </row>
    <row r="1007" spans="2:11" hidden="1" x14ac:dyDescent="0.2">
      <c r="B1007" s="4" t="s">
        <v>41</v>
      </c>
      <c r="C1007" s="2">
        <v>2050</v>
      </c>
      <c r="D1007" s="2" t="s">
        <v>37</v>
      </c>
      <c r="E1007" s="2" t="s">
        <v>90</v>
      </c>
      <c r="F1007" s="8">
        <v>113.32256706682578</v>
      </c>
      <c r="G1007" s="8">
        <v>75.75130349588467</v>
      </c>
      <c r="H1007" s="8">
        <v>332.34427041746227</v>
      </c>
      <c r="I1007" s="8">
        <v>126.70386537787948</v>
      </c>
      <c r="J1007" s="8">
        <v>648.1220063580522</v>
      </c>
      <c r="K1007" s="9">
        <v>648122.00635805225</v>
      </c>
    </row>
    <row r="1008" spans="2:11" hidden="1" x14ac:dyDescent="0.2">
      <c r="B1008" s="4" t="s">
        <v>41</v>
      </c>
      <c r="C1008" s="2">
        <v>2050</v>
      </c>
      <c r="D1008" s="2" t="s">
        <v>38</v>
      </c>
      <c r="E1008" s="2" t="s">
        <v>88</v>
      </c>
      <c r="F1008" s="8">
        <v>474.80189208358098</v>
      </c>
      <c r="G1008" s="8">
        <v>143.40374029515786</v>
      </c>
      <c r="H1008" s="8">
        <v>567.79239016189661</v>
      </c>
      <c r="I1008" s="8">
        <v>162.76623182356025</v>
      </c>
      <c r="J1008" s="8">
        <v>1348.7642543641957</v>
      </c>
      <c r="K1008" s="9">
        <v>1348764.2543641957</v>
      </c>
    </row>
    <row r="1009" spans="2:11" hidden="1" x14ac:dyDescent="0.2">
      <c r="B1009" s="4" t="s">
        <v>41</v>
      </c>
      <c r="C1009" s="2">
        <v>2050</v>
      </c>
      <c r="D1009" s="2" t="s">
        <v>38</v>
      </c>
      <c r="E1009" s="2" t="s">
        <v>89</v>
      </c>
      <c r="F1009" s="8">
        <v>463.14157266152455</v>
      </c>
      <c r="G1009" s="8">
        <v>124.44255011971828</v>
      </c>
      <c r="H1009" s="8">
        <v>360.9748142881416</v>
      </c>
      <c r="I1009" s="8">
        <v>132.2004293390398</v>
      </c>
      <c r="J1009" s="8">
        <v>1080.7593664084243</v>
      </c>
      <c r="K1009" s="9">
        <v>1080759.3664084242</v>
      </c>
    </row>
    <row r="1010" spans="2:11" hidden="1" x14ac:dyDescent="0.2">
      <c r="B1010" s="4" t="s">
        <v>41</v>
      </c>
      <c r="C1010" s="2">
        <v>2050</v>
      </c>
      <c r="D1010" s="2" t="s">
        <v>38</v>
      </c>
      <c r="E1010" s="2" t="s">
        <v>90</v>
      </c>
      <c r="F1010" s="8">
        <v>443.42813097447311</v>
      </c>
      <c r="G1010" s="8">
        <v>113.62695524382701</v>
      </c>
      <c r="H1010" s="8">
        <v>281.68278540299281</v>
      </c>
      <c r="I1010" s="8">
        <v>102.78768555213165</v>
      </c>
      <c r="J1010" s="8">
        <v>941.52555717342454</v>
      </c>
      <c r="K1010" s="9">
        <v>941525.55717342452</v>
      </c>
    </row>
    <row r="1011" spans="2:11" hidden="1" x14ac:dyDescent="0.2">
      <c r="B1011" s="4" t="s">
        <v>42</v>
      </c>
      <c r="C1011" s="2">
        <v>2023</v>
      </c>
      <c r="D1011" s="2" t="s">
        <v>35</v>
      </c>
      <c r="E1011" s="2" t="s">
        <v>88</v>
      </c>
      <c r="F1011" s="8">
        <v>1352.0000884572942</v>
      </c>
      <c r="G1011" s="8">
        <v>205.0539677472386</v>
      </c>
      <c r="H1011" s="8">
        <v>934.43959248291958</v>
      </c>
      <c r="I1011" s="8">
        <v>230.18235513598921</v>
      </c>
      <c r="J1011" s="8">
        <v>2721.6760038234415</v>
      </c>
      <c r="K1011" s="9">
        <v>2721676.0038234415</v>
      </c>
    </row>
    <row r="1012" spans="2:11" hidden="1" x14ac:dyDescent="0.2">
      <c r="B1012" s="4" t="s">
        <v>42</v>
      </c>
      <c r="C1012" s="2">
        <v>2023</v>
      </c>
      <c r="D1012" s="2" t="s">
        <v>35</v>
      </c>
      <c r="E1012" s="2" t="s">
        <v>89</v>
      </c>
      <c r="F1012" s="8">
        <v>1332.5682346373565</v>
      </c>
      <c r="G1012" s="8">
        <v>183.4714392353211</v>
      </c>
      <c r="H1012" s="8">
        <v>1062.2996725133939</v>
      </c>
      <c r="I1012" s="8">
        <v>296.78232642028877</v>
      </c>
      <c r="J1012" s="8">
        <v>2875.1216728063605</v>
      </c>
      <c r="K1012" s="9">
        <v>2875121.6728063603</v>
      </c>
    </row>
    <row r="1013" spans="2:11" hidden="1" x14ac:dyDescent="0.2">
      <c r="B1013" s="4" t="s">
        <v>42</v>
      </c>
      <c r="C1013" s="2">
        <v>2023</v>
      </c>
      <c r="D1013" s="2" t="s">
        <v>35</v>
      </c>
      <c r="E1013" s="2" t="s">
        <v>90</v>
      </c>
      <c r="F1013" s="8">
        <v>1244.2515073125232</v>
      </c>
      <c r="G1013" s="8">
        <v>141.44335460074601</v>
      </c>
      <c r="H1013" s="8">
        <v>1420.5199608404082</v>
      </c>
      <c r="I1013" s="8">
        <v>388.26189726836958</v>
      </c>
      <c r="J1013" s="8">
        <v>3194.4767200220467</v>
      </c>
      <c r="K1013" s="9">
        <v>3194476.7200220469</v>
      </c>
    </row>
    <row r="1014" spans="2:11" hidden="1" x14ac:dyDescent="0.2">
      <c r="B1014" s="4" t="s">
        <v>42</v>
      </c>
      <c r="C1014" s="2">
        <v>2023</v>
      </c>
      <c r="D1014" s="2" t="s">
        <v>34</v>
      </c>
      <c r="E1014" s="2" t="s">
        <v>88</v>
      </c>
      <c r="F1014" s="8">
        <v>1201.0741084382717</v>
      </c>
      <c r="G1014" s="8">
        <v>229.4824789262702</v>
      </c>
      <c r="H1014" s="8">
        <v>795.00449314345701</v>
      </c>
      <c r="I1014" s="8">
        <v>252.55245161505243</v>
      </c>
      <c r="J1014" s="8">
        <v>2478.1135321230513</v>
      </c>
      <c r="K1014" s="9">
        <v>2478113.5321230511</v>
      </c>
    </row>
    <row r="1015" spans="2:11" hidden="1" x14ac:dyDescent="0.2">
      <c r="B1015" s="4" t="s">
        <v>42</v>
      </c>
      <c r="C1015" s="2">
        <v>2023</v>
      </c>
      <c r="D1015" s="2" t="s">
        <v>34</v>
      </c>
      <c r="E1015" s="2" t="s">
        <v>89</v>
      </c>
      <c r="F1015" s="8">
        <v>1166.0304287259908</v>
      </c>
      <c r="G1015" s="8">
        <v>205.32877832333014</v>
      </c>
      <c r="H1015" s="8">
        <v>1313.9726617191295</v>
      </c>
      <c r="I1015" s="8">
        <v>407.93490194418604</v>
      </c>
      <c r="J1015" s="8">
        <v>3093.2667707126366</v>
      </c>
      <c r="K1015" s="9">
        <v>3093266.7707126364</v>
      </c>
    </row>
    <row r="1016" spans="2:11" hidden="1" x14ac:dyDescent="0.2">
      <c r="B1016" s="4" t="s">
        <v>42</v>
      </c>
      <c r="C1016" s="2">
        <v>2023</v>
      </c>
      <c r="D1016" s="2" t="s">
        <v>34</v>
      </c>
      <c r="E1016" s="2" t="s">
        <v>90</v>
      </c>
      <c r="F1016" s="8">
        <v>1070.5825098559324</v>
      </c>
      <c r="G1016" s="8">
        <v>158.29379942278032</v>
      </c>
      <c r="H1016" s="8">
        <v>1755.8805863838008</v>
      </c>
      <c r="I1016" s="8">
        <v>529.21075871596145</v>
      </c>
      <c r="J1016" s="8">
        <v>3513.9676543784753</v>
      </c>
      <c r="K1016" s="9">
        <v>3513967.6543784752</v>
      </c>
    </row>
    <row r="1017" spans="2:11" hidden="1" x14ac:dyDescent="0.2">
      <c r="B1017" s="4" t="s">
        <v>42</v>
      </c>
      <c r="C1017" s="2">
        <v>2023</v>
      </c>
      <c r="D1017" s="2" t="s">
        <v>32</v>
      </c>
      <c r="E1017" s="2" t="s">
        <v>88</v>
      </c>
      <c r="F1017" s="8">
        <v>1058.9561509619314</v>
      </c>
      <c r="G1017" s="8">
        <v>405.02341319850876</v>
      </c>
      <c r="H1017" s="8">
        <v>824.32078278412621</v>
      </c>
      <c r="I1017" s="8">
        <v>261.39960360493239</v>
      </c>
      <c r="J1017" s="8">
        <v>2549.6999505494987</v>
      </c>
      <c r="K1017" s="9">
        <v>2549699.9505494987</v>
      </c>
    </row>
    <row r="1018" spans="2:11" hidden="1" x14ac:dyDescent="0.2">
      <c r="B1018" s="4" t="s">
        <v>42</v>
      </c>
      <c r="C1018" s="2">
        <v>2023</v>
      </c>
      <c r="D1018" s="2" t="s">
        <v>32</v>
      </c>
      <c r="E1018" s="2" t="s">
        <v>89</v>
      </c>
      <c r="F1018" s="8">
        <v>1028.0311085915646</v>
      </c>
      <c r="G1018" s="8">
        <v>362.39351698442448</v>
      </c>
      <c r="H1018" s="8">
        <v>1333.5876868422997</v>
      </c>
      <c r="I1018" s="8">
        <v>413.9160138613812</v>
      </c>
      <c r="J1018" s="8">
        <v>3137.9283262796698</v>
      </c>
      <c r="K1018" s="9">
        <v>3137928.32627967</v>
      </c>
    </row>
    <row r="1019" spans="2:11" hidden="1" x14ac:dyDescent="0.2">
      <c r="B1019" s="4" t="s">
        <v>42</v>
      </c>
      <c r="C1019" s="2">
        <v>2023</v>
      </c>
      <c r="D1019" s="2" t="s">
        <v>32</v>
      </c>
      <c r="E1019" s="2" t="s">
        <v>90</v>
      </c>
      <c r="F1019" s="8">
        <v>943.80105742529247</v>
      </c>
      <c r="G1019" s="8">
        <v>279.37947694461337</v>
      </c>
      <c r="H1019" s="8">
        <v>1823.8828459839833</v>
      </c>
      <c r="I1019" s="8">
        <v>549.59353939141999</v>
      </c>
      <c r="J1019" s="8">
        <v>3596.6569197453096</v>
      </c>
      <c r="K1019" s="9">
        <v>3596656.9197453097</v>
      </c>
    </row>
    <row r="1020" spans="2:11" hidden="1" x14ac:dyDescent="0.2">
      <c r="B1020" s="4" t="s">
        <v>42</v>
      </c>
      <c r="C1020" s="2">
        <v>2023</v>
      </c>
      <c r="D1020" s="2" t="s">
        <v>36</v>
      </c>
      <c r="E1020" s="2" t="s">
        <v>88</v>
      </c>
      <c r="F1020" s="8">
        <v>2660.2094932606196</v>
      </c>
      <c r="G1020" s="8">
        <v>514.69947499372574</v>
      </c>
      <c r="H1020" s="8">
        <v>565.41163903034521</v>
      </c>
      <c r="I1020" s="8">
        <v>148.07589215456349</v>
      </c>
      <c r="J1020" s="8">
        <v>3888.3964994392541</v>
      </c>
      <c r="K1020" s="9">
        <v>3888396.4994392539</v>
      </c>
    </row>
    <row r="1021" spans="2:11" hidden="1" x14ac:dyDescent="0.2">
      <c r="B1021" s="4" t="s">
        <v>42</v>
      </c>
      <c r="C1021" s="2">
        <v>2023</v>
      </c>
      <c r="D1021" s="2" t="s">
        <v>36</v>
      </c>
      <c r="E1021" s="2" t="s">
        <v>89</v>
      </c>
      <c r="F1021" s="8">
        <v>2612.0530483069433</v>
      </c>
      <c r="G1021" s="8">
        <v>409.35631396388152</v>
      </c>
      <c r="H1021" s="8">
        <v>1057.5732350977114</v>
      </c>
      <c r="I1021" s="8">
        <v>291.63191715988734</v>
      </c>
      <c r="J1021" s="8">
        <v>4370.6145145284236</v>
      </c>
      <c r="K1021" s="9">
        <v>4370614.5145284235</v>
      </c>
    </row>
    <row r="1022" spans="2:11" hidden="1" x14ac:dyDescent="0.2">
      <c r="B1022" s="4" t="s">
        <v>42</v>
      </c>
      <c r="C1022" s="2">
        <v>2023</v>
      </c>
      <c r="D1022" s="2" t="s">
        <v>36</v>
      </c>
      <c r="E1022" s="2" t="s">
        <v>90</v>
      </c>
      <c r="F1022" s="8">
        <v>2520.4013550004665</v>
      </c>
      <c r="G1022" s="8">
        <v>304.31356118792456</v>
      </c>
      <c r="H1022" s="8">
        <v>1802.6244914772976</v>
      </c>
      <c r="I1022" s="8">
        <v>476.69303274559752</v>
      </c>
      <c r="J1022" s="8">
        <v>5104.0324404112862</v>
      </c>
      <c r="K1022" s="9">
        <v>5104032.4404112864</v>
      </c>
    </row>
    <row r="1023" spans="2:11" hidden="1" x14ac:dyDescent="0.2">
      <c r="B1023" s="4" t="s">
        <v>42</v>
      </c>
      <c r="C1023" s="2">
        <v>2023</v>
      </c>
      <c r="D1023" s="2" t="s">
        <v>37</v>
      </c>
      <c r="E1023" s="2" t="s">
        <v>88</v>
      </c>
      <c r="F1023" s="8">
        <v>231.27952262393077</v>
      </c>
      <c r="G1023" s="8">
        <v>89.250269323842261</v>
      </c>
      <c r="H1023" s="8">
        <v>651.74771994812147</v>
      </c>
      <c r="I1023" s="8">
        <v>267.4093952858932</v>
      </c>
      <c r="J1023" s="8">
        <v>1239.6869071817878</v>
      </c>
      <c r="K1023" s="9">
        <v>1239686.9071817878</v>
      </c>
    </row>
    <row r="1024" spans="2:11" hidden="1" x14ac:dyDescent="0.2">
      <c r="B1024" s="4" t="s">
        <v>42</v>
      </c>
      <c r="C1024" s="2">
        <v>2023</v>
      </c>
      <c r="D1024" s="2" t="s">
        <v>37</v>
      </c>
      <c r="E1024" s="2" t="s">
        <v>89</v>
      </c>
      <c r="F1024" s="8">
        <v>213.85729677344952</v>
      </c>
      <c r="G1024" s="8">
        <v>82.527069916756631</v>
      </c>
      <c r="H1024" s="8">
        <v>919.53056525876582</v>
      </c>
      <c r="I1024" s="8">
        <v>353.84275339757613</v>
      </c>
      <c r="J1024" s="8">
        <v>1569.7576853465482</v>
      </c>
      <c r="K1024" s="9">
        <v>1569757.6853465482</v>
      </c>
    </row>
    <row r="1025" spans="2:11" hidden="1" x14ac:dyDescent="0.2">
      <c r="B1025" s="4" t="s">
        <v>42</v>
      </c>
      <c r="C1025" s="2">
        <v>2023</v>
      </c>
      <c r="D1025" s="2" t="s">
        <v>37</v>
      </c>
      <c r="E1025" s="2" t="s">
        <v>90</v>
      </c>
      <c r="F1025" s="8">
        <v>208.77196550762878</v>
      </c>
      <c r="G1025" s="8">
        <v>80.56465154125064</v>
      </c>
      <c r="H1025" s="8">
        <v>1395.4211724752283</v>
      </c>
      <c r="I1025" s="8">
        <v>519.89421840946648</v>
      </c>
      <c r="J1025" s="8">
        <v>2204.6520079335742</v>
      </c>
      <c r="K1025" s="9">
        <v>2204652.0079335743</v>
      </c>
    </row>
    <row r="1026" spans="2:11" hidden="1" x14ac:dyDescent="0.2">
      <c r="B1026" s="4" t="s">
        <v>42</v>
      </c>
      <c r="C1026" s="2">
        <v>2023</v>
      </c>
      <c r="D1026" s="2" t="s">
        <v>38</v>
      </c>
      <c r="E1026" s="2" t="s">
        <v>88</v>
      </c>
      <c r="F1026" s="8">
        <v>1357.602142857143</v>
      </c>
      <c r="G1026" s="8">
        <v>133.87540398576337</v>
      </c>
      <c r="H1026" s="8">
        <v>820.10199031835236</v>
      </c>
      <c r="I1026" s="8">
        <v>231.17792821484983</v>
      </c>
      <c r="J1026" s="8">
        <v>2542.7574653761085</v>
      </c>
      <c r="K1026" s="9">
        <v>2542757.4653761084</v>
      </c>
    </row>
    <row r="1027" spans="2:11" hidden="1" x14ac:dyDescent="0.2">
      <c r="B1027" s="4" t="s">
        <v>42</v>
      </c>
      <c r="C1027" s="2">
        <v>2023</v>
      </c>
      <c r="D1027" s="2" t="s">
        <v>38</v>
      </c>
      <c r="E1027" s="2" t="s">
        <v>89</v>
      </c>
      <c r="F1027" s="8">
        <v>1324.2617646958108</v>
      </c>
      <c r="G1027" s="8">
        <v>123.79060487513496</v>
      </c>
      <c r="H1027" s="8">
        <v>822.10583524548406</v>
      </c>
      <c r="I1027" s="8">
        <v>291.99074007854688</v>
      </c>
      <c r="J1027" s="8">
        <v>2562.1489448949769</v>
      </c>
      <c r="K1027" s="9">
        <v>2562148.9448949769</v>
      </c>
    </row>
    <row r="1028" spans="2:11" hidden="1" x14ac:dyDescent="0.2">
      <c r="B1028" s="4" t="s">
        <v>42</v>
      </c>
      <c r="C1028" s="2">
        <v>2023</v>
      </c>
      <c r="D1028" s="2" t="s">
        <v>38</v>
      </c>
      <c r="E1028" s="2" t="s">
        <v>90</v>
      </c>
      <c r="F1028" s="8">
        <v>1267.8950755067979</v>
      </c>
      <c r="G1028" s="8">
        <v>120.84697731187595</v>
      </c>
      <c r="H1028" s="8">
        <v>1182.7076849539076</v>
      </c>
      <c r="I1028" s="8">
        <v>410.55455007710862</v>
      </c>
      <c r="J1028" s="8">
        <v>2982.0042878496897</v>
      </c>
      <c r="K1028" s="9">
        <v>2982004.2878496898</v>
      </c>
    </row>
    <row r="1029" spans="2:11" hidden="1" x14ac:dyDescent="0.2">
      <c r="B1029" s="4" t="s">
        <v>42</v>
      </c>
      <c r="C1029" s="2">
        <v>2024</v>
      </c>
      <c r="D1029" s="2" t="s">
        <v>35</v>
      </c>
      <c r="E1029" s="2" t="s">
        <v>88</v>
      </c>
      <c r="F1029" s="8">
        <v>1333.243809571024</v>
      </c>
      <c r="G1029" s="8">
        <v>202.66034166458601</v>
      </c>
      <c r="H1029" s="8">
        <v>875.58328274301368</v>
      </c>
      <c r="I1029" s="8">
        <v>216.00246241363453</v>
      </c>
      <c r="J1029" s="8">
        <v>2627.4898963922583</v>
      </c>
      <c r="K1029" s="9">
        <v>2627489.8963922583</v>
      </c>
    </row>
    <row r="1030" spans="2:11" hidden="1" x14ac:dyDescent="0.2">
      <c r="B1030" s="4" t="s">
        <v>42</v>
      </c>
      <c r="C1030" s="2">
        <v>2024</v>
      </c>
      <c r="D1030" s="2" t="s">
        <v>35</v>
      </c>
      <c r="E1030" s="2" t="s">
        <v>89</v>
      </c>
      <c r="F1030" s="8">
        <v>1307.9554952068638</v>
      </c>
      <c r="G1030" s="8">
        <v>180.2400440237401</v>
      </c>
      <c r="H1030" s="8">
        <v>1024.679364794702</v>
      </c>
      <c r="I1030" s="8">
        <v>286.45103458693706</v>
      </c>
      <c r="J1030" s="8">
        <v>2799.3259386122431</v>
      </c>
      <c r="K1030" s="9">
        <v>2799325.9386122432</v>
      </c>
    </row>
    <row r="1031" spans="2:11" hidden="1" x14ac:dyDescent="0.2">
      <c r="B1031" s="4" t="s">
        <v>42</v>
      </c>
      <c r="C1031" s="2">
        <v>2024</v>
      </c>
      <c r="D1031" s="2" t="s">
        <v>35</v>
      </c>
      <c r="E1031" s="2" t="s">
        <v>90</v>
      </c>
      <c r="F1031" s="8">
        <v>1220.8656442060565</v>
      </c>
      <c r="G1031" s="8">
        <v>137.67339352056823</v>
      </c>
      <c r="H1031" s="8">
        <v>1363.3319479288211</v>
      </c>
      <c r="I1031" s="8">
        <v>372.83449960031919</v>
      </c>
      <c r="J1031" s="8">
        <v>3094.7054852557653</v>
      </c>
      <c r="K1031" s="9">
        <v>3094705.4852557653</v>
      </c>
    </row>
    <row r="1032" spans="2:11" hidden="1" x14ac:dyDescent="0.2">
      <c r="B1032" s="4" t="s">
        <v>42</v>
      </c>
      <c r="C1032" s="2">
        <v>2024</v>
      </c>
      <c r="D1032" s="2" t="s">
        <v>34</v>
      </c>
      <c r="E1032" s="2" t="s">
        <v>88</v>
      </c>
      <c r="F1032" s="8">
        <v>1187.9868612426278</v>
      </c>
      <c r="G1032" s="8">
        <v>226.80369512557442</v>
      </c>
      <c r="H1032" s="8">
        <v>773.12096896914159</v>
      </c>
      <c r="I1032" s="8">
        <v>245.94838040353739</v>
      </c>
      <c r="J1032" s="8">
        <v>2433.859905740881</v>
      </c>
      <c r="K1032" s="9">
        <v>2433859.9057408809</v>
      </c>
    </row>
    <row r="1033" spans="2:11" hidden="1" x14ac:dyDescent="0.2">
      <c r="B1033" s="4" t="s">
        <v>42</v>
      </c>
      <c r="C1033" s="2">
        <v>2024</v>
      </c>
      <c r="D1033" s="2" t="s">
        <v>34</v>
      </c>
      <c r="E1033" s="2" t="s">
        <v>89</v>
      </c>
      <c r="F1033" s="8">
        <v>1151.0355965760575</v>
      </c>
      <c r="G1033" s="8">
        <v>201.71242019239088</v>
      </c>
      <c r="H1033" s="8">
        <v>1267.4396003364911</v>
      </c>
      <c r="I1033" s="8">
        <v>393.74580729701654</v>
      </c>
      <c r="J1033" s="8">
        <v>3013.9334244019565</v>
      </c>
      <c r="K1033" s="9">
        <v>3013933.4244019566</v>
      </c>
    </row>
    <row r="1034" spans="2:11" hidden="1" x14ac:dyDescent="0.2">
      <c r="B1034" s="4" t="s">
        <v>42</v>
      </c>
      <c r="C1034" s="2">
        <v>2024</v>
      </c>
      <c r="D1034" s="2" t="s">
        <v>34</v>
      </c>
      <c r="E1034" s="2" t="s">
        <v>90</v>
      </c>
      <c r="F1034" s="8">
        <v>1056.0701801078317</v>
      </c>
      <c r="G1034" s="8">
        <v>154.07471493668456</v>
      </c>
      <c r="H1034" s="8">
        <v>1685.1914553518698</v>
      </c>
      <c r="I1034" s="8">
        <v>508.02262375641754</v>
      </c>
      <c r="J1034" s="8">
        <v>3403.3589741528035</v>
      </c>
      <c r="K1034" s="9">
        <v>3403358.9741528034</v>
      </c>
    </row>
    <row r="1035" spans="2:11" hidden="1" x14ac:dyDescent="0.2">
      <c r="B1035" s="4" t="s">
        <v>42</v>
      </c>
      <c r="C1035" s="2">
        <v>2024</v>
      </c>
      <c r="D1035" s="2" t="s">
        <v>32</v>
      </c>
      <c r="E1035" s="2" t="s">
        <v>88</v>
      </c>
      <c r="F1035" s="8">
        <v>1047.7547882851854</v>
      </c>
      <c r="G1035" s="8">
        <v>400.29551343354564</v>
      </c>
      <c r="H1035" s="8">
        <v>801.6302899214752</v>
      </c>
      <c r="I1035" s="8">
        <v>254.55200312268465</v>
      </c>
      <c r="J1035" s="8">
        <v>2504.232594762891</v>
      </c>
      <c r="K1035" s="9">
        <v>2504232.5947628911</v>
      </c>
    </row>
    <row r="1036" spans="2:11" hidden="1" x14ac:dyDescent="0.2">
      <c r="B1036" s="4" t="s">
        <v>42</v>
      </c>
      <c r="C1036" s="2">
        <v>2024</v>
      </c>
      <c r="D1036" s="2" t="s">
        <v>32</v>
      </c>
      <c r="E1036" s="2" t="s">
        <v>89</v>
      </c>
      <c r="F1036" s="8">
        <v>1015.1463568980028</v>
      </c>
      <c r="G1036" s="8">
        <v>356.01085230172419</v>
      </c>
      <c r="H1036" s="8">
        <v>1286.3599784592557</v>
      </c>
      <c r="I1036" s="8">
        <v>399.51510396410208</v>
      </c>
      <c r="J1036" s="8">
        <v>3057.0322916230843</v>
      </c>
      <c r="K1036" s="9">
        <v>3057032.2916230843</v>
      </c>
    </row>
    <row r="1037" spans="2:11" hidden="1" x14ac:dyDescent="0.2">
      <c r="B1037" s="4" t="s">
        <v>42</v>
      </c>
      <c r="C1037" s="2">
        <v>2024</v>
      </c>
      <c r="D1037" s="2" t="s">
        <v>32</v>
      </c>
      <c r="E1037" s="2" t="s">
        <v>90</v>
      </c>
      <c r="F1037" s="8">
        <v>931.34210026423932</v>
      </c>
      <c r="G1037" s="8">
        <v>271.93303481479643</v>
      </c>
      <c r="H1037" s="8">
        <v>1750.4560455019641</v>
      </c>
      <c r="I1037" s="8">
        <v>527.58482411158775</v>
      </c>
      <c r="J1037" s="8">
        <v>3481.3160046925877</v>
      </c>
      <c r="K1037" s="9">
        <v>3481316.0046925875</v>
      </c>
    </row>
    <row r="1038" spans="2:11" hidden="1" x14ac:dyDescent="0.2">
      <c r="B1038" s="4" t="s">
        <v>42</v>
      </c>
      <c r="C1038" s="2">
        <v>2024</v>
      </c>
      <c r="D1038" s="2" t="s">
        <v>36</v>
      </c>
      <c r="E1038" s="2" t="s">
        <v>88</v>
      </c>
      <c r="F1038" s="8">
        <v>2600.0599661616538</v>
      </c>
      <c r="G1038" s="8">
        <v>508.69130991597797</v>
      </c>
      <c r="H1038" s="8">
        <v>549.8479543243177</v>
      </c>
      <c r="I1038" s="8">
        <v>144.13901653311936</v>
      </c>
      <c r="J1038" s="8">
        <v>3802.7382469350687</v>
      </c>
      <c r="K1038" s="9">
        <v>3802738.2469350686</v>
      </c>
    </row>
    <row r="1039" spans="2:11" hidden="1" x14ac:dyDescent="0.2">
      <c r="B1039" s="4" t="s">
        <v>42</v>
      </c>
      <c r="C1039" s="2">
        <v>2024</v>
      </c>
      <c r="D1039" s="2" t="s">
        <v>36</v>
      </c>
      <c r="E1039" s="2" t="s">
        <v>89</v>
      </c>
      <c r="F1039" s="8">
        <v>2552.8634493256104</v>
      </c>
      <c r="G1039" s="8">
        <v>402.14651587058415</v>
      </c>
      <c r="H1039" s="8">
        <v>1020.1203095543053</v>
      </c>
      <c r="I1039" s="8">
        <v>281.48302205155295</v>
      </c>
      <c r="J1039" s="8">
        <v>4256.6132968020529</v>
      </c>
      <c r="K1039" s="9">
        <v>4256613.2968020532</v>
      </c>
    </row>
    <row r="1040" spans="2:11" hidden="1" x14ac:dyDescent="0.2">
      <c r="B1040" s="4" t="s">
        <v>42</v>
      </c>
      <c r="C1040" s="2">
        <v>2024</v>
      </c>
      <c r="D1040" s="2" t="s">
        <v>36</v>
      </c>
      <c r="E1040" s="2" t="s">
        <v>90</v>
      </c>
      <c r="F1040" s="8">
        <v>2461.598374205239</v>
      </c>
      <c r="G1040" s="8">
        <v>296.20253833296505</v>
      </c>
      <c r="H1040" s="8">
        <v>1730.0535206108564</v>
      </c>
      <c r="I1040" s="8">
        <v>457.70552958317148</v>
      </c>
      <c r="J1040" s="8">
        <v>4945.5599627322317</v>
      </c>
      <c r="K1040" s="9">
        <v>4945559.9627322322</v>
      </c>
    </row>
    <row r="1041" spans="2:11" hidden="1" x14ac:dyDescent="0.2">
      <c r="B1041" s="4" t="s">
        <v>42</v>
      </c>
      <c r="C1041" s="2">
        <v>2024</v>
      </c>
      <c r="D1041" s="2" t="s">
        <v>37</v>
      </c>
      <c r="E1041" s="2" t="s">
        <v>88</v>
      </c>
      <c r="F1041" s="8">
        <v>216.24635365337528</v>
      </c>
      <c r="G1041" s="8">
        <v>88.536267169251545</v>
      </c>
      <c r="H1041" s="8">
        <v>643.69964950036604</v>
      </c>
      <c r="I1041" s="8">
        <v>264.26331264649252</v>
      </c>
      <c r="J1041" s="8">
        <v>1212.7455829694854</v>
      </c>
      <c r="K1041" s="9">
        <v>1212745.5829694855</v>
      </c>
    </row>
    <row r="1042" spans="2:11" hidden="1" x14ac:dyDescent="0.2">
      <c r="B1042" s="4" t="s">
        <v>42</v>
      </c>
      <c r="C1042" s="2">
        <v>2024</v>
      </c>
      <c r="D1042" s="2" t="s">
        <v>37</v>
      </c>
      <c r="E1042" s="2" t="s">
        <v>89</v>
      </c>
      <c r="F1042" s="8">
        <v>199.95657248317534</v>
      </c>
      <c r="G1042" s="8">
        <v>81.53674507775554</v>
      </c>
      <c r="H1042" s="8">
        <v>900.28437247241175</v>
      </c>
      <c r="I1042" s="8">
        <v>346.58886499327809</v>
      </c>
      <c r="J1042" s="8">
        <v>1528.3665550266207</v>
      </c>
      <c r="K1042" s="9">
        <v>1528366.5550266209</v>
      </c>
    </row>
    <row r="1043" spans="2:11" hidden="1" x14ac:dyDescent="0.2">
      <c r="B1043" s="4" t="s">
        <v>42</v>
      </c>
      <c r="C1043" s="2">
        <v>2024</v>
      </c>
      <c r="D1043" s="2" t="s">
        <v>37</v>
      </c>
      <c r="E1043" s="2" t="s">
        <v>90</v>
      </c>
      <c r="F1043" s="8">
        <v>195.20178774963293</v>
      </c>
      <c r="G1043" s="8">
        <v>79.114487813508134</v>
      </c>
      <c r="H1043" s="8">
        <v>1359.1188595862538</v>
      </c>
      <c r="I1043" s="8">
        <v>506.44468056607633</v>
      </c>
      <c r="J1043" s="8">
        <v>2139.8798157154711</v>
      </c>
      <c r="K1043" s="9">
        <v>2139879.8157154713</v>
      </c>
    </row>
    <row r="1044" spans="2:11" hidden="1" x14ac:dyDescent="0.2">
      <c r="B1044" s="4" t="s">
        <v>42</v>
      </c>
      <c r="C1044" s="2">
        <v>2024</v>
      </c>
      <c r="D1044" s="2" t="s">
        <v>38</v>
      </c>
      <c r="E1044" s="2" t="s">
        <v>88</v>
      </c>
      <c r="F1044" s="8">
        <v>1305.3866758241759</v>
      </c>
      <c r="G1044" s="8">
        <v>132.8044007538773</v>
      </c>
      <c r="H1044" s="8">
        <v>809.22099820297308</v>
      </c>
      <c r="I1044" s="8">
        <v>228.17774279167037</v>
      </c>
      <c r="J1044" s="8">
        <v>2475.5898175726966</v>
      </c>
      <c r="K1044" s="9">
        <v>2475589.8175726966</v>
      </c>
    </row>
    <row r="1045" spans="2:11" hidden="1" x14ac:dyDescent="0.2">
      <c r="B1045" s="4" t="s">
        <v>42</v>
      </c>
      <c r="C1045" s="2">
        <v>2024</v>
      </c>
      <c r="D1045" s="2" t="s">
        <v>38</v>
      </c>
      <c r="E1045" s="2" t="s">
        <v>89</v>
      </c>
      <c r="F1045" s="8">
        <v>1273.328619899818</v>
      </c>
      <c r="G1045" s="8">
        <v>122.30511761663328</v>
      </c>
      <c r="H1045" s="8">
        <v>803.75170026108322</v>
      </c>
      <c r="I1045" s="8">
        <v>285.58464919632121</v>
      </c>
      <c r="J1045" s="8">
        <v>2484.9700869738554</v>
      </c>
      <c r="K1045" s="9">
        <v>2484970.0869738553</v>
      </c>
    </row>
    <row r="1046" spans="2:11" hidden="1" x14ac:dyDescent="0.2">
      <c r="B1046" s="4" t="s">
        <v>42</v>
      </c>
      <c r="C1046" s="2">
        <v>2024</v>
      </c>
      <c r="D1046" s="2" t="s">
        <v>38</v>
      </c>
      <c r="E1046" s="2" t="s">
        <v>90</v>
      </c>
      <c r="F1046" s="8">
        <v>1219.129880294998</v>
      </c>
      <c r="G1046" s="8">
        <v>118.67173172026219</v>
      </c>
      <c r="H1046" s="8">
        <v>1151.9391791563121</v>
      </c>
      <c r="I1046" s="8">
        <v>400.00531518798158</v>
      </c>
      <c r="J1046" s="8">
        <v>2889.7461063595538</v>
      </c>
      <c r="K1046" s="9">
        <v>2889746.106359554</v>
      </c>
    </row>
    <row r="1047" spans="2:11" hidden="1" x14ac:dyDescent="0.2">
      <c r="B1047" s="4" t="s">
        <v>42</v>
      </c>
      <c r="C1047" s="2">
        <v>2025</v>
      </c>
      <c r="D1047" s="2" t="s">
        <v>35</v>
      </c>
      <c r="E1047" s="2" t="s">
        <v>88</v>
      </c>
      <c r="F1047" s="8">
        <v>1327.0528714747943</v>
      </c>
      <c r="G1047" s="8">
        <v>200.26671558193343</v>
      </c>
      <c r="H1047" s="8">
        <v>820.31962669677728</v>
      </c>
      <c r="I1047" s="8">
        <v>202.68812589400358</v>
      </c>
      <c r="J1047" s="8">
        <v>2550.3273396475083</v>
      </c>
      <c r="K1047" s="9">
        <v>2550327.3396475082</v>
      </c>
    </row>
    <row r="1048" spans="2:11" hidden="1" x14ac:dyDescent="0.2">
      <c r="B1048" s="4" t="s">
        <v>42</v>
      </c>
      <c r="C1048" s="2">
        <v>2025</v>
      </c>
      <c r="D1048" s="2" t="s">
        <v>35</v>
      </c>
      <c r="E1048" s="2" t="s">
        <v>89</v>
      </c>
      <c r="F1048" s="8">
        <v>1295.9594828894978</v>
      </c>
      <c r="G1048" s="8">
        <v>177.00864881215912</v>
      </c>
      <c r="H1048" s="8">
        <v>988.07365143900051</v>
      </c>
      <c r="I1048" s="8">
        <v>276.39837073650637</v>
      </c>
      <c r="J1048" s="8">
        <v>2737.440153877164</v>
      </c>
      <c r="K1048" s="9">
        <v>2737440.1538771638</v>
      </c>
    </row>
    <row r="1049" spans="2:11" hidden="1" x14ac:dyDescent="0.2">
      <c r="B1049" s="4" t="s">
        <v>42</v>
      </c>
      <c r="C1049" s="2">
        <v>2025</v>
      </c>
      <c r="D1049" s="2" t="s">
        <v>35</v>
      </c>
      <c r="E1049" s="2" t="s">
        <v>90</v>
      </c>
      <c r="F1049" s="8">
        <v>1210.2144039680122</v>
      </c>
      <c r="G1049" s="8">
        <v>133.90343244039039</v>
      </c>
      <c r="H1049" s="8">
        <v>1307.4651022034889</v>
      </c>
      <c r="I1049" s="8">
        <v>357.7635082931584</v>
      </c>
      <c r="J1049" s="8">
        <v>3009.3464469050496</v>
      </c>
      <c r="K1049" s="9">
        <v>3009346.4469050495</v>
      </c>
    </row>
    <row r="1050" spans="2:11" hidden="1" x14ac:dyDescent="0.2">
      <c r="B1050" s="4" t="s">
        <v>42</v>
      </c>
      <c r="C1050" s="2">
        <v>2025</v>
      </c>
      <c r="D1050" s="2" t="s">
        <v>34</v>
      </c>
      <c r="E1050" s="2" t="s">
        <v>88</v>
      </c>
      <c r="F1050" s="8">
        <v>1184.9267003204443</v>
      </c>
      <c r="G1050" s="8">
        <v>224.12491132487864</v>
      </c>
      <c r="H1050" s="8">
        <v>751.73493516171027</v>
      </c>
      <c r="I1050" s="8">
        <v>239.4944432281938</v>
      </c>
      <c r="J1050" s="8">
        <v>2400.2809900352268</v>
      </c>
      <c r="K1050" s="9">
        <v>2400280.9900352266</v>
      </c>
    </row>
    <row r="1051" spans="2:11" hidden="1" x14ac:dyDescent="0.2">
      <c r="B1051" s="4" t="s">
        <v>42</v>
      </c>
      <c r="C1051" s="2">
        <v>2025</v>
      </c>
      <c r="D1051" s="2" t="s">
        <v>34</v>
      </c>
      <c r="E1051" s="2" t="s">
        <v>89</v>
      </c>
      <c r="F1051" s="8">
        <v>1147.4892877989798</v>
      </c>
      <c r="G1051" s="8">
        <v>198.09606206145162</v>
      </c>
      <c r="H1051" s="8">
        <v>1222.1615042806791</v>
      </c>
      <c r="I1051" s="8">
        <v>379.93938297653852</v>
      </c>
      <c r="J1051" s="8">
        <v>2947.6862371176494</v>
      </c>
      <c r="K1051" s="9">
        <v>2947686.2371176495</v>
      </c>
    </row>
    <row r="1052" spans="2:11" hidden="1" x14ac:dyDescent="0.2">
      <c r="B1052" s="4" t="s">
        <v>42</v>
      </c>
      <c r="C1052" s="2">
        <v>2025</v>
      </c>
      <c r="D1052" s="2" t="s">
        <v>34</v>
      </c>
      <c r="E1052" s="2" t="s">
        <v>90</v>
      </c>
      <c r="F1052" s="8">
        <v>1052.6527559201891</v>
      </c>
      <c r="G1052" s="8">
        <v>149.85563045058873</v>
      </c>
      <c r="H1052" s="8">
        <v>1616.1353966298404</v>
      </c>
      <c r="I1052" s="8">
        <v>487.32398068899005</v>
      </c>
      <c r="J1052" s="8">
        <v>3305.9677636896081</v>
      </c>
      <c r="K1052" s="9">
        <v>3305967.7636896083</v>
      </c>
    </row>
    <row r="1053" spans="2:11" hidden="1" x14ac:dyDescent="0.2">
      <c r="B1053" s="4" t="s">
        <v>42</v>
      </c>
      <c r="C1053" s="2">
        <v>2025</v>
      </c>
      <c r="D1053" s="2" t="s">
        <v>32</v>
      </c>
      <c r="E1053" s="2" t="s">
        <v>88</v>
      </c>
      <c r="F1053" s="8">
        <v>1045.1593878310921</v>
      </c>
      <c r="G1053" s="8">
        <v>395.56761366858251</v>
      </c>
      <c r="H1053" s="8">
        <v>779.45563269521926</v>
      </c>
      <c r="I1053" s="8">
        <v>247.86007296341856</v>
      </c>
      <c r="J1053" s="8">
        <v>2468.0427071583122</v>
      </c>
      <c r="K1053" s="9">
        <v>2468042.7071583122</v>
      </c>
    </row>
    <row r="1054" spans="2:11" hidden="1" x14ac:dyDescent="0.2">
      <c r="B1054" s="4" t="s">
        <v>42</v>
      </c>
      <c r="C1054" s="2">
        <v>2025</v>
      </c>
      <c r="D1054" s="2" t="s">
        <v>32</v>
      </c>
      <c r="E1054" s="2" t="s">
        <v>89</v>
      </c>
      <c r="F1054" s="8">
        <v>1012.1615594320731</v>
      </c>
      <c r="G1054" s="8">
        <v>349.62818761902389</v>
      </c>
      <c r="H1054" s="8">
        <v>1240.4059695648139</v>
      </c>
      <c r="I1054" s="8">
        <v>385.50257690815835</v>
      </c>
      <c r="J1054" s="8">
        <v>2987.6982935240694</v>
      </c>
      <c r="K1054" s="9">
        <v>2987698.2935240692</v>
      </c>
    </row>
    <row r="1055" spans="2:11" hidden="1" x14ac:dyDescent="0.2">
      <c r="B1055" s="4" t="s">
        <v>42</v>
      </c>
      <c r="C1055" s="2">
        <v>2025</v>
      </c>
      <c r="D1055" s="2" t="s">
        <v>32</v>
      </c>
      <c r="E1055" s="2" t="s">
        <v>90</v>
      </c>
      <c r="F1055" s="8">
        <v>928.4575146360379</v>
      </c>
      <c r="G1055" s="8">
        <v>264.48659268497954</v>
      </c>
      <c r="H1055" s="8">
        <v>1678.725563434409</v>
      </c>
      <c r="I1055" s="8">
        <v>506.08455790978684</v>
      </c>
      <c r="J1055" s="8">
        <v>3377.7542286652133</v>
      </c>
      <c r="K1055" s="9">
        <v>3377754.2286652131</v>
      </c>
    </row>
    <row r="1056" spans="2:11" hidden="1" x14ac:dyDescent="0.2">
      <c r="B1056" s="4" t="s">
        <v>42</v>
      </c>
      <c r="C1056" s="2">
        <v>2025</v>
      </c>
      <c r="D1056" s="2" t="s">
        <v>36</v>
      </c>
      <c r="E1056" s="2" t="s">
        <v>88</v>
      </c>
      <c r="F1056" s="8">
        <v>2490.1539300847394</v>
      </c>
      <c r="G1056" s="8">
        <v>502.68314483823036</v>
      </c>
      <c r="H1056" s="8">
        <v>534.63808754783417</v>
      </c>
      <c r="I1056" s="8">
        <v>140.29164010210226</v>
      </c>
      <c r="J1056" s="8">
        <v>3667.7668025729063</v>
      </c>
      <c r="K1056" s="9">
        <v>3667766.8025729065</v>
      </c>
    </row>
    <row r="1057" spans="2:11" hidden="1" x14ac:dyDescent="0.2">
      <c r="B1057" s="4" t="s">
        <v>42</v>
      </c>
      <c r="C1057" s="2">
        <v>2025</v>
      </c>
      <c r="D1057" s="2" t="s">
        <v>36</v>
      </c>
      <c r="E1057" s="2" t="s">
        <v>89</v>
      </c>
      <c r="F1057" s="8">
        <v>2444.7179726685131</v>
      </c>
      <c r="G1057" s="8">
        <v>394.93671777728684</v>
      </c>
      <c r="H1057" s="8">
        <v>983.67746418934928</v>
      </c>
      <c r="I1057" s="8">
        <v>271.60783580930485</v>
      </c>
      <c r="J1057" s="8">
        <v>4094.9399904444545</v>
      </c>
      <c r="K1057" s="9">
        <v>4094939.9904444544</v>
      </c>
    </row>
    <row r="1058" spans="2:11" hidden="1" x14ac:dyDescent="0.2">
      <c r="B1058" s="4" t="s">
        <v>42</v>
      </c>
      <c r="C1058" s="2">
        <v>2025</v>
      </c>
      <c r="D1058" s="2" t="s">
        <v>36</v>
      </c>
      <c r="E1058" s="2" t="s">
        <v>90</v>
      </c>
      <c r="F1058" s="8">
        <v>2354.2800623337994</v>
      </c>
      <c r="G1058" s="8">
        <v>288.09151547800553</v>
      </c>
      <c r="H1058" s="8">
        <v>1659.1590966377587</v>
      </c>
      <c r="I1058" s="8">
        <v>439.15667894336224</v>
      </c>
      <c r="J1058" s="8">
        <v>4740.6873533929256</v>
      </c>
      <c r="K1058" s="9">
        <v>4740687.353392926</v>
      </c>
    </row>
    <row r="1059" spans="2:11" hidden="1" x14ac:dyDescent="0.2">
      <c r="B1059" s="4" t="s">
        <v>42</v>
      </c>
      <c r="C1059" s="2">
        <v>2025</v>
      </c>
      <c r="D1059" s="2" t="s">
        <v>37</v>
      </c>
      <c r="E1059" s="2" t="s">
        <v>88</v>
      </c>
      <c r="F1059" s="8">
        <v>202.19034066590589</v>
      </c>
      <c r="G1059" s="8">
        <v>87.827977031897504</v>
      </c>
      <c r="H1059" s="8">
        <v>635.75096020263106</v>
      </c>
      <c r="I1059" s="8">
        <v>261.15607923347386</v>
      </c>
      <c r="J1059" s="8">
        <v>1186.9253571339082</v>
      </c>
      <c r="K1059" s="9">
        <v>1186925.3571339082</v>
      </c>
    </row>
    <row r="1060" spans="2:11" hidden="1" x14ac:dyDescent="0.2">
      <c r="B1060" s="4" t="s">
        <v>42</v>
      </c>
      <c r="C1060" s="2">
        <v>2025</v>
      </c>
      <c r="D1060" s="2" t="s">
        <v>37</v>
      </c>
      <c r="E1060" s="2" t="s">
        <v>89</v>
      </c>
      <c r="F1060" s="8">
        <v>186.95939527176893</v>
      </c>
      <c r="G1060" s="8">
        <v>80.558304136822471</v>
      </c>
      <c r="H1060" s="8">
        <v>881.44101125116754</v>
      </c>
      <c r="I1060" s="8">
        <v>339.48680377119081</v>
      </c>
      <c r="J1060" s="8">
        <v>1488.4455144309497</v>
      </c>
      <c r="K1060" s="9">
        <v>1488445.5144309497</v>
      </c>
    </row>
    <row r="1061" spans="2:11" hidden="1" x14ac:dyDescent="0.2">
      <c r="B1061" s="4" t="s">
        <v>42</v>
      </c>
      <c r="C1061" s="2">
        <v>2025</v>
      </c>
      <c r="D1061" s="2" t="s">
        <v>37</v>
      </c>
      <c r="E1061" s="2" t="s">
        <v>90</v>
      </c>
      <c r="F1061" s="8">
        <v>182.51367154590682</v>
      </c>
      <c r="G1061" s="8">
        <v>77.690427032864989</v>
      </c>
      <c r="H1061" s="8">
        <v>1323.7609625819475</v>
      </c>
      <c r="I1061" s="8">
        <v>493.34503660464361</v>
      </c>
      <c r="J1061" s="8">
        <v>2077.310097765363</v>
      </c>
      <c r="K1061" s="9">
        <v>2077310.0977653631</v>
      </c>
    </row>
    <row r="1062" spans="2:11" hidden="1" x14ac:dyDescent="0.2">
      <c r="B1062" s="4" t="s">
        <v>42</v>
      </c>
      <c r="C1062" s="2">
        <v>2025</v>
      </c>
      <c r="D1062" s="2" t="s">
        <v>38</v>
      </c>
      <c r="E1062" s="2" t="s">
        <v>88</v>
      </c>
      <c r="F1062" s="8">
        <v>1223.4176905568659</v>
      </c>
      <c r="G1062" s="8">
        <v>131.74196554784629</v>
      </c>
      <c r="H1062" s="8">
        <v>798.48437348434709</v>
      </c>
      <c r="I1062" s="8">
        <v>225.21736338569323</v>
      </c>
      <c r="J1062" s="8">
        <v>2378.8613929747526</v>
      </c>
      <c r="K1062" s="9">
        <v>2378861.3929747525</v>
      </c>
    </row>
    <row r="1063" spans="2:11" hidden="1" x14ac:dyDescent="0.2">
      <c r="B1063" s="4" t="s">
        <v>42</v>
      </c>
      <c r="C1063" s="2">
        <v>2025</v>
      </c>
      <c r="D1063" s="2" t="s">
        <v>38</v>
      </c>
      <c r="E1063" s="2" t="s">
        <v>89</v>
      </c>
      <c r="F1063" s="8">
        <v>1193.3726522022662</v>
      </c>
      <c r="G1063" s="8">
        <v>120.83745620523372</v>
      </c>
      <c r="H1063" s="8">
        <v>785.80733523157573</v>
      </c>
      <c r="I1063" s="8">
        <v>279.32157914150474</v>
      </c>
      <c r="J1063" s="8">
        <v>2379.3390227805803</v>
      </c>
      <c r="K1063" s="9">
        <v>2379339.0227805804</v>
      </c>
    </row>
    <row r="1064" spans="2:11" hidden="1" x14ac:dyDescent="0.2">
      <c r="B1064" s="4" t="s">
        <v>42</v>
      </c>
      <c r="C1064" s="2">
        <v>2025</v>
      </c>
      <c r="D1064" s="2" t="s">
        <v>38</v>
      </c>
      <c r="E1064" s="2" t="s">
        <v>90</v>
      </c>
      <c r="F1064" s="8">
        <v>1142.5772073992484</v>
      </c>
      <c r="G1064" s="8">
        <v>116.53564054929747</v>
      </c>
      <c r="H1064" s="8">
        <v>1121.9711255423463</v>
      </c>
      <c r="I1064" s="8">
        <v>389.73052190346704</v>
      </c>
      <c r="J1064" s="8">
        <v>2770.8144953943593</v>
      </c>
      <c r="K1064" s="9">
        <v>2770814.4953943593</v>
      </c>
    </row>
    <row r="1065" spans="2:11" hidden="1" x14ac:dyDescent="0.2">
      <c r="B1065" s="4" t="s">
        <v>42</v>
      </c>
      <c r="C1065" s="2">
        <v>2026</v>
      </c>
      <c r="D1065" s="2" t="s">
        <v>35</v>
      </c>
      <c r="E1065" s="2" t="s">
        <v>88</v>
      </c>
      <c r="F1065" s="8">
        <v>1303.6549891873631</v>
      </c>
      <c r="G1065" s="8">
        <v>197.87308949928084</v>
      </c>
      <c r="H1065" s="8">
        <v>768.43422286521445</v>
      </c>
      <c r="I1065" s="8">
        <v>190.18769113282156</v>
      </c>
      <c r="J1065" s="8">
        <v>2460.14999268468</v>
      </c>
      <c r="K1065" s="9">
        <v>2460149.99268468</v>
      </c>
    </row>
    <row r="1066" spans="2:11" hidden="1" x14ac:dyDescent="0.2">
      <c r="B1066" s="4" t="s">
        <v>42</v>
      </c>
      <c r="C1066" s="2">
        <v>2026</v>
      </c>
      <c r="D1066" s="2" t="s">
        <v>35</v>
      </c>
      <c r="E1066" s="2" t="s">
        <v>89</v>
      </c>
      <c r="F1066" s="8">
        <v>1267.8753421669285</v>
      </c>
      <c r="G1066" s="8">
        <v>173.77725360057809</v>
      </c>
      <c r="H1066" s="8">
        <v>952.45811515397668</v>
      </c>
      <c r="I1066" s="8">
        <v>266.61762939028165</v>
      </c>
      <c r="J1066" s="8">
        <v>2660.7283403117654</v>
      </c>
      <c r="K1066" s="9">
        <v>2660728.3403117652</v>
      </c>
    </row>
    <row r="1067" spans="2:11" hidden="1" x14ac:dyDescent="0.2">
      <c r="B1067" s="4" t="s">
        <v>42</v>
      </c>
      <c r="C1067" s="2">
        <v>2026</v>
      </c>
      <c r="D1067" s="2" t="s">
        <v>35</v>
      </c>
      <c r="E1067" s="2" t="s">
        <v>90</v>
      </c>
      <c r="F1067" s="8">
        <v>1183.3152199410688</v>
      </c>
      <c r="G1067" s="8">
        <v>130.13347136021255</v>
      </c>
      <c r="H1067" s="8">
        <v>1252.893663230994</v>
      </c>
      <c r="I1067" s="8">
        <v>343.04197405051917</v>
      </c>
      <c r="J1067" s="8">
        <v>2909.3843285827943</v>
      </c>
      <c r="K1067" s="9">
        <v>2909384.3285827944</v>
      </c>
    </row>
    <row r="1068" spans="2:11" hidden="1" x14ac:dyDescent="0.2">
      <c r="B1068" s="4" t="s">
        <v>42</v>
      </c>
      <c r="C1068" s="2">
        <v>2026</v>
      </c>
      <c r="D1068" s="2" t="s">
        <v>34</v>
      </c>
      <c r="E1068" s="2" t="s">
        <v>88</v>
      </c>
      <c r="F1068" s="8">
        <v>1171.3727814644271</v>
      </c>
      <c r="G1068" s="8">
        <v>221.44612752418286</v>
      </c>
      <c r="H1068" s="8">
        <v>730.8360623469955</v>
      </c>
      <c r="I1068" s="8">
        <v>233.18752286155734</v>
      </c>
      <c r="J1068" s="8">
        <v>2356.8424941971625</v>
      </c>
      <c r="K1068" s="9">
        <v>2356842.4941971623</v>
      </c>
    </row>
    <row r="1069" spans="2:11" hidden="1" x14ac:dyDescent="0.2">
      <c r="B1069" s="4" t="s">
        <v>42</v>
      </c>
      <c r="C1069" s="2">
        <v>2026</v>
      </c>
      <c r="D1069" s="2" t="s">
        <v>34</v>
      </c>
      <c r="E1069" s="2" t="s">
        <v>89</v>
      </c>
      <c r="F1069" s="8">
        <v>1133.5293119061162</v>
      </c>
      <c r="G1069" s="8">
        <v>194.4797039305123</v>
      </c>
      <c r="H1069" s="8">
        <v>1178.1081714765153</v>
      </c>
      <c r="I1069" s="8">
        <v>366.50641961439106</v>
      </c>
      <c r="J1069" s="8">
        <v>2872.6236069275346</v>
      </c>
      <c r="K1069" s="9">
        <v>2872623.6069275346</v>
      </c>
    </row>
    <row r="1070" spans="2:11" hidden="1" x14ac:dyDescent="0.2">
      <c r="B1070" s="4" t="s">
        <v>42</v>
      </c>
      <c r="C1070" s="2">
        <v>2026</v>
      </c>
      <c r="D1070" s="2" t="s">
        <v>34</v>
      </c>
      <c r="E1070" s="2" t="s">
        <v>90</v>
      </c>
      <c r="F1070" s="8">
        <v>1038.7942692779066</v>
      </c>
      <c r="G1070" s="8">
        <v>145.63654596449291</v>
      </c>
      <c r="H1070" s="8">
        <v>1548.6805681836829</v>
      </c>
      <c r="I1070" s="8">
        <v>467.10528528383009</v>
      </c>
      <c r="J1070" s="8">
        <v>3200.2166687099125</v>
      </c>
      <c r="K1070" s="9">
        <v>3200216.6687099123</v>
      </c>
    </row>
    <row r="1071" spans="2:11" hidden="1" x14ac:dyDescent="0.2">
      <c r="B1071" s="4" t="s">
        <v>42</v>
      </c>
      <c r="C1071" s="2">
        <v>2026</v>
      </c>
      <c r="D1071" s="2" t="s">
        <v>32</v>
      </c>
      <c r="E1071" s="2" t="s">
        <v>88</v>
      </c>
      <c r="F1071" s="8">
        <v>1042.5052716081884</v>
      </c>
      <c r="G1071" s="8">
        <v>390.83971390361938</v>
      </c>
      <c r="H1071" s="8">
        <v>757.78610082903538</v>
      </c>
      <c r="I1071" s="8">
        <v>241.32058094995043</v>
      </c>
      <c r="J1071" s="8">
        <v>2432.4516672907939</v>
      </c>
      <c r="K1071" s="9">
        <v>2432451.6672907937</v>
      </c>
    </row>
    <row r="1072" spans="2:11" hidden="1" x14ac:dyDescent="0.2">
      <c r="B1072" s="4" t="s">
        <v>42</v>
      </c>
      <c r="C1072" s="2">
        <v>2026</v>
      </c>
      <c r="D1072" s="2" t="s">
        <v>32</v>
      </c>
      <c r="E1072" s="2" t="s">
        <v>89</v>
      </c>
      <c r="F1072" s="8">
        <v>1009.1094949905198</v>
      </c>
      <c r="G1072" s="8">
        <v>343.24552293632371</v>
      </c>
      <c r="H1072" s="8">
        <v>1195.6950072262716</v>
      </c>
      <c r="I1072" s="8">
        <v>371.86908584744958</v>
      </c>
      <c r="J1072" s="8">
        <v>2919.919111000565</v>
      </c>
      <c r="K1072" s="9">
        <v>2919919.1110005649</v>
      </c>
    </row>
    <row r="1073" spans="2:11" hidden="1" x14ac:dyDescent="0.2">
      <c r="B1073" s="4" t="s">
        <v>42</v>
      </c>
      <c r="C1073" s="2">
        <v>2026</v>
      </c>
      <c r="D1073" s="2" t="s">
        <v>32</v>
      </c>
      <c r="E1073" s="2" t="s">
        <v>90</v>
      </c>
      <c r="F1073" s="8">
        <v>925.50853666395562</v>
      </c>
      <c r="G1073" s="8">
        <v>257.0401505551626</v>
      </c>
      <c r="H1073" s="8">
        <v>1608.6583245596314</v>
      </c>
      <c r="I1073" s="8">
        <v>485.08282692442805</v>
      </c>
      <c r="J1073" s="8">
        <v>3276.2898387031778</v>
      </c>
      <c r="K1073" s="9">
        <v>3276289.8387031779</v>
      </c>
    </row>
    <row r="1074" spans="2:11" hidden="1" x14ac:dyDescent="0.2">
      <c r="B1074" s="4" t="s">
        <v>42</v>
      </c>
      <c r="C1074" s="2">
        <v>2026</v>
      </c>
      <c r="D1074" s="2" t="s">
        <v>36</v>
      </c>
      <c r="E1074" s="2" t="s">
        <v>88</v>
      </c>
      <c r="F1074" s="8">
        <v>2383.9889963408632</v>
      </c>
      <c r="G1074" s="8">
        <v>496.67497976048264</v>
      </c>
      <c r="H1074" s="8">
        <v>519.77469239225206</v>
      </c>
      <c r="I1074" s="8">
        <v>136.53190459311708</v>
      </c>
      <c r="J1074" s="8">
        <v>3536.9705730867149</v>
      </c>
      <c r="K1074" s="9">
        <v>3536970.5730867148</v>
      </c>
    </row>
    <row r="1075" spans="2:11" hidden="1" x14ac:dyDescent="0.2">
      <c r="B1075" s="4" t="s">
        <v>42</v>
      </c>
      <c r="C1075" s="2">
        <v>2026</v>
      </c>
      <c r="D1075" s="2" t="s">
        <v>36</v>
      </c>
      <c r="E1075" s="2" t="s">
        <v>89</v>
      </c>
      <c r="F1075" s="8">
        <v>2340.2620350654297</v>
      </c>
      <c r="G1075" s="8">
        <v>387.72691968398954</v>
      </c>
      <c r="H1075" s="8">
        <v>948.22039034918305</v>
      </c>
      <c r="I1075" s="8">
        <v>261.9997713382059</v>
      </c>
      <c r="J1075" s="8">
        <v>3938.2091164368085</v>
      </c>
      <c r="K1075" s="9">
        <v>3938209.1164368084</v>
      </c>
    </row>
    <row r="1076" spans="2:11" hidden="1" x14ac:dyDescent="0.2">
      <c r="B1076" s="4" t="s">
        <v>42</v>
      </c>
      <c r="C1076" s="2">
        <v>2026</v>
      </c>
      <c r="D1076" s="2" t="s">
        <v>36</v>
      </c>
      <c r="E1076" s="2" t="s">
        <v>90</v>
      </c>
      <c r="F1076" s="8">
        <v>2250.7758069238121</v>
      </c>
      <c r="G1076" s="8">
        <v>279.98049262304602</v>
      </c>
      <c r="H1076" s="8">
        <v>1589.9085298461598</v>
      </c>
      <c r="I1076" s="8">
        <v>421.03792787449197</v>
      </c>
      <c r="J1076" s="8">
        <v>4541.7027572675097</v>
      </c>
      <c r="K1076" s="9">
        <v>4541702.7572675096</v>
      </c>
    </row>
    <row r="1077" spans="2:11" hidden="1" x14ac:dyDescent="0.2">
      <c r="B1077" s="4" t="s">
        <v>42</v>
      </c>
      <c r="C1077" s="2">
        <v>2026</v>
      </c>
      <c r="D1077" s="2" t="s">
        <v>37</v>
      </c>
      <c r="E1077" s="2" t="s">
        <v>88</v>
      </c>
      <c r="F1077" s="8">
        <v>189.04796852262203</v>
      </c>
      <c r="G1077" s="8">
        <v>87.125353215642349</v>
      </c>
      <c r="H1077" s="8">
        <v>627.9004248523172</v>
      </c>
      <c r="I1077" s="8">
        <v>258.08721531932753</v>
      </c>
      <c r="J1077" s="8">
        <v>1162.160961909909</v>
      </c>
      <c r="K1077" s="9">
        <v>1162160.961909909</v>
      </c>
    </row>
    <row r="1078" spans="2:11" hidden="1" x14ac:dyDescent="0.2">
      <c r="B1078" s="4" t="s">
        <v>42</v>
      </c>
      <c r="C1078" s="2">
        <v>2026</v>
      </c>
      <c r="D1078" s="2" t="s">
        <v>37</v>
      </c>
      <c r="E1078" s="2" t="s">
        <v>89</v>
      </c>
      <c r="F1078" s="8">
        <v>174.80703457910397</v>
      </c>
      <c r="G1078" s="8">
        <v>79.591604487180618</v>
      </c>
      <c r="H1078" s="8">
        <v>862.99205014723225</v>
      </c>
      <c r="I1078" s="8">
        <v>332.53339191936391</v>
      </c>
      <c r="J1078" s="8">
        <v>1449.9240811328809</v>
      </c>
      <c r="K1078" s="9">
        <v>1449924.0811328809</v>
      </c>
    </row>
    <row r="1079" spans="2:11" hidden="1" x14ac:dyDescent="0.2">
      <c r="B1079" s="4" t="s">
        <v>42</v>
      </c>
      <c r="C1079" s="2">
        <v>2026</v>
      </c>
      <c r="D1079" s="2" t="s">
        <v>37</v>
      </c>
      <c r="E1079" s="2" t="s">
        <v>90</v>
      </c>
      <c r="F1079" s="8">
        <v>170.65028289542286</v>
      </c>
      <c r="G1079" s="8">
        <v>76.291999346273414</v>
      </c>
      <c r="H1079" s="8">
        <v>1289.3229121913125</v>
      </c>
      <c r="I1079" s="8">
        <v>480.58618392773633</v>
      </c>
      <c r="J1079" s="8">
        <v>2016.851378360745</v>
      </c>
      <c r="K1079" s="9">
        <v>2016851.378360745</v>
      </c>
    </row>
    <row r="1080" spans="2:11" hidden="1" x14ac:dyDescent="0.2">
      <c r="B1080" s="4" t="s">
        <v>42</v>
      </c>
      <c r="C1080" s="2">
        <v>2026</v>
      </c>
      <c r="D1080" s="2" t="s">
        <v>38</v>
      </c>
      <c r="E1080" s="2" t="s">
        <v>88</v>
      </c>
      <c r="F1080" s="8">
        <v>1112.1979005062417</v>
      </c>
      <c r="G1080" s="8">
        <v>130.68802982346349</v>
      </c>
      <c r="H1080" s="8">
        <v>787.89020071717187</v>
      </c>
      <c r="I1080" s="8">
        <v>222.29626185655971</v>
      </c>
      <c r="J1080" s="8">
        <v>2253.0723929034366</v>
      </c>
      <c r="K1080" s="9">
        <v>2253072.3929034364</v>
      </c>
    </row>
    <row r="1081" spans="2:11" hidden="1" x14ac:dyDescent="0.2">
      <c r="B1081" s="4" t="s">
        <v>42</v>
      </c>
      <c r="C1081" s="2">
        <v>2026</v>
      </c>
      <c r="D1081" s="2" t="s">
        <v>38</v>
      </c>
      <c r="E1081" s="2" t="s">
        <v>89</v>
      </c>
      <c r="F1081" s="8">
        <v>1084.8842292747875</v>
      </c>
      <c r="G1081" s="8">
        <v>119.38740673077091</v>
      </c>
      <c r="H1081" s="8">
        <v>768.26359173258277</v>
      </c>
      <c r="I1081" s="8">
        <v>273.19833686587992</v>
      </c>
      <c r="J1081" s="8">
        <v>2245.733564604021</v>
      </c>
      <c r="K1081" s="9">
        <v>2245733.5646040211</v>
      </c>
    </row>
    <row r="1082" spans="2:11" hidden="1" x14ac:dyDescent="0.2">
      <c r="B1082" s="4" t="s">
        <v>42</v>
      </c>
      <c r="C1082" s="2">
        <v>2026</v>
      </c>
      <c r="D1082" s="2" t="s">
        <v>38</v>
      </c>
      <c r="E1082" s="2" t="s">
        <v>90</v>
      </c>
      <c r="F1082" s="8">
        <v>1038.7065521811348</v>
      </c>
      <c r="G1082" s="8">
        <v>114.43799901941011</v>
      </c>
      <c r="H1082" s="8">
        <v>1092.7827001011685</v>
      </c>
      <c r="I1082" s="8">
        <v>379.72303054043778</v>
      </c>
      <c r="J1082" s="8">
        <v>2625.6502818421513</v>
      </c>
      <c r="K1082" s="9">
        <v>2625650.2818421512</v>
      </c>
    </row>
    <row r="1083" spans="2:11" hidden="1" x14ac:dyDescent="0.2">
      <c r="B1083" s="4" t="s">
        <v>42</v>
      </c>
      <c r="C1083" s="2">
        <v>2027</v>
      </c>
      <c r="D1083" s="2" t="s">
        <v>35</v>
      </c>
      <c r="E1083" s="2" t="s">
        <v>88</v>
      </c>
      <c r="F1083" s="8">
        <v>1256.883635542026</v>
      </c>
      <c r="G1083" s="8">
        <v>195.47946341662825</v>
      </c>
      <c r="H1083" s="8">
        <v>719.72524847193495</v>
      </c>
      <c r="I1083" s="8">
        <v>178.4525341961249</v>
      </c>
      <c r="J1083" s="8">
        <v>2350.5408816267141</v>
      </c>
      <c r="K1083" s="9">
        <v>2350540.881626714</v>
      </c>
    </row>
    <row r="1084" spans="2:11" hidden="1" x14ac:dyDescent="0.2">
      <c r="B1084" s="4" t="s">
        <v>42</v>
      </c>
      <c r="C1084" s="2">
        <v>2027</v>
      </c>
      <c r="D1084" s="2" t="s">
        <v>35</v>
      </c>
      <c r="E1084" s="2" t="s">
        <v>89</v>
      </c>
      <c r="F1084" s="8">
        <v>1216.3766883282115</v>
      </c>
      <c r="G1084" s="8">
        <v>170.54585838899709</v>
      </c>
      <c r="H1084" s="8">
        <v>917.80889041162266</v>
      </c>
      <c r="I1084" s="8">
        <v>257.10225659510411</v>
      </c>
      <c r="J1084" s="8">
        <v>2561.8336937239355</v>
      </c>
      <c r="K1084" s="9">
        <v>2561833.6937239356</v>
      </c>
    </row>
    <row r="1085" spans="2:11" hidden="1" x14ac:dyDescent="0.2">
      <c r="B1085" s="4" t="s">
        <v>42</v>
      </c>
      <c r="C1085" s="2">
        <v>2027</v>
      </c>
      <c r="D1085" s="2" t="s">
        <v>35</v>
      </c>
      <c r="E1085" s="2" t="s">
        <v>90</v>
      </c>
      <c r="F1085" s="8">
        <v>1133.1076088901641</v>
      </c>
      <c r="G1085" s="8">
        <v>126.36351028003475</v>
      </c>
      <c r="H1085" s="8">
        <v>1199.5923325945128</v>
      </c>
      <c r="I1085" s="8">
        <v>328.66307221253237</v>
      </c>
      <c r="J1085" s="8">
        <v>2787.7265239772437</v>
      </c>
      <c r="K1085" s="9">
        <v>2787726.5239772438</v>
      </c>
    </row>
    <row r="1086" spans="2:11" hidden="1" x14ac:dyDescent="0.2">
      <c r="B1086" s="4" t="s">
        <v>42</v>
      </c>
      <c r="C1086" s="2">
        <v>2027</v>
      </c>
      <c r="D1086" s="2" t="s">
        <v>34</v>
      </c>
      <c r="E1086" s="2" t="s">
        <v>88</v>
      </c>
      <c r="F1086" s="8">
        <v>1138.2959184960537</v>
      </c>
      <c r="G1086" s="8">
        <v>218.76734372348707</v>
      </c>
      <c r="H1086" s="8">
        <v>710.41422452382039</v>
      </c>
      <c r="I1086" s="8">
        <v>227.0245634506343</v>
      </c>
      <c r="J1086" s="8">
        <v>2294.5020501939953</v>
      </c>
      <c r="K1086" s="9">
        <v>2294502.0501939952</v>
      </c>
    </row>
    <row r="1087" spans="2:11" hidden="1" x14ac:dyDescent="0.2">
      <c r="B1087" s="4" t="s">
        <v>42</v>
      </c>
      <c r="C1087" s="2">
        <v>2027</v>
      </c>
      <c r="D1087" s="2" t="s">
        <v>34</v>
      </c>
      <c r="E1087" s="2" t="s">
        <v>89</v>
      </c>
      <c r="F1087" s="8">
        <v>1099.1424315719271</v>
      </c>
      <c r="G1087" s="8">
        <v>190.86334579957301</v>
      </c>
      <c r="H1087" s="8">
        <v>1135.2500823334622</v>
      </c>
      <c r="I1087" s="8">
        <v>353.43791594885516</v>
      </c>
      <c r="J1087" s="8">
        <v>2778.6937756538173</v>
      </c>
      <c r="K1087" s="9">
        <v>2778693.7756538172</v>
      </c>
    </row>
    <row r="1088" spans="2:11" hidden="1" x14ac:dyDescent="0.2">
      <c r="B1088" s="4" t="s">
        <v>42</v>
      </c>
      <c r="C1088" s="2">
        <v>2027</v>
      </c>
      <c r="D1088" s="2" t="s">
        <v>34</v>
      </c>
      <c r="E1088" s="2" t="s">
        <v>90</v>
      </c>
      <c r="F1088" s="8">
        <v>1004.7511579607971</v>
      </c>
      <c r="G1088" s="8">
        <v>141.41746147839712</v>
      </c>
      <c r="H1088" s="8">
        <v>1482.7956990702278</v>
      </c>
      <c r="I1088" s="8">
        <v>447.35716448804334</v>
      </c>
      <c r="J1088" s="8">
        <v>3076.3214829974654</v>
      </c>
      <c r="K1088" s="9">
        <v>3076321.4829974654</v>
      </c>
    </row>
    <row r="1089" spans="2:11" hidden="1" x14ac:dyDescent="0.2">
      <c r="B1089" s="4" t="s">
        <v>42</v>
      </c>
      <c r="C1089" s="2">
        <v>2027</v>
      </c>
      <c r="D1089" s="2" t="s">
        <v>32</v>
      </c>
      <c r="E1089" s="2" t="s">
        <v>88</v>
      </c>
      <c r="F1089" s="8">
        <v>1034.7849296383179</v>
      </c>
      <c r="G1089" s="8">
        <v>386.11181413865626</v>
      </c>
      <c r="H1089" s="8">
        <v>736.61119491909812</v>
      </c>
      <c r="I1089" s="8">
        <v>234.93035854278958</v>
      </c>
      <c r="J1089" s="8">
        <v>2392.4382972388621</v>
      </c>
      <c r="K1089" s="9">
        <v>2392438.2972388621</v>
      </c>
    </row>
    <row r="1090" spans="2:11" hidden="1" x14ac:dyDescent="0.2">
      <c r="B1090" s="4" t="s">
        <v>42</v>
      </c>
      <c r="C1090" s="2">
        <v>2027</v>
      </c>
      <c r="D1090" s="2" t="s">
        <v>32</v>
      </c>
      <c r="E1090" s="2" t="s">
        <v>89</v>
      </c>
      <c r="F1090" s="8">
        <v>1000.2331002637366</v>
      </c>
      <c r="G1090" s="8">
        <v>336.86285825362341</v>
      </c>
      <c r="H1090" s="8">
        <v>1152.197131183716</v>
      </c>
      <c r="I1090" s="8">
        <v>358.60549514913919</v>
      </c>
      <c r="J1090" s="8">
        <v>2847.8985848502152</v>
      </c>
      <c r="K1090" s="9">
        <v>2847898.5848502154</v>
      </c>
    </row>
    <row r="1091" spans="2:11" hidden="1" x14ac:dyDescent="0.2">
      <c r="B1091" s="4" t="s">
        <v>42</v>
      </c>
      <c r="C1091" s="2">
        <v>2027</v>
      </c>
      <c r="D1091" s="2" t="s">
        <v>32</v>
      </c>
      <c r="E1091" s="2" t="s">
        <v>90</v>
      </c>
      <c r="F1091" s="8">
        <v>916.93550823620478</v>
      </c>
      <c r="G1091" s="8">
        <v>249.59370842534568</v>
      </c>
      <c r="H1091" s="8">
        <v>1540.2218468641802</v>
      </c>
      <c r="I1091" s="8">
        <v>464.56989510026932</v>
      </c>
      <c r="J1091" s="8">
        <v>3171.3209586259995</v>
      </c>
      <c r="K1091" s="9">
        <v>3171320.9586259997</v>
      </c>
    </row>
    <row r="1092" spans="2:11" hidden="1" x14ac:dyDescent="0.2">
      <c r="B1092" s="4" t="s">
        <v>42</v>
      </c>
      <c r="C1092" s="2">
        <v>2027</v>
      </c>
      <c r="D1092" s="2" t="s">
        <v>36</v>
      </c>
      <c r="E1092" s="2" t="s">
        <v>88</v>
      </c>
      <c r="F1092" s="8">
        <v>2267.2599518165266</v>
      </c>
      <c r="G1092" s="8">
        <v>490.66681468273487</v>
      </c>
      <c r="H1092" s="8">
        <v>505.25056718893734</v>
      </c>
      <c r="I1092" s="8">
        <v>132.857988324845</v>
      </c>
      <c r="J1092" s="8">
        <v>3396.0353220130437</v>
      </c>
      <c r="K1092" s="9">
        <v>3396035.3220130438</v>
      </c>
    </row>
    <row r="1093" spans="2:11" hidden="1" x14ac:dyDescent="0.2">
      <c r="B1093" s="4" t="s">
        <v>42</v>
      </c>
      <c r="C1093" s="2">
        <v>2027</v>
      </c>
      <c r="D1093" s="2" t="s">
        <v>36</v>
      </c>
      <c r="E1093" s="2" t="s">
        <v>89</v>
      </c>
      <c r="F1093" s="8">
        <v>2225.4219841161203</v>
      </c>
      <c r="G1093" s="8">
        <v>380.51712159069223</v>
      </c>
      <c r="H1093" s="8">
        <v>913.72532868951089</v>
      </c>
      <c r="I1093" s="8">
        <v>252.65239039372378</v>
      </c>
      <c r="J1093" s="8">
        <v>3772.3168247900471</v>
      </c>
      <c r="K1093" s="9">
        <v>3772316.824790047</v>
      </c>
    </row>
    <row r="1094" spans="2:11" hidden="1" x14ac:dyDescent="0.2">
      <c r="B1094" s="4" t="s">
        <v>42</v>
      </c>
      <c r="C1094" s="2">
        <v>2027</v>
      </c>
      <c r="D1094" s="2" t="s">
        <v>36</v>
      </c>
      <c r="E1094" s="2" t="s">
        <v>90</v>
      </c>
      <c r="F1094" s="8">
        <v>2137.1618870605912</v>
      </c>
      <c r="G1094" s="8">
        <v>271.8694697680865</v>
      </c>
      <c r="H1094" s="8">
        <v>1522.269716818284</v>
      </c>
      <c r="I1094" s="8">
        <v>403.34087682314066</v>
      </c>
      <c r="J1094" s="8">
        <v>4334.6419504701025</v>
      </c>
      <c r="K1094" s="9">
        <v>4334641.950470103</v>
      </c>
    </row>
    <row r="1095" spans="2:11" hidden="1" x14ac:dyDescent="0.2">
      <c r="B1095" s="4" t="s">
        <v>42</v>
      </c>
      <c r="C1095" s="2">
        <v>2027</v>
      </c>
      <c r="D1095" s="2" t="s">
        <v>37</v>
      </c>
      <c r="E1095" s="2" t="s">
        <v>88</v>
      </c>
      <c r="F1095" s="8">
        <v>176.75985056865159</v>
      </c>
      <c r="G1095" s="8">
        <v>86.428350389917213</v>
      </c>
      <c r="H1095" s="8">
        <v>620.14683140086731</v>
      </c>
      <c r="I1095" s="8">
        <v>255.05624710043216</v>
      </c>
      <c r="J1095" s="8">
        <v>1138.3912794598682</v>
      </c>
      <c r="K1095" s="9">
        <v>1138391.2794598681</v>
      </c>
    </row>
    <row r="1096" spans="2:11" hidden="1" x14ac:dyDescent="0.2">
      <c r="B1096" s="4" t="s">
        <v>42</v>
      </c>
      <c r="C1096" s="2">
        <v>2027</v>
      </c>
      <c r="D1096" s="2" t="s">
        <v>37</v>
      </c>
      <c r="E1096" s="2" t="s">
        <v>89</v>
      </c>
      <c r="F1096" s="8">
        <v>163.44457733146223</v>
      </c>
      <c r="G1096" s="8">
        <v>78.636505233334447</v>
      </c>
      <c r="H1096" s="8">
        <v>844.92923418684006</v>
      </c>
      <c r="I1096" s="8">
        <v>325.72551813889567</v>
      </c>
      <c r="J1096" s="8">
        <v>1412.7358348905325</v>
      </c>
      <c r="K1096" s="9">
        <v>1412735.8348905325</v>
      </c>
    </row>
    <row r="1097" spans="2:11" hidden="1" x14ac:dyDescent="0.2">
      <c r="B1097" s="4" t="s">
        <v>42</v>
      </c>
      <c r="C1097" s="2">
        <v>2027</v>
      </c>
      <c r="D1097" s="2" t="s">
        <v>37</v>
      </c>
      <c r="E1097" s="2" t="s">
        <v>90</v>
      </c>
      <c r="F1097" s="8">
        <v>159.55801450722041</v>
      </c>
      <c r="G1097" s="8">
        <v>74.918743358040487</v>
      </c>
      <c r="H1097" s="8">
        <v>1255.7807783205267</v>
      </c>
      <c r="I1097" s="8">
        <v>468.15925674480735</v>
      </c>
      <c r="J1097" s="8">
        <v>1958.416792930595</v>
      </c>
      <c r="K1097" s="9">
        <v>1958416.7929305949</v>
      </c>
    </row>
    <row r="1098" spans="2:11" hidden="1" x14ac:dyDescent="0.2">
      <c r="B1098" s="4" t="s">
        <v>42</v>
      </c>
      <c r="C1098" s="2">
        <v>2027</v>
      </c>
      <c r="D1098" s="2" t="s">
        <v>38</v>
      </c>
      <c r="E1098" s="2" t="s">
        <v>88</v>
      </c>
      <c r="F1098" s="8">
        <v>1011.0890004602196</v>
      </c>
      <c r="G1098" s="8">
        <v>129.64252558487578</v>
      </c>
      <c r="H1098" s="8">
        <v>777.43658986998901</v>
      </c>
      <c r="I1098" s="8">
        <v>219.41391707119951</v>
      </c>
      <c r="J1098" s="8">
        <v>2137.582032986284</v>
      </c>
      <c r="K1098" s="9">
        <v>2137582.0329862842</v>
      </c>
    </row>
    <row r="1099" spans="2:11" hidden="1" x14ac:dyDescent="0.2">
      <c r="B1099" s="4" t="s">
        <v>42</v>
      </c>
      <c r="C1099" s="2">
        <v>2027</v>
      </c>
      <c r="D1099" s="2" t="s">
        <v>38</v>
      </c>
      <c r="E1099" s="2" t="s">
        <v>89</v>
      </c>
      <c r="F1099" s="8">
        <v>986.25839024980667</v>
      </c>
      <c r="G1099" s="8">
        <v>117.95475785000168</v>
      </c>
      <c r="H1099" s="8">
        <v>751.11152558522406</v>
      </c>
      <c r="I1099" s="8">
        <v>267.21180060844739</v>
      </c>
      <c r="J1099" s="8">
        <v>2122.5364742934798</v>
      </c>
      <c r="K1099" s="9">
        <v>2122536.4742934797</v>
      </c>
    </row>
    <row r="1100" spans="2:11" hidden="1" x14ac:dyDescent="0.2">
      <c r="B1100" s="4" t="s">
        <v>42</v>
      </c>
      <c r="C1100" s="2">
        <v>2027</v>
      </c>
      <c r="D1100" s="2" t="s">
        <v>38</v>
      </c>
      <c r="E1100" s="2" t="s">
        <v>90</v>
      </c>
      <c r="F1100" s="8">
        <v>944.27868380103155</v>
      </c>
      <c r="G1100" s="8">
        <v>112.37811503706074</v>
      </c>
      <c r="H1100" s="8">
        <v>1064.353620565015</v>
      </c>
      <c r="I1100" s="8">
        <v>369.97588715682912</v>
      </c>
      <c r="J1100" s="8">
        <v>2490.9863065599366</v>
      </c>
      <c r="K1100" s="9">
        <v>2490986.3065599366</v>
      </c>
    </row>
    <row r="1101" spans="2:11" hidden="1" x14ac:dyDescent="0.2">
      <c r="B1101" s="4" t="s">
        <v>42</v>
      </c>
      <c r="C1101" s="2">
        <v>2028</v>
      </c>
      <c r="D1101" s="2" t="s">
        <v>35</v>
      </c>
      <c r="E1101" s="2" t="s">
        <v>88</v>
      </c>
      <c r="F1101" s="8">
        <v>1213.9136338095873</v>
      </c>
      <c r="G1101" s="8">
        <v>193.08583733397569</v>
      </c>
      <c r="H1101" s="8">
        <v>674.00273123394481</v>
      </c>
      <c r="I1101" s="8">
        <v>167.43688621724516</v>
      </c>
      <c r="J1101" s="8">
        <v>2248.4390885947528</v>
      </c>
      <c r="K1101" s="9">
        <v>2248439.0885947528</v>
      </c>
    </row>
    <row r="1102" spans="2:11" hidden="1" x14ac:dyDescent="0.2">
      <c r="B1102" s="4" t="s">
        <v>42</v>
      </c>
      <c r="C1102" s="2">
        <v>2028</v>
      </c>
      <c r="D1102" s="2" t="s">
        <v>35</v>
      </c>
      <c r="E1102" s="2" t="s">
        <v>89</v>
      </c>
      <c r="F1102" s="8">
        <v>1169.0894326142843</v>
      </c>
      <c r="G1102" s="8">
        <v>167.31446317741609</v>
      </c>
      <c r="H1102" s="8">
        <v>884.10265146916765</v>
      </c>
      <c r="I1102" s="8">
        <v>247.84584663367878</v>
      </c>
      <c r="J1102" s="8">
        <v>2468.3523938945468</v>
      </c>
      <c r="K1102" s="9">
        <v>2468352.3938945467</v>
      </c>
    </row>
    <row r="1103" spans="2:11" hidden="1" x14ac:dyDescent="0.2">
      <c r="B1103" s="4" t="s">
        <v>42</v>
      </c>
      <c r="C1103" s="2">
        <v>2028</v>
      </c>
      <c r="D1103" s="2" t="s">
        <v>35</v>
      </c>
      <c r="E1103" s="2" t="s">
        <v>90</v>
      </c>
      <c r="F1103" s="8">
        <v>1087.0886726079489</v>
      </c>
      <c r="G1103" s="8">
        <v>122.59354919985692</v>
      </c>
      <c r="H1103" s="8">
        <v>1147.5362660109488</v>
      </c>
      <c r="I1103" s="8">
        <v>314.62010062929625</v>
      </c>
      <c r="J1103" s="8">
        <v>2671.8385884480508</v>
      </c>
      <c r="K1103" s="9">
        <v>2671838.5884480509</v>
      </c>
    </row>
    <row r="1104" spans="2:11" hidden="1" x14ac:dyDescent="0.2">
      <c r="B1104" s="4" t="s">
        <v>42</v>
      </c>
      <c r="C1104" s="2">
        <v>2028</v>
      </c>
      <c r="D1104" s="2" t="s">
        <v>34</v>
      </c>
      <c r="E1104" s="2" t="s">
        <v>88</v>
      </c>
      <c r="F1104" s="8">
        <v>1107.6624214738085</v>
      </c>
      <c r="G1104" s="8">
        <v>216.08855992279129</v>
      </c>
      <c r="H1104" s="8">
        <v>690.45949519731278</v>
      </c>
      <c r="I1104" s="8">
        <v>221.0025693500024</v>
      </c>
      <c r="J1104" s="8">
        <v>2235.2130459439149</v>
      </c>
      <c r="K1104" s="9">
        <v>2235213.0459439149</v>
      </c>
    </row>
    <row r="1105" spans="2:11" hidden="1" x14ac:dyDescent="0.2">
      <c r="B1105" s="4" t="s">
        <v>42</v>
      </c>
      <c r="C1105" s="2">
        <v>2028</v>
      </c>
      <c r="D1105" s="2" t="s">
        <v>34</v>
      </c>
      <c r="E1105" s="2" t="s">
        <v>89</v>
      </c>
      <c r="F1105" s="8">
        <v>1067.0562643370295</v>
      </c>
      <c r="G1105" s="8">
        <v>187.24698766863375</v>
      </c>
      <c r="H1105" s="8">
        <v>1093.558384928557</v>
      </c>
      <c r="I1105" s="8">
        <v>340.72507430676052</v>
      </c>
      <c r="J1105" s="8">
        <v>2688.5867112409805</v>
      </c>
      <c r="K1105" s="9">
        <v>2688586.7112409808</v>
      </c>
    </row>
    <row r="1106" spans="2:11" hidden="1" x14ac:dyDescent="0.2">
      <c r="B1106" s="4" t="s">
        <v>42</v>
      </c>
      <c r="C1106" s="2">
        <v>2028</v>
      </c>
      <c r="D1106" s="2" t="s">
        <v>34</v>
      </c>
      <c r="E1106" s="2" t="s">
        <v>90</v>
      </c>
      <c r="F1106" s="8">
        <v>973.05397128291065</v>
      </c>
      <c r="G1106" s="8">
        <v>137.19837699230129</v>
      </c>
      <c r="H1106" s="8">
        <v>1418.4500796932873</v>
      </c>
      <c r="I1106" s="8">
        <v>428.07041350509218</v>
      </c>
      <c r="J1106" s="8">
        <v>2956.7728414735916</v>
      </c>
      <c r="K1106" s="9">
        <v>2956772.8414735915</v>
      </c>
    </row>
    <row r="1107" spans="2:11" hidden="1" x14ac:dyDescent="0.2">
      <c r="B1107" s="4" t="s">
        <v>42</v>
      </c>
      <c r="C1107" s="2">
        <v>2028</v>
      </c>
      <c r="D1107" s="2" t="s">
        <v>32</v>
      </c>
      <c r="E1107" s="2" t="s">
        <v>88</v>
      </c>
      <c r="F1107" s="8">
        <v>1026.2059369726426</v>
      </c>
      <c r="G1107" s="8">
        <v>381.38391437369319</v>
      </c>
      <c r="H1107" s="8">
        <v>715.92062242480677</v>
      </c>
      <c r="I1107" s="8">
        <v>228.68629963020871</v>
      </c>
      <c r="J1107" s="8">
        <v>2352.1967734013515</v>
      </c>
      <c r="K1107" s="9">
        <v>2352196.7734013516</v>
      </c>
    </row>
    <row r="1108" spans="2:11" hidden="1" x14ac:dyDescent="0.2">
      <c r="B1108" s="4" t="s">
        <v>42</v>
      </c>
      <c r="C1108" s="2">
        <v>2028</v>
      </c>
      <c r="D1108" s="2" t="s">
        <v>32</v>
      </c>
      <c r="E1108" s="2" t="s">
        <v>89</v>
      </c>
      <c r="F1108" s="8">
        <v>990.37216779478456</v>
      </c>
      <c r="G1108" s="8">
        <v>330.48019357092318</v>
      </c>
      <c r="H1108" s="8">
        <v>1109.883058811773</v>
      </c>
      <c r="I1108" s="8">
        <v>345.70287580811532</v>
      </c>
      <c r="J1108" s="8">
        <v>2776.4382959855957</v>
      </c>
      <c r="K1108" s="9">
        <v>2776438.2959855958</v>
      </c>
    </row>
    <row r="1109" spans="2:11" hidden="1" x14ac:dyDescent="0.2">
      <c r="B1109" s="4" t="s">
        <v>42</v>
      </c>
      <c r="C1109" s="2">
        <v>2028</v>
      </c>
      <c r="D1109" s="2" t="s">
        <v>32</v>
      </c>
      <c r="E1109" s="2" t="s">
        <v>90</v>
      </c>
      <c r="F1109" s="8">
        <v>907.4178399537077</v>
      </c>
      <c r="G1109" s="8">
        <v>242.14726629552874</v>
      </c>
      <c r="H1109" s="8">
        <v>1473.384231421597</v>
      </c>
      <c r="I1109" s="8">
        <v>444.53620115470574</v>
      </c>
      <c r="J1109" s="8">
        <v>3067.4855388255392</v>
      </c>
      <c r="K1109" s="9">
        <v>3067485.5388255389</v>
      </c>
    </row>
    <row r="1110" spans="2:11" hidden="1" x14ac:dyDescent="0.2">
      <c r="B1110" s="4" t="s">
        <v>42</v>
      </c>
      <c r="C1110" s="2">
        <v>2028</v>
      </c>
      <c r="D1110" s="2" t="s">
        <v>36</v>
      </c>
      <c r="E1110" s="2" t="s">
        <v>88</v>
      </c>
      <c r="F1110" s="8">
        <v>2152.9258524320544</v>
      </c>
      <c r="G1110" s="8">
        <v>484.65864960498715</v>
      </c>
      <c r="H1110" s="8">
        <v>491.05865215925508</v>
      </c>
      <c r="I1110" s="8">
        <v>129.26810550742167</v>
      </c>
      <c r="J1110" s="8">
        <v>3257.9112597037183</v>
      </c>
      <c r="K1110" s="9">
        <v>3257911.2597037181</v>
      </c>
    </row>
    <row r="1111" spans="2:11" hidden="1" x14ac:dyDescent="0.2">
      <c r="B1111" s="4" t="s">
        <v>42</v>
      </c>
      <c r="C1111" s="2">
        <v>2028</v>
      </c>
      <c r="D1111" s="2" t="s">
        <v>36</v>
      </c>
      <c r="E1111" s="2" t="s">
        <v>89</v>
      </c>
      <c r="F1111" s="8">
        <v>2112.9487292959338</v>
      </c>
      <c r="G1111" s="8">
        <v>373.30732349739492</v>
      </c>
      <c r="H1111" s="8">
        <v>880.16905724963681</v>
      </c>
      <c r="I1111" s="8">
        <v>243.55940035011858</v>
      </c>
      <c r="J1111" s="8">
        <v>3609.9845103930843</v>
      </c>
      <c r="K1111" s="9">
        <v>3609984.5103930845</v>
      </c>
    </row>
    <row r="1112" spans="2:11" hidden="1" x14ac:dyDescent="0.2">
      <c r="B1112" s="4" t="s">
        <v>42</v>
      </c>
      <c r="C1112" s="2">
        <v>2028</v>
      </c>
      <c r="D1112" s="2" t="s">
        <v>36</v>
      </c>
      <c r="E1112" s="2" t="s">
        <v>90</v>
      </c>
      <c r="F1112" s="8">
        <v>2026.0794734070071</v>
      </c>
      <c r="G1112" s="8">
        <v>263.75844691312699</v>
      </c>
      <c r="H1112" s="8">
        <v>1456.2111304271502</v>
      </c>
      <c r="I1112" s="8">
        <v>386.05727701688431</v>
      </c>
      <c r="J1112" s="8">
        <v>4132.1063277641688</v>
      </c>
      <c r="K1112" s="9">
        <v>4132106.3277641688</v>
      </c>
    </row>
    <row r="1113" spans="2:11" hidden="1" x14ac:dyDescent="0.2">
      <c r="B1113" s="4" t="s">
        <v>42</v>
      </c>
      <c r="C1113" s="2">
        <v>2028</v>
      </c>
      <c r="D1113" s="2" t="s">
        <v>37</v>
      </c>
      <c r="E1113" s="2" t="s">
        <v>88</v>
      </c>
      <c r="F1113" s="8">
        <v>165.27046028168925</v>
      </c>
      <c r="G1113" s="8">
        <v>85.736923586797872</v>
      </c>
      <c r="H1113" s="8">
        <v>612.48898276663726</v>
      </c>
      <c r="I1113" s="8">
        <v>252.06270662390358</v>
      </c>
      <c r="J1113" s="8">
        <v>1115.5590732590279</v>
      </c>
      <c r="K1113" s="9">
        <v>1115559.0732590279</v>
      </c>
    </row>
    <row r="1114" spans="2:11" hidden="1" x14ac:dyDescent="0.2">
      <c r="B1114" s="4" t="s">
        <v>42</v>
      </c>
      <c r="C1114" s="2">
        <v>2028</v>
      </c>
      <c r="D1114" s="2" t="s">
        <v>37</v>
      </c>
      <c r="E1114" s="2" t="s">
        <v>89</v>
      </c>
      <c r="F1114" s="8">
        <v>152.82067980491718</v>
      </c>
      <c r="G1114" s="8">
        <v>77.692867170534441</v>
      </c>
      <c r="H1114" s="8">
        <v>827.24448117657641</v>
      </c>
      <c r="I1114" s="8">
        <v>319.06013625178383</v>
      </c>
      <c r="J1114" s="8">
        <v>1376.818164403812</v>
      </c>
      <c r="K1114" s="9">
        <v>1376818.164403812</v>
      </c>
    </row>
    <row r="1115" spans="2:11" hidden="1" x14ac:dyDescent="0.2">
      <c r="B1115" s="4" t="s">
        <v>42</v>
      </c>
      <c r="C1115" s="2">
        <v>2028</v>
      </c>
      <c r="D1115" s="2" t="s">
        <v>37</v>
      </c>
      <c r="E1115" s="2" t="s">
        <v>90</v>
      </c>
      <c r="F1115" s="8">
        <v>149.18674356425109</v>
      </c>
      <c r="G1115" s="8">
        <v>73.570205977595762</v>
      </c>
      <c r="H1115" s="8">
        <v>1223.1112534245458</v>
      </c>
      <c r="I1115" s="8">
        <v>456.05561991158754</v>
      </c>
      <c r="J1115" s="8">
        <v>1901.92382287798</v>
      </c>
      <c r="K1115" s="9">
        <v>1901923.8228779801</v>
      </c>
    </row>
    <row r="1116" spans="2:11" hidden="1" x14ac:dyDescent="0.2">
      <c r="B1116" s="4" t="s">
        <v>42</v>
      </c>
      <c r="C1116" s="2">
        <v>2028</v>
      </c>
      <c r="D1116" s="2" t="s">
        <v>38</v>
      </c>
      <c r="E1116" s="2" t="s">
        <v>88</v>
      </c>
      <c r="F1116" s="8">
        <v>919.17181860019957</v>
      </c>
      <c r="G1116" s="8">
        <v>128.60538538019682</v>
      </c>
      <c r="H1116" s="8">
        <v>767.12167598799851</v>
      </c>
      <c r="I1116" s="8">
        <v>216.56981481085882</v>
      </c>
      <c r="J1116" s="8">
        <v>2031.4686947792536</v>
      </c>
      <c r="K1116" s="9">
        <v>2031468.6947792536</v>
      </c>
    </row>
    <row r="1117" spans="2:11" hidden="1" x14ac:dyDescent="0.2">
      <c r="B1117" s="4" t="s">
        <v>42</v>
      </c>
      <c r="C1117" s="2">
        <v>2028</v>
      </c>
      <c r="D1117" s="2" t="s">
        <v>38</v>
      </c>
      <c r="E1117" s="2" t="s">
        <v>89</v>
      </c>
      <c r="F1117" s="8">
        <v>896.59853659073315</v>
      </c>
      <c r="G1117" s="8">
        <v>116.53930075580166</v>
      </c>
      <c r="H1117" s="8">
        <v>734.34239229617833</v>
      </c>
      <c r="I1117" s="8">
        <v>261.35891830388306</v>
      </c>
      <c r="J1117" s="8">
        <v>2008.8391479465961</v>
      </c>
      <c r="K1117" s="9">
        <v>2008839.1479465961</v>
      </c>
    </row>
    <row r="1118" spans="2:11" hidden="1" x14ac:dyDescent="0.2">
      <c r="B1118" s="4" t="s">
        <v>42</v>
      </c>
      <c r="C1118" s="2">
        <v>2028</v>
      </c>
      <c r="D1118" s="2" t="s">
        <v>38</v>
      </c>
      <c r="E1118" s="2" t="s">
        <v>90</v>
      </c>
      <c r="F1118" s="8">
        <v>858.43516709184678</v>
      </c>
      <c r="G1118" s="8">
        <v>110.35530896639364</v>
      </c>
      <c r="H1118" s="8">
        <v>1036.6641323155775</v>
      </c>
      <c r="I1118" s="8">
        <v>360.48231871952561</v>
      </c>
      <c r="J1118" s="8">
        <v>2365.9369270933435</v>
      </c>
      <c r="K1118" s="9">
        <v>2365936.9270933433</v>
      </c>
    </row>
    <row r="1119" spans="2:11" hidden="1" x14ac:dyDescent="0.2">
      <c r="B1119" s="4" t="s">
        <v>42</v>
      </c>
      <c r="C1119" s="2">
        <v>2029</v>
      </c>
      <c r="D1119" s="2" t="s">
        <v>35</v>
      </c>
      <c r="E1119" s="2" t="s">
        <v>88</v>
      </c>
      <c r="F1119" s="8">
        <v>1174.0104243354535</v>
      </c>
      <c r="G1119" s="8">
        <v>190.69221125132307</v>
      </c>
      <c r="H1119" s="8">
        <v>631.08786286122563</v>
      </c>
      <c r="I1119" s="8">
        <v>157.09766800243864</v>
      </c>
      <c r="J1119" s="8">
        <v>2152.8881664504406</v>
      </c>
      <c r="K1119" s="9">
        <v>2152888.1664504404</v>
      </c>
    </row>
    <row r="1120" spans="2:11" hidden="1" x14ac:dyDescent="0.2">
      <c r="B1120" s="4" t="s">
        <v>42</v>
      </c>
      <c r="C1120" s="2">
        <v>2029</v>
      </c>
      <c r="D1120" s="2" t="s">
        <v>35</v>
      </c>
      <c r="E1120" s="2" t="s">
        <v>89</v>
      </c>
      <c r="F1120" s="8">
        <v>1125.2021379506307</v>
      </c>
      <c r="G1120" s="8">
        <v>164.08306796583511</v>
      </c>
      <c r="H1120" s="8">
        <v>853.1921590318326</v>
      </c>
      <c r="I1120" s="8">
        <v>239.35720479505676</v>
      </c>
      <c r="J1120" s="8">
        <v>2381.8345697433551</v>
      </c>
      <c r="K1120" s="9">
        <v>2381834.5697433553</v>
      </c>
    </row>
    <row r="1121" spans="2:11" hidden="1" x14ac:dyDescent="0.2">
      <c r="B1121" s="4" t="s">
        <v>42</v>
      </c>
      <c r="C1121" s="2">
        <v>2029</v>
      </c>
      <c r="D1121" s="2" t="s">
        <v>35</v>
      </c>
      <c r="E1121" s="2" t="s">
        <v>90</v>
      </c>
      <c r="F1121" s="8">
        <v>1044.4523110364648</v>
      </c>
      <c r="G1121" s="8">
        <v>118.82358811967912</v>
      </c>
      <c r="H1121" s="8">
        <v>1100.6616532087028</v>
      </c>
      <c r="I1121" s="8">
        <v>301.97491057252449</v>
      </c>
      <c r="J1121" s="8">
        <v>2565.9124629373714</v>
      </c>
      <c r="K1121" s="9">
        <v>2565912.4629373713</v>
      </c>
    </row>
    <row r="1122" spans="2:11" hidden="1" x14ac:dyDescent="0.2">
      <c r="B1122" s="4" t="s">
        <v>42</v>
      </c>
      <c r="C1122" s="2">
        <v>2029</v>
      </c>
      <c r="D1122" s="2" t="s">
        <v>34</v>
      </c>
      <c r="E1122" s="2" t="s">
        <v>88</v>
      </c>
      <c r="F1122" s="8">
        <v>1078.9042137864844</v>
      </c>
      <c r="G1122" s="8">
        <v>213.40977612209556</v>
      </c>
      <c r="H1122" s="8">
        <v>667.54428881038154</v>
      </c>
      <c r="I1122" s="8">
        <v>214.08715419107304</v>
      </c>
      <c r="J1122" s="8">
        <v>2173.9454329100345</v>
      </c>
      <c r="K1122" s="9">
        <v>2173945.4329100344</v>
      </c>
    </row>
    <row r="1123" spans="2:11" hidden="1" x14ac:dyDescent="0.2">
      <c r="B1123" s="4" t="s">
        <v>42</v>
      </c>
      <c r="C1123" s="2">
        <v>2029</v>
      </c>
      <c r="D1123" s="2" t="s">
        <v>34</v>
      </c>
      <c r="E1123" s="2" t="s">
        <v>89</v>
      </c>
      <c r="F1123" s="8">
        <v>1036.76656507437</v>
      </c>
      <c r="G1123" s="8">
        <v>183.63062953769449</v>
      </c>
      <c r="H1123" s="8">
        <v>1055.3247837387553</v>
      </c>
      <c r="I1123" s="8">
        <v>329.06669272031621</v>
      </c>
      <c r="J1123" s="8">
        <v>2604.7886710711359</v>
      </c>
      <c r="K1123" s="9">
        <v>2604788.6710711359</v>
      </c>
    </row>
    <row r="1124" spans="2:11" hidden="1" x14ac:dyDescent="0.2">
      <c r="B1124" s="4" t="s">
        <v>42</v>
      </c>
      <c r="C1124" s="2">
        <v>2029</v>
      </c>
      <c r="D1124" s="2" t="s">
        <v>34</v>
      </c>
      <c r="E1124" s="2" t="s">
        <v>90</v>
      </c>
      <c r="F1124" s="8">
        <v>943.18336482853238</v>
      </c>
      <c r="G1124" s="8">
        <v>132.97929250620547</v>
      </c>
      <c r="H1124" s="8">
        <v>1360.5091672931353</v>
      </c>
      <c r="I1124" s="8">
        <v>410.70338898955555</v>
      </c>
      <c r="J1124" s="8">
        <v>2847.3752136174289</v>
      </c>
      <c r="K1124" s="9">
        <v>2847375.2136174291</v>
      </c>
    </row>
    <row r="1125" spans="2:11" hidden="1" x14ac:dyDescent="0.2">
      <c r="B1125" s="4" t="s">
        <v>42</v>
      </c>
      <c r="C1125" s="2">
        <v>2029</v>
      </c>
      <c r="D1125" s="2" t="s">
        <v>32</v>
      </c>
      <c r="E1125" s="2" t="s">
        <v>88</v>
      </c>
      <c r="F1125" s="8">
        <v>1017.1402556430238</v>
      </c>
      <c r="G1125" s="8">
        <v>376.65601460873</v>
      </c>
      <c r="H1125" s="8">
        <v>692.16040342045153</v>
      </c>
      <c r="I1125" s="8">
        <v>221.51587419708196</v>
      </c>
      <c r="J1125" s="8">
        <v>2307.4725478692872</v>
      </c>
      <c r="K1125" s="9">
        <v>2307472.547869287</v>
      </c>
    </row>
    <row r="1126" spans="2:11" hidden="1" x14ac:dyDescent="0.2">
      <c r="B1126" s="4" t="s">
        <v>42</v>
      </c>
      <c r="C1126" s="2">
        <v>2029</v>
      </c>
      <c r="D1126" s="2" t="s">
        <v>32</v>
      </c>
      <c r="E1126" s="2" t="s">
        <v>89</v>
      </c>
      <c r="F1126" s="8">
        <v>979.95498906974512</v>
      </c>
      <c r="G1126" s="8">
        <v>324.09752888822288</v>
      </c>
      <c r="H1126" s="8">
        <v>1071.0787052237397</v>
      </c>
      <c r="I1126" s="8">
        <v>333.87045753553912</v>
      </c>
      <c r="J1126" s="8">
        <v>2709.0016807172469</v>
      </c>
      <c r="K1126" s="9">
        <v>2709001.6807172471</v>
      </c>
    </row>
    <row r="1127" spans="2:11" hidden="1" x14ac:dyDescent="0.2">
      <c r="B1127" s="4" t="s">
        <v>42</v>
      </c>
      <c r="C1127" s="2">
        <v>2029</v>
      </c>
      <c r="D1127" s="2" t="s">
        <v>32</v>
      </c>
      <c r="E1127" s="2" t="s">
        <v>90</v>
      </c>
      <c r="F1127" s="8">
        <v>897.37049861331548</v>
      </c>
      <c r="G1127" s="8">
        <v>234.70082416571185</v>
      </c>
      <c r="H1127" s="8">
        <v>1413.1993663306641</v>
      </c>
      <c r="I1127" s="8">
        <v>426.49658140761056</v>
      </c>
      <c r="J1127" s="8">
        <v>2971.7672705173018</v>
      </c>
      <c r="K1127" s="9">
        <v>2971767.2705173017</v>
      </c>
    </row>
    <row r="1128" spans="2:11" hidden="1" x14ac:dyDescent="0.2">
      <c r="B1128" s="4" t="s">
        <v>42</v>
      </c>
      <c r="C1128" s="2">
        <v>2029</v>
      </c>
      <c r="D1128" s="2" t="s">
        <v>36</v>
      </c>
      <c r="E1128" s="2" t="s">
        <v>88</v>
      </c>
      <c r="F1128" s="8">
        <v>2041.9482857723981</v>
      </c>
      <c r="G1128" s="8">
        <v>478.65048452723937</v>
      </c>
      <c r="H1128" s="8">
        <v>474.76122929724943</v>
      </c>
      <c r="I1128" s="8">
        <v>125.14562885939834</v>
      </c>
      <c r="J1128" s="8">
        <v>3120.5056284562852</v>
      </c>
      <c r="K1128" s="9">
        <v>3120505.6284562852</v>
      </c>
    </row>
    <row r="1129" spans="2:11" hidden="1" x14ac:dyDescent="0.2">
      <c r="B1129" s="4" t="s">
        <v>42</v>
      </c>
      <c r="C1129" s="2">
        <v>2029</v>
      </c>
      <c r="D1129" s="2" t="s">
        <v>36</v>
      </c>
      <c r="E1129" s="2" t="s">
        <v>89</v>
      </c>
      <c r="F1129" s="8">
        <v>2003.7879635542058</v>
      </c>
      <c r="G1129" s="8">
        <v>366.09752540409755</v>
      </c>
      <c r="H1129" s="8">
        <v>849.39609333817134</v>
      </c>
      <c r="I1129" s="8">
        <v>235.22062364900168</v>
      </c>
      <c r="J1129" s="8">
        <v>3454.5022059454764</v>
      </c>
      <c r="K1129" s="9">
        <v>3454502.2059454764</v>
      </c>
    </row>
    <row r="1130" spans="2:11" hidden="1" x14ac:dyDescent="0.2">
      <c r="B1130" s="4" t="s">
        <v>42</v>
      </c>
      <c r="C1130" s="2">
        <v>2029</v>
      </c>
      <c r="D1130" s="2" t="s">
        <v>36</v>
      </c>
      <c r="E1130" s="2" t="s">
        <v>90</v>
      </c>
      <c r="F1130" s="8">
        <v>1918.4561126576843</v>
      </c>
      <c r="G1130" s="8">
        <v>255.64742405816753</v>
      </c>
      <c r="H1130" s="8">
        <v>1396.7277529349717</v>
      </c>
      <c r="I1130" s="8">
        <v>370.49401797873361</v>
      </c>
      <c r="J1130" s="8">
        <v>3941.3253076295573</v>
      </c>
      <c r="K1130" s="9">
        <v>3941325.3076295573</v>
      </c>
    </row>
    <row r="1131" spans="2:11" hidden="1" x14ac:dyDescent="0.2">
      <c r="B1131" s="4" t="s">
        <v>42</v>
      </c>
      <c r="C1131" s="2">
        <v>2029</v>
      </c>
      <c r="D1131" s="2" t="s">
        <v>37</v>
      </c>
      <c r="E1131" s="2" t="s">
        <v>88</v>
      </c>
      <c r="F1131" s="8">
        <v>154.52788036337947</v>
      </c>
      <c r="G1131" s="8">
        <v>85.051028198103481</v>
      </c>
      <c r="H1131" s="8">
        <v>600.95250976840407</v>
      </c>
      <c r="I1131" s="8">
        <v>247.55296759325452</v>
      </c>
      <c r="J1131" s="8">
        <v>1088.0843859231416</v>
      </c>
      <c r="K1131" s="9">
        <v>1088084.3859231416</v>
      </c>
    </row>
    <row r="1132" spans="2:11" hidden="1" x14ac:dyDescent="0.2">
      <c r="B1132" s="4" t="s">
        <v>42</v>
      </c>
      <c r="C1132" s="2">
        <v>2029</v>
      </c>
      <c r="D1132" s="2" t="s">
        <v>37</v>
      </c>
      <c r="E1132" s="2" t="s">
        <v>89</v>
      </c>
      <c r="F1132" s="8">
        <v>142.88733561759756</v>
      </c>
      <c r="G1132" s="8">
        <v>76.760552764488025</v>
      </c>
      <c r="H1132" s="8">
        <v>798.97339133729201</v>
      </c>
      <c r="I1132" s="8">
        <v>308.40476492517763</v>
      </c>
      <c r="J1132" s="8">
        <v>1327.0260446445552</v>
      </c>
      <c r="K1132" s="9">
        <v>1327026.0446445553</v>
      </c>
    </row>
    <row r="1133" spans="2:11" hidden="1" x14ac:dyDescent="0.2">
      <c r="B1133" s="4" t="s">
        <v>42</v>
      </c>
      <c r="C1133" s="2">
        <v>2029</v>
      </c>
      <c r="D1133" s="2" t="s">
        <v>37</v>
      </c>
      <c r="E1133" s="2" t="s">
        <v>90</v>
      </c>
      <c r="F1133" s="8">
        <v>139.48960523257477</v>
      </c>
      <c r="G1133" s="8">
        <v>72.245942269999034</v>
      </c>
      <c r="H1133" s="8">
        <v>1222.0433743763108</v>
      </c>
      <c r="I1133" s="8">
        <v>455.65998452286379</v>
      </c>
      <c r="J1133" s="8">
        <v>1889.4389064017485</v>
      </c>
      <c r="K1133" s="9">
        <v>1889438.9064017485</v>
      </c>
    </row>
    <row r="1134" spans="2:11" hidden="1" x14ac:dyDescent="0.2">
      <c r="B1134" s="4" t="s">
        <v>42</v>
      </c>
      <c r="C1134" s="2">
        <v>2029</v>
      </c>
      <c r="D1134" s="2" t="s">
        <v>38</v>
      </c>
      <c r="E1134" s="2" t="s">
        <v>88</v>
      </c>
      <c r="F1134" s="8">
        <v>835.61074418199951</v>
      </c>
      <c r="G1134" s="8">
        <v>127.57654229715521</v>
      </c>
      <c r="H1134" s="8">
        <v>756.94361886034505</v>
      </c>
      <c r="I1134" s="8">
        <v>213.76344767936232</v>
      </c>
      <c r="J1134" s="8">
        <v>1933.8943530188621</v>
      </c>
      <c r="K1134" s="9">
        <v>1933894.3530188622</v>
      </c>
    </row>
    <row r="1135" spans="2:11" hidden="1" x14ac:dyDescent="0.2">
      <c r="B1135" s="4" t="s">
        <v>42</v>
      </c>
      <c r="C1135" s="2">
        <v>2029</v>
      </c>
      <c r="D1135" s="2" t="s">
        <v>38</v>
      </c>
      <c r="E1135" s="2" t="s">
        <v>89</v>
      </c>
      <c r="F1135" s="8">
        <v>815.08957871884832</v>
      </c>
      <c r="G1135" s="8">
        <v>115.14082914673202</v>
      </c>
      <c r="H1135" s="8">
        <v>706.7220109743929</v>
      </c>
      <c r="I1135" s="8">
        <v>251.71865614500334</v>
      </c>
      <c r="J1135" s="8">
        <v>1888.6710749849765</v>
      </c>
      <c r="K1135" s="9">
        <v>1888671.0749849766</v>
      </c>
    </row>
    <row r="1136" spans="2:11" hidden="1" x14ac:dyDescent="0.2">
      <c r="B1136" s="4" t="s">
        <v>42</v>
      </c>
      <c r="C1136" s="2">
        <v>2029</v>
      </c>
      <c r="D1136" s="2" t="s">
        <v>38</v>
      </c>
      <c r="E1136" s="2" t="s">
        <v>90</v>
      </c>
      <c r="F1136" s="8">
        <v>780.39560644713322</v>
      </c>
      <c r="G1136" s="8">
        <v>108.36891340499858</v>
      </c>
      <c r="H1136" s="8">
        <v>1035.7590372934703</v>
      </c>
      <c r="I1136" s="8">
        <v>360.17199945839553</v>
      </c>
      <c r="J1136" s="8">
        <v>2284.6955566039978</v>
      </c>
      <c r="K1136" s="9">
        <v>2284695.5566039979</v>
      </c>
    </row>
    <row r="1137" spans="2:11" hidden="1" x14ac:dyDescent="0.2">
      <c r="B1137" s="4" t="s">
        <v>42</v>
      </c>
      <c r="C1137" s="2">
        <v>2030</v>
      </c>
      <c r="D1137" s="2" t="s">
        <v>35</v>
      </c>
      <c r="E1137" s="2" t="s">
        <v>88</v>
      </c>
      <c r="F1137" s="8">
        <v>1134.9964309274692</v>
      </c>
      <c r="G1137" s="8">
        <v>188.29858516867051</v>
      </c>
      <c r="H1137" s="8">
        <v>590.81235189709139</v>
      </c>
      <c r="I1137" s="8">
        <v>147.39433411464947</v>
      </c>
      <c r="J1137" s="8">
        <v>2061.5017021078806</v>
      </c>
      <c r="K1137" s="9">
        <v>2061501.7021078807</v>
      </c>
    </row>
    <row r="1138" spans="2:11" hidden="1" x14ac:dyDescent="0.2">
      <c r="B1138" s="4" t="s">
        <v>42</v>
      </c>
      <c r="C1138" s="2">
        <v>2030</v>
      </c>
      <c r="D1138" s="2" t="s">
        <v>35</v>
      </c>
      <c r="E1138" s="2" t="s">
        <v>89</v>
      </c>
      <c r="F1138" s="8">
        <v>1082.3190398747565</v>
      </c>
      <c r="G1138" s="8">
        <v>160.85167275425411</v>
      </c>
      <c r="H1138" s="8">
        <v>791.17943424325074</v>
      </c>
      <c r="I1138" s="8">
        <v>222.3272654877332</v>
      </c>
      <c r="J1138" s="8">
        <v>2256.6774123599948</v>
      </c>
      <c r="K1138" s="9">
        <v>2256677.4123599948</v>
      </c>
    </row>
    <row r="1139" spans="2:11" hidden="1" x14ac:dyDescent="0.2">
      <c r="B1139" s="4" t="s">
        <v>42</v>
      </c>
      <c r="C1139" s="2">
        <v>2030</v>
      </c>
      <c r="D1139" s="2" t="s">
        <v>35</v>
      </c>
      <c r="E1139" s="2" t="s">
        <v>90</v>
      </c>
      <c r="F1139" s="8">
        <v>1002.8628363839373</v>
      </c>
      <c r="G1139" s="8">
        <v>115.05362703950128</v>
      </c>
      <c r="H1139" s="8">
        <v>1054.5222216702739</v>
      </c>
      <c r="I1139" s="8">
        <v>289.52804763253062</v>
      </c>
      <c r="J1139" s="8">
        <v>2461.9667327262432</v>
      </c>
      <c r="K1139" s="9">
        <v>2461966.7327262433</v>
      </c>
    </row>
    <row r="1140" spans="2:11" hidden="1" x14ac:dyDescent="0.2">
      <c r="B1140" s="4" t="s">
        <v>42</v>
      </c>
      <c r="C1140" s="2">
        <v>2030</v>
      </c>
      <c r="D1140" s="2" t="s">
        <v>34</v>
      </c>
      <c r="E1140" s="2" t="s">
        <v>88</v>
      </c>
      <c r="F1140" s="8">
        <v>1050.3150081595397</v>
      </c>
      <c r="G1140" s="8">
        <v>210.73099232139978</v>
      </c>
      <c r="H1140" s="8">
        <v>637.90168238325043</v>
      </c>
      <c r="I1140" s="8">
        <v>205.14152540750388</v>
      </c>
      <c r="J1140" s="8">
        <v>2104.0892082716937</v>
      </c>
      <c r="K1140" s="9">
        <v>2104089.2082716939</v>
      </c>
    </row>
    <row r="1141" spans="2:11" hidden="1" x14ac:dyDescent="0.2">
      <c r="B1141" s="4" t="s">
        <v>42</v>
      </c>
      <c r="C1141" s="2">
        <v>2030</v>
      </c>
      <c r="D1141" s="2" t="s">
        <v>34</v>
      </c>
      <c r="E1141" s="2" t="s">
        <v>89</v>
      </c>
      <c r="F1141" s="8">
        <v>1006.3964863714393</v>
      </c>
      <c r="G1141" s="8">
        <v>180.0142714067552</v>
      </c>
      <c r="H1141" s="8">
        <v>978.62041569718349</v>
      </c>
      <c r="I1141" s="8">
        <v>305.67761180333923</v>
      </c>
      <c r="J1141" s="8">
        <v>2470.7087852787172</v>
      </c>
      <c r="K1141" s="9">
        <v>2470708.7852787171</v>
      </c>
    </row>
    <row r="1142" spans="2:11" hidden="1" x14ac:dyDescent="0.2">
      <c r="B1142" s="4" t="s">
        <v>42</v>
      </c>
      <c r="C1142" s="2">
        <v>2030</v>
      </c>
      <c r="D1142" s="2" t="s">
        <v>34</v>
      </c>
      <c r="E1142" s="2" t="s">
        <v>90</v>
      </c>
      <c r="F1142" s="8">
        <v>913.31247059947577</v>
      </c>
      <c r="G1142" s="8">
        <v>128.76020802010964</v>
      </c>
      <c r="H1142" s="8">
        <v>1303.4769999611242</v>
      </c>
      <c r="I1142" s="8">
        <v>393.60874882599086</v>
      </c>
      <c r="J1142" s="8">
        <v>2739.1584274067009</v>
      </c>
      <c r="K1142" s="9">
        <v>2739158.4274067008</v>
      </c>
    </row>
    <row r="1143" spans="2:11" hidden="1" x14ac:dyDescent="0.2">
      <c r="B1143" s="4" t="s">
        <v>42</v>
      </c>
      <c r="C1143" s="2">
        <v>2030</v>
      </c>
      <c r="D1143" s="2" t="s">
        <v>32</v>
      </c>
      <c r="E1143" s="2" t="s">
        <v>88</v>
      </c>
      <c r="F1143" s="8">
        <v>1006.5698692184562</v>
      </c>
      <c r="G1143" s="8">
        <v>371.92811484376688</v>
      </c>
      <c r="H1143" s="8">
        <v>661.4247072772032</v>
      </c>
      <c r="I1143" s="8">
        <v>212.24036973771624</v>
      </c>
      <c r="J1143" s="8">
        <v>2252.1630610771426</v>
      </c>
      <c r="K1143" s="9">
        <v>2252163.0610771426</v>
      </c>
    </row>
    <row r="1144" spans="2:11" hidden="1" x14ac:dyDescent="0.2">
      <c r="B1144" s="4" t="s">
        <v>42</v>
      </c>
      <c r="C1144" s="2">
        <v>2030</v>
      </c>
      <c r="D1144" s="2" t="s">
        <v>32</v>
      </c>
      <c r="E1144" s="2" t="s">
        <v>89</v>
      </c>
      <c r="F1144" s="8">
        <v>967.81303322714643</v>
      </c>
      <c r="G1144" s="8">
        <v>317.71486420552264</v>
      </c>
      <c r="H1144" s="8">
        <v>993.229291969261</v>
      </c>
      <c r="I1144" s="8">
        <v>310.13222368474521</v>
      </c>
      <c r="J1144" s="8">
        <v>2588.8894130866756</v>
      </c>
      <c r="K1144" s="9">
        <v>2588889.4130866756</v>
      </c>
    </row>
    <row r="1145" spans="2:11" hidden="1" x14ac:dyDescent="0.2">
      <c r="B1145" s="4" t="s">
        <v>42</v>
      </c>
      <c r="C1145" s="2">
        <v>2030</v>
      </c>
      <c r="D1145" s="2" t="s">
        <v>32</v>
      </c>
      <c r="E1145" s="2" t="s">
        <v>90</v>
      </c>
      <c r="F1145" s="8">
        <v>885.66905875339705</v>
      </c>
      <c r="G1145" s="8">
        <v>227.25438203589491</v>
      </c>
      <c r="H1145" s="8">
        <v>1353.9584404540533</v>
      </c>
      <c r="I1145" s="8">
        <v>408.7398949937546</v>
      </c>
      <c r="J1145" s="8">
        <v>2875.6217762371002</v>
      </c>
      <c r="K1145" s="9">
        <v>2875621.7762371004</v>
      </c>
    </row>
    <row r="1146" spans="2:11" hidden="1" x14ac:dyDescent="0.2">
      <c r="B1146" s="4" t="s">
        <v>42</v>
      </c>
      <c r="C1146" s="2">
        <v>2030</v>
      </c>
      <c r="D1146" s="2" t="s">
        <v>36</v>
      </c>
      <c r="E1146" s="2" t="s">
        <v>88</v>
      </c>
      <c r="F1146" s="8">
        <v>1931.6736375789858</v>
      </c>
      <c r="G1146" s="8">
        <v>472.64231944949171</v>
      </c>
      <c r="H1146" s="8">
        <v>453.67924192529705</v>
      </c>
      <c r="I1146" s="8">
        <v>119.81288383764338</v>
      </c>
      <c r="J1146" s="8">
        <v>2977.8080827914177</v>
      </c>
      <c r="K1146" s="9">
        <v>2977808.0827914178</v>
      </c>
    </row>
    <row r="1147" spans="2:11" hidden="1" x14ac:dyDescent="0.2">
      <c r="B1147" s="4" t="s">
        <v>42</v>
      </c>
      <c r="C1147" s="2">
        <v>2030</v>
      </c>
      <c r="D1147" s="2" t="s">
        <v>36</v>
      </c>
      <c r="E1147" s="2" t="s">
        <v>89</v>
      </c>
      <c r="F1147" s="8">
        <v>1895.3295194161262</v>
      </c>
      <c r="G1147" s="8">
        <v>358.88772731080024</v>
      </c>
      <c r="H1147" s="8">
        <v>787.65927870025018</v>
      </c>
      <c r="I1147" s="8">
        <v>218.49134424045999</v>
      </c>
      <c r="J1147" s="8">
        <v>3260.3678696676366</v>
      </c>
      <c r="K1147" s="9">
        <v>3260367.8696676367</v>
      </c>
    </row>
    <row r="1148" spans="2:11" hidden="1" x14ac:dyDescent="0.2">
      <c r="B1148" s="4" t="s">
        <v>42</v>
      </c>
      <c r="C1148" s="2">
        <v>2030</v>
      </c>
      <c r="D1148" s="2" t="s">
        <v>36</v>
      </c>
      <c r="E1148" s="2" t="s">
        <v>90</v>
      </c>
      <c r="F1148" s="8">
        <v>1811.71624942943</v>
      </c>
      <c r="G1148" s="8">
        <v>247.53640120320802</v>
      </c>
      <c r="H1148" s="8">
        <v>1338.177312528062</v>
      </c>
      <c r="I1148" s="8">
        <v>355.17485304109425</v>
      </c>
      <c r="J1148" s="8">
        <v>3752.6048162017942</v>
      </c>
      <c r="K1148" s="9">
        <v>3752604.816201794</v>
      </c>
    </row>
    <row r="1149" spans="2:11" hidden="1" x14ac:dyDescent="0.2">
      <c r="B1149" s="4" t="s">
        <v>42</v>
      </c>
      <c r="C1149" s="2">
        <v>2030</v>
      </c>
      <c r="D1149" s="2" t="s">
        <v>37</v>
      </c>
      <c r="E1149" s="2" t="s">
        <v>88</v>
      </c>
      <c r="F1149" s="8">
        <v>144.4835681397598</v>
      </c>
      <c r="G1149" s="8">
        <v>84.370619972518639</v>
      </c>
      <c r="H1149" s="8">
        <v>589.63333081624148</v>
      </c>
      <c r="I1149" s="8">
        <v>243.12817128650752</v>
      </c>
      <c r="J1149" s="8">
        <v>1061.6156902150274</v>
      </c>
      <c r="K1149" s="9">
        <v>1061615.6902150274</v>
      </c>
    </row>
    <row r="1150" spans="2:11" hidden="1" x14ac:dyDescent="0.2">
      <c r="B1150" s="4" t="s">
        <v>42</v>
      </c>
      <c r="C1150" s="2">
        <v>2030</v>
      </c>
      <c r="D1150" s="2" t="s">
        <v>37</v>
      </c>
      <c r="E1150" s="2" t="s">
        <v>89</v>
      </c>
      <c r="F1150" s="8">
        <v>133.59965880245372</v>
      </c>
      <c r="G1150" s="8">
        <v>75.839426131314156</v>
      </c>
      <c r="H1150" s="8">
        <v>771.66846632459453</v>
      </c>
      <c r="I1150" s="8">
        <v>298.1135410385362</v>
      </c>
      <c r="J1150" s="8">
        <v>1279.2210922968986</v>
      </c>
      <c r="K1150" s="9">
        <v>1279221.0922968986</v>
      </c>
    </row>
    <row r="1151" spans="2:11" hidden="1" x14ac:dyDescent="0.2">
      <c r="B1151" s="4" t="s">
        <v>42</v>
      </c>
      <c r="C1151" s="2">
        <v>2030</v>
      </c>
      <c r="D1151" s="2" t="s">
        <v>37</v>
      </c>
      <c r="E1151" s="2" t="s">
        <v>90</v>
      </c>
      <c r="F1151" s="8">
        <v>130.42278089245744</v>
      </c>
      <c r="G1151" s="8">
        <v>70.945515309139068</v>
      </c>
      <c r="H1151" s="8">
        <v>1028.4502417115059</v>
      </c>
      <c r="I1151" s="8">
        <v>383.93623039295824</v>
      </c>
      <c r="J1151" s="8">
        <v>1613.7547683060607</v>
      </c>
      <c r="K1151" s="9">
        <v>1613754.7683060607</v>
      </c>
    </row>
    <row r="1152" spans="2:11" hidden="1" x14ac:dyDescent="0.2">
      <c r="B1152" s="4" t="s">
        <v>42</v>
      </c>
      <c r="C1152" s="2">
        <v>2030</v>
      </c>
      <c r="D1152" s="2" t="s">
        <v>38</v>
      </c>
      <c r="E1152" s="2" t="s">
        <v>88</v>
      </c>
      <c r="F1152" s="8">
        <v>786.61938367438881</v>
      </c>
      <c r="G1152" s="8">
        <v>126.55592995877795</v>
      </c>
      <c r="H1152" s="8">
        <v>746.90060268868297</v>
      </c>
      <c r="I1152" s="8">
        <v>210.99431501172725</v>
      </c>
      <c r="J1152" s="8">
        <v>1871.0702313335769</v>
      </c>
      <c r="K1152" s="9">
        <v>1871070.2313335768</v>
      </c>
    </row>
    <row r="1153" spans="2:11" hidden="1" x14ac:dyDescent="0.2">
      <c r="B1153" s="4" t="s">
        <v>42</v>
      </c>
      <c r="C1153" s="2">
        <v>2030</v>
      </c>
      <c r="D1153" s="2" t="s">
        <v>38</v>
      </c>
      <c r="E1153" s="2" t="s">
        <v>89</v>
      </c>
      <c r="F1153" s="8">
        <v>767.30136192646808</v>
      </c>
      <c r="G1153" s="8">
        <v>113.75913919697125</v>
      </c>
      <c r="H1153" s="8">
        <v>680.14049854042321</v>
      </c>
      <c r="I1153" s="8">
        <v>242.44098740257846</v>
      </c>
      <c r="J1153" s="8">
        <v>1803.6419870664411</v>
      </c>
      <c r="K1153" s="9">
        <v>1803641.987066441</v>
      </c>
    </row>
    <row r="1154" spans="2:11" hidden="1" x14ac:dyDescent="0.2">
      <c r="B1154" s="4" t="s">
        <v>42</v>
      </c>
      <c r="C1154" s="2">
        <v>2030</v>
      </c>
      <c r="D1154" s="2" t="s">
        <v>38</v>
      </c>
      <c r="E1154" s="2" t="s">
        <v>90</v>
      </c>
      <c r="F1154" s="8">
        <v>734.64147659635705</v>
      </c>
      <c r="G1154" s="8">
        <v>106.4182729637086</v>
      </c>
      <c r="H1154" s="8">
        <v>871.67661524534833</v>
      </c>
      <c r="I1154" s="8">
        <v>303.91499358527369</v>
      </c>
      <c r="J1154" s="8">
        <v>2016.6513583906876</v>
      </c>
      <c r="K1154" s="9">
        <v>2016651.3583906877</v>
      </c>
    </row>
    <row r="1155" spans="2:11" hidden="1" x14ac:dyDescent="0.2">
      <c r="B1155" s="4" t="s">
        <v>42</v>
      </c>
      <c r="C1155" s="2">
        <v>2031</v>
      </c>
      <c r="D1155" s="2" t="s">
        <v>35</v>
      </c>
      <c r="E1155" s="2" t="s">
        <v>88</v>
      </c>
      <c r="F1155" s="8">
        <v>1097.1095761373365</v>
      </c>
      <c r="G1155" s="8">
        <v>185.9049590860179</v>
      </c>
      <c r="H1155" s="8">
        <v>554.72478025020825</v>
      </c>
      <c r="I1155" s="8">
        <v>138.69997497415216</v>
      </c>
      <c r="J1155" s="8">
        <v>1976.4392904477149</v>
      </c>
      <c r="K1155" s="9">
        <v>1976439.290447715</v>
      </c>
    </row>
    <row r="1156" spans="2:11" hidden="1" x14ac:dyDescent="0.2">
      <c r="B1156" s="4" t="s">
        <v>42</v>
      </c>
      <c r="C1156" s="2">
        <v>2031</v>
      </c>
      <c r="D1156" s="2" t="s">
        <v>35</v>
      </c>
      <c r="E1156" s="2" t="s">
        <v>89</v>
      </c>
      <c r="F1156" s="8">
        <v>1040.702618660041</v>
      </c>
      <c r="G1156" s="8">
        <v>157.62027754267311</v>
      </c>
      <c r="H1156" s="8">
        <v>738.0292612623864</v>
      </c>
      <c r="I1156" s="8">
        <v>207.73116084753633</v>
      </c>
      <c r="J1156" s="8">
        <v>2144.0833183126369</v>
      </c>
      <c r="K1156" s="9">
        <v>2144083.318312637</v>
      </c>
    </row>
    <row r="1157" spans="2:11" hidden="1" x14ac:dyDescent="0.2">
      <c r="B1157" s="4" t="s">
        <v>42</v>
      </c>
      <c r="C1157" s="2">
        <v>2031</v>
      </c>
      <c r="D1157" s="2" t="s">
        <v>35</v>
      </c>
      <c r="E1157" s="2" t="s">
        <v>90</v>
      </c>
      <c r="F1157" s="8">
        <v>962.57184463764986</v>
      </c>
      <c r="G1157" s="8">
        <v>111.28366595932347</v>
      </c>
      <c r="H1157" s="8">
        <v>957.85805120569478</v>
      </c>
      <c r="I1157" s="8">
        <v>263.45131367930151</v>
      </c>
      <c r="J1157" s="8">
        <v>2295.1648754819698</v>
      </c>
      <c r="K1157" s="9">
        <v>2295164.8754819697</v>
      </c>
    </row>
    <row r="1158" spans="2:11" hidden="1" x14ac:dyDescent="0.2">
      <c r="B1158" s="4" t="s">
        <v>42</v>
      </c>
      <c r="C1158" s="2">
        <v>2031</v>
      </c>
      <c r="D1158" s="2" t="s">
        <v>34</v>
      </c>
      <c r="E1158" s="2" t="s">
        <v>88</v>
      </c>
      <c r="F1158" s="8">
        <v>1019.8348303075543</v>
      </c>
      <c r="G1158" s="8">
        <v>208.052208520704</v>
      </c>
      <c r="H1158" s="8">
        <v>610.0881246409507</v>
      </c>
      <c r="I1158" s="8">
        <v>196.74787205840937</v>
      </c>
      <c r="J1158" s="8">
        <v>2034.7230355276183</v>
      </c>
      <c r="K1158" s="9">
        <v>2034723.0355276184</v>
      </c>
    </row>
    <row r="1159" spans="2:11" hidden="1" x14ac:dyDescent="0.2">
      <c r="B1159" s="4" t="s">
        <v>42</v>
      </c>
      <c r="C1159" s="2">
        <v>2031</v>
      </c>
      <c r="D1159" s="2" t="s">
        <v>34</v>
      </c>
      <c r="E1159" s="2" t="s">
        <v>89</v>
      </c>
      <c r="F1159" s="8">
        <v>974.42351228934615</v>
      </c>
      <c r="G1159" s="8">
        <v>176.39791327581591</v>
      </c>
      <c r="H1159" s="8">
        <v>912.87825642750897</v>
      </c>
      <c r="I1159" s="8">
        <v>285.63118260934783</v>
      </c>
      <c r="J1159" s="8">
        <v>2349.3308646020191</v>
      </c>
      <c r="K1159" s="9">
        <v>2349330.8646020191</v>
      </c>
    </row>
    <row r="1160" spans="2:11" hidden="1" x14ac:dyDescent="0.2">
      <c r="B1160" s="4" t="s">
        <v>42</v>
      </c>
      <c r="C1160" s="2">
        <v>2031</v>
      </c>
      <c r="D1160" s="2" t="s">
        <v>34</v>
      </c>
      <c r="E1160" s="2" t="s">
        <v>90</v>
      </c>
      <c r="F1160" s="8">
        <v>881.76794315554423</v>
      </c>
      <c r="G1160" s="8">
        <v>124.54112353401383</v>
      </c>
      <c r="H1160" s="8">
        <v>1183.9920613494676</v>
      </c>
      <c r="I1160" s="8">
        <v>357.79471393860462</v>
      </c>
      <c r="J1160" s="8">
        <v>2548.0958419776302</v>
      </c>
      <c r="K1160" s="9">
        <v>2548095.8419776303</v>
      </c>
    </row>
    <row r="1161" spans="2:11" hidden="1" x14ac:dyDescent="0.2">
      <c r="B1161" s="4" t="s">
        <v>42</v>
      </c>
      <c r="C1161" s="2">
        <v>2031</v>
      </c>
      <c r="D1161" s="2" t="s">
        <v>32</v>
      </c>
      <c r="E1161" s="2" t="s">
        <v>88</v>
      </c>
      <c r="F1161" s="8">
        <v>997.68476894849709</v>
      </c>
      <c r="G1161" s="8">
        <v>367.20021507880375</v>
      </c>
      <c r="H1161" s="8">
        <v>632.58550713697605</v>
      </c>
      <c r="I1161" s="8">
        <v>203.53719515339895</v>
      </c>
      <c r="J1161" s="8">
        <v>2201.007686317676</v>
      </c>
      <c r="K1161" s="9">
        <v>2201007.6863176757</v>
      </c>
    </row>
    <row r="1162" spans="2:11" hidden="1" x14ac:dyDescent="0.2">
      <c r="B1162" s="4" t="s">
        <v>42</v>
      </c>
      <c r="C1162" s="2">
        <v>2031</v>
      </c>
      <c r="D1162" s="2" t="s">
        <v>32</v>
      </c>
      <c r="E1162" s="2" t="s">
        <v>89</v>
      </c>
      <c r="F1162" s="8">
        <v>957.61058309423231</v>
      </c>
      <c r="G1162" s="8">
        <v>311.33219952282241</v>
      </c>
      <c r="H1162" s="8">
        <v>926.5057316831917</v>
      </c>
      <c r="I1162" s="8">
        <v>289.7865407667415</v>
      </c>
      <c r="J1162" s="8">
        <v>2485.235055066988</v>
      </c>
      <c r="K1162" s="9">
        <v>2485235.0550669879</v>
      </c>
    </row>
    <row r="1163" spans="2:11" hidden="1" x14ac:dyDescent="0.2">
      <c r="B1163" s="4" t="s">
        <v>42</v>
      </c>
      <c r="C1163" s="2">
        <v>2031</v>
      </c>
      <c r="D1163" s="2" t="s">
        <v>32</v>
      </c>
      <c r="E1163" s="2" t="s">
        <v>90</v>
      </c>
      <c r="F1163" s="8">
        <v>875.84470049175275</v>
      </c>
      <c r="G1163" s="8">
        <v>219.80793990607799</v>
      </c>
      <c r="H1163" s="8">
        <v>1229.8460540097874</v>
      </c>
      <c r="I1163" s="8">
        <v>371.53884363347834</v>
      </c>
      <c r="J1163" s="8">
        <v>2697.0375380410965</v>
      </c>
      <c r="K1163" s="9">
        <v>2697037.5380410966</v>
      </c>
    </row>
    <row r="1164" spans="2:11" hidden="1" x14ac:dyDescent="0.2">
      <c r="B1164" s="4" t="s">
        <v>42</v>
      </c>
      <c r="C1164" s="2">
        <v>2031</v>
      </c>
      <c r="D1164" s="2" t="s">
        <v>36</v>
      </c>
      <c r="E1164" s="2" t="s">
        <v>88</v>
      </c>
      <c r="F1164" s="8">
        <v>1823.4899493210519</v>
      </c>
      <c r="G1164" s="8">
        <v>466.63415437174393</v>
      </c>
      <c r="H1164" s="8">
        <v>433.8980842010713</v>
      </c>
      <c r="I1164" s="8">
        <v>114.80918715016904</v>
      </c>
      <c r="J1164" s="8">
        <v>2838.8313750440366</v>
      </c>
      <c r="K1164" s="9">
        <v>2838831.3750440367</v>
      </c>
    </row>
    <row r="1165" spans="2:11" hidden="1" x14ac:dyDescent="0.2">
      <c r="B1165" s="4" t="s">
        <v>42</v>
      </c>
      <c r="C1165" s="2">
        <v>2031</v>
      </c>
      <c r="D1165" s="2" t="s">
        <v>36</v>
      </c>
      <c r="E1165" s="2" t="s">
        <v>89</v>
      </c>
      <c r="F1165" s="8">
        <v>1788.9387840789382</v>
      </c>
      <c r="G1165" s="8">
        <v>351.67792921750282</v>
      </c>
      <c r="H1165" s="8">
        <v>734.74558415642832</v>
      </c>
      <c r="I1165" s="8">
        <v>204.15293067387972</v>
      </c>
      <c r="J1165" s="8">
        <v>3079.5152281267492</v>
      </c>
      <c r="K1165" s="9">
        <v>3079515.2281267494</v>
      </c>
    </row>
    <row r="1166" spans="2:11" hidden="1" x14ac:dyDescent="0.2">
      <c r="B1166" s="4" t="s">
        <v>42</v>
      </c>
      <c r="C1166" s="2">
        <v>2031</v>
      </c>
      <c r="D1166" s="2" t="s">
        <v>36</v>
      </c>
      <c r="E1166" s="2" t="s">
        <v>90</v>
      </c>
      <c r="F1166" s="8">
        <v>1707.2048532074984</v>
      </c>
      <c r="G1166" s="8">
        <v>239.4253783482485</v>
      </c>
      <c r="H1166" s="8">
        <v>1215.5115239919414</v>
      </c>
      <c r="I1166" s="8">
        <v>323.0805180757049</v>
      </c>
      <c r="J1166" s="8">
        <v>3485.222273623393</v>
      </c>
      <c r="K1166" s="9">
        <v>3485222.2736233929</v>
      </c>
    </row>
    <row r="1167" spans="2:11" hidden="1" x14ac:dyDescent="0.2">
      <c r="B1167" s="4" t="s">
        <v>42</v>
      </c>
      <c r="C1167" s="2">
        <v>2031</v>
      </c>
      <c r="D1167" s="2" t="s">
        <v>37</v>
      </c>
      <c r="E1167" s="2" t="s">
        <v>88</v>
      </c>
      <c r="F1167" s="8">
        <v>143.0387324583622</v>
      </c>
      <c r="G1167" s="8">
        <v>83.948766872656051</v>
      </c>
      <c r="H1167" s="8">
        <v>572.52719799465115</v>
      </c>
      <c r="I1167" s="8">
        <v>236.44118863064659</v>
      </c>
      <c r="J1167" s="8">
        <v>1035.955885956316</v>
      </c>
      <c r="K1167" s="9">
        <v>1035955.885956316</v>
      </c>
    </row>
    <row r="1168" spans="2:11" hidden="1" x14ac:dyDescent="0.2">
      <c r="B1168" s="4" t="s">
        <v>42</v>
      </c>
      <c r="C1168" s="2">
        <v>2031</v>
      </c>
      <c r="D1168" s="2" t="s">
        <v>37</v>
      </c>
      <c r="E1168" s="2" t="s">
        <v>89</v>
      </c>
      <c r="F1168" s="8">
        <v>132.26366221442919</v>
      </c>
      <c r="G1168" s="8">
        <v>75.232710722263647</v>
      </c>
      <c r="H1168" s="8">
        <v>731.02349041078048</v>
      </c>
      <c r="I1168" s="8">
        <v>282.79445311569106</v>
      </c>
      <c r="J1168" s="8">
        <v>1221.3143164631645</v>
      </c>
      <c r="K1168" s="9">
        <v>1221314.3164631645</v>
      </c>
    </row>
    <row r="1169" spans="2:11" hidden="1" x14ac:dyDescent="0.2">
      <c r="B1169" s="4" t="s">
        <v>42</v>
      </c>
      <c r="C1169" s="2">
        <v>2031</v>
      </c>
      <c r="D1169" s="2" t="s">
        <v>37</v>
      </c>
      <c r="E1169" s="2" t="s">
        <v>90</v>
      </c>
      <c r="F1169" s="8">
        <v>129.11855308353287</v>
      </c>
      <c r="G1169" s="8">
        <v>70.094169125429389</v>
      </c>
      <c r="H1169" s="8">
        <v>929.70225713031414</v>
      </c>
      <c r="I1169" s="8">
        <v>347.35137808216797</v>
      </c>
      <c r="J1169" s="8">
        <v>1476.2663574214444</v>
      </c>
      <c r="K1169" s="9">
        <v>1476266.3574214443</v>
      </c>
    </row>
    <row r="1170" spans="2:11" hidden="1" x14ac:dyDescent="0.2">
      <c r="B1170" s="4" t="s">
        <v>42</v>
      </c>
      <c r="C1170" s="2">
        <v>2031</v>
      </c>
      <c r="D1170" s="2" t="s">
        <v>38</v>
      </c>
      <c r="E1170" s="2" t="s">
        <v>88</v>
      </c>
      <c r="F1170" s="8">
        <v>755.15460832741326</v>
      </c>
      <c r="G1170" s="8">
        <v>125.92315030898405</v>
      </c>
      <c r="H1170" s="8">
        <v>727.15365893084652</v>
      </c>
      <c r="I1170" s="8">
        <v>205.54954562062841</v>
      </c>
      <c r="J1170" s="8">
        <v>1813.7809631878722</v>
      </c>
      <c r="K1170" s="9">
        <v>1813780.9631878722</v>
      </c>
    </row>
    <row r="1171" spans="2:11" hidden="1" x14ac:dyDescent="0.2">
      <c r="B1171" s="4" t="s">
        <v>42</v>
      </c>
      <c r="C1171" s="2">
        <v>2031</v>
      </c>
      <c r="D1171" s="2" t="s">
        <v>38</v>
      </c>
      <c r="E1171" s="2" t="s">
        <v>89</v>
      </c>
      <c r="F1171" s="8">
        <v>736.60930744940936</v>
      </c>
      <c r="G1171" s="8">
        <v>112.84906608339546</v>
      </c>
      <c r="H1171" s="8">
        <v>641.75679077938878</v>
      </c>
      <c r="I1171" s="8">
        <v>229.04403240998616</v>
      </c>
      <c r="J1171" s="8">
        <v>1720.2591967221797</v>
      </c>
      <c r="K1171" s="9">
        <v>1720259.1967221797</v>
      </c>
    </row>
    <row r="1172" spans="2:11" hidden="1" x14ac:dyDescent="0.2">
      <c r="B1172" s="4" t="s">
        <v>42</v>
      </c>
      <c r="C1172" s="2">
        <v>2031</v>
      </c>
      <c r="D1172" s="2" t="s">
        <v>38</v>
      </c>
      <c r="E1172" s="2" t="s">
        <v>90</v>
      </c>
      <c r="F1172" s="8">
        <v>705.25581753250276</v>
      </c>
      <c r="G1172" s="8">
        <v>105.14125368814408</v>
      </c>
      <c r="H1172" s="8">
        <v>787.98145385495525</v>
      </c>
      <c r="I1172" s="8">
        <v>275.21942018308243</v>
      </c>
      <c r="J1172" s="8">
        <v>1873.5979452586844</v>
      </c>
      <c r="K1172" s="9">
        <v>1873597.9452586845</v>
      </c>
    </row>
    <row r="1173" spans="2:11" hidden="1" x14ac:dyDescent="0.2">
      <c r="B1173" s="4" t="s">
        <v>42</v>
      </c>
      <c r="C1173" s="2">
        <v>2032</v>
      </c>
      <c r="D1173" s="2" t="s">
        <v>35</v>
      </c>
      <c r="E1173" s="2" t="s">
        <v>88</v>
      </c>
      <c r="F1173" s="8">
        <v>1059.0643344400728</v>
      </c>
      <c r="G1173" s="8">
        <v>183.51133300336531</v>
      </c>
      <c r="H1173" s="8">
        <v>520.75513867621896</v>
      </c>
      <c r="I1173" s="8">
        <v>130.51587584417538</v>
      </c>
      <c r="J1173" s="8">
        <v>1893.8466819638325</v>
      </c>
      <c r="K1173" s="9">
        <v>1893846.6819638324</v>
      </c>
    </row>
    <row r="1174" spans="2:11" hidden="1" x14ac:dyDescent="0.2">
      <c r="B1174" s="4" t="s">
        <v>42</v>
      </c>
      <c r="C1174" s="2">
        <v>2032</v>
      </c>
      <c r="D1174" s="2" t="s">
        <v>35</v>
      </c>
      <c r="E1174" s="2" t="s">
        <v>89</v>
      </c>
      <c r="F1174" s="8">
        <v>998.94302831594518</v>
      </c>
      <c r="G1174" s="8">
        <v>154.38888233109211</v>
      </c>
      <c r="H1174" s="8">
        <v>688.16027905538783</v>
      </c>
      <c r="I1174" s="8">
        <v>194.03613707300349</v>
      </c>
      <c r="J1174" s="8">
        <v>2035.5283267754285</v>
      </c>
      <c r="K1174" s="9">
        <v>2035528.3267754284</v>
      </c>
    </row>
    <row r="1175" spans="2:11" hidden="1" x14ac:dyDescent="0.2">
      <c r="B1175" s="4" t="s">
        <v>42</v>
      </c>
      <c r="C1175" s="2">
        <v>2032</v>
      </c>
      <c r="D1175" s="2" t="s">
        <v>35</v>
      </c>
      <c r="E1175" s="2" t="s">
        <v>90</v>
      </c>
      <c r="F1175" s="8">
        <v>922.21432764666827</v>
      </c>
      <c r="G1175" s="8">
        <v>107.51370487914566</v>
      </c>
      <c r="H1175" s="8">
        <v>869.0562078505626</v>
      </c>
      <c r="I1175" s="8">
        <v>239.49557048511957</v>
      </c>
      <c r="J1175" s="8">
        <v>2138.2798108614961</v>
      </c>
      <c r="K1175" s="9">
        <v>2138279.8108614963</v>
      </c>
    </row>
    <row r="1176" spans="2:11" hidden="1" x14ac:dyDescent="0.2">
      <c r="B1176" s="4" t="s">
        <v>42</v>
      </c>
      <c r="C1176" s="2">
        <v>2032</v>
      </c>
      <c r="D1176" s="2" t="s">
        <v>34</v>
      </c>
      <c r="E1176" s="2" t="s">
        <v>88</v>
      </c>
      <c r="F1176" s="8">
        <v>989.78539483745533</v>
      </c>
      <c r="G1176" s="8">
        <v>205.37342472000822</v>
      </c>
      <c r="H1176" s="8">
        <v>583.3905533584267</v>
      </c>
      <c r="I1176" s="8">
        <v>188.69100422853651</v>
      </c>
      <c r="J1176" s="8">
        <v>1967.2403771444267</v>
      </c>
      <c r="K1176" s="9">
        <v>1967240.3771444268</v>
      </c>
    </row>
    <row r="1177" spans="2:11" hidden="1" x14ac:dyDescent="0.2">
      <c r="B1177" s="4" t="s">
        <v>42</v>
      </c>
      <c r="C1177" s="2">
        <v>2032</v>
      </c>
      <c r="D1177" s="2" t="s">
        <v>34</v>
      </c>
      <c r="E1177" s="2" t="s">
        <v>89</v>
      </c>
      <c r="F1177" s="8">
        <v>942.56497240782869</v>
      </c>
      <c r="G1177" s="8">
        <v>172.78155514487665</v>
      </c>
      <c r="H1177" s="8">
        <v>851.19464587652533</v>
      </c>
      <c r="I1177" s="8">
        <v>266.82230646234228</v>
      </c>
      <c r="J1177" s="8">
        <v>2233.3634798915728</v>
      </c>
      <c r="K1177" s="9">
        <v>2233363.4798915726</v>
      </c>
    </row>
    <row r="1178" spans="2:11" hidden="1" x14ac:dyDescent="0.2">
      <c r="B1178" s="4" t="s">
        <v>42</v>
      </c>
      <c r="C1178" s="2">
        <v>2032</v>
      </c>
      <c r="D1178" s="2" t="s">
        <v>34</v>
      </c>
      <c r="E1178" s="2" t="s">
        <v>90</v>
      </c>
      <c r="F1178" s="8">
        <v>850.44113498707043</v>
      </c>
      <c r="G1178" s="8">
        <v>120.32203904791803</v>
      </c>
      <c r="H1178" s="8">
        <v>1074.2256116825981</v>
      </c>
      <c r="I1178" s="8">
        <v>324.89366796986798</v>
      </c>
      <c r="J1178" s="8">
        <v>2369.8824536874545</v>
      </c>
      <c r="K1178" s="9">
        <v>2369882.4536874546</v>
      </c>
    </row>
    <row r="1179" spans="2:11" hidden="1" x14ac:dyDescent="0.2">
      <c r="B1179" s="4" t="s">
        <v>42</v>
      </c>
      <c r="C1179" s="2">
        <v>2032</v>
      </c>
      <c r="D1179" s="2" t="s">
        <v>32</v>
      </c>
      <c r="E1179" s="2" t="s">
        <v>88</v>
      </c>
      <c r="F1179" s="8">
        <v>986.88558163973482</v>
      </c>
      <c r="G1179" s="8">
        <v>362.47231531384062</v>
      </c>
      <c r="H1179" s="8">
        <v>604.90344615763763</v>
      </c>
      <c r="I1179" s="8">
        <v>195.18322526569594</v>
      </c>
      <c r="J1179" s="8">
        <v>2149.444568376909</v>
      </c>
      <c r="K1179" s="9">
        <v>2149444.568376909</v>
      </c>
    </row>
    <row r="1180" spans="2:11" hidden="1" x14ac:dyDescent="0.2">
      <c r="B1180" s="4" t="s">
        <v>42</v>
      </c>
      <c r="C1180" s="2">
        <v>2032</v>
      </c>
      <c r="D1180" s="2" t="s">
        <v>32</v>
      </c>
      <c r="E1180" s="2" t="s">
        <v>89</v>
      </c>
      <c r="F1180" s="8">
        <v>945.21491302353184</v>
      </c>
      <c r="G1180" s="8">
        <v>304.94953484012211</v>
      </c>
      <c r="H1180" s="8">
        <v>863.90130625843221</v>
      </c>
      <c r="I1180" s="8">
        <v>270.69688512643989</v>
      </c>
      <c r="J1180" s="8">
        <v>2384.7626392485263</v>
      </c>
      <c r="K1180" s="9">
        <v>2384762.6392485262</v>
      </c>
    </row>
    <row r="1181" spans="2:11" hidden="1" x14ac:dyDescent="0.2">
      <c r="B1181" s="4" t="s">
        <v>42</v>
      </c>
      <c r="C1181" s="2">
        <v>2032</v>
      </c>
      <c r="D1181" s="2" t="s">
        <v>32</v>
      </c>
      <c r="E1181" s="2" t="s">
        <v>90</v>
      </c>
      <c r="F1181" s="8">
        <v>863.91826840891599</v>
      </c>
      <c r="G1181" s="8">
        <v>212.36149777626107</v>
      </c>
      <c r="H1181" s="8">
        <v>1115.8285370075193</v>
      </c>
      <c r="I1181" s="8">
        <v>337.36359628314824</v>
      </c>
      <c r="J1181" s="8">
        <v>2529.4718994758446</v>
      </c>
      <c r="K1181" s="9">
        <v>2529471.8994758446</v>
      </c>
    </row>
    <row r="1182" spans="2:11" hidden="1" x14ac:dyDescent="0.2">
      <c r="B1182" s="4" t="s">
        <v>42</v>
      </c>
      <c r="C1182" s="2">
        <v>2032</v>
      </c>
      <c r="D1182" s="2" t="s">
        <v>36</v>
      </c>
      <c r="E1182" s="2" t="s">
        <v>88</v>
      </c>
      <c r="F1182" s="8">
        <v>1715.6589450628446</v>
      </c>
      <c r="G1182" s="8">
        <v>460.62598929399621</v>
      </c>
      <c r="H1182" s="8">
        <v>414.9106222846047</v>
      </c>
      <c r="I1182" s="8">
        <v>110.00625793745589</v>
      </c>
      <c r="J1182" s="8">
        <v>2701.2018145789016</v>
      </c>
      <c r="K1182" s="9">
        <v>2701201.8145789015</v>
      </c>
    </row>
    <row r="1183" spans="2:11" hidden="1" x14ac:dyDescent="0.2">
      <c r="B1183" s="4" t="s">
        <v>42</v>
      </c>
      <c r="C1183" s="2">
        <v>2032</v>
      </c>
      <c r="D1183" s="2" t="s">
        <v>36</v>
      </c>
      <c r="E1183" s="2" t="s">
        <v>89</v>
      </c>
      <c r="F1183" s="8">
        <v>1682.9065909625563</v>
      </c>
      <c r="G1183" s="8">
        <v>344.46813112420551</v>
      </c>
      <c r="H1183" s="8">
        <v>685.09848154657516</v>
      </c>
      <c r="I1183" s="8">
        <v>190.69968958497839</v>
      </c>
      <c r="J1183" s="8">
        <v>2903.1728932183155</v>
      </c>
      <c r="K1183" s="9">
        <v>2903172.8932183157</v>
      </c>
    </row>
    <row r="1184" spans="2:11" hidden="1" x14ac:dyDescent="0.2">
      <c r="B1184" s="4" t="s">
        <v>42</v>
      </c>
      <c r="C1184" s="2">
        <v>2032</v>
      </c>
      <c r="D1184" s="2" t="s">
        <v>36</v>
      </c>
      <c r="E1184" s="2" t="s">
        <v>90</v>
      </c>
      <c r="F1184" s="8">
        <v>1603.2454850267436</v>
      </c>
      <c r="G1184" s="8">
        <v>231.31435549328899</v>
      </c>
      <c r="H1184" s="8">
        <v>1102.8229436599993</v>
      </c>
      <c r="I1184" s="8">
        <v>293.59662458666924</v>
      </c>
      <c r="J1184" s="8">
        <v>3230.9794087667015</v>
      </c>
      <c r="K1184" s="9">
        <v>3230979.4087667014</v>
      </c>
    </row>
    <row r="1185" spans="2:11" hidden="1" x14ac:dyDescent="0.2">
      <c r="B1185" s="4" t="s">
        <v>42</v>
      </c>
      <c r="C1185" s="2">
        <v>2032</v>
      </c>
      <c r="D1185" s="2" t="s">
        <v>37</v>
      </c>
      <c r="E1185" s="2" t="s">
        <v>88</v>
      </c>
      <c r="F1185" s="8">
        <v>141.60834513377858</v>
      </c>
      <c r="G1185" s="8">
        <v>83.529023038292749</v>
      </c>
      <c r="H1185" s="8">
        <v>555.91733932314139</v>
      </c>
      <c r="I1185" s="8">
        <v>229.9482052070347</v>
      </c>
      <c r="J1185" s="8">
        <v>1011.0029127022474</v>
      </c>
      <c r="K1185" s="9">
        <v>1011002.9127022474</v>
      </c>
    </row>
    <row r="1186" spans="2:11" hidden="1" x14ac:dyDescent="0.2">
      <c r="B1186" s="4" t="s">
        <v>42</v>
      </c>
      <c r="C1186" s="2">
        <v>2032</v>
      </c>
      <c r="D1186" s="2" t="s">
        <v>37</v>
      </c>
      <c r="E1186" s="2" t="s">
        <v>89</v>
      </c>
      <c r="F1186" s="8">
        <v>130.94102559228489</v>
      </c>
      <c r="G1186" s="8">
        <v>74.630849036485529</v>
      </c>
      <c r="H1186" s="8">
        <v>692.51934846793722</v>
      </c>
      <c r="I1186" s="8">
        <v>268.28224533220322</v>
      </c>
      <c r="J1186" s="8">
        <v>1166.3734684289109</v>
      </c>
      <c r="K1186" s="9">
        <v>1166373.4684289109</v>
      </c>
    </row>
    <row r="1187" spans="2:11" hidden="1" x14ac:dyDescent="0.2">
      <c r="B1187" s="4" t="s">
        <v>42</v>
      </c>
      <c r="C1187" s="2">
        <v>2032</v>
      </c>
      <c r="D1187" s="2" t="s">
        <v>37</v>
      </c>
      <c r="E1187" s="2" t="s">
        <v>90</v>
      </c>
      <c r="F1187" s="8">
        <v>127.82736755269755</v>
      </c>
      <c r="G1187" s="8">
        <v>69.253039095924251</v>
      </c>
      <c r="H1187" s="8">
        <v>840.43568843426999</v>
      </c>
      <c r="I1187" s="8">
        <v>314.27926784228151</v>
      </c>
      <c r="J1187" s="8">
        <v>1351.7953629251733</v>
      </c>
      <c r="K1187" s="9">
        <v>1351795.3629251732</v>
      </c>
    </row>
    <row r="1188" spans="2:11" hidden="1" x14ac:dyDescent="0.2">
      <c r="B1188" s="4" t="s">
        <v>42</v>
      </c>
      <c r="C1188" s="2">
        <v>2032</v>
      </c>
      <c r="D1188" s="2" t="s">
        <v>38</v>
      </c>
      <c r="E1188" s="2" t="s">
        <v>88</v>
      </c>
      <c r="F1188" s="8">
        <v>724.94842399431673</v>
      </c>
      <c r="G1188" s="8">
        <v>125.29353455743914</v>
      </c>
      <c r="H1188" s="8">
        <v>707.92879506740496</v>
      </c>
      <c r="I1188" s="8">
        <v>200.24872785381982</v>
      </c>
      <c r="J1188" s="8">
        <v>1758.4194814729806</v>
      </c>
      <c r="K1188" s="9">
        <v>1758419.4814729805</v>
      </c>
    </row>
    <row r="1189" spans="2:11" hidden="1" x14ac:dyDescent="0.2">
      <c r="B1189" s="4" t="s">
        <v>42</v>
      </c>
      <c r="C1189" s="2">
        <v>2032</v>
      </c>
      <c r="D1189" s="2" t="s">
        <v>38</v>
      </c>
      <c r="E1189" s="2" t="s">
        <v>89</v>
      </c>
      <c r="F1189" s="8">
        <v>707.14493515143295</v>
      </c>
      <c r="G1189" s="8">
        <v>111.94627355472829</v>
      </c>
      <c r="H1189" s="8">
        <v>605.53926636524534</v>
      </c>
      <c r="I1189" s="8">
        <v>216.40313415335785</v>
      </c>
      <c r="J1189" s="8">
        <v>1641.0336092247644</v>
      </c>
      <c r="K1189" s="9">
        <v>1641033.6092247644</v>
      </c>
    </row>
    <row r="1190" spans="2:11" hidden="1" x14ac:dyDescent="0.2">
      <c r="B1190" s="4" t="s">
        <v>42</v>
      </c>
      <c r="C1190" s="2">
        <v>2032</v>
      </c>
      <c r="D1190" s="2" t="s">
        <v>38</v>
      </c>
      <c r="E1190" s="2" t="s">
        <v>90</v>
      </c>
      <c r="F1190" s="8">
        <v>677.04558483120263</v>
      </c>
      <c r="G1190" s="8">
        <v>103.87955864388636</v>
      </c>
      <c r="H1190" s="8">
        <v>712.32239199694743</v>
      </c>
      <c r="I1190" s="8">
        <v>249.27908949944251</v>
      </c>
      <c r="J1190" s="8">
        <v>1742.5266249714789</v>
      </c>
      <c r="K1190" s="9">
        <v>1742526.6249714789</v>
      </c>
    </row>
    <row r="1191" spans="2:11" hidden="1" x14ac:dyDescent="0.2">
      <c r="B1191" s="4" t="s">
        <v>42</v>
      </c>
      <c r="C1191" s="2">
        <v>2033</v>
      </c>
      <c r="D1191" s="2" t="s">
        <v>35</v>
      </c>
      <c r="E1191" s="2" t="s">
        <v>88</v>
      </c>
      <c r="F1191" s="8">
        <v>1017.2225102446881</v>
      </c>
      <c r="G1191" s="8">
        <v>181.11770692071275</v>
      </c>
      <c r="H1191" s="8">
        <v>488.78252174928673</v>
      </c>
      <c r="I1191" s="8">
        <v>122.81290771585851</v>
      </c>
      <c r="J1191" s="8">
        <v>1809.935646630546</v>
      </c>
      <c r="K1191" s="9">
        <v>1809935.6466305461</v>
      </c>
    </row>
    <row r="1192" spans="2:11" hidden="1" x14ac:dyDescent="0.2">
      <c r="B1192" s="4" t="s">
        <v>42</v>
      </c>
      <c r="C1192" s="2">
        <v>2033</v>
      </c>
      <c r="D1192" s="2" t="s">
        <v>35</v>
      </c>
      <c r="E1192" s="2" t="s">
        <v>89</v>
      </c>
      <c r="F1192" s="8">
        <v>953.05629667600658</v>
      </c>
      <c r="G1192" s="8">
        <v>151.1574871195111</v>
      </c>
      <c r="H1192" s="8">
        <v>641.37987189551609</v>
      </c>
      <c r="I1192" s="8">
        <v>181.18929801826826</v>
      </c>
      <c r="J1192" s="8">
        <v>1926.7829537093021</v>
      </c>
      <c r="K1192" s="9">
        <v>1926782.953709302</v>
      </c>
    </row>
    <row r="1193" spans="2:11" hidden="1" x14ac:dyDescent="0.2">
      <c r="B1193" s="4" t="s">
        <v>42</v>
      </c>
      <c r="C1193" s="2">
        <v>2033</v>
      </c>
      <c r="D1193" s="2" t="s">
        <v>35</v>
      </c>
      <c r="E1193" s="2" t="s">
        <v>90</v>
      </c>
      <c r="F1193" s="8">
        <v>877.95504842944968</v>
      </c>
      <c r="G1193" s="8">
        <v>103.74374379896783</v>
      </c>
      <c r="H1193" s="8">
        <v>787.51759029142977</v>
      </c>
      <c r="I1193" s="8">
        <v>217.49920071559143</v>
      </c>
      <c r="J1193" s="8">
        <v>1986.7155832354388</v>
      </c>
      <c r="K1193" s="9">
        <v>1986715.5832354387</v>
      </c>
    </row>
    <row r="1194" spans="2:11" hidden="1" x14ac:dyDescent="0.2">
      <c r="B1194" s="4" t="s">
        <v>42</v>
      </c>
      <c r="C1194" s="2">
        <v>2033</v>
      </c>
      <c r="D1194" s="2" t="s">
        <v>34</v>
      </c>
      <c r="E1194" s="2" t="s">
        <v>88</v>
      </c>
      <c r="F1194" s="8">
        <v>965.16760028528711</v>
      </c>
      <c r="G1194" s="8">
        <v>202.69464091931243</v>
      </c>
      <c r="H1194" s="8">
        <v>557.76636258993005</v>
      </c>
      <c r="I1194" s="8">
        <v>180.95806417625664</v>
      </c>
      <c r="J1194" s="8">
        <v>1906.5866679707863</v>
      </c>
      <c r="K1194" s="9">
        <v>1906586.6679707863</v>
      </c>
    </row>
    <row r="1195" spans="2:11" hidden="1" x14ac:dyDescent="0.2">
      <c r="B1195" s="4" t="s">
        <v>42</v>
      </c>
      <c r="C1195" s="2">
        <v>2033</v>
      </c>
      <c r="D1195" s="2" t="s">
        <v>34</v>
      </c>
      <c r="E1195" s="2" t="s">
        <v>89</v>
      </c>
      <c r="F1195" s="8">
        <v>914.96080633070176</v>
      </c>
      <c r="G1195" s="8">
        <v>169.16519701393736</v>
      </c>
      <c r="H1195" s="8">
        <v>793.33133507767309</v>
      </c>
      <c r="I1195" s="8">
        <v>249.17833529156013</v>
      </c>
      <c r="J1195" s="8">
        <v>2126.6356737138722</v>
      </c>
      <c r="K1195" s="9">
        <v>2126635.6737138722</v>
      </c>
    </row>
    <row r="1196" spans="2:11" hidden="1" x14ac:dyDescent="0.2">
      <c r="B1196" s="4" t="s">
        <v>42</v>
      </c>
      <c r="C1196" s="2">
        <v>2033</v>
      </c>
      <c r="D1196" s="2" t="s">
        <v>34</v>
      </c>
      <c r="E1196" s="2" t="s">
        <v>90</v>
      </c>
      <c r="F1196" s="8">
        <v>823.7455281395936</v>
      </c>
      <c r="G1196" s="8">
        <v>116.10295456182222</v>
      </c>
      <c r="H1196" s="8">
        <v>973.43711200678172</v>
      </c>
      <c r="I1196" s="8">
        <v>294.68364413273093</v>
      </c>
      <c r="J1196" s="8">
        <v>2207.9692388409285</v>
      </c>
      <c r="K1196" s="9">
        <v>2207969.2388409283</v>
      </c>
    </row>
    <row r="1197" spans="2:11" hidden="1" x14ac:dyDescent="0.2">
      <c r="B1197" s="4" t="s">
        <v>42</v>
      </c>
      <c r="C1197" s="2">
        <v>2033</v>
      </c>
      <c r="D1197" s="2" t="s">
        <v>32</v>
      </c>
      <c r="E1197" s="2" t="s">
        <v>88</v>
      </c>
      <c r="F1197" s="8">
        <v>968.97919929248599</v>
      </c>
      <c r="G1197" s="8">
        <v>357.7444155488775</v>
      </c>
      <c r="H1197" s="8">
        <v>578.33434727245015</v>
      </c>
      <c r="I1197" s="8">
        <v>187.16512819568635</v>
      </c>
      <c r="J1197" s="8">
        <v>2092.2230903095001</v>
      </c>
      <c r="K1197" s="9">
        <v>2092223.0903095</v>
      </c>
    </row>
    <row r="1198" spans="2:11" hidden="1" x14ac:dyDescent="0.2">
      <c r="B1198" s="4" t="s">
        <v>42</v>
      </c>
      <c r="C1198" s="2">
        <v>2033</v>
      </c>
      <c r="D1198" s="2" t="s">
        <v>32</v>
      </c>
      <c r="E1198" s="2" t="s">
        <v>89</v>
      </c>
      <c r="F1198" s="8">
        <v>924.67314344807914</v>
      </c>
      <c r="G1198" s="8">
        <v>298.56687015742182</v>
      </c>
      <c r="H1198" s="8">
        <v>805.17421014037541</v>
      </c>
      <c r="I1198" s="8">
        <v>252.78952420039872</v>
      </c>
      <c r="J1198" s="8">
        <v>2281.2037479462751</v>
      </c>
      <c r="K1198" s="9">
        <v>2281203.7479462749</v>
      </c>
    </row>
    <row r="1199" spans="2:11" hidden="1" x14ac:dyDescent="0.2">
      <c r="B1199" s="4" t="s">
        <v>42</v>
      </c>
      <c r="C1199" s="2">
        <v>2033</v>
      </c>
      <c r="D1199" s="2" t="s">
        <v>32</v>
      </c>
      <c r="E1199" s="2" t="s">
        <v>90</v>
      </c>
      <c r="F1199" s="8">
        <v>844.17827629814769</v>
      </c>
      <c r="G1199" s="8">
        <v>204.91505564644416</v>
      </c>
      <c r="H1199" s="8">
        <v>1011.1366706831865</v>
      </c>
      <c r="I1199" s="8">
        <v>305.9835897607241</v>
      </c>
      <c r="J1199" s="8">
        <v>2366.2135923885025</v>
      </c>
      <c r="K1199" s="9">
        <v>2366213.5923885023</v>
      </c>
    </row>
    <row r="1200" spans="2:11" hidden="1" x14ac:dyDescent="0.2">
      <c r="B1200" s="4" t="s">
        <v>42</v>
      </c>
      <c r="C1200" s="2">
        <v>2033</v>
      </c>
      <c r="D1200" s="2" t="s">
        <v>36</v>
      </c>
      <c r="E1200" s="2" t="s">
        <v>88</v>
      </c>
      <c r="F1200" s="8">
        <v>1608.9492306811712</v>
      </c>
      <c r="G1200" s="8">
        <v>454.61782421624855</v>
      </c>
      <c r="H1200" s="8">
        <v>396.68655458914401</v>
      </c>
      <c r="I1200" s="8">
        <v>105.39643133219057</v>
      </c>
      <c r="J1200" s="8">
        <v>2565.6500408187549</v>
      </c>
      <c r="K1200" s="9">
        <v>2565650.040818755</v>
      </c>
    </row>
    <row r="1201" spans="2:11" hidden="1" x14ac:dyDescent="0.2">
      <c r="B1201" s="4" t="s">
        <v>42</v>
      </c>
      <c r="C1201" s="2">
        <v>2033</v>
      </c>
      <c r="D1201" s="2" t="s">
        <v>36</v>
      </c>
      <c r="E1201" s="2" t="s">
        <v>89</v>
      </c>
      <c r="F1201" s="8">
        <v>1577.9892302758922</v>
      </c>
      <c r="G1201" s="8">
        <v>337.2583330309082</v>
      </c>
      <c r="H1201" s="8">
        <v>638.52621213958264</v>
      </c>
      <c r="I1201" s="8">
        <v>178.07965869791531</v>
      </c>
      <c r="J1201" s="8">
        <v>2731.8534341442987</v>
      </c>
      <c r="K1201" s="9">
        <v>2731853.4341442985</v>
      </c>
    </row>
    <row r="1202" spans="2:11" hidden="1" x14ac:dyDescent="0.2">
      <c r="B1202" s="4" t="s">
        <v>42</v>
      </c>
      <c r="C1202" s="2">
        <v>2033</v>
      </c>
      <c r="D1202" s="2" t="s">
        <v>36</v>
      </c>
      <c r="E1202" s="2" t="s">
        <v>90</v>
      </c>
      <c r="F1202" s="8">
        <v>1500.585325566454</v>
      </c>
      <c r="G1202" s="8">
        <v>223.20333263832944</v>
      </c>
      <c r="H1202" s="8">
        <v>999.35131843458862</v>
      </c>
      <c r="I1202" s="8">
        <v>266.52425959372192</v>
      </c>
      <c r="J1202" s="8">
        <v>2989.664236233094</v>
      </c>
      <c r="K1202" s="9">
        <v>2989664.2362330942</v>
      </c>
    </row>
    <row r="1203" spans="2:11" hidden="1" x14ac:dyDescent="0.2">
      <c r="B1203" s="4" t="s">
        <v>42</v>
      </c>
      <c r="C1203" s="2">
        <v>2033</v>
      </c>
      <c r="D1203" s="2" t="s">
        <v>37</v>
      </c>
      <c r="E1203" s="2" t="s">
        <v>88</v>
      </c>
      <c r="F1203" s="8">
        <v>140.1922616824408</v>
      </c>
      <c r="G1203" s="8">
        <v>83.111377923101301</v>
      </c>
      <c r="H1203" s="8">
        <v>539.78935715645753</v>
      </c>
      <c r="I1203" s="8">
        <v>223.64359281173461</v>
      </c>
      <c r="J1203" s="8">
        <v>986.73658957373425</v>
      </c>
      <c r="K1203" s="9">
        <v>986736.58957373421</v>
      </c>
    </row>
    <row r="1204" spans="2:11" hidden="1" x14ac:dyDescent="0.2">
      <c r="B1204" s="4" t="s">
        <v>42</v>
      </c>
      <c r="C1204" s="2">
        <v>2033</v>
      </c>
      <c r="D1204" s="2" t="s">
        <v>37</v>
      </c>
      <c r="E1204" s="2" t="s">
        <v>89</v>
      </c>
      <c r="F1204" s="8">
        <v>129.63161533636205</v>
      </c>
      <c r="G1204" s="8">
        <v>74.033802244193637</v>
      </c>
      <c r="H1204" s="8">
        <v>656.0432794477872</v>
      </c>
      <c r="I1204" s="8">
        <v>254.53441805868437</v>
      </c>
      <c r="J1204" s="8">
        <v>1114.2431150870273</v>
      </c>
      <c r="K1204" s="9">
        <v>1114243.1150870272</v>
      </c>
    </row>
    <row r="1205" spans="2:11" hidden="1" x14ac:dyDescent="0.2">
      <c r="B1205" s="4" t="s">
        <v>42</v>
      </c>
      <c r="C1205" s="2">
        <v>2033</v>
      </c>
      <c r="D1205" s="2" t="s">
        <v>37</v>
      </c>
      <c r="E1205" s="2" t="s">
        <v>90</v>
      </c>
      <c r="F1205" s="8">
        <v>126.54909387717058</v>
      </c>
      <c r="G1205" s="8">
        <v>68.42200262677315</v>
      </c>
      <c r="H1205" s="8">
        <v>759.74016517309667</v>
      </c>
      <c r="I1205" s="8">
        <v>284.38261918486393</v>
      </c>
      <c r="J1205" s="8">
        <v>1239.0938808619044</v>
      </c>
      <c r="K1205" s="9">
        <v>1239093.8808619045</v>
      </c>
    </row>
    <row r="1206" spans="2:11" hidden="1" x14ac:dyDescent="0.2">
      <c r="B1206" s="4" t="s">
        <v>42</v>
      </c>
      <c r="C1206" s="2">
        <v>2033</v>
      </c>
      <c r="D1206" s="2" t="s">
        <v>38</v>
      </c>
      <c r="E1206" s="2" t="s">
        <v>88</v>
      </c>
      <c r="F1206" s="8">
        <v>695.95048703454404</v>
      </c>
      <c r="G1206" s="8">
        <v>124.66706688465194</v>
      </c>
      <c r="H1206" s="8">
        <v>689.21220808056091</v>
      </c>
      <c r="I1206" s="8">
        <v>195.08805584393642</v>
      </c>
      <c r="J1206" s="8">
        <v>1704.9178178436935</v>
      </c>
      <c r="K1206" s="9">
        <v>1704917.8178436935</v>
      </c>
    </row>
    <row r="1207" spans="2:11" hidden="1" x14ac:dyDescent="0.2">
      <c r="B1207" s="4" t="s">
        <v>42</v>
      </c>
      <c r="C1207" s="2">
        <v>2033</v>
      </c>
      <c r="D1207" s="2" t="s">
        <v>38</v>
      </c>
      <c r="E1207" s="2" t="s">
        <v>89</v>
      </c>
      <c r="F1207" s="8">
        <v>678.85913774537562</v>
      </c>
      <c r="G1207" s="8">
        <v>111.05070336629048</v>
      </c>
      <c r="H1207" s="8">
        <v>571.36567680856729</v>
      </c>
      <c r="I1207" s="8">
        <v>204.47562459444808</v>
      </c>
      <c r="J1207" s="8">
        <v>1565.7511425146815</v>
      </c>
      <c r="K1207" s="9">
        <v>1565751.1425146814</v>
      </c>
    </row>
    <row r="1208" spans="2:11" hidden="1" x14ac:dyDescent="0.2">
      <c r="B1208" s="4" t="s">
        <v>42</v>
      </c>
      <c r="C1208" s="2">
        <v>2033</v>
      </c>
      <c r="D1208" s="2" t="s">
        <v>38</v>
      </c>
      <c r="E1208" s="2" t="s">
        <v>90</v>
      </c>
      <c r="F1208" s="8">
        <v>649.96376143795453</v>
      </c>
      <c r="G1208" s="8">
        <v>102.63300394015974</v>
      </c>
      <c r="H1208" s="8">
        <v>643.92783314624933</v>
      </c>
      <c r="I1208" s="8">
        <v>225.82945332924481</v>
      </c>
      <c r="J1208" s="8">
        <v>1622.3540518536086</v>
      </c>
      <c r="K1208" s="9">
        <v>1622354.0518536086</v>
      </c>
    </row>
    <row r="1209" spans="2:11" hidden="1" x14ac:dyDescent="0.2">
      <c r="B1209" s="4" t="s">
        <v>42</v>
      </c>
      <c r="C1209" s="2">
        <v>2034</v>
      </c>
      <c r="D1209" s="2" t="s">
        <v>35</v>
      </c>
      <c r="E1209" s="2" t="s">
        <v>88</v>
      </c>
      <c r="F1209" s="8">
        <v>986.37876658240612</v>
      </c>
      <c r="G1209" s="8">
        <v>178.72408083806016</v>
      </c>
      <c r="H1209" s="8">
        <v>458.69278735763788</v>
      </c>
      <c r="I1209" s="8">
        <v>115.56357102446152</v>
      </c>
      <c r="J1209" s="8">
        <v>1739.3592058025656</v>
      </c>
      <c r="K1209" s="9">
        <v>1739359.2058025657</v>
      </c>
    </row>
    <row r="1210" spans="2:11" hidden="1" x14ac:dyDescent="0.2">
      <c r="B1210" s="4" t="s">
        <v>42</v>
      </c>
      <c r="C1210" s="2">
        <v>2034</v>
      </c>
      <c r="D1210" s="2" t="s">
        <v>35</v>
      </c>
      <c r="E1210" s="2" t="s">
        <v>89</v>
      </c>
      <c r="F1210" s="8">
        <v>919.27514959937616</v>
      </c>
      <c r="G1210" s="8">
        <v>147.9260919079301</v>
      </c>
      <c r="H1210" s="8">
        <v>597.50635912047164</v>
      </c>
      <c r="I1210" s="8">
        <v>169.14075052571121</v>
      </c>
      <c r="J1210" s="8">
        <v>1833.8483511534891</v>
      </c>
      <c r="K1210" s="9">
        <v>1833848.3511534892</v>
      </c>
    </row>
    <row r="1211" spans="2:11" hidden="1" x14ac:dyDescent="0.2">
      <c r="B1211" s="4" t="s">
        <v>42</v>
      </c>
      <c r="C1211" s="2">
        <v>2034</v>
      </c>
      <c r="D1211" s="2" t="s">
        <v>35</v>
      </c>
      <c r="E1211" s="2" t="s">
        <v>90</v>
      </c>
      <c r="F1211" s="8">
        <v>845.4592126181692</v>
      </c>
      <c r="G1211" s="8">
        <v>99.973782718789991</v>
      </c>
      <c r="H1211" s="8">
        <v>712.68690659342587</v>
      </c>
      <c r="I1211" s="8">
        <v>197.31240532953765</v>
      </c>
      <c r="J1211" s="8">
        <v>1855.4323072599225</v>
      </c>
      <c r="K1211" s="9">
        <v>1855432.3072599224</v>
      </c>
    </row>
    <row r="1212" spans="2:11" hidden="1" x14ac:dyDescent="0.2">
      <c r="B1212" s="4" t="s">
        <v>42</v>
      </c>
      <c r="C1212" s="2">
        <v>2034</v>
      </c>
      <c r="D1212" s="2" t="s">
        <v>34</v>
      </c>
      <c r="E1212" s="2" t="s">
        <v>88</v>
      </c>
      <c r="F1212" s="8">
        <v>941.54045468333697</v>
      </c>
      <c r="G1212" s="8">
        <v>200.01585711861668</v>
      </c>
      <c r="H1212" s="8">
        <v>533.17452000900437</v>
      </c>
      <c r="I1212" s="8">
        <v>173.53666905117828</v>
      </c>
      <c r="J1212" s="8">
        <v>1848.2675008621363</v>
      </c>
      <c r="K1212" s="9">
        <v>1848267.5008621363</v>
      </c>
    </row>
    <row r="1213" spans="2:11" hidden="1" x14ac:dyDescent="0.2">
      <c r="B1213" s="4" t="s">
        <v>42</v>
      </c>
      <c r="C1213" s="2">
        <v>2034</v>
      </c>
      <c r="D1213" s="2" t="s">
        <v>34</v>
      </c>
      <c r="E1213" s="2" t="s">
        <v>89</v>
      </c>
      <c r="F1213" s="8">
        <v>887.61667965610025</v>
      </c>
      <c r="G1213" s="8">
        <v>165.54883888299807</v>
      </c>
      <c r="H1213" s="8">
        <v>739.06360079173726</v>
      </c>
      <c r="I1213" s="8">
        <v>232.63074535891306</v>
      </c>
      <c r="J1213" s="8">
        <v>2024.8598646897487</v>
      </c>
      <c r="K1213" s="9">
        <v>2024859.8646897487</v>
      </c>
    </row>
    <row r="1214" spans="2:11" hidden="1" x14ac:dyDescent="0.2">
      <c r="B1214" s="4" t="s">
        <v>42</v>
      </c>
      <c r="C1214" s="2">
        <v>2034</v>
      </c>
      <c r="D1214" s="2" t="s">
        <v>34</v>
      </c>
      <c r="E1214" s="2" t="s">
        <v>90</v>
      </c>
      <c r="F1214" s="8">
        <v>797.62043261442159</v>
      </c>
      <c r="G1214" s="8">
        <v>111.88387007572639</v>
      </c>
      <c r="H1214" s="8">
        <v>880.94017539674144</v>
      </c>
      <c r="I1214" s="8">
        <v>266.95890699665512</v>
      </c>
      <c r="J1214" s="8">
        <v>2057.4033850835444</v>
      </c>
      <c r="K1214" s="9">
        <v>2057403.3850835445</v>
      </c>
    </row>
    <row r="1215" spans="2:11" hidden="1" x14ac:dyDescent="0.2">
      <c r="B1215" s="4" t="s">
        <v>42</v>
      </c>
      <c r="C1215" s="2">
        <v>2034</v>
      </c>
      <c r="D1215" s="2" t="s">
        <v>32</v>
      </c>
      <c r="E1215" s="2" t="s">
        <v>88</v>
      </c>
      <c r="F1215" s="8">
        <v>946.45077714475929</v>
      </c>
      <c r="G1215" s="8">
        <v>353.01651578391437</v>
      </c>
      <c r="H1215" s="8">
        <v>552.83566506216653</v>
      </c>
      <c r="I1215" s="8">
        <v>179.47006446759863</v>
      </c>
      <c r="J1215" s="8">
        <v>2031.7730224584388</v>
      </c>
      <c r="K1215" s="9">
        <v>2031773.0224584388</v>
      </c>
    </row>
    <row r="1216" spans="2:11" hidden="1" x14ac:dyDescent="0.2">
      <c r="B1216" s="4" t="s">
        <v>42</v>
      </c>
      <c r="C1216" s="2">
        <v>2034</v>
      </c>
      <c r="D1216" s="2" t="s">
        <v>32</v>
      </c>
      <c r="E1216" s="2" t="s">
        <v>89</v>
      </c>
      <c r="F1216" s="8">
        <v>898.86459209858663</v>
      </c>
      <c r="G1216" s="8">
        <v>292.18420547472158</v>
      </c>
      <c r="H1216" s="8">
        <v>750.09636541423913</v>
      </c>
      <c r="I1216" s="8">
        <v>235.99491132601685</v>
      </c>
      <c r="J1216" s="8">
        <v>2177.1400743135641</v>
      </c>
      <c r="K1216" s="9">
        <v>2177140.0743135642</v>
      </c>
    </row>
    <row r="1217" spans="2:11" hidden="1" x14ac:dyDescent="0.2">
      <c r="B1217" s="4" t="s">
        <v>42</v>
      </c>
      <c r="C1217" s="2">
        <v>2034</v>
      </c>
      <c r="D1217" s="2" t="s">
        <v>32</v>
      </c>
      <c r="E1217" s="2" t="s">
        <v>90</v>
      </c>
      <c r="F1217" s="8">
        <v>819.44548497889195</v>
      </c>
      <c r="G1217" s="8">
        <v>197.46861351662719</v>
      </c>
      <c r="H1217" s="8">
        <v>915.05748551686361</v>
      </c>
      <c r="I1217" s="8">
        <v>277.18512085342508</v>
      </c>
      <c r="J1217" s="8">
        <v>2209.1567048658076</v>
      </c>
      <c r="K1217" s="9">
        <v>2209156.7048658077</v>
      </c>
    </row>
    <row r="1218" spans="2:11" hidden="1" x14ac:dyDescent="0.2">
      <c r="B1218" s="4" t="s">
        <v>42</v>
      </c>
      <c r="C1218" s="2">
        <v>2034</v>
      </c>
      <c r="D1218" s="2" t="s">
        <v>36</v>
      </c>
      <c r="E1218" s="2" t="s">
        <v>88</v>
      </c>
      <c r="F1218" s="8">
        <v>1527.0030270015295</v>
      </c>
      <c r="G1218" s="8">
        <v>448.60965913850072</v>
      </c>
      <c r="H1218" s="8">
        <v>379.19669869477184</v>
      </c>
      <c r="I1218" s="8">
        <v>100.9723255633004</v>
      </c>
      <c r="J1218" s="8">
        <v>2455.7817103981024</v>
      </c>
      <c r="K1218" s="9">
        <v>2455781.7103981022</v>
      </c>
    </row>
    <row r="1219" spans="2:11" hidden="1" x14ac:dyDescent="0.2">
      <c r="B1219" s="4" t="s">
        <v>42</v>
      </c>
      <c r="C1219" s="2">
        <v>2034</v>
      </c>
      <c r="D1219" s="2" t="s">
        <v>36</v>
      </c>
      <c r="E1219" s="2" t="s">
        <v>89</v>
      </c>
      <c r="F1219" s="8">
        <v>1497.4322846054811</v>
      </c>
      <c r="G1219" s="8">
        <v>330.04853493761084</v>
      </c>
      <c r="H1219" s="8">
        <v>594.84790361594003</v>
      </c>
      <c r="I1219" s="8">
        <v>166.24382570798849</v>
      </c>
      <c r="J1219" s="8">
        <v>2588.5725488670205</v>
      </c>
      <c r="K1219" s="9">
        <v>2588572.5488670203</v>
      </c>
    </row>
    <row r="1220" spans="2:11" hidden="1" x14ac:dyDescent="0.2">
      <c r="B1220" s="4" t="s">
        <v>42</v>
      </c>
      <c r="C1220" s="2">
        <v>2034</v>
      </c>
      <c r="D1220" s="2" t="s">
        <v>36</v>
      </c>
      <c r="E1220" s="2" t="s">
        <v>90</v>
      </c>
      <c r="F1220" s="8">
        <v>1421.9737340980048</v>
      </c>
      <c r="G1220" s="8">
        <v>215.09230978336998</v>
      </c>
      <c r="H1220" s="8">
        <v>904.39198884642269</v>
      </c>
      <c r="I1220" s="8">
        <v>241.67905565983139</v>
      </c>
      <c r="J1220" s="8">
        <v>2783.1370883876284</v>
      </c>
      <c r="K1220" s="9">
        <v>2783137.0883876286</v>
      </c>
    </row>
    <row r="1221" spans="2:11" hidden="1" x14ac:dyDescent="0.2">
      <c r="B1221" s="4" t="s">
        <v>42</v>
      </c>
      <c r="C1221" s="2">
        <v>2034</v>
      </c>
      <c r="D1221" s="2" t="s">
        <v>37</v>
      </c>
      <c r="E1221" s="2" t="s">
        <v>88</v>
      </c>
      <c r="F1221" s="8">
        <v>138.79033906561639</v>
      </c>
      <c r="G1221" s="8">
        <v>82.695821033485785</v>
      </c>
      <c r="H1221" s="8">
        <v>524.1292715462755</v>
      </c>
      <c r="I1221" s="8">
        <v>217.5218865233083</v>
      </c>
      <c r="J1221" s="8">
        <v>963.13731816868585</v>
      </c>
      <c r="K1221" s="9">
        <v>963137.31816868589</v>
      </c>
    </row>
    <row r="1222" spans="2:11" hidden="1" x14ac:dyDescent="0.2">
      <c r="B1222" s="4" t="s">
        <v>42</v>
      </c>
      <c r="C1222" s="2">
        <v>2034</v>
      </c>
      <c r="D1222" s="2" t="s">
        <v>37</v>
      </c>
      <c r="E1222" s="2" t="s">
        <v>89</v>
      </c>
      <c r="F1222" s="8">
        <v>128.33529918299843</v>
      </c>
      <c r="G1222" s="8">
        <v>73.441531826240094</v>
      </c>
      <c r="H1222" s="8">
        <v>621.48846160149412</v>
      </c>
      <c r="I1222" s="8">
        <v>241.51071018719421</v>
      </c>
      <c r="J1222" s="8">
        <v>1064.7760027979268</v>
      </c>
      <c r="K1222" s="9">
        <v>1064776.0027979268</v>
      </c>
    </row>
    <row r="1223" spans="2:11" hidden="1" x14ac:dyDescent="0.2">
      <c r="B1223" s="4" t="s">
        <v>42</v>
      </c>
      <c r="C1223" s="2">
        <v>2034</v>
      </c>
      <c r="D1223" s="2" t="s">
        <v>37</v>
      </c>
      <c r="E1223" s="2" t="s">
        <v>90</v>
      </c>
      <c r="F1223" s="8">
        <v>125.28360293839884</v>
      </c>
      <c r="G1223" s="8">
        <v>67.600938595251876</v>
      </c>
      <c r="H1223" s="8">
        <v>686.7927272966906</v>
      </c>
      <c r="I1223" s="8">
        <v>257.35653604526772</v>
      </c>
      <c r="J1223" s="8">
        <v>1137.0338048756089</v>
      </c>
      <c r="K1223" s="9">
        <v>1137033.804875609</v>
      </c>
    </row>
    <row r="1224" spans="2:11" hidden="1" x14ac:dyDescent="0.2">
      <c r="B1224" s="4" t="s">
        <v>42</v>
      </c>
      <c r="C1224" s="2">
        <v>2034</v>
      </c>
      <c r="D1224" s="2" t="s">
        <v>38</v>
      </c>
      <c r="E1224" s="2" t="s">
        <v>88</v>
      </c>
      <c r="F1224" s="8">
        <v>668.11246755316222</v>
      </c>
      <c r="G1224" s="8">
        <v>124.04373155022867</v>
      </c>
      <c r="H1224" s="8">
        <v>670.99045988382818</v>
      </c>
      <c r="I1224" s="8">
        <v>190.06382434509959</v>
      </c>
      <c r="J1224" s="8">
        <v>1653.2104833323187</v>
      </c>
      <c r="K1224" s="9">
        <v>1653210.4833323187</v>
      </c>
    </row>
    <row r="1225" spans="2:11" hidden="1" x14ac:dyDescent="0.2">
      <c r="B1225" s="4" t="s">
        <v>42</v>
      </c>
      <c r="C1225" s="2">
        <v>2034</v>
      </c>
      <c r="D1225" s="2" t="s">
        <v>38</v>
      </c>
      <c r="E1225" s="2" t="s">
        <v>89</v>
      </c>
      <c r="F1225" s="8">
        <v>651.70477223556054</v>
      </c>
      <c r="G1225" s="8">
        <v>110.16229773936016</v>
      </c>
      <c r="H1225" s="8">
        <v>539.12067270960551</v>
      </c>
      <c r="I1225" s="8">
        <v>193.22124366441514</v>
      </c>
      <c r="J1225" s="8">
        <v>1494.2089863489414</v>
      </c>
      <c r="K1225" s="9">
        <v>1494208.9863489415</v>
      </c>
    </row>
    <row r="1226" spans="2:11" hidden="1" x14ac:dyDescent="0.2">
      <c r="B1226" s="4" t="s">
        <v>42</v>
      </c>
      <c r="C1226" s="2">
        <v>2034</v>
      </c>
      <c r="D1226" s="2" t="s">
        <v>38</v>
      </c>
      <c r="E1226" s="2" t="s">
        <v>90</v>
      </c>
      <c r="F1226" s="8">
        <v>623.96521098043638</v>
      </c>
      <c r="G1226" s="8">
        <v>101.40140789287781</v>
      </c>
      <c r="H1226" s="8">
        <v>582.10026661944516</v>
      </c>
      <c r="I1226" s="8">
        <v>204.63136440659858</v>
      </c>
      <c r="J1226" s="8">
        <v>1512.0982498993581</v>
      </c>
      <c r="K1226" s="9">
        <v>1512098.249899358</v>
      </c>
    </row>
    <row r="1227" spans="2:11" hidden="1" x14ac:dyDescent="0.2">
      <c r="B1227" s="4" t="s">
        <v>42</v>
      </c>
      <c r="C1227" s="2">
        <v>2035</v>
      </c>
      <c r="D1227" s="2" t="s">
        <v>35</v>
      </c>
      <c r="E1227" s="2" t="s">
        <v>88</v>
      </c>
      <c r="F1227" s="8">
        <v>955.53502292012388</v>
      </c>
      <c r="G1227" s="8">
        <v>176.33045475540754</v>
      </c>
      <c r="H1227" s="8">
        <v>430.37818420581948</v>
      </c>
      <c r="I1227" s="8">
        <v>108.74190590574945</v>
      </c>
      <c r="J1227" s="8">
        <v>1670.9855677871003</v>
      </c>
      <c r="K1227" s="9">
        <v>1670985.5677871003</v>
      </c>
    </row>
    <row r="1228" spans="2:11" hidden="1" x14ac:dyDescent="0.2">
      <c r="B1228" s="4" t="s">
        <v>42</v>
      </c>
      <c r="C1228" s="2">
        <v>2035</v>
      </c>
      <c r="D1228" s="2" t="s">
        <v>35</v>
      </c>
      <c r="E1228" s="2" t="s">
        <v>89</v>
      </c>
      <c r="F1228" s="8">
        <v>885.49400252274575</v>
      </c>
      <c r="G1228" s="8">
        <v>144.69469669634913</v>
      </c>
      <c r="H1228" s="8">
        <v>556.36838896925576</v>
      </c>
      <c r="I1228" s="8">
        <v>157.84343796139234</v>
      </c>
      <c r="J1228" s="8">
        <v>1744.4005261497427</v>
      </c>
      <c r="K1228" s="9">
        <v>1744400.5261497428</v>
      </c>
    </row>
    <row r="1229" spans="2:11" hidden="1" x14ac:dyDescent="0.2">
      <c r="B1229" s="4" t="s">
        <v>42</v>
      </c>
      <c r="C1229" s="2">
        <v>2035</v>
      </c>
      <c r="D1229" s="2" t="s">
        <v>35</v>
      </c>
      <c r="E1229" s="2" t="s">
        <v>90</v>
      </c>
      <c r="F1229" s="8">
        <v>812.96337680688862</v>
      </c>
      <c r="G1229" s="8">
        <v>96.203821638612055</v>
      </c>
      <c r="H1229" s="8">
        <v>644.04956024907199</v>
      </c>
      <c r="I1229" s="8">
        <v>178.79636353995647</v>
      </c>
      <c r="J1229" s="8">
        <v>1732.013122234529</v>
      </c>
      <c r="K1229" s="9">
        <v>1732013.1222345289</v>
      </c>
    </row>
    <row r="1230" spans="2:11" hidden="1" x14ac:dyDescent="0.2">
      <c r="B1230" s="4" t="s">
        <v>42</v>
      </c>
      <c r="C1230" s="2">
        <v>2035</v>
      </c>
      <c r="D1230" s="2" t="s">
        <v>34</v>
      </c>
      <c r="E1230" s="2" t="s">
        <v>88</v>
      </c>
      <c r="F1230" s="8">
        <v>917.91330908138684</v>
      </c>
      <c r="G1230" s="8">
        <v>197.3370733179211</v>
      </c>
      <c r="H1230" s="8">
        <v>509.57551014654717</v>
      </c>
      <c r="I1230" s="8">
        <v>166.41489376436988</v>
      </c>
      <c r="J1230" s="8">
        <v>1791.2407863102251</v>
      </c>
      <c r="K1230" s="9">
        <v>1791240.786310225</v>
      </c>
    </row>
    <row r="1231" spans="2:11" hidden="1" x14ac:dyDescent="0.2">
      <c r="B1231" s="4" t="s">
        <v>42</v>
      </c>
      <c r="C1231" s="2">
        <v>2035</v>
      </c>
      <c r="D1231" s="2" t="s">
        <v>34</v>
      </c>
      <c r="E1231" s="2" t="s">
        <v>89</v>
      </c>
      <c r="F1231" s="8">
        <v>860.27255298149908</v>
      </c>
      <c r="G1231" s="8">
        <v>161.93248075205878</v>
      </c>
      <c r="H1231" s="8">
        <v>688.17949573555904</v>
      </c>
      <c r="I1231" s="8">
        <v>217.11490863496152</v>
      </c>
      <c r="J1231" s="8">
        <v>1927.4994381040783</v>
      </c>
      <c r="K1231" s="9">
        <v>1927499.4381040784</v>
      </c>
    </row>
    <row r="1232" spans="2:11" hidden="1" x14ac:dyDescent="0.2">
      <c r="B1232" s="4" t="s">
        <v>42</v>
      </c>
      <c r="C1232" s="2">
        <v>2035</v>
      </c>
      <c r="D1232" s="2" t="s">
        <v>34</v>
      </c>
      <c r="E1232" s="2" t="s">
        <v>90</v>
      </c>
      <c r="F1232" s="8">
        <v>771.49533708924923</v>
      </c>
      <c r="G1232" s="8">
        <v>107.6647855896305</v>
      </c>
      <c r="H1232" s="8">
        <v>796.09871785351186</v>
      </c>
      <c r="I1232" s="8">
        <v>241.52879876999791</v>
      </c>
      <c r="J1232" s="8">
        <v>1916.7876393023894</v>
      </c>
      <c r="K1232" s="9">
        <v>1916787.6393023895</v>
      </c>
    </row>
    <row r="1233" spans="2:11" hidden="1" x14ac:dyDescent="0.2">
      <c r="B1233" s="4" t="s">
        <v>42</v>
      </c>
      <c r="C1233" s="2">
        <v>2035</v>
      </c>
      <c r="D1233" s="2" t="s">
        <v>32</v>
      </c>
      <c r="E1233" s="2" t="s">
        <v>88</v>
      </c>
      <c r="F1233" s="8">
        <v>923.9223549970327</v>
      </c>
      <c r="G1233" s="8">
        <v>348.28861601895119</v>
      </c>
      <c r="H1233" s="8">
        <v>528.36642689995995</v>
      </c>
      <c r="I1233" s="8">
        <v>172.08566924736266</v>
      </c>
      <c r="J1233" s="8">
        <v>1972.6630671633066</v>
      </c>
      <c r="K1233" s="9">
        <v>1972663.0671633065</v>
      </c>
    </row>
    <row r="1234" spans="2:11" hidden="1" x14ac:dyDescent="0.2">
      <c r="B1234" s="4" t="s">
        <v>42</v>
      </c>
      <c r="C1234" s="2">
        <v>2035</v>
      </c>
      <c r="D1234" s="2" t="s">
        <v>32</v>
      </c>
      <c r="E1234" s="2" t="s">
        <v>89</v>
      </c>
      <c r="F1234" s="8">
        <v>873.05604074909365</v>
      </c>
      <c r="G1234" s="8">
        <v>285.80154079202157</v>
      </c>
      <c r="H1234" s="8">
        <v>698.45266084117281</v>
      </c>
      <c r="I1234" s="8">
        <v>220.247453704604</v>
      </c>
      <c r="J1234" s="8">
        <v>2077.5576960868921</v>
      </c>
      <c r="K1234" s="9">
        <v>2077557.6960868922</v>
      </c>
    </row>
    <row r="1235" spans="2:11" hidden="1" x14ac:dyDescent="0.2">
      <c r="B1235" s="4" t="s">
        <v>42</v>
      </c>
      <c r="C1235" s="2">
        <v>2035</v>
      </c>
      <c r="D1235" s="2" t="s">
        <v>32</v>
      </c>
      <c r="E1235" s="2" t="s">
        <v>90</v>
      </c>
      <c r="F1235" s="8">
        <v>794.7126936596361</v>
      </c>
      <c r="G1235" s="8">
        <v>190.0221713868101</v>
      </c>
      <c r="H1235" s="8">
        <v>826.93026306145703</v>
      </c>
      <c r="I1235" s="8">
        <v>250.77014791859804</v>
      </c>
      <c r="J1235" s="8">
        <v>2062.4352760265015</v>
      </c>
      <c r="K1235" s="9">
        <v>2062435.2760265016</v>
      </c>
    </row>
    <row r="1236" spans="2:11" hidden="1" x14ac:dyDescent="0.2">
      <c r="B1236" s="4" t="s">
        <v>42</v>
      </c>
      <c r="C1236" s="2">
        <v>2035</v>
      </c>
      <c r="D1236" s="2" t="s">
        <v>36</v>
      </c>
      <c r="E1236" s="2" t="s">
        <v>88</v>
      </c>
      <c r="F1236" s="8">
        <v>1445.056823321888</v>
      </c>
      <c r="G1236" s="8">
        <v>442.60149406075254</v>
      </c>
      <c r="H1236" s="8">
        <v>362.41295097899894</v>
      </c>
      <c r="I1236" s="8">
        <v>96.726831744403825</v>
      </c>
      <c r="J1236" s="8">
        <v>2346.7981001060434</v>
      </c>
      <c r="K1236" s="9">
        <v>2346798.1001060433</v>
      </c>
    </row>
    <row r="1237" spans="2:11" hidden="1" x14ac:dyDescent="0.2">
      <c r="B1237" s="4" t="s">
        <v>42</v>
      </c>
      <c r="C1237" s="2">
        <v>2035</v>
      </c>
      <c r="D1237" s="2" t="s">
        <v>36</v>
      </c>
      <c r="E1237" s="2" t="s">
        <v>89</v>
      </c>
      <c r="F1237" s="8">
        <v>1416.8753389350697</v>
      </c>
      <c r="G1237" s="8">
        <v>322.83873684431359</v>
      </c>
      <c r="H1237" s="8">
        <v>553.89296660156776</v>
      </c>
      <c r="I1237" s="8">
        <v>155.14596475596241</v>
      </c>
      <c r="J1237" s="8">
        <v>2448.7530071369133</v>
      </c>
      <c r="K1237" s="9">
        <v>2448753.0071369135</v>
      </c>
    </row>
    <row r="1238" spans="2:11" hidden="1" x14ac:dyDescent="0.2">
      <c r="B1238" s="4" t="s">
        <v>42</v>
      </c>
      <c r="C1238" s="2">
        <v>2035</v>
      </c>
      <c r="D1238" s="2" t="s">
        <v>36</v>
      </c>
      <c r="E1238" s="2" t="s">
        <v>90</v>
      </c>
      <c r="F1238" s="8">
        <v>1343.3621426295551</v>
      </c>
      <c r="G1238" s="8">
        <v>206.98128692841073</v>
      </c>
      <c r="H1238" s="8">
        <v>817.29193748414593</v>
      </c>
      <c r="I1238" s="8">
        <v>218.89015700044365</v>
      </c>
      <c r="J1238" s="8">
        <v>2586.5255240425554</v>
      </c>
      <c r="K1238" s="9">
        <v>2586525.5240425556</v>
      </c>
    </row>
    <row r="1239" spans="2:11" hidden="1" x14ac:dyDescent="0.2">
      <c r="B1239" s="4" t="s">
        <v>42</v>
      </c>
      <c r="C1239" s="2">
        <v>2035</v>
      </c>
      <c r="D1239" s="2" t="s">
        <v>37</v>
      </c>
      <c r="E1239" s="2" t="s">
        <v>88</v>
      </c>
      <c r="F1239" s="8">
        <v>137.40243567496023</v>
      </c>
      <c r="G1239" s="8">
        <v>82.28234192831836</v>
      </c>
      <c r="H1239" s="8">
        <v>508.9235081231962</v>
      </c>
      <c r="I1239" s="8">
        <v>211.57777996575129</v>
      </c>
      <c r="J1239" s="8">
        <v>940.18606569222607</v>
      </c>
      <c r="K1239" s="9">
        <v>940186.06569222605</v>
      </c>
    </row>
    <row r="1240" spans="2:11" hidden="1" x14ac:dyDescent="0.2">
      <c r="B1240" s="4" t="s">
        <v>42</v>
      </c>
      <c r="C1240" s="2">
        <v>2035</v>
      </c>
      <c r="D1240" s="2" t="s">
        <v>37</v>
      </c>
      <c r="E1240" s="2" t="s">
        <v>89</v>
      </c>
      <c r="F1240" s="8">
        <v>127.05194619116844</v>
      </c>
      <c r="G1240" s="8">
        <v>72.853999571630169</v>
      </c>
      <c r="H1240" s="8">
        <v>588.75369964754316</v>
      </c>
      <c r="I1240" s="8">
        <v>229.17298122484181</v>
      </c>
      <c r="J1240" s="8">
        <v>1017.8326266351836</v>
      </c>
      <c r="K1240" s="9">
        <v>1017832.6266351836</v>
      </c>
    </row>
    <row r="1241" spans="2:11" hidden="1" x14ac:dyDescent="0.2">
      <c r="B1241" s="4" t="s">
        <v>42</v>
      </c>
      <c r="C1241" s="2">
        <v>2035</v>
      </c>
      <c r="D1241" s="2" t="s">
        <v>37</v>
      </c>
      <c r="E1241" s="2" t="s">
        <v>90</v>
      </c>
      <c r="F1241" s="8">
        <v>124.03076690901489</v>
      </c>
      <c r="G1241" s="8">
        <v>66.789727332108853</v>
      </c>
      <c r="H1241" s="8">
        <v>620.84943233211754</v>
      </c>
      <c r="I1241" s="8">
        <v>232.92539735015663</v>
      </c>
      <c r="J1241" s="8">
        <v>1044.5953239233979</v>
      </c>
      <c r="K1241" s="9">
        <v>1044595.3239233979</v>
      </c>
    </row>
    <row r="1242" spans="2:11" hidden="1" x14ac:dyDescent="0.2">
      <c r="B1242" s="4" t="s">
        <v>42</v>
      </c>
      <c r="C1242" s="2">
        <v>2035</v>
      </c>
      <c r="D1242" s="2" t="s">
        <v>38</v>
      </c>
      <c r="E1242" s="2" t="s">
        <v>88</v>
      </c>
      <c r="F1242" s="8">
        <v>641.38796885103568</v>
      </c>
      <c r="G1242" s="8">
        <v>123.42351289247755</v>
      </c>
      <c r="H1242" s="8">
        <v>653.2504676737891</v>
      </c>
      <c r="I1242" s="8">
        <v>185.17242607263418</v>
      </c>
      <c r="J1242" s="8">
        <v>1603.2343754899366</v>
      </c>
      <c r="K1242" s="9">
        <v>1603234.3754899367</v>
      </c>
    </row>
    <row r="1243" spans="2:11" hidden="1" x14ac:dyDescent="0.2">
      <c r="B1243" s="4" t="s">
        <v>42</v>
      </c>
      <c r="C1243" s="2">
        <v>2035</v>
      </c>
      <c r="D1243" s="2" t="s">
        <v>38</v>
      </c>
      <c r="E1243" s="2" t="s">
        <v>89</v>
      </c>
      <c r="F1243" s="8">
        <v>625.63658134613809</v>
      </c>
      <c r="G1243" s="8">
        <v>109.28099935744525</v>
      </c>
      <c r="H1243" s="8">
        <v>508.69541440837833</v>
      </c>
      <c r="I1243" s="8">
        <v>182.60200337014317</v>
      </c>
      <c r="J1243" s="8">
        <v>1426.2149984821049</v>
      </c>
      <c r="K1243" s="9">
        <v>1426214.9984821049</v>
      </c>
    </row>
    <row r="1244" spans="2:11" hidden="1" x14ac:dyDescent="0.2">
      <c r="B1244" s="4" t="s">
        <v>42</v>
      </c>
      <c r="C1244" s="2">
        <v>2035</v>
      </c>
      <c r="D1244" s="2" t="s">
        <v>38</v>
      </c>
      <c r="E1244" s="2" t="s">
        <v>90</v>
      </c>
      <c r="F1244" s="8">
        <v>599.00660254121885</v>
      </c>
      <c r="G1244" s="8">
        <v>100.18459099816327</v>
      </c>
      <c r="H1244" s="8">
        <v>526.2091541265487</v>
      </c>
      <c r="I1244" s="8">
        <v>185.46863750068999</v>
      </c>
      <c r="J1244" s="8">
        <v>1410.8689851666209</v>
      </c>
      <c r="K1244" s="9">
        <v>1410868.9851666209</v>
      </c>
    </row>
    <row r="1245" spans="2:11" hidden="1" x14ac:dyDescent="0.2">
      <c r="B1245" s="4" t="s">
        <v>42</v>
      </c>
      <c r="C1245" s="2">
        <v>2036</v>
      </c>
      <c r="D1245" s="2" t="s">
        <v>35</v>
      </c>
      <c r="E1245" s="2" t="s">
        <v>88</v>
      </c>
      <c r="F1245" s="8">
        <v>916.08048187766974</v>
      </c>
      <c r="G1245" s="8">
        <v>175.63896277597459</v>
      </c>
      <c r="H1245" s="8">
        <v>407.68794269755421</v>
      </c>
      <c r="I1245" s="8">
        <v>103.27528402861583</v>
      </c>
      <c r="J1245" s="8">
        <v>1602.6826713798146</v>
      </c>
      <c r="K1245" s="9">
        <v>1602682.6713798146</v>
      </c>
    </row>
    <row r="1246" spans="2:11" hidden="1" x14ac:dyDescent="0.2">
      <c r="B1246" s="4" t="s">
        <v>42</v>
      </c>
      <c r="C1246" s="2">
        <v>2036</v>
      </c>
      <c r="D1246" s="2" t="s">
        <v>35</v>
      </c>
      <c r="E1246" s="2" t="s">
        <v>89</v>
      </c>
      <c r="F1246" s="8">
        <v>842.34631371478497</v>
      </c>
      <c r="G1246" s="8">
        <v>143.76118252411462</v>
      </c>
      <c r="H1246" s="8">
        <v>526.21540080259797</v>
      </c>
      <c r="I1246" s="8">
        <v>149.56282200453344</v>
      </c>
      <c r="J1246" s="8">
        <v>1661.885719046031</v>
      </c>
      <c r="K1246" s="9">
        <v>1661885.7190460309</v>
      </c>
    </row>
    <row r="1247" spans="2:11" hidden="1" x14ac:dyDescent="0.2">
      <c r="B1247" s="4" t="s">
        <v>42</v>
      </c>
      <c r="C1247" s="2">
        <v>2036</v>
      </c>
      <c r="D1247" s="2" t="s">
        <v>35</v>
      </c>
      <c r="E1247" s="2" t="s">
        <v>90</v>
      </c>
      <c r="F1247" s="8">
        <v>771.57233287395593</v>
      </c>
      <c r="G1247" s="8">
        <v>95.114721771005136</v>
      </c>
      <c r="H1247" s="8">
        <v>597.98324253453268</v>
      </c>
      <c r="I1247" s="8">
        <v>166.36922424445982</v>
      </c>
      <c r="J1247" s="8">
        <v>1631.0395214239538</v>
      </c>
      <c r="K1247" s="9">
        <v>1631039.5214239538</v>
      </c>
    </row>
    <row r="1248" spans="2:11" hidden="1" x14ac:dyDescent="0.2">
      <c r="B1248" s="4" t="s">
        <v>42</v>
      </c>
      <c r="C1248" s="2">
        <v>2036</v>
      </c>
      <c r="D1248" s="2" t="s">
        <v>34</v>
      </c>
      <c r="E1248" s="2" t="s">
        <v>88</v>
      </c>
      <c r="F1248" s="8">
        <v>882.76140700666429</v>
      </c>
      <c r="G1248" s="8">
        <v>196.56320244216457</v>
      </c>
      <c r="H1248" s="8">
        <v>491.69635638297757</v>
      </c>
      <c r="I1248" s="8">
        <v>161.01927266990165</v>
      </c>
      <c r="J1248" s="8">
        <v>1732.040238501708</v>
      </c>
      <c r="K1248" s="9">
        <v>1732040.238501708</v>
      </c>
    </row>
    <row r="1249" spans="2:11" hidden="1" x14ac:dyDescent="0.2">
      <c r="B1249" s="4" t="s">
        <v>42</v>
      </c>
      <c r="C1249" s="2">
        <v>2036</v>
      </c>
      <c r="D1249" s="2" t="s">
        <v>34</v>
      </c>
      <c r="E1249" s="2" t="s">
        <v>89</v>
      </c>
      <c r="F1249" s="8">
        <v>820.97858463699254</v>
      </c>
      <c r="G1249" s="8">
        <v>160.8877550697874</v>
      </c>
      <c r="H1249" s="8">
        <v>650.88286170159779</v>
      </c>
      <c r="I1249" s="8">
        <v>205.74223177673593</v>
      </c>
      <c r="J1249" s="8">
        <v>1838.4914331851137</v>
      </c>
      <c r="K1249" s="9">
        <v>1838491.4331851136</v>
      </c>
    </row>
    <row r="1250" spans="2:11" hidden="1" x14ac:dyDescent="0.2">
      <c r="B1250" s="4" t="s">
        <v>42</v>
      </c>
      <c r="C1250" s="2">
        <v>2036</v>
      </c>
      <c r="D1250" s="2" t="s">
        <v>34</v>
      </c>
      <c r="E1250" s="2" t="s">
        <v>90</v>
      </c>
      <c r="F1250" s="8">
        <v>733.67722241484398</v>
      </c>
      <c r="G1250" s="8">
        <v>106.44593896031391</v>
      </c>
      <c r="H1250" s="8">
        <v>739.15692527687418</v>
      </c>
      <c r="I1250" s="8">
        <v>224.46124724772545</v>
      </c>
      <c r="J1250" s="8">
        <v>1803.7413338997574</v>
      </c>
      <c r="K1250" s="9">
        <v>1803741.3338997574</v>
      </c>
    </row>
    <row r="1251" spans="2:11" hidden="1" x14ac:dyDescent="0.2">
      <c r="B1251" s="4" t="s">
        <v>42</v>
      </c>
      <c r="C1251" s="2">
        <v>2036</v>
      </c>
      <c r="D1251" s="2" t="s">
        <v>32</v>
      </c>
      <c r="E1251" s="2" t="s">
        <v>88</v>
      </c>
      <c r="F1251" s="8">
        <v>898.47434615662394</v>
      </c>
      <c r="G1251" s="8">
        <v>346.9227783090729</v>
      </c>
      <c r="H1251" s="8">
        <v>509.82796812015005</v>
      </c>
      <c r="I1251" s="8">
        <v>166.49108123866819</v>
      </c>
      <c r="J1251" s="8">
        <v>1921.716173824515</v>
      </c>
      <c r="K1251" s="9">
        <v>1921716.173824515</v>
      </c>
    </row>
    <row r="1252" spans="2:11" hidden="1" x14ac:dyDescent="0.2">
      <c r="B1252" s="4" t="s">
        <v>42</v>
      </c>
      <c r="C1252" s="2">
        <v>2036</v>
      </c>
      <c r="D1252" s="2" t="s">
        <v>32</v>
      </c>
      <c r="E1252" s="2" t="s">
        <v>89</v>
      </c>
      <c r="F1252" s="8">
        <v>843.95277721095852</v>
      </c>
      <c r="G1252" s="8">
        <v>283.95765988368595</v>
      </c>
      <c r="H1252" s="8">
        <v>660.59926148408181</v>
      </c>
      <c r="I1252" s="8">
        <v>208.70500516939401</v>
      </c>
      <c r="J1252" s="8">
        <v>1997.2147037481204</v>
      </c>
      <c r="K1252" s="9">
        <v>1997214.7037481205</v>
      </c>
    </row>
    <row r="1253" spans="2:11" hidden="1" x14ac:dyDescent="0.2">
      <c r="B1253" s="4" t="s">
        <v>42</v>
      </c>
      <c r="C1253" s="2">
        <v>2036</v>
      </c>
      <c r="D1253" s="2" t="s">
        <v>32</v>
      </c>
      <c r="E1253" s="2" t="s">
        <v>90</v>
      </c>
      <c r="F1253" s="8">
        <v>766.91182866112536</v>
      </c>
      <c r="G1253" s="8">
        <v>187.87097699375187</v>
      </c>
      <c r="H1253" s="8">
        <v>767.78321200031701</v>
      </c>
      <c r="I1253" s="8">
        <v>233.04159924289885</v>
      </c>
      <c r="J1253" s="8">
        <v>1955.6076168980931</v>
      </c>
      <c r="K1253" s="9">
        <v>1955607.6168980931</v>
      </c>
    </row>
    <row r="1254" spans="2:11" hidden="1" x14ac:dyDescent="0.2">
      <c r="B1254" s="4" t="s">
        <v>42</v>
      </c>
      <c r="C1254" s="2">
        <v>2036</v>
      </c>
      <c r="D1254" s="2" t="s">
        <v>36</v>
      </c>
      <c r="E1254" s="2" t="s">
        <v>88</v>
      </c>
      <c r="F1254" s="8">
        <v>1363.9550038590689</v>
      </c>
      <c r="G1254" s="8">
        <v>440.86580192718088</v>
      </c>
      <c r="H1254" s="8">
        <v>349.69719689066153</v>
      </c>
      <c r="I1254" s="8">
        <v>93.510347780341846</v>
      </c>
      <c r="J1254" s="8">
        <v>2248.0283504572531</v>
      </c>
      <c r="K1254" s="9">
        <v>2248028.3504572529</v>
      </c>
    </row>
    <row r="1255" spans="2:11" hidden="1" x14ac:dyDescent="0.2">
      <c r="B1255" s="4" t="s">
        <v>42</v>
      </c>
      <c r="C1255" s="2">
        <v>2036</v>
      </c>
      <c r="D1255" s="2" t="s">
        <v>36</v>
      </c>
      <c r="E1255" s="2" t="s">
        <v>89</v>
      </c>
      <c r="F1255" s="8">
        <v>1337.1609239383129</v>
      </c>
      <c r="G1255" s="8">
        <v>320.75590628402767</v>
      </c>
      <c r="H1255" s="8">
        <v>523.87413663447728</v>
      </c>
      <c r="I1255" s="8">
        <v>147.01154128461459</v>
      </c>
      <c r="J1255" s="8">
        <v>2328.8025081414326</v>
      </c>
      <c r="K1255" s="9">
        <v>2328802.5081414324</v>
      </c>
    </row>
    <row r="1256" spans="2:11" hidden="1" x14ac:dyDescent="0.2">
      <c r="B1256" s="4" t="s">
        <v>42</v>
      </c>
      <c r="C1256" s="2">
        <v>2036</v>
      </c>
      <c r="D1256" s="2" t="s">
        <v>36</v>
      </c>
      <c r="E1256" s="2" t="s">
        <v>90</v>
      </c>
      <c r="F1256" s="8">
        <v>1265.774738618315</v>
      </c>
      <c r="G1256" s="8">
        <v>204.63810254808911</v>
      </c>
      <c r="H1256" s="8">
        <v>758.83427773026619</v>
      </c>
      <c r="I1256" s="8">
        <v>203.5952672367724</v>
      </c>
      <c r="J1256" s="8">
        <v>2432.8423861334427</v>
      </c>
      <c r="K1256" s="9">
        <v>2432842.3861334426</v>
      </c>
    </row>
    <row r="1257" spans="2:11" hidden="1" x14ac:dyDescent="0.2">
      <c r="B1257" s="4" t="s">
        <v>42</v>
      </c>
      <c r="C1257" s="2">
        <v>2036</v>
      </c>
      <c r="D1257" s="2" t="s">
        <v>37</v>
      </c>
      <c r="E1257" s="2" t="s">
        <v>88</v>
      </c>
      <c r="F1257" s="8">
        <v>136.30321618956054</v>
      </c>
      <c r="G1257" s="8">
        <v>81.953212560605081</v>
      </c>
      <c r="H1257" s="8">
        <v>494.6555284271185</v>
      </c>
      <c r="I1257" s="8">
        <v>206.0002637756848</v>
      </c>
      <c r="J1257" s="8">
        <v>918.91222095296894</v>
      </c>
      <c r="K1257" s="9">
        <v>918912.22095296893</v>
      </c>
    </row>
    <row r="1258" spans="2:11" hidden="1" x14ac:dyDescent="0.2">
      <c r="B1258" s="4" t="s">
        <v>42</v>
      </c>
      <c r="C1258" s="2">
        <v>2036</v>
      </c>
      <c r="D1258" s="2" t="s">
        <v>37</v>
      </c>
      <c r="E1258" s="2" t="s">
        <v>89</v>
      </c>
      <c r="F1258" s="8">
        <v>126.0355306216391</v>
      </c>
      <c r="G1258" s="8">
        <v>72.271167575057135</v>
      </c>
      <c r="H1258" s="8">
        <v>557.74312841697349</v>
      </c>
      <c r="I1258" s="8">
        <v>217.48509959769851</v>
      </c>
      <c r="J1258" s="8">
        <v>973.5349262113682</v>
      </c>
      <c r="K1258" s="9">
        <v>973534.92621136818</v>
      </c>
    </row>
    <row r="1259" spans="2:11" hidden="1" x14ac:dyDescent="0.2">
      <c r="B1259" s="4" t="s">
        <v>42</v>
      </c>
      <c r="C1259" s="2">
        <v>2036</v>
      </c>
      <c r="D1259" s="2" t="s">
        <v>37</v>
      </c>
      <c r="E1259" s="2" t="s">
        <v>90</v>
      </c>
      <c r="F1259" s="8">
        <v>123.03852077374273</v>
      </c>
      <c r="G1259" s="8">
        <v>66.25540951345198</v>
      </c>
      <c r="H1259" s="8">
        <v>563.5099860942629</v>
      </c>
      <c r="I1259" s="8">
        <v>211.68187343327492</v>
      </c>
      <c r="J1259" s="8">
        <v>964.48578981473247</v>
      </c>
      <c r="K1259" s="9">
        <v>964485.7898147325</v>
      </c>
    </row>
    <row r="1260" spans="2:11" hidden="1" x14ac:dyDescent="0.2">
      <c r="B1260" s="4" t="s">
        <v>42</v>
      </c>
      <c r="C1260" s="2">
        <v>2036</v>
      </c>
      <c r="D1260" s="2" t="s">
        <v>38</v>
      </c>
      <c r="E1260" s="2" t="s">
        <v>88</v>
      </c>
      <c r="F1260" s="8">
        <v>625.35326962975978</v>
      </c>
      <c r="G1260" s="8">
        <v>122.92981884090763</v>
      </c>
      <c r="H1260" s="8">
        <v>636.61866990833119</v>
      </c>
      <c r="I1260" s="8">
        <v>180.58658714470516</v>
      </c>
      <c r="J1260" s="8">
        <v>1565.4883455237039</v>
      </c>
      <c r="K1260" s="9">
        <v>1565488.3455237038</v>
      </c>
    </row>
    <row r="1261" spans="2:11" hidden="1" x14ac:dyDescent="0.2">
      <c r="B1261" s="4" t="s">
        <v>42</v>
      </c>
      <c r="C1261" s="2">
        <v>2036</v>
      </c>
      <c r="D1261" s="2" t="s">
        <v>38</v>
      </c>
      <c r="E1261" s="2" t="s">
        <v>89</v>
      </c>
      <c r="F1261" s="8">
        <v>609.99566681248461</v>
      </c>
      <c r="G1261" s="8">
        <v>108.40675136258572</v>
      </c>
      <c r="H1261" s="8">
        <v>479.98720460771017</v>
      </c>
      <c r="I1261" s="8">
        <v>172.58205956971958</v>
      </c>
      <c r="J1261" s="8">
        <v>1370.9716823525</v>
      </c>
      <c r="K1261" s="9">
        <v>1370971.6823525</v>
      </c>
    </row>
    <row r="1262" spans="2:11" hidden="1" x14ac:dyDescent="0.2">
      <c r="B1262" s="4" t="s">
        <v>42</v>
      </c>
      <c r="C1262" s="2">
        <v>2036</v>
      </c>
      <c r="D1262" s="2" t="s">
        <v>38</v>
      </c>
      <c r="E1262" s="2" t="s">
        <v>90</v>
      </c>
      <c r="F1262" s="8">
        <v>584.03143747768831</v>
      </c>
      <c r="G1262" s="8">
        <v>99.38311427017797</v>
      </c>
      <c r="H1262" s="8">
        <v>477.610347505162</v>
      </c>
      <c r="I1262" s="8">
        <v>168.8061375485365</v>
      </c>
      <c r="J1262" s="8">
        <v>1329.8310368015648</v>
      </c>
      <c r="K1262" s="9">
        <v>1329831.0368015647</v>
      </c>
    </row>
    <row r="1263" spans="2:11" hidden="1" x14ac:dyDescent="0.2">
      <c r="B1263" s="4" t="s">
        <v>42</v>
      </c>
      <c r="C1263" s="2">
        <v>2037</v>
      </c>
      <c r="D1263" s="2" t="s">
        <v>35</v>
      </c>
      <c r="E1263" s="2" t="s">
        <v>88</v>
      </c>
      <c r="F1263" s="8">
        <v>876.60299831441228</v>
      </c>
      <c r="G1263" s="8">
        <v>174.94747079654164</v>
      </c>
      <c r="H1263" s="8">
        <v>386.18798180002102</v>
      </c>
      <c r="I1263" s="8">
        <v>98.095429219350848</v>
      </c>
      <c r="J1263" s="8">
        <v>1535.8338801303255</v>
      </c>
      <c r="K1263" s="9">
        <v>1535833.8801303254</v>
      </c>
    </row>
    <row r="1264" spans="2:11" hidden="1" x14ac:dyDescent="0.2">
      <c r="B1264" s="4" t="s">
        <v>42</v>
      </c>
      <c r="C1264" s="2">
        <v>2037</v>
      </c>
      <c r="D1264" s="2" t="s">
        <v>35</v>
      </c>
      <c r="E1264" s="2" t="s">
        <v>89</v>
      </c>
      <c r="F1264" s="8">
        <v>799.23191933002772</v>
      </c>
      <c r="G1264" s="8">
        <v>142.82766835188011</v>
      </c>
      <c r="H1264" s="8">
        <v>497.67560083914623</v>
      </c>
      <c r="I1264" s="8">
        <v>141.72521991757867</v>
      </c>
      <c r="J1264" s="8">
        <v>1581.4604084386328</v>
      </c>
      <c r="K1264" s="9">
        <v>1581460.4084386327</v>
      </c>
    </row>
    <row r="1265" spans="2:11" hidden="1" x14ac:dyDescent="0.2">
      <c r="B1265" s="4" t="s">
        <v>42</v>
      </c>
      <c r="C1265" s="2">
        <v>2037</v>
      </c>
      <c r="D1265" s="2" t="s">
        <v>35</v>
      </c>
      <c r="E1265" s="2" t="s">
        <v>90</v>
      </c>
      <c r="F1265" s="8">
        <v>730.30807674044024</v>
      </c>
      <c r="G1265" s="8">
        <v>94.025621903398203</v>
      </c>
      <c r="H1265" s="8">
        <v>555.13907180907722</v>
      </c>
      <c r="I1265" s="8">
        <v>154.81131156507865</v>
      </c>
      <c r="J1265" s="8">
        <v>1534.2840820179945</v>
      </c>
      <c r="K1265" s="9">
        <v>1534284.0820179945</v>
      </c>
    </row>
    <row r="1266" spans="2:11" hidden="1" x14ac:dyDescent="0.2">
      <c r="B1266" s="4" t="s">
        <v>42</v>
      </c>
      <c r="C1266" s="2">
        <v>2037</v>
      </c>
      <c r="D1266" s="2" t="s">
        <v>34</v>
      </c>
      <c r="E1266" s="2" t="s">
        <v>88</v>
      </c>
      <c r="F1266" s="8">
        <v>856.44793105778137</v>
      </c>
      <c r="G1266" s="8">
        <v>195.78933156640801</v>
      </c>
      <c r="H1266" s="8">
        <v>474.43716327932867</v>
      </c>
      <c r="I1266" s="8">
        <v>155.8107450396233</v>
      </c>
      <c r="J1266" s="8">
        <v>1682.4851709431414</v>
      </c>
      <c r="K1266" s="9">
        <v>1682485.1709431414</v>
      </c>
    </row>
    <row r="1267" spans="2:11" hidden="1" x14ac:dyDescent="0.2">
      <c r="B1267" s="4" t="s">
        <v>42</v>
      </c>
      <c r="C1267" s="2">
        <v>2037</v>
      </c>
      <c r="D1267" s="2" t="s">
        <v>34</v>
      </c>
      <c r="E1267" s="2" t="s">
        <v>89</v>
      </c>
      <c r="F1267" s="8">
        <v>790.72497799496716</v>
      </c>
      <c r="G1267" s="8">
        <v>159.84302938751608</v>
      </c>
      <c r="H1267" s="8">
        <v>615.58160171515499</v>
      </c>
      <c r="I1267" s="8">
        <v>194.97799438875998</v>
      </c>
      <c r="J1267" s="8">
        <v>1761.1276034863984</v>
      </c>
      <c r="K1267" s="9">
        <v>1761127.6034863985</v>
      </c>
    </row>
    <row r="1268" spans="2:11" hidden="1" x14ac:dyDescent="0.2">
      <c r="B1268" s="4" t="s">
        <v>42</v>
      </c>
      <c r="C1268" s="2">
        <v>2037</v>
      </c>
      <c r="D1268" s="2" t="s">
        <v>34</v>
      </c>
      <c r="E1268" s="2" t="s">
        <v>90</v>
      </c>
      <c r="F1268" s="8">
        <v>704.91233434993433</v>
      </c>
      <c r="G1268" s="8">
        <v>105.22709233099735</v>
      </c>
      <c r="H1268" s="8">
        <v>686.19797384332094</v>
      </c>
      <c r="I1268" s="8">
        <v>208.58749984258063</v>
      </c>
      <c r="J1268" s="8">
        <v>1704.9249003668333</v>
      </c>
      <c r="K1268" s="9">
        <v>1704924.9003668332</v>
      </c>
    </row>
    <row r="1269" spans="2:11" hidden="1" x14ac:dyDescent="0.2">
      <c r="B1269" s="4" t="s">
        <v>42</v>
      </c>
      <c r="C1269" s="2">
        <v>2037</v>
      </c>
      <c r="D1269" s="2" t="s">
        <v>32</v>
      </c>
      <c r="E1269" s="2" t="s">
        <v>88</v>
      </c>
      <c r="F1269" s="8">
        <v>874.00122511842915</v>
      </c>
      <c r="G1269" s="8">
        <v>345.55694059919466</v>
      </c>
      <c r="H1269" s="8">
        <v>491.93233143869179</v>
      </c>
      <c r="I1269" s="8">
        <v>161.09048588307812</v>
      </c>
      <c r="J1269" s="8">
        <v>1872.5809830393937</v>
      </c>
      <c r="K1269" s="9">
        <v>1872580.9830393938</v>
      </c>
    </row>
    <row r="1270" spans="2:11" hidden="1" x14ac:dyDescent="0.2">
      <c r="B1270" s="4" t="s">
        <v>42</v>
      </c>
      <c r="C1270" s="2">
        <v>2037</v>
      </c>
      <c r="D1270" s="2" t="s">
        <v>32</v>
      </c>
      <c r="E1270" s="2" t="s">
        <v>89</v>
      </c>
      <c r="F1270" s="8">
        <v>816.00260383035516</v>
      </c>
      <c r="G1270" s="8">
        <v>282.11377897535039</v>
      </c>
      <c r="H1270" s="8">
        <v>624.7710231809001</v>
      </c>
      <c r="I1270" s="8">
        <v>197.78007890793666</v>
      </c>
      <c r="J1270" s="8">
        <v>1920.6674848945424</v>
      </c>
      <c r="K1270" s="9">
        <v>1920667.4848945425</v>
      </c>
    </row>
    <row r="1271" spans="2:11" hidden="1" x14ac:dyDescent="0.2">
      <c r="B1271" s="4" t="s">
        <v>42</v>
      </c>
      <c r="C1271" s="2">
        <v>2037</v>
      </c>
      <c r="D1271" s="2" t="s">
        <v>32</v>
      </c>
      <c r="E1271" s="2" t="s">
        <v>90</v>
      </c>
      <c r="F1271" s="8">
        <v>740.27540673164947</v>
      </c>
      <c r="G1271" s="8">
        <v>185.71978260069363</v>
      </c>
      <c r="H1271" s="8">
        <v>712.77325072505505</v>
      </c>
      <c r="I1271" s="8">
        <v>216.55308868116856</v>
      </c>
      <c r="J1271" s="8">
        <v>1855.3215287385665</v>
      </c>
      <c r="K1271" s="9">
        <v>1855321.5287385664</v>
      </c>
    </row>
    <row r="1272" spans="2:11" hidden="1" x14ac:dyDescent="0.2">
      <c r="B1272" s="4" t="s">
        <v>42</v>
      </c>
      <c r="C1272" s="2">
        <v>2037</v>
      </c>
      <c r="D1272" s="2" t="s">
        <v>36</v>
      </c>
      <c r="E1272" s="2" t="s">
        <v>88</v>
      </c>
      <c r="F1272" s="8">
        <v>1284.3876803463008</v>
      </c>
      <c r="G1272" s="8">
        <v>439.13010979360934</v>
      </c>
      <c r="H1272" s="8">
        <v>337.42236228879671</v>
      </c>
      <c r="I1272" s="8">
        <v>90.40539557820523</v>
      </c>
      <c r="J1272" s="8">
        <v>2151.3455480069119</v>
      </c>
      <c r="K1272" s="9">
        <v>2151345.5480069118</v>
      </c>
    </row>
    <row r="1273" spans="2:11" hidden="1" x14ac:dyDescent="0.2">
      <c r="B1273" s="4" t="s">
        <v>42</v>
      </c>
      <c r="C1273" s="2">
        <v>2037</v>
      </c>
      <c r="D1273" s="2" t="s">
        <v>36</v>
      </c>
      <c r="E1273" s="2" t="s">
        <v>89</v>
      </c>
      <c r="F1273" s="8">
        <v>1258.9634298566891</v>
      </c>
      <c r="G1273" s="8">
        <v>318.67307572374182</v>
      </c>
      <c r="H1273" s="8">
        <v>495.46131739207215</v>
      </c>
      <c r="I1273" s="8">
        <v>139.31231036902048</v>
      </c>
      <c r="J1273" s="8">
        <v>2212.4101333415233</v>
      </c>
      <c r="K1273" s="9">
        <v>2212410.1333415234</v>
      </c>
    </row>
    <row r="1274" spans="2:11" hidden="1" x14ac:dyDescent="0.2">
      <c r="B1274" s="4" t="s">
        <v>42</v>
      </c>
      <c r="C1274" s="2">
        <v>2037</v>
      </c>
      <c r="D1274" s="2" t="s">
        <v>36</v>
      </c>
      <c r="E1274" s="2" t="s">
        <v>90</v>
      </c>
      <c r="F1274" s="8">
        <v>1189.8016841724893</v>
      </c>
      <c r="G1274" s="8">
        <v>202.29491816776749</v>
      </c>
      <c r="H1274" s="8">
        <v>704.46548771266703</v>
      </c>
      <c r="I1274" s="8">
        <v>189.37019128599965</v>
      </c>
      <c r="J1274" s="8">
        <v>2285.9322813389235</v>
      </c>
      <c r="K1274" s="9">
        <v>2285932.2813389236</v>
      </c>
    </row>
    <row r="1275" spans="2:11" hidden="1" x14ac:dyDescent="0.2">
      <c r="B1275" s="4" t="s">
        <v>42</v>
      </c>
      <c r="C1275" s="2">
        <v>2037</v>
      </c>
      <c r="D1275" s="2" t="s">
        <v>37</v>
      </c>
      <c r="E1275" s="2" t="s">
        <v>88</v>
      </c>
      <c r="F1275" s="8">
        <v>135.21279046004406</v>
      </c>
      <c r="G1275" s="8">
        <v>81.625399710362657</v>
      </c>
      <c r="H1275" s="8">
        <v>480.78756020891177</v>
      </c>
      <c r="I1275" s="8">
        <v>200.5791166400719</v>
      </c>
      <c r="J1275" s="8">
        <v>898.20486701939046</v>
      </c>
      <c r="K1275" s="9">
        <v>898204.86701939045</v>
      </c>
    </row>
    <row r="1276" spans="2:11" hidden="1" x14ac:dyDescent="0.2">
      <c r="B1276" s="4" t="s">
        <v>42</v>
      </c>
      <c r="C1276" s="2">
        <v>2037</v>
      </c>
      <c r="D1276" s="2" t="s">
        <v>37</v>
      </c>
      <c r="E1276" s="2" t="s">
        <v>89</v>
      </c>
      <c r="F1276" s="8">
        <v>125.02724637666599</v>
      </c>
      <c r="G1276" s="8">
        <v>71.692998234456681</v>
      </c>
      <c r="H1276" s="8">
        <v>528.36593210807655</v>
      </c>
      <c r="I1276" s="8">
        <v>206.41283683791858</v>
      </c>
      <c r="J1276" s="8">
        <v>931.49901355711779</v>
      </c>
      <c r="K1276" s="9">
        <v>931499.01355711778</v>
      </c>
    </row>
    <row r="1277" spans="2:11" hidden="1" x14ac:dyDescent="0.2">
      <c r="B1277" s="4" t="s">
        <v>42</v>
      </c>
      <c r="C1277" s="2">
        <v>2037</v>
      </c>
      <c r="D1277" s="2" t="s">
        <v>37</v>
      </c>
      <c r="E1277" s="2" t="s">
        <v>90</v>
      </c>
      <c r="F1277" s="8">
        <v>122.0542126075528</v>
      </c>
      <c r="G1277" s="8">
        <v>65.72536623734436</v>
      </c>
      <c r="H1277" s="8">
        <v>511.46620724956921</v>
      </c>
      <c r="I1277" s="8">
        <v>192.40032585735415</v>
      </c>
      <c r="J1277" s="8">
        <v>891.64611195182056</v>
      </c>
      <c r="K1277" s="9">
        <v>891646.11195182055</v>
      </c>
    </row>
    <row r="1278" spans="2:11" hidden="1" x14ac:dyDescent="0.2">
      <c r="B1278" s="4" t="s">
        <v>42</v>
      </c>
      <c r="C1278" s="2">
        <v>2037</v>
      </c>
      <c r="D1278" s="2" t="s">
        <v>38</v>
      </c>
      <c r="E1278" s="2" t="s">
        <v>88</v>
      </c>
      <c r="F1278" s="8">
        <v>609.71943788901581</v>
      </c>
      <c r="G1278" s="8">
        <v>122.43809956554399</v>
      </c>
      <c r="H1278" s="8">
        <v>620.41031875424153</v>
      </c>
      <c r="I1278" s="8">
        <v>176.11750396270904</v>
      </c>
      <c r="J1278" s="8">
        <v>1528.6853601715104</v>
      </c>
      <c r="K1278" s="9">
        <v>1528685.3601715104</v>
      </c>
    </row>
    <row r="1279" spans="2:11" hidden="1" x14ac:dyDescent="0.2">
      <c r="B1279" s="4" t="s">
        <v>42</v>
      </c>
      <c r="C1279" s="2">
        <v>2037</v>
      </c>
      <c r="D1279" s="2" t="s">
        <v>38</v>
      </c>
      <c r="E1279" s="2" t="s">
        <v>89</v>
      </c>
      <c r="F1279" s="8">
        <v>594.74577514217253</v>
      </c>
      <c r="G1279" s="8">
        <v>107.539497351685</v>
      </c>
      <c r="H1279" s="8">
        <v>452.89914172917941</v>
      </c>
      <c r="I1279" s="8">
        <v>163.12759098425937</v>
      </c>
      <c r="J1279" s="8">
        <v>1318.3120052072964</v>
      </c>
      <c r="K1279" s="9">
        <v>1318312.0052072965</v>
      </c>
    </row>
    <row r="1280" spans="2:11" hidden="1" x14ac:dyDescent="0.2">
      <c r="B1280" s="4" t="s">
        <v>42</v>
      </c>
      <c r="C1280" s="2">
        <v>2037</v>
      </c>
      <c r="D1280" s="2" t="s">
        <v>38</v>
      </c>
      <c r="E1280" s="2" t="s">
        <v>90</v>
      </c>
      <c r="F1280" s="8">
        <v>569.43065154074611</v>
      </c>
      <c r="G1280" s="8">
        <v>98.588049356016541</v>
      </c>
      <c r="H1280" s="8">
        <v>433.4999538779266</v>
      </c>
      <c r="I1280" s="8">
        <v>153.68252685107058</v>
      </c>
      <c r="J1280" s="8">
        <v>1255.20118162576</v>
      </c>
      <c r="K1280" s="9">
        <v>1255201.1816257599</v>
      </c>
    </row>
    <row r="1281" spans="2:11" hidden="1" x14ac:dyDescent="0.2">
      <c r="B1281" s="4" t="s">
        <v>42</v>
      </c>
      <c r="C1281" s="2">
        <v>2038</v>
      </c>
      <c r="D1281" s="2" t="s">
        <v>35</v>
      </c>
      <c r="E1281" s="2" t="s">
        <v>88</v>
      </c>
      <c r="F1281" s="8">
        <v>837.32868391303657</v>
      </c>
      <c r="G1281" s="8">
        <v>174.25597881710866</v>
      </c>
      <c r="H1281" s="8">
        <v>365.81613450973947</v>
      </c>
      <c r="I1281" s="8">
        <v>93.187363959925918</v>
      </c>
      <c r="J1281" s="8">
        <v>1470.5881611998107</v>
      </c>
      <c r="K1281" s="9">
        <v>1470588.1611998107</v>
      </c>
    </row>
    <row r="1282" spans="2:11" hidden="1" x14ac:dyDescent="0.2">
      <c r="B1282" s="4" t="s">
        <v>42</v>
      </c>
      <c r="C1282" s="2">
        <v>2038</v>
      </c>
      <c r="D1282" s="2" t="s">
        <v>35</v>
      </c>
      <c r="E1282" s="2" t="s">
        <v>89</v>
      </c>
      <c r="F1282" s="8">
        <v>756.40551722127361</v>
      </c>
      <c r="G1282" s="8">
        <v>141.8941541796456</v>
      </c>
      <c r="H1282" s="8">
        <v>470.6635775084352</v>
      </c>
      <c r="I1282" s="8">
        <v>134.30717596840003</v>
      </c>
      <c r="J1282" s="8">
        <v>1503.2704248777545</v>
      </c>
      <c r="K1282" s="9">
        <v>1503270.4248777544</v>
      </c>
    </row>
    <row r="1283" spans="2:11" hidden="1" x14ac:dyDescent="0.2">
      <c r="B1283" s="4" t="s">
        <v>42</v>
      </c>
      <c r="C1283" s="2">
        <v>2038</v>
      </c>
      <c r="D1283" s="2" t="s">
        <v>35</v>
      </c>
      <c r="E1283" s="2" t="s">
        <v>90</v>
      </c>
      <c r="F1283" s="8">
        <v>689.41830419203529</v>
      </c>
      <c r="G1283" s="8">
        <v>92.936522035791285</v>
      </c>
      <c r="H1283" s="8">
        <v>515.29544623794641</v>
      </c>
      <c r="I1283" s="8">
        <v>144.06284479857214</v>
      </c>
      <c r="J1283" s="8">
        <v>1441.7131172643451</v>
      </c>
      <c r="K1283" s="9">
        <v>1441713.1172643451</v>
      </c>
    </row>
    <row r="1284" spans="2:11" hidden="1" x14ac:dyDescent="0.2">
      <c r="B1284" s="4" t="s">
        <v>42</v>
      </c>
      <c r="C1284" s="2">
        <v>2038</v>
      </c>
      <c r="D1284" s="2" t="s">
        <v>34</v>
      </c>
      <c r="E1284" s="2" t="s">
        <v>88</v>
      </c>
      <c r="F1284" s="8">
        <v>824.85996099886722</v>
      </c>
      <c r="G1284" s="8">
        <v>195.01546069065148</v>
      </c>
      <c r="H1284" s="8">
        <v>457.77663883839182</v>
      </c>
      <c r="I1284" s="8">
        <v>150.78288531498754</v>
      </c>
      <c r="J1284" s="8">
        <v>1628.4349458428983</v>
      </c>
      <c r="K1284" s="9">
        <v>1628434.9458428982</v>
      </c>
    </row>
    <row r="1285" spans="2:11" hidden="1" x14ac:dyDescent="0.2">
      <c r="B1285" s="4" t="s">
        <v>42</v>
      </c>
      <c r="C1285" s="2">
        <v>2038</v>
      </c>
      <c r="D1285" s="2" t="s">
        <v>34</v>
      </c>
      <c r="E1285" s="2" t="s">
        <v>89</v>
      </c>
      <c r="F1285" s="8">
        <v>755.39080022674636</v>
      </c>
      <c r="G1285" s="8">
        <v>158.79830370524473</v>
      </c>
      <c r="H1285" s="8">
        <v>582.17006906326492</v>
      </c>
      <c r="I1285" s="8">
        <v>184.78998214502764</v>
      </c>
      <c r="J1285" s="8">
        <v>1681.1491551402835</v>
      </c>
      <c r="K1285" s="9">
        <v>1681149.1551402835</v>
      </c>
    </row>
    <row r="1286" spans="2:11" hidden="1" x14ac:dyDescent="0.2">
      <c r="B1286" s="4" t="s">
        <v>42</v>
      </c>
      <c r="C1286" s="2">
        <v>2038</v>
      </c>
      <c r="D1286" s="2" t="s">
        <v>34</v>
      </c>
      <c r="E1286" s="2" t="s">
        <v>90</v>
      </c>
      <c r="F1286" s="8">
        <v>671.07593163051331</v>
      </c>
      <c r="G1286" s="8">
        <v>104.00824570168076</v>
      </c>
      <c r="H1286" s="8">
        <v>636.94794529032254</v>
      </c>
      <c r="I1286" s="8">
        <v>193.82545316710309</v>
      </c>
      <c r="J1286" s="8">
        <v>1605.8575757896197</v>
      </c>
      <c r="K1286" s="9">
        <v>1605857.5757896197</v>
      </c>
    </row>
    <row r="1287" spans="2:11" hidden="1" x14ac:dyDescent="0.2">
      <c r="B1287" s="4" t="s">
        <v>42</v>
      </c>
      <c r="C1287" s="2">
        <v>2038</v>
      </c>
      <c r="D1287" s="2" t="s">
        <v>32</v>
      </c>
      <c r="E1287" s="2" t="s">
        <v>88</v>
      </c>
      <c r="F1287" s="8">
        <v>850.46034515608653</v>
      </c>
      <c r="G1287" s="8">
        <v>344.19110288931637</v>
      </c>
      <c r="H1287" s="8">
        <v>474.65743970261582</v>
      </c>
      <c r="I1287" s="8">
        <v>155.87722067554094</v>
      </c>
      <c r="J1287" s="8">
        <v>1825.1861084235597</v>
      </c>
      <c r="K1287" s="9">
        <v>1825186.1084235597</v>
      </c>
    </row>
    <row r="1288" spans="2:11" hidden="1" x14ac:dyDescent="0.2">
      <c r="B1288" s="4" t="s">
        <v>42</v>
      </c>
      <c r="C1288" s="2">
        <v>2038</v>
      </c>
      <c r="D1288" s="2" t="s">
        <v>32</v>
      </c>
      <c r="E1288" s="2" t="s">
        <v>89</v>
      </c>
      <c r="F1288" s="8">
        <v>789.15580299755356</v>
      </c>
      <c r="G1288" s="8">
        <v>280.26989806701482</v>
      </c>
      <c r="H1288" s="8">
        <v>590.86072212121599</v>
      </c>
      <c r="I1288" s="8">
        <v>187.43997969775668</v>
      </c>
      <c r="J1288" s="8">
        <v>1847.7264028835409</v>
      </c>
      <c r="K1288" s="9">
        <v>1847726.4028835408</v>
      </c>
    </row>
    <row r="1289" spans="2:11" hidden="1" x14ac:dyDescent="0.2">
      <c r="B1289" s="4" t="s">
        <v>42</v>
      </c>
      <c r="C1289" s="2">
        <v>2038</v>
      </c>
      <c r="D1289" s="2" t="s">
        <v>32</v>
      </c>
      <c r="E1289" s="2" t="s">
        <v>90</v>
      </c>
      <c r="F1289" s="8">
        <v>714.75034942651678</v>
      </c>
      <c r="G1289" s="8">
        <v>183.5685882076354</v>
      </c>
      <c r="H1289" s="8">
        <v>661.6158525861357</v>
      </c>
      <c r="I1289" s="8">
        <v>201.21933312181798</v>
      </c>
      <c r="J1289" s="8">
        <v>1761.154123342106</v>
      </c>
      <c r="K1289" s="9">
        <v>1761154.1233421061</v>
      </c>
    </row>
    <row r="1290" spans="2:11" hidden="1" x14ac:dyDescent="0.2">
      <c r="B1290" s="4" t="s">
        <v>42</v>
      </c>
      <c r="C1290" s="2">
        <v>2038</v>
      </c>
      <c r="D1290" s="2" t="s">
        <v>36</v>
      </c>
      <c r="E1290" s="2" t="s">
        <v>88</v>
      </c>
      <c r="F1290" s="8">
        <v>1206.6834694933202</v>
      </c>
      <c r="G1290" s="8">
        <v>437.39441766003767</v>
      </c>
      <c r="H1290" s="8">
        <v>325.57330418598247</v>
      </c>
      <c r="I1290" s="8">
        <v>87.408144678874294</v>
      </c>
      <c r="J1290" s="8">
        <v>2057.0593360182147</v>
      </c>
      <c r="K1290" s="9">
        <v>2057059.3360182147</v>
      </c>
    </row>
    <row r="1291" spans="2:11" hidden="1" x14ac:dyDescent="0.2">
      <c r="B1291" s="4" t="s">
        <v>42</v>
      </c>
      <c r="C1291" s="2">
        <v>2038</v>
      </c>
      <c r="D1291" s="2" t="s">
        <v>36</v>
      </c>
      <c r="E1291" s="2" t="s">
        <v>89</v>
      </c>
      <c r="F1291" s="8">
        <v>1182.6058042883374</v>
      </c>
      <c r="G1291" s="8">
        <v>316.5902451634559</v>
      </c>
      <c r="H1291" s="8">
        <v>468.56947732136484</v>
      </c>
      <c r="I1291" s="8">
        <v>132.02523038293478</v>
      </c>
      <c r="J1291" s="8">
        <v>2099.7907571560927</v>
      </c>
      <c r="K1291" s="9">
        <v>2099790.7571560927</v>
      </c>
    </row>
    <row r="1292" spans="2:11" hidden="1" x14ac:dyDescent="0.2">
      <c r="B1292" s="4" t="s">
        <v>42</v>
      </c>
      <c r="C1292" s="2">
        <v>2038</v>
      </c>
      <c r="D1292" s="2" t="s">
        <v>36</v>
      </c>
      <c r="E1292" s="2" t="s">
        <v>90</v>
      </c>
      <c r="F1292" s="8">
        <v>1115.7542800130529</v>
      </c>
      <c r="G1292" s="8">
        <v>199.95173378744587</v>
      </c>
      <c r="H1292" s="8">
        <v>653.90435709590338</v>
      </c>
      <c r="I1292" s="8">
        <v>176.14135314287401</v>
      </c>
      <c r="J1292" s="8">
        <v>2145.7517240392763</v>
      </c>
      <c r="K1292" s="9">
        <v>2145751.7240392761</v>
      </c>
    </row>
    <row r="1293" spans="2:11" hidden="1" x14ac:dyDescent="0.2">
      <c r="B1293" s="4" t="s">
        <v>42</v>
      </c>
      <c r="C1293" s="2">
        <v>2038</v>
      </c>
      <c r="D1293" s="2" t="s">
        <v>37</v>
      </c>
      <c r="E1293" s="2" t="s">
        <v>88</v>
      </c>
      <c r="F1293" s="8">
        <v>134.1310881363637</v>
      </c>
      <c r="G1293" s="8">
        <v>81.298898111521225</v>
      </c>
      <c r="H1293" s="8">
        <v>467.30838890380693</v>
      </c>
      <c r="I1293" s="8">
        <v>195.30995465748447</v>
      </c>
      <c r="J1293" s="8">
        <v>878.04832980917627</v>
      </c>
      <c r="K1293" s="9">
        <v>878048.32980917627</v>
      </c>
    </row>
    <row r="1294" spans="2:11" hidden="1" x14ac:dyDescent="0.2">
      <c r="B1294" s="4" t="s">
        <v>42</v>
      </c>
      <c r="C1294" s="2">
        <v>2038</v>
      </c>
      <c r="D1294" s="2" t="s">
        <v>37</v>
      </c>
      <c r="E1294" s="2" t="s">
        <v>89</v>
      </c>
      <c r="F1294" s="8">
        <v>124.02702840565266</v>
      </c>
      <c r="G1294" s="8">
        <v>71.119454248581022</v>
      </c>
      <c r="H1294" s="8">
        <v>500.53607832838463</v>
      </c>
      <c r="I1294" s="8">
        <v>195.92376734418735</v>
      </c>
      <c r="J1294" s="8">
        <v>891.60632832680562</v>
      </c>
      <c r="K1294" s="9">
        <v>891606.32832680561</v>
      </c>
    </row>
    <row r="1295" spans="2:11" hidden="1" x14ac:dyDescent="0.2">
      <c r="B1295" s="4" t="s">
        <v>42</v>
      </c>
      <c r="C1295" s="2">
        <v>2038</v>
      </c>
      <c r="D1295" s="2" t="s">
        <v>37</v>
      </c>
      <c r="E1295" s="2" t="s">
        <v>90</v>
      </c>
      <c r="F1295" s="8">
        <v>121.07777890669237</v>
      </c>
      <c r="G1295" s="8">
        <v>65.199563307445615</v>
      </c>
      <c r="H1295" s="8">
        <v>464.22900678551554</v>
      </c>
      <c r="I1295" s="8">
        <v>174.8995534630408</v>
      </c>
      <c r="J1295" s="8">
        <v>825.40590246269426</v>
      </c>
      <c r="K1295" s="9">
        <v>825405.90246269421</v>
      </c>
    </row>
    <row r="1296" spans="2:11" hidden="1" x14ac:dyDescent="0.2">
      <c r="B1296" s="4" t="s">
        <v>42</v>
      </c>
      <c r="C1296" s="2">
        <v>2038</v>
      </c>
      <c r="D1296" s="2" t="s">
        <v>38</v>
      </c>
      <c r="E1296" s="2" t="s">
        <v>88</v>
      </c>
      <c r="F1296" s="8">
        <v>594.4764519417904</v>
      </c>
      <c r="G1296" s="8">
        <v>121.94834716728182</v>
      </c>
      <c r="H1296" s="8">
        <v>604.61463323430939</v>
      </c>
      <c r="I1296" s="8">
        <v>171.76220391805177</v>
      </c>
      <c r="J1296" s="8">
        <v>1492.8016362614333</v>
      </c>
      <c r="K1296" s="9">
        <v>1492801.6362614334</v>
      </c>
    </row>
    <row r="1297" spans="2:11" hidden="1" x14ac:dyDescent="0.2">
      <c r="B1297" s="4" t="s">
        <v>42</v>
      </c>
      <c r="C1297" s="2">
        <v>2038</v>
      </c>
      <c r="D1297" s="2" t="s">
        <v>38</v>
      </c>
      <c r="E1297" s="2" t="s">
        <v>89</v>
      </c>
      <c r="F1297" s="8">
        <v>579.8771307636182</v>
      </c>
      <c r="G1297" s="8">
        <v>106.67918137287153</v>
      </c>
      <c r="H1297" s="8">
        <v>427.33979283191172</v>
      </c>
      <c r="I1297" s="8">
        <v>154.20668503769352</v>
      </c>
      <c r="J1297" s="8">
        <v>1268.1027900060949</v>
      </c>
      <c r="K1297" s="9">
        <v>1268102.7900060948</v>
      </c>
    </row>
    <row r="1298" spans="2:11" hidden="1" x14ac:dyDescent="0.2">
      <c r="B1298" s="4" t="s">
        <v>42</v>
      </c>
      <c r="C1298" s="2">
        <v>2038</v>
      </c>
      <c r="D1298" s="2" t="s">
        <v>38</v>
      </c>
      <c r="E1298" s="2" t="s">
        <v>90</v>
      </c>
      <c r="F1298" s="8">
        <v>555.19488525222744</v>
      </c>
      <c r="G1298" s="8">
        <v>97.799344961168387</v>
      </c>
      <c r="H1298" s="8">
        <v>393.46343937854783</v>
      </c>
      <c r="I1298" s="8">
        <v>139.95567906800753</v>
      </c>
      <c r="J1298" s="8">
        <v>1186.4133486599512</v>
      </c>
      <c r="K1298" s="9">
        <v>1186413.3486599512</v>
      </c>
    </row>
    <row r="1299" spans="2:11" hidden="1" x14ac:dyDescent="0.2">
      <c r="B1299" s="4" t="s">
        <v>42</v>
      </c>
      <c r="C1299" s="2">
        <v>2039</v>
      </c>
      <c r="D1299" s="2" t="s">
        <v>35</v>
      </c>
      <c r="E1299" s="2" t="s">
        <v>88</v>
      </c>
      <c r="F1299" s="8">
        <v>811.57097289046487</v>
      </c>
      <c r="G1299" s="8">
        <v>173.56448683767567</v>
      </c>
      <c r="H1299" s="8">
        <v>346.51346826573905</v>
      </c>
      <c r="I1299" s="8">
        <v>88.536889986873518</v>
      </c>
      <c r="J1299" s="8">
        <v>1420.1858179807532</v>
      </c>
      <c r="K1299" s="9">
        <v>1420185.8179807533</v>
      </c>
    </row>
    <row r="1300" spans="2:11" hidden="1" x14ac:dyDescent="0.2">
      <c r="B1300" s="4" t="s">
        <v>42</v>
      </c>
      <c r="C1300" s="2">
        <v>2039</v>
      </c>
      <c r="D1300" s="2" t="s">
        <v>35</v>
      </c>
      <c r="E1300" s="2" t="s">
        <v>89</v>
      </c>
      <c r="F1300" s="8">
        <v>728.37631230044929</v>
      </c>
      <c r="G1300" s="8">
        <v>140.96064000741111</v>
      </c>
      <c r="H1300" s="8">
        <v>445.09840283002166</v>
      </c>
      <c r="I1300" s="8">
        <v>127.2864657087104</v>
      </c>
      <c r="J1300" s="8">
        <v>1441.7218208465927</v>
      </c>
      <c r="K1300" s="9">
        <v>1441721.8208465928</v>
      </c>
    </row>
    <row r="1301" spans="2:11" hidden="1" x14ac:dyDescent="0.2">
      <c r="B1301" s="4" t="s">
        <v>42</v>
      </c>
      <c r="C1301" s="2">
        <v>2039</v>
      </c>
      <c r="D1301" s="2" t="s">
        <v>35</v>
      </c>
      <c r="E1301" s="2" t="s">
        <v>90</v>
      </c>
      <c r="F1301" s="8">
        <v>662.73567083311025</v>
      </c>
      <c r="G1301" s="8">
        <v>91.847422168184352</v>
      </c>
      <c r="H1301" s="8">
        <v>478.24580448798912</v>
      </c>
      <c r="I1301" s="8">
        <v>134.06810066191088</v>
      </c>
      <c r="J1301" s="8">
        <v>1366.8969981511946</v>
      </c>
      <c r="K1301" s="9">
        <v>1366896.9981511945</v>
      </c>
    </row>
    <row r="1302" spans="2:11" hidden="1" x14ac:dyDescent="0.2">
      <c r="B1302" s="4" t="s">
        <v>42</v>
      </c>
      <c r="C1302" s="2">
        <v>2039</v>
      </c>
      <c r="D1302" s="2" t="s">
        <v>34</v>
      </c>
      <c r="E1302" s="2" t="s">
        <v>88</v>
      </c>
      <c r="F1302" s="8">
        <v>803.7883646070826</v>
      </c>
      <c r="G1302" s="8">
        <v>194.24158981489489</v>
      </c>
      <c r="H1302" s="8">
        <v>441.69421652542894</v>
      </c>
      <c r="I1302" s="8">
        <v>145.92948686954321</v>
      </c>
      <c r="J1302" s="8">
        <v>1585.6536578169498</v>
      </c>
      <c r="K1302" s="9">
        <v>1585653.6578169498</v>
      </c>
    </row>
    <row r="1303" spans="2:11" hidden="1" x14ac:dyDescent="0.2">
      <c r="B1303" s="4" t="s">
        <v>42</v>
      </c>
      <c r="C1303" s="2">
        <v>2039</v>
      </c>
      <c r="D1303" s="2" t="s">
        <v>34</v>
      </c>
      <c r="E1303" s="2" t="s">
        <v>89</v>
      </c>
      <c r="F1303" s="8">
        <v>730.84862355444659</v>
      </c>
      <c r="G1303" s="8">
        <v>157.75357802297341</v>
      </c>
      <c r="H1303" s="8">
        <v>550.5481628453789</v>
      </c>
      <c r="I1303" s="8">
        <v>175.14767177649233</v>
      </c>
      <c r="J1303" s="8">
        <v>1614.2980361992913</v>
      </c>
      <c r="K1303" s="9">
        <v>1614298.0361992912</v>
      </c>
    </row>
    <row r="1304" spans="2:11" hidden="1" x14ac:dyDescent="0.2">
      <c r="B1304" s="4" t="s">
        <v>42</v>
      </c>
      <c r="C1304" s="2">
        <v>2039</v>
      </c>
      <c r="D1304" s="2" t="s">
        <v>34</v>
      </c>
      <c r="E1304" s="2" t="s">
        <v>90</v>
      </c>
      <c r="F1304" s="8">
        <v>648.0382893199311</v>
      </c>
      <c r="G1304" s="8">
        <v>102.78939907236419</v>
      </c>
      <c r="H1304" s="8">
        <v>591.15151266382361</v>
      </c>
      <c r="I1304" s="8">
        <v>180.09857633341272</v>
      </c>
      <c r="J1304" s="8">
        <v>1522.0777773895315</v>
      </c>
      <c r="K1304" s="9">
        <v>1522077.7773895315</v>
      </c>
    </row>
    <row r="1305" spans="2:11" hidden="1" x14ac:dyDescent="0.2">
      <c r="B1305" s="4" t="s">
        <v>42</v>
      </c>
      <c r="C1305" s="2">
        <v>2039</v>
      </c>
      <c r="D1305" s="2" t="s">
        <v>32</v>
      </c>
      <c r="E1305" s="2" t="s">
        <v>88</v>
      </c>
      <c r="F1305" s="8">
        <v>828.2373721083278</v>
      </c>
      <c r="G1305" s="8">
        <v>342.82526517943813</v>
      </c>
      <c r="H1305" s="8">
        <v>457.98196797330792</v>
      </c>
      <c r="I1305" s="8">
        <v>150.84485011635971</v>
      </c>
      <c r="J1305" s="8">
        <v>1779.8894553774337</v>
      </c>
      <c r="K1305" s="9">
        <v>1779889.4553774337</v>
      </c>
    </row>
    <row r="1306" spans="2:11" hidden="1" x14ac:dyDescent="0.2">
      <c r="B1306" s="4" t="s">
        <v>42</v>
      </c>
      <c r="C1306" s="2">
        <v>2039</v>
      </c>
      <c r="D1306" s="2" t="s">
        <v>32</v>
      </c>
      <c r="E1306" s="2" t="s">
        <v>89</v>
      </c>
      <c r="F1306" s="8">
        <v>763.8701423808559</v>
      </c>
      <c r="G1306" s="8">
        <v>278.4260171586792</v>
      </c>
      <c r="H1306" s="8">
        <v>558.76676309509662</v>
      </c>
      <c r="I1306" s="8">
        <v>177.65372861748941</v>
      </c>
      <c r="J1306" s="8">
        <v>1778.716651252121</v>
      </c>
      <c r="K1306" s="9">
        <v>1778716.651252121</v>
      </c>
    </row>
    <row r="1307" spans="2:11" hidden="1" x14ac:dyDescent="0.2">
      <c r="B1307" s="4" t="s">
        <v>42</v>
      </c>
      <c r="C1307" s="2">
        <v>2039</v>
      </c>
      <c r="D1307" s="2" t="s">
        <v>32</v>
      </c>
      <c r="E1307" s="2" t="s">
        <v>90</v>
      </c>
      <c r="F1307" s="8">
        <v>690.79239723729563</v>
      </c>
      <c r="G1307" s="8">
        <v>181.41739381457717</v>
      </c>
      <c r="H1307" s="8">
        <v>614.04580225215761</v>
      </c>
      <c r="I1307" s="8">
        <v>186.96083776624005</v>
      </c>
      <c r="J1307" s="8">
        <v>1673.2164310702703</v>
      </c>
      <c r="K1307" s="9">
        <v>1673216.4310702702</v>
      </c>
    </row>
    <row r="1308" spans="2:11" hidden="1" x14ac:dyDescent="0.2">
      <c r="B1308" s="4" t="s">
        <v>42</v>
      </c>
      <c r="C1308" s="2">
        <v>2039</v>
      </c>
      <c r="D1308" s="2" t="s">
        <v>36</v>
      </c>
      <c r="E1308" s="2" t="s">
        <v>88</v>
      </c>
      <c r="F1308" s="8">
        <v>1152.717059200073</v>
      </c>
      <c r="G1308" s="8">
        <v>435.65872552646601</v>
      </c>
      <c r="H1308" s="8">
        <v>314.13539554776082</v>
      </c>
      <c r="I1308" s="8">
        <v>84.514895134909878</v>
      </c>
      <c r="J1308" s="8">
        <v>1987.0260754092099</v>
      </c>
      <c r="K1308" s="9">
        <v>1987026.0754092098</v>
      </c>
    </row>
    <row r="1309" spans="2:11" hidden="1" x14ac:dyDescent="0.2">
      <c r="B1309" s="4" t="s">
        <v>42</v>
      </c>
      <c r="C1309" s="2">
        <v>2039</v>
      </c>
      <c r="D1309" s="2" t="s">
        <v>36</v>
      </c>
      <c r="E1309" s="2" t="s">
        <v>89</v>
      </c>
      <c r="F1309" s="8">
        <v>1129.5824186202735</v>
      </c>
      <c r="G1309" s="8">
        <v>314.50741460316999</v>
      </c>
      <c r="H1309" s="8">
        <v>443.1180485107746</v>
      </c>
      <c r="I1309" s="8">
        <v>125.12846924590271</v>
      </c>
      <c r="J1309" s="8">
        <v>2012.3363509801209</v>
      </c>
      <c r="K1309" s="9">
        <v>2012336.3509801209</v>
      </c>
    </row>
    <row r="1310" spans="2:11" hidden="1" x14ac:dyDescent="0.2">
      <c r="B1310" s="4" t="s">
        <v>42</v>
      </c>
      <c r="C1310" s="2">
        <v>2039</v>
      </c>
      <c r="D1310" s="2" t="s">
        <v>36</v>
      </c>
      <c r="E1310" s="2" t="s">
        <v>90</v>
      </c>
      <c r="F1310" s="8">
        <v>1064.4547876958229</v>
      </c>
      <c r="G1310" s="8">
        <v>197.60854940712417</v>
      </c>
      <c r="H1310" s="8">
        <v>606.88876177866439</v>
      </c>
      <c r="I1310" s="8">
        <v>163.84017053347569</v>
      </c>
      <c r="J1310" s="8">
        <v>2032.7922694150873</v>
      </c>
      <c r="K1310" s="9">
        <v>2032792.2694150873</v>
      </c>
    </row>
    <row r="1311" spans="2:11" hidden="1" x14ac:dyDescent="0.2">
      <c r="B1311" s="4" t="s">
        <v>42</v>
      </c>
      <c r="C1311" s="2">
        <v>2039</v>
      </c>
      <c r="D1311" s="2" t="s">
        <v>37</v>
      </c>
      <c r="E1311" s="2" t="s">
        <v>88</v>
      </c>
      <c r="F1311" s="8">
        <v>133.05803943127279</v>
      </c>
      <c r="G1311" s="8">
        <v>80.973702519075132</v>
      </c>
      <c r="H1311" s="8">
        <v>454.20711435417024</v>
      </c>
      <c r="I1311" s="8">
        <v>190.18851683183405</v>
      </c>
      <c r="J1311" s="8">
        <v>858.42737313635212</v>
      </c>
      <c r="K1311" s="9">
        <v>858427.37313635217</v>
      </c>
    </row>
    <row r="1312" spans="2:11" hidden="1" x14ac:dyDescent="0.2">
      <c r="B1312" s="4" t="s">
        <v>42</v>
      </c>
      <c r="C1312" s="2">
        <v>2039</v>
      </c>
      <c r="D1312" s="2" t="s">
        <v>37</v>
      </c>
      <c r="E1312" s="2" t="s">
        <v>89</v>
      </c>
      <c r="F1312" s="8">
        <v>123.03481217840745</v>
      </c>
      <c r="G1312" s="8">
        <v>70.550498614592371</v>
      </c>
      <c r="H1312" s="8">
        <v>474.172066145082</v>
      </c>
      <c r="I1312" s="8">
        <v>185.98717342194294</v>
      </c>
      <c r="J1312" s="8">
        <v>853.74455036002473</v>
      </c>
      <c r="K1312" s="9">
        <v>853744.55036002467</v>
      </c>
    </row>
    <row r="1313" spans="2:11" hidden="1" x14ac:dyDescent="0.2">
      <c r="B1313" s="4" t="s">
        <v>42</v>
      </c>
      <c r="C1313" s="2">
        <v>2039</v>
      </c>
      <c r="D1313" s="2" t="s">
        <v>37</v>
      </c>
      <c r="E1313" s="2" t="s">
        <v>90</v>
      </c>
      <c r="F1313" s="8">
        <v>120.10915667543884</v>
      </c>
      <c r="G1313" s="8">
        <v>64.677966800986042</v>
      </c>
      <c r="H1313" s="8">
        <v>421.35446621189806</v>
      </c>
      <c r="I1313" s="8">
        <v>159.01509018582738</v>
      </c>
      <c r="J1313" s="8">
        <v>765.15667987415031</v>
      </c>
      <c r="K1313" s="9">
        <v>765156.67987415032</v>
      </c>
    </row>
    <row r="1314" spans="2:11" hidden="1" x14ac:dyDescent="0.2">
      <c r="B1314" s="4" t="s">
        <v>42</v>
      </c>
      <c r="C1314" s="2">
        <v>2039</v>
      </c>
      <c r="D1314" s="2" t="s">
        <v>38</v>
      </c>
      <c r="E1314" s="2" t="s">
        <v>88</v>
      </c>
      <c r="F1314" s="8">
        <v>579.61454064324562</v>
      </c>
      <c r="G1314" s="8">
        <v>121.46055377861271</v>
      </c>
      <c r="H1314" s="8">
        <v>589.22110685567839</v>
      </c>
      <c r="I1314" s="8">
        <v>167.51779008493989</v>
      </c>
      <c r="J1314" s="8">
        <v>1457.8139913624766</v>
      </c>
      <c r="K1314" s="9">
        <v>1457813.9913624765</v>
      </c>
    </row>
    <row r="1315" spans="2:11" hidden="1" x14ac:dyDescent="0.2">
      <c r="B1315" s="4" t="s">
        <v>42</v>
      </c>
      <c r="C1315" s="2">
        <v>2039</v>
      </c>
      <c r="D1315" s="2" t="s">
        <v>38</v>
      </c>
      <c r="E1315" s="2" t="s">
        <v>89</v>
      </c>
      <c r="F1315" s="8">
        <v>565.38020249452768</v>
      </c>
      <c r="G1315" s="8">
        <v>105.82574792188858</v>
      </c>
      <c r="H1315" s="8">
        <v>403.22288499019146</v>
      </c>
      <c r="I1315" s="8">
        <v>145.78923013918541</v>
      </c>
      <c r="J1315" s="8">
        <v>1220.2180655457933</v>
      </c>
      <c r="K1315" s="9">
        <v>1220218.0655457932</v>
      </c>
    </row>
    <row r="1316" spans="2:11" hidden="1" x14ac:dyDescent="0.2">
      <c r="B1316" s="4" t="s">
        <v>42</v>
      </c>
      <c r="C1316" s="2">
        <v>2039</v>
      </c>
      <c r="D1316" s="2" t="s">
        <v>38</v>
      </c>
      <c r="E1316" s="2" t="s">
        <v>90</v>
      </c>
      <c r="F1316" s="8">
        <v>541.31501312092178</v>
      </c>
      <c r="G1316" s="8">
        <v>97.016950201479062</v>
      </c>
      <c r="H1316" s="8">
        <v>357.1245550148123</v>
      </c>
      <c r="I1316" s="8">
        <v>127.49659414254364</v>
      </c>
      <c r="J1316" s="8">
        <v>1122.9531124797568</v>
      </c>
      <c r="K1316" s="9">
        <v>1122953.1124797568</v>
      </c>
    </row>
    <row r="1317" spans="2:11" hidden="1" x14ac:dyDescent="0.2">
      <c r="B1317" s="4" t="s">
        <v>42</v>
      </c>
      <c r="C1317" s="2">
        <v>2040</v>
      </c>
      <c r="D1317" s="2" t="s">
        <v>35</v>
      </c>
      <c r="E1317" s="2" t="s">
        <v>88</v>
      </c>
      <c r="F1317" s="8">
        <v>785.81326186789306</v>
      </c>
      <c r="G1317" s="8">
        <v>172.87299485824272</v>
      </c>
      <c r="H1317" s="8">
        <v>328.22411724011204</v>
      </c>
      <c r="I1317" s="8">
        <v>84.130547886070033</v>
      </c>
      <c r="J1317" s="8">
        <v>1371.0409218523178</v>
      </c>
      <c r="K1317" s="9">
        <v>1371040.9218523176</v>
      </c>
    </row>
    <row r="1318" spans="2:11" hidden="1" x14ac:dyDescent="0.2">
      <c r="B1318" s="4" t="s">
        <v>42</v>
      </c>
      <c r="C1318" s="2">
        <v>2040</v>
      </c>
      <c r="D1318" s="2" t="s">
        <v>35</v>
      </c>
      <c r="E1318" s="2" t="s">
        <v>89</v>
      </c>
      <c r="F1318" s="8">
        <v>700.34710737962484</v>
      </c>
      <c r="G1318" s="8">
        <v>140.02712583517661</v>
      </c>
      <c r="H1318" s="8">
        <v>420.90339873551551</v>
      </c>
      <c r="I1318" s="8">
        <v>120.64203180140119</v>
      </c>
      <c r="J1318" s="8">
        <v>1381.9196637517182</v>
      </c>
      <c r="K1318" s="9">
        <v>1381919.6637517181</v>
      </c>
    </row>
    <row r="1319" spans="2:11" hidden="1" x14ac:dyDescent="0.2">
      <c r="B1319" s="4" t="s">
        <v>42</v>
      </c>
      <c r="C1319" s="2">
        <v>2040</v>
      </c>
      <c r="D1319" s="2" t="s">
        <v>35</v>
      </c>
      <c r="E1319" s="2" t="s">
        <v>90</v>
      </c>
      <c r="F1319" s="8">
        <v>636.05303747418543</v>
      </c>
      <c r="G1319" s="8">
        <v>90.758322300577404</v>
      </c>
      <c r="H1319" s="8">
        <v>443.79761569015625</v>
      </c>
      <c r="I1319" s="8">
        <v>124.77514081821309</v>
      </c>
      <c r="J1319" s="8">
        <v>1295.3841162831322</v>
      </c>
      <c r="K1319" s="9">
        <v>1295384.1162831322</v>
      </c>
    </row>
    <row r="1320" spans="2:11" hidden="1" x14ac:dyDescent="0.2">
      <c r="B1320" s="4" t="s">
        <v>42</v>
      </c>
      <c r="C1320" s="2">
        <v>2040</v>
      </c>
      <c r="D1320" s="2" t="s">
        <v>34</v>
      </c>
      <c r="E1320" s="2" t="s">
        <v>88</v>
      </c>
      <c r="F1320" s="8">
        <v>782.71676821529786</v>
      </c>
      <c r="G1320" s="8">
        <v>193.46771893913836</v>
      </c>
      <c r="H1320" s="8">
        <v>426.17003070880867</v>
      </c>
      <c r="I1320" s="8">
        <v>141.24455459734173</v>
      </c>
      <c r="J1320" s="8">
        <v>1543.5990724605865</v>
      </c>
      <c r="K1320" s="9">
        <v>1543599.0724605864</v>
      </c>
    </row>
    <row r="1321" spans="2:11" hidden="1" x14ac:dyDescent="0.2">
      <c r="B1321" s="4" t="s">
        <v>42</v>
      </c>
      <c r="C1321" s="2">
        <v>2040</v>
      </c>
      <c r="D1321" s="2" t="s">
        <v>34</v>
      </c>
      <c r="E1321" s="2" t="s">
        <v>89</v>
      </c>
      <c r="F1321" s="8">
        <v>706.30644688214693</v>
      </c>
      <c r="G1321" s="8">
        <v>156.70885234070209</v>
      </c>
      <c r="H1321" s="8">
        <v>520.62103893396443</v>
      </c>
      <c r="I1321" s="8">
        <v>166.02214293572132</v>
      </c>
      <c r="J1321" s="8">
        <v>1549.6584810925349</v>
      </c>
      <c r="K1321" s="9">
        <v>1549658.481092535</v>
      </c>
    </row>
    <row r="1322" spans="2:11" hidden="1" x14ac:dyDescent="0.2">
      <c r="B1322" s="4" t="s">
        <v>42</v>
      </c>
      <c r="C1322" s="2">
        <v>2040</v>
      </c>
      <c r="D1322" s="2" t="s">
        <v>34</v>
      </c>
      <c r="E1322" s="2" t="s">
        <v>90</v>
      </c>
      <c r="F1322" s="8">
        <v>625.000647009349</v>
      </c>
      <c r="G1322" s="8">
        <v>101.57055244304762</v>
      </c>
      <c r="H1322" s="8">
        <v>548.57069182804094</v>
      </c>
      <c r="I1322" s="8">
        <v>167.33553673473403</v>
      </c>
      <c r="J1322" s="8">
        <v>1442.4774280151714</v>
      </c>
      <c r="K1322" s="9">
        <v>1442477.4280151713</v>
      </c>
    </row>
    <row r="1323" spans="2:11" hidden="1" x14ac:dyDescent="0.2">
      <c r="B1323" s="4" t="s">
        <v>42</v>
      </c>
      <c r="C1323" s="2">
        <v>2040</v>
      </c>
      <c r="D1323" s="2" t="s">
        <v>32</v>
      </c>
      <c r="E1323" s="2" t="s">
        <v>88</v>
      </c>
      <c r="F1323" s="8">
        <v>806.01439906056919</v>
      </c>
      <c r="G1323" s="8">
        <v>341.45942746955984</v>
      </c>
      <c r="H1323" s="8">
        <v>441.8853180615024</v>
      </c>
      <c r="I1323" s="8">
        <v>145.98715802629141</v>
      </c>
      <c r="J1323" s="8">
        <v>1735.3463026179227</v>
      </c>
      <c r="K1323" s="9">
        <v>1735346.3026179227</v>
      </c>
    </row>
    <row r="1324" spans="2:11" hidden="1" x14ac:dyDescent="0.2">
      <c r="B1324" s="4" t="s">
        <v>42</v>
      </c>
      <c r="C1324" s="2">
        <v>2040</v>
      </c>
      <c r="D1324" s="2" t="s">
        <v>32</v>
      </c>
      <c r="E1324" s="2" t="s">
        <v>89</v>
      </c>
      <c r="F1324" s="8">
        <v>738.584481764158</v>
      </c>
      <c r="G1324" s="8">
        <v>276.58213625034358</v>
      </c>
      <c r="H1324" s="8">
        <v>528.39288613889767</v>
      </c>
      <c r="I1324" s="8">
        <v>168.39197359584816</v>
      </c>
      <c r="J1324" s="8">
        <v>1711.9514777492475</v>
      </c>
      <c r="K1324" s="9">
        <v>1711951.4777492476</v>
      </c>
    </row>
    <row r="1325" spans="2:11" hidden="1" x14ac:dyDescent="0.2">
      <c r="B1325" s="4" t="s">
        <v>42</v>
      </c>
      <c r="C1325" s="2">
        <v>2040</v>
      </c>
      <c r="D1325" s="2" t="s">
        <v>32</v>
      </c>
      <c r="E1325" s="2" t="s">
        <v>90</v>
      </c>
      <c r="F1325" s="8">
        <v>666.8344450480746</v>
      </c>
      <c r="G1325" s="8">
        <v>179.26619942151893</v>
      </c>
      <c r="H1325" s="8">
        <v>569.81589886775691</v>
      </c>
      <c r="I1325" s="8">
        <v>173.70350741749172</v>
      </c>
      <c r="J1325" s="8">
        <v>1589.6200507548422</v>
      </c>
      <c r="K1325" s="9">
        <v>1589620.0507548421</v>
      </c>
    </row>
    <row r="1326" spans="2:11" hidden="1" x14ac:dyDescent="0.2">
      <c r="B1326" s="4" t="s">
        <v>42</v>
      </c>
      <c r="C1326" s="2">
        <v>2040</v>
      </c>
      <c r="D1326" s="2" t="s">
        <v>36</v>
      </c>
      <c r="E1326" s="2" t="s">
        <v>88</v>
      </c>
      <c r="F1326" s="8">
        <v>1098.7506489068257</v>
      </c>
      <c r="G1326" s="8">
        <v>433.92303339289447</v>
      </c>
      <c r="H1326" s="8">
        <v>303.09450782588067</v>
      </c>
      <c r="I1326" s="8">
        <v>81.722073092290515</v>
      </c>
      <c r="J1326" s="8">
        <v>1917.4902632178914</v>
      </c>
      <c r="K1326" s="9">
        <v>1917490.2632178913</v>
      </c>
    </row>
    <row r="1327" spans="2:11" hidden="1" x14ac:dyDescent="0.2">
      <c r="B1327" s="4" t="s">
        <v>42</v>
      </c>
      <c r="C1327" s="2">
        <v>2040</v>
      </c>
      <c r="D1327" s="2" t="s">
        <v>36</v>
      </c>
      <c r="E1327" s="2" t="s">
        <v>89</v>
      </c>
      <c r="F1327" s="8">
        <v>1076.5590329522092</v>
      </c>
      <c r="G1327" s="8">
        <v>312.42458404288408</v>
      </c>
      <c r="H1327" s="8">
        <v>419.03069405185039</v>
      </c>
      <c r="I1327" s="8">
        <v>118.60134138355251</v>
      </c>
      <c r="J1327" s="8">
        <v>1926.6156524304963</v>
      </c>
      <c r="K1327" s="9">
        <v>1926615.6524304964</v>
      </c>
    </row>
    <row r="1328" spans="2:11" hidden="1" x14ac:dyDescent="0.2">
      <c r="B1328" s="4" t="s">
        <v>42</v>
      </c>
      <c r="C1328" s="2">
        <v>2040</v>
      </c>
      <c r="D1328" s="2" t="s">
        <v>36</v>
      </c>
      <c r="E1328" s="2" t="s">
        <v>90</v>
      </c>
      <c r="F1328" s="8">
        <v>1013.1552953785928</v>
      </c>
      <c r="G1328" s="8">
        <v>195.26536502680256</v>
      </c>
      <c r="H1328" s="8">
        <v>563.1743821670824</v>
      </c>
      <c r="I1328" s="8">
        <v>152.4027195636385</v>
      </c>
      <c r="J1328" s="8">
        <v>1923.9977621361163</v>
      </c>
      <c r="K1328" s="9">
        <v>1923997.7621361164</v>
      </c>
    </row>
    <row r="1329" spans="2:11" hidden="1" x14ac:dyDescent="0.2">
      <c r="B1329" s="4" t="s">
        <v>42</v>
      </c>
      <c r="C1329" s="2">
        <v>2040</v>
      </c>
      <c r="D1329" s="2" t="s">
        <v>37</v>
      </c>
      <c r="E1329" s="2" t="s">
        <v>88</v>
      </c>
      <c r="F1329" s="8">
        <v>131.99357511582261</v>
      </c>
      <c r="G1329" s="8">
        <v>80.649807708998836</v>
      </c>
      <c r="H1329" s="8">
        <v>441.47314199353212</v>
      </c>
      <c r="I1329" s="8">
        <v>185.21066162610771</v>
      </c>
      <c r="J1329" s="8">
        <v>839.32718644446129</v>
      </c>
      <c r="K1329" s="9">
        <v>839327.18644446135</v>
      </c>
    </row>
    <row r="1330" spans="2:11" hidden="1" x14ac:dyDescent="0.2">
      <c r="B1330" s="4" t="s">
        <v>42</v>
      </c>
      <c r="C1330" s="2">
        <v>2040</v>
      </c>
      <c r="D1330" s="2" t="s">
        <v>37</v>
      </c>
      <c r="E1330" s="2" t="s">
        <v>89</v>
      </c>
      <c r="F1330" s="8">
        <v>122.05053368098018</v>
      </c>
      <c r="G1330" s="8">
        <v>69.986094625675634</v>
      </c>
      <c r="H1330" s="8">
        <v>449.19668740599093</v>
      </c>
      <c r="I1330" s="8">
        <v>176.5739553252763</v>
      </c>
      <c r="J1330" s="8">
        <v>817.8072710379231</v>
      </c>
      <c r="K1330" s="9">
        <v>817807.27103792306</v>
      </c>
    </row>
    <row r="1331" spans="2:11" hidden="1" x14ac:dyDescent="0.2">
      <c r="B1331" s="4" t="s">
        <v>42</v>
      </c>
      <c r="C1331" s="2">
        <v>2040</v>
      </c>
      <c r="D1331" s="2" t="s">
        <v>37</v>
      </c>
      <c r="E1331" s="2" t="s">
        <v>90</v>
      </c>
      <c r="F1331" s="8">
        <v>119.14828342203533</v>
      </c>
      <c r="G1331" s="8">
        <v>64.160543066578157</v>
      </c>
      <c r="H1331" s="8">
        <v>382.43966577027032</v>
      </c>
      <c r="I1331" s="8">
        <v>144.59765946155528</v>
      </c>
      <c r="J1331" s="8">
        <v>710.34615172043902</v>
      </c>
      <c r="K1331" s="9">
        <v>710346.15172043897</v>
      </c>
    </row>
    <row r="1332" spans="2:11" hidden="1" x14ac:dyDescent="0.2">
      <c r="B1332" s="4" t="s">
        <v>42</v>
      </c>
      <c r="C1332" s="2">
        <v>2040</v>
      </c>
      <c r="D1332" s="2" t="s">
        <v>38</v>
      </c>
      <c r="E1332" s="2" t="s">
        <v>88</v>
      </c>
      <c r="F1332" s="8">
        <v>565.12417712716444</v>
      </c>
      <c r="G1332" s="8">
        <v>120.97471156349823</v>
      </c>
      <c r="H1332" s="8">
        <v>574.21950062047449</v>
      </c>
      <c r="I1332" s="8">
        <v>163.38143929322095</v>
      </c>
      <c r="J1332" s="8">
        <v>1423.6998286043581</v>
      </c>
      <c r="K1332" s="9">
        <v>1423699.828604358</v>
      </c>
    </row>
    <row r="1333" spans="2:11" hidden="1" x14ac:dyDescent="0.2">
      <c r="B1333" s="4" t="s">
        <v>42</v>
      </c>
      <c r="C1333" s="2">
        <v>2040</v>
      </c>
      <c r="D1333" s="2" t="s">
        <v>38</v>
      </c>
      <c r="E1333" s="2" t="s">
        <v>89</v>
      </c>
      <c r="F1333" s="8">
        <v>551.24569743216443</v>
      </c>
      <c r="G1333" s="8">
        <v>104.97914193851342</v>
      </c>
      <c r="H1333" s="8">
        <v>380.46701408816637</v>
      </c>
      <c r="I1333" s="8">
        <v>137.84681404458524</v>
      </c>
      <c r="J1333" s="8">
        <v>1174.5386675034295</v>
      </c>
      <c r="K1333" s="9">
        <v>1174538.6675034293</v>
      </c>
    </row>
    <row r="1334" spans="2:11" hidden="1" x14ac:dyDescent="0.2">
      <c r="B1334" s="4" t="s">
        <v>42</v>
      </c>
      <c r="C1334" s="2">
        <v>2040</v>
      </c>
      <c r="D1334" s="2" t="s">
        <v>38</v>
      </c>
      <c r="E1334" s="2" t="s">
        <v>90</v>
      </c>
      <c r="F1334" s="8">
        <v>527.78213779289877</v>
      </c>
      <c r="G1334" s="8">
        <v>96.240814599867221</v>
      </c>
      <c r="H1334" s="8">
        <v>324.14180081227937</v>
      </c>
      <c r="I1334" s="8">
        <v>116.18818600398357</v>
      </c>
      <c r="J1334" s="8">
        <v>1064.352939209029</v>
      </c>
      <c r="K1334" s="9">
        <v>1064352.9392090291</v>
      </c>
    </row>
    <row r="1335" spans="2:11" hidden="1" x14ac:dyDescent="0.2">
      <c r="B1335" s="4" t="s">
        <v>42</v>
      </c>
      <c r="C1335" s="2">
        <v>2041</v>
      </c>
      <c r="D1335" s="2" t="s">
        <v>35</v>
      </c>
      <c r="E1335" s="2" t="s">
        <v>88</v>
      </c>
      <c r="F1335" s="8">
        <v>773.42286692141829</v>
      </c>
      <c r="G1335" s="8">
        <v>172.18150287880977</v>
      </c>
      <c r="H1335" s="8">
        <v>319.1712875318986</v>
      </c>
      <c r="I1335" s="8">
        <v>81.949504686734386</v>
      </c>
      <c r="J1335" s="8">
        <v>1346.7251620188611</v>
      </c>
      <c r="K1335" s="9">
        <v>1346725.1620188612</v>
      </c>
    </row>
    <row r="1336" spans="2:11" hidden="1" x14ac:dyDescent="0.2">
      <c r="B1336" s="4" t="s">
        <v>42</v>
      </c>
      <c r="C1336" s="2">
        <v>2041</v>
      </c>
      <c r="D1336" s="2" t="s">
        <v>35</v>
      </c>
      <c r="E1336" s="2" t="s">
        <v>89</v>
      </c>
      <c r="F1336" s="8">
        <v>686.88626367779739</v>
      </c>
      <c r="G1336" s="8">
        <v>139.09361166294212</v>
      </c>
      <c r="H1336" s="8">
        <v>412.49023623960232</v>
      </c>
      <c r="I1336" s="8">
        <v>118.33160846205398</v>
      </c>
      <c r="J1336" s="8">
        <v>1356.8017200423958</v>
      </c>
      <c r="K1336" s="9">
        <v>1356801.7200423959</v>
      </c>
    </row>
    <row r="1337" spans="2:11" hidden="1" x14ac:dyDescent="0.2">
      <c r="B1337" s="4" t="s">
        <v>42</v>
      </c>
      <c r="C1337" s="2">
        <v>2041</v>
      </c>
      <c r="D1337" s="2" t="s">
        <v>35</v>
      </c>
      <c r="E1337" s="2" t="s">
        <v>90</v>
      </c>
      <c r="F1337" s="8">
        <v>623.26694662659179</v>
      </c>
      <c r="G1337" s="8">
        <v>89.669222432970486</v>
      </c>
      <c r="H1337" s="8">
        <v>431.10500223223926</v>
      </c>
      <c r="I1337" s="8">
        <v>121.35110166572737</v>
      </c>
      <c r="J1337" s="8">
        <v>1265.392272957529</v>
      </c>
      <c r="K1337" s="9">
        <v>1265392.2729575289</v>
      </c>
    </row>
    <row r="1338" spans="2:11" hidden="1" x14ac:dyDescent="0.2">
      <c r="B1338" s="4" t="s">
        <v>42</v>
      </c>
      <c r="C1338" s="2">
        <v>2041</v>
      </c>
      <c r="D1338" s="2" t="s">
        <v>34</v>
      </c>
      <c r="E1338" s="2" t="s">
        <v>88</v>
      </c>
      <c r="F1338" s="8">
        <v>772.31110084033094</v>
      </c>
      <c r="G1338" s="8">
        <v>192.69384806338181</v>
      </c>
      <c r="H1338" s="8">
        <v>416.64196841726653</v>
      </c>
      <c r="I1338" s="8">
        <v>138.36914927506058</v>
      </c>
      <c r="J1338" s="8">
        <v>1520.01606659604</v>
      </c>
      <c r="K1338" s="9">
        <v>1520016.06659604</v>
      </c>
    </row>
    <row r="1339" spans="2:11" hidden="1" x14ac:dyDescent="0.2">
      <c r="B1339" s="4" t="s">
        <v>42</v>
      </c>
      <c r="C1339" s="2">
        <v>2041</v>
      </c>
      <c r="D1339" s="2" t="s">
        <v>34</v>
      </c>
      <c r="E1339" s="2" t="s">
        <v>89</v>
      </c>
      <c r="F1339" s="8">
        <v>694.64866008562433</v>
      </c>
      <c r="G1339" s="8">
        <v>155.66412665843072</v>
      </c>
      <c r="H1339" s="8">
        <v>510.21468580756709</v>
      </c>
      <c r="I1339" s="8">
        <v>162.84898550625095</v>
      </c>
      <c r="J1339" s="8">
        <v>1523.3764580578732</v>
      </c>
      <c r="K1339" s="9">
        <v>1523376.4580578732</v>
      </c>
    </row>
    <row r="1340" spans="2:11" hidden="1" x14ac:dyDescent="0.2">
      <c r="B1340" s="4" t="s">
        <v>42</v>
      </c>
      <c r="C1340" s="2">
        <v>2041</v>
      </c>
      <c r="D1340" s="2" t="s">
        <v>34</v>
      </c>
      <c r="E1340" s="2" t="s">
        <v>90</v>
      </c>
      <c r="F1340" s="8">
        <v>613.92095276848931</v>
      </c>
      <c r="G1340" s="8">
        <v>100.35170581373104</v>
      </c>
      <c r="H1340" s="8">
        <v>532.88156800323748</v>
      </c>
      <c r="I1340" s="8">
        <v>162.63292873624599</v>
      </c>
      <c r="J1340" s="8">
        <v>1409.7871553217037</v>
      </c>
      <c r="K1340" s="9">
        <v>1409787.1553217038</v>
      </c>
    </row>
    <row r="1341" spans="2:11" hidden="1" x14ac:dyDescent="0.2">
      <c r="B1341" s="4" t="s">
        <v>42</v>
      </c>
      <c r="C1341" s="2">
        <v>2041</v>
      </c>
      <c r="D1341" s="2" t="s">
        <v>32</v>
      </c>
      <c r="E1341" s="2" t="s">
        <v>88</v>
      </c>
      <c r="F1341" s="8">
        <v>797.86482333243953</v>
      </c>
      <c r="G1341" s="8">
        <v>340.09358975968161</v>
      </c>
      <c r="H1341" s="8">
        <v>432.00590249301365</v>
      </c>
      <c r="I1341" s="8">
        <v>143.00572032810626</v>
      </c>
      <c r="J1341" s="8">
        <v>1712.9700359132412</v>
      </c>
      <c r="K1341" s="9">
        <v>1712970.0359132411</v>
      </c>
    </row>
    <row r="1342" spans="2:11" hidden="1" x14ac:dyDescent="0.2">
      <c r="B1342" s="4" t="s">
        <v>42</v>
      </c>
      <c r="C1342" s="2">
        <v>2041</v>
      </c>
      <c r="D1342" s="2" t="s">
        <v>32</v>
      </c>
      <c r="E1342" s="2" t="s">
        <v>89</v>
      </c>
      <c r="F1342" s="8">
        <v>729.32994655453865</v>
      </c>
      <c r="G1342" s="8">
        <v>274.73825534200796</v>
      </c>
      <c r="H1342" s="8">
        <v>517.83118664650544</v>
      </c>
      <c r="I1342" s="8">
        <v>165.17144717270529</v>
      </c>
      <c r="J1342" s="8">
        <v>1687.0708357157573</v>
      </c>
      <c r="K1342" s="9">
        <v>1687070.8357157572</v>
      </c>
    </row>
    <row r="1343" spans="2:11" hidden="1" x14ac:dyDescent="0.2">
      <c r="B1343" s="4" t="s">
        <v>42</v>
      </c>
      <c r="C1343" s="2">
        <v>2041</v>
      </c>
      <c r="D1343" s="2" t="s">
        <v>32</v>
      </c>
      <c r="E1343" s="2" t="s">
        <v>90</v>
      </c>
      <c r="F1343" s="8">
        <v>658.09005994040365</v>
      </c>
      <c r="G1343" s="8">
        <v>177.1150050284607</v>
      </c>
      <c r="H1343" s="8">
        <v>553.51916204266888</v>
      </c>
      <c r="I1343" s="8">
        <v>168.81877543381296</v>
      </c>
      <c r="J1343" s="8">
        <v>1557.5430024453462</v>
      </c>
      <c r="K1343" s="9">
        <v>1557543.0024453462</v>
      </c>
    </row>
    <row r="1344" spans="2:11" hidden="1" x14ac:dyDescent="0.2">
      <c r="B1344" s="4" t="s">
        <v>42</v>
      </c>
      <c r="C1344" s="2">
        <v>2041</v>
      </c>
      <c r="D1344" s="2" t="s">
        <v>36</v>
      </c>
      <c r="E1344" s="2" t="s">
        <v>88</v>
      </c>
      <c r="F1344" s="8">
        <v>1067.3856212056437</v>
      </c>
      <c r="G1344" s="8">
        <v>432.18734125932281</v>
      </c>
      <c r="H1344" s="8">
        <v>296.31809666907981</v>
      </c>
      <c r="I1344" s="8">
        <v>80.007961788444902</v>
      </c>
      <c r="J1344" s="8">
        <v>1875.8990209224912</v>
      </c>
      <c r="K1344" s="9">
        <v>1875899.0209224913</v>
      </c>
    </row>
    <row r="1345" spans="2:11" hidden="1" x14ac:dyDescent="0.2">
      <c r="B1345" s="4" t="s">
        <v>42</v>
      </c>
      <c r="C1345" s="2">
        <v>2041</v>
      </c>
      <c r="D1345" s="2" t="s">
        <v>36</v>
      </c>
      <c r="E1345" s="2" t="s">
        <v>89</v>
      </c>
      <c r="F1345" s="8">
        <v>1045.7457222230976</v>
      </c>
      <c r="G1345" s="8">
        <v>310.34175348259816</v>
      </c>
      <c r="H1345" s="8">
        <v>410.65496382390614</v>
      </c>
      <c r="I1345" s="8">
        <v>116.33170806904424</v>
      </c>
      <c r="J1345" s="8">
        <v>1883.0741475986463</v>
      </c>
      <c r="K1345" s="9">
        <v>1883074.1475986463</v>
      </c>
    </row>
    <row r="1346" spans="2:11" hidden="1" x14ac:dyDescent="0.2">
      <c r="B1346" s="4" t="s">
        <v>42</v>
      </c>
      <c r="C1346" s="2">
        <v>2041</v>
      </c>
      <c r="D1346" s="2" t="s">
        <v>36</v>
      </c>
      <c r="E1346" s="2" t="s">
        <v>90</v>
      </c>
      <c r="F1346" s="8">
        <v>983.3985142588399</v>
      </c>
      <c r="G1346" s="8">
        <v>192.92218064648091</v>
      </c>
      <c r="H1346" s="8">
        <v>547.06759274431408</v>
      </c>
      <c r="I1346" s="8">
        <v>148.18853155636779</v>
      </c>
      <c r="J1346" s="8">
        <v>1871.5768192060027</v>
      </c>
      <c r="K1346" s="9">
        <v>1871576.8192060026</v>
      </c>
    </row>
    <row r="1347" spans="2:11" hidden="1" x14ac:dyDescent="0.2">
      <c r="B1347" s="4" t="s">
        <v>42</v>
      </c>
      <c r="C1347" s="2">
        <v>2041</v>
      </c>
      <c r="D1347" s="2" t="s">
        <v>37</v>
      </c>
      <c r="E1347" s="2" t="s">
        <v>88</v>
      </c>
      <c r="F1347" s="8">
        <v>131.20161366512767</v>
      </c>
      <c r="G1347" s="8">
        <v>80.359468401246431</v>
      </c>
      <c r="H1347" s="8">
        <v>430.43908054206241</v>
      </c>
      <c r="I1347" s="8">
        <v>180.89732100615436</v>
      </c>
      <c r="J1347" s="8">
        <v>822.8974836145909</v>
      </c>
      <c r="K1347" s="9">
        <v>822897.48361459095</v>
      </c>
    </row>
    <row r="1348" spans="2:11" hidden="1" x14ac:dyDescent="0.2">
      <c r="B1348" s="4" t="s">
        <v>42</v>
      </c>
      <c r="C1348" s="2">
        <v>2041</v>
      </c>
      <c r="D1348" s="2" t="s">
        <v>37</v>
      </c>
      <c r="E1348" s="2" t="s">
        <v>89</v>
      </c>
      <c r="F1348" s="8">
        <v>121.31823047889429</v>
      </c>
      <c r="G1348" s="8">
        <v>69.734144685023196</v>
      </c>
      <c r="H1348" s="8">
        <v>437.72329985515893</v>
      </c>
      <c r="I1348" s="8">
        <v>172.24963654509622</v>
      </c>
      <c r="J1348" s="8">
        <v>801.02531156417263</v>
      </c>
      <c r="K1348" s="9">
        <v>801025.31156417262</v>
      </c>
    </row>
    <row r="1349" spans="2:11" hidden="1" x14ac:dyDescent="0.2">
      <c r="B1349" s="4" t="s">
        <v>42</v>
      </c>
      <c r="C1349" s="2">
        <v>2041</v>
      </c>
      <c r="D1349" s="2" t="s">
        <v>37</v>
      </c>
      <c r="E1349" s="2" t="s">
        <v>90</v>
      </c>
      <c r="F1349" s="8">
        <v>118.43339372150314</v>
      </c>
      <c r="G1349" s="8">
        <v>63.903900894311846</v>
      </c>
      <c r="H1349" s="8">
        <v>369.41335084774414</v>
      </c>
      <c r="I1349" s="8">
        <v>139.77157810287571</v>
      </c>
      <c r="J1349" s="8">
        <v>691.52222356643483</v>
      </c>
      <c r="K1349" s="9">
        <v>691522.22356643481</v>
      </c>
    </row>
    <row r="1350" spans="2:11" hidden="1" x14ac:dyDescent="0.2">
      <c r="B1350" s="4" t="s">
        <v>42</v>
      </c>
      <c r="C1350" s="2">
        <v>2041</v>
      </c>
      <c r="D1350" s="2" t="s">
        <v>38</v>
      </c>
      <c r="E1350" s="2" t="s">
        <v>88</v>
      </c>
      <c r="F1350" s="8">
        <v>552.40888314180324</v>
      </c>
      <c r="G1350" s="8">
        <v>120.53920260186965</v>
      </c>
      <c r="H1350" s="8">
        <v>561.87049981587165</v>
      </c>
      <c r="I1350" s="8">
        <v>159.97648395349282</v>
      </c>
      <c r="J1350" s="8">
        <v>1394.7950695130373</v>
      </c>
      <c r="K1350" s="9">
        <v>1394795.0695130373</v>
      </c>
    </row>
    <row r="1351" spans="2:11" hidden="1" x14ac:dyDescent="0.2">
      <c r="B1351" s="4" t="s">
        <v>42</v>
      </c>
      <c r="C1351" s="2">
        <v>2041</v>
      </c>
      <c r="D1351" s="2" t="s">
        <v>38</v>
      </c>
      <c r="E1351" s="2" t="s">
        <v>89</v>
      </c>
      <c r="F1351" s="8">
        <v>538.84266923994073</v>
      </c>
      <c r="G1351" s="8">
        <v>104.60121702753477</v>
      </c>
      <c r="H1351" s="8">
        <v>370.74912073470085</v>
      </c>
      <c r="I1351" s="8">
        <v>134.45500571044218</v>
      </c>
      <c r="J1351" s="8">
        <v>1148.6480127126185</v>
      </c>
      <c r="K1351" s="9">
        <v>1148648.0127126186</v>
      </c>
    </row>
    <row r="1352" spans="2:11" hidden="1" x14ac:dyDescent="0.2">
      <c r="B1352" s="4" t="s">
        <v>42</v>
      </c>
      <c r="C1352" s="2">
        <v>2041</v>
      </c>
      <c r="D1352" s="2" t="s">
        <v>38</v>
      </c>
      <c r="E1352" s="2" t="s">
        <v>90</v>
      </c>
      <c r="F1352" s="8">
        <v>515.90703969255856</v>
      </c>
      <c r="G1352" s="8">
        <v>95.855851341467783</v>
      </c>
      <c r="H1352" s="8">
        <v>313.10117517939358</v>
      </c>
      <c r="I1352" s="8">
        <v>112.4028168381747</v>
      </c>
      <c r="J1352" s="8">
        <v>1037.2668830515945</v>
      </c>
      <c r="K1352" s="9">
        <v>1037266.8830515945</v>
      </c>
    </row>
    <row r="1353" spans="2:11" hidden="1" x14ac:dyDescent="0.2">
      <c r="B1353" s="4" t="s">
        <v>42</v>
      </c>
      <c r="C1353" s="2">
        <v>2042</v>
      </c>
      <c r="D1353" s="2" t="s">
        <v>35</v>
      </c>
      <c r="E1353" s="2" t="s">
        <v>88</v>
      </c>
      <c r="F1353" s="8">
        <v>761.28920418976986</v>
      </c>
      <c r="G1353" s="8">
        <v>171.49001089937678</v>
      </c>
      <c r="H1353" s="8">
        <v>310.36314027838421</v>
      </c>
      <c r="I1353" s="8">
        <v>79.827411342970876</v>
      </c>
      <c r="J1353" s="8">
        <v>1322.9697667105017</v>
      </c>
      <c r="K1353" s="9">
        <v>1322969.7667105016</v>
      </c>
    </row>
    <row r="1354" spans="2:11" hidden="1" x14ac:dyDescent="0.2">
      <c r="B1354" s="4" t="s">
        <v>42</v>
      </c>
      <c r="C1354" s="2">
        <v>2042</v>
      </c>
      <c r="D1354" s="2" t="s">
        <v>35</v>
      </c>
      <c r="E1354" s="2" t="s">
        <v>89</v>
      </c>
      <c r="F1354" s="8">
        <v>673.71348575773436</v>
      </c>
      <c r="G1354" s="8">
        <v>138.16009749070759</v>
      </c>
      <c r="H1354" s="8">
        <v>404.22703051640502</v>
      </c>
      <c r="I1354" s="8">
        <v>116.06236626329981</v>
      </c>
      <c r="J1354" s="8">
        <v>1332.1629800281466</v>
      </c>
      <c r="K1354" s="9">
        <v>1332162.9800281466</v>
      </c>
    </row>
    <row r="1355" spans="2:11" hidden="1" x14ac:dyDescent="0.2">
      <c r="B1355" s="4" t="s">
        <v>42</v>
      </c>
      <c r="C1355" s="2">
        <v>2042</v>
      </c>
      <c r="D1355" s="2" t="s">
        <v>35</v>
      </c>
      <c r="E1355" s="2" t="s">
        <v>90</v>
      </c>
      <c r="F1355" s="8">
        <v>610.76541803501777</v>
      </c>
      <c r="G1355" s="8">
        <v>88.580122565363553</v>
      </c>
      <c r="H1355" s="8">
        <v>418.71362014701924</v>
      </c>
      <c r="I1355" s="8">
        <v>118.00832458093878</v>
      </c>
      <c r="J1355" s="8">
        <v>1236.0674853283394</v>
      </c>
      <c r="K1355" s="9">
        <v>1236067.4853283395</v>
      </c>
    </row>
    <row r="1356" spans="2:11" hidden="1" x14ac:dyDescent="0.2">
      <c r="B1356" s="4" t="s">
        <v>42</v>
      </c>
      <c r="C1356" s="2">
        <v>2042</v>
      </c>
      <c r="D1356" s="2" t="s">
        <v>34</v>
      </c>
      <c r="E1356" s="2" t="s">
        <v>88</v>
      </c>
      <c r="F1356" s="8">
        <v>762.12056813406082</v>
      </c>
      <c r="G1356" s="8">
        <v>191.91997718762528</v>
      </c>
      <c r="H1356" s="8">
        <v>407.32035933123865</v>
      </c>
      <c r="I1356" s="8">
        <v>135.55604797932477</v>
      </c>
      <c r="J1356" s="8">
        <v>1496.9169526322496</v>
      </c>
      <c r="K1356" s="9">
        <v>1496916.9526322496</v>
      </c>
    </row>
    <row r="1357" spans="2:11" hidden="1" x14ac:dyDescent="0.2">
      <c r="B1357" s="4" t="s">
        <v>42</v>
      </c>
      <c r="C1357" s="2">
        <v>2042</v>
      </c>
      <c r="D1357" s="2" t="s">
        <v>34</v>
      </c>
      <c r="E1357" s="2" t="s">
        <v>89</v>
      </c>
      <c r="F1357" s="8">
        <v>683.23092057453096</v>
      </c>
      <c r="G1357" s="8">
        <v>154.61940097615937</v>
      </c>
      <c r="H1357" s="8">
        <v>499.99381621739462</v>
      </c>
      <c r="I1357" s="8">
        <v>159.73238664767158</v>
      </c>
      <c r="J1357" s="8">
        <v>1497.5765244157565</v>
      </c>
      <c r="K1357" s="9">
        <v>1497576.5244157566</v>
      </c>
    </row>
    <row r="1358" spans="2:11" hidden="1" x14ac:dyDescent="0.2">
      <c r="B1358" s="4" t="s">
        <v>42</v>
      </c>
      <c r="C1358" s="2">
        <v>2042</v>
      </c>
      <c r="D1358" s="2" t="s">
        <v>34</v>
      </c>
      <c r="E1358" s="2" t="s">
        <v>90</v>
      </c>
      <c r="F1358" s="8">
        <v>603.08107085964946</v>
      </c>
      <c r="G1358" s="8">
        <v>99.132859184414485</v>
      </c>
      <c r="H1358" s="8">
        <v>517.56479115975719</v>
      </c>
      <c r="I1358" s="8">
        <v>158.0419268358508</v>
      </c>
      <c r="J1358" s="8">
        <v>1377.8206480396718</v>
      </c>
      <c r="K1358" s="9">
        <v>1377820.6480396718</v>
      </c>
    </row>
    <row r="1359" spans="2:11" hidden="1" x14ac:dyDescent="0.2">
      <c r="B1359" s="4" t="s">
        <v>42</v>
      </c>
      <c r="C1359" s="2">
        <v>2042</v>
      </c>
      <c r="D1359" s="2" t="s">
        <v>32</v>
      </c>
      <c r="E1359" s="2" t="s">
        <v>88</v>
      </c>
      <c r="F1359" s="8">
        <v>789.83342678092583</v>
      </c>
      <c r="G1359" s="8">
        <v>338.72775204980331</v>
      </c>
      <c r="H1359" s="8">
        <v>422.34055322156553</v>
      </c>
      <c r="I1359" s="8">
        <v>140.08888415654818</v>
      </c>
      <c r="J1359" s="8">
        <v>1690.990616208843</v>
      </c>
      <c r="K1359" s="9">
        <v>1690990.616208843</v>
      </c>
    </row>
    <row r="1360" spans="2:11" hidden="1" x14ac:dyDescent="0.2">
      <c r="B1360" s="4" t="s">
        <v>42</v>
      </c>
      <c r="C1360" s="2">
        <v>2042</v>
      </c>
      <c r="D1360" s="2" t="s">
        <v>32</v>
      </c>
      <c r="E1360" s="2" t="s">
        <v>89</v>
      </c>
      <c r="F1360" s="8">
        <v>720.21557519136275</v>
      </c>
      <c r="G1360" s="8">
        <v>272.8943744336724</v>
      </c>
      <c r="H1360" s="8">
        <v>507.45773959438668</v>
      </c>
      <c r="I1360" s="8">
        <v>162.00832362857429</v>
      </c>
      <c r="J1360" s="8">
        <v>1662.5760128479963</v>
      </c>
      <c r="K1360" s="9">
        <v>1662576.0128479963</v>
      </c>
    </row>
    <row r="1361" spans="2:11" hidden="1" x14ac:dyDescent="0.2">
      <c r="B1361" s="4" t="s">
        <v>42</v>
      </c>
      <c r="C1361" s="2">
        <v>2042</v>
      </c>
      <c r="D1361" s="2" t="s">
        <v>32</v>
      </c>
      <c r="E1361" s="2" t="s">
        <v>90</v>
      </c>
      <c r="F1361" s="8">
        <v>649.48563133953053</v>
      </c>
      <c r="G1361" s="8">
        <v>174.96381063540247</v>
      </c>
      <c r="H1361" s="8">
        <v>537.60919256227169</v>
      </c>
      <c r="I1361" s="8">
        <v>164.04997186200774</v>
      </c>
      <c r="J1361" s="8">
        <v>1526.1086063992125</v>
      </c>
      <c r="K1361" s="9">
        <v>1526108.6063992125</v>
      </c>
    </row>
    <row r="1362" spans="2:11" hidden="1" x14ac:dyDescent="0.2">
      <c r="B1362" s="4" t="s">
        <v>42</v>
      </c>
      <c r="C1362" s="2">
        <v>2042</v>
      </c>
      <c r="D1362" s="2" t="s">
        <v>36</v>
      </c>
      <c r="E1362" s="2" t="s">
        <v>88</v>
      </c>
      <c r="F1362" s="8">
        <v>1037.0018106602638</v>
      </c>
      <c r="G1362" s="8">
        <v>430.4516491257512</v>
      </c>
      <c r="H1362" s="8">
        <v>289.68851618596659</v>
      </c>
      <c r="I1362" s="8">
        <v>78.330991695735278</v>
      </c>
      <c r="J1362" s="8">
        <v>1835.4729676677168</v>
      </c>
      <c r="K1362" s="9">
        <v>1835472.9676677168</v>
      </c>
    </row>
    <row r="1363" spans="2:11" hidden="1" x14ac:dyDescent="0.2">
      <c r="B1363" s="4" t="s">
        <v>42</v>
      </c>
      <c r="C1363" s="2">
        <v>2042</v>
      </c>
      <c r="D1363" s="2" t="s">
        <v>36</v>
      </c>
      <c r="E1363" s="2" t="s">
        <v>89</v>
      </c>
      <c r="F1363" s="8">
        <v>1015.8980170076629</v>
      </c>
      <c r="G1363" s="8">
        <v>308.25892292231231</v>
      </c>
      <c r="H1363" s="8">
        <v>402.42852317342243</v>
      </c>
      <c r="I1363" s="8">
        <v>114.1025288509899</v>
      </c>
      <c r="J1363" s="8">
        <v>1840.6879919543876</v>
      </c>
      <c r="K1363" s="9">
        <v>1840687.9919543876</v>
      </c>
    </row>
    <row r="1364" spans="2:11" hidden="1" x14ac:dyDescent="0.2">
      <c r="B1364" s="4" t="s">
        <v>42</v>
      </c>
      <c r="C1364" s="2">
        <v>2042</v>
      </c>
      <c r="D1364" s="2" t="s">
        <v>36</v>
      </c>
      <c r="E1364" s="2" t="s">
        <v>90</v>
      </c>
      <c r="F1364" s="8">
        <v>954.59866654910923</v>
      </c>
      <c r="G1364" s="8">
        <v>190.57899626615929</v>
      </c>
      <c r="H1364" s="8">
        <v>531.34306268079024</v>
      </c>
      <c r="I1364" s="8">
        <v>144.07435806875793</v>
      </c>
      <c r="J1364" s="8">
        <v>1820.5950835648166</v>
      </c>
      <c r="K1364" s="9">
        <v>1820595.0835648165</v>
      </c>
    </row>
    <row r="1365" spans="2:11" hidden="1" x14ac:dyDescent="0.2">
      <c r="B1365" s="4" t="s">
        <v>42</v>
      </c>
      <c r="C1365" s="2">
        <v>2042</v>
      </c>
      <c r="D1365" s="2" t="s">
        <v>37</v>
      </c>
      <c r="E1365" s="2" t="s">
        <v>88</v>
      </c>
      <c r="F1365" s="8">
        <v>130.41440398313691</v>
      </c>
      <c r="G1365" s="8">
        <v>80.070174315001935</v>
      </c>
      <c r="H1365" s="8">
        <v>419.68080146676408</v>
      </c>
      <c r="I1365" s="8">
        <v>176.69178686622109</v>
      </c>
      <c r="J1365" s="8">
        <v>806.85716663112407</v>
      </c>
      <c r="K1365" s="9">
        <v>806857.1666311241</v>
      </c>
    </row>
    <row r="1366" spans="2:11" hidden="1" x14ac:dyDescent="0.2">
      <c r="B1366" s="4" t="s">
        <v>42</v>
      </c>
      <c r="C1366" s="2">
        <v>2042</v>
      </c>
      <c r="D1366" s="2" t="s">
        <v>37</v>
      </c>
      <c r="E1366" s="2" t="s">
        <v>89</v>
      </c>
      <c r="F1366" s="8">
        <v>120.59032109602094</v>
      </c>
      <c r="G1366" s="8">
        <v>69.483101764157112</v>
      </c>
      <c r="H1366" s="8">
        <v>426.54296571630073</v>
      </c>
      <c r="I1366" s="8">
        <v>168.03576957066045</v>
      </c>
      <c r="J1366" s="8">
        <v>784.65215814713929</v>
      </c>
      <c r="K1366" s="9">
        <v>784652.15814713924</v>
      </c>
    </row>
    <row r="1367" spans="2:11" hidden="1" x14ac:dyDescent="0.2">
      <c r="B1367" s="4" t="s">
        <v>42</v>
      </c>
      <c r="C1367" s="2">
        <v>2042</v>
      </c>
      <c r="D1367" s="2" t="s">
        <v>37</v>
      </c>
      <c r="E1367" s="2" t="s">
        <v>90</v>
      </c>
      <c r="F1367" s="8">
        <v>117.72279335917412</v>
      </c>
      <c r="G1367" s="8">
        <v>63.648285290734592</v>
      </c>
      <c r="H1367" s="8">
        <v>356.83072651395179</v>
      </c>
      <c r="I1367" s="8">
        <v>135.10987837415411</v>
      </c>
      <c r="J1367" s="8">
        <v>673.31168353801468</v>
      </c>
      <c r="K1367" s="9">
        <v>673311.68353801465</v>
      </c>
    </row>
    <row r="1368" spans="2:11" hidden="1" x14ac:dyDescent="0.2">
      <c r="B1368" s="4" t="s">
        <v>42</v>
      </c>
      <c r="C1368" s="2">
        <v>2042</v>
      </c>
      <c r="D1368" s="2" t="s">
        <v>38</v>
      </c>
      <c r="E1368" s="2" t="s">
        <v>88</v>
      </c>
      <c r="F1368" s="8">
        <v>539.97968327111266</v>
      </c>
      <c r="G1368" s="8">
        <v>120.10526147250289</v>
      </c>
      <c r="H1368" s="8">
        <v>549.78707310045809</v>
      </c>
      <c r="I1368" s="8">
        <v>156.6447546121581</v>
      </c>
      <c r="J1368" s="8">
        <v>1366.5167724562316</v>
      </c>
      <c r="K1368" s="9">
        <v>1366516.7724562315</v>
      </c>
    </row>
    <row r="1369" spans="2:11" hidden="1" x14ac:dyDescent="0.2">
      <c r="B1369" s="4" t="s">
        <v>42</v>
      </c>
      <c r="C1369" s="2">
        <v>2042</v>
      </c>
      <c r="D1369" s="2" t="s">
        <v>38</v>
      </c>
      <c r="E1369" s="2" t="s">
        <v>89</v>
      </c>
      <c r="F1369" s="8">
        <v>526.71870918204206</v>
      </c>
      <c r="G1369" s="8">
        <v>104.22465264623567</v>
      </c>
      <c r="H1369" s="8">
        <v>361.27944193790523</v>
      </c>
      <c r="I1369" s="8">
        <v>131.14983098827099</v>
      </c>
      <c r="J1369" s="8">
        <v>1123.3726347544539</v>
      </c>
      <c r="K1369" s="9">
        <v>1123372.6347544538</v>
      </c>
    </row>
    <row r="1370" spans="2:11" hidden="1" x14ac:dyDescent="0.2">
      <c r="B1370" s="4" t="s">
        <v>42</v>
      </c>
      <c r="C1370" s="2">
        <v>2042</v>
      </c>
      <c r="D1370" s="2" t="s">
        <v>38</v>
      </c>
      <c r="E1370" s="2" t="s">
        <v>90</v>
      </c>
      <c r="F1370" s="8">
        <v>504.29913129947602</v>
      </c>
      <c r="G1370" s="8">
        <v>95.472427936101894</v>
      </c>
      <c r="H1370" s="8">
        <v>302.43660537781398</v>
      </c>
      <c r="I1370" s="8">
        <v>108.74638150236629</v>
      </c>
      <c r="J1370" s="8">
        <v>1010.9545461157581</v>
      </c>
      <c r="K1370" s="9">
        <v>1010954.5461157581</v>
      </c>
    </row>
    <row r="1371" spans="2:11" hidden="1" x14ac:dyDescent="0.2">
      <c r="B1371" s="4" t="s">
        <v>42</v>
      </c>
      <c r="C1371" s="2">
        <v>2043</v>
      </c>
      <c r="D1371" s="2" t="s">
        <v>35</v>
      </c>
      <c r="E1371" s="2" t="s">
        <v>88</v>
      </c>
      <c r="F1371" s="8">
        <v>749.40641776929908</v>
      </c>
      <c r="G1371" s="8">
        <v>170.79851891994383</v>
      </c>
      <c r="H1371" s="8">
        <v>301.79316386973198</v>
      </c>
      <c r="I1371" s="8">
        <v>77.762699052227248</v>
      </c>
      <c r="J1371" s="8">
        <v>1299.7607996112019</v>
      </c>
      <c r="K1371" s="9">
        <v>1299760.799611202</v>
      </c>
    </row>
    <row r="1372" spans="2:11" hidden="1" x14ac:dyDescent="0.2">
      <c r="B1372" s="4" t="s">
        <v>42</v>
      </c>
      <c r="C1372" s="2">
        <v>2043</v>
      </c>
      <c r="D1372" s="2" t="s">
        <v>35</v>
      </c>
      <c r="E1372" s="2" t="s">
        <v>89</v>
      </c>
      <c r="F1372" s="8">
        <v>660.82225555816274</v>
      </c>
      <c r="G1372" s="8">
        <v>137.22658331847313</v>
      </c>
      <c r="H1372" s="8">
        <v>396.11127256766122</v>
      </c>
      <c r="I1372" s="8">
        <v>113.83361618384055</v>
      </c>
      <c r="J1372" s="8">
        <v>1307.9937276281375</v>
      </c>
      <c r="K1372" s="9">
        <v>1307993.7276281375</v>
      </c>
    </row>
    <row r="1373" spans="2:11" hidden="1" x14ac:dyDescent="0.2">
      <c r="B1373" s="4" t="s">
        <v>42</v>
      </c>
      <c r="C1373" s="2">
        <v>2043</v>
      </c>
      <c r="D1373" s="2" t="s">
        <v>35</v>
      </c>
      <c r="E1373" s="2" t="s">
        <v>90</v>
      </c>
      <c r="F1373" s="8">
        <v>598.54176593963291</v>
      </c>
      <c r="G1373" s="8">
        <v>87.49102269775662</v>
      </c>
      <c r="H1373" s="8">
        <v>406.6169301379619</v>
      </c>
      <c r="I1373" s="8">
        <v>114.74504548212876</v>
      </c>
      <c r="J1373" s="8">
        <v>1207.3947642574801</v>
      </c>
      <c r="K1373" s="9">
        <v>1207394.7642574802</v>
      </c>
    </row>
    <row r="1374" spans="2:11" hidden="1" x14ac:dyDescent="0.2">
      <c r="B1374" s="4" t="s">
        <v>42</v>
      </c>
      <c r="C1374" s="2">
        <v>2043</v>
      </c>
      <c r="D1374" s="2" t="s">
        <v>34</v>
      </c>
      <c r="E1374" s="2" t="s">
        <v>88</v>
      </c>
      <c r="F1374" s="8">
        <v>752.13996676571071</v>
      </c>
      <c r="G1374" s="8">
        <v>191.14610631186872</v>
      </c>
      <c r="H1374" s="8">
        <v>398.20082986329635</v>
      </c>
      <c r="I1374" s="8">
        <v>132.80393083667144</v>
      </c>
      <c r="J1374" s="8">
        <v>1474.2908337775473</v>
      </c>
      <c r="K1374" s="9">
        <v>1474290.8337775473</v>
      </c>
    </row>
    <row r="1375" spans="2:11" hidden="1" x14ac:dyDescent="0.2">
      <c r="B1375" s="4" t="s">
        <v>42</v>
      </c>
      <c r="C1375" s="2">
        <v>2043</v>
      </c>
      <c r="D1375" s="2" t="s">
        <v>34</v>
      </c>
      <c r="E1375" s="2" t="s">
        <v>89</v>
      </c>
      <c r="F1375" s="8">
        <v>672.04763894113171</v>
      </c>
      <c r="G1375" s="8">
        <v>153.57467529388805</v>
      </c>
      <c r="H1375" s="8">
        <v>489.95532674996537</v>
      </c>
      <c r="I1375" s="8">
        <v>156.67140005156699</v>
      </c>
      <c r="J1375" s="8">
        <v>1472.2490410365519</v>
      </c>
      <c r="K1375" s="9">
        <v>1472249.0410365521</v>
      </c>
    </row>
    <row r="1376" spans="2:11" hidden="1" x14ac:dyDescent="0.2">
      <c r="B1376" s="4" t="s">
        <v>42</v>
      </c>
      <c r="C1376" s="2">
        <v>2043</v>
      </c>
      <c r="D1376" s="2" t="s">
        <v>34</v>
      </c>
      <c r="E1376" s="2" t="s">
        <v>90</v>
      </c>
      <c r="F1376" s="8">
        <v>592.47526308903014</v>
      </c>
      <c r="G1376" s="8">
        <v>97.914012555097898</v>
      </c>
      <c r="H1376" s="8">
        <v>502.61227818426863</v>
      </c>
      <c r="I1376" s="8">
        <v>153.56010822690692</v>
      </c>
      <c r="J1376" s="8">
        <v>1346.5616620553037</v>
      </c>
      <c r="K1376" s="9">
        <v>1346561.6620553038</v>
      </c>
    </row>
    <row r="1377" spans="2:11" hidden="1" x14ac:dyDescent="0.2">
      <c r="B1377" s="4" t="s">
        <v>42</v>
      </c>
      <c r="C1377" s="2">
        <v>2043</v>
      </c>
      <c r="D1377" s="2" t="s">
        <v>32</v>
      </c>
      <c r="E1377" s="2" t="s">
        <v>88</v>
      </c>
      <c r="F1377" s="8">
        <v>781.91821591842381</v>
      </c>
      <c r="G1377" s="8">
        <v>337.36191433992502</v>
      </c>
      <c r="H1377" s="8">
        <v>412.8847353809478</v>
      </c>
      <c r="I1377" s="8">
        <v>137.23528096699215</v>
      </c>
      <c r="J1377" s="8">
        <v>1669.4001466062889</v>
      </c>
      <c r="K1377" s="9">
        <v>1669400.1466062889</v>
      </c>
    </row>
    <row r="1378" spans="2:11" hidden="1" x14ac:dyDescent="0.2">
      <c r="B1378" s="4" t="s">
        <v>42</v>
      </c>
      <c r="C1378" s="2">
        <v>2043</v>
      </c>
      <c r="D1378" s="2" t="s">
        <v>32</v>
      </c>
      <c r="E1378" s="2" t="s">
        <v>89</v>
      </c>
      <c r="F1378" s="8">
        <v>711.23903348518195</v>
      </c>
      <c r="G1378" s="8">
        <v>271.05049352533678</v>
      </c>
      <c r="H1378" s="8">
        <v>497.26939524120604</v>
      </c>
      <c r="I1378" s="8">
        <v>158.90164252851727</v>
      </c>
      <c r="J1378" s="8">
        <v>1638.4605647802418</v>
      </c>
      <c r="K1378" s="9">
        <v>1638460.5647802418</v>
      </c>
    </row>
    <row r="1379" spans="2:11" hidden="1" x14ac:dyDescent="0.2">
      <c r="B1379" s="4" t="s">
        <v>42</v>
      </c>
      <c r="C1379" s="2">
        <v>2043</v>
      </c>
      <c r="D1379" s="2" t="s">
        <v>32</v>
      </c>
      <c r="E1379" s="2" t="s">
        <v>90</v>
      </c>
      <c r="F1379" s="8">
        <v>641.01869375657145</v>
      </c>
      <c r="G1379" s="8">
        <v>172.81261624234423</v>
      </c>
      <c r="H1379" s="8">
        <v>522.07759426804387</v>
      </c>
      <c r="I1379" s="8">
        <v>159.39458006426634</v>
      </c>
      <c r="J1379" s="8">
        <v>1495.3034843312259</v>
      </c>
      <c r="K1379" s="9">
        <v>1495303.484331226</v>
      </c>
    </row>
    <row r="1380" spans="2:11" hidden="1" x14ac:dyDescent="0.2">
      <c r="B1380" s="4" t="s">
        <v>42</v>
      </c>
      <c r="C1380" s="2">
        <v>2043</v>
      </c>
      <c r="D1380" s="2" t="s">
        <v>36</v>
      </c>
      <c r="E1380" s="2" t="s">
        <v>88</v>
      </c>
      <c r="F1380" s="8">
        <v>1007.5664136764833</v>
      </c>
      <c r="G1380" s="8">
        <v>428.7159569921796</v>
      </c>
      <c r="H1380" s="8">
        <v>283.20265585671649</v>
      </c>
      <c r="I1380" s="8">
        <v>76.690375999862965</v>
      </c>
      <c r="J1380" s="8">
        <v>1796.1754025252424</v>
      </c>
      <c r="K1380" s="9">
        <v>1796175.4025252424</v>
      </c>
    </row>
    <row r="1381" spans="2:11" hidden="1" x14ac:dyDescent="0.2">
      <c r="B1381" s="4" t="s">
        <v>42</v>
      </c>
      <c r="C1381" s="2">
        <v>2043</v>
      </c>
      <c r="D1381" s="2" t="s">
        <v>36</v>
      </c>
      <c r="E1381" s="2" t="s">
        <v>89</v>
      </c>
      <c r="F1381" s="8">
        <v>986.98358638455795</v>
      </c>
      <c r="G1381" s="8">
        <v>306.17609236202634</v>
      </c>
      <c r="H1381" s="8">
        <v>394.3488742652986</v>
      </c>
      <c r="I1381" s="8">
        <v>111.91312687261352</v>
      </c>
      <c r="J1381" s="8">
        <v>1799.4216798844961</v>
      </c>
      <c r="K1381" s="9">
        <v>1799421.6798844961</v>
      </c>
    </row>
    <row r="1382" spans="2:11" hidden="1" x14ac:dyDescent="0.2">
      <c r="B1382" s="4" t="s">
        <v>42</v>
      </c>
      <c r="C1382" s="2">
        <v>2043</v>
      </c>
      <c r="D1382" s="2" t="s">
        <v>36</v>
      </c>
      <c r="E1382" s="2" t="s">
        <v>90</v>
      </c>
      <c r="F1382" s="8">
        <v>926.72277169502217</v>
      </c>
      <c r="G1382" s="8">
        <v>188.23581188583765</v>
      </c>
      <c r="H1382" s="8">
        <v>515.99249367982043</v>
      </c>
      <c r="I1382" s="8">
        <v>140.05802793053545</v>
      </c>
      <c r="J1382" s="8">
        <v>1771.0091051912157</v>
      </c>
      <c r="K1382" s="9">
        <v>1771009.1051912156</v>
      </c>
    </row>
    <row r="1383" spans="2:11" hidden="1" x14ac:dyDescent="0.2">
      <c r="B1383" s="4" t="s">
        <v>42</v>
      </c>
      <c r="C1383" s="2">
        <v>2043</v>
      </c>
      <c r="D1383" s="2" t="s">
        <v>37</v>
      </c>
      <c r="E1383" s="2" t="s">
        <v>88</v>
      </c>
      <c r="F1383" s="8">
        <v>129.63191755923808</v>
      </c>
      <c r="G1383" s="8">
        <v>79.781921687467928</v>
      </c>
      <c r="H1383" s="8">
        <v>409.19141193680207</v>
      </c>
      <c r="I1383" s="8">
        <v>172.59136472002476</v>
      </c>
      <c r="J1383" s="8">
        <v>791.1966159035328</v>
      </c>
      <c r="K1383" s="9">
        <v>791196.61590353283</v>
      </c>
    </row>
    <row r="1384" spans="2:11" hidden="1" x14ac:dyDescent="0.2">
      <c r="B1384" s="4" t="s">
        <v>42</v>
      </c>
      <c r="C1384" s="2">
        <v>2043</v>
      </c>
      <c r="D1384" s="2" t="s">
        <v>37</v>
      </c>
      <c r="E1384" s="2" t="s">
        <v>89</v>
      </c>
      <c r="F1384" s="8">
        <v>119.86677916944478</v>
      </c>
      <c r="G1384" s="8">
        <v>69.232962597806136</v>
      </c>
      <c r="H1384" s="8">
        <v>415.64819981540887</v>
      </c>
      <c r="I1384" s="8">
        <v>163.92953324053008</v>
      </c>
      <c r="J1384" s="8">
        <v>768.67747482318987</v>
      </c>
      <c r="K1384" s="9">
        <v>768677.4748231899</v>
      </c>
    </row>
    <row r="1385" spans="2:11" hidden="1" x14ac:dyDescent="0.2">
      <c r="B1385" s="4" t="s">
        <v>42</v>
      </c>
      <c r="C1385" s="2">
        <v>2043</v>
      </c>
      <c r="D1385" s="2" t="s">
        <v>37</v>
      </c>
      <c r="E1385" s="2" t="s">
        <v>90</v>
      </c>
      <c r="F1385" s="8">
        <v>117.01645659901905</v>
      </c>
      <c r="G1385" s="8">
        <v>63.393692149571649</v>
      </c>
      <c r="H1385" s="8">
        <v>344.67668018028326</v>
      </c>
      <c r="I1385" s="8">
        <v>130.60696125658839</v>
      </c>
      <c r="J1385" s="8">
        <v>655.69379018546238</v>
      </c>
      <c r="K1385" s="9">
        <v>655693.79018546233</v>
      </c>
    </row>
    <row r="1386" spans="2:11" hidden="1" x14ac:dyDescent="0.2">
      <c r="B1386" s="4" t="s">
        <v>42</v>
      </c>
      <c r="C1386" s="2">
        <v>2043</v>
      </c>
      <c r="D1386" s="2" t="s">
        <v>38</v>
      </c>
      <c r="E1386" s="2" t="s">
        <v>88</v>
      </c>
      <c r="F1386" s="8">
        <v>527.83014039751265</v>
      </c>
      <c r="G1386" s="8">
        <v>119.67288253120189</v>
      </c>
      <c r="H1386" s="8">
        <v>537.96350911361765</v>
      </c>
      <c r="I1386" s="8">
        <v>153.38467649178057</v>
      </c>
      <c r="J1386" s="8">
        <v>1338.8512085341129</v>
      </c>
      <c r="K1386" s="9">
        <v>1338851.2085341129</v>
      </c>
    </row>
    <row r="1387" spans="2:11" hidden="1" x14ac:dyDescent="0.2">
      <c r="B1387" s="4" t="s">
        <v>42</v>
      </c>
      <c r="C1387" s="2">
        <v>2043</v>
      </c>
      <c r="D1387" s="2" t="s">
        <v>38</v>
      </c>
      <c r="E1387" s="2" t="s">
        <v>89</v>
      </c>
      <c r="F1387" s="8">
        <v>514.86753822544608</v>
      </c>
      <c r="G1387" s="8">
        <v>103.8494438967092</v>
      </c>
      <c r="H1387" s="8">
        <v>352.05163779838921</v>
      </c>
      <c r="I1387" s="8">
        <v>127.92907708124351</v>
      </c>
      <c r="J1387" s="8">
        <v>1098.6976970017881</v>
      </c>
      <c r="K1387" s="9">
        <v>1098697.6970017881</v>
      </c>
    </row>
    <row r="1388" spans="2:11" hidden="1" x14ac:dyDescent="0.2">
      <c r="B1388" s="4" t="s">
        <v>42</v>
      </c>
      <c r="C1388" s="2">
        <v>2043</v>
      </c>
      <c r="D1388" s="2" t="s">
        <v>38</v>
      </c>
      <c r="E1388" s="2" t="s">
        <v>90</v>
      </c>
      <c r="F1388" s="8">
        <v>492.95240084523783</v>
      </c>
      <c r="G1388" s="8">
        <v>95.090538224357459</v>
      </c>
      <c r="H1388" s="8">
        <v>292.13528253302894</v>
      </c>
      <c r="I1388" s="8">
        <v>105.21448836874329</v>
      </c>
      <c r="J1388" s="8">
        <v>985.39270997136759</v>
      </c>
      <c r="K1388" s="9">
        <v>985392.70997136761</v>
      </c>
    </row>
    <row r="1389" spans="2:11" hidden="1" x14ac:dyDescent="0.2">
      <c r="B1389" s="4" t="s">
        <v>42</v>
      </c>
      <c r="C1389" s="2">
        <v>2044</v>
      </c>
      <c r="D1389" s="2" t="s">
        <v>35</v>
      </c>
      <c r="E1389" s="2" t="s">
        <v>88</v>
      </c>
      <c r="F1389" s="8">
        <v>739.59111127747485</v>
      </c>
      <c r="G1389" s="8">
        <v>170.10702694051085</v>
      </c>
      <c r="H1389" s="8">
        <v>293.45501787630155</v>
      </c>
      <c r="I1389" s="8">
        <v>75.753840253354753</v>
      </c>
      <c r="J1389" s="8">
        <v>1278.906996347642</v>
      </c>
      <c r="K1389" s="9">
        <v>1278906.996347642</v>
      </c>
    </row>
    <row r="1390" spans="2:11" hidden="1" x14ac:dyDescent="0.2">
      <c r="B1390" s="4" t="s">
        <v>42</v>
      </c>
      <c r="C1390" s="2">
        <v>2044</v>
      </c>
      <c r="D1390" s="2" t="s">
        <v>35</v>
      </c>
      <c r="E1390" s="2" t="s">
        <v>89</v>
      </c>
      <c r="F1390" s="8">
        <v>650.18111855320547</v>
      </c>
      <c r="G1390" s="8">
        <v>136.29306914623862</v>
      </c>
      <c r="H1390" s="8">
        <v>388.14049372108167</v>
      </c>
      <c r="I1390" s="8">
        <v>111.64468027670009</v>
      </c>
      <c r="J1390" s="8">
        <v>1286.2593616972258</v>
      </c>
      <c r="K1390" s="9">
        <v>1286259.3616972258</v>
      </c>
    </row>
    <row r="1391" spans="2:11" hidden="1" x14ac:dyDescent="0.2">
      <c r="B1391" s="4" t="s">
        <v>42</v>
      </c>
      <c r="C1391" s="2">
        <v>2044</v>
      </c>
      <c r="D1391" s="2" t="s">
        <v>35</v>
      </c>
      <c r="E1391" s="2" t="s">
        <v>90</v>
      </c>
      <c r="F1391" s="8">
        <v>588.45978634681114</v>
      </c>
      <c r="G1391" s="8">
        <v>86.401922830149701</v>
      </c>
      <c r="H1391" s="8">
        <v>394.80852761415309</v>
      </c>
      <c r="I1391" s="8">
        <v>111.55953662661307</v>
      </c>
      <c r="J1391" s="8">
        <v>1181.2297734177268</v>
      </c>
      <c r="K1391" s="9">
        <v>1181229.7734177269</v>
      </c>
    </row>
    <row r="1392" spans="2:11" hidden="1" x14ac:dyDescent="0.2">
      <c r="B1392" s="4" t="s">
        <v>42</v>
      </c>
      <c r="C1392" s="2">
        <v>2044</v>
      </c>
      <c r="D1392" s="2" t="s">
        <v>34</v>
      </c>
      <c r="E1392" s="2" t="s">
        <v>88</v>
      </c>
      <c r="F1392" s="8">
        <v>744.2896814978277</v>
      </c>
      <c r="G1392" s="8">
        <v>190.37223543611216</v>
      </c>
      <c r="H1392" s="8">
        <v>389.27909751283693</v>
      </c>
      <c r="I1392" s="8">
        <v>130.11150546207546</v>
      </c>
      <c r="J1392" s="8">
        <v>1454.0525199088522</v>
      </c>
      <c r="K1392" s="9">
        <v>1454052.5199088522</v>
      </c>
    </row>
    <row r="1393" spans="2:11" hidden="1" x14ac:dyDescent="0.2">
      <c r="B1393" s="4" t="s">
        <v>42</v>
      </c>
      <c r="C1393" s="2">
        <v>2044</v>
      </c>
      <c r="D1393" s="2" t="s">
        <v>34</v>
      </c>
      <c r="E1393" s="2" t="s">
        <v>89</v>
      </c>
      <c r="F1393" s="8">
        <v>663.01881966821713</v>
      </c>
      <c r="G1393" s="8">
        <v>152.52994961161673</v>
      </c>
      <c r="H1393" s="8">
        <v>480.09616387153341</v>
      </c>
      <c r="I1393" s="8">
        <v>153.6650946191003</v>
      </c>
      <c r="J1393" s="8">
        <v>1449.3100277704675</v>
      </c>
      <c r="K1393" s="9">
        <v>1449310.0277704676</v>
      </c>
    </row>
    <row r="1394" spans="2:11" hidden="1" x14ac:dyDescent="0.2">
      <c r="B1394" s="4" t="s">
        <v>42</v>
      </c>
      <c r="C1394" s="2">
        <v>2044</v>
      </c>
      <c r="D1394" s="2" t="s">
        <v>34</v>
      </c>
      <c r="E1394" s="2" t="s">
        <v>90</v>
      </c>
      <c r="F1394" s="8">
        <v>584.02339048660042</v>
      </c>
      <c r="G1394" s="8">
        <v>96.695165925781339</v>
      </c>
      <c r="H1394" s="8">
        <v>488.01611247076852</v>
      </c>
      <c r="I1394" s="8">
        <v>149.18510001114876</v>
      </c>
      <c r="J1394" s="8">
        <v>1317.9197688942991</v>
      </c>
      <c r="K1394" s="9">
        <v>1317919.7688942992</v>
      </c>
    </row>
    <row r="1395" spans="2:11" hidden="1" x14ac:dyDescent="0.2">
      <c r="B1395" s="4" t="s">
        <v>42</v>
      </c>
      <c r="C1395" s="2">
        <v>2044</v>
      </c>
      <c r="D1395" s="2" t="s">
        <v>32</v>
      </c>
      <c r="E1395" s="2" t="s">
        <v>88</v>
      </c>
      <c r="F1395" s="8">
        <v>774.11723271428468</v>
      </c>
      <c r="G1395" s="8">
        <v>335.99607663004684</v>
      </c>
      <c r="H1395" s="8">
        <v>403.63400855066038</v>
      </c>
      <c r="I1395" s="8">
        <v>134.44357071690391</v>
      </c>
      <c r="J1395" s="8">
        <v>1648.1908886118958</v>
      </c>
      <c r="K1395" s="9">
        <v>1648190.8886118957</v>
      </c>
    </row>
    <row r="1396" spans="2:11" hidden="1" x14ac:dyDescent="0.2">
      <c r="B1396" s="4" t="s">
        <v>42</v>
      </c>
      <c r="C1396" s="2">
        <v>2044</v>
      </c>
      <c r="D1396" s="2" t="s">
        <v>32</v>
      </c>
      <c r="E1396" s="2" t="s">
        <v>89</v>
      </c>
      <c r="F1396" s="8">
        <v>702.39802781936783</v>
      </c>
      <c r="G1396" s="8">
        <v>269.20661261700116</v>
      </c>
      <c r="H1396" s="8">
        <v>487.26305446997026</v>
      </c>
      <c r="I1396" s="8">
        <v>155.85045887422473</v>
      </c>
      <c r="J1396" s="8">
        <v>1614.7181537805641</v>
      </c>
      <c r="K1396" s="9">
        <v>1614718.153780564</v>
      </c>
    </row>
    <row r="1397" spans="2:11" hidden="1" x14ac:dyDescent="0.2">
      <c r="B1397" s="4" t="s">
        <v>42</v>
      </c>
      <c r="C1397" s="2">
        <v>2044</v>
      </c>
      <c r="D1397" s="2" t="s">
        <v>32</v>
      </c>
      <c r="E1397" s="2" t="s">
        <v>90</v>
      </c>
      <c r="F1397" s="8">
        <v>632.68682698189741</v>
      </c>
      <c r="G1397" s="8">
        <v>170.661421849286</v>
      </c>
      <c r="H1397" s="8">
        <v>506.91614395733728</v>
      </c>
      <c r="I1397" s="8">
        <v>154.85013524402143</v>
      </c>
      <c r="J1397" s="8">
        <v>1465.114528032542</v>
      </c>
      <c r="K1397" s="9">
        <v>1465114.528032542</v>
      </c>
    </row>
    <row r="1398" spans="2:11" hidden="1" x14ac:dyDescent="0.2">
      <c r="B1398" s="4" t="s">
        <v>42</v>
      </c>
      <c r="C1398" s="2">
        <v>2044</v>
      </c>
      <c r="D1398" s="2" t="s">
        <v>36</v>
      </c>
      <c r="E1398" s="2" t="s">
        <v>88</v>
      </c>
      <c r="F1398" s="8">
        <v>981.82315045119105</v>
      </c>
      <c r="G1398" s="8">
        <v>426.980264858608</v>
      </c>
      <c r="H1398" s="8">
        <v>276.85746994296449</v>
      </c>
      <c r="I1398" s="8">
        <v>75.085344273172552</v>
      </c>
      <c r="J1398" s="8">
        <v>1760.7462295259359</v>
      </c>
      <c r="K1398" s="9">
        <v>1760746.2295259358</v>
      </c>
    </row>
    <row r="1399" spans="2:11" hidden="1" x14ac:dyDescent="0.2">
      <c r="B1399" s="4" t="s">
        <v>42</v>
      </c>
      <c r="C1399" s="2">
        <v>2044</v>
      </c>
      <c r="D1399" s="2" t="s">
        <v>36</v>
      </c>
      <c r="E1399" s="2" t="s">
        <v>89</v>
      </c>
      <c r="F1399" s="8">
        <v>961.6972697051898</v>
      </c>
      <c r="G1399" s="8">
        <v>304.09326180174048</v>
      </c>
      <c r="H1399" s="8">
        <v>386.41355941098749</v>
      </c>
      <c r="I1399" s="8">
        <v>109.76283615594636</v>
      </c>
      <c r="J1399" s="8">
        <v>1761.9669270738641</v>
      </c>
      <c r="K1399" s="9">
        <v>1761966.927073864</v>
      </c>
    </row>
    <row r="1400" spans="2:11" hidden="1" x14ac:dyDescent="0.2">
      <c r="B1400" s="4" t="s">
        <v>42</v>
      </c>
      <c r="C1400" s="2">
        <v>2044</v>
      </c>
      <c r="D1400" s="2" t="s">
        <v>36</v>
      </c>
      <c r="E1400" s="2" t="s">
        <v>90</v>
      </c>
      <c r="F1400" s="8">
        <v>902.36399278422311</v>
      </c>
      <c r="G1400" s="8">
        <v>185.892627505516</v>
      </c>
      <c r="H1400" s="8">
        <v>501.0077583846919</v>
      </c>
      <c r="I1400" s="8">
        <v>136.1374146962437</v>
      </c>
      <c r="J1400" s="8">
        <v>1725.4017933706748</v>
      </c>
      <c r="K1400" s="9">
        <v>1725401.7933706748</v>
      </c>
    </row>
    <row r="1401" spans="2:11" hidden="1" x14ac:dyDescent="0.2">
      <c r="B1401" s="4" t="s">
        <v>42</v>
      </c>
      <c r="C1401" s="2">
        <v>2044</v>
      </c>
      <c r="D1401" s="2" t="s">
        <v>37</v>
      </c>
      <c r="E1401" s="2" t="s">
        <v>88</v>
      </c>
      <c r="F1401" s="8">
        <v>128.85412605388265</v>
      </c>
      <c r="G1401" s="8">
        <v>79.494706769393034</v>
      </c>
      <c r="H1401" s="8">
        <v>398.96419139890918</v>
      </c>
      <c r="I1401" s="8">
        <v>168.59342742655079</v>
      </c>
      <c r="J1401" s="8">
        <v>775.90645164873558</v>
      </c>
      <c r="K1401" s="9">
        <v>775906.45164873556</v>
      </c>
    </row>
    <row r="1402" spans="2:11" hidden="1" x14ac:dyDescent="0.2">
      <c r="B1402" s="4" t="s">
        <v>42</v>
      </c>
      <c r="C1402" s="2">
        <v>2044</v>
      </c>
      <c r="D1402" s="2" t="s">
        <v>37</v>
      </c>
      <c r="E1402" s="2" t="s">
        <v>89</v>
      </c>
      <c r="F1402" s="8">
        <v>119.14757849442812</v>
      </c>
      <c r="G1402" s="8">
        <v>68.983723932454041</v>
      </c>
      <c r="H1402" s="8">
        <v>405.03170816488694</v>
      </c>
      <c r="I1402" s="8">
        <v>159.92817845140786</v>
      </c>
      <c r="J1402" s="8">
        <v>753.09118904317688</v>
      </c>
      <c r="K1402" s="9">
        <v>753091.18904317683</v>
      </c>
    </row>
    <row r="1403" spans="2:11" hidden="1" x14ac:dyDescent="0.2">
      <c r="B1403" s="4" t="s">
        <v>42</v>
      </c>
      <c r="C1403" s="2">
        <v>2044</v>
      </c>
      <c r="D1403" s="2" t="s">
        <v>37</v>
      </c>
      <c r="E1403" s="2" t="s">
        <v>90</v>
      </c>
      <c r="F1403" s="8">
        <v>116.31435785942494</v>
      </c>
      <c r="G1403" s="8">
        <v>63.140117380973351</v>
      </c>
      <c r="H1403" s="8">
        <v>332.93661400948946</v>
      </c>
      <c r="I1403" s="8">
        <v>126.25741844010439</v>
      </c>
      <c r="J1403" s="8">
        <v>638.64850768999213</v>
      </c>
      <c r="K1403" s="9">
        <v>638648.50768999208</v>
      </c>
    </row>
    <row r="1404" spans="2:11" hidden="1" x14ac:dyDescent="0.2">
      <c r="B1404" s="4" t="s">
        <v>42</v>
      </c>
      <c r="C1404" s="2">
        <v>2044</v>
      </c>
      <c r="D1404" s="2" t="s">
        <v>38</v>
      </c>
      <c r="E1404" s="2" t="s">
        <v>88</v>
      </c>
      <c r="F1404" s="8">
        <v>515.95396223856858</v>
      </c>
      <c r="G1404" s="8">
        <v>119.24206015408956</v>
      </c>
      <c r="H1404" s="8">
        <v>526.39421932162588</v>
      </c>
      <c r="I1404" s="8">
        <v>150.19470868163825</v>
      </c>
      <c r="J1404" s="8">
        <v>1311.7849503959224</v>
      </c>
      <c r="K1404" s="9">
        <v>1311784.9503959224</v>
      </c>
    </row>
    <row r="1405" spans="2:11" hidden="1" x14ac:dyDescent="0.2">
      <c r="B1405" s="4" t="s">
        <v>42</v>
      </c>
      <c r="C1405" s="2">
        <v>2044</v>
      </c>
      <c r="D1405" s="2" t="s">
        <v>38</v>
      </c>
      <c r="E1405" s="2" t="s">
        <v>89</v>
      </c>
      <c r="F1405" s="8">
        <v>503.28301861537358</v>
      </c>
      <c r="G1405" s="8">
        <v>103.47558589868105</v>
      </c>
      <c r="H1405" s="8">
        <v>343.05953035055461</v>
      </c>
      <c r="I1405" s="8">
        <v>124.79058771181666</v>
      </c>
      <c r="J1405" s="8">
        <v>1074.6087225764259</v>
      </c>
      <c r="K1405" s="9">
        <v>1074608.7225764259</v>
      </c>
    </row>
    <row r="1406" spans="2:11" hidden="1" x14ac:dyDescent="0.2">
      <c r="B1406" s="4" t="s">
        <v>42</v>
      </c>
      <c r="C1406" s="2">
        <v>2044</v>
      </c>
      <c r="D1406" s="2" t="s">
        <v>38</v>
      </c>
      <c r="E1406" s="2" t="s">
        <v>90</v>
      </c>
      <c r="F1406" s="8">
        <v>481.86097182622001</v>
      </c>
      <c r="G1406" s="8">
        <v>94.71017607146004</v>
      </c>
      <c r="H1406" s="8">
        <v>282.18483405485688</v>
      </c>
      <c r="I1406" s="8">
        <v>101.80289539315599</v>
      </c>
      <c r="J1406" s="8">
        <v>960.55887734569285</v>
      </c>
      <c r="K1406" s="9">
        <v>960558.87734569283</v>
      </c>
    </row>
    <row r="1407" spans="2:11" hidden="1" x14ac:dyDescent="0.2">
      <c r="B1407" s="4" t="s">
        <v>42</v>
      </c>
      <c r="C1407" s="2">
        <v>2045</v>
      </c>
      <c r="D1407" s="2" t="s">
        <v>35</v>
      </c>
      <c r="E1407" s="2" t="s">
        <v>88</v>
      </c>
      <c r="F1407" s="8">
        <v>730.09337562160329</v>
      </c>
      <c r="G1407" s="8">
        <v>169.4155349610779</v>
      </c>
      <c r="H1407" s="8">
        <v>285.34252859302887</v>
      </c>
      <c r="I1407" s="8">
        <v>73.799347553142837</v>
      </c>
      <c r="J1407" s="8">
        <v>1258.6507867288528</v>
      </c>
      <c r="K1407" s="9">
        <v>1258650.7867288529</v>
      </c>
    </row>
    <row r="1408" spans="2:11" hidden="1" x14ac:dyDescent="0.2">
      <c r="B1408" s="4" t="s">
        <v>42</v>
      </c>
      <c r="C1408" s="2">
        <v>2045</v>
      </c>
      <c r="D1408" s="2" t="s">
        <v>35</v>
      </c>
      <c r="E1408" s="2" t="s">
        <v>89</v>
      </c>
      <c r="F1408" s="8">
        <v>639.8906842472926</v>
      </c>
      <c r="G1408" s="8">
        <v>135.35955497400408</v>
      </c>
      <c r="H1408" s="8">
        <v>380.31226499998252</v>
      </c>
      <c r="I1408" s="8">
        <v>109.49489149611236</v>
      </c>
      <c r="J1408" s="8">
        <v>1265.0573957173915</v>
      </c>
      <c r="K1408" s="9">
        <v>1265057.3957173915</v>
      </c>
    </row>
    <row r="1409" spans="2:11" hidden="1" x14ac:dyDescent="0.2">
      <c r="B1409" s="4" t="s">
        <v>42</v>
      </c>
      <c r="C1409" s="2">
        <v>2045</v>
      </c>
      <c r="D1409" s="2" t="s">
        <v>35</v>
      </c>
      <c r="E1409" s="2" t="s">
        <v>90</v>
      </c>
      <c r="F1409" s="8">
        <v>578.71716876258506</v>
      </c>
      <c r="G1409" s="8">
        <v>85.312822962542768</v>
      </c>
      <c r="H1409" s="8">
        <v>383.28214000976084</v>
      </c>
      <c r="I1409" s="8">
        <v>108.45010588762302</v>
      </c>
      <c r="J1409" s="8">
        <v>1155.7622376225117</v>
      </c>
      <c r="K1409" s="9">
        <v>1155762.2376225118</v>
      </c>
    </row>
    <row r="1410" spans="2:11" hidden="1" x14ac:dyDescent="0.2">
      <c r="B1410" s="4" t="s">
        <v>42</v>
      </c>
      <c r="C1410" s="2">
        <v>2045</v>
      </c>
      <c r="D1410" s="2" t="s">
        <v>34</v>
      </c>
      <c r="E1410" s="2" t="s">
        <v>88</v>
      </c>
      <c r="F1410" s="8">
        <v>736.66946408154183</v>
      </c>
      <c r="G1410" s="8">
        <v>189.59836456035563</v>
      </c>
      <c r="H1410" s="8">
        <v>380.55096899415389</v>
      </c>
      <c r="I1410" s="8">
        <v>127.47750639403273</v>
      </c>
      <c r="J1410" s="8">
        <v>1434.2963040300842</v>
      </c>
      <c r="K1410" s="9">
        <v>1434296.3040300843</v>
      </c>
    </row>
    <row r="1411" spans="2:11" hidden="1" x14ac:dyDescent="0.2">
      <c r="B1411" s="4" t="s">
        <v>42</v>
      </c>
      <c r="C1411" s="2">
        <v>2045</v>
      </c>
      <c r="D1411" s="2" t="s">
        <v>34</v>
      </c>
      <c r="E1411" s="2" t="s">
        <v>89</v>
      </c>
      <c r="F1411" s="8">
        <v>654.24383993727884</v>
      </c>
      <c r="G1411" s="8">
        <v>151.48522392934538</v>
      </c>
      <c r="H1411" s="8">
        <v>470.41332314837661</v>
      </c>
      <c r="I1411" s="8">
        <v>150.71255422326033</v>
      </c>
      <c r="J1411" s="8">
        <v>1426.8549412382613</v>
      </c>
      <c r="K1411" s="9">
        <v>1426854.9412382613</v>
      </c>
    </row>
    <row r="1412" spans="2:11" hidden="1" x14ac:dyDescent="0.2">
      <c r="B1412" s="4" t="s">
        <v>42</v>
      </c>
      <c r="C1412" s="2">
        <v>2045</v>
      </c>
      <c r="D1412" s="2" t="s">
        <v>34</v>
      </c>
      <c r="E1412" s="2" t="s">
        <v>90</v>
      </c>
      <c r="F1412" s="8">
        <v>575.82469196888371</v>
      </c>
      <c r="G1412" s="8">
        <v>95.476319296464752</v>
      </c>
      <c r="H1412" s="8">
        <v>473.76854060721411</v>
      </c>
      <c r="I1412" s="8">
        <v>144.91457820554851</v>
      </c>
      <c r="J1412" s="8">
        <v>1289.9841300781111</v>
      </c>
      <c r="K1412" s="9">
        <v>1289984.1300781111</v>
      </c>
    </row>
    <row r="1413" spans="2:11" hidden="1" x14ac:dyDescent="0.2">
      <c r="B1413" s="4" t="s">
        <v>42</v>
      </c>
      <c r="C1413" s="2">
        <v>2045</v>
      </c>
      <c r="D1413" s="2" t="s">
        <v>32</v>
      </c>
      <c r="E1413" s="2" t="s">
        <v>88</v>
      </c>
      <c r="F1413" s="8">
        <v>766.42855395232368</v>
      </c>
      <c r="G1413" s="8">
        <v>334.63023892016855</v>
      </c>
      <c r="H1413" s="8">
        <v>394.58402481495472</v>
      </c>
      <c r="I1413" s="8">
        <v>131.71244128009218</v>
      </c>
      <c r="J1413" s="8">
        <v>1627.3552589675392</v>
      </c>
      <c r="K1413" s="9">
        <v>1627355.2589675391</v>
      </c>
    </row>
    <row r="1414" spans="2:11" hidden="1" x14ac:dyDescent="0.2">
      <c r="B1414" s="4" t="s">
        <v>42</v>
      </c>
      <c r="C1414" s="2">
        <v>2045</v>
      </c>
      <c r="D1414" s="2" t="s">
        <v>32</v>
      </c>
      <c r="E1414" s="2" t="s">
        <v>89</v>
      </c>
      <c r="F1414" s="8">
        <v>693.69030443077122</v>
      </c>
      <c r="G1414" s="8">
        <v>267.36273170866559</v>
      </c>
      <c r="H1414" s="8">
        <v>477.4356679966757</v>
      </c>
      <c r="I1414" s="8">
        <v>152.85384286271267</v>
      </c>
      <c r="J1414" s="8">
        <v>1591.3425469988251</v>
      </c>
      <c r="K1414" s="9">
        <v>1591342.5469988252</v>
      </c>
    </row>
    <row r="1415" spans="2:11" hidden="1" x14ac:dyDescent="0.2">
      <c r="B1415" s="4" t="s">
        <v>42</v>
      </c>
      <c r="C1415" s="2">
        <v>2045</v>
      </c>
      <c r="D1415" s="2" t="s">
        <v>32</v>
      </c>
      <c r="E1415" s="2" t="s">
        <v>90</v>
      </c>
      <c r="F1415" s="8">
        <v>624.48765523749034</v>
      </c>
      <c r="G1415" s="8">
        <v>168.51022745622777</v>
      </c>
      <c r="H1415" s="8">
        <v>492.1167879416879</v>
      </c>
      <c r="I1415" s="8">
        <v>150.41422341434748</v>
      </c>
      <c r="J1415" s="8">
        <v>1435.5288940497535</v>
      </c>
      <c r="K1415" s="9">
        <v>1435528.8940497534</v>
      </c>
    </row>
    <row r="1416" spans="2:11" hidden="1" x14ac:dyDescent="0.2">
      <c r="B1416" s="4" t="s">
        <v>42</v>
      </c>
      <c r="C1416" s="2">
        <v>2045</v>
      </c>
      <c r="D1416" s="2" t="s">
        <v>36</v>
      </c>
      <c r="E1416" s="2" t="s">
        <v>88</v>
      </c>
      <c r="F1416" s="8">
        <v>957.02372424443968</v>
      </c>
      <c r="G1416" s="8">
        <v>425.24457272503639</v>
      </c>
      <c r="H1416" s="8">
        <v>270.64997615647906</v>
      </c>
      <c r="I1416" s="8">
        <v>73.515142137889256</v>
      </c>
      <c r="J1416" s="8">
        <v>1726.4334152638444</v>
      </c>
      <c r="K1416" s="9">
        <v>1726433.4152638444</v>
      </c>
    </row>
    <row r="1417" spans="2:11" hidden="1" x14ac:dyDescent="0.2">
      <c r="B1417" s="4" t="s">
        <v>42</v>
      </c>
      <c r="C1417" s="2">
        <v>2045</v>
      </c>
      <c r="D1417" s="2" t="s">
        <v>36</v>
      </c>
      <c r="E1417" s="2" t="s">
        <v>89</v>
      </c>
      <c r="F1417" s="8">
        <v>937.33924092113602</v>
      </c>
      <c r="G1417" s="8">
        <v>302.01043124145457</v>
      </c>
      <c r="H1417" s="8">
        <v>378.62016044093053</v>
      </c>
      <c r="I1417" s="8">
        <v>107.65100143177128</v>
      </c>
      <c r="J1417" s="8">
        <v>1725.6208340352923</v>
      </c>
      <c r="K1417" s="9">
        <v>1725620.8340352923</v>
      </c>
    </row>
    <row r="1418" spans="2:11" hidden="1" x14ac:dyDescent="0.2">
      <c r="B1418" s="4" t="s">
        <v>42</v>
      </c>
      <c r="C1418" s="2">
        <v>2045</v>
      </c>
      <c r="D1418" s="2" t="s">
        <v>36</v>
      </c>
      <c r="E1418" s="2" t="s">
        <v>90</v>
      </c>
      <c r="F1418" s="8">
        <v>878.91684252041148</v>
      </c>
      <c r="G1418" s="8">
        <v>183.54944312519436</v>
      </c>
      <c r="H1418" s="8">
        <v>486.38089697709472</v>
      </c>
      <c r="I1418" s="8">
        <v>132.310435755253</v>
      </c>
      <c r="J1418" s="8">
        <v>1681.1576183779534</v>
      </c>
      <c r="K1418" s="9">
        <v>1681157.6183779535</v>
      </c>
    </row>
    <row r="1419" spans="2:11" hidden="1" x14ac:dyDescent="0.2">
      <c r="B1419" s="4" t="s">
        <v>42</v>
      </c>
      <c r="C1419" s="2">
        <v>2045</v>
      </c>
      <c r="D1419" s="2" t="s">
        <v>37</v>
      </c>
      <c r="E1419" s="2" t="s">
        <v>88</v>
      </c>
      <c r="F1419" s="8">
        <v>128.08100129755937</v>
      </c>
      <c r="G1419" s="8">
        <v>79.208525825023216</v>
      </c>
      <c r="H1419" s="8">
        <v>388.99258727152608</v>
      </c>
      <c r="I1419" s="8">
        <v>164.69541350684344</v>
      </c>
      <c r="J1419" s="8">
        <v>760.97752790095217</v>
      </c>
      <c r="K1419" s="9">
        <v>760977.52790095215</v>
      </c>
    </row>
    <row r="1420" spans="2:11" hidden="1" x14ac:dyDescent="0.2">
      <c r="B1420" s="4" t="s">
        <v>42</v>
      </c>
      <c r="C1420" s="2">
        <v>2045</v>
      </c>
      <c r="D1420" s="2" t="s">
        <v>37</v>
      </c>
      <c r="E1420" s="2" t="s">
        <v>89</v>
      </c>
      <c r="F1420" s="8">
        <v>118.43269302346157</v>
      </c>
      <c r="G1420" s="8">
        <v>68.735382526297187</v>
      </c>
      <c r="H1420" s="8">
        <v>394.68638308026294</v>
      </c>
      <c r="I1420" s="8">
        <v>156.02902631762817</v>
      </c>
      <c r="J1420" s="8">
        <v>737.88348494764978</v>
      </c>
      <c r="K1420" s="9">
        <v>737883.48494764976</v>
      </c>
    </row>
    <row r="1421" spans="2:11" hidden="1" x14ac:dyDescent="0.2">
      <c r="B1421" s="4" t="s">
        <v>42</v>
      </c>
      <c r="C1421" s="2">
        <v>2045</v>
      </c>
      <c r="D1421" s="2" t="s">
        <v>37</v>
      </c>
      <c r="E1421" s="2" t="s">
        <v>90</v>
      </c>
      <c r="F1421" s="8">
        <v>115.61647171226839</v>
      </c>
      <c r="G1421" s="8">
        <v>62.887556911449451</v>
      </c>
      <c r="H1421" s="8">
        <v>321.5964273826861</v>
      </c>
      <c r="I1421" s="8">
        <v>122.05602582760723</v>
      </c>
      <c r="J1421" s="8">
        <v>622.15648183401117</v>
      </c>
      <c r="K1421" s="9">
        <v>622156.48183401115</v>
      </c>
    </row>
    <row r="1422" spans="2:11" hidden="1" x14ac:dyDescent="0.2">
      <c r="B1422" s="4" t="s">
        <v>42</v>
      </c>
      <c r="C1422" s="2">
        <v>2045</v>
      </c>
      <c r="D1422" s="2" t="s">
        <v>38</v>
      </c>
      <c r="E1422" s="2" t="s">
        <v>88</v>
      </c>
      <c r="F1422" s="8">
        <v>504.34499808820078</v>
      </c>
      <c r="G1422" s="8">
        <v>118.81278873753483</v>
      </c>
      <c r="H1422" s="8">
        <v>515.07373537617138</v>
      </c>
      <c r="I1422" s="8">
        <v>147.07334340939576</v>
      </c>
      <c r="J1422" s="8">
        <v>1285.3048656113028</v>
      </c>
      <c r="K1422" s="9">
        <v>1285304.8656113029</v>
      </c>
    </row>
    <row r="1423" spans="2:11" hidden="1" x14ac:dyDescent="0.2">
      <c r="B1423" s="4" t="s">
        <v>42</v>
      </c>
      <c r="C1423" s="2">
        <v>2045</v>
      </c>
      <c r="D1423" s="2" t="s">
        <v>38</v>
      </c>
      <c r="E1423" s="2" t="s">
        <v>89</v>
      </c>
      <c r="F1423" s="8">
        <v>491.95915069652767</v>
      </c>
      <c r="G1423" s="8">
        <v>103.10307378944579</v>
      </c>
      <c r="H1423" s="8">
        <v>334.29709942647952</v>
      </c>
      <c r="I1423" s="8">
        <v>121.73226167811593</v>
      </c>
      <c r="J1423" s="8">
        <v>1051.0915855905689</v>
      </c>
      <c r="K1423" s="9">
        <v>1051091.5855905688</v>
      </c>
    </row>
    <row r="1424" spans="2:11" hidden="1" x14ac:dyDescent="0.2">
      <c r="B1424" s="4" t="s">
        <v>42</v>
      </c>
      <c r="C1424" s="2">
        <v>2045</v>
      </c>
      <c r="D1424" s="2" t="s">
        <v>38</v>
      </c>
      <c r="E1424" s="2" t="s">
        <v>90</v>
      </c>
      <c r="F1424" s="8">
        <v>471.01909996013006</v>
      </c>
      <c r="G1424" s="8">
        <v>94.331335367174191</v>
      </c>
      <c r="H1424" s="8">
        <v>272.57330877712212</v>
      </c>
      <c r="I1424" s="8">
        <v>98.507505020136009</v>
      </c>
      <c r="J1424" s="8">
        <v>936.43124912456233</v>
      </c>
      <c r="K1424" s="9">
        <v>936431.24912456237</v>
      </c>
    </row>
    <row r="1425" spans="2:11" hidden="1" x14ac:dyDescent="0.2">
      <c r="B1425" s="4" t="s">
        <v>42</v>
      </c>
      <c r="C1425" s="2">
        <v>2046</v>
      </c>
      <c r="D1425" s="2" t="s">
        <v>35</v>
      </c>
      <c r="E1425" s="2" t="s">
        <v>88</v>
      </c>
      <c r="F1425" s="8">
        <v>720.83396521585587</v>
      </c>
      <c r="G1425" s="8">
        <v>168.72404298164491</v>
      </c>
      <c r="H1425" s="8">
        <v>277.44968469883253</v>
      </c>
      <c r="I1425" s="8">
        <v>71.897772680566121</v>
      </c>
      <c r="J1425" s="8">
        <v>1238.9054655768994</v>
      </c>
      <c r="K1425" s="9">
        <v>1238905.4655768995</v>
      </c>
    </row>
    <row r="1426" spans="2:11" hidden="1" x14ac:dyDescent="0.2">
      <c r="B1426" s="4" t="s">
        <v>42</v>
      </c>
      <c r="C1426" s="2">
        <v>2046</v>
      </c>
      <c r="D1426" s="2" t="s">
        <v>35</v>
      </c>
      <c r="E1426" s="2" t="s">
        <v>89</v>
      </c>
      <c r="F1426" s="8">
        <v>629.86476591702547</v>
      </c>
      <c r="G1426" s="8">
        <v>134.4260408017696</v>
      </c>
      <c r="H1426" s="8">
        <v>372.6241965025701</v>
      </c>
      <c r="I1426" s="8">
        <v>107.38359352706094</v>
      </c>
      <c r="J1426" s="8">
        <v>1244.298596748426</v>
      </c>
      <c r="K1426" s="9">
        <v>1244298.5967484261</v>
      </c>
    </row>
    <row r="1427" spans="2:11" hidden="1" x14ac:dyDescent="0.2">
      <c r="B1427" s="4" t="s">
        <v>42</v>
      </c>
      <c r="C1427" s="2">
        <v>2046</v>
      </c>
      <c r="D1427" s="2" t="s">
        <v>35</v>
      </c>
      <c r="E1427" s="2" t="s">
        <v>90</v>
      </c>
      <c r="F1427" s="8">
        <v>569.23179452306499</v>
      </c>
      <c r="G1427" s="8">
        <v>84.223723094935849</v>
      </c>
      <c r="H1427" s="8">
        <v>372.03162415554419</v>
      </c>
      <c r="I1427" s="8">
        <v>105.41509604522757</v>
      </c>
      <c r="J1427" s="8">
        <v>1130.9022378187726</v>
      </c>
      <c r="K1427" s="9">
        <v>1130902.2378187727</v>
      </c>
    </row>
    <row r="1428" spans="2:11" hidden="1" x14ac:dyDescent="0.2">
      <c r="B1428" s="4" t="s">
        <v>42</v>
      </c>
      <c r="C1428" s="2">
        <v>2046</v>
      </c>
      <c r="D1428" s="2" t="s">
        <v>34</v>
      </c>
      <c r="E1428" s="2" t="s">
        <v>88</v>
      </c>
      <c r="F1428" s="8">
        <v>729.22244832533693</v>
      </c>
      <c r="G1428" s="8">
        <v>188.82449368459905</v>
      </c>
      <c r="H1428" s="8">
        <v>372.01233840256788</v>
      </c>
      <c r="I1428" s="8">
        <v>124.90069454113021</v>
      </c>
      <c r="J1428" s="8">
        <v>1414.9599749536339</v>
      </c>
      <c r="K1428" s="9">
        <v>1414959.974953634</v>
      </c>
    </row>
    <row r="1429" spans="2:11" hidden="1" x14ac:dyDescent="0.2">
      <c r="B1429" s="4" t="s">
        <v>42</v>
      </c>
      <c r="C1429" s="2">
        <v>2046</v>
      </c>
      <c r="D1429" s="2" t="s">
        <v>34</v>
      </c>
      <c r="E1429" s="2" t="s">
        <v>89</v>
      </c>
      <c r="F1429" s="8">
        <v>645.66546461150961</v>
      </c>
      <c r="G1429" s="8">
        <v>150.44049824707403</v>
      </c>
      <c r="H1429" s="8">
        <v>460.9038484790276</v>
      </c>
      <c r="I1429" s="8">
        <v>147.81287747474968</v>
      </c>
      <c r="J1429" s="8">
        <v>1404.8226888123609</v>
      </c>
      <c r="K1429" s="9">
        <v>1404822.6888123609</v>
      </c>
    </row>
    <row r="1430" spans="2:11" hidden="1" x14ac:dyDescent="0.2">
      <c r="B1430" s="4" t="s">
        <v>42</v>
      </c>
      <c r="C1430" s="2">
        <v>2046</v>
      </c>
      <c r="D1430" s="2" t="s">
        <v>34</v>
      </c>
      <c r="E1430" s="2" t="s">
        <v>90</v>
      </c>
      <c r="F1430" s="8">
        <v>567.82179918013992</v>
      </c>
      <c r="G1430" s="8">
        <v>94.257472667148193</v>
      </c>
      <c r="H1430" s="8">
        <v>459.86196912649052</v>
      </c>
      <c r="I1430" s="8">
        <v>140.74626676846188</v>
      </c>
      <c r="J1430" s="8">
        <v>1262.6875077422405</v>
      </c>
      <c r="K1430" s="9">
        <v>1262687.5077422406</v>
      </c>
    </row>
    <row r="1431" spans="2:11" hidden="1" x14ac:dyDescent="0.2">
      <c r="B1431" s="4" t="s">
        <v>42</v>
      </c>
      <c r="C1431" s="2">
        <v>2046</v>
      </c>
      <c r="D1431" s="2" t="s">
        <v>32</v>
      </c>
      <c r="E1431" s="2" t="s">
        <v>88</v>
      </c>
      <c r="F1431" s="8">
        <v>758.85029060005138</v>
      </c>
      <c r="G1431" s="8">
        <v>333.26440121029026</v>
      </c>
      <c r="H1431" s="8">
        <v>385.73052686133923</v>
      </c>
      <c r="I1431" s="8">
        <v>129.04060787287048</v>
      </c>
      <c r="J1431" s="8">
        <v>1606.8858265445513</v>
      </c>
      <c r="K1431" s="9">
        <v>1606885.8265445512</v>
      </c>
    </row>
    <row r="1432" spans="2:11" hidden="1" x14ac:dyDescent="0.2">
      <c r="B1432" s="4" t="s">
        <v>42</v>
      </c>
      <c r="C1432" s="2">
        <v>2046</v>
      </c>
      <c r="D1432" s="2" t="s">
        <v>32</v>
      </c>
      <c r="E1432" s="2" t="s">
        <v>89</v>
      </c>
      <c r="F1432" s="8">
        <v>685.11364870326463</v>
      </c>
      <c r="G1432" s="8">
        <v>265.51885080032997</v>
      </c>
      <c r="H1432" s="8">
        <v>467.78423559108012</v>
      </c>
      <c r="I1432" s="8">
        <v>149.91087964871596</v>
      </c>
      <c r="J1432" s="8">
        <v>1568.3276147433905</v>
      </c>
      <c r="K1432" s="9">
        <v>1568327.6147433906</v>
      </c>
    </row>
    <row r="1433" spans="2:11" hidden="1" x14ac:dyDescent="0.2">
      <c r="B1433" s="4" t="s">
        <v>42</v>
      </c>
      <c r="C1433" s="2">
        <v>2046</v>
      </c>
      <c r="D1433" s="2" t="s">
        <v>32</v>
      </c>
      <c r="E1433" s="2" t="s">
        <v>90</v>
      </c>
      <c r="F1433" s="8">
        <v>616.41884634533426</v>
      </c>
      <c r="G1433" s="8">
        <v>166.35903306316953</v>
      </c>
      <c r="H1433" s="8">
        <v>477.67163867195404</v>
      </c>
      <c r="I1433" s="8">
        <v>146.08448038638997</v>
      </c>
      <c r="J1433" s="8">
        <v>1406.5339984668478</v>
      </c>
      <c r="K1433" s="9">
        <v>1406533.9984668479</v>
      </c>
    </row>
    <row r="1434" spans="2:11" hidden="1" x14ac:dyDescent="0.2">
      <c r="B1434" s="4" t="s">
        <v>42</v>
      </c>
      <c r="C1434" s="2">
        <v>2046</v>
      </c>
      <c r="D1434" s="2" t="s">
        <v>36</v>
      </c>
      <c r="E1434" s="2" t="s">
        <v>88</v>
      </c>
      <c r="F1434" s="8">
        <v>943.07017840818196</v>
      </c>
      <c r="G1434" s="8">
        <v>423.50888059146479</v>
      </c>
      <c r="H1434" s="8">
        <v>264.57725435490283</v>
      </c>
      <c r="I1434" s="8">
        <v>71.979030936203273</v>
      </c>
      <c r="J1434" s="8">
        <v>1703.135344290753</v>
      </c>
      <c r="K1434" s="9">
        <v>1703135.3442907529</v>
      </c>
    </row>
    <row r="1435" spans="2:11" hidden="1" x14ac:dyDescent="0.2">
      <c r="B1435" s="4" t="s">
        <v>42</v>
      </c>
      <c r="C1435" s="2">
        <v>2046</v>
      </c>
      <c r="D1435" s="2" t="s">
        <v>36</v>
      </c>
      <c r="E1435" s="2" t="s">
        <v>89</v>
      </c>
      <c r="F1435" s="8">
        <v>923.63458196732836</v>
      </c>
      <c r="G1435" s="8">
        <v>299.92760068116866</v>
      </c>
      <c r="H1435" s="8">
        <v>370.96629808660623</v>
      </c>
      <c r="I1435" s="8">
        <v>105.57697797217152</v>
      </c>
      <c r="J1435" s="8">
        <v>1700.1054587072749</v>
      </c>
      <c r="K1435" s="9">
        <v>1700105.4587072749</v>
      </c>
    </row>
    <row r="1436" spans="2:11" hidden="1" x14ac:dyDescent="0.2">
      <c r="B1436" s="4" t="s">
        <v>42</v>
      </c>
      <c r="C1436" s="2">
        <v>2046</v>
      </c>
      <c r="D1436" s="2" t="s">
        <v>36</v>
      </c>
      <c r="E1436" s="2" t="s">
        <v>90</v>
      </c>
      <c r="F1436" s="8">
        <v>865.73230389657886</v>
      </c>
      <c r="G1436" s="8">
        <v>181.20625874487274</v>
      </c>
      <c r="H1436" s="8">
        <v>472.10411384159693</v>
      </c>
      <c r="I1436" s="8">
        <v>128.57505145905239</v>
      </c>
      <c r="J1436" s="8">
        <v>1647.6177279421011</v>
      </c>
      <c r="K1436" s="9">
        <v>1647617.727942101</v>
      </c>
    </row>
    <row r="1437" spans="2:11" hidden="1" x14ac:dyDescent="0.2">
      <c r="B1437" s="4" t="s">
        <v>42</v>
      </c>
      <c r="C1437" s="2">
        <v>2046</v>
      </c>
      <c r="D1437" s="2" t="s">
        <v>37</v>
      </c>
      <c r="E1437" s="2" t="s">
        <v>88</v>
      </c>
      <c r="F1437" s="8">
        <v>127.56867729236913</v>
      </c>
      <c r="G1437" s="8">
        <v>78.923375132053124</v>
      </c>
      <c r="H1437" s="8">
        <v>379.27021074656165</v>
      </c>
      <c r="I1437" s="8">
        <v>160.89482550286564</v>
      </c>
      <c r="J1437" s="8">
        <v>746.65708867384956</v>
      </c>
      <c r="K1437" s="9">
        <v>746657.08867384959</v>
      </c>
    </row>
    <row r="1438" spans="2:11" hidden="1" x14ac:dyDescent="0.2">
      <c r="B1438" s="4" t="s">
        <v>42</v>
      </c>
      <c r="C1438" s="2">
        <v>2046</v>
      </c>
      <c r="D1438" s="2" t="s">
        <v>37</v>
      </c>
      <c r="E1438" s="2" t="s">
        <v>89</v>
      </c>
      <c r="F1438" s="8">
        <v>117.95896225136772</v>
      </c>
      <c r="G1438" s="8">
        <v>68.487935149202514</v>
      </c>
      <c r="H1438" s="8">
        <v>384.60529842163288</v>
      </c>
      <c r="I1438" s="8">
        <v>152.22946637765753</v>
      </c>
      <c r="J1438" s="8">
        <v>723.28166219986065</v>
      </c>
      <c r="K1438" s="9">
        <v>723281.66219986067</v>
      </c>
    </row>
    <row r="1439" spans="2:11" hidden="1" x14ac:dyDescent="0.2">
      <c r="B1439" s="4" t="s">
        <v>42</v>
      </c>
      <c r="C1439" s="2">
        <v>2046</v>
      </c>
      <c r="D1439" s="2" t="s">
        <v>37</v>
      </c>
      <c r="E1439" s="2" t="s">
        <v>90</v>
      </c>
      <c r="F1439" s="8">
        <v>115.15400582541932</v>
      </c>
      <c r="G1439" s="8">
        <v>62.636006683803657</v>
      </c>
      <c r="H1439" s="8">
        <v>310.64249996355005</v>
      </c>
      <c r="I1439" s="8">
        <v>117.99773726048505</v>
      </c>
      <c r="J1439" s="8">
        <v>606.43024973325805</v>
      </c>
      <c r="K1439" s="9">
        <v>606430.24973325804</v>
      </c>
    </row>
    <row r="1440" spans="2:11" hidden="1" x14ac:dyDescent="0.2">
      <c r="B1440" s="4" t="s">
        <v>42</v>
      </c>
      <c r="C1440" s="2">
        <v>2046</v>
      </c>
      <c r="D1440" s="2" t="s">
        <v>38</v>
      </c>
      <c r="E1440" s="2" t="s">
        <v>88</v>
      </c>
      <c r="F1440" s="8">
        <v>498.29285811114238</v>
      </c>
      <c r="G1440" s="8">
        <v>118.38506269807972</v>
      </c>
      <c r="H1440" s="8">
        <v>503.99670652968126</v>
      </c>
      <c r="I1440" s="8">
        <v>144.01910532843934</v>
      </c>
      <c r="J1440" s="8">
        <v>1264.6937326673426</v>
      </c>
      <c r="K1440" s="9">
        <v>1264693.7326673425</v>
      </c>
    </row>
    <row r="1441" spans="2:11" hidden="1" x14ac:dyDescent="0.2">
      <c r="B1441" s="4" t="s">
        <v>42</v>
      </c>
      <c r="C1441" s="2">
        <v>2046</v>
      </c>
      <c r="D1441" s="2" t="s">
        <v>38</v>
      </c>
      <c r="E1441" s="2" t="s">
        <v>89</v>
      </c>
      <c r="F1441" s="8">
        <v>486.05564088816931</v>
      </c>
      <c r="G1441" s="8">
        <v>102.73190272380378</v>
      </c>
      <c r="H1441" s="8">
        <v>325.75847862544862</v>
      </c>
      <c r="I1441" s="8">
        <v>118.75205144719213</v>
      </c>
      <c r="J1441" s="8">
        <v>1033.2980736846139</v>
      </c>
      <c r="K1441" s="9">
        <v>1033298.0736846139</v>
      </c>
    </row>
    <row r="1442" spans="2:11" hidden="1" x14ac:dyDescent="0.2">
      <c r="B1442" s="4" t="s">
        <v>42</v>
      </c>
      <c r="C1442" s="2">
        <v>2046</v>
      </c>
      <c r="D1442" s="2" t="s">
        <v>38</v>
      </c>
      <c r="E1442" s="2" t="s">
        <v>90</v>
      </c>
      <c r="F1442" s="8">
        <v>465.36687076060849</v>
      </c>
      <c r="G1442" s="8">
        <v>93.954010025705486</v>
      </c>
      <c r="H1442" s="8">
        <v>263.28916260349109</v>
      </c>
      <c r="I1442" s="8">
        <v>95.324359261453225</v>
      </c>
      <c r="J1442" s="8">
        <v>917.93440265125821</v>
      </c>
      <c r="K1442" s="9">
        <v>917934.40265125816</v>
      </c>
    </row>
    <row r="1443" spans="2:11" hidden="1" x14ac:dyDescent="0.2">
      <c r="B1443" s="4" t="s">
        <v>42</v>
      </c>
      <c r="C1443" s="2">
        <v>2047</v>
      </c>
      <c r="D1443" s="2" t="s">
        <v>35</v>
      </c>
      <c r="E1443" s="2" t="s">
        <v>88</v>
      </c>
      <c r="F1443" s="8">
        <v>712.51078239257026</v>
      </c>
      <c r="G1443" s="8">
        <v>168.03255100221196</v>
      </c>
      <c r="H1443" s="8">
        <v>269.77063302809739</v>
      </c>
      <c r="I1443" s="8">
        <v>70.047705468033854</v>
      </c>
      <c r="J1443" s="8">
        <v>1220.3616718909134</v>
      </c>
      <c r="K1443" s="9">
        <v>1220361.6718909133</v>
      </c>
    </row>
    <row r="1444" spans="2:11" hidden="1" x14ac:dyDescent="0.2">
      <c r="B1444" s="4" t="s">
        <v>42</v>
      </c>
      <c r="C1444" s="2">
        <v>2047</v>
      </c>
      <c r="D1444" s="2" t="s">
        <v>35</v>
      </c>
      <c r="E1444" s="2" t="s">
        <v>89</v>
      </c>
      <c r="F1444" s="8">
        <v>620.85807634719345</v>
      </c>
      <c r="G1444" s="8">
        <v>133.49252662953512</v>
      </c>
      <c r="H1444" s="8">
        <v>365.07393679073778</v>
      </c>
      <c r="I1444" s="8">
        <v>105.31014061742984</v>
      </c>
      <c r="J1444" s="8">
        <v>1224.7346803848961</v>
      </c>
      <c r="K1444" s="9">
        <v>1224734.6803848962</v>
      </c>
    </row>
    <row r="1445" spans="2:11" hidden="1" x14ac:dyDescent="0.2">
      <c r="B1445" s="4" t="s">
        <v>42</v>
      </c>
      <c r="C1445" s="2">
        <v>2047</v>
      </c>
      <c r="D1445" s="2" t="s">
        <v>35</v>
      </c>
      <c r="E1445" s="2" t="s">
        <v>90</v>
      </c>
      <c r="F1445" s="8">
        <v>560.71651558418023</v>
      </c>
      <c r="G1445" s="8">
        <v>83.134623227328916</v>
      </c>
      <c r="H1445" s="8">
        <v>361.05096370141996</v>
      </c>
      <c r="I1445" s="8">
        <v>102.4528840910282</v>
      </c>
      <c r="J1445" s="8">
        <v>1107.3549866039573</v>
      </c>
      <c r="K1445" s="9">
        <v>1107354.9866039574</v>
      </c>
    </row>
    <row r="1446" spans="2:11" hidden="1" x14ac:dyDescent="0.2">
      <c r="B1446" s="4" t="s">
        <v>42</v>
      </c>
      <c r="C1446" s="2">
        <v>2047</v>
      </c>
      <c r="D1446" s="2" t="s">
        <v>34</v>
      </c>
      <c r="E1446" s="2" t="s">
        <v>88</v>
      </c>
      <c r="F1446" s="8">
        <v>722.44989014258852</v>
      </c>
      <c r="G1446" s="8">
        <v>188.05062280884255</v>
      </c>
      <c r="H1446" s="8">
        <v>363.65918541785027</v>
      </c>
      <c r="I1446" s="8">
        <v>122.37985663987016</v>
      </c>
      <c r="J1446" s="8">
        <v>1396.5395550091516</v>
      </c>
      <c r="K1446" s="9">
        <v>1396539.5550091516</v>
      </c>
    </row>
    <row r="1447" spans="2:11" hidden="1" x14ac:dyDescent="0.2">
      <c r="B1447" s="4" t="s">
        <v>42</v>
      </c>
      <c r="C1447" s="2">
        <v>2047</v>
      </c>
      <c r="D1447" s="2" t="s">
        <v>34</v>
      </c>
      <c r="E1447" s="2" t="s">
        <v>89</v>
      </c>
      <c r="F1447" s="8">
        <v>637.78458619886817</v>
      </c>
      <c r="G1447" s="8">
        <v>149.39577256480268</v>
      </c>
      <c r="H1447" s="8">
        <v>451.56483133826691</v>
      </c>
      <c r="I1447" s="8">
        <v>144.96517749145926</v>
      </c>
      <c r="J1447" s="8">
        <v>1383.7103675933968</v>
      </c>
      <c r="K1447" s="9">
        <v>1383710.3675933967</v>
      </c>
    </row>
    <row r="1448" spans="2:11" hidden="1" x14ac:dyDescent="0.2">
      <c r="B1448" s="4" t="s">
        <v>42</v>
      </c>
      <c r="C1448" s="2">
        <v>2047</v>
      </c>
      <c r="D1448" s="2" t="s">
        <v>34</v>
      </c>
      <c r="E1448" s="2" t="s">
        <v>90</v>
      </c>
      <c r="F1448" s="8">
        <v>560.51547631710196</v>
      </c>
      <c r="G1448" s="8">
        <v>93.038626037831605</v>
      </c>
      <c r="H1448" s="8">
        <v>446.28896132048817</v>
      </c>
      <c r="I1448" s="8">
        <v>136.67793664468914</v>
      </c>
      <c r="J1448" s="8">
        <v>1236.5210003201109</v>
      </c>
      <c r="K1448" s="9">
        <v>1236521.0003201109</v>
      </c>
    </row>
    <row r="1449" spans="2:11" hidden="1" x14ac:dyDescent="0.2">
      <c r="B1449" s="4" t="s">
        <v>42</v>
      </c>
      <c r="C1449" s="2">
        <v>2047</v>
      </c>
      <c r="D1449" s="2" t="s">
        <v>32</v>
      </c>
      <c r="E1449" s="2" t="s">
        <v>88</v>
      </c>
      <c r="F1449" s="8">
        <v>751.38058718941238</v>
      </c>
      <c r="G1449" s="8">
        <v>331.89856350041202</v>
      </c>
      <c r="H1449" s="8">
        <v>377.06934611775375</v>
      </c>
      <c r="I1449" s="8">
        <v>126.42681249188816</v>
      </c>
      <c r="J1449" s="8">
        <v>1586.7753092994662</v>
      </c>
      <c r="K1449" s="9">
        <v>1586775.3092994662</v>
      </c>
    </row>
    <row r="1450" spans="2:11" hidden="1" x14ac:dyDescent="0.2">
      <c r="B1450" s="4" t="s">
        <v>42</v>
      </c>
      <c r="C1450" s="2">
        <v>2047</v>
      </c>
      <c r="D1450" s="2" t="s">
        <v>32</v>
      </c>
      <c r="E1450" s="2" t="s">
        <v>89</v>
      </c>
      <c r="F1450" s="8">
        <v>676.66588447393349</v>
      </c>
      <c r="G1450" s="8">
        <v>263.67496989199435</v>
      </c>
      <c r="H1450" s="8">
        <v>458.30580530940836</v>
      </c>
      <c r="I1450" s="8">
        <v>147.0206691107216</v>
      </c>
      <c r="J1450" s="8">
        <v>1545.6673287860579</v>
      </c>
      <c r="K1450" s="9">
        <v>1545667.3287860579</v>
      </c>
    </row>
    <row r="1451" spans="2:11" hidden="1" x14ac:dyDescent="0.2">
      <c r="B1451" s="4" t="s">
        <v>42</v>
      </c>
      <c r="C1451" s="2">
        <v>2047</v>
      </c>
      <c r="D1451" s="2" t="s">
        <v>32</v>
      </c>
      <c r="E1451" s="2" t="s">
        <v>90</v>
      </c>
      <c r="F1451" s="8">
        <v>608.4781109115379</v>
      </c>
      <c r="G1451" s="8">
        <v>164.20783867011127</v>
      </c>
      <c r="H1451" s="8">
        <v>463.57297142900774</v>
      </c>
      <c r="I1451" s="8">
        <v>141.85859077744419</v>
      </c>
      <c r="J1451" s="8">
        <v>1378.1175117881012</v>
      </c>
      <c r="K1451" s="9">
        <v>1378117.5117881012</v>
      </c>
    </row>
    <row r="1452" spans="2:11" hidden="1" x14ac:dyDescent="0.2">
      <c r="B1452" s="4" t="s">
        <v>42</v>
      </c>
      <c r="C1452" s="2">
        <v>2047</v>
      </c>
      <c r="D1452" s="2" t="s">
        <v>36</v>
      </c>
      <c r="E1452" s="2" t="s">
        <v>88</v>
      </c>
      <c r="F1452" s="8">
        <v>930.51697717950105</v>
      </c>
      <c r="G1452" s="8">
        <v>421.77318845789313</v>
      </c>
      <c r="H1452" s="8">
        <v>258.63644526401856</v>
      </c>
      <c r="I1452" s="8">
        <v>70.47628740706341</v>
      </c>
      <c r="J1452" s="8">
        <v>1681.4028983084763</v>
      </c>
      <c r="K1452" s="9">
        <v>1681402.8983084764</v>
      </c>
    </row>
    <row r="1453" spans="2:11" hidden="1" x14ac:dyDescent="0.2">
      <c r="B1453" s="4" t="s">
        <v>42</v>
      </c>
      <c r="C1453" s="2">
        <v>2047</v>
      </c>
      <c r="D1453" s="2" t="s">
        <v>36</v>
      </c>
      <c r="E1453" s="2" t="s">
        <v>89</v>
      </c>
      <c r="F1453" s="8">
        <v>911.30562367488665</v>
      </c>
      <c r="G1453" s="8">
        <v>297.8447701208828</v>
      </c>
      <c r="H1453" s="8">
        <v>363.4496313720453</v>
      </c>
      <c r="I1453" s="8">
        <v>103.5401314256454</v>
      </c>
      <c r="J1453" s="8">
        <v>1676.1401565934602</v>
      </c>
      <c r="K1453" s="9">
        <v>1676140.1565934601</v>
      </c>
    </row>
    <row r="1454" spans="2:11" hidden="1" x14ac:dyDescent="0.2">
      <c r="B1454" s="4" t="s">
        <v>42</v>
      </c>
      <c r="C1454" s="2">
        <v>2047</v>
      </c>
      <c r="D1454" s="2" t="s">
        <v>36</v>
      </c>
      <c r="E1454" s="2" t="s">
        <v>90</v>
      </c>
      <c r="F1454" s="8">
        <v>853.87601346929193</v>
      </c>
      <c r="G1454" s="8">
        <v>178.86307436455112</v>
      </c>
      <c r="H1454" s="8">
        <v>458.1697742949072</v>
      </c>
      <c r="I1454" s="8">
        <v>124.92926426549238</v>
      </c>
      <c r="J1454" s="8">
        <v>1615.8381263942426</v>
      </c>
      <c r="K1454" s="9">
        <v>1615838.1263942427</v>
      </c>
    </row>
    <row r="1455" spans="2:11" hidden="1" x14ac:dyDescent="0.2">
      <c r="B1455" s="4" t="s">
        <v>42</v>
      </c>
      <c r="C1455" s="2">
        <v>2047</v>
      </c>
      <c r="D1455" s="2" t="s">
        <v>37</v>
      </c>
      <c r="E1455" s="2" t="s">
        <v>88</v>
      </c>
      <c r="F1455" s="8">
        <v>127.05840258319965</v>
      </c>
      <c r="G1455" s="8">
        <v>78.639250981577746</v>
      </c>
      <c r="H1455" s="8">
        <v>369.7908326960827</v>
      </c>
      <c r="I1455" s="8">
        <v>157.18922837737765</v>
      </c>
      <c r="J1455" s="8">
        <v>732.67771463823772</v>
      </c>
      <c r="K1455" s="9">
        <v>732677.71463823773</v>
      </c>
    </row>
    <row r="1456" spans="2:11" hidden="1" x14ac:dyDescent="0.2">
      <c r="B1456" s="4" t="s">
        <v>42</v>
      </c>
      <c r="C1456" s="2">
        <v>2047</v>
      </c>
      <c r="D1456" s="2" t="s">
        <v>37</v>
      </c>
      <c r="E1456" s="2" t="s">
        <v>89</v>
      </c>
      <c r="F1456" s="8">
        <v>117.48712640236225</v>
      </c>
      <c r="G1456" s="8">
        <v>68.241378582665376</v>
      </c>
      <c r="H1456" s="8">
        <v>374.78170495664699</v>
      </c>
      <c r="I1456" s="8">
        <v>148.52695484640429</v>
      </c>
      <c r="J1456" s="8">
        <v>709.03716478807883</v>
      </c>
      <c r="K1456" s="9">
        <v>709037.16478807887</v>
      </c>
    </row>
    <row r="1457" spans="2:11" hidden="1" x14ac:dyDescent="0.2">
      <c r="B1457" s="4" t="s">
        <v>42</v>
      </c>
      <c r="C1457" s="2">
        <v>2047</v>
      </c>
      <c r="D1457" s="2" t="s">
        <v>37</v>
      </c>
      <c r="E1457" s="2" t="s">
        <v>90</v>
      </c>
      <c r="F1457" s="8">
        <v>114.69338980211762</v>
      </c>
      <c r="G1457" s="8">
        <v>62.385462657068437</v>
      </c>
      <c r="H1457" s="8">
        <v>300.06167533936792</v>
      </c>
      <c r="I1457" s="8">
        <v>114.07767845782868</v>
      </c>
      <c r="J1457" s="8">
        <v>591.2182062563827</v>
      </c>
      <c r="K1457" s="9">
        <v>591218.20625638275</v>
      </c>
    </row>
    <row r="1458" spans="2:11" hidden="1" x14ac:dyDescent="0.2">
      <c r="B1458" s="4" t="s">
        <v>42</v>
      </c>
      <c r="C1458" s="2">
        <v>2047</v>
      </c>
      <c r="D1458" s="2" t="s">
        <v>38</v>
      </c>
      <c r="E1458" s="2" t="s">
        <v>88</v>
      </c>
      <c r="F1458" s="8">
        <v>492.31334381380867</v>
      </c>
      <c r="G1458" s="8">
        <v>117.95887647236663</v>
      </c>
      <c r="H1458" s="8">
        <v>493.15789710623432</v>
      </c>
      <c r="I1458" s="8">
        <v>141.03055082053888</v>
      </c>
      <c r="J1458" s="8">
        <v>1244.4606682129483</v>
      </c>
      <c r="K1458" s="9">
        <v>1244460.6682129484</v>
      </c>
    </row>
    <row r="1459" spans="2:11" hidden="1" x14ac:dyDescent="0.2">
      <c r="B1459" s="4" t="s">
        <v>42</v>
      </c>
      <c r="C1459" s="2">
        <v>2047</v>
      </c>
      <c r="D1459" s="2" t="s">
        <v>38</v>
      </c>
      <c r="E1459" s="2" t="s">
        <v>89</v>
      </c>
      <c r="F1459" s="8">
        <v>480.22297319751129</v>
      </c>
      <c r="G1459" s="8">
        <v>102.36206787399809</v>
      </c>
      <c r="H1459" s="8">
        <v>317.43795138642844</v>
      </c>
      <c r="I1459" s="8">
        <v>115.84796178420886</v>
      </c>
      <c r="J1459" s="8">
        <v>1015.8709542421467</v>
      </c>
      <c r="K1459" s="9">
        <v>1015870.9542421467</v>
      </c>
    </row>
    <row r="1460" spans="2:11" hidden="1" x14ac:dyDescent="0.2">
      <c r="B1460" s="4" t="s">
        <v>42</v>
      </c>
      <c r="C1460" s="2">
        <v>2047</v>
      </c>
      <c r="D1460" s="2" t="s">
        <v>38</v>
      </c>
      <c r="E1460" s="2" t="s">
        <v>90</v>
      </c>
      <c r="F1460" s="8">
        <v>459.78246831148118</v>
      </c>
      <c r="G1460" s="8">
        <v>93.578193985602653</v>
      </c>
      <c r="H1460" s="8">
        <v>254.32124464222633</v>
      </c>
      <c r="I1460" s="8">
        <v>92.249634942302279</v>
      </c>
      <c r="J1460" s="8">
        <v>899.93154188161247</v>
      </c>
      <c r="K1460" s="9">
        <v>899931.5418816125</v>
      </c>
    </row>
    <row r="1461" spans="2:11" hidden="1" x14ac:dyDescent="0.2">
      <c r="B1461" s="4" t="s">
        <v>42</v>
      </c>
      <c r="C1461" s="2">
        <v>2048</v>
      </c>
      <c r="D1461" s="2" t="s">
        <v>35</v>
      </c>
      <c r="E1461" s="2" t="s">
        <v>88</v>
      </c>
      <c r="F1461" s="8">
        <v>704.93003676805426</v>
      </c>
      <c r="G1461" s="8">
        <v>167.34105902277901</v>
      </c>
      <c r="H1461" s="8">
        <v>262.29967445136316</v>
      </c>
      <c r="I1461" s="8">
        <v>68.247772858949148</v>
      </c>
      <c r="J1461" s="8">
        <v>1202.8185431011457</v>
      </c>
      <c r="K1461" s="9">
        <v>1202818.5431011457</v>
      </c>
    </row>
    <row r="1462" spans="2:11" hidden="1" x14ac:dyDescent="0.2">
      <c r="B1462" s="4" t="s">
        <v>42</v>
      </c>
      <c r="C1462" s="2">
        <v>2048</v>
      </c>
      <c r="D1462" s="2" t="s">
        <v>35</v>
      </c>
      <c r="E1462" s="2" t="s">
        <v>89</v>
      </c>
      <c r="F1462" s="8">
        <v>612.65947628362755</v>
      </c>
      <c r="G1462" s="8">
        <v>132.55901245730061</v>
      </c>
      <c r="H1462" s="8">
        <v>357.6591722882269</v>
      </c>
      <c r="I1462" s="8">
        <v>103.27389741272698</v>
      </c>
      <c r="J1462" s="8">
        <v>1206.1515584418819</v>
      </c>
      <c r="K1462" s="9">
        <v>1206151.5584418818</v>
      </c>
    </row>
    <row r="1463" spans="2:11" hidden="1" x14ac:dyDescent="0.2">
      <c r="B1463" s="4" t="s">
        <v>42</v>
      </c>
      <c r="C1463" s="2">
        <v>2048</v>
      </c>
      <c r="D1463" s="2" t="s">
        <v>35</v>
      </c>
      <c r="E1463" s="2" t="s">
        <v>90</v>
      </c>
      <c r="F1463" s="8">
        <v>552.97009270975366</v>
      </c>
      <c r="G1463" s="8">
        <v>82.045523359721983</v>
      </c>
      <c r="H1463" s="8">
        <v>350.33426658910923</v>
      </c>
      <c r="I1463" s="8">
        <v>99.561880546364634</v>
      </c>
      <c r="J1463" s="8">
        <v>1084.9117632049495</v>
      </c>
      <c r="K1463" s="9">
        <v>1084911.7632049494</v>
      </c>
    </row>
    <row r="1464" spans="2:11" hidden="1" x14ac:dyDescent="0.2">
      <c r="B1464" s="4" t="s">
        <v>42</v>
      </c>
      <c r="C1464" s="2">
        <v>2048</v>
      </c>
      <c r="D1464" s="2" t="s">
        <v>34</v>
      </c>
      <c r="E1464" s="2" t="s">
        <v>88</v>
      </c>
      <c r="F1464" s="8">
        <v>716.21276738469385</v>
      </c>
      <c r="G1464" s="8">
        <v>187.27675193308599</v>
      </c>
      <c r="H1464" s="8">
        <v>355.48757354418944</v>
      </c>
      <c r="I1464" s="8">
        <v>119.91380472352219</v>
      </c>
      <c r="J1464" s="8">
        <v>1378.8908975854913</v>
      </c>
      <c r="K1464" s="9">
        <v>1378890.8975854914</v>
      </c>
    </row>
    <row r="1465" spans="2:11" hidden="1" x14ac:dyDescent="0.2">
      <c r="B1465" s="4" t="s">
        <v>42</v>
      </c>
      <c r="C1465" s="2">
        <v>2048</v>
      </c>
      <c r="D1465" s="2" t="s">
        <v>34</v>
      </c>
      <c r="E1465" s="2" t="s">
        <v>89</v>
      </c>
      <c r="F1465" s="8">
        <v>630.46182460200578</v>
      </c>
      <c r="G1465" s="8">
        <v>148.35104688253136</v>
      </c>
      <c r="H1465" s="8">
        <v>442.39341003270113</v>
      </c>
      <c r="I1465" s="8">
        <v>142.16858167147535</v>
      </c>
      <c r="J1465" s="8">
        <v>1363.3748631887136</v>
      </c>
      <c r="K1465" s="9">
        <v>1363374.8631887136</v>
      </c>
    </row>
    <row r="1466" spans="2:11" hidden="1" x14ac:dyDescent="0.2">
      <c r="B1466" s="4" t="s">
        <v>42</v>
      </c>
      <c r="C1466" s="2">
        <v>2048</v>
      </c>
      <c r="D1466" s="2" t="s">
        <v>34</v>
      </c>
      <c r="E1466" s="2" t="s">
        <v>90</v>
      </c>
      <c r="F1466" s="8">
        <v>553.76621974398392</v>
      </c>
      <c r="G1466" s="8">
        <v>91.819779408515046</v>
      </c>
      <c r="H1466" s="8">
        <v>433.04223411608541</v>
      </c>
      <c r="I1466" s="8">
        <v>132.70740482909272</v>
      </c>
      <c r="J1466" s="8">
        <v>1211.335638097677</v>
      </c>
      <c r="K1466" s="9">
        <v>1211335.6380976769</v>
      </c>
    </row>
    <row r="1467" spans="2:11" hidden="1" x14ac:dyDescent="0.2">
      <c r="B1467" s="4" t="s">
        <v>42</v>
      </c>
      <c r="C1467" s="2">
        <v>2048</v>
      </c>
      <c r="D1467" s="2" t="s">
        <v>32</v>
      </c>
      <c r="E1467" s="2" t="s">
        <v>88</v>
      </c>
      <c r="F1467" s="8">
        <v>744.01762120882313</v>
      </c>
      <c r="G1467" s="8">
        <v>330.53272579053379</v>
      </c>
      <c r="H1467" s="8">
        <v>368.59640092763306</v>
      </c>
      <c r="I1467" s="8">
        <v>123.86982336339592</v>
      </c>
      <c r="J1467" s="8">
        <v>1567.0165712903859</v>
      </c>
      <c r="K1467" s="9">
        <v>1567016.5712903859</v>
      </c>
    </row>
    <row r="1468" spans="2:11" hidden="1" x14ac:dyDescent="0.2">
      <c r="B1468" s="4" t="s">
        <v>42</v>
      </c>
      <c r="C1468" s="2">
        <v>2048</v>
      </c>
      <c r="D1468" s="2" t="s">
        <v>32</v>
      </c>
      <c r="E1468" s="2" t="s">
        <v>89</v>
      </c>
      <c r="F1468" s="8">
        <v>668.3448733516916</v>
      </c>
      <c r="G1468" s="8">
        <v>261.83108898365873</v>
      </c>
      <c r="H1468" s="8">
        <v>448.99747273881792</v>
      </c>
      <c r="I1468" s="8">
        <v>144.18232562058714</v>
      </c>
      <c r="J1468" s="8">
        <v>1523.3557606947552</v>
      </c>
      <c r="K1468" s="9">
        <v>1523355.7606947552</v>
      </c>
    </row>
    <row r="1469" spans="2:11" hidden="1" x14ac:dyDescent="0.2">
      <c r="B1469" s="4" t="s">
        <v>42</v>
      </c>
      <c r="C1469" s="2">
        <v>2048</v>
      </c>
      <c r="D1469" s="2" t="s">
        <v>32</v>
      </c>
      <c r="E1469" s="2" t="s">
        <v>90</v>
      </c>
      <c r="F1469" s="8">
        <v>600.66320152588639</v>
      </c>
      <c r="G1469" s="8">
        <v>162.05664427705304</v>
      </c>
      <c r="H1469" s="8">
        <v>449.81322107873052</v>
      </c>
      <c r="I1469" s="8">
        <v>137.73428703830768</v>
      </c>
      <c r="J1469" s="8">
        <v>1350.2673539199777</v>
      </c>
      <c r="K1469" s="9">
        <v>1350267.3539199778</v>
      </c>
    </row>
    <row r="1470" spans="2:11" hidden="1" x14ac:dyDescent="0.2">
      <c r="B1470" s="4" t="s">
        <v>42</v>
      </c>
      <c r="C1470" s="2">
        <v>2048</v>
      </c>
      <c r="D1470" s="2" t="s">
        <v>36</v>
      </c>
      <c r="E1470" s="2" t="s">
        <v>88</v>
      </c>
      <c r="F1470" s="8">
        <v>919.07484803974944</v>
      </c>
      <c r="G1470" s="8">
        <v>420.03749632432158</v>
      </c>
      <c r="H1470" s="8">
        <v>252.82474922600301</v>
      </c>
      <c r="I1470" s="8">
        <v>69.006203369544608</v>
      </c>
      <c r="J1470" s="8">
        <v>1660.9432969596187</v>
      </c>
      <c r="K1470" s="9">
        <v>1660943.2969596188</v>
      </c>
    </row>
    <row r="1471" spans="2:11" hidden="1" x14ac:dyDescent="0.2">
      <c r="B1471" s="4" t="s">
        <v>42</v>
      </c>
      <c r="C1471" s="2">
        <v>2048</v>
      </c>
      <c r="D1471" s="2" t="s">
        <v>36</v>
      </c>
      <c r="E1471" s="2" t="s">
        <v>89</v>
      </c>
      <c r="F1471" s="8">
        <v>900.06816937402562</v>
      </c>
      <c r="G1471" s="8">
        <v>295.76193956059689</v>
      </c>
      <c r="H1471" s="8">
        <v>356.06785701466936</v>
      </c>
      <c r="I1471" s="8">
        <v>101.5398376547469</v>
      </c>
      <c r="J1471" s="8">
        <v>1653.4378036040389</v>
      </c>
      <c r="K1471" s="9">
        <v>1653437.8036040389</v>
      </c>
    </row>
    <row r="1472" spans="2:11" hidden="1" x14ac:dyDescent="0.2">
      <c r="B1472" s="4" t="s">
        <v>42</v>
      </c>
      <c r="C1472" s="2">
        <v>2048</v>
      </c>
      <c r="D1472" s="2" t="s">
        <v>36</v>
      </c>
      <c r="E1472" s="2" t="s">
        <v>90</v>
      </c>
      <c r="F1472" s="8">
        <v>843.07334708983706</v>
      </c>
      <c r="G1472" s="8">
        <v>176.51988998422942</v>
      </c>
      <c r="H1472" s="8">
        <v>444.57040137869245</v>
      </c>
      <c r="I1472" s="8">
        <v>121.37111789965607</v>
      </c>
      <c r="J1472" s="8">
        <v>1585.5347563524151</v>
      </c>
      <c r="K1472" s="9">
        <v>1585534.7563524151</v>
      </c>
    </row>
    <row r="1473" spans="2:11" hidden="1" x14ac:dyDescent="0.2">
      <c r="B1473" s="4" t="s">
        <v>42</v>
      </c>
      <c r="C1473" s="2">
        <v>2048</v>
      </c>
      <c r="D1473" s="2" t="s">
        <v>37</v>
      </c>
      <c r="E1473" s="2" t="s">
        <v>88</v>
      </c>
      <c r="F1473" s="8">
        <v>126.55016897286686</v>
      </c>
      <c r="G1473" s="8">
        <v>78.356149678044062</v>
      </c>
      <c r="H1473" s="8">
        <v>360.5483796813113</v>
      </c>
      <c r="I1473" s="8">
        <v>153.57624795380812</v>
      </c>
      <c r="J1473" s="8">
        <v>719.03094628603037</v>
      </c>
      <c r="K1473" s="9">
        <v>719030.94628603035</v>
      </c>
    </row>
    <row r="1474" spans="2:11" hidden="1" x14ac:dyDescent="0.2">
      <c r="B1474" s="4" t="s">
        <v>42</v>
      </c>
      <c r="C1474" s="2">
        <v>2048</v>
      </c>
      <c r="D1474" s="2" t="s">
        <v>37</v>
      </c>
      <c r="E1474" s="2" t="s">
        <v>89</v>
      </c>
      <c r="F1474" s="8">
        <v>117.01717789675278</v>
      </c>
      <c r="G1474" s="8">
        <v>67.995709619767794</v>
      </c>
      <c r="H1474" s="8">
        <v>365.20902584193499</v>
      </c>
      <c r="I1474" s="8">
        <v>144.9190129121684</v>
      </c>
      <c r="J1474" s="8">
        <v>695.14092627062405</v>
      </c>
      <c r="K1474" s="9">
        <v>695140.92627062404</v>
      </c>
    </row>
    <row r="1475" spans="2:11" hidden="1" x14ac:dyDescent="0.2">
      <c r="B1475" s="4" t="s">
        <v>42</v>
      </c>
      <c r="C1475" s="2">
        <v>2048</v>
      </c>
      <c r="D1475" s="2" t="s">
        <v>37</v>
      </c>
      <c r="E1475" s="2" t="s">
        <v>90</v>
      </c>
      <c r="F1475" s="8">
        <v>114.23461624290917</v>
      </c>
      <c r="G1475" s="8">
        <v>62.135920806440168</v>
      </c>
      <c r="H1475" s="8">
        <v>289.84124521928891</v>
      </c>
      <c r="I1475" s="8">
        <v>110.29114116208868</v>
      </c>
      <c r="J1475" s="8">
        <v>576.50292343072692</v>
      </c>
      <c r="K1475" s="9">
        <v>576502.92343072698</v>
      </c>
    </row>
    <row r="1476" spans="2:11" hidden="1" x14ac:dyDescent="0.2">
      <c r="B1476" s="4" t="s">
        <v>42</v>
      </c>
      <c r="C1476" s="2">
        <v>2048</v>
      </c>
      <c r="D1476" s="2" t="s">
        <v>38</v>
      </c>
      <c r="E1476" s="2" t="s">
        <v>88</v>
      </c>
      <c r="F1476" s="8">
        <v>486.40558368804295</v>
      </c>
      <c r="G1476" s="8">
        <v>117.53422451706612</v>
      </c>
      <c r="H1476" s="8">
        <v>482.55218402686216</v>
      </c>
      <c r="I1476" s="8">
        <v>138.10626731350629</v>
      </c>
      <c r="J1476" s="8">
        <v>1224.5982595454777</v>
      </c>
      <c r="K1476" s="9">
        <v>1224598.2595454778</v>
      </c>
    </row>
    <row r="1477" spans="2:11" hidden="1" x14ac:dyDescent="0.2">
      <c r="B1477" s="4" t="s">
        <v>42</v>
      </c>
      <c r="C1477" s="2">
        <v>2048</v>
      </c>
      <c r="D1477" s="2" t="s">
        <v>38</v>
      </c>
      <c r="E1477" s="2" t="s">
        <v>89</v>
      </c>
      <c r="F1477" s="8">
        <v>474.46029751914114</v>
      </c>
      <c r="G1477" s="8">
        <v>101.99356442965168</v>
      </c>
      <c r="H1477" s="8">
        <v>309.32994716086102</v>
      </c>
      <c r="I1477" s="8">
        <v>113.01804841664345</v>
      </c>
      <c r="J1477" s="8">
        <v>998.80185752629723</v>
      </c>
      <c r="K1477" s="9">
        <v>998801.85752629722</v>
      </c>
    </row>
    <row r="1478" spans="2:11" hidden="1" x14ac:dyDescent="0.2">
      <c r="B1478" s="4" t="s">
        <v>42</v>
      </c>
      <c r="C1478" s="2">
        <v>2048</v>
      </c>
      <c r="D1478" s="2" t="s">
        <v>38</v>
      </c>
      <c r="E1478" s="2" t="s">
        <v>90</v>
      </c>
      <c r="F1478" s="8">
        <v>454.26507869174338</v>
      </c>
      <c r="G1478" s="8">
        <v>93.203881209660267</v>
      </c>
      <c r="H1478" s="8">
        <v>245.65878381320636</v>
      </c>
      <c r="I1478" s="8">
        <v>89.279639109409558</v>
      </c>
      <c r="J1478" s="8">
        <v>882.40738282401958</v>
      </c>
      <c r="K1478" s="9">
        <v>882407.38282401953</v>
      </c>
    </row>
    <row r="1479" spans="2:11" hidden="1" x14ac:dyDescent="0.2">
      <c r="B1479" s="4" t="s">
        <v>42</v>
      </c>
      <c r="C1479" s="2">
        <v>2049</v>
      </c>
      <c r="D1479" s="2" t="s">
        <v>35</v>
      </c>
      <c r="E1479" s="2" t="s">
        <v>88</v>
      </c>
      <c r="F1479" s="8">
        <v>697.95021154523272</v>
      </c>
      <c r="G1479" s="8">
        <v>166.64956704334602</v>
      </c>
      <c r="H1479" s="8">
        <v>255.03125986241483</v>
      </c>
      <c r="I1479" s="8">
        <v>66.496637940903057</v>
      </c>
      <c r="J1479" s="8">
        <v>1186.1276763918968</v>
      </c>
      <c r="K1479" s="9">
        <v>1186127.6763918968</v>
      </c>
    </row>
    <row r="1480" spans="2:11" hidden="1" x14ac:dyDescent="0.2">
      <c r="B1480" s="4" t="s">
        <v>42</v>
      </c>
      <c r="C1480" s="2">
        <v>2049</v>
      </c>
      <c r="D1480" s="2" t="s">
        <v>35</v>
      </c>
      <c r="E1480" s="2" t="s">
        <v>89</v>
      </c>
      <c r="F1480" s="8">
        <v>605.11484272536575</v>
      </c>
      <c r="G1480" s="8">
        <v>131.6254982850661</v>
      </c>
      <c r="H1480" s="8">
        <v>350.37762668801258</v>
      </c>
      <c r="I1480" s="8">
        <v>101.27423879334002</v>
      </c>
      <c r="J1480" s="8">
        <v>1188.3922064917842</v>
      </c>
      <c r="K1480" s="9">
        <v>1188392.2064917842</v>
      </c>
    </row>
    <row r="1481" spans="2:11" hidden="1" x14ac:dyDescent="0.2">
      <c r="B1481" s="4" t="s">
        <v>42</v>
      </c>
      <c r="C1481" s="2">
        <v>2049</v>
      </c>
      <c r="D1481" s="2" t="s">
        <v>35</v>
      </c>
      <c r="E1481" s="2" t="s">
        <v>90</v>
      </c>
      <c r="F1481" s="8">
        <v>545.84571168290188</v>
      </c>
      <c r="G1481" s="8">
        <v>80.956423492115064</v>
      </c>
      <c r="H1481" s="8">
        <v>339.87576257391288</v>
      </c>
      <c r="I1481" s="8">
        <v>96.740528793773052</v>
      </c>
      <c r="J1481" s="8">
        <v>1063.4184265427029</v>
      </c>
      <c r="K1481" s="9">
        <v>1063418.4265427031</v>
      </c>
    </row>
    <row r="1482" spans="2:11" hidden="1" x14ac:dyDescent="0.2">
      <c r="B1482" s="4" t="s">
        <v>42</v>
      </c>
      <c r="C1482" s="2">
        <v>2049</v>
      </c>
      <c r="D1482" s="2" t="s">
        <v>34</v>
      </c>
      <c r="E1482" s="2" t="s">
        <v>88</v>
      </c>
      <c r="F1482" s="8">
        <v>710.40954806155457</v>
      </c>
      <c r="G1482" s="8">
        <v>186.50288105732946</v>
      </c>
      <c r="H1482" s="8">
        <v>347.49364838596233</v>
      </c>
      <c r="I1482" s="8">
        <v>117.50137560178067</v>
      </c>
      <c r="J1482" s="8">
        <v>1361.9074531066269</v>
      </c>
      <c r="K1482" s="9">
        <v>1361907.4531066269</v>
      </c>
    </row>
    <row r="1483" spans="2:11" hidden="1" x14ac:dyDescent="0.2">
      <c r="B1483" s="4" t="s">
        <v>42</v>
      </c>
      <c r="C1483" s="2">
        <v>2049</v>
      </c>
      <c r="D1483" s="2" t="s">
        <v>34</v>
      </c>
      <c r="E1483" s="2" t="s">
        <v>89</v>
      </c>
      <c r="F1483" s="8">
        <v>623.59529525680603</v>
      </c>
      <c r="G1483" s="8">
        <v>147.30632120026004</v>
      </c>
      <c r="H1483" s="8">
        <v>433.38676896775047</v>
      </c>
      <c r="I1483" s="8">
        <v>139.42223146956601</v>
      </c>
      <c r="J1483" s="8">
        <v>1343.7106168943826</v>
      </c>
      <c r="K1483" s="9">
        <v>1343710.6168943825</v>
      </c>
    </row>
    <row r="1484" spans="2:11" hidden="1" x14ac:dyDescent="0.2">
      <c r="B1484" s="4" t="s">
        <v>42</v>
      </c>
      <c r="C1484" s="2">
        <v>2049</v>
      </c>
      <c r="D1484" s="2" t="s">
        <v>34</v>
      </c>
      <c r="E1484" s="2" t="s">
        <v>90</v>
      </c>
      <c r="F1484" s="8">
        <v>547.47202599942932</v>
      </c>
      <c r="G1484" s="8">
        <v>90.600932779198473</v>
      </c>
      <c r="H1484" s="8">
        <v>420.11465501185666</v>
      </c>
      <c r="I1484" s="8">
        <v>128.83253344841543</v>
      </c>
      <c r="J1484" s="8">
        <v>1187.0201472388999</v>
      </c>
      <c r="K1484" s="9">
        <v>1187020.1472389</v>
      </c>
    </row>
    <row r="1485" spans="2:11" hidden="1" x14ac:dyDescent="0.2">
      <c r="B1485" s="4" t="s">
        <v>42</v>
      </c>
      <c r="C1485" s="2">
        <v>2049</v>
      </c>
      <c r="D1485" s="2" t="s">
        <v>32</v>
      </c>
      <c r="E1485" s="2" t="s">
        <v>88</v>
      </c>
      <c r="F1485" s="8">
        <v>736.75960250629998</v>
      </c>
      <c r="G1485" s="8">
        <v>329.1668880806555</v>
      </c>
      <c r="H1485" s="8">
        <v>360.30769476209656</v>
      </c>
      <c r="I1485" s="8">
        <v>121.36843440371577</v>
      </c>
      <c r="J1485" s="8">
        <v>1547.6026197527679</v>
      </c>
      <c r="K1485" s="9">
        <v>1547602.619752768</v>
      </c>
    </row>
    <row r="1486" spans="2:11" hidden="1" x14ac:dyDescent="0.2">
      <c r="B1486" s="4" t="s">
        <v>42</v>
      </c>
      <c r="C1486" s="2">
        <v>2049</v>
      </c>
      <c r="D1486" s="2" t="s">
        <v>32</v>
      </c>
      <c r="E1486" s="2" t="s">
        <v>89</v>
      </c>
      <c r="F1486" s="8">
        <v>660.14851404809474</v>
      </c>
      <c r="G1486" s="8">
        <v>259.98720807532317</v>
      </c>
      <c r="H1486" s="8">
        <v>439.8563802534448</v>
      </c>
      <c r="I1486" s="8">
        <v>141.39497781669036</v>
      </c>
      <c r="J1486" s="8">
        <v>1501.3870801935532</v>
      </c>
      <c r="K1486" s="9">
        <v>1501387.0801935531</v>
      </c>
    </row>
    <row r="1487" spans="2:11" hidden="1" x14ac:dyDescent="0.2">
      <c r="B1487" s="4" t="s">
        <v>42</v>
      </c>
      <c r="C1487" s="2">
        <v>2049</v>
      </c>
      <c r="D1487" s="2" t="s">
        <v>32</v>
      </c>
      <c r="E1487" s="2" t="s">
        <v>90</v>
      </c>
      <c r="F1487" s="8">
        <v>592.9719119765316</v>
      </c>
      <c r="G1487" s="8">
        <v>159.90544988399483</v>
      </c>
      <c r="H1487" s="8">
        <v>436.38497889008448</v>
      </c>
      <c r="I1487" s="8">
        <v>133.70934849953915</v>
      </c>
      <c r="J1487" s="8">
        <v>1322.9716892501501</v>
      </c>
      <c r="K1487" s="9">
        <v>1322971.6892501502</v>
      </c>
    </row>
    <row r="1488" spans="2:11" hidden="1" x14ac:dyDescent="0.2">
      <c r="B1488" s="4" t="s">
        <v>42</v>
      </c>
      <c r="C1488" s="2">
        <v>2049</v>
      </c>
      <c r="D1488" s="2" t="s">
        <v>36</v>
      </c>
      <c r="E1488" s="2" t="s">
        <v>88</v>
      </c>
      <c r="F1488" s="8">
        <v>908.53238632537318</v>
      </c>
      <c r="G1488" s="8">
        <v>418.30180419074992</v>
      </c>
      <c r="H1488" s="8">
        <v>247.13942497314568</v>
      </c>
      <c r="I1488" s="8">
        <v>67.568085412656743</v>
      </c>
      <c r="J1488" s="8">
        <v>1641.5417009019254</v>
      </c>
      <c r="K1488" s="9">
        <v>1641541.7009019253</v>
      </c>
    </row>
    <row r="1489" spans="2:11" hidden="1" x14ac:dyDescent="0.2">
      <c r="B1489" s="4" t="s">
        <v>42</v>
      </c>
      <c r="C1489" s="2">
        <v>2049</v>
      </c>
      <c r="D1489" s="2" t="s">
        <v>36</v>
      </c>
      <c r="E1489" s="2" t="s">
        <v>89</v>
      </c>
      <c r="F1489" s="8">
        <v>889.71452849280627</v>
      </c>
      <c r="G1489" s="8">
        <v>293.67910900031097</v>
      </c>
      <c r="H1489" s="8">
        <v>348.81870883531417</v>
      </c>
      <c r="I1489" s="8">
        <v>99.575482576215435</v>
      </c>
      <c r="J1489" s="8">
        <v>1631.7878289046469</v>
      </c>
      <c r="K1489" s="9">
        <v>1631787.8289046469</v>
      </c>
    </row>
    <row r="1490" spans="2:11" hidden="1" x14ac:dyDescent="0.2">
      <c r="B1490" s="4" t="s">
        <v>42</v>
      </c>
      <c r="C1490" s="2">
        <v>2049</v>
      </c>
      <c r="D1490" s="2" t="s">
        <v>36</v>
      </c>
      <c r="E1490" s="2" t="s">
        <v>90</v>
      </c>
      <c r="F1490" s="8">
        <v>833.12367802228277</v>
      </c>
      <c r="G1490" s="8">
        <v>174.17670560390781</v>
      </c>
      <c r="H1490" s="8">
        <v>431.29867271473688</v>
      </c>
      <c r="I1490" s="8">
        <v>117.89869653104179</v>
      </c>
      <c r="J1490" s="8">
        <v>1556.4977528719692</v>
      </c>
      <c r="K1490" s="9">
        <v>1556497.7528719692</v>
      </c>
    </row>
    <row r="1491" spans="2:11" hidden="1" x14ac:dyDescent="0.2">
      <c r="B1491" s="4" t="s">
        <v>42</v>
      </c>
      <c r="C1491" s="2">
        <v>2049</v>
      </c>
      <c r="D1491" s="2" t="s">
        <v>37</v>
      </c>
      <c r="E1491" s="2" t="s">
        <v>88</v>
      </c>
      <c r="F1491" s="8">
        <v>126.04396829697539</v>
      </c>
      <c r="G1491" s="8">
        <v>78.074067539203099</v>
      </c>
      <c r="H1491" s="8">
        <v>351.53693006137104</v>
      </c>
      <c r="I1491" s="8">
        <v>150.05356939511896</v>
      </c>
      <c r="J1491" s="8">
        <v>705.70853529266856</v>
      </c>
      <c r="K1491" s="9">
        <v>705708.5352926685</v>
      </c>
    </row>
    <row r="1492" spans="2:11" hidden="1" x14ac:dyDescent="0.2">
      <c r="B1492" s="4" t="s">
        <v>42</v>
      </c>
      <c r="C1492" s="2">
        <v>2049</v>
      </c>
      <c r="D1492" s="2" t="s">
        <v>37</v>
      </c>
      <c r="E1492" s="2" t="s">
        <v>89</v>
      </c>
      <c r="F1492" s="8">
        <v>116.54910918516579</v>
      </c>
      <c r="G1492" s="8">
        <v>67.750925065136613</v>
      </c>
      <c r="H1492" s="8">
        <v>355.88085221994396</v>
      </c>
      <c r="I1492" s="8">
        <v>141.4032250770899</v>
      </c>
      <c r="J1492" s="8">
        <v>681.58411154733631</v>
      </c>
      <c r="K1492" s="9">
        <v>681584.11154733633</v>
      </c>
    </row>
    <row r="1493" spans="2:11" hidden="1" x14ac:dyDescent="0.2">
      <c r="B1493" s="4" t="s">
        <v>42</v>
      </c>
      <c r="C1493" s="2">
        <v>2049</v>
      </c>
      <c r="D1493" s="2" t="s">
        <v>37</v>
      </c>
      <c r="E1493" s="2" t="s">
        <v>90</v>
      </c>
      <c r="F1493" s="8">
        <v>113.77767777793753</v>
      </c>
      <c r="G1493" s="8">
        <v>61.887377123214407</v>
      </c>
      <c r="H1493" s="8">
        <v>279.96893417080162</v>
      </c>
      <c r="I1493" s="8">
        <v>106.63357748413712</v>
      </c>
      <c r="J1493" s="8">
        <v>562.26756655609074</v>
      </c>
      <c r="K1493" s="9">
        <v>562267.56655609072</v>
      </c>
    </row>
    <row r="1494" spans="2:11" hidden="1" x14ac:dyDescent="0.2">
      <c r="B1494" s="4" t="s">
        <v>42</v>
      </c>
      <c r="C1494" s="2">
        <v>2049</v>
      </c>
      <c r="D1494" s="2" t="s">
        <v>38</v>
      </c>
      <c r="E1494" s="2" t="s">
        <v>88</v>
      </c>
      <c r="F1494" s="8">
        <v>480.56871668378642</v>
      </c>
      <c r="G1494" s="8">
        <v>117.11110130880466</v>
      </c>
      <c r="H1494" s="8">
        <v>472.17455438807139</v>
      </c>
      <c r="I1494" s="8">
        <v>135.24487261352769</v>
      </c>
      <c r="J1494" s="8">
        <v>1205.09924499419</v>
      </c>
      <c r="K1494" s="9">
        <v>1205099.2449941901</v>
      </c>
    </row>
    <row r="1495" spans="2:11" hidden="1" x14ac:dyDescent="0.2">
      <c r="B1495" s="4" t="s">
        <v>42</v>
      </c>
      <c r="C1495" s="2">
        <v>2049</v>
      </c>
      <c r="D1495" s="2" t="s">
        <v>38</v>
      </c>
      <c r="E1495" s="2" t="s">
        <v>89</v>
      </c>
      <c r="F1495" s="8">
        <v>468.76677394891146</v>
      </c>
      <c r="G1495" s="8">
        <v>101.62638759770495</v>
      </c>
      <c r="H1495" s="8">
        <v>301.42903768321116</v>
      </c>
      <c r="I1495" s="8">
        <v>110.26041673260713</v>
      </c>
      <c r="J1495" s="8">
        <v>982.08261596243472</v>
      </c>
      <c r="K1495" s="9">
        <v>982082.61596243468</v>
      </c>
    </row>
    <row r="1496" spans="2:11" hidden="1" x14ac:dyDescent="0.2">
      <c r="B1496" s="4" t="s">
        <v>42</v>
      </c>
      <c r="C1496" s="2">
        <v>2049</v>
      </c>
      <c r="D1496" s="2" t="s">
        <v>38</v>
      </c>
      <c r="E1496" s="2" t="s">
        <v>90</v>
      </c>
      <c r="F1496" s="8">
        <v>448.81389774744252</v>
      </c>
      <c r="G1496" s="8">
        <v>92.83106568482161</v>
      </c>
      <c r="H1496" s="8">
        <v>237.29137591112467</v>
      </c>
      <c r="I1496" s="8">
        <v>86.410804595544576</v>
      </c>
      <c r="J1496" s="8">
        <v>865.34714393893341</v>
      </c>
      <c r="K1496" s="9">
        <v>865347.14393893338</v>
      </c>
    </row>
    <row r="1497" spans="2:11" hidden="1" x14ac:dyDescent="0.2">
      <c r="B1497" s="4" t="s">
        <v>42</v>
      </c>
      <c r="C1497" s="2">
        <v>2050</v>
      </c>
      <c r="D1497" s="2" t="s">
        <v>35</v>
      </c>
      <c r="E1497" s="2" t="s">
        <v>88</v>
      </c>
      <c r="F1497" s="8">
        <v>691.46473521486644</v>
      </c>
      <c r="G1497" s="8">
        <v>165.95807506391299</v>
      </c>
      <c r="H1497" s="8">
        <v>247.95998626835149</v>
      </c>
      <c r="I1497" s="8">
        <v>64.792999003678744</v>
      </c>
      <c r="J1497" s="8">
        <v>1170.1757955508097</v>
      </c>
      <c r="K1497" s="9">
        <v>1170175.7955508097</v>
      </c>
    </row>
    <row r="1498" spans="2:11" hidden="1" x14ac:dyDescent="0.2">
      <c r="B1498" s="4" t="s">
        <v>42</v>
      </c>
      <c r="C1498" s="2">
        <v>2050</v>
      </c>
      <c r="D1498" s="2" t="s">
        <v>35</v>
      </c>
      <c r="E1498" s="2" t="s">
        <v>89</v>
      </c>
      <c r="F1498" s="8">
        <v>598.10815745097239</v>
      </c>
      <c r="G1498" s="8">
        <v>130.69198411283145</v>
      </c>
      <c r="H1498" s="8">
        <v>343.22706036869579</v>
      </c>
      <c r="I1498" s="8">
        <v>99.310549714266045</v>
      </c>
      <c r="J1498" s="8">
        <v>1171.3377516467658</v>
      </c>
      <c r="K1498" s="9">
        <v>1171337.7516467657</v>
      </c>
    </row>
    <row r="1499" spans="2:11" hidden="1" x14ac:dyDescent="0.2">
      <c r="B1499" s="4" t="s">
        <v>42</v>
      </c>
      <c r="C1499" s="2">
        <v>2050</v>
      </c>
      <c r="D1499" s="2" t="s">
        <v>35</v>
      </c>
      <c r="E1499" s="2" t="s">
        <v>90</v>
      </c>
      <c r="F1499" s="8">
        <v>539.23291472870972</v>
      </c>
      <c r="G1499" s="8">
        <v>79.867323624508117</v>
      </c>
      <c r="H1499" s="8">
        <v>329.66980079449542</v>
      </c>
      <c r="I1499" s="8">
        <v>93.987304421395976</v>
      </c>
      <c r="J1499" s="8">
        <v>1042.7573435691093</v>
      </c>
      <c r="K1499" s="9">
        <v>1042757.3435691092</v>
      </c>
    </row>
    <row r="1500" spans="2:11" hidden="1" x14ac:dyDescent="0.2">
      <c r="B1500" s="4" t="s">
        <v>42</v>
      </c>
      <c r="C1500" s="2">
        <v>2050</v>
      </c>
      <c r="D1500" s="2" t="s">
        <v>34</v>
      </c>
      <c r="E1500" s="2" t="s">
        <v>88</v>
      </c>
      <c r="F1500" s="8">
        <v>704.96376404501086</v>
      </c>
      <c r="G1500" s="8">
        <v>185.72901018157282</v>
      </c>
      <c r="H1500" s="8">
        <v>339.6736359583129</v>
      </c>
      <c r="I1500" s="8">
        <v>115.14143035092643</v>
      </c>
      <c r="J1500" s="8">
        <v>1345.5078405358229</v>
      </c>
      <c r="K1500" s="9">
        <v>1345507.8405358228</v>
      </c>
    </row>
    <row r="1501" spans="2:11" hidden="1" x14ac:dyDescent="0.2">
      <c r="B1501" s="4" t="s">
        <v>42</v>
      </c>
      <c r="C1501" s="2">
        <v>2050</v>
      </c>
      <c r="D1501" s="2" t="s">
        <v>34</v>
      </c>
      <c r="E1501" s="2" t="s">
        <v>89</v>
      </c>
      <c r="F1501" s="8">
        <v>617.10818275510917</v>
      </c>
      <c r="G1501" s="8">
        <v>146.26159551798858</v>
      </c>
      <c r="H1501" s="8">
        <v>424.54213792577553</v>
      </c>
      <c r="I1501" s="8">
        <v>136.72528217706358</v>
      </c>
      <c r="J1501" s="8">
        <v>1324.6371983759368</v>
      </c>
      <c r="K1501" s="9">
        <v>1324637.1983759368</v>
      </c>
    </row>
    <row r="1502" spans="2:11" hidden="1" x14ac:dyDescent="0.2">
      <c r="B1502" s="4" t="s">
        <v>42</v>
      </c>
      <c r="C1502" s="2">
        <v>2050</v>
      </c>
      <c r="D1502" s="2" t="s">
        <v>34</v>
      </c>
      <c r="E1502" s="2" t="s">
        <v>90</v>
      </c>
      <c r="F1502" s="8">
        <v>541.55596529089678</v>
      </c>
      <c r="G1502" s="8">
        <v>89.382086149881886</v>
      </c>
      <c r="H1502" s="8">
        <v>407.4992390741233</v>
      </c>
      <c r="I1502" s="8">
        <v>125.05122886088647</v>
      </c>
      <c r="J1502" s="8">
        <v>1163.4885193757884</v>
      </c>
      <c r="K1502" s="9">
        <v>1163488.5193757885</v>
      </c>
    </row>
    <row r="1503" spans="2:11" hidden="1" x14ac:dyDescent="0.2">
      <c r="B1503" s="4" t="s">
        <v>42</v>
      </c>
      <c r="C1503" s="2">
        <v>2050</v>
      </c>
      <c r="D1503" s="2" t="s">
        <v>32</v>
      </c>
      <c r="E1503" s="2" t="s">
        <v>88</v>
      </c>
      <c r="F1503" s="8">
        <v>729.60477270347474</v>
      </c>
      <c r="G1503" s="8">
        <v>327.80105037077755</v>
      </c>
      <c r="H1503" s="8">
        <v>352.19931446822812</v>
      </c>
      <c r="I1503" s="8">
        <v>118.92146469060157</v>
      </c>
      <c r="J1503" s="8">
        <v>1528.526602233082</v>
      </c>
      <c r="K1503" s="9">
        <v>1528526.6022330821</v>
      </c>
    </row>
    <row r="1504" spans="2:11" hidden="1" x14ac:dyDescent="0.2">
      <c r="B1504" s="4" t="s">
        <v>42</v>
      </c>
      <c r="C1504" s="2">
        <v>2050</v>
      </c>
      <c r="D1504" s="2" t="s">
        <v>32</v>
      </c>
      <c r="E1504" s="2" t="s">
        <v>89</v>
      </c>
      <c r="F1504" s="8">
        <v>652.0747417201344</v>
      </c>
      <c r="G1504" s="8">
        <v>258.14332716698726</v>
      </c>
      <c r="H1504" s="8">
        <v>430.87971628175387</v>
      </c>
      <c r="I1504" s="8">
        <v>138.65776838052628</v>
      </c>
      <c r="J1504" s="8">
        <v>1479.7555535494018</v>
      </c>
      <c r="K1504" s="9">
        <v>1479755.5535494019</v>
      </c>
    </row>
    <row r="1505" spans="2:11" hidden="1" x14ac:dyDescent="0.2">
      <c r="B1505" s="4" t="s">
        <v>42</v>
      </c>
      <c r="C1505" s="2">
        <v>2050</v>
      </c>
      <c r="D1505" s="2" t="s">
        <v>32</v>
      </c>
      <c r="E1505" s="2" t="s">
        <v>90</v>
      </c>
      <c r="F1505" s="8">
        <v>585.4020764795282</v>
      </c>
      <c r="G1505" s="8">
        <v>157.75425549093666</v>
      </c>
      <c r="H1505" s="8">
        <v>423.28098941482546</v>
      </c>
      <c r="I1505" s="8">
        <v>129.78160043619386</v>
      </c>
      <c r="J1505" s="8">
        <v>1296.2189218214842</v>
      </c>
      <c r="K1505" s="9">
        <v>1296218.9218214841</v>
      </c>
    </row>
    <row r="1506" spans="2:11" hidden="1" x14ac:dyDescent="0.2">
      <c r="B1506" s="4" t="s">
        <v>42</v>
      </c>
      <c r="C1506" s="2">
        <v>2050</v>
      </c>
      <c r="D1506" s="2" t="s">
        <v>36</v>
      </c>
      <c r="E1506" s="2" t="s">
        <v>88</v>
      </c>
      <c r="F1506" s="8">
        <v>898.73027654002988</v>
      </c>
      <c r="G1506" s="8">
        <v>416.56611205717888</v>
      </c>
      <c r="H1506" s="8">
        <v>241.57778842632325</v>
      </c>
      <c r="I1506" s="8">
        <v>66.16125459141567</v>
      </c>
      <c r="J1506" s="8">
        <v>1623.0354316149476</v>
      </c>
      <c r="K1506" s="9">
        <v>1623035.4316149475</v>
      </c>
    </row>
    <row r="1507" spans="2:11" hidden="1" x14ac:dyDescent="0.2">
      <c r="B1507" s="4" t="s">
        <v>42</v>
      </c>
      <c r="C1507" s="2">
        <v>2050</v>
      </c>
      <c r="D1507" s="2" t="s">
        <v>36</v>
      </c>
      <c r="E1507" s="2" t="s">
        <v>89</v>
      </c>
      <c r="F1507" s="8">
        <v>880.0881877828291</v>
      </c>
      <c r="G1507" s="8">
        <v>291.59627844002517</v>
      </c>
      <c r="H1507" s="8">
        <v>341.69995717721747</v>
      </c>
      <c r="I1507" s="8">
        <v>97.64646200353485</v>
      </c>
      <c r="J1507" s="8">
        <v>1611.0308854036066</v>
      </c>
      <c r="K1507" s="9">
        <v>1611030.8854036066</v>
      </c>
    </row>
    <row r="1508" spans="2:11" hidden="1" x14ac:dyDescent="0.2">
      <c r="B1508" s="4" t="s">
        <v>42</v>
      </c>
      <c r="C1508" s="2">
        <v>2050</v>
      </c>
      <c r="D1508" s="2" t="s">
        <v>36</v>
      </c>
      <c r="E1508" s="2" t="s">
        <v>90</v>
      </c>
      <c r="F1508" s="8">
        <v>823.87586490697061</v>
      </c>
      <c r="G1508" s="8">
        <v>171.83352122358625</v>
      </c>
      <c r="H1508" s="8">
        <v>418.34741742102409</v>
      </c>
      <c r="I1508" s="8">
        <v>114.51012396668499</v>
      </c>
      <c r="J1508" s="8">
        <v>1528.5669275182659</v>
      </c>
      <c r="K1508" s="9">
        <v>1528566.9275182658</v>
      </c>
    </row>
    <row r="1509" spans="2:11" hidden="1" x14ac:dyDescent="0.2">
      <c r="B1509" s="4" t="s">
        <v>42</v>
      </c>
      <c r="C1509" s="2">
        <v>2050</v>
      </c>
      <c r="D1509" s="2" t="s">
        <v>37</v>
      </c>
      <c r="E1509" s="2" t="s">
        <v>88</v>
      </c>
      <c r="F1509" s="8">
        <v>125.53979242378749</v>
      </c>
      <c r="G1509" s="8">
        <v>77.793000896061969</v>
      </c>
      <c r="H1509" s="8">
        <v>342.75071019871524</v>
      </c>
      <c r="I1509" s="8">
        <v>146.61893572046364</v>
      </c>
      <c r="J1509" s="8">
        <v>692.70243923902831</v>
      </c>
      <c r="K1509" s="9">
        <v>692702.43923902826</v>
      </c>
    </row>
    <row r="1510" spans="2:11" hidden="1" x14ac:dyDescent="0.2">
      <c r="B1510" s="4" t="s">
        <v>42</v>
      </c>
      <c r="C1510" s="2">
        <v>2050</v>
      </c>
      <c r="D1510" s="2" t="s">
        <v>37</v>
      </c>
      <c r="E1510" s="2" t="s">
        <v>89</v>
      </c>
      <c r="F1510" s="8">
        <v>116.08291274842513</v>
      </c>
      <c r="G1510" s="8">
        <v>67.507021734902125</v>
      </c>
      <c r="H1510" s="8">
        <v>346.79093892757942</v>
      </c>
      <c r="I1510" s="8">
        <v>137.97723753973614</v>
      </c>
      <c r="J1510" s="8">
        <v>668.35811095064287</v>
      </c>
      <c r="K1510" s="9">
        <v>668358.11095064285</v>
      </c>
    </row>
    <row r="1511" spans="2:11" hidden="1" x14ac:dyDescent="0.2">
      <c r="B1511" s="4" t="s">
        <v>42</v>
      </c>
      <c r="C1511" s="2">
        <v>2050</v>
      </c>
      <c r="D1511" s="2" t="s">
        <v>37</v>
      </c>
      <c r="E1511" s="2" t="s">
        <v>90</v>
      </c>
      <c r="F1511" s="8">
        <v>113.32256706682578</v>
      </c>
      <c r="G1511" s="8">
        <v>61.639827614721547</v>
      </c>
      <c r="H1511" s="8">
        <v>270.43288487287475</v>
      </c>
      <c r="I1511" s="8">
        <v>103.10059443974676</v>
      </c>
      <c r="J1511" s="8">
        <v>548.49587399416885</v>
      </c>
      <c r="K1511" s="9">
        <v>548495.87399416883</v>
      </c>
    </row>
    <row r="1512" spans="2:11" hidden="1" x14ac:dyDescent="0.2">
      <c r="B1512" s="4" t="s">
        <v>42</v>
      </c>
      <c r="C1512" s="2">
        <v>2050</v>
      </c>
      <c r="D1512" s="2" t="s">
        <v>38</v>
      </c>
      <c r="E1512" s="2" t="s">
        <v>88</v>
      </c>
      <c r="F1512" s="8">
        <v>474.80189208358098</v>
      </c>
      <c r="G1512" s="8">
        <v>116.68950134409295</v>
      </c>
      <c r="H1512" s="8">
        <v>462.02010309210561</v>
      </c>
      <c r="I1512" s="8">
        <v>132.44501425176281</v>
      </c>
      <c r="J1512" s="8">
        <v>1185.9565107715423</v>
      </c>
      <c r="K1512" s="9">
        <v>1185956.5107715423</v>
      </c>
    </row>
    <row r="1513" spans="2:11" hidden="1" x14ac:dyDescent="0.2">
      <c r="B1513" s="4" t="s">
        <v>42</v>
      </c>
      <c r="C1513" s="2">
        <v>2050</v>
      </c>
      <c r="D1513" s="2" t="s">
        <v>38</v>
      </c>
      <c r="E1513" s="2" t="s">
        <v>89</v>
      </c>
      <c r="F1513" s="8">
        <v>463.14157266152455</v>
      </c>
      <c r="G1513" s="8">
        <v>101.26053260235318</v>
      </c>
      <c r="H1513" s="8">
        <v>293.7299333362094</v>
      </c>
      <c r="I1513" s="8">
        <v>107.57322051221584</v>
      </c>
      <c r="J1513" s="8">
        <v>965.70525911230288</v>
      </c>
      <c r="K1513" s="9">
        <v>965705.25911230291</v>
      </c>
    </row>
    <row r="1514" spans="2:11" hidden="1" x14ac:dyDescent="0.2">
      <c r="B1514" s="4" t="s">
        <v>42</v>
      </c>
      <c r="C1514" s="2">
        <v>2050</v>
      </c>
      <c r="D1514" s="2" t="s">
        <v>38</v>
      </c>
      <c r="E1514" s="2" t="s">
        <v>90</v>
      </c>
      <c r="F1514" s="8">
        <v>443.42813097447311</v>
      </c>
      <c r="G1514" s="8">
        <v>92.459741422082331</v>
      </c>
      <c r="H1514" s="8">
        <v>229.20897110659425</v>
      </c>
      <c r="I1514" s="8">
        <v>83.639685734170953</v>
      </c>
      <c r="J1514" s="8">
        <v>848.73652923732061</v>
      </c>
      <c r="K1514" s="9">
        <v>848736.52923732065</v>
      </c>
    </row>
    <row r="1515" spans="2:11" hidden="1" x14ac:dyDescent="0.2">
      <c r="B1515" s="4" t="s">
        <v>43</v>
      </c>
      <c r="C1515" s="2">
        <v>2023</v>
      </c>
      <c r="D1515" s="2" t="s">
        <v>35</v>
      </c>
      <c r="E1515" s="2" t="s">
        <v>88</v>
      </c>
      <c r="F1515" s="8">
        <v>1485.4558126580553</v>
      </c>
      <c r="G1515" s="8">
        <v>246.82333520879246</v>
      </c>
      <c r="H1515" s="8">
        <v>1124.7843643390559</v>
      </c>
      <c r="I1515" s="8">
        <v>277.07035969629351</v>
      </c>
      <c r="J1515" s="8">
        <v>3134.1338719021974</v>
      </c>
      <c r="K1515" s="9">
        <v>3134133.8719021976</v>
      </c>
    </row>
    <row r="1516" spans="2:11" hidden="1" x14ac:dyDescent="0.2">
      <c r="B1516" s="4" t="s">
        <v>43</v>
      </c>
      <c r="C1516" s="2">
        <v>2023</v>
      </c>
      <c r="D1516" s="2" t="s">
        <v>35</v>
      </c>
      <c r="E1516" s="2" t="s">
        <v>89</v>
      </c>
      <c r="F1516" s="8">
        <v>1464.1058434872064</v>
      </c>
      <c r="G1516" s="8">
        <v>220.84445887650517</v>
      </c>
      <c r="H1516" s="8">
        <v>1278.689464249564</v>
      </c>
      <c r="I1516" s="8">
        <v>357.23670428253229</v>
      </c>
      <c r="J1516" s="8">
        <v>3320.8764708958074</v>
      </c>
      <c r="K1516" s="9">
        <v>3320876.4708958073</v>
      </c>
    </row>
    <row r="1517" spans="2:11" hidden="1" x14ac:dyDescent="0.2">
      <c r="B1517" s="4" t="s">
        <v>43</v>
      </c>
      <c r="C1517" s="2">
        <v>2023</v>
      </c>
      <c r="D1517" s="2" t="s">
        <v>35</v>
      </c>
      <c r="E1517" s="2" t="s">
        <v>90</v>
      </c>
      <c r="F1517" s="8">
        <v>1367.0713853687118</v>
      </c>
      <c r="G1517" s="8">
        <v>170.25527917952795</v>
      </c>
      <c r="H1517" s="8">
        <v>1709.8790055966347</v>
      </c>
      <c r="I1517" s="8">
        <v>467.35060760394896</v>
      </c>
      <c r="J1517" s="8">
        <v>3714.5562777488235</v>
      </c>
      <c r="K1517" s="9">
        <v>3714556.2777488236</v>
      </c>
    </row>
    <row r="1518" spans="2:11" hidden="1" x14ac:dyDescent="0.2">
      <c r="B1518" s="4" t="s">
        <v>43</v>
      </c>
      <c r="C1518" s="2">
        <v>2023</v>
      </c>
      <c r="D1518" s="2" t="s">
        <v>34</v>
      </c>
      <c r="E1518" s="2" t="s">
        <v>88</v>
      </c>
      <c r="F1518" s="8">
        <v>1297.7154215935918</v>
      </c>
      <c r="G1518" s="8">
        <v>276.22791913191941</v>
      </c>
      <c r="H1518" s="8">
        <v>956.94642078578408</v>
      </c>
      <c r="I1518" s="8">
        <v>303.99723110758424</v>
      </c>
      <c r="J1518" s="8">
        <v>2834.88699261888</v>
      </c>
      <c r="K1518" s="9">
        <v>2834886.9926188798</v>
      </c>
    </row>
    <row r="1519" spans="2:11" hidden="1" x14ac:dyDescent="0.2">
      <c r="B1519" s="4" t="s">
        <v>43</v>
      </c>
      <c r="C1519" s="2">
        <v>2023</v>
      </c>
      <c r="D1519" s="2" t="s">
        <v>34</v>
      </c>
      <c r="E1519" s="2" t="s">
        <v>89</v>
      </c>
      <c r="F1519" s="8">
        <v>1259.852043078884</v>
      </c>
      <c r="G1519" s="8">
        <v>247.15412453068049</v>
      </c>
      <c r="H1519" s="8">
        <v>1581.6280869944658</v>
      </c>
      <c r="I1519" s="8">
        <v>491.03099126591582</v>
      </c>
      <c r="J1519" s="8">
        <v>3579.6652458699464</v>
      </c>
      <c r="K1519" s="9">
        <v>3579665.2458699462</v>
      </c>
    </row>
    <row r="1520" spans="2:11" hidden="1" x14ac:dyDescent="0.2">
      <c r="B1520" s="4" t="s">
        <v>43</v>
      </c>
      <c r="C1520" s="2">
        <v>2023</v>
      </c>
      <c r="D1520" s="2" t="s">
        <v>34</v>
      </c>
      <c r="E1520" s="2" t="s">
        <v>90</v>
      </c>
      <c r="F1520" s="8">
        <v>1156.7241549606842</v>
      </c>
      <c r="G1520" s="8">
        <v>190.53814927669654</v>
      </c>
      <c r="H1520" s="8">
        <v>2113.5523848718904</v>
      </c>
      <c r="I1520" s="8">
        <v>637.01066567831947</v>
      </c>
      <c r="J1520" s="8">
        <v>4097.8253547875902</v>
      </c>
      <c r="K1520" s="9">
        <v>4097825.35478759</v>
      </c>
    </row>
    <row r="1521" spans="2:11" hidden="1" x14ac:dyDescent="0.2">
      <c r="B1521" s="4" t="s">
        <v>43</v>
      </c>
      <c r="C1521" s="2">
        <v>2023</v>
      </c>
      <c r="D1521" s="2" t="s">
        <v>32</v>
      </c>
      <c r="E1521" s="2" t="s">
        <v>88</v>
      </c>
      <c r="F1521" s="8">
        <v>1144.1623112511857</v>
      </c>
      <c r="G1521" s="8">
        <v>487.52643404848737</v>
      </c>
      <c r="H1521" s="8">
        <v>992.23442064529627</v>
      </c>
      <c r="I1521" s="8">
        <v>314.64654253145784</v>
      </c>
      <c r="J1521" s="8">
        <v>2938.569708476427</v>
      </c>
      <c r="K1521" s="9">
        <v>2938569.708476427</v>
      </c>
    </row>
    <row r="1522" spans="2:11" hidden="1" x14ac:dyDescent="0.2">
      <c r="B1522" s="4" t="s">
        <v>43</v>
      </c>
      <c r="C1522" s="2">
        <v>2023</v>
      </c>
      <c r="D1522" s="2" t="s">
        <v>32</v>
      </c>
      <c r="E1522" s="2" t="s">
        <v>89</v>
      </c>
      <c r="F1522" s="8">
        <v>1110.7489655504421</v>
      </c>
      <c r="G1522" s="8">
        <v>436.21285412237228</v>
      </c>
      <c r="H1522" s="8">
        <v>1605.2386807044736</v>
      </c>
      <c r="I1522" s="8">
        <v>498.23045201216638</v>
      </c>
      <c r="J1522" s="8">
        <v>3650.4309523894544</v>
      </c>
      <c r="K1522" s="9">
        <v>3650430.9523894545</v>
      </c>
    </row>
    <row r="1523" spans="2:11" hidden="1" x14ac:dyDescent="0.2">
      <c r="B1523" s="4" t="s">
        <v>43</v>
      </c>
      <c r="C1523" s="2">
        <v>2023</v>
      </c>
      <c r="D1523" s="2" t="s">
        <v>32</v>
      </c>
      <c r="E1523" s="2" t="s">
        <v>90</v>
      </c>
      <c r="F1523" s="8">
        <v>1019.7415617673254</v>
      </c>
      <c r="G1523" s="8">
        <v>336.28890504258987</v>
      </c>
      <c r="H1523" s="8">
        <v>2195.4066630438729</v>
      </c>
      <c r="I1523" s="8">
        <v>661.54540627571885</v>
      </c>
      <c r="J1523" s="8">
        <v>4212.982536129507</v>
      </c>
      <c r="K1523" s="9">
        <v>4212982.5361295072</v>
      </c>
    </row>
    <row r="1524" spans="2:11" hidden="1" x14ac:dyDescent="0.2">
      <c r="B1524" s="4" t="s">
        <v>43</v>
      </c>
      <c r="C1524" s="2">
        <v>2023</v>
      </c>
      <c r="D1524" s="2" t="s">
        <v>36</v>
      </c>
      <c r="E1524" s="2" t="s">
        <v>88</v>
      </c>
      <c r="F1524" s="8">
        <v>2850.7715595997061</v>
      </c>
      <c r="G1524" s="8">
        <v>619.54344236226893</v>
      </c>
      <c r="H1524" s="8">
        <v>756.20627012129057</v>
      </c>
      <c r="I1524" s="8">
        <v>197.36730017207995</v>
      </c>
      <c r="J1524" s="8">
        <v>4423.8885722553459</v>
      </c>
      <c r="K1524" s="9">
        <v>4423888.572255346</v>
      </c>
    </row>
    <row r="1525" spans="2:11" hidden="1" x14ac:dyDescent="0.2">
      <c r="B1525" s="4" t="s">
        <v>43</v>
      </c>
      <c r="C1525" s="2">
        <v>2023</v>
      </c>
      <c r="D1525" s="2" t="s">
        <v>36</v>
      </c>
      <c r="E1525" s="2" t="s">
        <v>89</v>
      </c>
      <c r="F1525" s="8">
        <v>2799.1654646537395</v>
      </c>
      <c r="G1525" s="8">
        <v>492.74194404220918</v>
      </c>
      <c r="H1525" s="8">
        <v>1414.4447271458189</v>
      </c>
      <c r="I1525" s="8">
        <v>389.36541044955237</v>
      </c>
      <c r="J1525" s="8">
        <v>5095.7175462913201</v>
      </c>
      <c r="K1525" s="9">
        <v>5095717.5462913197</v>
      </c>
    </row>
    <row r="1526" spans="2:11" hidden="1" x14ac:dyDescent="0.2">
      <c r="B1526" s="4" t="s">
        <v>43</v>
      </c>
      <c r="C1526" s="2">
        <v>2023</v>
      </c>
      <c r="D1526" s="2" t="s">
        <v>36</v>
      </c>
      <c r="E1526" s="2" t="s">
        <v>90</v>
      </c>
      <c r="F1526" s="8">
        <v>2700.94837260547</v>
      </c>
      <c r="G1526" s="8">
        <v>366.3020469531001</v>
      </c>
      <c r="H1526" s="8">
        <v>2410.9088830698365</v>
      </c>
      <c r="I1526" s="8">
        <v>636.87424525449751</v>
      </c>
      <c r="J1526" s="8">
        <v>6115.0335478829038</v>
      </c>
      <c r="K1526" s="9">
        <v>6115033.5478829034</v>
      </c>
    </row>
    <row r="1527" spans="2:11" hidden="1" x14ac:dyDescent="0.2">
      <c r="B1527" s="4" t="s">
        <v>43</v>
      </c>
      <c r="C1527" s="2">
        <v>2023</v>
      </c>
      <c r="D1527" s="2" t="s">
        <v>37</v>
      </c>
      <c r="E1527" s="2" t="s">
        <v>88</v>
      </c>
      <c r="F1527" s="8">
        <v>249.19311407537816</v>
      </c>
      <c r="G1527" s="8">
        <v>115.75144722472128</v>
      </c>
      <c r="H1527" s="8">
        <v>691.13405621341963</v>
      </c>
      <c r="I1527" s="8">
        <v>285.37945492685157</v>
      </c>
      <c r="J1527" s="8">
        <v>1341.4580724403706</v>
      </c>
      <c r="K1527" s="9">
        <v>1341458.0724403707</v>
      </c>
    </row>
    <row r="1528" spans="2:11" hidden="1" x14ac:dyDescent="0.2">
      <c r="B1528" s="4" t="s">
        <v>43</v>
      </c>
      <c r="C1528" s="2">
        <v>2023</v>
      </c>
      <c r="D1528" s="2" t="s">
        <v>37</v>
      </c>
      <c r="E1528" s="2" t="s">
        <v>89</v>
      </c>
      <c r="F1528" s="8">
        <v>230.42146207372033</v>
      </c>
      <c r="G1528" s="8">
        <v>107.03192102893135</v>
      </c>
      <c r="H1528" s="8">
        <v>1095.3475614446575</v>
      </c>
      <c r="I1528" s="8">
        <v>421.5894176879367</v>
      </c>
      <c r="J1528" s="8">
        <v>1854.3903622352459</v>
      </c>
      <c r="K1528" s="9">
        <v>1854390.362235246</v>
      </c>
    </row>
    <row r="1529" spans="2:11" hidden="1" x14ac:dyDescent="0.2">
      <c r="B1529" s="4" t="s">
        <v>43</v>
      </c>
      <c r="C1529" s="2">
        <v>2023</v>
      </c>
      <c r="D1529" s="2" t="s">
        <v>37</v>
      </c>
      <c r="E1529" s="2" t="s">
        <v>90</v>
      </c>
      <c r="F1529" s="8">
        <v>224.94225008012197</v>
      </c>
      <c r="G1529" s="8">
        <v>104.48679966687709</v>
      </c>
      <c r="H1529" s="8">
        <v>1662.9933148021994</v>
      </c>
      <c r="I1529" s="8">
        <v>619.61874112158966</v>
      </c>
      <c r="J1529" s="8">
        <v>2612.0411056707881</v>
      </c>
      <c r="K1529" s="9">
        <v>2612041.1056707879</v>
      </c>
    </row>
    <row r="1530" spans="2:11" hidden="1" x14ac:dyDescent="0.2">
      <c r="B1530" s="4" t="s">
        <v>43</v>
      </c>
      <c r="C1530" s="2">
        <v>2023</v>
      </c>
      <c r="D1530" s="2" t="s">
        <v>38</v>
      </c>
      <c r="E1530" s="2" t="s">
        <v>88</v>
      </c>
      <c r="F1530" s="8">
        <v>1471.0914285714289</v>
      </c>
      <c r="G1530" s="8">
        <v>173.62717083708188</v>
      </c>
      <c r="H1530" s="8">
        <v>977.33316611014197</v>
      </c>
      <c r="I1530" s="8">
        <v>275.56023553070708</v>
      </c>
      <c r="J1530" s="8">
        <v>2897.6120010493596</v>
      </c>
      <c r="K1530" s="9">
        <v>2897612.0010493598</v>
      </c>
    </row>
    <row r="1531" spans="2:11" hidden="1" x14ac:dyDescent="0.2">
      <c r="B1531" s="4" t="s">
        <v>43</v>
      </c>
      <c r="C1531" s="2">
        <v>2023</v>
      </c>
      <c r="D1531" s="2" t="s">
        <v>38</v>
      </c>
      <c r="E1531" s="2" t="s">
        <v>89</v>
      </c>
      <c r="F1531" s="8">
        <v>1434.9639483692804</v>
      </c>
      <c r="G1531" s="8">
        <v>160.54788154339701</v>
      </c>
      <c r="H1531" s="8">
        <v>1066.2145999388272</v>
      </c>
      <c r="I1531" s="8">
        <v>378.22071571567648</v>
      </c>
      <c r="J1531" s="8">
        <v>3039.947145567181</v>
      </c>
      <c r="K1531" s="9">
        <v>3039947.1455671811</v>
      </c>
    </row>
    <row r="1532" spans="2:11" hidden="1" x14ac:dyDescent="0.2">
      <c r="B1532" s="4" t="s">
        <v>43</v>
      </c>
      <c r="C1532" s="2">
        <v>2023</v>
      </c>
      <c r="D1532" s="2" t="s">
        <v>38</v>
      </c>
      <c r="E1532" s="2" t="s">
        <v>90</v>
      </c>
      <c r="F1532" s="8">
        <v>1373.885263602036</v>
      </c>
      <c r="G1532" s="8">
        <v>156.73019950031565</v>
      </c>
      <c r="H1532" s="8">
        <v>1613.5598605690873</v>
      </c>
      <c r="I1532" s="8">
        <v>559.30515313719866</v>
      </c>
      <c r="J1532" s="8">
        <v>3703.4804768086378</v>
      </c>
      <c r="K1532" s="9">
        <v>3703480.4768086378</v>
      </c>
    </row>
    <row r="1533" spans="2:11" hidden="1" x14ac:dyDescent="0.2">
      <c r="B1533" s="4" t="s">
        <v>43</v>
      </c>
      <c r="C1533" s="2">
        <v>2024</v>
      </c>
      <c r="D1533" s="2" t="s">
        <v>35</v>
      </c>
      <c r="E1533" s="2" t="s">
        <v>88</v>
      </c>
      <c r="F1533" s="8">
        <v>1464.8481043203751</v>
      </c>
      <c r="G1533" s="8">
        <v>243.94212896121897</v>
      </c>
      <c r="H1533" s="8">
        <v>1042.840017959659</v>
      </c>
      <c r="I1533" s="8">
        <v>257.32800673535877</v>
      </c>
      <c r="J1533" s="8">
        <v>3008.958257976612</v>
      </c>
      <c r="K1533" s="9">
        <v>3008958.2579766121</v>
      </c>
    </row>
    <row r="1534" spans="2:11" hidden="1" x14ac:dyDescent="0.2">
      <c r="B1534" s="4" t="s">
        <v>43</v>
      </c>
      <c r="C1534" s="2">
        <v>2024</v>
      </c>
      <c r="D1534" s="2" t="s">
        <v>35</v>
      </c>
      <c r="E1534" s="2" t="s">
        <v>89</v>
      </c>
      <c r="F1534" s="8">
        <v>1437.0635842709503</v>
      </c>
      <c r="G1534" s="8">
        <v>216.95483044228101</v>
      </c>
      <c r="H1534" s="8">
        <v>1233.405922922753</v>
      </c>
      <c r="I1534" s="8">
        <v>344.80093463935958</v>
      </c>
      <c r="J1534" s="8">
        <v>3232.2252722753442</v>
      </c>
      <c r="K1534" s="9">
        <v>3232225.272275344</v>
      </c>
    </row>
    <row r="1535" spans="2:11" hidden="1" x14ac:dyDescent="0.2">
      <c r="B1535" s="4" t="s">
        <v>43</v>
      </c>
      <c r="C1535" s="2">
        <v>2024</v>
      </c>
      <c r="D1535" s="2" t="s">
        <v>35</v>
      </c>
      <c r="E1535" s="2" t="s">
        <v>90</v>
      </c>
      <c r="F1535" s="8">
        <v>1341.3771072528241</v>
      </c>
      <c r="G1535" s="8">
        <v>165.7173793395998</v>
      </c>
      <c r="H1535" s="8">
        <v>1641.041829530865</v>
      </c>
      <c r="I1535" s="8">
        <v>448.78065849321382</v>
      </c>
      <c r="J1535" s="8">
        <v>3596.9169746165026</v>
      </c>
      <c r="K1535" s="9">
        <v>3596916.9746165024</v>
      </c>
    </row>
    <row r="1536" spans="2:11" hidden="1" x14ac:dyDescent="0.2">
      <c r="B1536" s="4" t="s">
        <v>43</v>
      </c>
      <c r="C1536" s="2">
        <v>2024</v>
      </c>
      <c r="D1536" s="2" t="s">
        <v>34</v>
      </c>
      <c r="E1536" s="2" t="s">
        <v>88</v>
      </c>
      <c r="F1536" s="8">
        <v>1283.5751429940656</v>
      </c>
      <c r="G1536" s="8">
        <v>273.00346871403701</v>
      </c>
      <c r="H1536" s="8">
        <v>930.6052361592823</v>
      </c>
      <c r="I1536" s="8">
        <v>296.04791464084911</v>
      </c>
      <c r="J1536" s="8">
        <v>2783.2317625082342</v>
      </c>
      <c r="K1536" s="9">
        <v>2783231.762508234</v>
      </c>
    </row>
    <row r="1537" spans="2:11" hidden="1" x14ac:dyDescent="0.2">
      <c r="B1537" s="4" t="s">
        <v>43</v>
      </c>
      <c r="C1537" s="2">
        <v>2024</v>
      </c>
      <c r="D1537" s="2" t="s">
        <v>34</v>
      </c>
      <c r="E1537" s="2" t="s">
        <v>89</v>
      </c>
      <c r="F1537" s="8">
        <v>1243.6506906490347</v>
      </c>
      <c r="G1537" s="8">
        <v>242.80111646653936</v>
      </c>
      <c r="H1537" s="8">
        <v>1525.6162695489443</v>
      </c>
      <c r="I1537" s="8">
        <v>473.95158674190964</v>
      </c>
      <c r="J1537" s="8">
        <v>3486.0196634064278</v>
      </c>
      <c r="K1537" s="9">
        <v>3486019.6634064279</v>
      </c>
    </row>
    <row r="1538" spans="2:11" hidden="1" x14ac:dyDescent="0.2">
      <c r="B1538" s="4" t="s">
        <v>43</v>
      </c>
      <c r="C1538" s="2">
        <v>2024</v>
      </c>
      <c r="D1538" s="2" t="s">
        <v>34</v>
      </c>
      <c r="E1538" s="2" t="s">
        <v>90</v>
      </c>
      <c r="F1538" s="8">
        <v>1141.0441282370628</v>
      </c>
      <c r="G1538" s="8">
        <v>185.45963986853189</v>
      </c>
      <c r="H1538" s="8">
        <v>2028.4639212054885</v>
      </c>
      <c r="I1538" s="8">
        <v>611.50652062312554</v>
      </c>
      <c r="J1538" s="8">
        <v>3966.4742099342088</v>
      </c>
      <c r="K1538" s="9">
        <v>3966474.209934209</v>
      </c>
    </row>
    <row r="1539" spans="2:11" hidden="1" x14ac:dyDescent="0.2">
      <c r="B1539" s="4" t="s">
        <v>43</v>
      </c>
      <c r="C1539" s="2">
        <v>2024</v>
      </c>
      <c r="D1539" s="2" t="s">
        <v>32</v>
      </c>
      <c r="E1539" s="2" t="s">
        <v>88</v>
      </c>
      <c r="F1539" s="8">
        <v>1132.0596599773376</v>
      </c>
      <c r="G1539" s="8">
        <v>481.83546400122879</v>
      </c>
      <c r="H1539" s="8">
        <v>964.92188830359396</v>
      </c>
      <c r="I1539" s="8">
        <v>306.40409003090889</v>
      </c>
      <c r="J1539" s="8">
        <v>2885.221102313069</v>
      </c>
      <c r="K1539" s="9">
        <v>2885221.1023130692</v>
      </c>
    </row>
    <row r="1540" spans="2:11" hidden="1" x14ac:dyDescent="0.2">
      <c r="B1540" s="4" t="s">
        <v>43</v>
      </c>
      <c r="C1540" s="2">
        <v>2024</v>
      </c>
      <c r="D1540" s="2" t="s">
        <v>32</v>
      </c>
      <c r="E1540" s="2" t="s">
        <v>89</v>
      </c>
      <c r="F1540" s="8">
        <v>1096.8274757284019</v>
      </c>
      <c r="G1540" s="8">
        <v>428.53004455857302</v>
      </c>
      <c r="H1540" s="8">
        <v>1548.3907170906211</v>
      </c>
      <c r="I1540" s="8">
        <v>480.89608560151879</v>
      </c>
      <c r="J1540" s="8">
        <v>3554.6443229791148</v>
      </c>
      <c r="K1540" s="9">
        <v>3554644.3229791149</v>
      </c>
    </row>
    <row r="1541" spans="2:11" hidden="1" x14ac:dyDescent="0.2">
      <c r="B1541" s="4" t="s">
        <v>43</v>
      </c>
      <c r="C1541" s="2">
        <v>2024</v>
      </c>
      <c r="D1541" s="2" t="s">
        <v>32</v>
      </c>
      <c r="E1541" s="2" t="s">
        <v>90</v>
      </c>
      <c r="F1541" s="8">
        <v>1006.2801269305561</v>
      </c>
      <c r="G1541" s="8">
        <v>327.32562721815759</v>
      </c>
      <c r="H1541" s="8">
        <v>2107.0228683395317</v>
      </c>
      <c r="I1541" s="8">
        <v>635.05352919229153</v>
      </c>
      <c r="J1541" s="8">
        <v>4075.6821516805367</v>
      </c>
      <c r="K1541" s="9">
        <v>4075682.1516805366</v>
      </c>
    </row>
    <row r="1542" spans="2:11" hidden="1" x14ac:dyDescent="0.2">
      <c r="B1542" s="4" t="s">
        <v>43</v>
      </c>
      <c r="C1542" s="2">
        <v>2024</v>
      </c>
      <c r="D1542" s="2" t="s">
        <v>36</v>
      </c>
      <c r="E1542" s="2" t="s">
        <v>88</v>
      </c>
      <c r="F1542" s="8">
        <v>2786.3132672691536</v>
      </c>
      <c r="G1542" s="8">
        <v>612.31141774325408</v>
      </c>
      <c r="H1542" s="8">
        <v>735.39071708267113</v>
      </c>
      <c r="I1542" s="8">
        <v>192.1019504266639</v>
      </c>
      <c r="J1542" s="8">
        <v>4326.1173525217428</v>
      </c>
      <c r="K1542" s="9">
        <v>4326117.3525217427</v>
      </c>
    </row>
    <row r="1543" spans="2:11" hidden="1" x14ac:dyDescent="0.2">
      <c r="B1543" s="4" t="s">
        <v>43</v>
      </c>
      <c r="C1543" s="2">
        <v>2024</v>
      </c>
      <c r="D1543" s="2" t="s">
        <v>36</v>
      </c>
      <c r="E1543" s="2" t="s">
        <v>89</v>
      </c>
      <c r="F1543" s="8">
        <v>2735.7358641551423</v>
      </c>
      <c r="G1543" s="8">
        <v>484.06351449939132</v>
      </c>
      <c r="H1543" s="8">
        <v>1364.3535454735058</v>
      </c>
      <c r="I1543" s="8">
        <v>375.79183398606227</v>
      </c>
      <c r="J1543" s="8">
        <v>4959.9447581141021</v>
      </c>
      <c r="K1543" s="9">
        <v>4959944.7581141023</v>
      </c>
    </row>
    <row r="1544" spans="2:11" hidden="1" x14ac:dyDescent="0.2">
      <c r="B1544" s="4" t="s">
        <v>43</v>
      </c>
      <c r="C1544" s="2">
        <v>2024</v>
      </c>
      <c r="D1544" s="2" t="s">
        <v>36</v>
      </c>
      <c r="E1544" s="2" t="s">
        <v>90</v>
      </c>
      <c r="F1544" s="8">
        <v>2637.9330853901561</v>
      </c>
      <c r="G1544" s="8">
        <v>356.53881371743017</v>
      </c>
      <c r="H1544" s="8">
        <v>2313.849290713184</v>
      </c>
      <c r="I1544" s="8">
        <v>611.47952757588973</v>
      </c>
      <c r="J1544" s="8">
        <v>5919.8007173966598</v>
      </c>
      <c r="K1544" s="9">
        <v>5919800.7173966598</v>
      </c>
    </row>
    <row r="1545" spans="2:11" hidden="1" x14ac:dyDescent="0.2">
      <c r="B1545" s="4" t="s">
        <v>43</v>
      </c>
      <c r="C1545" s="2">
        <v>2024</v>
      </c>
      <c r="D1545" s="2" t="s">
        <v>37</v>
      </c>
      <c r="E1545" s="2" t="s">
        <v>88</v>
      </c>
      <c r="F1545" s="8">
        <v>236.73345837160926</v>
      </c>
      <c r="G1545" s="8">
        <v>109.9638748634852</v>
      </c>
      <c r="H1545" s="8">
        <v>665.05765402928739</v>
      </c>
      <c r="I1545" s="8">
        <v>275.18589154515826</v>
      </c>
      <c r="J1545" s="8">
        <v>1286.9408788095402</v>
      </c>
      <c r="K1545" s="9">
        <v>1286940.8788095403</v>
      </c>
    </row>
    <row r="1546" spans="2:11" hidden="1" x14ac:dyDescent="0.2">
      <c r="B1546" s="4" t="s">
        <v>43</v>
      </c>
      <c r="C1546" s="2">
        <v>2024</v>
      </c>
      <c r="D1546" s="2" t="s">
        <v>37</v>
      </c>
      <c r="E1546" s="2" t="s">
        <v>89</v>
      </c>
      <c r="F1546" s="8">
        <v>218.90038897003433</v>
      </c>
      <c r="G1546" s="8">
        <v>101.68032497748476</v>
      </c>
      <c r="H1546" s="8">
        <v>1043.3339860847686</v>
      </c>
      <c r="I1546" s="8">
        <v>401.98550561257338</v>
      </c>
      <c r="J1546" s="8">
        <v>1765.9002056448612</v>
      </c>
      <c r="K1546" s="9">
        <v>1765900.2056448613</v>
      </c>
    </row>
    <row r="1547" spans="2:11" hidden="1" x14ac:dyDescent="0.2">
      <c r="B1547" s="4" t="s">
        <v>43</v>
      </c>
      <c r="C1547" s="2">
        <v>2024</v>
      </c>
      <c r="D1547" s="2" t="s">
        <v>37</v>
      </c>
      <c r="E1547" s="2" t="s">
        <v>90</v>
      </c>
      <c r="F1547" s="8">
        <v>213.69513757611583</v>
      </c>
      <c r="G1547" s="8">
        <v>99.262459683533237</v>
      </c>
      <c r="H1547" s="8">
        <v>1566.9486033310882</v>
      </c>
      <c r="I1547" s="8">
        <v>584.03541656761888</v>
      </c>
      <c r="J1547" s="8">
        <v>2463.9416171583562</v>
      </c>
      <c r="K1547" s="9">
        <v>2463941.6171583561</v>
      </c>
    </row>
    <row r="1548" spans="2:11" hidden="1" x14ac:dyDescent="0.2">
      <c r="B1548" s="4" t="s">
        <v>43</v>
      </c>
      <c r="C1548" s="2">
        <v>2024</v>
      </c>
      <c r="D1548" s="2" t="s">
        <v>38</v>
      </c>
      <c r="E1548" s="2" t="s">
        <v>88</v>
      </c>
      <c r="F1548" s="8">
        <v>1414.5109890109893</v>
      </c>
      <c r="G1548" s="8">
        <v>164.9458122952278</v>
      </c>
      <c r="H1548" s="8">
        <v>936.44685667289161</v>
      </c>
      <c r="I1548" s="8">
        <v>264.28676815930208</v>
      </c>
      <c r="J1548" s="8">
        <v>2780.1904261384107</v>
      </c>
      <c r="K1548" s="9">
        <v>2780190.4261384108</v>
      </c>
    </row>
    <row r="1549" spans="2:11" hidden="1" x14ac:dyDescent="0.2">
      <c r="B1549" s="4" t="s">
        <v>43</v>
      </c>
      <c r="C1549" s="2">
        <v>2024</v>
      </c>
      <c r="D1549" s="2" t="s">
        <v>38</v>
      </c>
      <c r="E1549" s="2" t="s">
        <v>89</v>
      </c>
      <c r="F1549" s="8">
        <v>1379.7730272781541</v>
      </c>
      <c r="G1549" s="8">
        <v>152.52048746622714</v>
      </c>
      <c r="H1549" s="8">
        <v>1015.8770923603826</v>
      </c>
      <c r="I1549" s="8">
        <v>360.65156039420219</v>
      </c>
      <c r="J1549" s="8">
        <v>2908.8221674989659</v>
      </c>
      <c r="K1549" s="9">
        <v>2908822.1674989657</v>
      </c>
    </row>
    <row r="1550" spans="2:11" hidden="1" x14ac:dyDescent="0.2">
      <c r="B1550" s="4" t="s">
        <v>43</v>
      </c>
      <c r="C1550" s="2">
        <v>2024</v>
      </c>
      <c r="D1550" s="2" t="s">
        <v>38</v>
      </c>
      <c r="E1550" s="2" t="s">
        <v>90</v>
      </c>
      <c r="F1550" s="8">
        <v>1321.0435226942654</v>
      </c>
      <c r="G1550" s="8">
        <v>148.89368952529983</v>
      </c>
      <c r="H1550" s="8">
        <v>1520.37013462713</v>
      </c>
      <c r="I1550" s="8">
        <v>527.35429030745706</v>
      </c>
      <c r="J1550" s="8">
        <v>3517.6616371541527</v>
      </c>
      <c r="K1550" s="9">
        <v>3517661.6371541526</v>
      </c>
    </row>
    <row r="1551" spans="2:11" hidden="1" x14ac:dyDescent="0.2">
      <c r="B1551" s="4" t="s">
        <v>43</v>
      </c>
      <c r="C1551" s="2">
        <v>2025</v>
      </c>
      <c r="D1551" s="2" t="s">
        <v>35</v>
      </c>
      <c r="E1551" s="2" t="s">
        <v>88</v>
      </c>
      <c r="F1551" s="8">
        <v>1458.0460596612329</v>
      </c>
      <c r="G1551" s="8">
        <v>241.06092271364554</v>
      </c>
      <c r="H1551" s="8">
        <v>966.73071643280093</v>
      </c>
      <c r="I1551" s="8">
        <v>238.99145564009947</v>
      </c>
      <c r="J1551" s="8">
        <v>2904.8291544477788</v>
      </c>
      <c r="K1551" s="9">
        <v>2904829.1544477786</v>
      </c>
    </row>
    <row r="1552" spans="2:11" hidden="1" x14ac:dyDescent="0.2">
      <c r="B1552" s="4" t="s">
        <v>43</v>
      </c>
      <c r="C1552" s="2">
        <v>2025</v>
      </c>
      <c r="D1552" s="2" t="s">
        <v>35</v>
      </c>
      <c r="E1552" s="2" t="s">
        <v>89</v>
      </c>
      <c r="F1552" s="8">
        <v>1423.8834473924962</v>
      </c>
      <c r="G1552" s="8">
        <v>213.06520200805687</v>
      </c>
      <c r="H1552" s="8">
        <v>1189.3436482083785</v>
      </c>
      <c r="I1552" s="8">
        <v>332.70054932833409</v>
      </c>
      <c r="J1552" s="8">
        <v>3158.9928469372658</v>
      </c>
      <c r="K1552" s="9">
        <v>3158992.8469372657</v>
      </c>
    </row>
    <row r="1553" spans="2:11" hidden="1" x14ac:dyDescent="0.2">
      <c r="B1553" s="4" t="s">
        <v>43</v>
      </c>
      <c r="C1553" s="2">
        <v>2025</v>
      </c>
      <c r="D1553" s="2" t="s">
        <v>35</v>
      </c>
      <c r="E1553" s="2" t="s">
        <v>90</v>
      </c>
      <c r="F1553" s="8">
        <v>1329.6744847022046</v>
      </c>
      <c r="G1553" s="8">
        <v>161.1794794996716</v>
      </c>
      <c r="H1553" s="8">
        <v>1573.7949415968596</v>
      </c>
      <c r="I1553" s="8">
        <v>430.63971550048188</v>
      </c>
      <c r="J1553" s="8">
        <v>3495.2886212992175</v>
      </c>
      <c r="K1553" s="9">
        <v>3495288.6212992175</v>
      </c>
    </row>
    <row r="1554" spans="2:11" hidden="1" x14ac:dyDescent="0.2">
      <c r="B1554" s="4" t="s">
        <v>43</v>
      </c>
      <c r="C1554" s="2">
        <v>2025</v>
      </c>
      <c r="D1554" s="2" t="s">
        <v>34</v>
      </c>
      <c r="E1554" s="2" t="s">
        <v>88</v>
      </c>
      <c r="F1554" s="8">
        <v>1280.268754159792</v>
      </c>
      <c r="G1554" s="8">
        <v>269.77901829615467</v>
      </c>
      <c r="H1554" s="8">
        <v>904.86288038226633</v>
      </c>
      <c r="I1554" s="8">
        <v>288.27931442136969</v>
      </c>
      <c r="J1554" s="8">
        <v>2743.1899672595828</v>
      </c>
      <c r="K1554" s="9">
        <v>2743189.9672595826</v>
      </c>
    </row>
    <row r="1555" spans="2:11" hidden="1" x14ac:dyDescent="0.2">
      <c r="B1555" s="4" t="s">
        <v>43</v>
      </c>
      <c r="C1555" s="2">
        <v>2025</v>
      </c>
      <c r="D1555" s="2" t="s">
        <v>34</v>
      </c>
      <c r="E1555" s="2" t="s">
        <v>89</v>
      </c>
      <c r="F1555" s="8">
        <v>1239.8190373335447</v>
      </c>
      <c r="G1555" s="8">
        <v>238.44810840239822</v>
      </c>
      <c r="H1555" s="8">
        <v>1471.1150530975981</v>
      </c>
      <c r="I1555" s="8">
        <v>457.33280225543371</v>
      </c>
      <c r="J1555" s="8">
        <v>3406.715001088975</v>
      </c>
      <c r="K1555" s="9">
        <v>3406715.001088975</v>
      </c>
    </row>
    <row r="1556" spans="2:11" hidden="1" x14ac:dyDescent="0.2">
      <c r="B1556" s="4" t="s">
        <v>43</v>
      </c>
      <c r="C1556" s="2">
        <v>2025</v>
      </c>
      <c r="D1556" s="2" t="s">
        <v>34</v>
      </c>
      <c r="E1556" s="2" t="s">
        <v>90</v>
      </c>
      <c r="F1556" s="8">
        <v>1137.3517298752354</v>
      </c>
      <c r="G1556" s="8">
        <v>180.38113046036725</v>
      </c>
      <c r="H1556" s="8">
        <v>1945.3411856768796</v>
      </c>
      <c r="I1556" s="8">
        <v>586.59157665824534</v>
      </c>
      <c r="J1556" s="8">
        <v>3849.6656226707278</v>
      </c>
      <c r="K1556" s="9">
        <v>3849665.6226707278</v>
      </c>
    </row>
    <row r="1557" spans="2:11" hidden="1" x14ac:dyDescent="0.2">
      <c r="B1557" s="4" t="s">
        <v>43</v>
      </c>
      <c r="C1557" s="2">
        <v>2025</v>
      </c>
      <c r="D1557" s="2" t="s">
        <v>32</v>
      </c>
      <c r="E1557" s="2" t="s">
        <v>88</v>
      </c>
      <c r="F1557" s="8">
        <v>1129.2554273568649</v>
      </c>
      <c r="G1557" s="8">
        <v>476.14449395397014</v>
      </c>
      <c r="H1557" s="8">
        <v>938.23026700103594</v>
      </c>
      <c r="I1557" s="8">
        <v>298.34901780265341</v>
      </c>
      <c r="J1557" s="8">
        <v>2841.9792061145245</v>
      </c>
      <c r="K1557" s="9">
        <v>2841979.2061145245</v>
      </c>
    </row>
    <row r="1558" spans="2:11" hidden="1" x14ac:dyDescent="0.2">
      <c r="B1558" s="4" t="s">
        <v>43</v>
      </c>
      <c r="C1558" s="2">
        <v>2025</v>
      </c>
      <c r="D1558" s="2" t="s">
        <v>32</v>
      </c>
      <c r="E1558" s="2" t="s">
        <v>89</v>
      </c>
      <c r="F1558" s="8">
        <v>1093.6025142754347</v>
      </c>
      <c r="G1558" s="8">
        <v>420.84723499477394</v>
      </c>
      <c r="H1558" s="8">
        <v>1493.0759047699835</v>
      </c>
      <c r="I1558" s="8">
        <v>464.02921537877461</v>
      </c>
      <c r="J1558" s="8">
        <v>3471.554869418967</v>
      </c>
      <c r="K1558" s="9">
        <v>3471554.869418967</v>
      </c>
    </row>
    <row r="1559" spans="2:11" hidden="1" x14ac:dyDescent="0.2">
      <c r="B1559" s="4" t="s">
        <v>43</v>
      </c>
      <c r="C1559" s="2">
        <v>2025</v>
      </c>
      <c r="D1559" s="2" t="s">
        <v>32</v>
      </c>
      <c r="E1559" s="2" t="s">
        <v>90</v>
      </c>
      <c r="F1559" s="8">
        <v>1003.163440600941</v>
      </c>
      <c r="G1559" s="8">
        <v>318.36234939372531</v>
      </c>
      <c r="H1559" s="8">
        <v>2020.6809310702547</v>
      </c>
      <c r="I1559" s="8">
        <v>609.17367195223676</v>
      </c>
      <c r="J1559" s="8">
        <v>3951.380393017158</v>
      </c>
      <c r="K1559" s="9">
        <v>3951380.3930171579</v>
      </c>
    </row>
    <row r="1560" spans="2:11" hidden="1" x14ac:dyDescent="0.2">
      <c r="B1560" s="4" t="s">
        <v>43</v>
      </c>
      <c r="C1560" s="2">
        <v>2025</v>
      </c>
      <c r="D1560" s="2" t="s">
        <v>36</v>
      </c>
      <c r="E1560" s="2" t="s">
        <v>88</v>
      </c>
      <c r="F1560" s="8">
        <v>2668.5341966094311</v>
      </c>
      <c r="G1560" s="8">
        <v>605.07939312423923</v>
      </c>
      <c r="H1560" s="8">
        <v>715.04837562714079</v>
      </c>
      <c r="I1560" s="8">
        <v>186.95630081527372</v>
      </c>
      <c r="J1560" s="8">
        <v>4175.6182661760849</v>
      </c>
      <c r="K1560" s="9">
        <v>4175618.266176085</v>
      </c>
    </row>
    <row r="1561" spans="2:11" hidden="1" x14ac:dyDescent="0.2">
      <c r="B1561" s="4" t="s">
        <v>43</v>
      </c>
      <c r="C1561" s="2">
        <v>2025</v>
      </c>
      <c r="D1561" s="2" t="s">
        <v>36</v>
      </c>
      <c r="E1561" s="2" t="s">
        <v>89</v>
      </c>
      <c r="F1561" s="8">
        <v>2619.8434692387082</v>
      </c>
      <c r="G1561" s="8">
        <v>475.38508495657362</v>
      </c>
      <c r="H1561" s="8">
        <v>1315.613289235941</v>
      </c>
      <c r="I1561" s="8">
        <v>362.58432773838342</v>
      </c>
      <c r="J1561" s="8">
        <v>4773.4261711696063</v>
      </c>
      <c r="K1561" s="9">
        <v>4773426.171169606</v>
      </c>
    </row>
    <row r="1562" spans="2:11" hidden="1" x14ac:dyDescent="0.2">
      <c r="B1562" s="4" t="s">
        <v>43</v>
      </c>
      <c r="C1562" s="2">
        <v>2025</v>
      </c>
      <c r="D1562" s="2" t="s">
        <v>36</v>
      </c>
      <c r="E1562" s="2" t="s">
        <v>90</v>
      </c>
      <c r="F1562" s="8">
        <v>2522.9271085742621</v>
      </c>
      <c r="G1562" s="8">
        <v>346.77558048176013</v>
      </c>
      <c r="H1562" s="8">
        <v>2219.031985542329</v>
      </c>
      <c r="I1562" s="8">
        <v>586.67148297775896</v>
      </c>
      <c r="J1562" s="8">
        <v>5675.4061575761107</v>
      </c>
      <c r="K1562" s="9">
        <v>5675406.1575761102</v>
      </c>
    </row>
    <row r="1563" spans="2:11" hidden="1" x14ac:dyDescent="0.2">
      <c r="B1563" s="4" t="s">
        <v>43</v>
      </c>
      <c r="C1563" s="2">
        <v>2025</v>
      </c>
      <c r="D1563" s="2" t="s">
        <v>37</v>
      </c>
      <c r="E1563" s="2" t="s">
        <v>88</v>
      </c>
      <c r="F1563" s="8">
        <v>224.27380266784036</v>
      </c>
      <c r="G1563" s="8">
        <v>104.17630250224914</v>
      </c>
      <c r="H1563" s="8">
        <v>638.19235472307184</v>
      </c>
      <c r="I1563" s="8">
        <v>264.68393926998135</v>
      </c>
      <c r="J1563" s="8">
        <v>1231.3263991631427</v>
      </c>
      <c r="K1563" s="9">
        <v>1231326.3991631428</v>
      </c>
    </row>
    <row r="1564" spans="2:11" hidden="1" x14ac:dyDescent="0.2">
      <c r="B1564" s="4" t="s">
        <v>43</v>
      </c>
      <c r="C1564" s="2">
        <v>2025</v>
      </c>
      <c r="D1564" s="2" t="s">
        <v>37</v>
      </c>
      <c r="E1564" s="2" t="s">
        <v>89</v>
      </c>
      <c r="F1564" s="8">
        <v>207.37931586634829</v>
      </c>
      <c r="G1564" s="8">
        <v>96.328728926038195</v>
      </c>
      <c r="H1564" s="8">
        <v>991.03744088578878</v>
      </c>
      <c r="I1564" s="8">
        <v>382.27494222921712</v>
      </c>
      <c r="J1564" s="8">
        <v>1677.0204279073923</v>
      </c>
      <c r="K1564" s="9">
        <v>1677020.4279073924</v>
      </c>
    </row>
    <row r="1565" spans="2:11" hidden="1" x14ac:dyDescent="0.2">
      <c r="B1565" s="4" t="s">
        <v>43</v>
      </c>
      <c r="C1565" s="2">
        <v>2025</v>
      </c>
      <c r="D1565" s="2" t="s">
        <v>37</v>
      </c>
      <c r="E1565" s="2" t="s">
        <v>90</v>
      </c>
      <c r="F1565" s="8">
        <v>202.44802507210974</v>
      </c>
      <c r="G1565" s="8">
        <v>94.038119700189384</v>
      </c>
      <c r="H1565" s="8">
        <v>1472.360977816094</v>
      </c>
      <c r="I1565" s="8">
        <v>548.99192353258718</v>
      </c>
      <c r="J1565" s="8">
        <v>2317.8390461209801</v>
      </c>
      <c r="K1565" s="9">
        <v>2317839.0461209803</v>
      </c>
    </row>
    <row r="1566" spans="2:11" hidden="1" x14ac:dyDescent="0.2">
      <c r="B1566" s="4" t="s">
        <v>43</v>
      </c>
      <c r="C1566" s="2">
        <v>2025</v>
      </c>
      <c r="D1566" s="2" t="s">
        <v>38</v>
      </c>
      <c r="E1566" s="2" t="s">
        <v>88</v>
      </c>
      <c r="F1566" s="8">
        <v>1325.6897741433827</v>
      </c>
      <c r="G1566" s="8">
        <v>156.26445375337372</v>
      </c>
      <c r="H1566" s="8">
        <v>894.78549301283908</v>
      </c>
      <c r="I1566" s="8">
        <v>252.7995972618981</v>
      </c>
      <c r="J1566" s="8">
        <v>2629.539318171494</v>
      </c>
      <c r="K1566" s="9">
        <v>2629539.3181714942</v>
      </c>
    </row>
    <row r="1567" spans="2:11" hidden="1" x14ac:dyDescent="0.2">
      <c r="B1567" s="4" t="s">
        <v>43</v>
      </c>
      <c r="C1567" s="2">
        <v>2025</v>
      </c>
      <c r="D1567" s="2" t="s">
        <v>38</v>
      </c>
      <c r="E1567" s="2" t="s">
        <v>89</v>
      </c>
      <c r="F1567" s="8">
        <v>1293.1331089767143</v>
      </c>
      <c r="G1567" s="8">
        <v>144.49309338905729</v>
      </c>
      <c r="H1567" s="8">
        <v>965.23488209629693</v>
      </c>
      <c r="I1567" s="8">
        <v>342.9760555717607</v>
      </c>
      <c r="J1567" s="8">
        <v>2745.8371400338292</v>
      </c>
      <c r="K1567" s="9">
        <v>2745837.140033829</v>
      </c>
    </row>
    <row r="1568" spans="2:11" hidden="1" x14ac:dyDescent="0.2">
      <c r="B1568" s="4" t="s">
        <v>43</v>
      </c>
      <c r="C1568" s="2">
        <v>2025</v>
      </c>
      <c r="D1568" s="2" t="s">
        <v>38</v>
      </c>
      <c r="E1568" s="2" t="s">
        <v>90</v>
      </c>
      <c r="F1568" s="8">
        <v>1238.0913989636977</v>
      </c>
      <c r="G1568" s="8">
        <v>141.05717955028408</v>
      </c>
      <c r="H1568" s="8">
        <v>1428.5941819043803</v>
      </c>
      <c r="I1568" s="8">
        <v>495.88815123607696</v>
      </c>
      <c r="J1568" s="8">
        <v>3303.6309116544389</v>
      </c>
      <c r="K1568" s="9">
        <v>3303630.9116544388</v>
      </c>
    </row>
    <row r="1569" spans="2:11" hidden="1" x14ac:dyDescent="0.2">
      <c r="B1569" s="4" t="s">
        <v>43</v>
      </c>
      <c r="C1569" s="2">
        <v>2026</v>
      </c>
      <c r="D1569" s="2" t="s">
        <v>35</v>
      </c>
      <c r="E1569" s="2" t="s">
        <v>88</v>
      </c>
      <c r="F1569" s="8">
        <v>1432.3385759528458</v>
      </c>
      <c r="G1569" s="8">
        <v>238.17971646607208</v>
      </c>
      <c r="H1569" s="8">
        <v>896.04805566253151</v>
      </c>
      <c r="I1569" s="8">
        <v>221.96231209572528</v>
      </c>
      <c r="J1569" s="8">
        <v>2788.5286601771745</v>
      </c>
      <c r="K1569" s="9">
        <v>2788528.6601771745</v>
      </c>
    </row>
    <row r="1570" spans="2:11" hidden="1" x14ac:dyDescent="0.2">
      <c r="B1570" s="4" t="s">
        <v>43</v>
      </c>
      <c r="C1570" s="2">
        <v>2026</v>
      </c>
      <c r="D1570" s="2" t="s">
        <v>35</v>
      </c>
      <c r="E1570" s="2" t="s">
        <v>89</v>
      </c>
      <c r="F1570" s="8">
        <v>1393.027125387777</v>
      </c>
      <c r="G1570" s="8">
        <v>209.17557357383265</v>
      </c>
      <c r="H1570" s="8">
        <v>1146.4732490266601</v>
      </c>
      <c r="I1570" s="8">
        <v>320.92747696883953</v>
      </c>
      <c r="J1570" s="8">
        <v>3069.6034249571094</v>
      </c>
      <c r="K1570" s="9">
        <v>3069603.4249571096</v>
      </c>
    </row>
    <row r="1571" spans="2:11" hidden="1" x14ac:dyDescent="0.2">
      <c r="B1571" s="4" t="s">
        <v>43</v>
      </c>
      <c r="C1571" s="2">
        <v>2026</v>
      </c>
      <c r="D1571" s="2" t="s">
        <v>35</v>
      </c>
      <c r="E1571" s="2" t="s">
        <v>90</v>
      </c>
      <c r="F1571" s="8">
        <v>1300.1200862892756</v>
      </c>
      <c r="G1571" s="8">
        <v>156.64157965974343</v>
      </c>
      <c r="H1571" s="8">
        <v>1508.1073339767161</v>
      </c>
      <c r="I1571" s="8">
        <v>412.91941376197735</v>
      </c>
      <c r="J1571" s="8">
        <v>3377.7884136877124</v>
      </c>
      <c r="K1571" s="9">
        <v>3377788.4136877125</v>
      </c>
    </row>
    <row r="1572" spans="2:11" hidden="1" x14ac:dyDescent="0.2">
      <c r="B1572" s="4" t="s">
        <v>43</v>
      </c>
      <c r="C1572" s="2">
        <v>2026</v>
      </c>
      <c r="D1572" s="2" t="s">
        <v>34</v>
      </c>
      <c r="E1572" s="2" t="s">
        <v>88</v>
      </c>
      <c r="F1572" s="8">
        <v>1265.6242543750516</v>
      </c>
      <c r="G1572" s="8">
        <v>266.55456787827239</v>
      </c>
      <c r="H1572" s="8">
        <v>879.70691999338612</v>
      </c>
      <c r="I1572" s="8">
        <v>280.68767824435923</v>
      </c>
      <c r="J1572" s="8">
        <v>2692.5734204910691</v>
      </c>
      <c r="K1572" s="9">
        <v>2692573.4204910691</v>
      </c>
    </row>
    <row r="1573" spans="2:11" hidden="1" x14ac:dyDescent="0.2">
      <c r="B1573" s="4" t="s">
        <v>43</v>
      </c>
      <c r="C1573" s="2">
        <v>2026</v>
      </c>
      <c r="D1573" s="2" t="s">
        <v>34</v>
      </c>
      <c r="E1573" s="2" t="s">
        <v>89</v>
      </c>
      <c r="F1573" s="8">
        <v>1224.7358081855948</v>
      </c>
      <c r="G1573" s="8">
        <v>234.09510033825705</v>
      </c>
      <c r="H1573" s="8">
        <v>1418.08808342106</v>
      </c>
      <c r="I1573" s="8">
        <v>441.16355249544017</v>
      </c>
      <c r="J1573" s="8">
        <v>3318.0825444403517</v>
      </c>
      <c r="K1573" s="9">
        <v>3318082.5444403519</v>
      </c>
    </row>
    <row r="1574" spans="2:11" hidden="1" x14ac:dyDescent="0.2">
      <c r="B1574" s="4" t="s">
        <v>43</v>
      </c>
      <c r="C1574" s="2">
        <v>2026</v>
      </c>
      <c r="D1574" s="2" t="s">
        <v>34</v>
      </c>
      <c r="E1574" s="2" t="s">
        <v>90</v>
      </c>
      <c r="F1574" s="8">
        <v>1122.378156047203</v>
      </c>
      <c r="G1574" s="8">
        <v>175.3026210522026</v>
      </c>
      <c r="H1574" s="8">
        <v>1864.145850049234</v>
      </c>
      <c r="I1574" s="8">
        <v>562.2543454000637</v>
      </c>
      <c r="J1574" s="8">
        <v>3724.0809725487034</v>
      </c>
      <c r="K1574" s="9">
        <v>3724080.9725487032</v>
      </c>
    </row>
    <row r="1575" spans="2:11" hidden="1" x14ac:dyDescent="0.2">
      <c r="B1575" s="4" t="s">
        <v>43</v>
      </c>
      <c r="C1575" s="2">
        <v>2026</v>
      </c>
      <c r="D1575" s="2" t="s">
        <v>32</v>
      </c>
      <c r="E1575" s="2" t="s">
        <v>88</v>
      </c>
      <c r="F1575" s="8">
        <v>1126.3877545555235</v>
      </c>
      <c r="G1575" s="8">
        <v>470.45352390671161</v>
      </c>
      <c r="H1575" s="8">
        <v>912.14666478458116</v>
      </c>
      <c r="I1575" s="8">
        <v>290.47743527699811</v>
      </c>
      <c r="J1575" s="8">
        <v>2799.4653785238143</v>
      </c>
      <c r="K1575" s="9">
        <v>2799465.378523814</v>
      </c>
    </row>
    <row r="1576" spans="2:11" hidden="1" x14ac:dyDescent="0.2">
      <c r="B1576" s="4" t="s">
        <v>43</v>
      </c>
      <c r="C1576" s="2">
        <v>2026</v>
      </c>
      <c r="D1576" s="2" t="s">
        <v>32</v>
      </c>
      <c r="E1576" s="2" t="s">
        <v>89</v>
      </c>
      <c r="F1576" s="8">
        <v>1090.3048733841069</v>
      </c>
      <c r="G1576" s="8">
        <v>413.1644254309748</v>
      </c>
      <c r="H1576" s="8">
        <v>1439.2573468262669</v>
      </c>
      <c r="I1576" s="8">
        <v>447.61859055101519</v>
      </c>
      <c r="J1576" s="8">
        <v>3390.3452361923642</v>
      </c>
      <c r="K1576" s="9">
        <v>3390345.2361923642</v>
      </c>
    </row>
    <row r="1577" spans="2:11" hidden="1" x14ac:dyDescent="0.2">
      <c r="B1577" s="4" t="s">
        <v>43</v>
      </c>
      <c r="C1577" s="2">
        <v>2026</v>
      </c>
      <c r="D1577" s="2" t="s">
        <v>32</v>
      </c>
      <c r="E1577" s="2" t="s">
        <v>90</v>
      </c>
      <c r="F1577" s="8">
        <v>999.97718076449587</v>
      </c>
      <c r="G1577" s="8">
        <v>309.39907156929303</v>
      </c>
      <c r="H1577" s="8">
        <v>1936.341038611984</v>
      </c>
      <c r="I1577" s="8">
        <v>583.89390124643978</v>
      </c>
      <c r="J1577" s="8">
        <v>3829.6111921922129</v>
      </c>
      <c r="K1577" s="9">
        <v>3829611.1921922127</v>
      </c>
    </row>
    <row r="1578" spans="2:11" hidden="1" x14ac:dyDescent="0.2">
      <c r="B1578" s="4" t="s">
        <v>43</v>
      </c>
      <c r="C1578" s="2">
        <v>2026</v>
      </c>
      <c r="D1578" s="2" t="s">
        <v>36</v>
      </c>
      <c r="E1578" s="2" t="s">
        <v>88</v>
      </c>
      <c r="F1578" s="8">
        <v>2554.7642192784851</v>
      </c>
      <c r="G1578" s="8">
        <v>597.84736850522461</v>
      </c>
      <c r="H1578" s="8">
        <v>695.16942048002466</v>
      </c>
      <c r="I1578" s="8">
        <v>181.92786600843434</v>
      </c>
      <c r="J1578" s="8">
        <v>4029.7088742721685</v>
      </c>
      <c r="K1578" s="9">
        <v>4029708.8742721686</v>
      </c>
    </row>
    <row r="1579" spans="2:11" hidden="1" x14ac:dyDescent="0.2">
      <c r="B1579" s="4" t="s">
        <v>43</v>
      </c>
      <c r="C1579" s="2">
        <v>2026</v>
      </c>
      <c r="D1579" s="2" t="s">
        <v>36</v>
      </c>
      <c r="E1579" s="2" t="s">
        <v>89</v>
      </c>
      <c r="F1579" s="8">
        <v>2507.9049106760881</v>
      </c>
      <c r="G1579" s="8">
        <v>466.70665541375587</v>
      </c>
      <c r="H1579" s="8">
        <v>1268.1914469759017</v>
      </c>
      <c r="I1579" s="8">
        <v>349.73408183747671</v>
      </c>
      <c r="J1579" s="8">
        <v>4592.5370949032231</v>
      </c>
      <c r="K1579" s="9">
        <v>4592537.0949032232</v>
      </c>
    </row>
    <row r="1580" spans="2:11" hidden="1" x14ac:dyDescent="0.2">
      <c r="B1580" s="4" t="s">
        <v>43</v>
      </c>
      <c r="C1580" s="2">
        <v>2026</v>
      </c>
      <c r="D1580" s="2" t="s">
        <v>36</v>
      </c>
      <c r="E1580" s="2" t="s">
        <v>90</v>
      </c>
      <c r="F1580" s="8">
        <v>2412.008405228582</v>
      </c>
      <c r="G1580" s="8">
        <v>337.01234724609003</v>
      </c>
      <c r="H1580" s="8">
        <v>2126.4132469060514</v>
      </c>
      <c r="I1580" s="8">
        <v>562.43867236822848</v>
      </c>
      <c r="J1580" s="8">
        <v>5437.8726717489517</v>
      </c>
      <c r="K1580" s="9">
        <v>5437872.671748952</v>
      </c>
    </row>
    <row r="1581" spans="2:11" hidden="1" x14ac:dyDescent="0.2">
      <c r="B1581" s="4" t="s">
        <v>43</v>
      </c>
      <c r="C1581" s="2">
        <v>2026</v>
      </c>
      <c r="D1581" s="2" t="s">
        <v>37</v>
      </c>
      <c r="E1581" s="2" t="s">
        <v>88</v>
      </c>
      <c r="F1581" s="8">
        <v>211.81414696407143</v>
      </c>
      <c r="G1581" s="8">
        <v>98.38873014101307</v>
      </c>
      <c r="H1581" s="8">
        <v>610.52212972167445</v>
      </c>
      <c r="I1581" s="8">
        <v>253.86733234906592</v>
      </c>
      <c r="J1581" s="8">
        <v>1174.5923391758249</v>
      </c>
      <c r="K1581" s="9">
        <v>1174592.339175825</v>
      </c>
    </row>
    <row r="1582" spans="2:11" hidden="1" x14ac:dyDescent="0.2">
      <c r="B1582" s="4" t="s">
        <v>43</v>
      </c>
      <c r="C1582" s="2">
        <v>2026</v>
      </c>
      <c r="D1582" s="2" t="s">
        <v>37</v>
      </c>
      <c r="E1582" s="2" t="s">
        <v>89</v>
      </c>
      <c r="F1582" s="8">
        <v>195.85824276266229</v>
      </c>
      <c r="G1582" s="8">
        <v>90.977132874591632</v>
      </c>
      <c r="H1582" s="8">
        <v>938.45679241538141</v>
      </c>
      <c r="I1582" s="8">
        <v>362.45730034731781</v>
      </c>
      <c r="J1582" s="8">
        <v>1587.7494683999532</v>
      </c>
      <c r="K1582" s="9">
        <v>1587749.4683999533</v>
      </c>
    </row>
    <row r="1583" spans="2:11" hidden="1" x14ac:dyDescent="0.2">
      <c r="B1583" s="4" t="s">
        <v>43</v>
      </c>
      <c r="C1583" s="2">
        <v>2026</v>
      </c>
      <c r="D1583" s="2" t="s">
        <v>37</v>
      </c>
      <c r="E1583" s="2" t="s">
        <v>90</v>
      </c>
      <c r="F1583" s="8">
        <v>191.20091256810366</v>
      </c>
      <c r="G1583" s="8">
        <v>88.813779716845531</v>
      </c>
      <c r="H1583" s="8">
        <v>1379.2130508077141</v>
      </c>
      <c r="I1583" s="8">
        <v>514.4818201911271</v>
      </c>
      <c r="J1583" s="8">
        <v>2173.7095632837904</v>
      </c>
      <c r="K1583" s="9">
        <v>2173709.5632837904</v>
      </c>
    </row>
    <row r="1584" spans="2:11" hidden="1" x14ac:dyDescent="0.2">
      <c r="B1584" s="4" t="s">
        <v>43</v>
      </c>
      <c r="C1584" s="2">
        <v>2026</v>
      </c>
      <c r="D1584" s="2" t="s">
        <v>38</v>
      </c>
      <c r="E1584" s="2" t="s">
        <v>88</v>
      </c>
      <c r="F1584" s="8">
        <v>1205.1725219485297</v>
      </c>
      <c r="G1584" s="8">
        <v>147.58309521151961</v>
      </c>
      <c r="H1584" s="8">
        <v>852.33877222058163</v>
      </c>
      <c r="I1584" s="8">
        <v>241.09588204619607</v>
      </c>
      <c r="J1584" s="8">
        <v>2446.1902714268267</v>
      </c>
      <c r="K1584" s="9">
        <v>2446190.2714268267</v>
      </c>
    </row>
    <row r="1585" spans="2:11" hidden="1" x14ac:dyDescent="0.2">
      <c r="B1585" s="4" t="s">
        <v>43</v>
      </c>
      <c r="C1585" s="2">
        <v>2026</v>
      </c>
      <c r="D1585" s="2" t="s">
        <v>38</v>
      </c>
      <c r="E1585" s="2" t="s">
        <v>89</v>
      </c>
      <c r="F1585" s="8">
        <v>1175.5755536151946</v>
      </c>
      <c r="G1585" s="8">
        <v>136.46569931188742</v>
      </c>
      <c r="H1585" s="8">
        <v>914.2866140520897</v>
      </c>
      <c r="I1585" s="8">
        <v>325.19372828362748</v>
      </c>
      <c r="J1585" s="8">
        <v>2551.5215952627991</v>
      </c>
      <c r="K1585" s="9">
        <v>2551521.5952627989</v>
      </c>
    </row>
    <row r="1586" spans="2:11" hidden="1" x14ac:dyDescent="0.2">
      <c r="B1586" s="4" t="s">
        <v>43</v>
      </c>
      <c r="C1586" s="2">
        <v>2026</v>
      </c>
      <c r="D1586" s="2" t="s">
        <v>38</v>
      </c>
      <c r="E1586" s="2" t="s">
        <v>90</v>
      </c>
      <c r="F1586" s="8">
        <v>1125.5376354215432</v>
      </c>
      <c r="G1586" s="8">
        <v>133.22066957526829</v>
      </c>
      <c r="H1586" s="8">
        <v>1338.2151318034983</v>
      </c>
      <c r="I1586" s="8">
        <v>464.90095170021607</v>
      </c>
      <c r="J1586" s="8">
        <v>3061.874388500526</v>
      </c>
      <c r="K1586" s="9">
        <v>3061874.3885005261</v>
      </c>
    </row>
    <row r="1587" spans="2:11" hidden="1" x14ac:dyDescent="0.2">
      <c r="B1587" s="4" t="s">
        <v>43</v>
      </c>
      <c r="C1587" s="2">
        <v>2027</v>
      </c>
      <c r="D1587" s="2" t="s">
        <v>35</v>
      </c>
      <c r="E1587" s="2" t="s">
        <v>88</v>
      </c>
      <c r="F1587" s="8">
        <v>1380.9504290647578</v>
      </c>
      <c r="G1587" s="8">
        <v>235.29851021849865</v>
      </c>
      <c r="H1587" s="8">
        <v>830.41183463121274</v>
      </c>
      <c r="I1587" s="8">
        <v>206.14897658356324</v>
      </c>
      <c r="J1587" s="8">
        <v>2652.8097504980324</v>
      </c>
      <c r="K1587" s="9">
        <v>2652809.7504980322</v>
      </c>
    </row>
    <row r="1588" spans="2:11" hidden="1" x14ac:dyDescent="0.2">
      <c r="B1588" s="4" t="s">
        <v>43</v>
      </c>
      <c r="C1588" s="2">
        <v>2027</v>
      </c>
      <c r="D1588" s="2" t="s">
        <v>35</v>
      </c>
      <c r="E1588" s="2" t="s">
        <v>89</v>
      </c>
      <c r="F1588" s="8">
        <v>1336.4450472193671</v>
      </c>
      <c r="G1588" s="8">
        <v>205.28594513960851</v>
      </c>
      <c r="H1588" s="8">
        <v>1104.7659984561724</v>
      </c>
      <c r="I1588" s="8">
        <v>309.47382857147818</v>
      </c>
      <c r="J1588" s="8">
        <v>2955.9708193866263</v>
      </c>
      <c r="K1588" s="9">
        <v>2955970.8193866261</v>
      </c>
    </row>
    <row r="1589" spans="2:11" hidden="1" x14ac:dyDescent="0.2">
      <c r="B1589" s="4" t="s">
        <v>43</v>
      </c>
      <c r="C1589" s="2">
        <v>2027</v>
      </c>
      <c r="D1589" s="2" t="s">
        <v>35</v>
      </c>
      <c r="E1589" s="2" t="s">
        <v>90</v>
      </c>
      <c r="F1589" s="8">
        <v>1244.9564895469541</v>
      </c>
      <c r="G1589" s="8">
        <v>152.10367981981526</v>
      </c>
      <c r="H1589" s="8">
        <v>1443.9485549816195</v>
      </c>
      <c r="I1589" s="8">
        <v>395.61153843880146</v>
      </c>
      <c r="J1589" s="8">
        <v>3236.6202627871899</v>
      </c>
      <c r="K1589" s="9">
        <v>3236620.2627871898</v>
      </c>
    </row>
    <row r="1590" spans="2:11" hidden="1" x14ac:dyDescent="0.2">
      <c r="B1590" s="4" t="s">
        <v>43</v>
      </c>
      <c r="C1590" s="2">
        <v>2027</v>
      </c>
      <c r="D1590" s="2" t="s">
        <v>34</v>
      </c>
      <c r="E1590" s="2" t="s">
        <v>88</v>
      </c>
      <c r="F1590" s="8">
        <v>1229.8859474126195</v>
      </c>
      <c r="G1590" s="8">
        <v>263.33011746039006</v>
      </c>
      <c r="H1590" s="8">
        <v>855.12516633123573</v>
      </c>
      <c r="I1590" s="8">
        <v>273.26932778144351</v>
      </c>
      <c r="J1590" s="8">
        <v>2621.6105589856888</v>
      </c>
      <c r="K1590" s="9">
        <v>2621610.5589856887</v>
      </c>
    </row>
    <row r="1591" spans="2:11" hidden="1" x14ac:dyDescent="0.2">
      <c r="B1591" s="4" t="s">
        <v>43</v>
      </c>
      <c r="C1591" s="2">
        <v>2027</v>
      </c>
      <c r="D1591" s="2" t="s">
        <v>34</v>
      </c>
      <c r="E1591" s="2" t="s">
        <v>89</v>
      </c>
      <c r="F1591" s="8">
        <v>1187.5820767075309</v>
      </c>
      <c r="G1591" s="8">
        <v>229.74209227411589</v>
      </c>
      <c r="H1591" s="8">
        <v>1366.4998278063058</v>
      </c>
      <c r="I1591" s="8">
        <v>425.43300264871891</v>
      </c>
      <c r="J1591" s="8">
        <v>3209.2569994366713</v>
      </c>
      <c r="K1591" s="9">
        <v>3209256.9994366714</v>
      </c>
    </row>
    <row r="1592" spans="2:11" hidden="1" x14ac:dyDescent="0.2">
      <c r="B1592" s="4" t="s">
        <v>43</v>
      </c>
      <c r="C1592" s="2">
        <v>2027</v>
      </c>
      <c r="D1592" s="2" t="s">
        <v>34</v>
      </c>
      <c r="E1592" s="2" t="s">
        <v>90</v>
      </c>
      <c r="F1592" s="8">
        <v>1085.5958540686147</v>
      </c>
      <c r="G1592" s="8">
        <v>170.22411164403792</v>
      </c>
      <c r="H1592" s="8">
        <v>1784.8402735074374</v>
      </c>
      <c r="I1592" s="8">
        <v>538.48354451056059</v>
      </c>
      <c r="J1592" s="8">
        <v>3579.1437837306507</v>
      </c>
      <c r="K1592" s="9">
        <v>3579143.7837306508</v>
      </c>
    </row>
    <row r="1593" spans="2:11" hidden="1" x14ac:dyDescent="0.2">
      <c r="B1593" s="4" t="s">
        <v>43</v>
      </c>
      <c r="C1593" s="2">
        <v>2027</v>
      </c>
      <c r="D1593" s="2" t="s">
        <v>32</v>
      </c>
      <c r="E1593" s="2" t="s">
        <v>88</v>
      </c>
      <c r="F1593" s="8">
        <v>1118.0462152917187</v>
      </c>
      <c r="G1593" s="8">
        <v>464.76255385945302</v>
      </c>
      <c r="H1593" s="8">
        <v>886.65844352828469</v>
      </c>
      <c r="I1593" s="8">
        <v>282.78552848490119</v>
      </c>
      <c r="J1593" s="8">
        <v>2752.2527411643573</v>
      </c>
      <c r="K1593" s="9">
        <v>2752252.7411643574</v>
      </c>
    </row>
    <row r="1594" spans="2:11" hidden="1" x14ac:dyDescent="0.2">
      <c r="B1594" s="4" t="s">
        <v>43</v>
      </c>
      <c r="C1594" s="2">
        <v>2027</v>
      </c>
      <c r="D1594" s="2" t="s">
        <v>32</v>
      </c>
      <c r="E1594" s="2" t="s">
        <v>89</v>
      </c>
      <c r="F1594" s="8">
        <v>1080.7142625765218</v>
      </c>
      <c r="G1594" s="8">
        <v>405.48161586717561</v>
      </c>
      <c r="H1594" s="8">
        <v>1386.8989801129908</v>
      </c>
      <c r="I1594" s="8">
        <v>431.65321456259863</v>
      </c>
      <c r="J1594" s="8">
        <v>3304.7480731192873</v>
      </c>
      <c r="K1594" s="9">
        <v>3304748.0731192874</v>
      </c>
    </row>
    <row r="1595" spans="2:11" hidden="1" x14ac:dyDescent="0.2">
      <c r="B1595" s="4" t="s">
        <v>43</v>
      </c>
      <c r="C1595" s="2">
        <v>2027</v>
      </c>
      <c r="D1595" s="2" t="s">
        <v>32</v>
      </c>
      <c r="E1595" s="2" t="s">
        <v>90</v>
      </c>
      <c r="F1595" s="8">
        <v>990.71434583841597</v>
      </c>
      <c r="G1595" s="8">
        <v>300.43579374486069</v>
      </c>
      <c r="H1595" s="8">
        <v>1853.9640923850523</v>
      </c>
      <c r="I1595" s="8">
        <v>559.20249779117717</v>
      </c>
      <c r="J1595" s="8">
        <v>3704.3167297595055</v>
      </c>
      <c r="K1595" s="9">
        <v>3704316.7297595055</v>
      </c>
    </row>
    <row r="1596" spans="2:11" hidden="1" x14ac:dyDescent="0.2">
      <c r="B1596" s="4" t="s">
        <v>43</v>
      </c>
      <c r="C1596" s="2">
        <v>2027</v>
      </c>
      <c r="D1596" s="2" t="s">
        <v>36</v>
      </c>
      <c r="E1596" s="2" t="s">
        <v>88</v>
      </c>
      <c r="F1596" s="8">
        <v>2429.6733791953029</v>
      </c>
      <c r="G1596" s="8">
        <v>590.61534388620976</v>
      </c>
      <c r="H1596" s="8">
        <v>675.7442198145252</v>
      </c>
      <c r="I1596" s="8">
        <v>177.01420960982796</v>
      </c>
      <c r="J1596" s="8">
        <v>3873.0471525058656</v>
      </c>
      <c r="K1596" s="9">
        <v>3873047.1525058658</v>
      </c>
    </row>
    <row r="1597" spans="2:11" hidden="1" x14ac:dyDescent="0.2">
      <c r="B1597" s="4" t="s">
        <v>43</v>
      </c>
      <c r="C1597" s="2">
        <v>2027</v>
      </c>
      <c r="D1597" s="2" t="s">
        <v>36</v>
      </c>
      <c r="E1597" s="2" t="s">
        <v>89</v>
      </c>
      <c r="F1597" s="8">
        <v>2384.8383807735881</v>
      </c>
      <c r="G1597" s="8">
        <v>458.02822587093812</v>
      </c>
      <c r="H1597" s="8">
        <v>1222.0562419065475</v>
      </c>
      <c r="I1597" s="8">
        <v>337.23248549334795</v>
      </c>
      <c r="J1597" s="8">
        <v>4402.1553340444216</v>
      </c>
      <c r="K1597" s="9">
        <v>4402155.334044422</v>
      </c>
    </row>
    <row r="1598" spans="2:11" hidden="1" x14ac:dyDescent="0.2">
      <c r="B1598" s="4" t="s">
        <v>43</v>
      </c>
      <c r="C1598" s="2">
        <v>2027</v>
      </c>
      <c r="D1598" s="2" t="s">
        <v>36</v>
      </c>
      <c r="E1598" s="2" t="s">
        <v>90</v>
      </c>
      <c r="F1598" s="8">
        <v>2290.2558393719278</v>
      </c>
      <c r="G1598" s="8">
        <v>327.24911401042004</v>
      </c>
      <c r="H1598" s="8">
        <v>2035.9501382884794</v>
      </c>
      <c r="I1598" s="8">
        <v>538.76986181696532</v>
      </c>
      <c r="J1598" s="8">
        <v>5192.2249534877919</v>
      </c>
      <c r="K1598" s="9">
        <v>5192224.9534877921</v>
      </c>
    </row>
    <row r="1599" spans="2:11" hidden="1" x14ac:dyDescent="0.2">
      <c r="B1599" s="4" t="s">
        <v>43</v>
      </c>
      <c r="C1599" s="2">
        <v>2027</v>
      </c>
      <c r="D1599" s="2" t="s">
        <v>37</v>
      </c>
      <c r="E1599" s="2" t="s">
        <v>88</v>
      </c>
      <c r="F1599" s="8">
        <v>199.35449126030252</v>
      </c>
      <c r="G1599" s="8">
        <v>92.601157779777012</v>
      </c>
      <c r="H1599" s="8">
        <v>582.0306680090597</v>
      </c>
      <c r="I1599" s="8">
        <v>242.72969461998693</v>
      </c>
      <c r="J1599" s="8">
        <v>1116.7160116691261</v>
      </c>
      <c r="K1599" s="9">
        <v>1116716.0116691261</v>
      </c>
    </row>
    <row r="1600" spans="2:11" hidden="1" x14ac:dyDescent="0.2">
      <c r="B1600" s="4" t="s">
        <v>43</v>
      </c>
      <c r="C1600" s="2">
        <v>2027</v>
      </c>
      <c r="D1600" s="2" t="s">
        <v>37</v>
      </c>
      <c r="E1600" s="2" t="s">
        <v>89</v>
      </c>
      <c r="F1600" s="8">
        <v>184.33716965897628</v>
      </c>
      <c r="G1600" s="8">
        <v>85.625536823145069</v>
      </c>
      <c r="H1600" s="8">
        <v>885.59090322393138</v>
      </c>
      <c r="I1600" s="8">
        <v>342.53215126221357</v>
      </c>
      <c r="J1600" s="8">
        <v>1498.0857609682662</v>
      </c>
      <c r="K1600" s="9">
        <v>1498085.7609682663</v>
      </c>
    </row>
    <row r="1601" spans="2:11" hidden="1" x14ac:dyDescent="0.2">
      <c r="B1601" s="4" t="s">
        <v>43</v>
      </c>
      <c r="C1601" s="2">
        <v>2027</v>
      </c>
      <c r="D1601" s="2" t="s">
        <v>37</v>
      </c>
      <c r="E1601" s="2" t="s">
        <v>90</v>
      </c>
      <c r="F1601" s="8">
        <v>179.95380006409758</v>
      </c>
      <c r="G1601" s="8">
        <v>83.589439733501678</v>
      </c>
      <c r="H1601" s="8">
        <v>1287.4876216231844</v>
      </c>
      <c r="I1601" s="8">
        <v>480.49873391253345</v>
      </c>
      <c r="J1601" s="8">
        <v>2031.529595333317</v>
      </c>
      <c r="K1601" s="9">
        <v>2031529.5953333171</v>
      </c>
    </row>
    <row r="1602" spans="2:11" hidden="1" x14ac:dyDescent="0.2">
      <c r="B1602" s="4" t="s">
        <v>43</v>
      </c>
      <c r="C1602" s="2">
        <v>2027</v>
      </c>
      <c r="D1602" s="2" t="s">
        <v>38</v>
      </c>
      <c r="E1602" s="2" t="s">
        <v>88</v>
      </c>
      <c r="F1602" s="8">
        <v>1095.6113835895724</v>
      </c>
      <c r="G1602" s="8">
        <v>138.90173666966552</v>
      </c>
      <c r="H1602" s="8">
        <v>809.09627153467318</v>
      </c>
      <c r="I1602" s="8">
        <v>229.17274867342942</v>
      </c>
      <c r="J1602" s="8">
        <v>2272.7821404673405</v>
      </c>
      <c r="K1602" s="9">
        <v>2272782.1404673406</v>
      </c>
    </row>
    <row r="1603" spans="2:11" hidden="1" x14ac:dyDescent="0.2">
      <c r="B1603" s="4" t="s">
        <v>43</v>
      </c>
      <c r="C1603" s="2">
        <v>2027</v>
      </c>
      <c r="D1603" s="2" t="s">
        <v>38</v>
      </c>
      <c r="E1603" s="2" t="s">
        <v>89</v>
      </c>
      <c r="F1603" s="8">
        <v>1068.7050487410859</v>
      </c>
      <c r="G1603" s="8">
        <v>128.4383052347176</v>
      </c>
      <c r="H1603" s="8">
        <v>863.03092780333645</v>
      </c>
      <c r="I1603" s="8">
        <v>307.30410370478319</v>
      </c>
      <c r="J1603" s="8">
        <v>2367.4783854839234</v>
      </c>
      <c r="K1603" s="9">
        <v>2367478.3854839234</v>
      </c>
    </row>
    <row r="1604" spans="2:11" hidden="1" x14ac:dyDescent="0.2">
      <c r="B1604" s="4" t="s">
        <v>43</v>
      </c>
      <c r="C1604" s="2">
        <v>2027</v>
      </c>
      <c r="D1604" s="2" t="s">
        <v>38</v>
      </c>
      <c r="E1604" s="2" t="s">
        <v>90</v>
      </c>
      <c r="F1604" s="8">
        <v>1023.216032201403</v>
      </c>
      <c r="G1604" s="8">
        <v>125.38415960025253</v>
      </c>
      <c r="H1604" s="8">
        <v>1249.2162949421288</v>
      </c>
      <c r="I1604" s="8">
        <v>434.38696960807778</v>
      </c>
      <c r="J1604" s="8">
        <v>2832.2034563518623</v>
      </c>
      <c r="K1604" s="9">
        <v>2832203.4563518623</v>
      </c>
    </row>
    <row r="1605" spans="2:11" hidden="1" x14ac:dyDescent="0.2">
      <c r="B1605" s="4" t="s">
        <v>43</v>
      </c>
      <c r="C1605" s="2">
        <v>2028</v>
      </c>
      <c r="D1605" s="2" t="s">
        <v>35</v>
      </c>
      <c r="E1605" s="2" t="s">
        <v>88</v>
      </c>
      <c r="F1605" s="8">
        <v>1333.738864961821</v>
      </c>
      <c r="G1605" s="8">
        <v>232.41730397092519</v>
      </c>
      <c r="H1605" s="8">
        <v>769.46812868708651</v>
      </c>
      <c r="I1605" s="8">
        <v>191.46618018995051</v>
      </c>
      <c r="J1605" s="8">
        <v>2527.0904778097834</v>
      </c>
      <c r="K1605" s="9">
        <v>2527090.4778097835</v>
      </c>
    </row>
    <row r="1606" spans="2:11" hidden="1" x14ac:dyDescent="0.2">
      <c r="B1606" s="4" t="s">
        <v>43</v>
      </c>
      <c r="C1606" s="2">
        <v>2028</v>
      </c>
      <c r="D1606" s="2" t="s">
        <v>35</v>
      </c>
      <c r="E1606" s="2" t="s">
        <v>89</v>
      </c>
      <c r="F1606" s="8">
        <v>1284.4900736475442</v>
      </c>
      <c r="G1606" s="8">
        <v>201.39631670538435</v>
      </c>
      <c r="H1606" s="8">
        <v>1064.1938193146484</v>
      </c>
      <c r="I1606" s="8">
        <v>298.33189357827126</v>
      </c>
      <c r="J1606" s="8">
        <v>2848.4121032458484</v>
      </c>
      <c r="K1606" s="9">
        <v>2848412.1032458483</v>
      </c>
    </row>
    <row r="1607" spans="2:11" hidden="1" x14ac:dyDescent="0.2">
      <c r="B1607" s="4" t="s">
        <v>43</v>
      </c>
      <c r="C1607" s="2">
        <v>2028</v>
      </c>
      <c r="D1607" s="2" t="s">
        <v>35</v>
      </c>
      <c r="E1607" s="2" t="s">
        <v>90</v>
      </c>
      <c r="F1607" s="8">
        <v>1194.3950310260757</v>
      </c>
      <c r="G1607" s="8">
        <v>147.56577997988708</v>
      </c>
      <c r="H1607" s="8">
        <v>1381.2886995632432</v>
      </c>
      <c r="I1607" s="8">
        <v>378.70802215722824</v>
      </c>
      <c r="J1607" s="8">
        <v>3101.9575327264342</v>
      </c>
      <c r="K1607" s="9">
        <v>3101957.5327264341</v>
      </c>
    </row>
    <row r="1608" spans="2:11" hidden="1" x14ac:dyDescent="0.2">
      <c r="B1608" s="4" t="s">
        <v>43</v>
      </c>
      <c r="C1608" s="2">
        <v>2028</v>
      </c>
      <c r="D1608" s="2" t="s">
        <v>34</v>
      </c>
      <c r="E1608" s="2" t="s">
        <v>88</v>
      </c>
      <c r="F1608" s="8">
        <v>1196.787605500313</v>
      </c>
      <c r="G1608" s="8">
        <v>260.10566704250766</v>
      </c>
      <c r="H1608" s="8">
        <v>831.10567088002608</v>
      </c>
      <c r="I1608" s="8">
        <v>266.0206571760649</v>
      </c>
      <c r="J1608" s="8">
        <v>2554.0196005989119</v>
      </c>
      <c r="K1608" s="9">
        <v>2554019.6005989118</v>
      </c>
    </row>
    <row r="1609" spans="2:11" hidden="1" x14ac:dyDescent="0.2">
      <c r="B1609" s="4" t="s">
        <v>43</v>
      </c>
      <c r="C1609" s="2">
        <v>2028</v>
      </c>
      <c r="D1609" s="2" t="s">
        <v>34</v>
      </c>
      <c r="E1609" s="2" t="s">
        <v>89</v>
      </c>
      <c r="F1609" s="8">
        <v>1152.9141792414041</v>
      </c>
      <c r="G1609" s="8">
        <v>225.38908420997481</v>
      </c>
      <c r="H1609" s="8">
        <v>1316.3155572113615</v>
      </c>
      <c r="I1609" s="8">
        <v>410.13056296147101</v>
      </c>
      <c r="J1609" s="8">
        <v>3104.7493836242111</v>
      </c>
      <c r="K1609" s="9">
        <v>3104749.383624211</v>
      </c>
    </row>
    <row r="1610" spans="2:11" hidden="1" x14ac:dyDescent="0.2">
      <c r="B1610" s="4" t="s">
        <v>43</v>
      </c>
      <c r="C1610" s="2">
        <v>2028</v>
      </c>
      <c r="D1610" s="2" t="s">
        <v>34</v>
      </c>
      <c r="E1610" s="2" t="s">
        <v>90</v>
      </c>
      <c r="F1610" s="8">
        <v>1051.3482354711998</v>
      </c>
      <c r="G1610" s="8">
        <v>165.1456022358733</v>
      </c>
      <c r="H1610" s="8">
        <v>1707.3874909293943</v>
      </c>
      <c r="I1610" s="8">
        <v>515.26809418178948</v>
      </c>
      <c r="J1610" s="8">
        <v>3439.1494228182569</v>
      </c>
      <c r="K1610" s="9">
        <v>3439149.422818257</v>
      </c>
    </row>
    <row r="1611" spans="2:11" hidden="1" x14ac:dyDescent="0.2">
      <c r="B1611" s="4" t="s">
        <v>43</v>
      </c>
      <c r="C1611" s="2">
        <v>2028</v>
      </c>
      <c r="D1611" s="2" t="s">
        <v>32</v>
      </c>
      <c r="E1611" s="2" t="s">
        <v>88</v>
      </c>
      <c r="F1611" s="8">
        <v>1108.7769362307777</v>
      </c>
      <c r="G1611" s="8">
        <v>459.07158381219443</v>
      </c>
      <c r="H1611" s="8">
        <v>861.75321410733852</v>
      </c>
      <c r="I1611" s="8">
        <v>275.26955860158176</v>
      </c>
      <c r="J1611" s="8">
        <v>2704.8712927518923</v>
      </c>
      <c r="K1611" s="9">
        <v>2704871.2927518925</v>
      </c>
    </row>
    <row r="1612" spans="2:11" hidden="1" x14ac:dyDescent="0.2">
      <c r="B1612" s="4" t="s">
        <v>43</v>
      </c>
      <c r="C1612" s="2">
        <v>2028</v>
      </c>
      <c r="D1612" s="2" t="s">
        <v>32</v>
      </c>
      <c r="E1612" s="2" t="s">
        <v>89</v>
      </c>
      <c r="F1612" s="8">
        <v>1070.0598957507386</v>
      </c>
      <c r="G1612" s="8">
        <v>397.79880630337647</v>
      </c>
      <c r="H1612" s="8">
        <v>1335.9655571519527</v>
      </c>
      <c r="I1612" s="8">
        <v>416.12233957554849</v>
      </c>
      <c r="J1612" s="8">
        <v>3219.9465987816166</v>
      </c>
      <c r="K1612" s="9">
        <v>3219946.5987816164</v>
      </c>
    </row>
    <row r="1613" spans="2:11" hidden="1" x14ac:dyDescent="0.2">
      <c r="B1613" s="4" t="s">
        <v>43</v>
      </c>
      <c r="C1613" s="2">
        <v>2028</v>
      </c>
      <c r="D1613" s="2" t="s">
        <v>32</v>
      </c>
      <c r="E1613" s="2" t="s">
        <v>90</v>
      </c>
      <c r="F1613" s="8">
        <v>980.43086306159648</v>
      </c>
      <c r="G1613" s="8">
        <v>291.47251592042841</v>
      </c>
      <c r="H1613" s="8">
        <v>1773.5116956712448</v>
      </c>
      <c r="I1613" s="8">
        <v>535.08795267644223</v>
      </c>
      <c r="J1613" s="8">
        <v>3580.5030273297116</v>
      </c>
      <c r="K1613" s="9">
        <v>3580503.0273297117</v>
      </c>
    </row>
    <row r="1614" spans="2:11" hidden="1" x14ac:dyDescent="0.2">
      <c r="B1614" s="4" t="s">
        <v>43</v>
      </c>
      <c r="C1614" s="2">
        <v>2028</v>
      </c>
      <c r="D1614" s="2" t="s">
        <v>36</v>
      </c>
      <c r="E1614" s="2" t="s">
        <v>88</v>
      </c>
      <c r="F1614" s="8">
        <v>2307.1490443098592</v>
      </c>
      <c r="G1614" s="8">
        <v>583.38331926719502</v>
      </c>
      <c r="H1614" s="8">
        <v>656.76333157374006</v>
      </c>
      <c r="I1614" s="8">
        <v>172.21294322593863</v>
      </c>
      <c r="J1614" s="8">
        <v>3719.5086383767325</v>
      </c>
      <c r="K1614" s="9">
        <v>3719508.6383767324</v>
      </c>
    </row>
    <row r="1615" spans="2:11" hidden="1" x14ac:dyDescent="0.2">
      <c r="B1615" s="4" t="s">
        <v>43</v>
      </c>
      <c r="C1615" s="2">
        <v>2028</v>
      </c>
      <c r="D1615" s="2" t="s">
        <v>36</v>
      </c>
      <c r="E1615" s="2" t="s">
        <v>89</v>
      </c>
      <c r="F1615" s="8">
        <v>2264.3081906252942</v>
      </c>
      <c r="G1615" s="8">
        <v>449.34979632812031</v>
      </c>
      <c r="H1615" s="8">
        <v>1177.1766159613824</v>
      </c>
      <c r="I1615" s="8">
        <v>325.07112267294855</v>
      </c>
      <c r="J1615" s="8">
        <v>4215.9057255877451</v>
      </c>
      <c r="K1615" s="9">
        <v>4215905.7255877452</v>
      </c>
    </row>
    <row r="1616" spans="2:11" hidden="1" x14ac:dyDescent="0.2">
      <c r="B1616" s="4" t="s">
        <v>43</v>
      </c>
      <c r="C1616" s="2">
        <v>2028</v>
      </c>
      <c r="D1616" s="2" t="s">
        <v>36</v>
      </c>
      <c r="E1616" s="2" t="s">
        <v>90</v>
      </c>
      <c r="F1616" s="8">
        <v>2171.2161222302584</v>
      </c>
      <c r="G1616" s="8">
        <v>317.48588077475006</v>
      </c>
      <c r="H1616" s="8">
        <v>1947.6004939302693</v>
      </c>
      <c r="I1616" s="8">
        <v>515.65401905473925</v>
      </c>
      <c r="J1616" s="8">
        <v>4951.9565159900167</v>
      </c>
      <c r="K1616" s="9">
        <v>4951956.515990017</v>
      </c>
    </row>
    <row r="1617" spans="2:11" hidden="1" x14ac:dyDescent="0.2">
      <c r="B1617" s="4" t="s">
        <v>43</v>
      </c>
      <c r="C1617" s="2">
        <v>2028</v>
      </c>
      <c r="D1617" s="2" t="s">
        <v>37</v>
      </c>
      <c r="E1617" s="2" t="s">
        <v>88</v>
      </c>
      <c r="F1617" s="8">
        <v>186.89483555653362</v>
      </c>
      <c r="G1617" s="8">
        <v>86.813585418540953</v>
      </c>
      <c r="H1617" s="8">
        <v>552.70137150413427</v>
      </c>
      <c r="I1617" s="8">
        <v>231.26453770331059</v>
      </c>
      <c r="J1617" s="8">
        <v>1057.6743301825195</v>
      </c>
      <c r="K1617" s="9">
        <v>1057674.3301825195</v>
      </c>
    </row>
    <row r="1618" spans="2:11" hidden="1" x14ac:dyDescent="0.2">
      <c r="B1618" s="4" t="s">
        <v>43</v>
      </c>
      <c r="C1618" s="2">
        <v>2028</v>
      </c>
      <c r="D1618" s="2" t="s">
        <v>37</v>
      </c>
      <c r="E1618" s="2" t="s">
        <v>89</v>
      </c>
      <c r="F1618" s="8">
        <v>172.81609655529027</v>
      </c>
      <c r="G1618" s="8">
        <v>80.273940771698506</v>
      </c>
      <c r="H1618" s="8">
        <v>832.43863183121891</v>
      </c>
      <c r="I1618" s="8">
        <v>322.49906475010783</v>
      </c>
      <c r="J1618" s="8">
        <v>1408.0277339083157</v>
      </c>
      <c r="K1618" s="9">
        <v>1408027.7339083157</v>
      </c>
    </row>
    <row r="1619" spans="2:11" hidden="1" x14ac:dyDescent="0.2">
      <c r="B1619" s="4" t="s">
        <v>43</v>
      </c>
      <c r="C1619" s="2">
        <v>2028</v>
      </c>
      <c r="D1619" s="2" t="s">
        <v>37</v>
      </c>
      <c r="E1619" s="2" t="s">
        <v>90</v>
      </c>
      <c r="F1619" s="8">
        <v>168.70668756009147</v>
      </c>
      <c r="G1619" s="8">
        <v>78.365099750157825</v>
      </c>
      <c r="H1619" s="8">
        <v>1197.1676744559891</v>
      </c>
      <c r="I1619" s="8">
        <v>447.03636056036288</v>
      </c>
      <c r="J1619" s="8">
        <v>1891.2758223266014</v>
      </c>
      <c r="K1619" s="9">
        <v>1891275.8223266015</v>
      </c>
    </row>
    <row r="1620" spans="2:11" hidden="1" x14ac:dyDescent="0.2">
      <c r="B1620" s="4" t="s">
        <v>43</v>
      </c>
      <c r="C1620" s="2">
        <v>2028</v>
      </c>
      <c r="D1620" s="2" t="s">
        <v>38</v>
      </c>
      <c r="E1620" s="2" t="s">
        <v>88</v>
      </c>
      <c r="F1620" s="8">
        <v>996.01034871779302</v>
      </c>
      <c r="G1620" s="8">
        <v>130.22037812781144</v>
      </c>
      <c r="H1620" s="8">
        <v>765.04744704247298</v>
      </c>
      <c r="I1620" s="8">
        <v>217.0272899001526</v>
      </c>
      <c r="J1620" s="8">
        <v>2108.3054637882301</v>
      </c>
      <c r="K1620" s="9">
        <v>2108305.46378823</v>
      </c>
    </row>
    <row r="1621" spans="2:11" hidden="1" x14ac:dyDescent="0.2">
      <c r="B1621" s="4" t="s">
        <v>43</v>
      </c>
      <c r="C1621" s="2">
        <v>2028</v>
      </c>
      <c r="D1621" s="2" t="s">
        <v>38</v>
      </c>
      <c r="E1621" s="2" t="s">
        <v>89</v>
      </c>
      <c r="F1621" s="8">
        <v>971.55004431007808</v>
      </c>
      <c r="G1621" s="8">
        <v>120.41091115754776</v>
      </c>
      <c r="H1621" s="8">
        <v>811.46645757605188</v>
      </c>
      <c r="I1621" s="8">
        <v>289.30670514306649</v>
      </c>
      <c r="J1621" s="8">
        <v>2192.7341181867441</v>
      </c>
      <c r="K1621" s="9">
        <v>2192734.1181867439</v>
      </c>
    </row>
    <row r="1622" spans="2:11" hidden="1" x14ac:dyDescent="0.2">
      <c r="B1622" s="4" t="s">
        <v>43</v>
      </c>
      <c r="C1622" s="2">
        <v>2028</v>
      </c>
      <c r="D1622" s="2" t="s">
        <v>38</v>
      </c>
      <c r="E1622" s="2" t="s">
        <v>90</v>
      </c>
      <c r="F1622" s="8">
        <v>930.19639291036617</v>
      </c>
      <c r="G1622" s="8">
        <v>117.54764962523674</v>
      </c>
      <c r="H1622" s="8">
        <v>1161.5811613186104</v>
      </c>
      <c r="I1622" s="8">
        <v>404.34054437000935</v>
      </c>
      <c r="J1622" s="8">
        <v>2613.6657482242226</v>
      </c>
      <c r="K1622" s="9">
        <v>2613665.7482242226</v>
      </c>
    </row>
    <row r="1623" spans="2:11" hidden="1" x14ac:dyDescent="0.2">
      <c r="B1623" s="4" t="s">
        <v>43</v>
      </c>
      <c r="C1623" s="2">
        <v>2029</v>
      </c>
      <c r="D1623" s="2" t="s">
        <v>35</v>
      </c>
      <c r="E1623" s="2" t="s">
        <v>88</v>
      </c>
      <c r="F1623" s="8">
        <v>1289.8968157170616</v>
      </c>
      <c r="G1623" s="8">
        <v>229.53609772335176</v>
      </c>
      <c r="H1623" s="8">
        <v>712.88749329666791</v>
      </c>
      <c r="I1623" s="8">
        <v>177.83455184722385</v>
      </c>
      <c r="J1623" s="8">
        <v>2410.1549585843049</v>
      </c>
      <c r="K1623" s="9">
        <v>2410154.9585843049</v>
      </c>
    </row>
    <row r="1624" spans="2:11" hidden="1" x14ac:dyDescent="0.2">
      <c r="B1624" s="4" t="s">
        <v>43</v>
      </c>
      <c r="C1624" s="2">
        <v>2029</v>
      </c>
      <c r="D1624" s="2" t="s">
        <v>35</v>
      </c>
      <c r="E1624" s="2" t="s">
        <v>89</v>
      </c>
      <c r="F1624" s="8">
        <v>1236.2706707669206</v>
      </c>
      <c r="G1624" s="8">
        <v>197.50668827116019</v>
      </c>
      <c r="H1624" s="8">
        <v>1026.986878526584</v>
      </c>
      <c r="I1624" s="8">
        <v>288.11412060357702</v>
      </c>
      <c r="J1624" s="8">
        <v>2748.8783581682419</v>
      </c>
      <c r="K1624" s="9">
        <v>2748878.358168242</v>
      </c>
    </row>
    <row r="1625" spans="2:11" hidden="1" x14ac:dyDescent="0.2">
      <c r="B1625" s="4" t="s">
        <v>43</v>
      </c>
      <c r="C1625" s="2">
        <v>2029</v>
      </c>
      <c r="D1625" s="2" t="s">
        <v>35</v>
      </c>
      <c r="E1625" s="2" t="s">
        <v>90</v>
      </c>
      <c r="F1625" s="8">
        <v>1147.5500406539084</v>
      </c>
      <c r="G1625" s="8">
        <v>143.02788013995891</v>
      </c>
      <c r="H1625" s="8">
        <v>1324.865756883428</v>
      </c>
      <c r="I1625" s="8">
        <v>363.48701464173973</v>
      </c>
      <c r="J1625" s="8">
        <v>2978.9306923190352</v>
      </c>
      <c r="K1625" s="9">
        <v>2978930.6923190351</v>
      </c>
    </row>
    <row r="1626" spans="2:11" hidden="1" x14ac:dyDescent="0.2">
      <c r="B1626" s="4" t="s">
        <v>43</v>
      </c>
      <c r="C1626" s="2">
        <v>2029</v>
      </c>
      <c r="D1626" s="2" t="s">
        <v>34</v>
      </c>
      <c r="E1626" s="2" t="s">
        <v>88</v>
      </c>
      <c r="F1626" s="8">
        <v>1165.7154432157074</v>
      </c>
      <c r="G1626" s="8">
        <v>256.88121662462532</v>
      </c>
      <c r="H1626" s="8">
        <v>803.52265100697423</v>
      </c>
      <c r="I1626" s="8">
        <v>257.69657619078799</v>
      </c>
      <c r="J1626" s="8">
        <v>2483.8158870380953</v>
      </c>
      <c r="K1626" s="9">
        <v>2483815.8870380954</v>
      </c>
    </row>
    <row r="1627" spans="2:11" hidden="1" x14ac:dyDescent="0.2">
      <c r="B1627" s="4" t="s">
        <v>43</v>
      </c>
      <c r="C1627" s="2">
        <v>2029</v>
      </c>
      <c r="D1627" s="2" t="s">
        <v>34</v>
      </c>
      <c r="E1627" s="2" t="s">
        <v>89</v>
      </c>
      <c r="F1627" s="8">
        <v>1120.1872978837703</v>
      </c>
      <c r="G1627" s="8">
        <v>221.03607614583365</v>
      </c>
      <c r="H1627" s="8">
        <v>1270.2937949095351</v>
      </c>
      <c r="I1627" s="8">
        <v>396.09737619646273</v>
      </c>
      <c r="J1627" s="8">
        <v>3007.6145451356019</v>
      </c>
      <c r="K1627" s="9">
        <v>3007614.5451356019</v>
      </c>
    </row>
    <row r="1628" spans="2:11" hidden="1" x14ac:dyDescent="0.2">
      <c r="B1628" s="4" t="s">
        <v>43</v>
      </c>
      <c r="C1628" s="2">
        <v>2029</v>
      </c>
      <c r="D1628" s="2" t="s">
        <v>34</v>
      </c>
      <c r="E1628" s="2" t="s">
        <v>90</v>
      </c>
      <c r="F1628" s="8">
        <v>1019.07416813775</v>
      </c>
      <c r="G1628" s="8">
        <v>160.06709282770862</v>
      </c>
      <c r="H1628" s="8">
        <v>1637.6440502110243</v>
      </c>
      <c r="I1628" s="8">
        <v>494.36341742439294</v>
      </c>
      <c r="J1628" s="8">
        <v>3311.1487286008755</v>
      </c>
      <c r="K1628" s="9">
        <v>3311148.7286008755</v>
      </c>
    </row>
    <row r="1629" spans="2:11" hidden="1" x14ac:dyDescent="0.2">
      <c r="B1629" s="4" t="s">
        <v>43</v>
      </c>
      <c r="C1629" s="2">
        <v>2029</v>
      </c>
      <c r="D1629" s="2" t="s">
        <v>32</v>
      </c>
      <c r="E1629" s="2" t="s">
        <v>88</v>
      </c>
      <c r="F1629" s="8">
        <v>1098.9818083647738</v>
      </c>
      <c r="G1629" s="8">
        <v>453.38061376493579</v>
      </c>
      <c r="H1629" s="8">
        <v>833.1530530649768</v>
      </c>
      <c r="I1629" s="8">
        <v>266.63852190566234</v>
      </c>
      <c r="J1629" s="8">
        <v>2652.153997100349</v>
      </c>
      <c r="K1629" s="9">
        <v>2652153.9971003491</v>
      </c>
    </row>
    <row r="1630" spans="2:11" hidden="1" x14ac:dyDescent="0.2">
      <c r="B1630" s="4" t="s">
        <v>43</v>
      </c>
      <c r="C1630" s="2">
        <v>2029</v>
      </c>
      <c r="D1630" s="2" t="s">
        <v>32</v>
      </c>
      <c r="E1630" s="2" t="s">
        <v>89</v>
      </c>
      <c r="F1630" s="8">
        <v>1058.8045257564938</v>
      </c>
      <c r="G1630" s="8">
        <v>390.11599673957733</v>
      </c>
      <c r="H1630" s="8">
        <v>1289.2567805384426</v>
      </c>
      <c r="I1630" s="8">
        <v>401.87966495818767</v>
      </c>
      <c r="J1630" s="8">
        <v>3140.0569679927016</v>
      </c>
      <c r="K1630" s="9">
        <v>3140056.9679927016</v>
      </c>
    </row>
    <row r="1631" spans="2:11" hidden="1" x14ac:dyDescent="0.2">
      <c r="B1631" s="4" t="s">
        <v>43</v>
      </c>
      <c r="C1631" s="2">
        <v>2029</v>
      </c>
      <c r="D1631" s="2" t="s">
        <v>32</v>
      </c>
      <c r="E1631" s="2" t="s">
        <v>90</v>
      </c>
      <c r="F1631" s="8">
        <v>969.57508845798304</v>
      </c>
      <c r="G1631" s="8">
        <v>282.50923809599618</v>
      </c>
      <c r="H1631" s="8">
        <v>1701.0672104752964</v>
      </c>
      <c r="I1631" s="8">
        <v>513.37367345135078</v>
      </c>
      <c r="J1631" s="8">
        <v>3466.5252104806264</v>
      </c>
      <c r="K1631" s="9">
        <v>3466525.2104806262</v>
      </c>
    </row>
    <row r="1632" spans="2:11" hidden="1" x14ac:dyDescent="0.2">
      <c r="B1632" s="4" t="s">
        <v>43</v>
      </c>
      <c r="C1632" s="2">
        <v>2029</v>
      </c>
      <c r="D1632" s="2" t="s">
        <v>36</v>
      </c>
      <c r="E1632" s="2" t="s">
        <v>88</v>
      </c>
      <c r="F1632" s="8">
        <v>2188.2216847960972</v>
      </c>
      <c r="G1632" s="8">
        <v>576.15129464818028</v>
      </c>
      <c r="H1632" s="8">
        <v>634.96644501476828</v>
      </c>
      <c r="I1632" s="8">
        <v>166.69936254512683</v>
      </c>
      <c r="J1632" s="8">
        <v>3566.0387870041727</v>
      </c>
      <c r="K1632" s="9">
        <v>3566038.7870041728</v>
      </c>
    </row>
    <row r="1633" spans="2:11" hidden="1" x14ac:dyDescent="0.2">
      <c r="B1633" s="4" t="s">
        <v>43</v>
      </c>
      <c r="C1633" s="2">
        <v>2029</v>
      </c>
      <c r="D1633" s="2" t="s">
        <v>36</v>
      </c>
      <c r="E1633" s="2" t="s">
        <v>89</v>
      </c>
      <c r="F1633" s="8">
        <v>2147.3277771695048</v>
      </c>
      <c r="G1633" s="8">
        <v>440.6713667853025</v>
      </c>
      <c r="H1633" s="8">
        <v>1136.0195073104635</v>
      </c>
      <c r="I1633" s="8">
        <v>313.91847778339496</v>
      </c>
      <c r="J1633" s="8">
        <v>4037.9371290486656</v>
      </c>
      <c r="K1633" s="9">
        <v>4037937.1290486655</v>
      </c>
    </row>
    <row r="1634" spans="2:11" hidden="1" x14ac:dyDescent="0.2">
      <c r="B1634" s="4" t="s">
        <v>43</v>
      </c>
      <c r="C1634" s="2">
        <v>2029</v>
      </c>
      <c r="D1634" s="2" t="s">
        <v>36</v>
      </c>
      <c r="E1634" s="2" t="s">
        <v>90</v>
      </c>
      <c r="F1634" s="8">
        <v>2055.8832445941252</v>
      </c>
      <c r="G1634" s="8">
        <v>307.72264753908007</v>
      </c>
      <c r="H1634" s="8">
        <v>1868.0448217040687</v>
      </c>
      <c r="I1634" s="8">
        <v>494.83903532296671</v>
      </c>
      <c r="J1634" s="8">
        <v>4726.4897491602405</v>
      </c>
      <c r="K1634" s="9">
        <v>4726489.7491602404</v>
      </c>
    </row>
    <row r="1635" spans="2:11" hidden="1" x14ac:dyDescent="0.2">
      <c r="B1635" s="4" t="s">
        <v>43</v>
      </c>
      <c r="C1635" s="2">
        <v>2029</v>
      </c>
      <c r="D1635" s="2" t="s">
        <v>37</v>
      </c>
      <c r="E1635" s="2" t="s">
        <v>88</v>
      </c>
      <c r="F1635" s="8">
        <v>174.43517985276475</v>
      </c>
      <c r="G1635" s="8">
        <v>81.02601305730488</v>
      </c>
      <c r="H1635" s="8">
        <v>532.67315642439303</v>
      </c>
      <c r="I1635" s="8">
        <v>223.43527972531538</v>
      </c>
      <c r="J1635" s="8">
        <v>1011.569629059778</v>
      </c>
      <c r="K1635" s="9">
        <v>1011569.6290597779</v>
      </c>
    </row>
    <row r="1636" spans="2:11" hidden="1" x14ac:dyDescent="0.2">
      <c r="B1636" s="4" t="s">
        <v>43</v>
      </c>
      <c r="C1636" s="2">
        <v>2029</v>
      </c>
      <c r="D1636" s="2" t="s">
        <v>37</v>
      </c>
      <c r="E1636" s="2" t="s">
        <v>89</v>
      </c>
      <c r="F1636" s="8">
        <v>161.29502345160424</v>
      </c>
      <c r="G1636" s="8">
        <v>74.922344720251914</v>
      </c>
      <c r="H1636" s="8">
        <v>782.09320417553272</v>
      </c>
      <c r="I1636" s="8">
        <v>303.52387740084987</v>
      </c>
      <c r="J1636" s="8">
        <v>1321.8344497482387</v>
      </c>
      <c r="K1636" s="9">
        <v>1321834.4497482388</v>
      </c>
    </row>
    <row r="1637" spans="2:11" hidden="1" x14ac:dyDescent="0.2">
      <c r="B1637" s="4" t="s">
        <v>43</v>
      </c>
      <c r="C1637" s="2">
        <v>2029</v>
      </c>
      <c r="D1637" s="2" t="s">
        <v>37</v>
      </c>
      <c r="E1637" s="2" t="s">
        <v>90</v>
      </c>
      <c r="F1637" s="8">
        <v>157.45957505608536</v>
      </c>
      <c r="G1637" s="8">
        <v>73.140759766813957</v>
      </c>
      <c r="H1637" s="8">
        <v>1136.8441445142284</v>
      </c>
      <c r="I1637" s="8">
        <v>424.68727219015636</v>
      </c>
      <c r="J1637" s="8">
        <v>1792.131751527284</v>
      </c>
      <c r="K1637" s="9">
        <v>1792131.751527284</v>
      </c>
    </row>
    <row r="1638" spans="2:11" hidden="1" x14ac:dyDescent="0.2">
      <c r="B1638" s="4" t="s">
        <v>43</v>
      </c>
      <c r="C1638" s="2">
        <v>2029</v>
      </c>
      <c r="D1638" s="2" t="s">
        <v>38</v>
      </c>
      <c r="E1638" s="2" t="s">
        <v>88</v>
      </c>
      <c r="F1638" s="8">
        <v>905.46395337981176</v>
      </c>
      <c r="G1638" s="8">
        <v>121.53901958595735</v>
      </c>
      <c r="H1638" s="8">
        <v>720.18163236751479</v>
      </c>
      <c r="I1638" s="8">
        <v>204.65656471631326</v>
      </c>
      <c r="J1638" s="8">
        <v>1951.8411700495972</v>
      </c>
      <c r="K1638" s="9">
        <v>1951841.1700495973</v>
      </c>
    </row>
    <row r="1639" spans="2:11" hidden="1" x14ac:dyDescent="0.2">
      <c r="B1639" s="4" t="s">
        <v>43</v>
      </c>
      <c r="C1639" s="2">
        <v>2029</v>
      </c>
      <c r="D1639" s="2" t="s">
        <v>38</v>
      </c>
      <c r="E1639" s="2" t="s">
        <v>89</v>
      </c>
      <c r="F1639" s="8">
        <v>883.22731300916166</v>
      </c>
      <c r="G1639" s="8">
        <v>112.38351708037789</v>
      </c>
      <c r="H1639" s="8">
        <v>762.93878159236442</v>
      </c>
      <c r="I1639" s="8">
        <v>272.3692301316363</v>
      </c>
      <c r="J1639" s="8">
        <v>2030.9188418135404</v>
      </c>
      <c r="K1639" s="9">
        <v>2030918.8418135406</v>
      </c>
    </row>
    <row r="1640" spans="2:11" hidden="1" x14ac:dyDescent="0.2">
      <c r="B1640" s="4" t="s">
        <v>43</v>
      </c>
      <c r="C1640" s="2">
        <v>2029</v>
      </c>
      <c r="D1640" s="2" t="s">
        <v>38</v>
      </c>
      <c r="E1640" s="2" t="s">
        <v>90</v>
      </c>
      <c r="F1640" s="8">
        <v>845.63308446396923</v>
      </c>
      <c r="G1640" s="8">
        <v>109.71113965022094</v>
      </c>
      <c r="H1640" s="8">
        <v>1103.0507837786145</v>
      </c>
      <c r="I1640" s="8">
        <v>384.27292376859037</v>
      </c>
      <c r="J1640" s="8">
        <v>2442.667931661395</v>
      </c>
      <c r="K1640" s="9">
        <v>2442667.9316613949</v>
      </c>
    </row>
    <row r="1641" spans="2:11" hidden="1" x14ac:dyDescent="0.2">
      <c r="B1641" s="4" t="s">
        <v>43</v>
      </c>
      <c r="C1641" s="2">
        <v>2030</v>
      </c>
      <c r="D1641" s="2" t="s">
        <v>35</v>
      </c>
      <c r="E1641" s="2" t="s">
        <v>88</v>
      </c>
      <c r="F1641" s="8">
        <v>1247.03175692182</v>
      </c>
      <c r="G1641" s="8">
        <v>226.6548914757783</v>
      </c>
      <c r="H1641" s="8">
        <v>660.36328949267556</v>
      </c>
      <c r="I1641" s="8">
        <v>165.18021489407431</v>
      </c>
      <c r="J1641" s="8">
        <v>2299.2301527843479</v>
      </c>
      <c r="K1641" s="9">
        <v>2299230.152784348</v>
      </c>
    </row>
    <row r="1642" spans="2:11" hidden="1" x14ac:dyDescent="0.2">
      <c r="B1642" s="4" t="s">
        <v>43</v>
      </c>
      <c r="C1642" s="2">
        <v>2030</v>
      </c>
      <c r="D1642" s="2" t="s">
        <v>35</v>
      </c>
      <c r="E1642" s="2" t="s">
        <v>89</v>
      </c>
      <c r="F1642" s="8">
        <v>1189.1545885673411</v>
      </c>
      <c r="G1642" s="8">
        <v>193.61705983693602</v>
      </c>
      <c r="H1642" s="8">
        <v>952.34219973368158</v>
      </c>
      <c r="I1642" s="8">
        <v>267.61519310455753</v>
      </c>
      <c r="J1642" s="8">
        <v>2602.7290412425159</v>
      </c>
      <c r="K1642" s="9">
        <v>2602729.0412425161</v>
      </c>
    </row>
    <row r="1643" spans="2:11" hidden="1" x14ac:dyDescent="0.2">
      <c r="B1643" s="4" t="s">
        <v>43</v>
      </c>
      <c r="C1643" s="2">
        <v>2030</v>
      </c>
      <c r="D1643" s="2" t="s">
        <v>35</v>
      </c>
      <c r="E1643" s="2" t="s">
        <v>90</v>
      </c>
      <c r="F1643" s="8">
        <v>1101.8552752500943</v>
      </c>
      <c r="G1643" s="8">
        <v>138.48998030003074</v>
      </c>
      <c r="H1643" s="8">
        <v>1269.3277514399508</v>
      </c>
      <c r="I1643" s="8">
        <v>348.50473335507394</v>
      </c>
      <c r="J1643" s="8">
        <v>2858.1777403451497</v>
      </c>
      <c r="K1643" s="9">
        <v>2858177.7403451498</v>
      </c>
    </row>
    <row r="1644" spans="2:11" hidden="1" x14ac:dyDescent="0.2">
      <c r="B1644" s="4" t="s">
        <v>43</v>
      </c>
      <c r="C1644" s="2">
        <v>2030</v>
      </c>
      <c r="D1644" s="2" t="s">
        <v>34</v>
      </c>
      <c r="E1644" s="2" t="s">
        <v>88</v>
      </c>
      <c r="F1644" s="8">
        <v>1134.8258813039633</v>
      </c>
      <c r="G1644" s="8">
        <v>253.65676620674299</v>
      </c>
      <c r="H1644" s="8">
        <v>767.84186383174244</v>
      </c>
      <c r="I1644" s="8">
        <v>246.92872831075078</v>
      </c>
      <c r="J1644" s="8">
        <v>2403.2532396531997</v>
      </c>
      <c r="K1644" s="9">
        <v>2403253.2396531994</v>
      </c>
    </row>
    <row r="1645" spans="2:11" hidden="1" x14ac:dyDescent="0.2">
      <c r="B1645" s="4" t="s">
        <v>43</v>
      </c>
      <c r="C1645" s="2">
        <v>2030</v>
      </c>
      <c r="D1645" s="2" t="s">
        <v>34</v>
      </c>
      <c r="E1645" s="2" t="s">
        <v>89</v>
      </c>
      <c r="F1645" s="8">
        <v>1087.3735695626676</v>
      </c>
      <c r="G1645" s="8">
        <v>216.68306808169245</v>
      </c>
      <c r="H1645" s="8">
        <v>1177.9647941440362</v>
      </c>
      <c r="I1645" s="8">
        <v>367.94395384224282</v>
      </c>
      <c r="J1645" s="8">
        <v>2849.9653856306395</v>
      </c>
      <c r="K1645" s="9">
        <v>2849965.3856306393</v>
      </c>
    </row>
    <row r="1646" spans="2:11" hidden="1" x14ac:dyDescent="0.2">
      <c r="B1646" s="4" t="s">
        <v>43</v>
      </c>
      <c r="C1646" s="2">
        <v>2030</v>
      </c>
      <c r="D1646" s="2" t="s">
        <v>34</v>
      </c>
      <c r="E1646" s="2" t="s">
        <v>90</v>
      </c>
      <c r="F1646" s="8">
        <v>986.79978987457889</v>
      </c>
      <c r="G1646" s="8">
        <v>154.98858341954397</v>
      </c>
      <c r="H1646" s="8">
        <v>1568.9944653738035</v>
      </c>
      <c r="I1646" s="8">
        <v>473.78660954439999</v>
      </c>
      <c r="J1646" s="8">
        <v>3184.5694482123267</v>
      </c>
      <c r="K1646" s="9">
        <v>3184569.4482123265</v>
      </c>
    </row>
    <row r="1647" spans="2:11" hidden="1" x14ac:dyDescent="0.2">
      <c r="B1647" s="4" t="s">
        <v>43</v>
      </c>
      <c r="C1647" s="2">
        <v>2030</v>
      </c>
      <c r="D1647" s="2" t="s">
        <v>32</v>
      </c>
      <c r="E1647" s="2" t="s">
        <v>88</v>
      </c>
      <c r="F1647" s="8">
        <v>1087.5609032108021</v>
      </c>
      <c r="G1647" s="8">
        <v>447.6896437176772</v>
      </c>
      <c r="H1647" s="8">
        <v>796.15651446889422</v>
      </c>
      <c r="I1647" s="8">
        <v>255.47360287699601</v>
      </c>
      <c r="J1647" s="8">
        <v>2586.8806642743698</v>
      </c>
      <c r="K1647" s="9">
        <v>2586880.6642743698</v>
      </c>
    </row>
    <row r="1648" spans="2:11" hidden="1" x14ac:dyDescent="0.2">
      <c r="B1648" s="4" t="s">
        <v>43</v>
      </c>
      <c r="C1648" s="2">
        <v>2030</v>
      </c>
      <c r="D1648" s="2" t="s">
        <v>32</v>
      </c>
      <c r="E1648" s="2" t="s">
        <v>89</v>
      </c>
      <c r="F1648" s="8">
        <v>1045.6855989271269</v>
      </c>
      <c r="G1648" s="8">
        <v>382.43318717577819</v>
      </c>
      <c r="H1648" s="8">
        <v>1195.5494895524737</v>
      </c>
      <c r="I1648" s="8">
        <v>373.3059674316832</v>
      </c>
      <c r="J1648" s="8">
        <v>2996.974243087062</v>
      </c>
      <c r="K1648" s="9">
        <v>2996974.2430870621</v>
      </c>
    </row>
    <row r="1649" spans="2:11" hidden="1" x14ac:dyDescent="0.2">
      <c r="B1649" s="4" t="s">
        <v>43</v>
      </c>
      <c r="C1649" s="2">
        <v>2030</v>
      </c>
      <c r="D1649" s="2" t="s">
        <v>32</v>
      </c>
      <c r="E1649" s="2" t="s">
        <v>90</v>
      </c>
      <c r="F1649" s="8">
        <v>956.93212258736651</v>
      </c>
      <c r="G1649" s="8">
        <v>273.54596027156384</v>
      </c>
      <c r="H1649" s="8">
        <v>1629.7589443326688</v>
      </c>
      <c r="I1649" s="8">
        <v>491.99996090594425</v>
      </c>
      <c r="J1649" s="8">
        <v>3352.236988097543</v>
      </c>
      <c r="K1649" s="9">
        <v>3352236.9880975429</v>
      </c>
    </row>
    <row r="1650" spans="2:11" hidden="1" x14ac:dyDescent="0.2">
      <c r="B1650" s="4" t="s">
        <v>43</v>
      </c>
      <c r="C1650" s="2">
        <v>2030</v>
      </c>
      <c r="D1650" s="2" t="s">
        <v>36</v>
      </c>
      <c r="E1650" s="2" t="s">
        <v>88</v>
      </c>
      <c r="F1650" s="8">
        <v>2070.0475967736829</v>
      </c>
      <c r="G1650" s="8">
        <v>568.91927002916555</v>
      </c>
      <c r="H1650" s="8">
        <v>606.77047249352938</v>
      </c>
      <c r="I1650" s="8">
        <v>159.5671159763703</v>
      </c>
      <c r="J1650" s="8">
        <v>3405.3044552727479</v>
      </c>
      <c r="K1650" s="9">
        <v>3405304.4552727477</v>
      </c>
    </row>
    <row r="1651" spans="2:11" hidden="1" x14ac:dyDescent="0.2">
      <c r="B1651" s="4" t="s">
        <v>43</v>
      </c>
      <c r="C1651" s="2">
        <v>2030</v>
      </c>
      <c r="D1651" s="2" t="s">
        <v>36</v>
      </c>
      <c r="E1651" s="2" t="s">
        <v>89</v>
      </c>
      <c r="F1651" s="8">
        <v>2031.0999955866732</v>
      </c>
      <c r="G1651" s="8">
        <v>431.99293724248474</v>
      </c>
      <c r="H1651" s="8">
        <v>1053.4499896284856</v>
      </c>
      <c r="I1651" s="8">
        <v>291.54400737976874</v>
      </c>
      <c r="J1651" s="8">
        <v>3808.0869298374123</v>
      </c>
      <c r="K1651" s="9">
        <v>3808086.9298374122</v>
      </c>
    </row>
    <row r="1652" spans="2:11" hidden="1" x14ac:dyDescent="0.2">
      <c r="B1652" s="4" t="s">
        <v>43</v>
      </c>
      <c r="C1652" s="2">
        <v>2030</v>
      </c>
      <c r="D1652" s="2" t="s">
        <v>36</v>
      </c>
      <c r="E1652" s="2" t="s">
        <v>90</v>
      </c>
      <c r="F1652" s="8">
        <v>1941.497153146229</v>
      </c>
      <c r="G1652" s="8">
        <v>297.95941430341003</v>
      </c>
      <c r="H1652" s="8">
        <v>1789.7369003637862</v>
      </c>
      <c r="I1652" s="8">
        <v>474.35051372349625</v>
      </c>
      <c r="J1652" s="8">
        <v>4503.5439815369209</v>
      </c>
      <c r="K1652" s="9">
        <v>4503543.9815369211</v>
      </c>
    </row>
    <row r="1653" spans="2:11" hidden="1" x14ac:dyDescent="0.2">
      <c r="B1653" s="4" t="s">
        <v>43</v>
      </c>
      <c r="C1653" s="2">
        <v>2030</v>
      </c>
      <c r="D1653" s="2" t="s">
        <v>37</v>
      </c>
      <c r="E1653" s="2" t="s">
        <v>88</v>
      </c>
      <c r="F1653" s="8">
        <v>161.97552414899582</v>
      </c>
      <c r="G1653" s="8">
        <v>75.238440696068821</v>
      </c>
      <c r="H1653" s="8">
        <v>510.75146460595573</v>
      </c>
      <c r="I1653" s="8">
        <v>214.86584006844552</v>
      </c>
      <c r="J1653" s="8">
        <v>962.83126951946588</v>
      </c>
      <c r="K1653" s="9">
        <v>962831.26951946586</v>
      </c>
    </row>
    <row r="1654" spans="2:11" hidden="1" x14ac:dyDescent="0.2">
      <c r="B1654" s="4" t="s">
        <v>43</v>
      </c>
      <c r="C1654" s="2">
        <v>2030</v>
      </c>
      <c r="D1654" s="2" t="s">
        <v>37</v>
      </c>
      <c r="E1654" s="2" t="s">
        <v>89</v>
      </c>
      <c r="F1654" s="8">
        <v>149.77395034791823</v>
      </c>
      <c r="G1654" s="8">
        <v>69.570748668805365</v>
      </c>
      <c r="H1654" s="8">
        <v>731.04369807428054</v>
      </c>
      <c r="I1654" s="8">
        <v>284.28332294607128</v>
      </c>
      <c r="J1654" s="8">
        <v>1234.6717200370754</v>
      </c>
      <c r="K1654" s="9">
        <v>1234671.7200370755</v>
      </c>
    </row>
    <row r="1655" spans="2:11" hidden="1" x14ac:dyDescent="0.2">
      <c r="B1655" s="4" t="s">
        <v>43</v>
      </c>
      <c r="C1655" s="2">
        <v>2030</v>
      </c>
      <c r="D1655" s="2" t="s">
        <v>37</v>
      </c>
      <c r="E1655" s="2" t="s">
        <v>90</v>
      </c>
      <c r="F1655" s="8">
        <v>146.21246255207927</v>
      </c>
      <c r="G1655" s="8">
        <v>67.916419783470104</v>
      </c>
      <c r="H1655" s="8">
        <v>973.27837395881488</v>
      </c>
      <c r="I1655" s="8">
        <v>364.08826772186501</v>
      </c>
      <c r="J1655" s="8">
        <v>1551.4955240162294</v>
      </c>
      <c r="K1655" s="9">
        <v>1551495.5240162294</v>
      </c>
    </row>
    <row r="1656" spans="2:11" hidden="1" x14ac:dyDescent="0.2">
      <c r="B1656" s="4" t="s">
        <v>43</v>
      </c>
      <c r="C1656" s="2">
        <v>2030</v>
      </c>
      <c r="D1656" s="2" t="s">
        <v>38</v>
      </c>
      <c r="E1656" s="2" t="s">
        <v>88</v>
      </c>
      <c r="F1656" s="8">
        <v>853.2330285714288</v>
      </c>
      <c r="G1656" s="8">
        <v>112.85766104410324</v>
      </c>
      <c r="H1656" s="8">
        <v>674.4880373430932</v>
      </c>
      <c r="I1656" s="8">
        <v>192.05759797952359</v>
      </c>
      <c r="J1656" s="8">
        <v>1832.6363249381488</v>
      </c>
      <c r="K1656" s="9">
        <v>1832636.324938149</v>
      </c>
    </row>
    <row r="1657" spans="2:11" hidden="1" x14ac:dyDescent="0.2">
      <c r="B1657" s="4" t="s">
        <v>43</v>
      </c>
      <c r="C1657" s="2">
        <v>2030</v>
      </c>
      <c r="D1657" s="2" t="s">
        <v>38</v>
      </c>
      <c r="E1657" s="2" t="s">
        <v>89</v>
      </c>
      <c r="F1657" s="8">
        <v>832.27909005418269</v>
      </c>
      <c r="G1657" s="8">
        <v>104.35612300320805</v>
      </c>
      <c r="H1657" s="8">
        <v>713.65341803210299</v>
      </c>
      <c r="I1657" s="8">
        <v>255.16730160714249</v>
      </c>
      <c r="J1657" s="8">
        <v>1905.4559326966362</v>
      </c>
      <c r="K1657" s="9">
        <v>1905455.9326966361</v>
      </c>
    </row>
    <row r="1658" spans="2:11" hidden="1" x14ac:dyDescent="0.2">
      <c r="B1658" s="4" t="s">
        <v>43</v>
      </c>
      <c r="C1658" s="2">
        <v>2030</v>
      </c>
      <c r="D1658" s="2" t="s">
        <v>38</v>
      </c>
      <c r="E1658" s="2" t="s">
        <v>90</v>
      </c>
      <c r="F1658" s="8">
        <v>796.85345288918109</v>
      </c>
      <c r="G1658" s="8">
        <v>101.87462967520518</v>
      </c>
      <c r="H1658" s="8">
        <v>944.34710194050683</v>
      </c>
      <c r="I1658" s="8">
        <v>329.86006314763966</v>
      </c>
      <c r="J1658" s="8">
        <v>2172.9352476525328</v>
      </c>
      <c r="K1658" s="9">
        <v>2172935.247652533</v>
      </c>
    </row>
    <row r="1659" spans="2:11" hidden="1" x14ac:dyDescent="0.2">
      <c r="B1659" s="4" t="s">
        <v>43</v>
      </c>
      <c r="C1659" s="2">
        <v>2031</v>
      </c>
      <c r="D1659" s="2" t="s">
        <v>35</v>
      </c>
      <c r="E1659" s="2" t="s">
        <v>88</v>
      </c>
      <c r="F1659" s="8">
        <v>1205.4050964268849</v>
      </c>
      <c r="G1659" s="8">
        <v>223.77368522820484</v>
      </c>
      <c r="H1659" s="8">
        <v>619.65959718175736</v>
      </c>
      <c r="I1659" s="8">
        <v>155.37372187874317</v>
      </c>
      <c r="J1659" s="8">
        <v>2204.2121007155906</v>
      </c>
      <c r="K1659" s="9">
        <v>2204212.1007155906</v>
      </c>
    </row>
    <row r="1660" spans="2:11" hidden="1" x14ac:dyDescent="0.2">
      <c r="B1660" s="4" t="s">
        <v>43</v>
      </c>
      <c r="C1660" s="2">
        <v>2031</v>
      </c>
      <c r="D1660" s="2" t="s">
        <v>35</v>
      </c>
      <c r="E1660" s="2" t="s">
        <v>89</v>
      </c>
      <c r="F1660" s="8">
        <v>1143.4302167102619</v>
      </c>
      <c r="G1660" s="8">
        <v>189.72743140271186</v>
      </c>
      <c r="H1660" s="8">
        <v>888.36536911593885</v>
      </c>
      <c r="I1660" s="8">
        <v>250.04587090158131</v>
      </c>
      <c r="J1660" s="8">
        <v>2471.5688881304936</v>
      </c>
      <c r="K1660" s="9">
        <v>2471568.8881304935</v>
      </c>
    </row>
    <row r="1661" spans="2:11" hidden="1" x14ac:dyDescent="0.2">
      <c r="B1661" s="4" t="s">
        <v>43</v>
      </c>
      <c r="C1661" s="2">
        <v>2031</v>
      </c>
      <c r="D1661" s="2" t="s">
        <v>35</v>
      </c>
      <c r="E1661" s="2" t="s">
        <v>90</v>
      </c>
      <c r="F1661" s="8">
        <v>1057.5871658037604</v>
      </c>
      <c r="G1661" s="8">
        <v>133.95208046010256</v>
      </c>
      <c r="H1661" s="8">
        <v>1152.9731487400963</v>
      </c>
      <c r="I1661" s="8">
        <v>317.11618468957255</v>
      </c>
      <c r="J1661" s="8">
        <v>2661.6285796935317</v>
      </c>
      <c r="K1661" s="9">
        <v>2661628.5796935316</v>
      </c>
    </row>
    <row r="1662" spans="2:11" hidden="1" x14ac:dyDescent="0.2">
      <c r="B1662" s="4" t="s">
        <v>43</v>
      </c>
      <c r="C1662" s="2">
        <v>2031</v>
      </c>
      <c r="D1662" s="2" t="s">
        <v>34</v>
      </c>
      <c r="E1662" s="2" t="s">
        <v>88</v>
      </c>
      <c r="F1662" s="8">
        <v>1101.893194991319</v>
      </c>
      <c r="G1662" s="8">
        <v>250.43231578886065</v>
      </c>
      <c r="H1662" s="8">
        <v>734.36270143660659</v>
      </c>
      <c r="I1662" s="8">
        <v>236.82529292264016</v>
      </c>
      <c r="J1662" s="8">
        <v>2323.5135051394263</v>
      </c>
      <c r="K1662" s="9">
        <v>2323513.5051394263</v>
      </c>
    </row>
    <row r="1663" spans="2:11" hidden="1" x14ac:dyDescent="0.2">
      <c r="B1663" s="4" t="s">
        <v>43</v>
      </c>
      <c r="C1663" s="2">
        <v>2031</v>
      </c>
      <c r="D1663" s="2" t="s">
        <v>34</v>
      </c>
      <c r="E1663" s="2" t="s">
        <v>89</v>
      </c>
      <c r="F1663" s="8">
        <v>1052.8279730428196</v>
      </c>
      <c r="G1663" s="8">
        <v>212.33006001755135</v>
      </c>
      <c r="H1663" s="8">
        <v>1098.8309973536677</v>
      </c>
      <c r="I1663" s="8">
        <v>343.81407931678649</v>
      </c>
      <c r="J1663" s="8">
        <v>2707.8031097308253</v>
      </c>
      <c r="K1663" s="9">
        <v>2707803.1097308253</v>
      </c>
    </row>
    <row r="1664" spans="2:11" hidden="1" x14ac:dyDescent="0.2">
      <c r="B1664" s="4" t="s">
        <v>43</v>
      </c>
      <c r="C1664" s="2">
        <v>2031</v>
      </c>
      <c r="D1664" s="2" t="s">
        <v>34</v>
      </c>
      <c r="E1664" s="2" t="s">
        <v>90</v>
      </c>
      <c r="F1664" s="8">
        <v>952.71711384045796</v>
      </c>
      <c r="G1664" s="8">
        <v>149.91007401137932</v>
      </c>
      <c r="H1664" s="8">
        <v>1425.1705180522858</v>
      </c>
      <c r="I1664" s="8">
        <v>430.67727771676573</v>
      </c>
      <c r="J1664" s="8">
        <v>2958.4749836208889</v>
      </c>
      <c r="K1664" s="9">
        <v>2958474.983620889</v>
      </c>
    </row>
    <row r="1665" spans="2:11" hidden="1" x14ac:dyDescent="0.2">
      <c r="B1665" s="4" t="s">
        <v>43</v>
      </c>
      <c r="C1665" s="2">
        <v>2031</v>
      </c>
      <c r="D1665" s="2" t="s">
        <v>32</v>
      </c>
      <c r="E1665" s="2" t="s">
        <v>88</v>
      </c>
      <c r="F1665" s="8">
        <v>1077.9608863910871</v>
      </c>
      <c r="G1665" s="8">
        <v>441.99867367041861</v>
      </c>
      <c r="H1665" s="8">
        <v>761.44278694844434</v>
      </c>
      <c r="I1665" s="8">
        <v>244.99759696789056</v>
      </c>
      <c r="J1665" s="8">
        <v>2526.3999439778408</v>
      </c>
      <c r="K1665" s="9">
        <v>2526399.9439778407</v>
      </c>
    </row>
    <row r="1666" spans="2:11" hidden="1" x14ac:dyDescent="0.2">
      <c r="B1666" s="4" t="s">
        <v>43</v>
      </c>
      <c r="C1666" s="2">
        <v>2031</v>
      </c>
      <c r="D1666" s="2" t="s">
        <v>32</v>
      </c>
      <c r="E1666" s="2" t="s">
        <v>89</v>
      </c>
      <c r="F1666" s="8">
        <v>1034.6622351042754</v>
      </c>
      <c r="G1666" s="8">
        <v>374.75037761197905</v>
      </c>
      <c r="H1666" s="8">
        <v>1115.234380960607</v>
      </c>
      <c r="I1666" s="8">
        <v>348.81588138217853</v>
      </c>
      <c r="J1666" s="8">
        <v>2873.46287505904</v>
      </c>
      <c r="K1666" s="9">
        <v>2873462.8750590398</v>
      </c>
    </row>
    <row r="1667" spans="2:11" hidden="1" x14ac:dyDescent="0.2">
      <c r="B1667" s="4" t="s">
        <v>43</v>
      </c>
      <c r="C1667" s="2">
        <v>2031</v>
      </c>
      <c r="D1667" s="2" t="s">
        <v>32</v>
      </c>
      <c r="E1667" s="2" t="s">
        <v>90</v>
      </c>
      <c r="F1667" s="8">
        <v>946.31727281762687</v>
      </c>
      <c r="G1667" s="8">
        <v>264.58268244713156</v>
      </c>
      <c r="H1667" s="8">
        <v>1480.3649408932554</v>
      </c>
      <c r="I1667" s="8">
        <v>447.22107820061001</v>
      </c>
      <c r="J1667" s="8">
        <v>3138.4859743586235</v>
      </c>
      <c r="K1667" s="9">
        <v>3138485.9743586234</v>
      </c>
    </row>
    <row r="1668" spans="2:11" hidden="1" x14ac:dyDescent="0.2">
      <c r="B1668" s="4" t="s">
        <v>43</v>
      </c>
      <c r="C1668" s="2">
        <v>2031</v>
      </c>
      <c r="D1668" s="2" t="s">
        <v>36</v>
      </c>
      <c r="E1668" s="2" t="s">
        <v>88</v>
      </c>
      <c r="F1668" s="8">
        <v>1954.1142529976989</v>
      </c>
      <c r="G1668" s="8">
        <v>561.68724541015069</v>
      </c>
      <c r="H1668" s="8">
        <v>580.31428647130497</v>
      </c>
      <c r="I1668" s="8">
        <v>152.87495305000687</v>
      </c>
      <c r="J1668" s="8">
        <v>3248.9907379291612</v>
      </c>
      <c r="K1668" s="9">
        <v>3248990.7379291612</v>
      </c>
    </row>
    <row r="1669" spans="2:11" hidden="1" x14ac:dyDescent="0.2">
      <c r="B1669" s="4" t="s">
        <v>43</v>
      </c>
      <c r="C1669" s="2">
        <v>2031</v>
      </c>
      <c r="D1669" s="2" t="s">
        <v>36</v>
      </c>
      <c r="E1669" s="2" t="s">
        <v>89</v>
      </c>
      <c r="F1669" s="8">
        <v>1917.0880415384959</v>
      </c>
      <c r="G1669" s="8">
        <v>423.31450769966693</v>
      </c>
      <c r="H1669" s="8">
        <v>982.68089888613281</v>
      </c>
      <c r="I1669" s="8">
        <v>272.36718558452753</v>
      </c>
      <c r="J1669" s="8">
        <v>3595.4506337088233</v>
      </c>
      <c r="K1669" s="9">
        <v>3595450.6337088235</v>
      </c>
    </row>
    <row r="1670" spans="2:11" hidden="1" x14ac:dyDescent="0.2">
      <c r="B1670" s="4" t="s">
        <v>43</v>
      </c>
      <c r="C1670" s="2">
        <v>2031</v>
      </c>
      <c r="D1670" s="2" t="s">
        <v>36</v>
      </c>
      <c r="E1670" s="2" t="s">
        <v>90</v>
      </c>
      <c r="F1670" s="8">
        <v>1829.4991632291433</v>
      </c>
      <c r="G1670" s="8">
        <v>288.19618106773999</v>
      </c>
      <c r="H1670" s="8">
        <v>1625.6783065586314</v>
      </c>
      <c r="I1670" s="8">
        <v>431.42614559796186</v>
      </c>
      <c r="J1670" s="8">
        <v>4174.799796453477</v>
      </c>
      <c r="K1670" s="9">
        <v>4174799.7964534769</v>
      </c>
    </row>
    <row r="1671" spans="2:11" hidden="1" x14ac:dyDescent="0.2">
      <c r="B1671" s="4" t="s">
        <v>43</v>
      </c>
      <c r="C1671" s="2">
        <v>2031</v>
      </c>
      <c r="D1671" s="2" t="s">
        <v>37</v>
      </c>
      <c r="E1671" s="2" t="s">
        <v>88</v>
      </c>
      <c r="F1671" s="8">
        <v>160.35576890750585</v>
      </c>
      <c r="G1671" s="8">
        <v>74.862248492588492</v>
      </c>
      <c r="H1671" s="8">
        <v>508.87373403770755</v>
      </c>
      <c r="I1671" s="8">
        <v>214.1318137474054</v>
      </c>
      <c r="J1671" s="8">
        <v>958.22356518520735</v>
      </c>
      <c r="K1671" s="9">
        <v>958223.56518520729</v>
      </c>
    </row>
    <row r="1672" spans="2:11" hidden="1" x14ac:dyDescent="0.2">
      <c r="B1672" s="4" t="s">
        <v>43</v>
      </c>
      <c r="C1672" s="2">
        <v>2031</v>
      </c>
      <c r="D1672" s="2" t="s">
        <v>37</v>
      </c>
      <c r="E1672" s="2" t="s">
        <v>89</v>
      </c>
      <c r="F1672" s="8">
        <v>148.27621084443905</v>
      </c>
      <c r="G1672" s="8">
        <v>69.014182679454919</v>
      </c>
      <c r="H1672" s="8">
        <v>706.65598715114106</v>
      </c>
      <c r="I1672" s="8">
        <v>275.09159679864524</v>
      </c>
      <c r="J1672" s="8">
        <v>1199.0379774736803</v>
      </c>
      <c r="K1672" s="9">
        <v>1199037.9774736802</v>
      </c>
    </row>
    <row r="1673" spans="2:11" hidden="1" x14ac:dyDescent="0.2">
      <c r="B1673" s="4" t="s">
        <v>43</v>
      </c>
      <c r="C1673" s="2">
        <v>2031</v>
      </c>
      <c r="D1673" s="2" t="s">
        <v>37</v>
      </c>
      <c r="E1673" s="2" t="s">
        <v>90</v>
      </c>
      <c r="F1673" s="8">
        <v>144.75033792655847</v>
      </c>
      <c r="G1673" s="8">
        <v>67.101422746068479</v>
      </c>
      <c r="H1673" s="8">
        <v>903.84644666616407</v>
      </c>
      <c r="I1673" s="8">
        <v>338.36463582772137</v>
      </c>
      <c r="J1673" s="8">
        <v>1454.0628431665123</v>
      </c>
      <c r="K1673" s="9">
        <v>1454062.8431665122</v>
      </c>
    </row>
    <row r="1674" spans="2:11" hidden="1" x14ac:dyDescent="0.2">
      <c r="B1674" s="4" t="s">
        <v>43</v>
      </c>
      <c r="C1674" s="2">
        <v>2031</v>
      </c>
      <c r="D1674" s="2" t="s">
        <v>38</v>
      </c>
      <c r="E1674" s="2" t="s">
        <v>88</v>
      </c>
      <c r="F1674" s="8">
        <v>819.10370742857162</v>
      </c>
      <c r="G1674" s="8">
        <v>112.29337273888274</v>
      </c>
      <c r="H1674" s="8">
        <v>656.83215243413417</v>
      </c>
      <c r="I1674" s="8">
        <v>187.18939037717419</v>
      </c>
      <c r="J1674" s="8">
        <v>1775.4186229787629</v>
      </c>
      <c r="K1674" s="9">
        <v>1775418.622978763</v>
      </c>
    </row>
    <row r="1675" spans="2:11" hidden="1" x14ac:dyDescent="0.2">
      <c r="B1675" s="4" t="s">
        <v>43</v>
      </c>
      <c r="C1675" s="2">
        <v>2031</v>
      </c>
      <c r="D1675" s="2" t="s">
        <v>38</v>
      </c>
      <c r="E1675" s="2" t="s">
        <v>89</v>
      </c>
      <c r="F1675" s="8">
        <v>798.98792645201536</v>
      </c>
      <c r="G1675" s="8">
        <v>103.52127401918239</v>
      </c>
      <c r="H1675" s="8">
        <v>689.56361033800886</v>
      </c>
      <c r="I1675" s="8">
        <v>246.75930539512458</v>
      </c>
      <c r="J1675" s="8">
        <v>1838.8321162043312</v>
      </c>
      <c r="K1675" s="9">
        <v>1838832.1162043312</v>
      </c>
    </row>
    <row r="1676" spans="2:11" hidden="1" x14ac:dyDescent="0.2">
      <c r="B1676" s="4" t="s">
        <v>43</v>
      </c>
      <c r="C1676" s="2">
        <v>2031</v>
      </c>
      <c r="D1676" s="2" t="s">
        <v>38</v>
      </c>
      <c r="E1676" s="2" t="s">
        <v>90</v>
      </c>
      <c r="F1676" s="8">
        <v>764.97931477361385</v>
      </c>
      <c r="G1676" s="8">
        <v>100.65213411910271</v>
      </c>
      <c r="H1676" s="8">
        <v>876.97907951721857</v>
      </c>
      <c r="I1676" s="8">
        <v>306.76238342167841</v>
      </c>
      <c r="J1676" s="8">
        <v>2049.3729118316137</v>
      </c>
      <c r="K1676" s="9">
        <v>2049372.9118316136</v>
      </c>
    </row>
    <row r="1677" spans="2:11" hidden="1" x14ac:dyDescent="0.2">
      <c r="B1677" s="4" t="s">
        <v>43</v>
      </c>
      <c r="C1677" s="2">
        <v>2032</v>
      </c>
      <c r="D1677" s="2" t="s">
        <v>35</v>
      </c>
      <c r="E1677" s="2" t="s">
        <v>88</v>
      </c>
      <c r="F1677" s="8">
        <v>1163.6044146771765</v>
      </c>
      <c r="G1677" s="8">
        <v>220.89247898063138</v>
      </c>
      <c r="H1677" s="8">
        <v>581.36841769929561</v>
      </c>
      <c r="I1677" s="8">
        <v>146.14846090548181</v>
      </c>
      <c r="J1677" s="8">
        <v>2112.0137722625855</v>
      </c>
      <c r="K1677" s="9">
        <v>2112013.7722625853</v>
      </c>
    </row>
    <row r="1678" spans="2:11" hidden="1" x14ac:dyDescent="0.2">
      <c r="B1678" s="4" t="s">
        <v>43</v>
      </c>
      <c r="C1678" s="2">
        <v>2032</v>
      </c>
      <c r="D1678" s="2" t="s">
        <v>35</v>
      </c>
      <c r="E1678" s="2" t="s">
        <v>89</v>
      </c>
      <c r="F1678" s="8">
        <v>1097.5485435207002</v>
      </c>
      <c r="G1678" s="8">
        <v>185.83780296848767</v>
      </c>
      <c r="H1678" s="8">
        <v>828.33810582020067</v>
      </c>
      <c r="I1678" s="8">
        <v>233.56117918393267</v>
      </c>
      <c r="J1678" s="8">
        <v>2345.2856314933215</v>
      </c>
      <c r="K1678" s="9">
        <v>2345285.6314933216</v>
      </c>
    </row>
    <row r="1679" spans="2:11" hidden="1" x14ac:dyDescent="0.2">
      <c r="B1679" s="4" t="s">
        <v>43</v>
      </c>
      <c r="C1679" s="2">
        <v>2032</v>
      </c>
      <c r="D1679" s="2" t="s">
        <v>35</v>
      </c>
      <c r="E1679" s="2" t="s">
        <v>90</v>
      </c>
      <c r="F1679" s="8">
        <v>1013.245964415893</v>
      </c>
      <c r="G1679" s="8">
        <v>129.41418062017439</v>
      </c>
      <c r="H1679" s="8">
        <v>1046.0824243595748</v>
      </c>
      <c r="I1679" s="8">
        <v>288.28067129983975</v>
      </c>
      <c r="J1679" s="8">
        <v>2477.0232406954819</v>
      </c>
      <c r="K1679" s="9">
        <v>2477023.2406954821</v>
      </c>
    </row>
    <row r="1680" spans="2:11" hidden="1" x14ac:dyDescent="0.2">
      <c r="B1680" s="4" t="s">
        <v>43</v>
      </c>
      <c r="C1680" s="2">
        <v>2032</v>
      </c>
      <c r="D1680" s="2" t="s">
        <v>34</v>
      </c>
      <c r="E1680" s="2" t="s">
        <v>88</v>
      </c>
      <c r="F1680" s="8">
        <v>1069.4259096291908</v>
      </c>
      <c r="G1680" s="8">
        <v>247.20786537097831</v>
      </c>
      <c r="H1680" s="8">
        <v>702.22685125861949</v>
      </c>
      <c r="I1680" s="8">
        <v>227.12724605745129</v>
      </c>
      <c r="J1680" s="8">
        <v>2245.9878723162396</v>
      </c>
      <c r="K1680" s="9">
        <v>2245987.8723162399</v>
      </c>
    </row>
    <row r="1681" spans="2:11" hidden="1" x14ac:dyDescent="0.2">
      <c r="B1681" s="4" t="s">
        <v>43</v>
      </c>
      <c r="C1681" s="2">
        <v>2032</v>
      </c>
      <c r="D1681" s="2" t="s">
        <v>34</v>
      </c>
      <c r="E1681" s="2" t="s">
        <v>89</v>
      </c>
      <c r="F1681" s="8">
        <v>1018.4060183747122</v>
      </c>
      <c r="G1681" s="8">
        <v>207.97705195341021</v>
      </c>
      <c r="H1681" s="8">
        <v>1024.5824731667026</v>
      </c>
      <c r="I1681" s="8">
        <v>321.17384663494147</v>
      </c>
      <c r="J1681" s="8">
        <v>2572.1393901297665</v>
      </c>
      <c r="K1681" s="9">
        <v>2572139.3901297664</v>
      </c>
    </row>
    <row r="1682" spans="2:11" hidden="1" x14ac:dyDescent="0.2">
      <c r="B1682" s="4" t="s">
        <v>43</v>
      </c>
      <c r="C1682" s="2">
        <v>2032</v>
      </c>
      <c r="D1682" s="2" t="s">
        <v>34</v>
      </c>
      <c r="E1682" s="2" t="s">
        <v>90</v>
      </c>
      <c r="F1682" s="8">
        <v>918.86967529864046</v>
      </c>
      <c r="G1682" s="8">
        <v>144.83156460321464</v>
      </c>
      <c r="H1682" s="8">
        <v>1293.0447099128351</v>
      </c>
      <c r="I1682" s="8">
        <v>391.07430886384657</v>
      </c>
      <c r="J1682" s="8">
        <v>2747.8202586785364</v>
      </c>
      <c r="K1682" s="9">
        <v>2747820.2586785364</v>
      </c>
    </row>
    <row r="1683" spans="2:11" hidden="1" x14ac:dyDescent="0.2">
      <c r="B1683" s="4" t="s">
        <v>43</v>
      </c>
      <c r="C1683" s="2">
        <v>2032</v>
      </c>
      <c r="D1683" s="2" t="s">
        <v>32</v>
      </c>
      <c r="E1683" s="2" t="s">
        <v>88</v>
      </c>
      <c r="F1683" s="8">
        <v>1066.2927704831679</v>
      </c>
      <c r="G1683" s="8">
        <v>436.30770362316008</v>
      </c>
      <c r="H1683" s="8">
        <v>728.12190712623249</v>
      </c>
      <c r="I1683" s="8">
        <v>234.94192853791728</v>
      </c>
      <c r="J1683" s="8">
        <v>2465.6643097704778</v>
      </c>
      <c r="K1683" s="9">
        <v>2465664.3097704779</v>
      </c>
    </row>
    <row r="1684" spans="2:11" hidden="1" x14ac:dyDescent="0.2">
      <c r="B1684" s="4" t="s">
        <v>43</v>
      </c>
      <c r="C1684" s="2">
        <v>2032</v>
      </c>
      <c r="D1684" s="2" t="s">
        <v>32</v>
      </c>
      <c r="E1684" s="2" t="s">
        <v>89</v>
      </c>
      <c r="F1684" s="8">
        <v>1021.2691795894491</v>
      </c>
      <c r="G1684" s="8">
        <v>367.06756804817991</v>
      </c>
      <c r="H1684" s="8">
        <v>1039.8774724748539</v>
      </c>
      <c r="I1684" s="8">
        <v>325.83767459646742</v>
      </c>
      <c r="J1684" s="8">
        <v>2754.0518947089504</v>
      </c>
      <c r="K1684" s="9">
        <v>2754051.8947089505</v>
      </c>
    </row>
    <row r="1685" spans="2:11" hidden="1" x14ac:dyDescent="0.2">
      <c r="B1685" s="4" t="s">
        <v>43</v>
      </c>
      <c r="C1685" s="2">
        <v>2032</v>
      </c>
      <c r="D1685" s="2" t="s">
        <v>32</v>
      </c>
      <c r="E1685" s="2" t="s">
        <v>90</v>
      </c>
      <c r="F1685" s="8">
        <v>933.43121130839154</v>
      </c>
      <c r="G1685" s="8">
        <v>255.61940462269928</v>
      </c>
      <c r="H1685" s="8">
        <v>1343.1221256095512</v>
      </c>
      <c r="I1685" s="8">
        <v>406.08435392619015</v>
      </c>
      <c r="J1685" s="8">
        <v>2938.2570954668322</v>
      </c>
      <c r="K1685" s="9">
        <v>2938257.0954668322</v>
      </c>
    </row>
    <row r="1686" spans="2:11" hidden="1" x14ac:dyDescent="0.2">
      <c r="B1686" s="4" t="s">
        <v>43</v>
      </c>
      <c r="C1686" s="2">
        <v>2032</v>
      </c>
      <c r="D1686" s="2" t="s">
        <v>36</v>
      </c>
      <c r="E1686" s="2" t="s">
        <v>88</v>
      </c>
      <c r="F1686" s="8">
        <v>1838.5588574692099</v>
      </c>
      <c r="G1686" s="8">
        <v>554.45522079113607</v>
      </c>
      <c r="H1686" s="8">
        <v>554.91962395684857</v>
      </c>
      <c r="I1686" s="8">
        <v>146.45130533056641</v>
      </c>
      <c r="J1686" s="8">
        <v>3094.3850075477608</v>
      </c>
      <c r="K1686" s="9">
        <v>3094385.0075477608</v>
      </c>
    </row>
    <row r="1687" spans="2:11" hidden="1" x14ac:dyDescent="0.2">
      <c r="B1687" s="4" t="s">
        <v>43</v>
      </c>
      <c r="C1687" s="2">
        <v>2032</v>
      </c>
      <c r="D1687" s="2" t="s">
        <v>36</v>
      </c>
      <c r="E1687" s="2" t="s">
        <v>89</v>
      </c>
      <c r="F1687" s="8">
        <v>1803.4603136080659</v>
      </c>
      <c r="G1687" s="8">
        <v>414.63607815684912</v>
      </c>
      <c r="H1687" s="8">
        <v>916.28069115197457</v>
      </c>
      <c r="I1687" s="8">
        <v>254.3742321986943</v>
      </c>
      <c r="J1687" s="8">
        <v>3388.751315115584</v>
      </c>
      <c r="K1687" s="9">
        <v>3388751.3151155841</v>
      </c>
    </row>
    <row r="1688" spans="2:11" hidden="1" x14ac:dyDescent="0.2">
      <c r="B1688" s="4" t="s">
        <v>43</v>
      </c>
      <c r="C1688" s="2">
        <v>2032</v>
      </c>
      <c r="D1688" s="2" t="s">
        <v>36</v>
      </c>
      <c r="E1688" s="2" t="s">
        <v>90</v>
      </c>
      <c r="F1688" s="8">
        <v>1718.0927454584898</v>
      </c>
      <c r="G1688" s="8">
        <v>278.43294783206994</v>
      </c>
      <c r="H1688" s="8">
        <v>1474.9636676378218</v>
      </c>
      <c r="I1688" s="8">
        <v>391.99309614352637</v>
      </c>
      <c r="J1688" s="8">
        <v>3863.4824570719084</v>
      </c>
      <c r="K1688" s="9">
        <v>3863482.4570719083</v>
      </c>
    </row>
    <row r="1689" spans="2:11" hidden="1" x14ac:dyDescent="0.2">
      <c r="B1689" s="4" t="s">
        <v>43</v>
      </c>
      <c r="C1689" s="2">
        <v>2032</v>
      </c>
      <c r="D1689" s="2" t="s">
        <v>37</v>
      </c>
      <c r="E1689" s="2" t="s">
        <v>88</v>
      </c>
      <c r="F1689" s="8">
        <v>158.7522112184308</v>
      </c>
      <c r="G1689" s="8">
        <v>74.48793725012554</v>
      </c>
      <c r="H1689" s="8">
        <v>507.00290677239872</v>
      </c>
      <c r="I1689" s="8">
        <v>213.40048600631351</v>
      </c>
      <c r="J1689" s="8">
        <v>953.64354124726856</v>
      </c>
      <c r="K1689" s="9">
        <v>953643.54124726856</v>
      </c>
    </row>
    <row r="1690" spans="2:11" hidden="1" x14ac:dyDescent="0.2">
      <c r="B1690" s="4" t="s">
        <v>43</v>
      </c>
      <c r="C1690" s="2">
        <v>2032</v>
      </c>
      <c r="D1690" s="2" t="s">
        <v>37</v>
      </c>
      <c r="E1690" s="2" t="s">
        <v>89</v>
      </c>
      <c r="F1690" s="8">
        <v>146.79344873599464</v>
      </c>
      <c r="G1690" s="8">
        <v>68.46206921801928</v>
      </c>
      <c r="H1690" s="8">
        <v>683.08185337207283</v>
      </c>
      <c r="I1690" s="8">
        <v>266.20650780677977</v>
      </c>
      <c r="J1690" s="8">
        <v>1164.5438791328666</v>
      </c>
      <c r="K1690" s="9">
        <v>1164543.8791328666</v>
      </c>
    </row>
    <row r="1691" spans="2:11" hidden="1" x14ac:dyDescent="0.2">
      <c r="B1691" s="4" t="s">
        <v>43</v>
      </c>
      <c r="C1691" s="2">
        <v>2032</v>
      </c>
      <c r="D1691" s="2" t="s">
        <v>37</v>
      </c>
      <c r="E1691" s="2" t="s">
        <v>90</v>
      </c>
      <c r="F1691" s="8">
        <v>143.30283454729289</v>
      </c>
      <c r="G1691" s="8">
        <v>66.296205673115651</v>
      </c>
      <c r="H1691" s="8">
        <v>839.36766808878099</v>
      </c>
      <c r="I1691" s="8">
        <v>314.47608153024947</v>
      </c>
      <c r="J1691" s="8">
        <v>1363.442789839439</v>
      </c>
      <c r="K1691" s="9">
        <v>1363442.7898394391</v>
      </c>
    </row>
    <row r="1692" spans="2:11" hidden="1" x14ac:dyDescent="0.2">
      <c r="B1692" s="4" t="s">
        <v>43</v>
      </c>
      <c r="C1692" s="2">
        <v>2032</v>
      </c>
      <c r="D1692" s="2" t="s">
        <v>38</v>
      </c>
      <c r="E1692" s="2" t="s">
        <v>88</v>
      </c>
      <c r="F1692" s="8">
        <v>786.3395591314287</v>
      </c>
      <c r="G1692" s="8">
        <v>111.73190587518833</v>
      </c>
      <c r="H1692" s="8">
        <v>639.63844069157574</v>
      </c>
      <c r="I1692" s="8">
        <v>182.44861648510758</v>
      </c>
      <c r="J1692" s="8">
        <v>1720.1585221833004</v>
      </c>
      <c r="K1692" s="9">
        <v>1720158.5221833005</v>
      </c>
    </row>
    <row r="1693" spans="2:11" hidden="1" x14ac:dyDescent="0.2">
      <c r="B1693" s="4" t="s">
        <v>43</v>
      </c>
      <c r="C1693" s="2">
        <v>2032</v>
      </c>
      <c r="D1693" s="2" t="s">
        <v>38</v>
      </c>
      <c r="E1693" s="2" t="s">
        <v>89</v>
      </c>
      <c r="F1693" s="8">
        <v>767.02840939393468</v>
      </c>
      <c r="G1693" s="8">
        <v>102.69310382702892</v>
      </c>
      <c r="H1693" s="8">
        <v>666.28696883926295</v>
      </c>
      <c r="I1693" s="8">
        <v>238.63512623872828</v>
      </c>
      <c r="J1693" s="8">
        <v>1774.6436082989549</v>
      </c>
      <c r="K1693" s="9">
        <v>1774643.6082989548</v>
      </c>
    </row>
    <row r="1694" spans="2:11" hidden="1" x14ac:dyDescent="0.2">
      <c r="B1694" s="4" t="s">
        <v>43</v>
      </c>
      <c r="C1694" s="2">
        <v>2032</v>
      </c>
      <c r="D1694" s="2" t="s">
        <v>38</v>
      </c>
      <c r="E1694" s="2" t="s">
        <v>90</v>
      </c>
      <c r="F1694" s="8">
        <v>734.38014218266915</v>
      </c>
      <c r="G1694" s="8">
        <v>99.444308509673476</v>
      </c>
      <c r="H1694" s="8">
        <v>814.41697055085626</v>
      </c>
      <c r="I1694" s="8">
        <v>285.31245059143708</v>
      </c>
      <c r="J1694" s="8">
        <v>1933.5538718346361</v>
      </c>
      <c r="K1694" s="9">
        <v>1933553.8718346362</v>
      </c>
    </row>
    <row r="1695" spans="2:11" hidden="1" x14ac:dyDescent="0.2">
      <c r="B1695" s="4" t="s">
        <v>43</v>
      </c>
      <c r="C1695" s="2">
        <v>2033</v>
      </c>
      <c r="D1695" s="2" t="s">
        <v>35</v>
      </c>
      <c r="E1695" s="2" t="s">
        <v>88</v>
      </c>
      <c r="F1695" s="8">
        <v>1117.6323903453053</v>
      </c>
      <c r="G1695" s="8">
        <v>218.01127273305798</v>
      </c>
      <c r="H1695" s="8">
        <v>545.35060175027138</v>
      </c>
      <c r="I1695" s="8">
        <v>137.47090758099273</v>
      </c>
      <c r="J1695" s="8">
        <v>2018.4651724096275</v>
      </c>
      <c r="K1695" s="9">
        <v>2018465.1724096276</v>
      </c>
    </row>
    <row r="1696" spans="2:11" hidden="1" x14ac:dyDescent="0.2">
      <c r="B1696" s="4" t="s">
        <v>43</v>
      </c>
      <c r="C1696" s="2">
        <v>2033</v>
      </c>
      <c r="D1696" s="2" t="s">
        <v>35</v>
      </c>
      <c r="E1696" s="2" t="s">
        <v>89</v>
      </c>
      <c r="F1696" s="8">
        <v>1047.1323395423376</v>
      </c>
      <c r="G1696" s="8">
        <v>181.94817453426353</v>
      </c>
      <c r="H1696" s="8">
        <v>772.02855841433086</v>
      </c>
      <c r="I1696" s="8">
        <v>218.09744689327559</v>
      </c>
      <c r="J1696" s="8">
        <v>2219.2065193842072</v>
      </c>
      <c r="K1696" s="9">
        <v>2219206.5193842072</v>
      </c>
    </row>
    <row r="1697" spans="2:11" hidden="1" x14ac:dyDescent="0.2">
      <c r="B1697" s="4" t="s">
        <v>43</v>
      </c>
      <c r="C1697" s="2">
        <v>2033</v>
      </c>
      <c r="D1697" s="2" t="s">
        <v>35</v>
      </c>
      <c r="E1697" s="2" t="s">
        <v>90</v>
      </c>
      <c r="F1697" s="8">
        <v>964.61785844269571</v>
      </c>
      <c r="G1697" s="8">
        <v>124.8762807802462</v>
      </c>
      <c r="H1697" s="8">
        <v>947.93444041484383</v>
      </c>
      <c r="I1697" s="8">
        <v>261.80365449959351</v>
      </c>
      <c r="J1697" s="8">
        <v>2299.2322341373792</v>
      </c>
      <c r="K1697" s="9">
        <v>2299232.2341373791</v>
      </c>
    </row>
    <row r="1698" spans="2:11" hidden="1" x14ac:dyDescent="0.2">
      <c r="B1698" s="4" t="s">
        <v>43</v>
      </c>
      <c r="C1698" s="2">
        <v>2033</v>
      </c>
      <c r="D1698" s="2" t="s">
        <v>34</v>
      </c>
      <c r="E1698" s="2" t="s">
        <v>88</v>
      </c>
      <c r="F1698" s="8">
        <v>1042.827308084519</v>
      </c>
      <c r="G1698" s="8">
        <v>243.98341495309595</v>
      </c>
      <c r="H1698" s="8">
        <v>671.38302854701601</v>
      </c>
      <c r="I1698" s="8">
        <v>217.81911085947206</v>
      </c>
      <c r="J1698" s="8">
        <v>2176.0128624441031</v>
      </c>
      <c r="K1698" s="9">
        <v>2176012.8624441032</v>
      </c>
    </row>
    <row r="1699" spans="2:11" hidden="1" x14ac:dyDescent="0.2">
      <c r="B1699" s="4" t="s">
        <v>43</v>
      </c>
      <c r="C1699" s="2">
        <v>2033</v>
      </c>
      <c r="D1699" s="2" t="s">
        <v>34</v>
      </c>
      <c r="E1699" s="2" t="s">
        <v>89</v>
      </c>
      <c r="F1699" s="8">
        <v>988.58075466546677</v>
      </c>
      <c r="G1699" s="8">
        <v>203.62404388926905</v>
      </c>
      <c r="H1699" s="8">
        <v>954.9324414482212</v>
      </c>
      <c r="I1699" s="8">
        <v>299.93580935848956</v>
      </c>
      <c r="J1699" s="8">
        <v>2447.0730493614465</v>
      </c>
      <c r="K1699" s="9">
        <v>2447073.0493614464</v>
      </c>
    </row>
    <row r="1700" spans="2:11" hidden="1" x14ac:dyDescent="0.2">
      <c r="B1700" s="4" t="s">
        <v>43</v>
      </c>
      <c r="C1700" s="2">
        <v>2033</v>
      </c>
      <c r="D1700" s="2" t="s">
        <v>34</v>
      </c>
      <c r="E1700" s="2" t="s">
        <v>90</v>
      </c>
      <c r="F1700" s="8">
        <v>890.02607568111478</v>
      </c>
      <c r="G1700" s="8">
        <v>139.75305519505</v>
      </c>
      <c r="H1700" s="8">
        <v>1171.7256546710462</v>
      </c>
      <c r="I1700" s="8">
        <v>354.71052170021244</v>
      </c>
      <c r="J1700" s="8">
        <v>2556.2153072474239</v>
      </c>
      <c r="K1700" s="9">
        <v>2556215.307247424</v>
      </c>
    </row>
    <row r="1701" spans="2:11" hidden="1" x14ac:dyDescent="0.2">
      <c r="B1701" s="4" t="s">
        <v>43</v>
      </c>
      <c r="C1701" s="2">
        <v>2033</v>
      </c>
      <c r="D1701" s="2" t="s">
        <v>32</v>
      </c>
      <c r="E1701" s="2" t="s">
        <v>88</v>
      </c>
      <c r="F1701" s="8">
        <v>1046.9455975204678</v>
      </c>
      <c r="G1701" s="8">
        <v>430.61673357590143</v>
      </c>
      <c r="H1701" s="8">
        <v>696.1406990941216</v>
      </c>
      <c r="I1701" s="8">
        <v>225.29055001259596</v>
      </c>
      <c r="J1701" s="8">
        <v>2398.9935802030864</v>
      </c>
      <c r="K1701" s="9">
        <v>2398993.5802030861</v>
      </c>
    </row>
    <row r="1702" spans="2:11" hidden="1" x14ac:dyDescent="0.2">
      <c r="B1702" s="4" t="s">
        <v>43</v>
      </c>
      <c r="C1702" s="2">
        <v>2033</v>
      </c>
      <c r="D1702" s="2" t="s">
        <v>32</v>
      </c>
      <c r="E1702" s="2" t="s">
        <v>89</v>
      </c>
      <c r="F1702" s="8">
        <v>999.07456980009249</v>
      </c>
      <c r="G1702" s="8">
        <v>359.38475848438071</v>
      </c>
      <c r="H1702" s="8">
        <v>969.18770289744305</v>
      </c>
      <c r="I1702" s="8">
        <v>304.28259523315859</v>
      </c>
      <c r="J1702" s="8">
        <v>2631.9296264150748</v>
      </c>
      <c r="K1702" s="9">
        <v>2631929.6264150748</v>
      </c>
    </row>
    <row r="1703" spans="2:11" hidden="1" x14ac:dyDescent="0.2">
      <c r="B1703" s="4" t="s">
        <v>43</v>
      </c>
      <c r="C1703" s="2">
        <v>2033</v>
      </c>
      <c r="D1703" s="2" t="s">
        <v>32</v>
      </c>
      <c r="E1703" s="2" t="s">
        <v>90</v>
      </c>
      <c r="F1703" s="8">
        <v>912.10289192800883</v>
      </c>
      <c r="G1703" s="8">
        <v>246.656126798267</v>
      </c>
      <c r="H1703" s="8">
        <v>1217.1045903270476</v>
      </c>
      <c r="I1703" s="8">
        <v>368.31225932187743</v>
      </c>
      <c r="J1703" s="8">
        <v>2744.1758683752009</v>
      </c>
      <c r="K1703" s="9">
        <v>2744175.8683752008</v>
      </c>
    </row>
    <row r="1704" spans="2:11" hidden="1" x14ac:dyDescent="0.2">
      <c r="B1704" s="4" t="s">
        <v>43</v>
      </c>
      <c r="C1704" s="2">
        <v>2033</v>
      </c>
      <c r="D1704" s="2" t="s">
        <v>36</v>
      </c>
      <c r="E1704" s="2" t="s">
        <v>88</v>
      </c>
      <c r="F1704" s="8">
        <v>1724.2050745573922</v>
      </c>
      <c r="G1704" s="8">
        <v>547.22319617212133</v>
      </c>
      <c r="H1704" s="8">
        <v>530.54595828194965</v>
      </c>
      <c r="I1704" s="8">
        <v>140.28592148906671</v>
      </c>
      <c r="J1704" s="8">
        <v>2942.2601505005296</v>
      </c>
      <c r="K1704" s="9">
        <v>2942260.1505005294</v>
      </c>
    </row>
    <row r="1705" spans="2:11" hidden="1" x14ac:dyDescent="0.2">
      <c r="B1705" s="4" t="s">
        <v>43</v>
      </c>
      <c r="C1705" s="2">
        <v>2033</v>
      </c>
      <c r="D1705" s="2" t="s">
        <v>36</v>
      </c>
      <c r="E1705" s="2" t="s">
        <v>89</v>
      </c>
      <c r="F1705" s="8">
        <v>1691.0272782732416</v>
      </c>
      <c r="G1705" s="8">
        <v>405.95764861403137</v>
      </c>
      <c r="H1705" s="8">
        <v>853.99289990709781</v>
      </c>
      <c r="I1705" s="8">
        <v>237.49565060053715</v>
      </c>
      <c r="J1705" s="8">
        <v>3188.4734773949085</v>
      </c>
      <c r="K1705" s="9">
        <v>3188473.4773949087</v>
      </c>
    </row>
    <row r="1706" spans="2:11" hidden="1" x14ac:dyDescent="0.2">
      <c r="B1706" s="4" t="s">
        <v>43</v>
      </c>
      <c r="C1706" s="2">
        <v>2033</v>
      </c>
      <c r="D1706" s="2" t="s">
        <v>36</v>
      </c>
      <c r="E1706" s="2" t="s">
        <v>90</v>
      </c>
      <c r="F1706" s="8">
        <v>1608.0786042283382</v>
      </c>
      <c r="G1706" s="8">
        <v>268.66971459639996</v>
      </c>
      <c r="H1706" s="8">
        <v>1336.576187837647</v>
      </c>
      <c r="I1706" s="8">
        <v>355.78533043536379</v>
      </c>
      <c r="J1706" s="8">
        <v>3569.1098370977488</v>
      </c>
      <c r="K1706" s="9">
        <v>3569109.8370977486</v>
      </c>
    </row>
    <row r="1707" spans="2:11" hidden="1" x14ac:dyDescent="0.2">
      <c r="B1707" s="4" t="s">
        <v>43</v>
      </c>
      <c r="C1707" s="2">
        <v>2033</v>
      </c>
      <c r="D1707" s="2" t="s">
        <v>37</v>
      </c>
      <c r="E1707" s="2" t="s">
        <v>88</v>
      </c>
      <c r="F1707" s="8">
        <v>157.1646891062465</v>
      </c>
      <c r="G1707" s="8">
        <v>74.115497563874925</v>
      </c>
      <c r="H1707" s="8">
        <v>505.13895743067417</v>
      </c>
      <c r="I1707" s="8">
        <v>212.67184692409006</v>
      </c>
      <c r="J1707" s="8">
        <v>949.09099102488562</v>
      </c>
      <c r="K1707" s="9">
        <v>949090.99102488568</v>
      </c>
    </row>
    <row r="1708" spans="2:11" hidden="1" x14ac:dyDescent="0.2">
      <c r="B1708" s="4" t="s">
        <v>43</v>
      </c>
      <c r="C1708" s="2">
        <v>2033</v>
      </c>
      <c r="D1708" s="2" t="s">
        <v>37</v>
      </c>
      <c r="E1708" s="2" t="s">
        <v>89</v>
      </c>
      <c r="F1708" s="8">
        <v>145.3255142486347</v>
      </c>
      <c r="G1708" s="8">
        <v>67.91437266427512</v>
      </c>
      <c r="H1708" s="8">
        <v>660.29415569987702</v>
      </c>
      <c r="I1708" s="8">
        <v>257.61782651589152</v>
      </c>
      <c r="J1708" s="8">
        <v>1131.1518691286783</v>
      </c>
      <c r="K1708" s="9">
        <v>1131151.8691286782</v>
      </c>
    </row>
    <row r="1709" spans="2:11" hidden="1" x14ac:dyDescent="0.2">
      <c r="B1709" s="4" t="s">
        <v>43</v>
      </c>
      <c r="C1709" s="2">
        <v>2033</v>
      </c>
      <c r="D1709" s="2" t="s">
        <v>37</v>
      </c>
      <c r="E1709" s="2" t="s">
        <v>90</v>
      </c>
      <c r="F1709" s="8">
        <v>141.86980620181996</v>
      </c>
      <c r="G1709" s="8">
        <v>65.500651205038267</v>
      </c>
      <c r="H1709" s="8">
        <v>779.48868951300892</v>
      </c>
      <c r="I1709" s="8">
        <v>292.29169369685127</v>
      </c>
      <c r="J1709" s="8">
        <v>1279.1508406167184</v>
      </c>
      <c r="K1709" s="9">
        <v>1279150.8406167184</v>
      </c>
    </row>
    <row r="1710" spans="2:11" hidden="1" x14ac:dyDescent="0.2">
      <c r="B1710" s="4" t="s">
        <v>43</v>
      </c>
      <c r="C1710" s="2">
        <v>2033</v>
      </c>
      <c r="D1710" s="2" t="s">
        <v>38</v>
      </c>
      <c r="E1710" s="2" t="s">
        <v>88</v>
      </c>
      <c r="F1710" s="8">
        <v>754.88597676617155</v>
      </c>
      <c r="G1710" s="8">
        <v>111.17324634581239</v>
      </c>
      <c r="H1710" s="8">
        <v>622.89480393756764</v>
      </c>
      <c r="I1710" s="8">
        <v>177.83194050669326</v>
      </c>
      <c r="J1710" s="8">
        <v>1666.7859675562447</v>
      </c>
      <c r="K1710" s="9">
        <v>1666785.9675562447</v>
      </c>
    </row>
    <row r="1711" spans="2:11" hidden="1" x14ac:dyDescent="0.2">
      <c r="B1711" s="4" t="s">
        <v>43</v>
      </c>
      <c r="C1711" s="2">
        <v>2033</v>
      </c>
      <c r="D1711" s="2" t="s">
        <v>38</v>
      </c>
      <c r="E1711" s="2" t="s">
        <v>89</v>
      </c>
      <c r="F1711" s="8">
        <v>736.34727301817725</v>
      </c>
      <c r="G1711" s="8">
        <v>101.87155899641269</v>
      </c>
      <c r="H1711" s="8">
        <v>643.79604461349743</v>
      </c>
      <c r="I1711" s="8">
        <v>230.78518371961954</v>
      </c>
      <c r="J1711" s="8">
        <v>1712.8000603477067</v>
      </c>
      <c r="K1711" s="9">
        <v>1712800.0603477068</v>
      </c>
    </row>
    <row r="1712" spans="2:11" hidden="1" x14ac:dyDescent="0.2">
      <c r="B1712" s="4" t="s">
        <v>43</v>
      </c>
      <c r="C1712" s="2">
        <v>2033</v>
      </c>
      <c r="D1712" s="2" t="s">
        <v>38</v>
      </c>
      <c r="E1712" s="2" t="s">
        <v>90</v>
      </c>
      <c r="F1712" s="8">
        <v>705.00493649536247</v>
      </c>
      <c r="G1712" s="8">
        <v>98.250976807557407</v>
      </c>
      <c r="H1712" s="8">
        <v>756.31792982606919</v>
      </c>
      <c r="I1712" s="8">
        <v>265.39271735932692</v>
      </c>
      <c r="J1712" s="8">
        <v>1824.9665604883162</v>
      </c>
      <c r="K1712" s="9">
        <v>1824966.5604883162</v>
      </c>
    </row>
    <row r="1713" spans="2:11" hidden="1" x14ac:dyDescent="0.2">
      <c r="B1713" s="4" t="s">
        <v>43</v>
      </c>
      <c r="C1713" s="2">
        <v>2034</v>
      </c>
      <c r="D1713" s="2" t="s">
        <v>35</v>
      </c>
      <c r="E1713" s="2" t="s">
        <v>88</v>
      </c>
      <c r="F1713" s="8">
        <v>1083.7440654121674</v>
      </c>
      <c r="G1713" s="8">
        <v>215.13006648548452</v>
      </c>
      <c r="H1713" s="8">
        <v>511.47486677907949</v>
      </c>
      <c r="I1713" s="8">
        <v>129.30943279765737</v>
      </c>
      <c r="J1713" s="8">
        <v>1939.6584314743889</v>
      </c>
      <c r="K1713" s="9">
        <v>1939658.4314743888</v>
      </c>
    </row>
    <row r="1714" spans="2:11" hidden="1" x14ac:dyDescent="0.2">
      <c r="B1714" s="4" t="s">
        <v>43</v>
      </c>
      <c r="C1714" s="2">
        <v>2034</v>
      </c>
      <c r="D1714" s="2" t="s">
        <v>35</v>
      </c>
      <c r="E1714" s="2" t="s">
        <v>89</v>
      </c>
      <c r="F1714" s="8">
        <v>1010.0166605481919</v>
      </c>
      <c r="G1714" s="8">
        <v>178.05854610003937</v>
      </c>
      <c r="H1714" s="8">
        <v>719.21803799655231</v>
      </c>
      <c r="I1714" s="8">
        <v>203.5946176663854</v>
      </c>
      <c r="J1714" s="8">
        <v>2110.8878623111691</v>
      </c>
      <c r="K1714" s="9">
        <v>2110887.862311169</v>
      </c>
    </row>
    <row r="1715" spans="2:11" hidden="1" x14ac:dyDescent="0.2">
      <c r="B1715" s="4" t="s">
        <v>43</v>
      </c>
      <c r="C1715" s="2">
        <v>2034</v>
      </c>
      <c r="D1715" s="2" t="s">
        <v>35</v>
      </c>
      <c r="E1715" s="2" t="s">
        <v>90</v>
      </c>
      <c r="F1715" s="8">
        <v>928.91436359446061</v>
      </c>
      <c r="G1715" s="8">
        <v>120.33838094031802</v>
      </c>
      <c r="H1715" s="8">
        <v>857.86079234448459</v>
      </c>
      <c r="I1715" s="8">
        <v>237.50482127484435</v>
      </c>
      <c r="J1715" s="8">
        <v>2144.6183581541077</v>
      </c>
      <c r="K1715" s="9">
        <v>2144618.3581541078</v>
      </c>
    </row>
    <row r="1716" spans="2:11" hidden="1" x14ac:dyDescent="0.2">
      <c r="B1716" s="4" t="s">
        <v>43</v>
      </c>
      <c r="C1716" s="2">
        <v>2034</v>
      </c>
      <c r="D1716" s="2" t="s">
        <v>34</v>
      </c>
      <c r="E1716" s="2" t="s">
        <v>88</v>
      </c>
      <c r="F1716" s="8">
        <v>1017.2990654886013</v>
      </c>
      <c r="G1716" s="8">
        <v>240.75896453521364</v>
      </c>
      <c r="H1716" s="8">
        <v>641.78184271560747</v>
      </c>
      <c r="I1716" s="8">
        <v>208.88598209928111</v>
      </c>
      <c r="J1716" s="8">
        <v>2108.7258548387035</v>
      </c>
      <c r="K1716" s="9">
        <v>2108725.8548387038</v>
      </c>
    </row>
    <row r="1717" spans="2:11" hidden="1" x14ac:dyDescent="0.2">
      <c r="B1717" s="4" t="s">
        <v>43</v>
      </c>
      <c r="C1717" s="2">
        <v>2034</v>
      </c>
      <c r="D1717" s="2" t="s">
        <v>34</v>
      </c>
      <c r="E1717" s="2" t="s">
        <v>89</v>
      </c>
      <c r="F1717" s="8">
        <v>959.03645375486019</v>
      </c>
      <c r="G1717" s="8">
        <v>199.27103582512791</v>
      </c>
      <c r="H1717" s="8">
        <v>889.61040297301281</v>
      </c>
      <c r="I1717" s="8">
        <v>280.01748550592225</v>
      </c>
      <c r="J1717" s="8">
        <v>2327.9353780589231</v>
      </c>
      <c r="K1717" s="9">
        <v>2327935.3780589229</v>
      </c>
    </row>
    <row r="1718" spans="2:11" hidden="1" x14ac:dyDescent="0.2">
      <c r="B1718" s="4" t="s">
        <v>43</v>
      </c>
      <c r="C1718" s="2">
        <v>2034</v>
      </c>
      <c r="D1718" s="2" t="s">
        <v>34</v>
      </c>
      <c r="E1718" s="2" t="s">
        <v>90</v>
      </c>
      <c r="F1718" s="8">
        <v>861.79889209982457</v>
      </c>
      <c r="G1718" s="8">
        <v>134.67454578688535</v>
      </c>
      <c r="H1718" s="8">
        <v>1060.3871488059535</v>
      </c>
      <c r="I1718" s="8">
        <v>321.33827261431077</v>
      </c>
      <c r="J1718" s="8">
        <v>2378.1988593069746</v>
      </c>
      <c r="K1718" s="9">
        <v>2378198.8593069743</v>
      </c>
    </row>
    <row r="1719" spans="2:11" hidden="1" x14ac:dyDescent="0.2">
      <c r="B1719" s="4" t="s">
        <v>43</v>
      </c>
      <c r="C1719" s="2">
        <v>2034</v>
      </c>
      <c r="D1719" s="2" t="s">
        <v>32</v>
      </c>
      <c r="E1719" s="2" t="s">
        <v>88</v>
      </c>
      <c r="F1719" s="8">
        <v>1022.6044843119832</v>
      </c>
      <c r="G1719" s="8">
        <v>424.92576352864285</v>
      </c>
      <c r="H1719" s="8">
        <v>665.44795095705911</v>
      </c>
      <c r="I1719" s="8">
        <v>216.02800652281564</v>
      </c>
      <c r="J1719" s="8">
        <v>2329.0062053205011</v>
      </c>
      <c r="K1719" s="9">
        <v>2329006.2053205012</v>
      </c>
    </row>
    <row r="1720" spans="2:11" hidden="1" x14ac:dyDescent="0.2">
      <c r="B1720" s="4" t="s">
        <v>43</v>
      </c>
      <c r="C1720" s="2">
        <v>2034</v>
      </c>
      <c r="D1720" s="2" t="s">
        <v>32</v>
      </c>
      <c r="E1720" s="2" t="s">
        <v>89</v>
      </c>
      <c r="F1720" s="8">
        <v>971.18940030062186</v>
      </c>
      <c r="G1720" s="8">
        <v>351.70194892058157</v>
      </c>
      <c r="H1720" s="8">
        <v>902.89053498224166</v>
      </c>
      <c r="I1720" s="8">
        <v>284.06693001713518</v>
      </c>
      <c r="J1720" s="8">
        <v>2509.8488142205802</v>
      </c>
      <c r="K1720" s="9">
        <v>2509848.8142205803</v>
      </c>
    </row>
    <row r="1721" spans="2:11" hidden="1" x14ac:dyDescent="0.2">
      <c r="B1721" s="4" t="s">
        <v>43</v>
      </c>
      <c r="C1721" s="2">
        <v>2034</v>
      </c>
      <c r="D1721" s="2" t="s">
        <v>32</v>
      </c>
      <c r="E1721" s="2" t="s">
        <v>90</v>
      </c>
      <c r="F1721" s="8">
        <v>885.38004069962938</v>
      </c>
      <c r="G1721" s="8">
        <v>237.69284897383466</v>
      </c>
      <c r="H1721" s="8">
        <v>1101.4541340719074</v>
      </c>
      <c r="I1721" s="8">
        <v>333.64755996152098</v>
      </c>
      <c r="J1721" s="8">
        <v>2558.1745837068925</v>
      </c>
      <c r="K1721" s="9">
        <v>2558174.5837068926</v>
      </c>
    </row>
    <row r="1722" spans="2:11" hidden="1" x14ac:dyDescent="0.2">
      <c r="B1722" s="4" t="s">
        <v>43</v>
      </c>
      <c r="C1722" s="2">
        <v>2034</v>
      </c>
      <c r="D1722" s="2" t="s">
        <v>36</v>
      </c>
      <c r="E1722" s="2" t="s">
        <v>88</v>
      </c>
      <c r="F1722" s="8">
        <v>1636.3887174400616</v>
      </c>
      <c r="G1722" s="8">
        <v>539.99117155310637</v>
      </c>
      <c r="H1722" s="8">
        <v>507.15425960110196</v>
      </c>
      <c r="I1722" s="8">
        <v>134.36892882182698</v>
      </c>
      <c r="J1722" s="8">
        <v>2817.9030774160965</v>
      </c>
      <c r="K1722" s="9">
        <v>2817903.0774160963</v>
      </c>
    </row>
    <row r="1723" spans="2:11" hidden="1" x14ac:dyDescent="0.2">
      <c r="B1723" s="4" t="s">
        <v>43</v>
      </c>
      <c r="C1723" s="2">
        <v>2034</v>
      </c>
      <c r="D1723" s="2" t="s">
        <v>36</v>
      </c>
      <c r="E1723" s="2" t="s">
        <v>89</v>
      </c>
      <c r="F1723" s="8">
        <v>1604.6996975968996</v>
      </c>
      <c r="G1723" s="8">
        <v>397.27921907121356</v>
      </c>
      <c r="H1723" s="8">
        <v>795.5756185958827</v>
      </c>
      <c r="I1723" s="8">
        <v>221.66588958882457</v>
      </c>
      <c r="J1723" s="8">
        <v>3019.2204248528201</v>
      </c>
      <c r="K1723" s="9">
        <v>3019220.4248528201</v>
      </c>
    </row>
    <row r="1724" spans="2:11" hidden="1" x14ac:dyDescent="0.2">
      <c r="B1724" s="4" t="s">
        <v>43</v>
      </c>
      <c r="C1724" s="2">
        <v>2034</v>
      </c>
      <c r="D1724" s="2" t="s">
        <v>36</v>
      </c>
      <c r="E1724" s="2" t="s">
        <v>90</v>
      </c>
      <c r="F1724" s="8">
        <v>1523.8357317098878</v>
      </c>
      <c r="G1724" s="8">
        <v>258.90648136072991</v>
      </c>
      <c r="H1724" s="8">
        <v>1209.5734247459031</v>
      </c>
      <c r="I1724" s="8">
        <v>322.55626739472507</v>
      </c>
      <c r="J1724" s="8">
        <v>3314.871905211246</v>
      </c>
      <c r="K1724" s="9">
        <v>3314871.9052112461</v>
      </c>
    </row>
    <row r="1725" spans="2:11" hidden="1" x14ac:dyDescent="0.2">
      <c r="B1725" s="4" t="s">
        <v>43</v>
      </c>
      <c r="C1725" s="2">
        <v>2034</v>
      </c>
      <c r="D1725" s="2" t="s">
        <v>37</v>
      </c>
      <c r="E1725" s="2" t="s">
        <v>88</v>
      </c>
      <c r="F1725" s="8">
        <v>155.59304221518403</v>
      </c>
      <c r="G1725" s="8">
        <v>73.74492007605555</v>
      </c>
      <c r="H1725" s="8">
        <v>503.28186072648282</v>
      </c>
      <c r="I1725" s="8">
        <v>211.94588661612909</v>
      </c>
      <c r="J1725" s="8">
        <v>944.5657096338515</v>
      </c>
      <c r="K1725" s="9">
        <v>944565.70963385154</v>
      </c>
    </row>
    <row r="1726" spans="2:11" hidden="1" x14ac:dyDescent="0.2">
      <c r="B1726" s="4" t="s">
        <v>43</v>
      </c>
      <c r="C1726" s="2">
        <v>2034</v>
      </c>
      <c r="D1726" s="2" t="s">
        <v>37</v>
      </c>
      <c r="E1726" s="2" t="s">
        <v>89</v>
      </c>
      <c r="F1726" s="8">
        <v>143.87225910614836</v>
      </c>
      <c r="G1726" s="8">
        <v>67.371057682960924</v>
      </c>
      <c r="H1726" s="8">
        <v>638.26665852581493</v>
      </c>
      <c r="I1726" s="8">
        <v>249.31566472730506</v>
      </c>
      <c r="J1726" s="8">
        <v>1098.8256400422292</v>
      </c>
      <c r="K1726" s="9">
        <v>1098825.6400422293</v>
      </c>
    </row>
    <row r="1727" spans="2:11" hidden="1" x14ac:dyDescent="0.2">
      <c r="B1727" s="4" t="s">
        <v>43</v>
      </c>
      <c r="C1727" s="2">
        <v>2034</v>
      </c>
      <c r="D1727" s="2" t="s">
        <v>37</v>
      </c>
      <c r="E1727" s="2" t="s">
        <v>90</v>
      </c>
      <c r="F1727" s="8">
        <v>140.45110813980176</v>
      </c>
      <c r="G1727" s="8">
        <v>64.714643390577805</v>
      </c>
      <c r="H1727" s="8">
        <v>723.88136948639419</v>
      </c>
      <c r="I1727" s="8">
        <v>271.68990015948691</v>
      </c>
      <c r="J1727" s="8">
        <v>1200.7370211762607</v>
      </c>
      <c r="K1727" s="9">
        <v>1200737.0211762607</v>
      </c>
    </row>
    <row r="1728" spans="2:11" hidden="1" x14ac:dyDescent="0.2">
      <c r="B1728" s="4" t="s">
        <v>43</v>
      </c>
      <c r="C1728" s="2">
        <v>2034</v>
      </c>
      <c r="D1728" s="2" t="s">
        <v>38</v>
      </c>
      <c r="E1728" s="2" t="s">
        <v>88</v>
      </c>
      <c r="F1728" s="8">
        <v>724.69053769552465</v>
      </c>
      <c r="G1728" s="8">
        <v>110.61738011408332</v>
      </c>
      <c r="H1728" s="8">
        <v>606.58946068488046</v>
      </c>
      <c r="I1728" s="8">
        <v>173.33611396551726</v>
      </c>
      <c r="J1728" s="8">
        <v>1615.2334924600054</v>
      </c>
      <c r="K1728" s="9">
        <v>1615233.4924600055</v>
      </c>
    </row>
    <row r="1729" spans="2:11" hidden="1" x14ac:dyDescent="0.2">
      <c r="B1729" s="4" t="s">
        <v>43</v>
      </c>
      <c r="C1729" s="2">
        <v>2034</v>
      </c>
      <c r="D1729" s="2" t="s">
        <v>38</v>
      </c>
      <c r="E1729" s="2" t="s">
        <v>89</v>
      </c>
      <c r="F1729" s="8">
        <v>706.89338209745017</v>
      </c>
      <c r="G1729" s="8">
        <v>101.05658652444139</v>
      </c>
      <c r="H1729" s="8">
        <v>622.06431529350971</v>
      </c>
      <c r="I1729" s="8">
        <v>223.20022081234609</v>
      </c>
      <c r="J1729" s="8">
        <v>1653.2145047277475</v>
      </c>
      <c r="K1729" s="9">
        <v>1653214.5047277475</v>
      </c>
    </row>
    <row r="1730" spans="2:11" hidden="1" x14ac:dyDescent="0.2">
      <c r="B1730" s="4" t="s">
        <v>43</v>
      </c>
      <c r="C1730" s="2">
        <v>2034</v>
      </c>
      <c r="D1730" s="2" t="s">
        <v>38</v>
      </c>
      <c r="E1730" s="2" t="s">
        <v>90</v>
      </c>
      <c r="F1730" s="8">
        <v>676.80473903554798</v>
      </c>
      <c r="G1730" s="8">
        <v>97.071965085866708</v>
      </c>
      <c r="H1730" s="8">
        <v>702.36357008804646</v>
      </c>
      <c r="I1730" s="8">
        <v>246.89402204038362</v>
      </c>
      <c r="J1730" s="8">
        <v>1723.1342962498447</v>
      </c>
      <c r="K1730" s="9">
        <v>1723134.2962498448</v>
      </c>
    </row>
    <row r="1731" spans="2:11" hidden="1" x14ac:dyDescent="0.2">
      <c r="B1731" s="4" t="s">
        <v>43</v>
      </c>
      <c r="C1731" s="2">
        <v>2035</v>
      </c>
      <c r="D1731" s="2" t="s">
        <v>35</v>
      </c>
      <c r="E1731" s="2" t="s">
        <v>88</v>
      </c>
      <c r="F1731" s="8">
        <v>1049.8557404790295</v>
      </c>
      <c r="G1731" s="8">
        <v>212.24886023791106</v>
      </c>
      <c r="H1731" s="8">
        <v>479.61735900286965</v>
      </c>
      <c r="I1731" s="8">
        <v>121.63419721689259</v>
      </c>
      <c r="J1731" s="8">
        <v>1863.3561569367025</v>
      </c>
      <c r="K1731" s="9">
        <v>1863356.1569367026</v>
      </c>
    </row>
    <row r="1732" spans="2:11" hidden="1" x14ac:dyDescent="0.2">
      <c r="B1732" s="4" t="s">
        <v>43</v>
      </c>
      <c r="C1732" s="2">
        <v>2035</v>
      </c>
      <c r="D1732" s="2" t="s">
        <v>35</v>
      </c>
      <c r="E1732" s="2" t="s">
        <v>89</v>
      </c>
      <c r="F1732" s="8">
        <v>972.90098155404644</v>
      </c>
      <c r="G1732" s="8">
        <v>174.1689176658152</v>
      </c>
      <c r="H1732" s="8">
        <v>669.70028855724854</v>
      </c>
      <c r="I1732" s="8">
        <v>189.99604946185016</v>
      </c>
      <c r="J1732" s="8">
        <v>2006.7662372389602</v>
      </c>
      <c r="K1732" s="9">
        <v>2006766.2372389603</v>
      </c>
    </row>
    <row r="1733" spans="2:11" hidden="1" x14ac:dyDescent="0.2">
      <c r="B1733" s="4" t="s">
        <v>43</v>
      </c>
      <c r="C1733" s="2">
        <v>2035</v>
      </c>
      <c r="D1733" s="2" t="s">
        <v>35</v>
      </c>
      <c r="E1733" s="2" t="s">
        <v>90</v>
      </c>
      <c r="F1733" s="8">
        <v>893.2108687462254</v>
      </c>
      <c r="G1733" s="8">
        <v>115.8004811003897</v>
      </c>
      <c r="H1733" s="8">
        <v>775.24206064806981</v>
      </c>
      <c r="I1733" s="8">
        <v>215.217073129423</v>
      </c>
      <c r="J1733" s="8">
        <v>1999.4704836241078</v>
      </c>
      <c r="K1733" s="9">
        <v>1999470.4836241079</v>
      </c>
    </row>
    <row r="1734" spans="2:11" hidden="1" x14ac:dyDescent="0.2">
      <c r="B1734" s="4" t="s">
        <v>43</v>
      </c>
      <c r="C1734" s="2">
        <v>2035</v>
      </c>
      <c r="D1734" s="2" t="s">
        <v>34</v>
      </c>
      <c r="E1734" s="2" t="s">
        <v>88</v>
      </c>
      <c r="F1734" s="8">
        <v>991.77082289268355</v>
      </c>
      <c r="G1734" s="8">
        <v>237.5345141173315</v>
      </c>
      <c r="H1734" s="8">
        <v>613.37572901847159</v>
      </c>
      <c r="I1734" s="8">
        <v>200.31350555464581</v>
      </c>
      <c r="J1734" s="8">
        <v>2042.9945715831327</v>
      </c>
      <c r="K1734" s="9">
        <v>2042994.5715831327</v>
      </c>
    </row>
    <row r="1735" spans="2:11" hidden="1" x14ac:dyDescent="0.2">
      <c r="B1735" s="4" t="s">
        <v>43</v>
      </c>
      <c r="C1735" s="2">
        <v>2035</v>
      </c>
      <c r="D1735" s="2" t="s">
        <v>34</v>
      </c>
      <c r="E1735" s="2" t="s">
        <v>89</v>
      </c>
      <c r="F1735" s="8">
        <v>929.49215284425338</v>
      </c>
      <c r="G1735" s="8">
        <v>194.91802776098672</v>
      </c>
      <c r="H1735" s="8">
        <v>828.36123692633623</v>
      </c>
      <c r="I1735" s="8">
        <v>261.34108235784248</v>
      </c>
      <c r="J1735" s="8">
        <v>2214.1124998894188</v>
      </c>
      <c r="K1735" s="9">
        <v>2214112.4998894189</v>
      </c>
    </row>
    <row r="1736" spans="2:11" hidden="1" x14ac:dyDescent="0.2">
      <c r="B1736" s="4" t="s">
        <v>43</v>
      </c>
      <c r="C1736" s="2">
        <v>2035</v>
      </c>
      <c r="D1736" s="2" t="s">
        <v>34</v>
      </c>
      <c r="E1736" s="2" t="s">
        <v>90</v>
      </c>
      <c r="F1736" s="8">
        <v>833.57170851853402</v>
      </c>
      <c r="G1736" s="8">
        <v>129.59603637872058</v>
      </c>
      <c r="H1736" s="8">
        <v>958.26353839814146</v>
      </c>
      <c r="I1736" s="8">
        <v>290.7280669392801</v>
      </c>
      <c r="J1736" s="8">
        <v>2212.1593502346759</v>
      </c>
      <c r="K1736" s="9">
        <v>2212159.3502346757</v>
      </c>
    </row>
    <row r="1737" spans="2:11" hidden="1" x14ac:dyDescent="0.2">
      <c r="B1737" s="4" t="s">
        <v>43</v>
      </c>
      <c r="C1737" s="2">
        <v>2035</v>
      </c>
      <c r="D1737" s="2" t="s">
        <v>32</v>
      </c>
      <c r="E1737" s="2" t="s">
        <v>88</v>
      </c>
      <c r="F1737" s="8">
        <v>998.2633711034988</v>
      </c>
      <c r="G1737" s="8">
        <v>419.23479348138414</v>
      </c>
      <c r="H1737" s="8">
        <v>635.99434398926405</v>
      </c>
      <c r="I1737" s="8">
        <v>207.13941452538987</v>
      </c>
      <c r="J1737" s="8">
        <v>2260.6319230995368</v>
      </c>
      <c r="K1737" s="9">
        <v>2260631.9230995369</v>
      </c>
    </row>
    <row r="1738" spans="2:11" hidden="1" x14ac:dyDescent="0.2">
      <c r="B1738" s="4" t="s">
        <v>43</v>
      </c>
      <c r="C1738" s="2">
        <v>2035</v>
      </c>
      <c r="D1738" s="2" t="s">
        <v>32</v>
      </c>
      <c r="E1738" s="2" t="s">
        <v>89</v>
      </c>
      <c r="F1738" s="8">
        <v>943.30423080115111</v>
      </c>
      <c r="G1738" s="8">
        <v>344.01913935678277</v>
      </c>
      <c r="H1738" s="8">
        <v>840.7270394629827</v>
      </c>
      <c r="I1738" s="8">
        <v>265.11172493684433</v>
      </c>
      <c r="J1738" s="8">
        <v>2393.162134557761</v>
      </c>
      <c r="K1738" s="9">
        <v>2393162.1345577608</v>
      </c>
    </row>
    <row r="1739" spans="2:11" hidden="1" x14ac:dyDescent="0.2">
      <c r="B1739" s="4" t="s">
        <v>43</v>
      </c>
      <c r="C1739" s="2">
        <v>2035</v>
      </c>
      <c r="D1739" s="2" t="s">
        <v>32</v>
      </c>
      <c r="E1739" s="2" t="s">
        <v>90</v>
      </c>
      <c r="F1739" s="8">
        <v>858.65718947124992</v>
      </c>
      <c r="G1739" s="8">
        <v>228.72957114940218</v>
      </c>
      <c r="H1739" s="8">
        <v>995.37545045461093</v>
      </c>
      <c r="I1739" s="8">
        <v>301.85187324132687</v>
      </c>
      <c r="J1739" s="8">
        <v>2384.6140843165895</v>
      </c>
      <c r="K1739" s="9">
        <v>2384614.0843165894</v>
      </c>
    </row>
    <row r="1740" spans="2:11" hidden="1" x14ac:dyDescent="0.2">
      <c r="B1740" s="4" t="s">
        <v>43</v>
      </c>
      <c r="C1740" s="2">
        <v>2035</v>
      </c>
      <c r="D1740" s="2" t="s">
        <v>36</v>
      </c>
      <c r="E1740" s="2" t="s">
        <v>88</v>
      </c>
      <c r="F1740" s="8">
        <v>1548.5723603227316</v>
      </c>
      <c r="G1740" s="8">
        <v>532.75914693409118</v>
      </c>
      <c r="H1740" s="8">
        <v>484.70694089969095</v>
      </c>
      <c r="I1740" s="8">
        <v>128.69081959309486</v>
      </c>
      <c r="J1740" s="8">
        <v>2694.7292677496089</v>
      </c>
      <c r="K1740" s="9">
        <v>2694729.267749609</v>
      </c>
    </row>
    <row r="1741" spans="2:11" hidden="1" x14ac:dyDescent="0.2">
      <c r="B1741" s="4" t="s">
        <v>43</v>
      </c>
      <c r="C1741" s="2">
        <v>2035</v>
      </c>
      <c r="D1741" s="2" t="s">
        <v>36</v>
      </c>
      <c r="E1741" s="2" t="s">
        <v>89</v>
      </c>
      <c r="F1741" s="8">
        <v>1518.3721169205573</v>
      </c>
      <c r="G1741" s="8">
        <v>388.60078952839586</v>
      </c>
      <c r="H1741" s="8">
        <v>740.80069352394128</v>
      </c>
      <c r="I1741" s="8">
        <v>206.82312467643493</v>
      </c>
      <c r="J1741" s="8">
        <v>2854.5967246493292</v>
      </c>
      <c r="K1741" s="9">
        <v>2854596.7246493292</v>
      </c>
    </row>
    <row r="1742" spans="2:11" hidden="1" x14ac:dyDescent="0.2">
      <c r="B1742" s="4" t="s">
        <v>43</v>
      </c>
      <c r="C1742" s="2">
        <v>2035</v>
      </c>
      <c r="D1742" s="2" t="s">
        <v>36</v>
      </c>
      <c r="E1742" s="2" t="s">
        <v>90</v>
      </c>
      <c r="F1742" s="8">
        <v>1439.5928591914371</v>
      </c>
      <c r="G1742" s="8">
        <v>249.14324812506024</v>
      </c>
      <c r="H1742" s="8">
        <v>1093.0820042986752</v>
      </c>
      <c r="I1742" s="8">
        <v>292.0773970181944</v>
      </c>
      <c r="J1742" s="8">
        <v>3073.8955086333672</v>
      </c>
      <c r="K1742" s="9">
        <v>3073895.5086333673</v>
      </c>
    </row>
    <row r="1743" spans="2:11" hidden="1" x14ac:dyDescent="0.2">
      <c r="B1743" s="4" t="s">
        <v>43</v>
      </c>
      <c r="C1743" s="2">
        <v>2035</v>
      </c>
      <c r="D1743" s="2" t="s">
        <v>37</v>
      </c>
      <c r="E1743" s="2" t="s">
        <v>88</v>
      </c>
      <c r="F1743" s="8">
        <v>154.03711179303218</v>
      </c>
      <c r="G1743" s="8">
        <v>73.376195475675289</v>
      </c>
      <c r="H1743" s="8">
        <v>501.43159146673622</v>
      </c>
      <c r="I1743" s="8">
        <v>211.22259523416449</v>
      </c>
      <c r="J1743" s="8">
        <v>940.06749396960811</v>
      </c>
      <c r="K1743" s="9">
        <v>940067.4939696081</v>
      </c>
    </row>
    <row r="1744" spans="2:11" hidden="1" x14ac:dyDescent="0.2">
      <c r="B1744" s="4" t="s">
        <v>43</v>
      </c>
      <c r="C1744" s="2">
        <v>2035</v>
      </c>
      <c r="D1744" s="2" t="s">
        <v>37</v>
      </c>
      <c r="E1744" s="2" t="s">
        <v>89</v>
      </c>
      <c r="F1744" s="8">
        <v>142.43353651508687</v>
      </c>
      <c r="G1744" s="8">
        <v>66.832089221497228</v>
      </c>
      <c r="H1744" s="8">
        <v>616.9740014643977</v>
      </c>
      <c r="I1744" s="8">
        <v>241.29046411391315</v>
      </c>
      <c r="J1744" s="8">
        <v>1067.5300913148949</v>
      </c>
      <c r="K1744" s="9">
        <v>1067530.0913148948</v>
      </c>
    </row>
    <row r="1745" spans="2:11" hidden="1" x14ac:dyDescent="0.2">
      <c r="B1745" s="4" t="s">
        <v>43</v>
      </c>
      <c r="C1745" s="2">
        <v>2035</v>
      </c>
      <c r="D1745" s="2" t="s">
        <v>37</v>
      </c>
      <c r="E1745" s="2" t="s">
        <v>90</v>
      </c>
      <c r="F1745" s="8">
        <v>139.04659705840373</v>
      </c>
      <c r="G1745" s="8">
        <v>63.938067669890877</v>
      </c>
      <c r="H1745" s="8">
        <v>672.24097557704533</v>
      </c>
      <c r="I1745" s="8">
        <v>252.55780148975461</v>
      </c>
      <c r="J1745" s="8">
        <v>1127.7834417950946</v>
      </c>
      <c r="K1745" s="9">
        <v>1127783.4417950946</v>
      </c>
    </row>
    <row r="1746" spans="2:11" hidden="1" x14ac:dyDescent="0.2">
      <c r="B1746" s="4" t="s">
        <v>43</v>
      </c>
      <c r="C1746" s="2">
        <v>2035</v>
      </c>
      <c r="D1746" s="2" t="s">
        <v>38</v>
      </c>
      <c r="E1746" s="2" t="s">
        <v>88</v>
      </c>
      <c r="F1746" s="8">
        <v>695.70291618770364</v>
      </c>
      <c r="G1746" s="8">
        <v>110.06429321351293</v>
      </c>
      <c r="H1746" s="8">
        <v>590.71093784698451</v>
      </c>
      <c r="I1746" s="8">
        <v>168.95797341962486</v>
      </c>
      <c r="J1746" s="8">
        <v>1565.4361206678259</v>
      </c>
      <c r="K1746" s="9">
        <v>1565436.1206678259</v>
      </c>
    </row>
    <row r="1747" spans="2:11" hidden="1" x14ac:dyDescent="0.2">
      <c r="B1747" s="4" t="s">
        <v>43</v>
      </c>
      <c r="C1747" s="2">
        <v>2035</v>
      </c>
      <c r="D1747" s="2" t="s">
        <v>38</v>
      </c>
      <c r="E1747" s="2" t="s">
        <v>89</v>
      </c>
      <c r="F1747" s="8">
        <v>678.61764681355214</v>
      </c>
      <c r="G1747" s="8">
        <v>100.24813383224583</v>
      </c>
      <c r="H1747" s="8">
        <v>601.0661537908278</v>
      </c>
      <c r="I1747" s="8">
        <v>215.8712929680124</v>
      </c>
      <c r="J1747" s="8">
        <v>1595.8032274046382</v>
      </c>
      <c r="K1747" s="9">
        <v>1595803.2274046382</v>
      </c>
    </row>
    <row r="1748" spans="2:11" hidden="1" x14ac:dyDescent="0.2">
      <c r="B1748" s="4" t="s">
        <v>43</v>
      </c>
      <c r="C1748" s="2">
        <v>2035</v>
      </c>
      <c r="D1748" s="2" t="s">
        <v>38</v>
      </c>
      <c r="E1748" s="2" t="s">
        <v>90</v>
      </c>
      <c r="F1748" s="8">
        <v>649.73254947412602</v>
      </c>
      <c r="G1748" s="8">
        <v>95.907101504836319</v>
      </c>
      <c r="H1748" s="8">
        <v>652.25821725563731</v>
      </c>
      <c r="I1748" s="8">
        <v>229.71499034775667</v>
      </c>
      <c r="J1748" s="8">
        <v>1627.6128585823562</v>
      </c>
      <c r="K1748" s="9">
        <v>1627612.8585823562</v>
      </c>
    </row>
    <row r="1749" spans="2:11" hidden="1" x14ac:dyDescent="0.2">
      <c r="B1749" s="4" t="s">
        <v>43</v>
      </c>
      <c r="C1749" s="2">
        <v>2036</v>
      </c>
      <c r="D1749" s="2" t="s">
        <v>35</v>
      </c>
      <c r="E1749" s="2" t="s">
        <v>88</v>
      </c>
      <c r="F1749" s="8">
        <v>1006.506647658966</v>
      </c>
      <c r="G1749" s="8">
        <v>211.41651176638985</v>
      </c>
      <c r="H1749" s="8">
        <v>454.06159417120153</v>
      </c>
      <c r="I1749" s="8">
        <v>115.47720223449942</v>
      </c>
      <c r="J1749" s="8">
        <v>1787.4619558310567</v>
      </c>
      <c r="K1749" s="9">
        <v>1787461.9558310567</v>
      </c>
    </row>
    <row r="1750" spans="2:11" hidden="1" x14ac:dyDescent="0.2">
      <c r="B1750" s="4" t="s">
        <v>43</v>
      </c>
      <c r="C1750" s="2">
        <v>2036</v>
      </c>
      <c r="D1750" s="2" t="s">
        <v>35</v>
      </c>
      <c r="E1750" s="2" t="s">
        <v>89</v>
      </c>
      <c r="F1750" s="8">
        <v>925.49419091124344</v>
      </c>
      <c r="G1750" s="8">
        <v>173.04524722926158</v>
      </c>
      <c r="H1750" s="8">
        <v>633.40515519518783</v>
      </c>
      <c r="I1750" s="8">
        <v>180.02867711344274</v>
      </c>
      <c r="J1750" s="8">
        <v>1911.9732704491355</v>
      </c>
      <c r="K1750" s="9">
        <v>1911973.2704491355</v>
      </c>
    </row>
    <row r="1751" spans="2:11" hidden="1" x14ac:dyDescent="0.2">
      <c r="B1751" s="4" t="s">
        <v>43</v>
      </c>
      <c r="C1751" s="2">
        <v>2036</v>
      </c>
      <c r="D1751" s="2" t="s">
        <v>35</v>
      </c>
      <c r="E1751" s="2" t="s">
        <v>90</v>
      </c>
      <c r="F1751" s="8">
        <v>847.73412112831886</v>
      </c>
      <c r="G1751" s="8">
        <v>114.48953225774378</v>
      </c>
      <c r="H1751" s="8">
        <v>719.7920622695641</v>
      </c>
      <c r="I1751" s="8">
        <v>200.2585331815412</v>
      </c>
      <c r="J1751" s="8">
        <v>1882.274248837168</v>
      </c>
      <c r="K1751" s="9">
        <v>1882274.2488371681</v>
      </c>
    </row>
    <row r="1752" spans="2:11" hidden="1" x14ac:dyDescent="0.2">
      <c r="B1752" s="4" t="s">
        <v>43</v>
      </c>
      <c r="C1752" s="2">
        <v>2036</v>
      </c>
      <c r="D1752" s="2" t="s">
        <v>34</v>
      </c>
      <c r="E1752" s="2" t="s">
        <v>88</v>
      </c>
      <c r="F1752" s="8">
        <v>953.79051418381437</v>
      </c>
      <c r="G1752" s="8">
        <v>236.60300621883218</v>
      </c>
      <c r="H1752" s="8">
        <v>591.85460259932893</v>
      </c>
      <c r="I1752" s="8">
        <v>193.81879975260463</v>
      </c>
      <c r="J1752" s="8">
        <v>1976.0669227545802</v>
      </c>
      <c r="K1752" s="9">
        <v>1976066.9227545802</v>
      </c>
    </row>
    <row r="1753" spans="2:11" hidden="1" x14ac:dyDescent="0.2">
      <c r="B1753" s="4" t="s">
        <v>43</v>
      </c>
      <c r="C1753" s="2">
        <v>2036</v>
      </c>
      <c r="D1753" s="2" t="s">
        <v>34</v>
      </c>
      <c r="E1753" s="2" t="s">
        <v>89</v>
      </c>
      <c r="F1753" s="8">
        <v>887.03649724563206</v>
      </c>
      <c r="G1753" s="8">
        <v>193.66049209801261</v>
      </c>
      <c r="H1753" s="8">
        <v>783.46730141531259</v>
      </c>
      <c r="I1753" s="8">
        <v>247.65179819895596</v>
      </c>
      <c r="J1753" s="8">
        <v>2111.8160889579131</v>
      </c>
      <c r="K1753" s="9">
        <v>2111816.0889579132</v>
      </c>
    </row>
    <row r="1754" spans="2:11" hidden="1" x14ac:dyDescent="0.2">
      <c r="B1754" s="4" t="s">
        <v>43</v>
      </c>
      <c r="C1754" s="2">
        <v>2036</v>
      </c>
      <c r="D1754" s="2" t="s">
        <v>34</v>
      </c>
      <c r="E1754" s="2" t="s">
        <v>90</v>
      </c>
      <c r="F1754" s="8">
        <v>792.7106573279591</v>
      </c>
      <c r="G1754" s="8">
        <v>128.12891143858411</v>
      </c>
      <c r="H1754" s="8">
        <v>889.72273759853215</v>
      </c>
      <c r="I1754" s="8">
        <v>270.1838656401959</v>
      </c>
      <c r="J1754" s="8">
        <v>2080.7461720052711</v>
      </c>
      <c r="K1754" s="9">
        <v>2080746.1720052711</v>
      </c>
    </row>
    <row r="1755" spans="2:11" hidden="1" x14ac:dyDescent="0.2">
      <c r="B1755" s="4" t="s">
        <v>43</v>
      </c>
      <c r="C1755" s="2">
        <v>2036</v>
      </c>
      <c r="D1755" s="2" t="s">
        <v>32</v>
      </c>
      <c r="E1755" s="2" t="s">
        <v>88</v>
      </c>
      <c r="F1755" s="8">
        <v>970.76775423104027</v>
      </c>
      <c r="G1755" s="8">
        <v>417.59073546773158</v>
      </c>
      <c r="H1755" s="8">
        <v>613.67961252645375</v>
      </c>
      <c r="I1755" s="8">
        <v>200.40521237072966</v>
      </c>
      <c r="J1755" s="8">
        <v>2202.4433145959551</v>
      </c>
      <c r="K1755" s="9">
        <v>2202443.314595955</v>
      </c>
    </row>
    <row r="1756" spans="2:11" hidden="1" x14ac:dyDescent="0.2">
      <c r="B1756" s="4" t="s">
        <v>43</v>
      </c>
      <c r="C1756" s="2">
        <v>2036</v>
      </c>
      <c r="D1756" s="2" t="s">
        <v>32</v>
      </c>
      <c r="E1756" s="2" t="s">
        <v>89</v>
      </c>
      <c r="F1756" s="8">
        <v>911.85924864159972</v>
      </c>
      <c r="G1756" s="8">
        <v>341.79966103835187</v>
      </c>
      <c r="H1756" s="8">
        <v>795.16292587399607</v>
      </c>
      <c r="I1756" s="8">
        <v>251.21808671450009</v>
      </c>
      <c r="J1756" s="8">
        <v>2300.0399222684478</v>
      </c>
      <c r="K1756" s="9">
        <v>2300039.9222684479</v>
      </c>
    </row>
    <row r="1757" spans="2:11" hidden="1" x14ac:dyDescent="0.2">
      <c r="B1757" s="4" t="s">
        <v>43</v>
      </c>
      <c r="C1757" s="2">
        <v>2036</v>
      </c>
      <c r="D1757" s="2" t="s">
        <v>32</v>
      </c>
      <c r="E1757" s="2" t="s">
        <v>90</v>
      </c>
      <c r="F1757" s="8">
        <v>828.61939997204934</v>
      </c>
      <c r="G1757" s="8">
        <v>226.14017977789953</v>
      </c>
      <c r="H1757" s="8">
        <v>924.18018136978765</v>
      </c>
      <c r="I1757" s="8">
        <v>280.51203007408128</v>
      </c>
      <c r="J1757" s="8">
        <v>2259.4517911938178</v>
      </c>
      <c r="K1757" s="9">
        <v>2259451.7911938177</v>
      </c>
    </row>
    <row r="1758" spans="2:11" hidden="1" x14ac:dyDescent="0.2">
      <c r="B1758" s="4" t="s">
        <v>43</v>
      </c>
      <c r="C1758" s="2">
        <v>2036</v>
      </c>
      <c r="D1758" s="2" t="s">
        <v>36</v>
      </c>
      <c r="E1758" s="2" t="s">
        <v>88</v>
      </c>
      <c r="F1758" s="8">
        <v>1461.6608742378482</v>
      </c>
      <c r="G1758" s="8">
        <v>530.6698953774868</v>
      </c>
      <c r="H1758" s="8">
        <v>467.70033490301967</v>
      </c>
      <c r="I1758" s="8">
        <v>124.38895317672682</v>
      </c>
      <c r="J1758" s="8">
        <v>2584.4200576950816</v>
      </c>
      <c r="K1758" s="9">
        <v>2584420.0576950815</v>
      </c>
    </row>
    <row r="1759" spans="2:11" hidden="1" x14ac:dyDescent="0.2">
      <c r="B1759" s="4" t="s">
        <v>43</v>
      </c>
      <c r="C1759" s="2">
        <v>2036</v>
      </c>
      <c r="D1759" s="2" t="s">
        <v>36</v>
      </c>
      <c r="E1759" s="2" t="s">
        <v>89</v>
      </c>
      <c r="F1759" s="8">
        <v>1432.9474209563514</v>
      </c>
      <c r="G1759" s="8">
        <v>386.09368766047072</v>
      </c>
      <c r="H1759" s="8">
        <v>700.65219661335607</v>
      </c>
      <c r="I1759" s="8">
        <v>195.94379073947488</v>
      </c>
      <c r="J1759" s="8">
        <v>2715.6370959696533</v>
      </c>
      <c r="K1759" s="9">
        <v>2715637.0959696532</v>
      </c>
    </row>
    <row r="1760" spans="2:11" hidden="1" x14ac:dyDescent="0.2">
      <c r="B1760" s="4" t="s">
        <v>43</v>
      </c>
      <c r="C1760" s="2">
        <v>2036</v>
      </c>
      <c r="D1760" s="2" t="s">
        <v>36</v>
      </c>
      <c r="E1760" s="2" t="s">
        <v>90</v>
      </c>
      <c r="F1760" s="8">
        <v>1356.447541013014</v>
      </c>
      <c r="G1760" s="8">
        <v>246.3227585236445</v>
      </c>
      <c r="H1760" s="8">
        <v>1014.8981718641114</v>
      </c>
      <c r="I1760" s="8">
        <v>271.62134209874245</v>
      </c>
      <c r="J1760" s="8">
        <v>2889.2898134995121</v>
      </c>
      <c r="K1760" s="9">
        <v>2889289.8134995122</v>
      </c>
    </row>
    <row r="1761" spans="2:11" hidden="1" x14ac:dyDescent="0.2">
      <c r="B1761" s="4" t="s">
        <v>43</v>
      </c>
      <c r="C1761" s="2">
        <v>2036</v>
      </c>
      <c r="D1761" s="2" t="s">
        <v>37</v>
      </c>
      <c r="E1761" s="2" t="s">
        <v>88</v>
      </c>
      <c r="F1761" s="8">
        <v>152.49674067510185</v>
      </c>
      <c r="G1761" s="8">
        <v>73.009314498296874</v>
      </c>
      <c r="H1761" s="8">
        <v>499.58812455096557</v>
      </c>
      <c r="I1761" s="8">
        <v>210.5019629661364</v>
      </c>
      <c r="J1761" s="8">
        <v>935.59614269050064</v>
      </c>
      <c r="K1761" s="9">
        <v>935596.14269050059</v>
      </c>
    </row>
    <row r="1762" spans="2:11" hidden="1" x14ac:dyDescent="0.2">
      <c r="B1762" s="4" t="s">
        <v>43</v>
      </c>
      <c r="C1762" s="2">
        <v>2036</v>
      </c>
      <c r="D1762" s="2" t="s">
        <v>37</v>
      </c>
      <c r="E1762" s="2" t="s">
        <v>89</v>
      </c>
      <c r="F1762" s="8">
        <v>141.00920114993599</v>
      </c>
      <c r="G1762" s="8">
        <v>66.297432507725247</v>
      </c>
      <c r="H1762" s="8">
        <v>596.39167015582871</v>
      </c>
      <c r="I1762" s="8">
        <v>233.53298521561868</v>
      </c>
      <c r="J1762" s="8">
        <v>1037.2312890291087</v>
      </c>
      <c r="K1762" s="9">
        <v>1037231.2890291087</v>
      </c>
    </row>
    <row r="1763" spans="2:11" hidden="1" x14ac:dyDescent="0.2">
      <c r="B1763" s="4" t="s">
        <v>43</v>
      </c>
      <c r="C1763" s="2">
        <v>2036</v>
      </c>
      <c r="D1763" s="2" t="s">
        <v>37</v>
      </c>
      <c r="E1763" s="2" t="s">
        <v>90</v>
      </c>
      <c r="F1763" s="8">
        <v>137.65613108781969</v>
      </c>
      <c r="G1763" s="8">
        <v>63.170810857852175</v>
      </c>
      <c r="H1763" s="8">
        <v>624.28451441624145</v>
      </c>
      <c r="I1763" s="8">
        <v>234.79055230125502</v>
      </c>
      <c r="J1763" s="8">
        <v>1059.9020086631683</v>
      </c>
      <c r="K1763" s="9">
        <v>1059902.0086631684</v>
      </c>
    </row>
    <row r="1764" spans="2:11" hidden="1" x14ac:dyDescent="0.2">
      <c r="B1764" s="4" t="s">
        <v>43</v>
      </c>
      <c r="C1764" s="2">
        <v>2036</v>
      </c>
      <c r="D1764" s="2" t="s">
        <v>38</v>
      </c>
      <c r="E1764" s="2" t="s">
        <v>88</v>
      </c>
      <c r="F1764" s="8">
        <v>667.87479954019545</v>
      </c>
      <c r="G1764" s="8">
        <v>109.51397174744534</v>
      </c>
      <c r="H1764" s="8">
        <v>575.24806266513076</v>
      </c>
      <c r="I1764" s="8">
        <v>164.69443823559774</v>
      </c>
      <c r="J1764" s="8">
        <v>1517.3312721883694</v>
      </c>
      <c r="K1764" s="9">
        <v>1517331.2721883694</v>
      </c>
    </row>
    <row r="1765" spans="2:11" hidden="1" x14ac:dyDescent="0.2">
      <c r="B1765" s="4" t="s">
        <v>43</v>
      </c>
      <c r="C1765" s="2">
        <v>2036</v>
      </c>
      <c r="D1765" s="2" t="s">
        <v>38</v>
      </c>
      <c r="E1765" s="2" t="s">
        <v>89</v>
      </c>
      <c r="F1765" s="8">
        <v>651.47294094101005</v>
      </c>
      <c r="G1765" s="8">
        <v>99.446148761587864</v>
      </c>
      <c r="H1765" s="8">
        <v>580.77679807502784</v>
      </c>
      <c r="I1765" s="8">
        <v>208.7897575664428</v>
      </c>
      <c r="J1765" s="8">
        <v>1540.4856453440686</v>
      </c>
      <c r="K1765" s="9">
        <v>1540485.6453440685</v>
      </c>
    </row>
    <row r="1766" spans="2:11" hidden="1" x14ac:dyDescent="0.2">
      <c r="B1766" s="4" t="s">
        <v>43</v>
      </c>
      <c r="C1766" s="2">
        <v>2036</v>
      </c>
      <c r="D1766" s="2" t="s">
        <v>38</v>
      </c>
      <c r="E1766" s="2" t="s">
        <v>90</v>
      </c>
      <c r="F1766" s="8">
        <v>623.74324749516097</v>
      </c>
      <c r="G1766" s="8">
        <v>94.756216286778269</v>
      </c>
      <c r="H1766" s="8">
        <v>605.72729010442538</v>
      </c>
      <c r="I1766" s="8">
        <v>213.76147985374521</v>
      </c>
      <c r="J1766" s="8">
        <v>1537.9882337401098</v>
      </c>
      <c r="K1766" s="9">
        <v>1537988.2337401097</v>
      </c>
    </row>
    <row r="1767" spans="2:11" hidden="1" x14ac:dyDescent="0.2">
      <c r="B1767" s="4" t="s">
        <v>43</v>
      </c>
      <c r="C1767" s="2">
        <v>2037</v>
      </c>
      <c r="D1767" s="2" t="s">
        <v>35</v>
      </c>
      <c r="E1767" s="2" t="s">
        <v>88</v>
      </c>
      <c r="F1767" s="8">
        <v>963.1323476653414</v>
      </c>
      <c r="G1767" s="8">
        <v>210.58416329486863</v>
      </c>
      <c r="H1767" s="8">
        <v>429.86087087963972</v>
      </c>
      <c r="I1767" s="8">
        <v>109.64666916855928</v>
      </c>
      <c r="J1767" s="8">
        <v>1713.2240510084091</v>
      </c>
      <c r="K1767" s="9">
        <v>1713224.0510084091</v>
      </c>
    </row>
    <row r="1768" spans="2:11" hidden="1" x14ac:dyDescent="0.2">
      <c r="B1768" s="4" t="s">
        <v>43</v>
      </c>
      <c r="C1768" s="2">
        <v>2037</v>
      </c>
      <c r="D1768" s="2" t="s">
        <v>35</v>
      </c>
      <c r="E1768" s="2" t="s">
        <v>89</v>
      </c>
      <c r="F1768" s="8">
        <v>878.1239811791213</v>
      </c>
      <c r="G1768" s="8">
        <v>171.92157679270795</v>
      </c>
      <c r="H1768" s="8">
        <v>599.05181548388725</v>
      </c>
      <c r="I1768" s="8">
        <v>170.59456028851909</v>
      </c>
      <c r="J1768" s="8">
        <v>1819.6919337442355</v>
      </c>
      <c r="K1768" s="9">
        <v>1819691.9337442354</v>
      </c>
    </row>
    <row r="1769" spans="2:11" hidden="1" x14ac:dyDescent="0.2">
      <c r="B1769" s="4" t="s">
        <v>43</v>
      </c>
      <c r="C1769" s="2">
        <v>2037</v>
      </c>
      <c r="D1769" s="2" t="s">
        <v>35</v>
      </c>
      <c r="E1769" s="2" t="s">
        <v>90</v>
      </c>
      <c r="F1769" s="8">
        <v>802.39667651432933</v>
      </c>
      <c r="G1769" s="8">
        <v>113.17858341509786</v>
      </c>
      <c r="H1769" s="8">
        <v>668.22056024553547</v>
      </c>
      <c r="I1769" s="8">
        <v>186.34628077834302</v>
      </c>
      <c r="J1769" s="8">
        <v>1770.1421009533055</v>
      </c>
      <c r="K1769" s="9">
        <v>1770142.1009533056</v>
      </c>
    </row>
    <row r="1770" spans="2:11" hidden="1" x14ac:dyDescent="0.2">
      <c r="B1770" s="4" t="s">
        <v>43</v>
      </c>
      <c r="C1770" s="2">
        <v>2037</v>
      </c>
      <c r="D1770" s="2" t="s">
        <v>34</v>
      </c>
      <c r="E1770" s="2" t="s">
        <v>88</v>
      </c>
      <c r="F1770" s="8">
        <v>925.35979263658317</v>
      </c>
      <c r="G1770" s="8">
        <v>235.67149832033286</v>
      </c>
      <c r="H1770" s="8">
        <v>571.07972244628422</v>
      </c>
      <c r="I1770" s="8">
        <v>187.54929823865615</v>
      </c>
      <c r="J1770" s="8">
        <v>1919.6603116418564</v>
      </c>
      <c r="K1770" s="9">
        <v>1919660.3116418563</v>
      </c>
    </row>
    <row r="1771" spans="2:11" hidden="1" x14ac:dyDescent="0.2">
      <c r="B1771" s="4" t="s">
        <v>43</v>
      </c>
      <c r="C1771" s="2">
        <v>2037</v>
      </c>
      <c r="D1771" s="2" t="s">
        <v>34</v>
      </c>
      <c r="E1771" s="2" t="s">
        <v>89</v>
      </c>
      <c r="F1771" s="8">
        <v>854.34861260774562</v>
      </c>
      <c r="G1771" s="8">
        <v>192.40295643503853</v>
      </c>
      <c r="H1771" s="8">
        <v>740.97519642143675</v>
      </c>
      <c r="I1771" s="8">
        <v>234.69489225722646</v>
      </c>
      <c r="J1771" s="8">
        <v>2022.4216577214474</v>
      </c>
      <c r="K1771" s="9">
        <v>2022421.6577214475</v>
      </c>
    </row>
    <row r="1772" spans="2:11" hidden="1" x14ac:dyDescent="0.2">
      <c r="B1772" s="4" t="s">
        <v>43</v>
      </c>
      <c r="C1772" s="2">
        <v>2037</v>
      </c>
      <c r="D1772" s="2" t="s">
        <v>34</v>
      </c>
      <c r="E1772" s="2" t="s">
        <v>90</v>
      </c>
      <c r="F1772" s="8">
        <v>761.63127714651102</v>
      </c>
      <c r="G1772" s="8">
        <v>126.66178649844765</v>
      </c>
      <c r="H1772" s="8">
        <v>825.97608024000317</v>
      </c>
      <c r="I1772" s="8">
        <v>251.07664562468602</v>
      </c>
      <c r="J1772" s="8">
        <v>1965.3457895096481</v>
      </c>
      <c r="K1772" s="9">
        <v>1965345.789509648</v>
      </c>
    </row>
    <row r="1773" spans="2:11" hidden="1" x14ac:dyDescent="0.2">
      <c r="B1773" s="4" t="s">
        <v>43</v>
      </c>
      <c r="C1773" s="2">
        <v>2037</v>
      </c>
      <c r="D1773" s="2" t="s">
        <v>32</v>
      </c>
      <c r="E1773" s="2" t="s">
        <v>88</v>
      </c>
      <c r="F1773" s="8">
        <v>944.32546697943383</v>
      </c>
      <c r="G1773" s="8">
        <v>415.94667745407912</v>
      </c>
      <c r="H1773" s="8">
        <v>592.1386456291583</v>
      </c>
      <c r="I1773" s="8">
        <v>193.90451905362698</v>
      </c>
      <c r="J1773" s="8">
        <v>2146.3153091162985</v>
      </c>
      <c r="K1773" s="9">
        <v>2146315.3091162983</v>
      </c>
    </row>
    <row r="1774" spans="2:11" hidden="1" x14ac:dyDescent="0.2">
      <c r="B1774" s="4" t="s">
        <v>43</v>
      </c>
      <c r="C1774" s="2">
        <v>2037</v>
      </c>
      <c r="D1774" s="2" t="s">
        <v>32</v>
      </c>
      <c r="E1774" s="2" t="s">
        <v>89</v>
      </c>
      <c r="F1774" s="8">
        <v>881.66013704857198</v>
      </c>
      <c r="G1774" s="8">
        <v>339.58018271992108</v>
      </c>
      <c r="H1774" s="8">
        <v>752.03649740348033</v>
      </c>
      <c r="I1774" s="8">
        <v>238.06775967431855</v>
      </c>
      <c r="J1774" s="8">
        <v>2211.3445768462921</v>
      </c>
      <c r="K1774" s="9">
        <v>2211344.5768462922</v>
      </c>
    </row>
    <row r="1775" spans="2:11" hidden="1" x14ac:dyDescent="0.2">
      <c r="B1775" s="4" t="s">
        <v>43</v>
      </c>
      <c r="C1775" s="2">
        <v>2037</v>
      </c>
      <c r="D1775" s="2" t="s">
        <v>32</v>
      </c>
      <c r="E1775" s="2" t="s">
        <v>90</v>
      </c>
      <c r="F1775" s="8">
        <v>799.83974743345561</v>
      </c>
      <c r="G1775" s="8">
        <v>223.55078840639689</v>
      </c>
      <c r="H1775" s="8">
        <v>857.9647247227681</v>
      </c>
      <c r="I1775" s="8">
        <v>260.66482002405058</v>
      </c>
      <c r="J1775" s="8">
        <v>2142.0200805866712</v>
      </c>
      <c r="K1775" s="9">
        <v>2142020.0805866714</v>
      </c>
    </row>
    <row r="1776" spans="2:11" hidden="1" x14ac:dyDescent="0.2">
      <c r="B1776" s="4" t="s">
        <v>43</v>
      </c>
      <c r="C1776" s="2">
        <v>2037</v>
      </c>
      <c r="D1776" s="2" t="s">
        <v>36</v>
      </c>
      <c r="E1776" s="2" t="s">
        <v>88</v>
      </c>
      <c r="F1776" s="8">
        <v>1376.3938065432494</v>
      </c>
      <c r="G1776" s="8">
        <v>528.58064382088253</v>
      </c>
      <c r="H1776" s="8">
        <v>451.28343392349495</v>
      </c>
      <c r="I1776" s="8">
        <v>120.23625421971684</v>
      </c>
      <c r="J1776" s="8">
        <v>2476.4941385073439</v>
      </c>
      <c r="K1776" s="9">
        <v>2476494.1385073438</v>
      </c>
    </row>
    <row r="1777" spans="2:11" hidden="1" x14ac:dyDescent="0.2">
      <c r="B1777" s="4" t="s">
        <v>43</v>
      </c>
      <c r="C1777" s="2">
        <v>2037</v>
      </c>
      <c r="D1777" s="2" t="s">
        <v>36</v>
      </c>
      <c r="E1777" s="2" t="s">
        <v>89</v>
      </c>
      <c r="F1777" s="8">
        <v>1349.1483093733677</v>
      </c>
      <c r="G1777" s="8">
        <v>383.58658579254558</v>
      </c>
      <c r="H1777" s="8">
        <v>662.65164872973446</v>
      </c>
      <c r="I1777" s="8">
        <v>185.64650237189062</v>
      </c>
      <c r="J1777" s="8">
        <v>2581.0330462675383</v>
      </c>
      <c r="K1777" s="9">
        <v>2581033.0462675383</v>
      </c>
    </row>
    <row r="1778" spans="2:11" hidden="1" x14ac:dyDescent="0.2">
      <c r="B1778" s="4" t="s">
        <v>43</v>
      </c>
      <c r="C1778" s="2">
        <v>2037</v>
      </c>
      <c r="D1778" s="2" t="s">
        <v>36</v>
      </c>
      <c r="E1778" s="2" t="s">
        <v>90</v>
      </c>
      <c r="F1778" s="8">
        <v>1275.0322150927177</v>
      </c>
      <c r="G1778" s="8">
        <v>243.50226892222875</v>
      </c>
      <c r="H1778" s="8">
        <v>942.18297275585587</v>
      </c>
      <c r="I1778" s="8">
        <v>252.59610299087063</v>
      </c>
      <c r="J1778" s="8">
        <v>2713.3135597616733</v>
      </c>
      <c r="K1778" s="9">
        <v>2713313.5597616732</v>
      </c>
    </row>
    <row r="1779" spans="2:11" hidden="1" x14ac:dyDescent="0.2">
      <c r="B1779" s="4" t="s">
        <v>43</v>
      </c>
      <c r="C1779" s="2">
        <v>2037</v>
      </c>
      <c r="D1779" s="2" t="s">
        <v>37</v>
      </c>
      <c r="E1779" s="2" t="s">
        <v>88</v>
      </c>
      <c r="F1779" s="8">
        <v>150.97177326835083</v>
      </c>
      <c r="G1779" s="8">
        <v>72.644267925805408</v>
      </c>
      <c r="H1779" s="8">
        <v>497.7514349709819</v>
      </c>
      <c r="I1779" s="8">
        <v>209.7839800360583</v>
      </c>
      <c r="J1779" s="8">
        <v>931.15145620119654</v>
      </c>
      <c r="K1779" s="9">
        <v>931151.45620119653</v>
      </c>
    </row>
    <row r="1780" spans="2:11" hidden="1" x14ac:dyDescent="0.2">
      <c r="B1780" s="4" t="s">
        <v>43</v>
      </c>
      <c r="C1780" s="2">
        <v>2037</v>
      </c>
      <c r="D1780" s="2" t="s">
        <v>37</v>
      </c>
      <c r="E1780" s="2" t="s">
        <v>89</v>
      </c>
      <c r="F1780" s="8">
        <v>139.59910913843663</v>
      </c>
      <c r="G1780" s="8">
        <v>65.767053047663438</v>
      </c>
      <c r="H1780" s="8">
        <v>576.49596804247699</v>
      </c>
      <c r="I1780" s="8">
        <v>226.03429680189072</v>
      </c>
      <c r="J1780" s="8">
        <v>1007.8964270304677</v>
      </c>
      <c r="K1780" s="9">
        <v>1007896.4270304678</v>
      </c>
    </row>
    <row r="1781" spans="2:11" hidden="1" x14ac:dyDescent="0.2">
      <c r="B1781" s="4" t="s">
        <v>43</v>
      </c>
      <c r="C1781" s="2">
        <v>2037</v>
      </c>
      <c r="D1781" s="2" t="s">
        <v>37</v>
      </c>
      <c r="E1781" s="2" t="s">
        <v>90</v>
      </c>
      <c r="F1781" s="8">
        <v>136.27956977694149</v>
      </c>
      <c r="G1781" s="8">
        <v>62.41276112755795</v>
      </c>
      <c r="H1781" s="8">
        <v>579.74918087279798</v>
      </c>
      <c r="I1781" s="8">
        <v>218.29078668873237</v>
      </c>
      <c r="J1781" s="8">
        <v>996.73229846602976</v>
      </c>
      <c r="K1781" s="9">
        <v>996732.29846602981</v>
      </c>
    </row>
    <row r="1782" spans="2:11" hidden="1" x14ac:dyDescent="0.2">
      <c r="B1782" s="4" t="s">
        <v>43</v>
      </c>
      <c r="C1782" s="2">
        <v>2037</v>
      </c>
      <c r="D1782" s="2" t="s">
        <v>38</v>
      </c>
      <c r="E1782" s="2" t="s">
        <v>88</v>
      </c>
      <c r="F1782" s="8">
        <v>641.15980755858766</v>
      </c>
      <c r="G1782" s="8">
        <v>108.96640188870812</v>
      </c>
      <c r="H1782" s="8">
        <v>560.18995484675429</v>
      </c>
      <c r="I1782" s="8">
        <v>160.54250842089795</v>
      </c>
      <c r="J1782" s="8">
        <v>1470.8586727149479</v>
      </c>
      <c r="K1782" s="9">
        <v>1470858.672714948</v>
      </c>
    </row>
    <row r="1783" spans="2:11" hidden="1" x14ac:dyDescent="0.2">
      <c r="B1783" s="4" t="s">
        <v>43</v>
      </c>
      <c r="C1783" s="2">
        <v>2037</v>
      </c>
      <c r="D1783" s="2" t="s">
        <v>38</v>
      </c>
      <c r="E1783" s="2" t="s">
        <v>89</v>
      </c>
      <c r="F1783" s="8">
        <v>625.41402330336962</v>
      </c>
      <c r="G1783" s="8">
        <v>98.650579571495172</v>
      </c>
      <c r="H1783" s="8">
        <v>561.1723219731706</v>
      </c>
      <c r="I1783" s="8">
        <v>201.9472637243926</v>
      </c>
      <c r="J1783" s="8">
        <v>1487.184188572428</v>
      </c>
      <c r="K1783" s="9">
        <v>1487184.188572428</v>
      </c>
    </row>
    <row r="1784" spans="2:11" hidden="1" x14ac:dyDescent="0.2">
      <c r="B1784" s="4" t="s">
        <v>43</v>
      </c>
      <c r="C1784" s="2">
        <v>2037</v>
      </c>
      <c r="D1784" s="2" t="s">
        <v>38</v>
      </c>
      <c r="E1784" s="2" t="s">
        <v>90</v>
      </c>
      <c r="F1784" s="8">
        <v>598.7935175953545</v>
      </c>
      <c r="G1784" s="8">
        <v>93.619141691336935</v>
      </c>
      <c r="H1784" s="8">
        <v>562.51579554029729</v>
      </c>
      <c r="I1784" s="8">
        <v>198.94606408198402</v>
      </c>
      <c r="J1784" s="8">
        <v>1453.874518908973</v>
      </c>
      <c r="K1784" s="9">
        <v>1453874.5189089729</v>
      </c>
    </row>
    <row r="1785" spans="2:11" hidden="1" x14ac:dyDescent="0.2">
      <c r="B1785" s="4" t="s">
        <v>43</v>
      </c>
      <c r="C1785" s="2">
        <v>2038</v>
      </c>
      <c r="D1785" s="2" t="s">
        <v>35</v>
      </c>
      <c r="E1785" s="2" t="s">
        <v>88</v>
      </c>
      <c r="F1785" s="8">
        <v>919.98127163083257</v>
      </c>
      <c r="G1785" s="8">
        <v>209.75181482334744</v>
      </c>
      <c r="H1785" s="8">
        <v>406.94364795017776</v>
      </c>
      <c r="I1785" s="8">
        <v>104.12536203819184</v>
      </c>
      <c r="J1785" s="8">
        <v>1640.8020964425496</v>
      </c>
      <c r="K1785" s="9">
        <v>1640802.0964425495</v>
      </c>
    </row>
    <row r="1786" spans="2:11" hidden="1" x14ac:dyDescent="0.2">
      <c r="B1786" s="4" t="s">
        <v>43</v>
      </c>
      <c r="C1786" s="2">
        <v>2038</v>
      </c>
      <c r="D1786" s="2" t="s">
        <v>35</v>
      </c>
      <c r="E1786" s="2" t="s">
        <v>89</v>
      </c>
      <c r="F1786" s="8">
        <v>831.07019139699935</v>
      </c>
      <c r="G1786" s="8">
        <v>170.7979063561543</v>
      </c>
      <c r="H1786" s="8">
        <v>566.53745956836474</v>
      </c>
      <c r="I1786" s="8">
        <v>161.66546533670328</v>
      </c>
      <c r="J1786" s="8">
        <v>1730.0710226582214</v>
      </c>
      <c r="K1786" s="9">
        <v>1730071.0226582214</v>
      </c>
    </row>
    <row r="1787" spans="2:11" hidden="1" x14ac:dyDescent="0.2">
      <c r="B1787" s="4" t="s">
        <v>43</v>
      </c>
      <c r="C1787" s="2">
        <v>2038</v>
      </c>
      <c r="D1787" s="2" t="s">
        <v>35</v>
      </c>
      <c r="E1787" s="2" t="s">
        <v>90</v>
      </c>
      <c r="F1787" s="8">
        <v>757.47068070348473</v>
      </c>
      <c r="G1787" s="8">
        <v>111.86763457245193</v>
      </c>
      <c r="H1787" s="8">
        <v>620.26081258340207</v>
      </c>
      <c r="I1787" s="8">
        <v>173.40835792400344</v>
      </c>
      <c r="J1787" s="8">
        <v>1663.0074857833422</v>
      </c>
      <c r="K1787" s="9">
        <v>1663007.4857833423</v>
      </c>
    </row>
    <row r="1788" spans="2:11" hidden="1" x14ac:dyDescent="0.2">
      <c r="B1788" s="4" t="s">
        <v>43</v>
      </c>
      <c r="C1788" s="2">
        <v>2038</v>
      </c>
      <c r="D1788" s="2" t="s">
        <v>34</v>
      </c>
      <c r="E1788" s="2" t="s">
        <v>88</v>
      </c>
      <c r="F1788" s="8">
        <v>891.23017849013331</v>
      </c>
      <c r="G1788" s="8">
        <v>234.73999042183354</v>
      </c>
      <c r="H1788" s="8">
        <v>551.02545939535617</v>
      </c>
      <c r="I1788" s="8">
        <v>181.4972665719182</v>
      </c>
      <c r="J1788" s="8">
        <v>1858.4928948792412</v>
      </c>
      <c r="K1788" s="9">
        <v>1858492.8948792412</v>
      </c>
    </row>
    <row r="1789" spans="2:11" hidden="1" x14ac:dyDescent="0.2">
      <c r="B1789" s="4" t="s">
        <v>43</v>
      </c>
      <c r="C1789" s="2">
        <v>2038</v>
      </c>
      <c r="D1789" s="2" t="s">
        <v>34</v>
      </c>
      <c r="E1789" s="2" t="s">
        <v>89</v>
      </c>
      <c r="F1789" s="8">
        <v>816.17136186443201</v>
      </c>
      <c r="G1789" s="8">
        <v>191.14542077206443</v>
      </c>
      <c r="H1789" s="8">
        <v>700.75775506110961</v>
      </c>
      <c r="I1789" s="8">
        <v>222.43158816819894</v>
      </c>
      <c r="J1789" s="8">
        <v>1930.506125865805</v>
      </c>
      <c r="K1789" s="9">
        <v>1930506.125865805</v>
      </c>
    </row>
    <row r="1790" spans="2:11" hidden="1" x14ac:dyDescent="0.2">
      <c r="B1790" s="4" t="s">
        <v>43</v>
      </c>
      <c r="C1790" s="2">
        <v>2038</v>
      </c>
      <c r="D1790" s="2" t="s">
        <v>34</v>
      </c>
      <c r="E1790" s="2" t="s">
        <v>90</v>
      </c>
      <c r="F1790" s="8">
        <v>725.07231603682624</v>
      </c>
      <c r="G1790" s="8">
        <v>125.1946615583112</v>
      </c>
      <c r="H1790" s="8">
        <v>766.69385107795358</v>
      </c>
      <c r="I1790" s="8">
        <v>233.30757909562197</v>
      </c>
      <c r="J1790" s="8">
        <v>1850.2684077687129</v>
      </c>
      <c r="K1790" s="9">
        <v>1850268.4077687128</v>
      </c>
    </row>
    <row r="1791" spans="2:11" hidden="1" x14ac:dyDescent="0.2">
      <c r="B1791" s="4" t="s">
        <v>43</v>
      </c>
      <c r="C1791" s="2">
        <v>2038</v>
      </c>
      <c r="D1791" s="2" t="s">
        <v>32</v>
      </c>
      <c r="E1791" s="2" t="s">
        <v>88</v>
      </c>
      <c r="F1791" s="8">
        <v>918.89043116408493</v>
      </c>
      <c r="G1791" s="8">
        <v>414.30261944042667</v>
      </c>
      <c r="H1791" s="8">
        <v>571.34486904188975</v>
      </c>
      <c r="I1791" s="8">
        <v>187.6293149208378</v>
      </c>
      <c r="J1791" s="8">
        <v>2092.1672345672391</v>
      </c>
      <c r="K1791" s="9">
        <v>2092167.2345672392</v>
      </c>
    </row>
    <row r="1792" spans="2:11" hidden="1" x14ac:dyDescent="0.2">
      <c r="B1792" s="4" t="s">
        <v>43</v>
      </c>
      <c r="C1792" s="2">
        <v>2038</v>
      </c>
      <c r="D1792" s="2" t="s">
        <v>32</v>
      </c>
      <c r="E1792" s="2" t="s">
        <v>89</v>
      </c>
      <c r="F1792" s="8">
        <v>852.65317801381309</v>
      </c>
      <c r="G1792" s="8">
        <v>337.36070440149024</v>
      </c>
      <c r="H1792" s="8">
        <v>711.21868881660805</v>
      </c>
      <c r="I1792" s="8">
        <v>225.62138859705962</v>
      </c>
      <c r="J1792" s="8">
        <v>2126.8539598289708</v>
      </c>
      <c r="K1792" s="9">
        <v>2126853.959828971</v>
      </c>
    </row>
    <row r="1793" spans="2:11" hidden="1" x14ac:dyDescent="0.2">
      <c r="B1793" s="4" t="s">
        <v>43</v>
      </c>
      <c r="C1793" s="2">
        <v>2038</v>
      </c>
      <c r="D1793" s="2" t="s">
        <v>32</v>
      </c>
      <c r="E1793" s="2" t="s">
        <v>90</v>
      </c>
      <c r="F1793" s="8">
        <v>772.26088259138396</v>
      </c>
      <c r="G1793" s="8">
        <v>220.96139703489416</v>
      </c>
      <c r="H1793" s="8">
        <v>796.38659596001867</v>
      </c>
      <c r="I1793" s="8">
        <v>242.20758786212258</v>
      </c>
      <c r="J1793" s="8">
        <v>2031.8164634484194</v>
      </c>
      <c r="K1793" s="9">
        <v>2031816.4634484195</v>
      </c>
    </row>
    <row r="1794" spans="2:11" hidden="1" x14ac:dyDescent="0.2">
      <c r="B1794" s="4" t="s">
        <v>43</v>
      </c>
      <c r="C1794" s="2">
        <v>2038</v>
      </c>
      <c r="D1794" s="2" t="s">
        <v>36</v>
      </c>
      <c r="E1794" s="2" t="s">
        <v>88</v>
      </c>
      <c r="F1794" s="8">
        <v>1293.1233141545831</v>
      </c>
      <c r="G1794" s="8">
        <v>526.49139226427826</v>
      </c>
      <c r="H1794" s="8">
        <v>435.43598506703671</v>
      </c>
      <c r="I1794" s="8">
        <v>116.22759969840605</v>
      </c>
      <c r="J1794" s="8">
        <v>2371.2782911843042</v>
      </c>
      <c r="K1794" s="9">
        <v>2371278.2911843043</v>
      </c>
    </row>
    <row r="1795" spans="2:11" hidden="1" x14ac:dyDescent="0.2">
      <c r="B1795" s="4" t="s">
        <v>43</v>
      </c>
      <c r="C1795" s="2">
        <v>2038</v>
      </c>
      <c r="D1795" s="2" t="s">
        <v>36</v>
      </c>
      <c r="E1795" s="2" t="s">
        <v>89</v>
      </c>
      <c r="F1795" s="8">
        <v>1267.3208638731969</v>
      </c>
      <c r="G1795" s="8">
        <v>381.07948392462043</v>
      </c>
      <c r="H1795" s="8">
        <v>626.68532495287911</v>
      </c>
      <c r="I1795" s="8">
        <v>175.90044269437197</v>
      </c>
      <c r="J1795" s="8">
        <v>2450.9861154450687</v>
      </c>
      <c r="K1795" s="9">
        <v>2450986.1154450686</v>
      </c>
    </row>
    <row r="1796" spans="2:11" hidden="1" x14ac:dyDescent="0.2">
      <c r="B1796" s="4" t="s">
        <v>43</v>
      </c>
      <c r="C1796" s="2">
        <v>2038</v>
      </c>
      <c r="D1796" s="2" t="s">
        <v>36</v>
      </c>
      <c r="E1796" s="2" t="s">
        <v>90</v>
      </c>
      <c r="F1796" s="8">
        <v>1195.6804819398635</v>
      </c>
      <c r="G1796" s="8">
        <v>240.68177932081292</v>
      </c>
      <c r="H1796" s="8">
        <v>874.56030396469225</v>
      </c>
      <c r="I1796" s="8">
        <v>234.90327592525307</v>
      </c>
      <c r="J1796" s="8">
        <v>2545.8258411506217</v>
      </c>
      <c r="K1796" s="9">
        <v>2545825.8411506219</v>
      </c>
    </row>
    <row r="1797" spans="2:11" hidden="1" x14ac:dyDescent="0.2">
      <c r="B1797" s="4" t="s">
        <v>43</v>
      </c>
      <c r="C1797" s="2">
        <v>2038</v>
      </c>
      <c r="D1797" s="2" t="s">
        <v>37</v>
      </c>
      <c r="E1797" s="2" t="s">
        <v>88</v>
      </c>
      <c r="F1797" s="8">
        <v>149.46205553566733</v>
      </c>
      <c r="G1797" s="8">
        <v>72.281046586176402</v>
      </c>
      <c r="H1797" s="8">
        <v>495.92149781053655</v>
      </c>
      <c r="I1797" s="8">
        <v>209.06863670388387</v>
      </c>
      <c r="J1797" s="8">
        <v>926.73323663626411</v>
      </c>
      <c r="K1797" s="9">
        <v>926733.23663626413</v>
      </c>
    </row>
    <row r="1798" spans="2:11" hidden="1" x14ac:dyDescent="0.2">
      <c r="B1798" s="4" t="s">
        <v>43</v>
      </c>
      <c r="C1798" s="2">
        <v>2038</v>
      </c>
      <c r="D1798" s="2" t="s">
        <v>37</v>
      </c>
      <c r="E1798" s="2" t="s">
        <v>89</v>
      </c>
      <c r="F1798" s="8">
        <v>138.20311804705227</v>
      </c>
      <c r="G1798" s="8">
        <v>65.240916623282146</v>
      </c>
      <c r="H1798" s="8">
        <v>557.26398908689509</v>
      </c>
      <c r="I1798" s="8">
        <v>218.78576558918701</v>
      </c>
      <c r="J1798" s="8">
        <v>979.49378934641652</v>
      </c>
      <c r="K1798" s="9">
        <v>979493.78934641648</v>
      </c>
    </row>
    <row r="1799" spans="2:11" hidden="1" x14ac:dyDescent="0.2">
      <c r="B1799" s="4" t="s">
        <v>43</v>
      </c>
      <c r="C1799" s="2">
        <v>2038</v>
      </c>
      <c r="D1799" s="2" t="s">
        <v>37</v>
      </c>
      <c r="E1799" s="2" t="s">
        <v>90</v>
      </c>
      <c r="F1799" s="8">
        <v>134.91677407917206</v>
      </c>
      <c r="G1799" s="8">
        <v>61.663807994027252</v>
      </c>
      <c r="H1799" s="8">
        <v>538.39091786053734</v>
      </c>
      <c r="I1799" s="8">
        <v>202.96808465535264</v>
      </c>
      <c r="J1799" s="8">
        <v>937.93958458908924</v>
      </c>
      <c r="K1799" s="9">
        <v>937939.58458908927</v>
      </c>
    </row>
    <row r="1800" spans="2:11" hidden="1" x14ac:dyDescent="0.2">
      <c r="B1800" s="4" t="s">
        <v>43</v>
      </c>
      <c r="C1800" s="2">
        <v>2038</v>
      </c>
      <c r="D1800" s="2" t="s">
        <v>38</v>
      </c>
      <c r="E1800" s="2" t="s">
        <v>88</v>
      </c>
      <c r="F1800" s="8">
        <v>615.51341525624412</v>
      </c>
      <c r="G1800" s="8">
        <v>108.42156987926458</v>
      </c>
      <c r="H1800" s="8">
        <v>545.52601890966935</v>
      </c>
      <c r="I1800" s="8">
        <v>156.49926251295378</v>
      </c>
      <c r="J1800" s="8">
        <v>1425.9602665581317</v>
      </c>
      <c r="K1800" s="9">
        <v>1425960.2665581317</v>
      </c>
    </row>
    <row r="1801" spans="2:11" hidden="1" x14ac:dyDescent="0.2">
      <c r="B1801" s="4" t="s">
        <v>43</v>
      </c>
      <c r="C1801" s="2">
        <v>2038</v>
      </c>
      <c r="D1801" s="2" t="s">
        <v>38</v>
      </c>
      <c r="E1801" s="2" t="s">
        <v>89</v>
      </c>
      <c r="F1801" s="8">
        <v>600.39746237123484</v>
      </c>
      <c r="G1801" s="8">
        <v>97.861374934923205</v>
      </c>
      <c r="H1801" s="8">
        <v>542.229606954921</v>
      </c>
      <c r="I1801" s="8">
        <v>195.33574244778956</v>
      </c>
      <c r="J1801" s="8">
        <v>1435.8241867088686</v>
      </c>
      <c r="K1801" s="9">
        <v>1435824.1867088687</v>
      </c>
    </row>
    <row r="1802" spans="2:11" hidden="1" x14ac:dyDescent="0.2">
      <c r="B1802" s="4" t="s">
        <v>43</v>
      </c>
      <c r="C1802" s="2">
        <v>2038</v>
      </c>
      <c r="D1802" s="2" t="s">
        <v>38</v>
      </c>
      <c r="E1802" s="2" t="s">
        <v>90</v>
      </c>
      <c r="F1802" s="8">
        <v>574.84177689154035</v>
      </c>
      <c r="G1802" s="8">
        <v>92.495711991040892</v>
      </c>
      <c r="H1802" s="8">
        <v>522.38693121748406</v>
      </c>
      <c r="I1802" s="8">
        <v>185.1875534035633</v>
      </c>
      <c r="J1802" s="8">
        <v>1374.9119735036286</v>
      </c>
      <c r="K1802" s="9">
        <v>1374911.9735036285</v>
      </c>
    </row>
    <row r="1803" spans="2:11" hidden="1" x14ac:dyDescent="0.2">
      <c r="B1803" s="4" t="s">
        <v>43</v>
      </c>
      <c r="C1803" s="2">
        <v>2039</v>
      </c>
      <c r="D1803" s="2" t="s">
        <v>35</v>
      </c>
      <c r="E1803" s="2" t="s">
        <v>88</v>
      </c>
      <c r="F1803" s="8">
        <v>891.68102084985469</v>
      </c>
      <c r="G1803" s="8">
        <v>208.9194663518262</v>
      </c>
      <c r="H1803" s="8">
        <v>385.242147090625</v>
      </c>
      <c r="I1803" s="8">
        <v>98.896951431709283</v>
      </c>
      <c r="J1803" s="8">
        <v>1584.7395857240151</v>
      </c>
      <c r="K1803" s="9">
        <v>1584739.585724015</v>
      </c>
    </row>
    <row r="1804" spans="2:11" hidden="1" x14ac:dyDescent="0.2">
      <c r="B1804" s="4" t="s">
        <v>43</v>
      </c>
      <c r="C1804" s="2">
        <v>2039</v>
      </c>
      <c r="D1804" s="2" t="s">
        <v>35</v>
      </c>
      <c r="E1804" s="2" t="s">
        <v>89</v>
      </c>
      <c r="F1804" s="8">
        <v>800.27422789870434</v>
      </c>
      <c r="G1804" s="8">
        <v>169.67423591960068</v>
      </c>
      <c r="H1804" s="8">
        <v>535.76467448819722</v>
      </c>
      <c r="I1804" s="8">
        <v>153.21464070322324</v>
      </c>
      <c r="J1804" s="8">
        <v>1658.9277790097256</v>
      </c>
      <c r="K1804" s="9">
        <v>1658927.7790097257</v>
      </c>
    </row>
    <row r="1805" spans="2:11" hidden="1" x14ac:dyDescent="0.2">
      <c r="B1805" s="4" t="s">
        <v>43</v>
      </c>
      <c r="C1805" s="2">
        <v>2039</v>
      </c>
      <c r="D1805" s="2" t="s">
        <v>35</v>
      </c>
      <c r="E1805" s="2" t="s">
        <v>90</v>
      </c>
      <c r="F1805" s="8">
        <v>728.15420864225462</v>
      </c>
      <c r="G1805" s="8">
        <v>110.55668572980603</v>
      </c>
      <c r="H1805" s="8">
        <v>575.66418153314271</v>
      </c>
      <c r="I1805" s="8">
        <v>161.37769053691758</v>
      </c>
      <c r="J1805" s="8">
        <v>1575.7527664421209</v>
      </c>
      <c r="K1805" s="9">
        <v>1575752.766442121</v>
      </c>
    </row>
    <row r="1806" spans="2:11" hidden="1" x14ac:dyDescent="0.2">
      <c r="B1806" s="4" t="s">
        <v>43</v>
      </c>
      <c r="C1806" s="2">
        <v>2039</v>
      </c>
      <c r="D1806" s="2" t="s">
        <v>34</v>
      </c>
      <c r="E1806" s="2" t="s">
        <v>88</v>
      </c>
      <c r="F1806" s="8">
        <v>868.46311074377172</v>
      </c>
      <c r="G1806" s="8">
        <v>233.80848252333419</v>
      </c>
      <c r="H1806" s="8">
        <v>531.66705752129508</v>
      </c>
      <c r="I1806" s="8">
        <v>175.65523383993821</v>
      </c>
      <c r="J1806" s="8">
        <v>1809.5938846283393</v>
      </c>
      <c r="K1806" s="9">
        <v>1809593.8846283392</v>
      </c>
    </row>
    <row r="1807" spans="2:11" hidden="1" x14ac:dyDescent="0.2">
      <c r="B1807" s="4" t="s">
        <v>43</v>
      </c>
      <c r="C1807" s="2">
        <v>2039</v>
      </c>
      <c r="D1807" s="2" t="s">
        <v>34</v>
      </c>
      <c r="E1807" s="2" t="s">
        <v>89</v>
      </c>
      <c r="F1807" s="8">
        <v>789.65446259621797</v>
      </c>
      <c r="G1807" s="8">
        <v>189.88788510909032</v>
      </c>
      <c r="H1807" s="8">
        <v>662.69448594173696</v>
      </c>
      <c r="I1807" s="8">
        <v>210.82514509164326</v>
      </c>
      <c r="J1807" s="8">
        <v>1853.0619787386886</v>
      </c>
      <c r="K1807" s="9">
        <v>1853061.9787386886</v>
      </c>
    </row>
    <row r="1808" spans="2:11" hidden="1" x14ac:dyDescent="0.2">
      <c r="B1808" s="4" t="s">
        <v>43</v>
      </c>
      <c r="C1808" s="2">
        <v>2039</v>
      </c>
      <c r="D1808" s="2" t="s">
        <v>34</v>
      </c>
      <c r="E1808" s="2" t="s">
        <v>90</v>
      </c>
      <c r="F1808" s="8">
        <v>700.18100958574234</v>
      </c>
      <c r="G1808" s="8">
        <v>123.72753661817474</v>
      </c>
      <c r="H1808" s="8">
        <v>711.56871321439041</v>
      </c>
      <c r="I1808" s="8">
        <v>216.78454587020227</v>
      </c>
      <c r="J1808" s="8">
        <v>1752.2618052885098</v>
      </c>
      <c r="K1808" s="9">
        <v>1752261.8052885097</v>
      </c>
    </row>
    <row r="1809" spans="2:11" hidden="1" x14ac:dyDescent="0.2">
      <c r="B1809" s="4" t="s">
        <v>43</v>
      </c>
      <c r="C1809" s="2">
        <v>2039</v>
      </c>
      <c r="D1809" s="2" t="s">
        <v>32</v>
      </c>
      <c r="E1809" s="2" t="s">
        <v>88</v>
      </c>
      <c r="F1809" s="8">
        <v>894.87934422521653</v>
      </c>
      <c r="G1809" s="8">
        <v>412.6585614267741</v>
      </c>
      <c r="H1809" s="8">
        <v>551.27261394911739</v>
      </c>
      <c r="I1809" s="8">
        <v>181.57185356532415</v>
      </c>
      <c r="J1809" s="8">
        <v>2040.382373166432</v>
      </c>
      <c r="K1809" s="9">
        <v>2040382.3731664319</v>
      </c>
    </row>
    <row r="1810" spans="2:11" hidden="1" x14ac:dyDescent="0.2">
      <c r="B1810" s="4" t="s">
        <v>43</v>
      </c>
      <c r="C1810" s="2">
        <v>2039</v>
      </c>
      <c r="D1810" s="2" t="s">
        <v>32</v>
      </c>
      <c r="E1810" s="2" t="s">
        <v>89</v>
      </c>
      <c r="F1810" s="8">
        <v>825.33297229383732</v>
      </c>
      <c r="G1810" s="8">
        <v>335.14122608305945</v>
      </c>
      <c r="H1810" s="8">
        <v>672.58721002149559</v>
      </c>
      <c r="I1810" s="8">
        <v>213.84168417407727</v>
      </c>
      <c r="J1810" s="8">
        <v>2046.9030925724696</v>
      </c>
      <c r="K1810" s="9">
        <v>2046903.0925724697</v>
      </c>
    </row>
    <row r="1811" spans="2:11" hidden="1" x14ac:dyDescent="0.2">
      <c r="B1811" s="4" t="s">
        <v>43</v>
      </c>
      <c r="C1811" s="2">
        <v>2039</v>
      </c>
      <c r="D1811" s="2" t="s">
        <v>32</v>
      </c>
      <c r="E1811" s="2" t="s">
        <v>90</v>
      </c>
      <c r="F1811" s="8">
        <v>746.37521591409563</v>
      </c>
      <c r="G1811" s="8">
        <v>218.37200566339149</v>
      </c>
      <c r="H1811" s="8">
        <v>739.1265555497996</v>
      </c>
      <c r="I1811" s="8">
        <v>225.04464574797177</v>
      </c>
      <c r="J1811" s="8">
        <v>1928.9184228752586</v>
      </c>
      <c r="K1811" s="9">
        <v>1928918.4228752586</v>
      </c>
    </row>
    <row r="1812" spans="2:11" hidden="1" x14ac:dyDescent="0.2">
      <c r="B1812" s="4" t="s">
        <v>43</v>
      </c>
      <c r="C1812" s="2">
        <v>2039</v>
      </c>
      <c r="D1812" s="2" t="s">
        <v>36</v>
      </c>
      <c r="E1812" s="2" t="s">
        <v>88</v>
      </c>
      <c r="F1812" s="8">
        <v>1235.2910614589093</v>
      </c>
      <c r="G1812" s="8">
        <v>524.40214070767388</v>
      </c>
      <c r="H1812" s="8">
        <v>420.13842549763871</v>
      </c>
      <c r="I1812" s="8">
        <v>112.35804114116873</v>
      </c>
      <c r="J1812" s="8">
        <v>2292.1896688053903</v>
      </c>
      <c r="K1812" s="9">
        <v>2292189.6688053901</v>
      </c>
    </row>
    <row r="1813" spans="2:11" hidden="1" x14ac:dyDescent="0.2">
      <c r="B1813" s="4" t="s">
        <v>43</v>
      </c>
      <c r="C1813" s="2">
        <v>2039</v>
      </c>
      <c r="D1813" s="2" t="s">
        <v>36</v>
      </c>
      <c r="E1813" s="2" t="s">
        <v>89</v>
      </c>
      <c r="F1813" s="8">
        <v>1210.4991886483149</v>
      </c>
      <c r="G1813" s="8">
        <v>378.57238205669529</v>
      </c>
      <c r="H1813" s="8">
        <v>592.64547023195257</v>
      </c>
      <c r="I1813" s="8">
        <v>166.67641252708245</v>
      </c>
      <c r="J1813" s="8">
        <v>2348.3934534640453</v>
      </c>
      <c r="K1813" s="9">
        <v>2348393.4534640452</v>
      </c>
    </row>
    <row r="1814" spans="2:11" hidden="1" x14ac:dyDescent="0.2">
      <c r="B1814" s="4" t="s">
        <v>43</v>
      </c>
      <c r="C1814" s="2">
        <v>2039</v>
      </c>
      <c r="D1814" s="2" t="s">
        <v>36</v>
      </c>
      <c r="E1814" s="2" t="s">
        <v>90</v>
      </c>
      <c r="F1814" s="8">
        <v>1140.7061898435622</v>
      </c>
      <c r="G1814" s="8">
        <v>237.86128971939712</v>
      </c>
      <c r="H1814" s="8">
        <v>811.67958924620166</v>
      </c>
      <c r="I1814" s="8">
        <v>218.45113596738648</v>
      </c>
      <c r="J1814" s="8">
        <v>2408.6982047765473</v>
      </c>
      <c r="K1814" s="9">
        <v>2408698.2047765474</v>
      </c>
    </row>
    <row r="1815" spans="2:11" hidden="1" x14ac:dyDescent="0.2">
      <c r="B1815" s="4" t="s">
        <v>43</v>
      </c>
      <c r="C1815" s="2">
        <v>2039</v>
      </c>
      <c r="D1815" s="2" t="s">
        <v>37</v>
      </c>
      <c r="E1815" s="2" t="s">
        <v>88</v>
      </c>
      <c r="F1815" s="8">
        <v>147.96743498031066</v>
      </c>
      <c r="G1815" s="8">
        <v>71.91964135324551</v>
      </c>
      <c r="H1815" s="8">
        <v>494.0982882449826</v>
      </c>
      <c r="I1815" s="8">
        <v>208.3559232653754</v>
      </c>
      <c r="J1815" s="8">
        <v>922.34128784391419</v>
      </c>
      <c r="K1815" s="9">
        <v>922341.28784391424</v>
      </c>
    </row>
    <row r="1816" spans="2:11" hidden="1" x14ac:dyDescent="0.2">
      <c r="B1816" s="4" t="s">
        <v>43</v>
      </c>
      <c r="C1816" s="2">
        <v>2039</v>
      </c>
      <c r="D1816" s="2" t="s">
        <v>37</v>
      </c>
      <c r="E1816" s="2" t="s">
        <v>89</v>
      </c>
      <c r="F1816" s="8">
        <v>136.82108686658174</v>
      </c>
      <c r="G1816" s="8">
        <v>64.71898929029588</v>
      </c>
      <c r="H1816" s="8">
        <v>538.67359139996222</v>
      </c>
      <c r="I1816" s="8">
        <v>211.77904630140449</v>
      </c>
      <c r="J1816" s="8">
        <v>951.99271385824431</v>
      </c>
      <c r="K1816" s="9">
        <v>951992.71385824436</v>
      </c>
    </row>
    <row r="1817" spans="2:11" hidden="1" x14ac:dyDescent="0.2">
      <c r="B1817" s="4" t="s">
        <v>43</v>
      </c>
      <c r="C1817" s="2">
        <v>2039</v>
      </c>
      <c r="D1817" s="2" t="s">
        <v>37</v>
      </c>
      <c r="E1817" s="2" t="s">
        <v>90</v>
      </c>
      <c r="F1817" s="8">
        <v>133.56760633838033</v>
      </c>
      <c r="G1817" s="8">
        <v>60.923842298098926</v>
      </c>
      <c r="H1817" s="8">
        <v>499.9830788865068</v>
      </c>
      <c r="I1817" s="8">
        <v>188.73847660409979</v>
      </c>
      <c r="J1817" s="8">
        <v>883.21300412708581</v>
      </c>
      <c r="K1817" s="9">
        <v>883213.00412708579</v>
      </c>
    </row>
    <row r="1818" spans="2:11" hidden="1" x14ac:dyDescent="0.2">
      <c r="B1818" s="4" t="s">
        <v>43</v>
      </c>
      <c r="C1818" s="2">
        <v>2039</v>
      </c>
      <c r="D1818" s="2" t="s">
        <v>38</v>
      </c>
      <c r="E1818" s="2" t="s">
        <v>88</v>
      </c>
      <c r="F1818" s="8">
        <v>590.8928786459943</v>
      </c>
      <c r="G1818" s="8">
        <v>107.87946202986826</v>
      </c>
      <c r="H1818" s="8">
        <v>531.24593672666617</v>
      </c>
      <c r="I1818" s="8">
        <v>152.56185552350328</v>
      </c>
      <c r="J1818" s="8">
        <v>1382.5801329260321</v>
      </c>
      <c r="K1818" s="9">
        <v>1382580.1329260322</v>
      </c>
    </row>
    <row r="1819" spans="2:11" hidden="1" x14ac:dyDescent="0.2">
      <c r="B1819" s="4" t="s">
        <v>43</v>
      </c>
      <c r="C1819" s="2">
        <v>2039</v>
      </c>
      <c r="D1819" s="2" t="s">
        <v>38</v>
      </c>
      <c r="E1819" s="2" t="s">
        <v>89</v>
      </c>
      <c r="F1819" s="8">
        <v>576.38156387638537</v>
      </c>
      <c r="G1819" s="8">
        <v>97.078483935443828</v>
      </c>
      <c r="H1819" s="8">
        <v>523.92631487007793</v>
      </c>
      <c r="I1819" s="8">
        <v>188.94739711639247</v>
      </c>
      <c r="J1819" s="8">
        <v>1386.3337597982995</v>
      </c>
      <c r="K1819" s="9">
        <v>1386333.7597982995</v>
      </c>
    </row>
    <row r="1820" spans="2:11" hidden="1" x14ac:dyDescent="0.2">
      <c r="B1820" s="4" t="s">
        <v>43</v>
      </c>
      <c r="C1820" s="2">
        <v>2039</v>
      </c>
      <c r="D1820" s="2" t="s">
        <v>38</v>
      </c>
      <c r="E1820" s="2" t="s">
        <v>90</v>
      </c>
      <c r="F1820" s="8">
        <v>551.84810581587874</v>
      </c>
      <c r="G1820" s="8">
        <v>91.385763447148392</v>
      </c>
      <c r="H1820" s="8">
        <v>485.12078784331908</v>
      </c>
      <c r="I1820" s="8">
        <v>172.41055011155839</v>
      </c>
      <c r="J1820" s="8">
        <v>1300.7652072179046</v>
      </c>
      <c r="K1820" s="9">
        <v>1300765.2072179045</v>
      </c>
    </row>
    <row r="1821" spans="2:11" hidden="1" x14ac:dyDescent="0.2">
      <c r="B1821" s="4" t="s">
        <v>43</v>
      </c>
      <c r="C1821" s="2">
        <v>2040</v>
      </c>
      <c r="D1821" s="2" t="s">
        <v>35</v>
      </c>
      <c r="E1821" s="2" t="s">
        <v>88</v>
      </c>
      <c r="F1821" s="8">
        <v>863.38077006887681</v>
      </c>
      <c r="G1821" s="8">
        <v>208.08711788030496</v>
      </c>
      <c r="H1821" s="8">
        <v>364.69215563790414</v>
      </c>
      <c r="I1821" s="8">
        <v>93.945966982758776</v>
      </c>
      <c r="J1821" s="8">
        <v>1530.1060105698446</v>
      </c>
      <c r="K1821" s="9">
        <v>1530106.0105698446</v>
      </c>
    </row>
    <row r="1822" spans="2:11" hidden="1" x14ac:dyDescent="0.2">
      <c r="B1822" s="4" t="s">
        <v>43</v>
      </c>
      <c r="C1822" s="2">
        <v>2040</v>
      </c>
      <c r="D1822" s="2" t="s">
        <v>35</v>
      </c>
      <c r="E1822" s="2" t="s">
        <v>89</v>
      </c>
      <c r="F1822" s="8">
        <v>769.47826440040944</v>
      </c>
      <c r="G1822" s="8">
        <v>168.55056548304705</v>
      </c>
      <c r="H1822" s="8">
        <v>506.64116289949334</v>
      </c>
      <c r="I1822" s="8">
        <v>145.21673968431679</v>
      </c>
      <c r="J1822" s="8">
        <v>1589.8867324672667</v>
      </c>
      <c r="K1822" s="9">
        <v>1589886.7324672667</v>
      </c>
    </row>
    <row r="1823" spans="2:11" hidden="1" x14ac:dyDescent="0.2">
      <c r="B1823" s="4" t="s">
        <v>43</v>
      </c>
      <c r="C1823" s="2">
        <v>2040</v>
      </c>
      <c r="D1823" s="2" t="s">
        <v>35</v>
      </c>
      <c r="E1823" s="2" t="s">
        <v>90</v>
      </c>
      <c r="F1823" s="8">
        <v>698.8377365810245</v>
      </c>
      <c r="G1823" s="8">
        <v>109.24573688716009</v>
      </c>
      <c r="H1823" s="8">
        <v>534.19891780577075</v>
      </c>
      <c r="I1823" s="8">
        <v>150.19176047283693</v>
      </c>
      <c r="J1823" s="8">
        <v>1492.4741517467924</v>
      </c>
      <c r="K1823" s="9">
        <v>1492474.1517467923</v>
      </c>
    </row>
    <row r="1824" spans="2:11" hidden="1" x14ac:dyDescent="0.2">
      <c r="B1824" s="4" t="s">
        <v>43</v>
      </c>
      <c r="C1824" s="2">
        <v>2040</v>
      </c>
      <c r="D1824" s="2" t="s">
        <v>34</v>
      </c>
      <c r="E1824" s="2" t="s">
        <v>88</v>
      </c>
      <c r="F1824" s="8">
        <v>845.69604299741025</v>
      </c>
      <c r="G1824" s="8">
        <v>232.87697462483487</v>
      </c>
      <c r="H1824" s="8">
        <v>512.9806045754907</v>
      </c>
      <c r="I1824" s="8">
        <v>170.01598373736294</v>
      </c>
      <c r="J1824" s="8">
        <v>1761.5696059350989</v>
      </c>
      <c r="K1824" s="9">
        <v>1761569.6059350988</v>
      </c>
    </row>
    <row r="1825" spans="2:11" hidden="1" x14ac:dyDescent="0.2">
      <c r="B1825" s="4" t="s">
        <v>43</v>
      </c>
      <c r="C1825" s="2">
        <v>2040</v>
      </c>
      <c r="D1825" s="2" t="s">
        <v>34</v>
      </c>
      <c r="E1825" s="2" t="s">
        <v>89</v>
      </c>
      <c r="F1825" s="8">
        <v>763.13756332800369</v>
      </c>
      <c r="G1825" s="8">
        <v>188.63034944611621</v>
      </c>
      <c r="H1825" s="8">
        <v>626.67122524518004</v>
      </c>
      <c r="I1825" s="8">
        <v>199.84075162309281</v>
      </c>
      <c r="J1825" s="8">
        <v>1778.2798896423926</v>
      </c>
      <c r="K1825" s="9">
        <v>1778279.8896423925</v>
      </c>
    </row>
    <row r="1826" spans="2:11" hidden="1" x14ac:dyDescent="0.2">
      <c r="B1826" s="4" t="s">
        <v>43</v>
      </c>
      <c r="C1826" s="2">
        <v>2040</v>
      </c>
      <c r="D1826" s="2" t="s">
        <v>34</v>
      </c>
      <c r="E1826" s="2" t="s">
        <v>90</v>
      </c>
      <c r="F1826" s="8">
        <v>675.28970313465834</v>
      </c>
      <c r="G1826" s="8">
        <v>122.26041167803828</v>
      </c>
      <c r="H1826" s="8">
        <v>660.31420529103661</v>
      </c>
      <c r="I1826" s="8">
        <v>201.42168293340262</v>
      </c>
      <c r="J1826" s="8">
        <v>1659.2860030371357</v>
      </c>
      <c r="K1826" s="9">
        <v>1659286.0030371358</v>
      </c>
    </row>
    <row r="1827" spans="2:11" hidden="1" x14ac:dyDescent="0.2">
      <c r="B1827" s="4" t="s">
        <v>43</v>
      </c>
      <c r="C1827" s="2">
        <v>2040</v>
      </c>
      <c r="D1827" s="2" t="s">
        <v>32</v>
      </c>
      <c r="E1827" s="2" t="s">
        <v>88</v>
      </c>
      <c r="F1827" s="8">
        <v>870.86825728634824</v>
      </c>
      <c r="G1827" s="8">
        <v>411.01450341312159</v>
      </c>
      <c r="H1827" s="8">
        <v>531.89708632305576</v>
      </c>
      <c r="I1827" s="8">
        <v>175.72465257594374</v>
      </c>
      <c r="J1827" s="8">
        <v>1989.5044995984695</v>
      </c>
      <c r="K1827" s="9">
        <v>1989504.4995984694</v>
      </c>
    </row>
    <row r="1828" spans="2:11" hidden="1" x14ac:dyDescent="0.2">
      <c r="B1828" s="4" t="s">
        <v>43</v>
      </c>
      <c r="C1828" s="2">
        <v>2040</v>
      </c>
      <c r="D1828" s="2" t="s">
        <v>32</v>
      </c>
      <c r="E1828" s="2" t="s">
        <v>89</v>
      </c>
      <c r="F1828" s="8">
        <v>798.01276657386109</v>
      </c>
      <c r="G1828" s="8">
        <v>332.92174776462861</v>
      </c>
      <c r="H1828" s="8">
        <v>636.02619295894499</v>
      </c>
      <c r="I1828" s="8">
        <v>202.69331533516677</v>
      </c>
      <c r="J1828" s="8">
        <v>1969.6540226326013</v>
      </c>
      <c r="K1828" s="9">
        <v>1969654.0226326012</v>
      </c>
    </row>
    <row r="1829" spans="2:11" hidden="1" x14ac:dyDescent="0.2">
      <c r="B1829" s="4" t="s">
        <v>43</v>
      </c>
      <c r="C1829" s="2">
        <v>2040</v>
      </c>
      <c r="D1829" s="2" t="s">
        <v>32</v>
      </c>
      <c r="E1829" s="2" t="s">
        <v>90</v>
      </c>
      <c r="F1829" s="8">
        <v>720.48954923680765</v>
      </c>
      <c r="G1829" s="8">
        <v>215.78261429188885</v>
      </c>
      <c r="H1829" s="8">
        <v>685.8870479741289</v>
      </c>
      <c r="I1829" s="8">
        <v>209.08680533848332</v>
      </c>
      <c r="J1829" s="8">
        <v>1831.2460168413088</v>
      </c>
      <c r="K1829" s="9">
        <v>1831246.0168413089</v>
      </c>
    </row>
    <row r="1830" spans="2:11" hidden="1" x14ac:dyDescent="0.2">
      <c r="B1830" s="4" t="s">
        <v>43</v>
      </c>
      <c r="C1830" s="2">
        <v>2040</v>
      </c>
      <c r="D1830" s="2" t="s">
        <v>36</v>
      </c>
      <c r="E1830" s="2" t="s">
        <v>88</v>
      </c>
      <c r="F1830" s="8">
        <v>1177.4588087632358</v>
      </c>
      <c r="G1830" s="8">
        <v>522.31288915106961</v>
      </c>
      <c r="H1830" s="8">
        <v>405.37185907656294</v>
      </c>
      <c r="I1830" s="8">
        <v>108.62279871923413</v>
      </c>
      <c r="J1830" s="8">
        <v>2213.7663557101023</v>
      </c>
      <c r="K1830" s="9">
        <v>2213766.3557101022</v>
      </c>
    </row>
    <row r="1831" spans="2:11" hidden="1" x14ac:dyDescent="0.2">
      <c r="B1831" s="4" t="s">
        <v>43</v>
      </c>
      <c r="C1831" s="2">
        <v>2040</v>
      </c>
      <c r="D1831" s="2" t="s">
        <v>36</v>
      </c>
      <c r="E1831" s="2" t="s">
        <v>89</v>
      </c>
      <c r="F1831" s="8">
        <v>1153.6775134234322</v>
      </c>
      <c r="G1831" s="8">
        <v>376.06528018877015</v>
      </c>
      <c r="H1831" s="8">
        <v>560.42998824486358</v>
      </c>
      <c r="I1831" s="8">
        <v>157.94674607759555</v>
      </c>
      <c r="J1831" s="8">
        <v>2248.1195279346616</v>
      </c>
      <c r="K1831" s="9">
        <v>2248119.5279346616</v>
      </c>
    </row>
    <row r="1832" spans="2:11" hidden="1" x14ac:dyDescent="0.2">
      <c r="B1832" s="4" t="s">
        <v>43</v>
      </c>
      <c r="C1832" s="2">
        <v>2040</v>
      </c>
      <c r="D1832" s="2" t="s">
        <v>36</v>
      </c>
      <c r="E1832" s="2" t="s">
        <v>90</v>
      </c>
      <c r="F1832" s="8">
        <v>1085.7318977472607</v>
      </c>
      <c r="G1832" s="8">
        <v>235.04080011798135</v>
      </c>
      <c r="H1832" s="8">
        <v>753.21406488339926</v>
      </c>
      <c r="I1832" s="8">
        <v>203.15418850371469</v>
      </c>
      <c r="J1832" s="8">
        <v>2277.140951252356</v>
      </c>
      <c r="K1832" s="9">
        <v>2277140.9512523562</v>
      </c>
    </row>
    <row r="1833" spans="2:11" hidden="1" x14ac:dyDescent="0.2">
      <c r="B1833" s="4" t="s">
        <v>43</v>
      </c>
      <c r="C1833" s="2">
        <v>2040</v>
      </c>
      <c r="D1833" s="2" t="s">
        <v>37</v>
      </c>
      <c r="E1833" s="2" t="s">
        <v>88</v>
      </c>
      <c r="F1833" s="8">
        <v>146.48776063050755</v>
      </c>
      <c r="G1833" s="8">
        <v>71.560043146479273</v>
      </c>
      <c r="H1833" s="8">
        <v>492.28178154093717</v>
      </c>
      <c r="I1833" s="8">
        <v>207.64583005197093</v>
      </c>
      <c r="J1833" s="8">
        <v>917.97541536989502</v>
      </c>
      <c r="K1833" s="9">
        <v>917975.41536989505</v>
      </c>
    </row>
    <row r="1834" spans="2:11" hidden="1" x14ac:dyDescent="0.2">
      <c r="B1834" s="4" t="s">
        <v>43</v>
      </c>
      <c r="C1834" s="2">
        <v>2040</v>
      </c>
      <c r="D1834" s="2" t="s">
        <v>37</v>
      </c>
      <c r="E1834" s="2" t="s">
        <v>89</v>
      </c>
      <c r="F1834" s="8">
        <v>135.45287599791592</v>
      </c>
      <c r="G1834" s="8">
        <v>64.20123737597352</v>
      </c>
      <c r="H1834" s="8">
        <v>520.70337174655367</v>
      </c>
      <c r="I1834" s="8">
        <v>205.00607206106676</v>
      </c>
      <c r="J1834" s="8">
        <v>925.36355718150992</v>
      </c>
      <c r="K1834" s="9">
        <v>925363.55718150991</v>
      </c>
    </row>
    <row r="1835" spans="2:11" hidden="1" x14ac:dyDescent="0.2">
      <c r="B1835" s="4" t="s">
        <v>43</v>
      </c>
      <c r="C1835" s="2">
        <v>2040</v>
      </c>
      <c r="D1835" s="2" t="s">
        <v>37</v>
      </c>
      <c r="E1835" s="2" t="s">
        <v>90</v>
      </c>
      <c r="F1835" s="8">
        <v>132.23193027499653</v>
      </c>
      <c r="G1835" s="8">
        <v>60.192756190521735</v>
      </c>
      <c r="H1835" s="8">
        <v>464.31518601059088</v>
      </c>
      <c r="I1835" s="8">
        <v>175.52398317786117</v>
      </c>
      <c r="J1835" s="8">
        <v>832.26385565397038</v>
      </c>
      <c r="K1835" s="9">
        <v>832263.85565397039</v>
      </c>
    </row>
    <row r="1836" spans="2:11" hidden="1" x14ac:dyDescent="0.2">
      <c r="B1836" s="4" t="s">
        <v>43</v>
      </c>
      <c r="C1836" s="2">
        <v>2040</v>
      </c>
      <c r="D1836" s="2" t="s">
        <v>38</v>
      </c>
      <c r="E1836" s="2" t="s">
        <v>88</v>
      </c>
      <c r="F1836" s="8">
        <v>567.25716350015455</v>
      </c>
      <c r="G1836" s="8">
        <v>107.34006471971892</v>
      </c>
      <c r="H1836" s="8">
        <v>517.33966026443625</v>
      </c>
      <c r="I1836" s="8">
        <v>148.72751693651759</v>
      </c>
      <c r="J1836" s="8">
        <v>1340.6644054208273</v>
      </c>
      <c r="K1836" s="9">
        <v>1340664.4054208272</v>
      </c>
    </row>
    <row r="1837" spans="2:11" hidden="1" x14ac:dyDescent="0.2">
      <c r="B1837" s="4" t="s">
        <v>43</v>
      </c>
      <c r="C1837" s="2">
        <v>2040</v>
      </c>
      <c r="D1837" s="2" t="s">
        <v>38</v>
      </c>
      <c r="E1837" s="2" t="s">
        <v>89</v>
      </c>
      <c r="F1837" s="8">
        <v>553.32630132132999</v>
      </c>
      <c r="G1837" s="8">
        <v>96.301856063960273</v>
      </c>
      <c r="H1837" s="8">
        <v>506.24086160397485</v>
      </c>
      <c r="I1837" s="8">
        <v>182.77469428881159</v>
      </c>
      <c r="J1837" s="8">
        <v>1338.6437132780766</v>
      </c>
      <c r="K1837" s="9">
        <v>1338643.7132780766</v>
      </c>
    </row>
    <row r="1838" spans="2:11" hidden="1" x14ac:dyDescent="0.2">
      <c r="B1838" s="4" t="s">
        <v>43</v>
      </c>
      <c r="C1838" s="2">
        <v>2040</v>
      </c>
      <c r="D1838" s="2" t="s">
        <v>38</v>
      </c>
      <c r="E1838" s="2" t="s">
        <v>90</v>
      </c>
      <c r="F1838" s="8">
        <v>529.7741815832436</v>
      </c>
      <c r="G1838" s="8">
        <v>90.289134285782609</v>
      </c>
      <c r="H1838" s="8">
        <v>450.51314405823149</v>
      </c>
      <c r="I1838" s="8">
        <v>160.54503523573831</v>
      </c>
      <c r="J1838" s="8">
        <v>1231.1214951629961</v>
      </c>
      <c r="K1838" s="9">
        <v>1231121.495162996</v>
      </c>
    </row>
    <row r="1839" spans="2:11" hidden="1" x14ac:dyDescent="0.2">
      <c r="B1839" s="4" t="s">
        <v>43</v>
      </c>
      <c r="C1839" s="2">
        <v>2041</v>
      </c>
      <c r="D1839" s="2" t="s">
        <v>35</v>
      </c>
      <c r="E1839" s="2" t="s">
        <v>88</v>
      </c>
      <c r="F1839" s="8">
        <v>849.76732111165711</v>
      </c>
      <c r="G1839" s="8">
        <v>207.25476940878377</v>
      </c>
      <c r="H1839" s="8">
        <v>353.73677339829879</v>
      </c>
      <c r="I1839" s="8">
        <v>91.306553373980222</v>
      </c>
      <c r="J1839" s="8">
        <v>1502.06541729272</v>
      </c>
      <c r="K1839" s="9">
        <v>1502065.4172927199</v>
      </c>
    </row>
    <row r="1840" spans="2:11" hidden="1" x14ac:dyDescent="0.2">
      <c r="B1840" s="4" t="s">
        <v>43</v>
      </c>
      <c r="C1840" s="2">
        <v>2041</v>
      </c>
      <c r="D1840" s="2" t="s">
        <v>35</v>
      </c>
      <c r="E1840" s="2" t="s">
        <v>89</v>
      </c>
      <c r="F1840" s="8">
        <v>754.68870285313392</v>
      </c>
      <c r="G1840" s="8">
        <v>167.4268950464934</v>
      </c>
      <c r="H1840" s="8">
        <v>496.51424436332275</v>
      </c>
      <c r="I1840" s="8">
        <v>142.43568452782816</v>
      </c>
      <c r="J1840" s="8">
        <v>1561.0655267907784</v>
      </c>
      <c r="K1840" s="9">
        <v>1561065.5267907784</v>
      </c>
    </row>
    <row r="1841" spans="2:11" hidden="1" x14ac:dyDescent="0.2">
      <c r="B1841" s="4" t="s">
        <v>43</v>
      </c>
      <c r="C1841" s="2">
        <v>2041</v>
      </c>
      <c r="D1841" s="2" t="s">
        <v>35</v>
      </c>
      <c r="E1841" s="2" t="s">
        <v>90</v>
      </c>
      <c r="F1841" s="8">
        <v>684.78953264014751</v>
      </c>
      <c r="G1841" s="8">
        <v>107.93478804451418</v>
      </c>
      <c r="H1841" s="8">
        <v>518.92082677141047</v>
      </c>
      <c r="I1841" s="8">
        <v>146.07024664510269</v>
      </c>
      <c r="J1841" s="8">
        <v>1457.715394101175</v>
      </c>
      <c r="K1841" s="9">
        <v>1457715.394101175</v>
      </c>
    </row>
    <row r="1842" spans="2:11" hidden="1" x14ac:dyDescent="0.2">
      <c r="B1842" s="4" t="s">
        <v>43</v>
      </c>
      <c r="C1842" s="2">
        <v>2041</v>
      </c>
      <c r="D1842" s="2" t="s">
        <v>34</v>
      </c>
      <c r="E1842" s="2" t="s">
        <v>88</v>
      </c>
      <c r="F1842" s="8">
        <v>834.45311058416712</v>
      </c>
      <c r="G1842" s="8">
        <v>231.94546672633552</v>
      </c>
      <c r="H1842" s="8">
        <v>501.51168183913848</v>
      </c>
      <c r="I1842" s="8">
        <v>166.55486011454482</v>
      </c>
      <c r="J1842" s="8">
        <v>1734.4651192641859</v>
      </c>
      <c r="K1842" s="9">
        <v>1734465.1192641859</v>
      </c>
    </row>
    <row r="1843" spans="2:11" hidden="1" x14ac:dyDescent="0.2">
      <c r="B1843" s="4" t="s">
        <v>43</v>
      </c>
      <c r="C1843" s="2">
        <v>2041</v>
      </c>
      <c r="D1843" s="2" t="s">
        <v>34</v>
      </c>
      <c r="E1843" s="2" t="s">
        <v>89</v>
      </c>
      <c r="F1843" s="8">
        <v>750.54176295131526</v>
      </c>
      <c r="G1843" s="8">
        <v>187.37281378314211</v>
      </c>
      <c r="H1843" s="8">
        <v>614.14510436960677</v>
      </c>
      <c r="I1843" s="8">
        <v>196.02122397147542</v>
      </c>
      <c r="J1843" s="8">
        <v>1748.0809050755395</v>
      </c>
      <c r="K1843" s="9">
        <v>1748080.9050755394</v>
      </c>
    </row>
    <row r="1844" spans="2:11" hidden="1" x14ac:dyDescent="0.2">
      <c r="B1844" s="4" t="s">
        <v>43</v>
      </c>
      <c r="C1844" s="2">
        <v>2041</v>
      </c>
      <c r="D1844" s="2" t="s">
        <v>34</v>
      </c>
      <c r="E1844" s="2" t="s">
        <v>90</v>
      </c>
      <c r="F1844" s="8">
        <v>663.31851003184386</v>
      </c>
      <c r="G1844" s="8">
        <v>120.79328673790182</v>
      </c>
      <c r="H1844" s="8">
        <v>641.42921656594592</v>
      </c>
      <c r="I1844" s="8">
        <v>195.7611565699375</v>
      </c>
      <c r="J1844" s="8">
        <v>1621.3021699056289</v>
      </c>
      <c r="K1844" s="9">
        <v>1621302.169905629</v>
      </c>
    </row>
    <row r="1845" spans="2:11" hidden="1" x14ac:dyDescent="0.2">
      <c r="B1845" s="4" t="s">
        <v>43</v>
      </c>
      <c r="C1845" s="2">
        <v>2041</v>
      </c>
      <c r="D1845" s="2" t="s">
        <v>32</v>
      </c>
      <c r="E1845" s="2" t="s">
        <v>88</v>
      </c>
      <c r="F1845" s="8">
        <v>862.06294708314169</v>
      </c>
      <c r="G1845" s="8">
        <v>409.37044539946908</v>
      </c>
      <c r="H1845" s="8">
        <v>520.00523986274311</v>
      </c>
      <c r="I1845" s="8">
        <v>172.1358978472843</v>
      </c>
      <c r="J1845" s="8">
        <v>1963.5745301926381</v>
      </c>
      <c r="K1845" s="9">
        <v>1963574.530192638</v>
      </c>
    </row>
    <row r="1846" spans="2:11" hidden="1" x14ac:dyDescent="0.2">
      <c r="B1846" s="4" t="s">
        <v>43</v>
      </c>
      <c r="C1846" s="2">
        <v>2041</v>
      </c>
      <c r="D1846" s="2" t="s">
        <v>32</v>
      </c>
      <c r="E1846" s="2" t="s">
        <v>89</v>
      </c>
      <c r="F1846" s="8">
        <v>788.01358919019424</v>
      </c>
      <c r="G1846" s="8">
        <v>330.70226944619776</v>
      </c>
      <c r="H1846" s="8">
        <v>623.31308175790423</v>
      </c>
      <c r="I1846" s="8">
        <v>198.81676965491931</v>
      </c>
      <c r="J1846" s="8">
        <v>1940.8457100492155</v>
      </c>
      <c r="K1846" s="9">
        <v>1940845.7100492155</v>
      </c>
    </row>
    <row r="1847" spans="2:11" hidden="1" x14ac:dyDescent="0.2">
      <c r="B1847" s="4" t="s">
        <v>43</v>
      </c>
      <c r="C1847" s="2">
        <v>2041</v>
      </c>
      <c r="D1847" s="2" t="s">
        <v>32</v>
      </c>
      <c r="E1847" s="2" t="s">
        <v>90</v>
      </c>
      <c r="F1847" s="8">
        <v>711.04156985997031</v>
      </c>
      <c r="G1847" s="8">
        <v>213.19322292038615</v>
      </c>
      <c r="H1847" s="8">
        <v>666.27067585327131</v>
      </c>
      <c r="I1847" s="8">
        <v>203.20705644574883</v>
      </c>
      <c r="J1847" s="8">
        <v>1793.7125250793765</v>
      </c>
      <c r="K1847" s="9">
        <v>1793712.5250793765</v>
      </c>
    </row>
    <row r="1848" spans="2:11" hidden="1" x14ac:dyDescent="0.2">
      <c r="B1848" s="4" t="s">
        <v>43</v>
      </c>
      <c r="C1848" s="2">
        <v>2041</v>
      </c>
      <c r="D1848" s="2" t="s">
        <v>36</v>
      </c>
      <c r="E1848" s="2" t="s">
        <v>88</v>
      </c>
      <c r="F1848" s="8">
        <v>1143.8469713635461</v>
      </c>
      <c r="G1848" s="8">
        <v>520.22363759446523</v>
      </c>
      <c r="H1848" s="8">
        <v>396.30879023970499</v>
      </c>
      <c r="I1848" s="8">
        <v>106.33027124690123</v>
      </c>
      <c r="J1848" s="8">
        <v>2166.7096704446176</v>
      </c>
      <c r="K1848" s="9">
        <v>2166709.6704446175</v>
      </c>
    </row>
    <row r="1849" spans="2:11" hidden="1" x14ac:dyDescent="0.2">
      <c r="B1849" s="4" t="s">
        <v>43</v>
      </c>
      <c r="C1849" s="2">
        <v>2041</v>
      </c>
      <c r="D1849" s="2" t="s">
        <v>36</v>
      </c>
      <c r="E1849" s="2" t="s">
        <v>89</v>
      </c>
      <c r="F1849" s="8">
        <v>1120.6569148178721</v>
      </c>
      <c r="G1849" s="8">
        <v>373.558178320845</v>
      </c>
      <c r="H1849" s="8">
        <v>549.22792009133559</v>
      </c>
      <c r="I1849" s="8">
        <v>154.91123915691966</v>
      </c>
      <c r="J1849" s="8">
        <v>2198.3542523869723</v>
      </c>
      <c r="K1849" s="9">
        <v>2198354.2523869723</v>
      </c>
    </row>
    <row r="1850" spans="2:11" hidden="1" x14ac:dyDescent="0.2">
      <c r="B1850" s="4" t="s">
        <v>43</v>
      </c>
      <c r="C1850" s="2">
        <v>2041</v>
      </c>
      <c r="D1850" s="2" t="s">
        <v>36</v>
      </c>
      <c r="E1850" s="2" t="s">
        <v>90</v>
      </c>
      <c r="F1850" s="8">
        <v>1053.8435124391362</v>
      </c>
      <c r="G1850" s="8">
        <v>232.22031051656555</v>
      </c>
      <c r="H1850" s="8">
        <v>731.67213982874546</v>
      </c>
      <c r="I1850" s="8">
        <v>197.51794903748575</v>
      </c>
      <c r="J1850" s="8">
        <v>2215.2539118219329</v>
      </c>
      <c r="K1850" s="9">
        <v>2215253.911821933</v>
      </c>
    </row>
    <row r="1851" spans="2:11" hidden="1" x14ac:dyDescent="0.2">
      <c r="B1851" s="4" t="s">
        <v>43</v>
      </c>
      <c r="C1851" s="2">
        <v>2041</v>
      </c>
      <c r="D1851" s="2" t="s">
        <v>37</v>
      </c>
      <c r="E1851" s="2" t="s">
        <v>88</v>
      </c>
      <c r="F1851" s="8">
        <v>145.60883406672451</v>
      </c>
      <c r="G1851" s="8">
        <v>71.302426991151961</v>
      </c>
      <c r="H1851" s="8">
        <v>480.91430750765466</v>
      </c>
      <c r="I1851" s="8">
        <v>203.20215464652975</v>
      </c>
      <c r="J1851" s="8">
        <v>901.02772321206078</v>
      </c>
      <c r="K1851" s="9">
        <v>901027.72321206075</v>
      </c>
    </row>
    <row r="1852" spans="2:11" hidden="1" x14ac:dyDescent="0.2">
      <c r="B1852" s="4" t="s">
        <v>43</v>
      </c>
      <c r="C1852" s="2">
        <v>2041</v>
      </c>
      <c r="D1852" s="2" t="s">
        <v>37</v>
      </c>
      <c r="E1852" s="2" t="s">
        <v>89</v>
      </c>
      <c r="F1852" s="8">
        <v>134.64015874192842</v>
      </c>
      <c r="G1852" s="8">
        <v>63.970112921420011</v>
      </c>
      <c r="H1852" s="8">
        <v>508.11502523976554</v>
      </c>
      <c r="I1852" s="8">
        <v>200.26152534637217</v>
      </c>
      <c r="J1852" s="8">
        <v>906.98682224948618</v>
      </c>
      <c r="K1852" s="9">
        <v>906986.82224948623</v>
      </c>
    </row>
    <row r="1853" spans="2:11" hidden="1" x14ac:dyDescent="0.2">
      <c r="B1853" s="4" t="s">
        <v>43</v>
      </c>
      <c r="C1853" s="2">
        <v>2041</v>
      </c>
      <c r="D1853" s="2" t="s">
        <v>37</v>
      </c>
      <c r="E1853" s="2" t="s">
        <v>90</v>
      </c>
      <c r="F1853" s="8">
        <v>131.43853869334654</v>
      </c>
      <c r="G1853" s="8">
        <v>59.951985165759659</v>
      </c>
      <c r="H1853" s="8">
        <v>448.5001009720047</v>
      </c>
      <c r="I1853" s="8">
        <v>169.6646985264004</v>
      </c>
      <c r="J1853" s="8">
        <v>809.55532335751127</v>
      </c>
      <c r="K1853" s="9">
        <v>809555.32335751131</v>
      </c>
    </row>
    <row r="1854" spans="2:11" hidden="1" x14ac:dyDescent="0.2">
      <c r="B1854" s="4" t="s">
        <v>43</v>
      </c>
      <c r="C1854" s="2">
        <v>2041</v>
      </c>
      <c r="D1854" s="2" t="s">
        <v>38</v>
      </c>
      <c r="E1854" s="2" t="s">
        <v>88</v>
      </c>
      <c r="F1854" s="8">
        <v>554.4938773214011</v>
      </c>
      <c r="G1854" s="8">
        <v>106.95364048672792</v>
      </c>
      <c r="H1854" s="8">
        <v>505.91644955572212</v>
      </c>
      <c r="I1854" s="8">
        <v>145.57782710209969</v>
      </c>
      <c r="J1854" s="8">
        <v>1312.941794465951</v>
      </c>
      <c r="K1854" s="9">
        <v>1312941.7944659509</v>
      </c>
    </row>
    <row r="1855" spans="2:11" hidden="1" x14ac:dyDescent="0.2">
      <c r="B1855" s="4" t="s">
        <v>43</v>
      </c>
      <c r="C1855" s="2">
        <v>2041</v>
      </c>
      <c r="D1855" s="2" t="s">
        <v>38</v>
      </c>
      <c r="E1855" s="2" t="s">
        <v>89</v>
      </c>
      <c r="F1855" s="8">
        <v>540.87645954160007</v>
      </c>
      <c r="G1855" s="8">
        <v>95.955169382130023</v>
      </c>
      <c r="H1855" s="8">
        <v>493.86978497571693</v>
      </c>
      <c r="I1855" s="8">
        <v>178.45685303620263</v>
      </c>
      <c r="J1855" s="8">
        <v>1309.1582669356496</v>
      </c>
      <c r="K1855" s="9">
        <v>1309158.2669356496</v>
      </c>
    </row>
    <row r="1856" spans="2:11" hidden="1" x14ac:dyDescent="0.2">
      <c r="B1856" s="4" t="s">
        <v>43</v>
      </c>
      <c r="C1856" s="2">
        <v>2041</v>
      </c>
      <c r="D1856" s="2" t="s">
        <v>38</v>
      </c>
      <c r="E1856" s="2" t="s">
        <v>90</v>
      </c>
      <c r="F1856" s="8">
        <v>517.85426249762065</v>
      </c>
      <c r="G1856" s="8">
        <v>89.927977748639478</v>
      </c>
      <c r="H1856" s="8">
        <v>435.16817172273858</v>
      </c>
      <c r="I1856" s="8">
        <v>155.28388545488281</v>
      </c>
      <c r="J1856" s="8">
        <v>1198.2342974238813</v>
      </c>
      <c r="K1856" s="9">
        <v>1198234.2974238812</v>
      </c>
    </row>
    <row r="1857" spans="2:11" hidden="1" x14ac:dyDescent="0.2">
      <c r="B1857" s="4" t="s">
        <v>43</v>
      </c>
      <c r="C1857" s="2">
        <v>2042</v>
      </c>
      <c r="D1857" s="2" t="s">
        <v>35</v>
      </c>
      <c r="E1857" s="2" t="s">
        <v>88</v>
      </c>
      <c r="F1857" s="8">
        <v>836.43594636735054</v>
      </c>
      <c r="G1857" s="8">
        <v>206.42242093726253</v>
      </c>
      <c r="H1857" s="8">
        <v>343.10495778796411</v>
      </c>
      <c r="I1857" s="8">
        <v>88.745094705154031</v>
      </c>
      <c r="J1857" s="8">
        <v>1474.7084197977313</v>
      </c>
      <c r="K1857" s="9">
        <v>1474708.4197977313</v>
      </c>
    </row>
    <row r="1858" spans="2:11" hidden="1" x14ac:dyDescent="0.2">
      <c r="B1858" s="4" t="s">
        <v>43</v>
      </c>
      <c r="C1858" s="2">
        <v>2042</v>
      </c>
      <c r="D1858" s="2" t="s">
        <v>35</v>
      </c>
      <c r="E1858" s="2" t="s">
        <v>89</v>
      </c>
      <c r="F1858" s="8">
        <v>740.21564201736203</v>
      </c>
      <c r="G1858" s="8">
        <v>166.30322460993978</v>
      </c>
      <c r="H1858" s="8">
        <v>486.56782870249543</v>
      </c>
      <c r="I1858" s="8">
        <v>139.70419908501319</v>
      </c>
      <c r="J1858" s="8">
        <v>1532.7908944148105</v>
      </c>
      <c r="K1858" s="9">
        <v>1532790.8944148105</v>
      </c>
    </row>
    <row r="1859" spans="2:11" hidden="1" x14ac:dyDescent="0.2">
      <c r="B1859" s="4" t="s">
        <v>43</v>
      </c>
      <c r="C1859" s="2">
        <v>2042</v>
      </c>
      <c r="D1859" s="2" t="s">
        <v>35</v>
      </c>
      <c r="E1859" s="2" t="s">
        <v>90</v>
      </c>
      <c r="F1859" s="8">
        <v>671.05398005253312</v>
      </c>
      <c r="G1859" s="8">
        <v>106.62383920186825</v>
      </c>
      <c r="H1859" s="8">
        <v>504.00532775560731</v>
      </c>
      <c r="I1859" s="8">
        <v>142.04654791841395</v>
      </c>
      <c r="J1859" s="8">
        <v>1423.7296949284228</v>
      </c>
      <c r="K1859" s="9">
        <v>1423729.6949284228</v>
      </c>
    </row>
    <row r="1860" spans="2:11" hidden="1" x14ac:dyDescent="0.2">
      <c r="B1860" s="4" t="s">
        <v>43</v>
      </c>
      <c r="C1860" s="2">
        <v>2042</v>
      </c>
      <c r="D1860" s="2" t="s">
        <v>34</v>
      </c>
      <c r="E1860" s="2" t="s">
        <v>88</v>
      </c>
      <c r="F1860" s="8">
        <v>823.44262309278668</v>
      </c>
      <c r="G1860" s="8">
        <v>231.01395882783618</v>
      </c>
      <c r="H1860" s="8">
        <v>490.29126669963705</v>
      </c>
      <c r="I1860" s="8">
        <v>163.16873181026557</v>
      </c>
      <c r="J1860" s="8">
        <v>1707.9165804305255</v>
      </c>
      <c r="K1860" s="9">
        <v>1707916.5804305256</v>
      </c>
    </row>
    <row r="1861" spans="2:11" hidden="1" x14ac:dyDescent="0.2">
      <c r="B1861" s="4" t="s">
        <v>43</v>
      </c>
      <c r="C1861" s="2">
        <v>2042</v>
      </c>
      <c r="D1861" s="2" t="s">
        <v>34</v>
      </c>
      <c r="E1861" s="2" t="s">
        <v>89</v>
      </c>
      <c r="F1861" s="8">
        <v>738.20532464231655</v>
      </c>
      <c r="G1861" s="8">
        <v>186.11527812016803</v>
      </c>
      <c r="H1861" s="8">
        <v>601.84224991282213</v>
      </c>
      <c r="I1861" s="8">
        <v>192.26977583694972</v>
      </c>
      <c r="J1861" s="8">
        <v>1718.4326285122563</v>
      </c>
      <c r="K1861" s="9">
        <v>1718432.6285122563</v>
      </c>
    </row>
    <row r="1862" spans="2:11" hidden="1" x14ac:dyDescent="0.2">
      <c r="B1862" s="4" t="s">
        <v>43</v>
      </c>
      <c r="C1862" s="2">
        <v>2042</v>
      </c>
      <c r="D1862" s="2" t="s">
        <v>34</v>
      </c>
      <c r="E1862" s="2" t="s">
        <v>90</v>
      </c>
      <c r="F1862" s="8">
        <v>651.60642513839309</v>
      </c>
      <c r="G1862" s="8">
        <v>119.32616179776537</v>
      </c>
      <c r="H1862" s="8">
        <v>622.99242167389741</v>
      </c>
      <c r="I1862" s="8">
        <v>190.23497039829391</v>
      </c>
      <c r="J1862" s="8">
        <v>1584.1599790083499</v>
      </c>
      <c r="K1862" s="9">
        <v>1584159.9790083498</v>
      </c>
    </row>
    <row r="1863" spans="2:11" hidden="1" x14ac:dyDescent="0.2">
      <c r="B1863" s="4" t="s">
        <v>43</v>
      </c>
      <c r="C1863" s="2">
        <v>2042</v>
      </c>
      <c r="D1863" s="2" t="s">
        <v>32</v>
      </c>
      <c r="E1863" s="2" t="s">
        <v>88</v>
      </c>
      <c r="F1863" s="8">
        <v>853.38532503750037</v>
      </c>
      <c r="G1863" s="8">
        <v>407.72638738581657</v>
      </c>
      <c r="H1863" s="8">
        <v>508.37106487288207</v>
      </c>
      <c r="I1863" s="8">
        <v>168.62490393660295</v>
      </c>
      <c r="J1863" s="8">
        <v>1938.107681232802</v>
      </c>
      <c r="K1863" s="9">
        <v>1938107.6812328019</v>
      </c>
    </row>
    <row r="1864" spans="2:11" hidden="1" x14ac:dyDescent="0.2">
      <c r="B1864" s="4" t="s">
        <v>43</v>
      </c>
      <c r="C1864" s="2">
        <v>2042</v>
      </c>
      <c r="D1864" s="2" t="s">
        <v>32</v>
      </c>
      <c r="E1864" s="2" t="s">
        <v>89</v>
      </c>
      <c r="F1864" s="8">
        <v>778.16585357336044</v>
      </c>
      <c r="G1864" s="8">
        <v>328.48279112776697</v>
      </c>
      <c r="H1864" s="8">
        <v>610.82656990375722</v>
      </c>
      <c r="I1864" s="8">
        <v>195.00931978493071</v>
      </c>
      <c r="J1864" s="8">
        <v>1912.4845343898155</v>
      </c>
      <c r="K1864" s="9">
        <v>1912484.5343898155</v>
      </c>
    </row>
    <row r="1865" spans="2:11" hidden="1" x14ac:dyDescent="0.2">
      <c r="B1865" s="4" t="s">
        <v>43</v>
      </c>
      <c r="C1865" s="2">
        <v>2042</v>
      </c>
      <c r="D1865" s="2" t="s">
        <v>32</v>
      </c>
      <c r="E1865" s="2" t="s">
        <v>90</v>
      </c>
      <c r="F1865" s="8">
        <v>701.74480822727378</v>
      </c>
      <c r="G1865" s="8">
        <v>210.60383154888348</v>
      </c>
      <c r="H1865" s="8">
        <v>647.1198553479968</v>
      </c>
      <c r="I1865" s="8">
        <v>197.4668505112825</v>
      </c>
      <c r="J1865" s="8">
        <v>1756.9353456354365</v>
      </c>
      <c r="K1865" s="9">
        <v>1756935.3456354365</v>
      </c>
    </row>
    <row r="1866" spans="2:11" hidden="1" x14ac:dyDescent="0.2">
      <c r="B1866" s="4" t="s">
        <v>43</v>
      </c>
      <c r="C1866" s="2">
        <v>2042</v>
      </c>
      <c r="D1866" s="2" t="s">
        <v>36</v>
      </c>
      <c r="E1866" s="2" t="s">
        <v>88</v>
      </c>
      <c r="F1866" s="8">
        <v>1111.2866398578994</v>
      </c>
      <c r="G1866" s="8">
        <v>518.13438603786085</v>
      </c>
      <c r="H1866" s="8">
        <v>387.44209917158071</v>
      </c>
      <c r="I1866" s="8">
        <v>104.08741805575067</v>
      </c>
      <c r="J1866" s="8">
        <v>2120.9505431230918</v>
      </c>
      <c r="K1866" s="9">
        <v>2120950.543123092</v>
      </c>
    </row>
    <row r="1867" spans="2:11" hidden="1" x14ac:dyDescent="0.2">
      <c r="B1867" s="4" t="s">
        <v>43</v>
      </c>
      <c r="C1867" s="2">
        <v>2042</v>
      </c>
      <c r="D1867" s="2" t="s">
        <v>36</v>
      </c>
      <c r="E1867" s="2" t="s">
        <v>89</v>
      </c>
      <c r="F1867" s="8">
        <v>1088.6710921362217</v>
      </c>
      <c r="G1867" s="8">
        <v>371.05107645291986</v>
      </c>
      <c r="H1867" s="8">
        <v>538.2255183520557</v>
      </c>
      <c r="I1867" s="8">
        <v>151.92983731523185</v>
      </c>
      <c r="J1867" s="8">
        <v>2149.8775242564293</v>
      </c>
      <c r="K1867" s="9">
        <v>2149877.5242564292</v>
      </c>
    </row>
    <row r="1868" spans="2:11" hidden="1" x14ac:dyDescent="0.2">
      <c r="B1868" s="4" t="s">
        <v>43</v>
      </c>
      <c r="C1868" s="2">
        <v>2042</v>
      </c>
      <c r="D1868" s="2" t="s">
        <v>36</v>
      </c>
      <c r="E1868" s="2" t="s">
        <v>90</v>
      </c>
      <c r="F1868" s="8">
        <v>1022.9806097317746</v>
      </c>
      <c r="G1868" s="8">
        <v>229.39982091514977</v>
      </c>
      <c r="H1868" s="8">
        <v>710.64146516994288</v>
      </c>
      <c r="I1868" s="8">
        <v>192.01547336678169</v>
      </c>
      <c r="J1868" s="8">
        <v>2155.0373691836489</v>
      </c>
      <c r="K1868" s="9">
        <v>2155037.3691836488</v>
      </c>
    </row>
    <row r="1869" spans="2:11" hidden="1" x14ac:dyDescent="0.2">
      <c r="B1869" s="4" t="s">
        <v>43</v>
      </c>
      <c r="C1869" s="2">
        <v>2042</v>
      </c>
      <c r="D1869" s="2" t="s">
        <v>37</v>
      </c>
      <c r="E1869" s="2" t="s">
        <v>88</v>
      </c>
      <c r="F1869" s="8">
        <v>144.73518106232416</v>
      </c>
      <c r="G1869" s="8">
        <v>71.045738253983799</v>
      </c>
      <c r="H1869" s="8">
        <v>469.80932432969627</v>
      </c>
      <c r="I1869" s="8">
        <v>198.86108991383284</v>
      </c>
      <c r="J1869" s="8">
        <v>884.45133355983705</v>
      </c>
      <c r="K1869" s="9">
        <v>884451.33355983708</v>
      </c>
    </row>
    <row r="1870" spans="2:11" hidden="1" x14ac:dyDescent="0.2">
      <c r="B1870" s="4" t="s">
        <v>43</v>
      </c>
      <c r="C1870" s="2">
        <v>2042</v>
      </c>
      <c r="D1870" s="2" t="s">
        <v>37</v>
      </c>
      <c r="E1870" s="2" t="s">
        <v>89</v>
      </c>
      <c r="F1870" s="8">
        <v>133.83231778947683</v>
      </c>
      <c r="G1870" s="8">
        <v>63.739820514902888</v>
      </c>
      <c r="H1870" s="8">
        <v>495.83101028981656</v>
      </c>
      <c r="I1870" s="8">
        <v>195.63168116925064</v>
      </c>
      <c r="J1870" s="8">
        <v>889.03482976344696</v>
      </c>
      <c r="K1870" s="9">
        <v>889034.82976344693</v>
      </c>
    </row>
    <row r="1871" spans="2:11" hidden="1" x14ac:dyDescent="0.2">
      <c r="B1871" s="4" t="s">
        <v>43</v>
      </c>
      <c r="C1871" s="2">
        <v>2042</v>
      </c>
      <c r="D1871" s="2" t="s">
        <v>37</v>
      </c>
      <c r="E1871" s="2" t="s">
        <v>90</v>
      </c>
      <c r="F1871" s="8">
        <v>130.64990746118647</v>
      </c>
      <c r="G1871" s="8">
        <v>59.712177225096617</v>
      </c>
      <c r="H1871" s="8">
        <v>433.22369509428484</v>
      </c>
      <c r="I1871" s="8">
        <v>164.00498754347345</v>
      </c>
      <c r="J1871" s="8">
        <v>787.59076732404139</v>
      </c>
      <c r="K1871" s="9">
        <v>787590.76732404134</v>
      </c>
    </row>
    <row r="1872" spans="2:11" hidden="1" x14ac:dyDescent="0.2">
      <c r="B1872" s="4" t="s">
        <v>43</v>
      </c>
      <c r="C1872" s="2">
        <v>2042</v>
      </c>
      <c r="D1872" s="2" t="s">
        <v>38</v>
      </c>
      <c r="E1872" s="2" t="s">
        <v>88</v>
      </c>
      <c r="F1872" s="8">
        <v>542.01776508166961</v>
      </c>
      <c r="G1872" s="8">
        <v>106.56860738097571</v>
      </c>
      <c r="H1872" s="8">
        <v>494.74547108999707</v>
      </c>
      <c r="I1872" s="8">
        <v>142.49768455626057</v>
      </c>
      <c r="J1872" s="8">
        <v>1285.8295281089029</v>
      </c>
      <c r="K1872" s="9">
        <v>1285829.528108903</v>
      </c>
    </row>
    <row r="1873" spans="2:11" hidden="1" x14ac:dyDescent="0.2">
      <c r="B1873" s="4" t="s">
        <v>43</v>
      </c>
      <c r="C1873" s="2">
        <v>2042</v>
      </c>
      <c r="D1873" s="2" t="s">
        <v>38</v>
      </c>
      <c r="E1873" s="2" t="s">
        <v>89</v>
      </c>
      <c r="F1873" s="8">
        <v>528.70673920191405</v>
      </c>
      <c r="G1873" s="8">
        <v>95.609730772354339</v>
      </c>
      <c r="H1873" s="8">
        <v>481.80102202568969</v>
      </c>
      <c r="I1873" s="8">
        <v>174.24452745618356</v>
      </c>
      <c r="J1873" s="8">
        <v>1280.3620194561415</v>
      </c>
      <c r="K1873" s="9">
        <v>1280362.0194561416</v>
      </c>
    </row>
    <row r="1874" spans="2:11" hidden="1" x14ac:dyDescent="0.2">
      <c r="B1874" s="4" t="s">
        <v>43</v>
      </c>
      <c r="C1874" s="2">
        <v>2042</v>
      </c>
      <c r="D1874" s="2" t="s">
        <v>38</v>
      </c>
      <c r="E1874" s="2" t="s">
        <v>90</v>
      </c>
      <c r="F1874" s="8">
        <v>506.20254159142422</v>
      </c>
      <c r="G1874" s="8">
        <v>89.568265837644915</v>
      </c>
      <c r="H1874" s="8">
        <v>420.34586599327622</v>
      </c>
      <c r="I1874" s="8">
        <v>150.20193621213565</v>
      </c>
      <c r="J1874" s="8">
        <v>1166.3186096344809</v>
      </c>
      <c r="K1874" s="9">
        <v>1166318.6096344809</v>
      </c>
    </row>
    <row r="1875" spans="2:11" hidden="1" x14ac:dyDescent="0.2">
      <c r="B1875" s="4" t="s">
        <v>43</v>
      </c>
      <c r="C1875" s="2">
        <v>2043</v>
      </c>
      <c r="D1875" s="2" t="s">
        <v>35</v>
      </c>
      <c r="E1875" s="2" t="s">
        <v>88</v>
      </c>
      <c r="F1875" s="8">
        <v>823.38021189694575</v>
      </c>
      <c r="G1875" s="8">
        <v>205.59007246574134</v>
      </c>
      <c r="H1875" s="8">
        <v>332.78727820538046</v>
      </c>
      <c r="I1875" s="8">
        <v>86.259318918816064</v>
      </c>
      <c r="J1875" s="8">
        <v>1448.0168814868837</v>
      </c>
      <c r="K1875" s="9">
        <v>1448016.8814868836</v>
      </c>
    </row>
    <row r="1876" spans="2:11" hidden="1" x14ac:dyDescent="0.2">
      <c r="B1876" s="4" t="s">
        <v>43</v>
      </c>
      <c r="C1876" s="2">
        <v>2043</v>
      </c>
      <c r="D1876" s="2" t="s">
        <v>35</v>
      </c>
      <c r="E1876" s="2" t="s">
        <v>89</v>
      </c>
      <c r="F1876" s="8">
        <v>726.0519204349788</v>
      </c>
      <c r="G1876" s="8">
        <v>165.17955417338615</v>
      </c>
      <c r="H1876" s="8">
        <v>476.79889583734143</v>
      </c>
      <c r="I1876" s="8">
        <v>137.02145398135789</v>
      </c>
      <c r="J1876" s="8">
        <v>1505.0518244270643</v>
      </c>
      <c r="K1876" s="9">
        <v>1505051.8244270643</v>
      </c>
    </row>
    <row r="1877" spans="2:11" hidden="1" x14ac:dyDescent="0.2">
      <c r="B1877" s="4" t="s">
        <v>43</v>
      </c>
      <c r="C1877" s="2">
        <v>2043</v>
      </c>
      <c r="D1877" s="2" t="s">
        <v>35</v>
      </c>
      <c r="E1877" s="2" t="s">
        <v>90</v>
      </c>
      <c r="F1877" s="8">
        <v>657.62373310800956</v>
      </c>
      <c r="G1877" s="8">
        <v>105.31289035922234</v>
      </c>
      <c r="H1877" s="8">
        <v>489.44454941113355</v>
      </c>
      <c r="I1877" s="8">
        <v>138.11854086868797</v>
      </c>
      <c r="J1877" s="8">
        <v>1390.4997137470534</v>
      </c>
      <c r="K1877" s="9">
        <v>1390499.7137470534</v>
      </c>
    </row>
    <row r="1878" spans="2:11" hidden="1" x14ac:dyDescent="0.2">
      <c r="B1878" s="4" t="s">
        <v>43</v>
      </c>
      <c r="C1878" s="2">
        <v>2043</v>
      </c>
      <c r="D1878" s="2" t="s">
        <v>34</v>
      </c>
      <c r="E1878" s="2" t="s">
        <v>88</v>
      </c>
      <c r="F1878" s="8">
        <v>812.65895851997584</v>
      </c>
      <c r="G1878" s="8">
        <v>230.08245092933686</v>
      </c>
      <c r="H1878" s="8">
        <v>479.31409467248068</v>
      </c>
      <c r="I1878" s="8">
        <v>159.85601009364748</v>
      </c>
      <c r="J1878" s="8">
        <v>1681.9115142154408</v>
      </c>
      <c r="K1878" s="9">
        <v>1681911.5142154407</v>
      </c>
    </row>
    <row r="1879" spans="2:11" hidden="1" x14ac:dyDescent="0.2">
      <c r="B1879" s="4" t="s">
        <v>43</v>
      </c>
      <c r="C1879" s="2">
        <v>2043</v>
      </c>
      <c r="D1879" s="2" t="s">
        <v>34</v>
      </c>
      <c r="E1879" s="2" t="s">
        <v>89</v>
      </c>
      <c r="F1879" s="8">
        <v>726.12220925607528</v>
      </c>
      <c r="G1879" s="8">
        <v>184.85774245719392</v>
      </c>
      <c r="H1879" s="8">
        <v>589.7589262979219</v>
      </c>
      <c r="I1879" s="8">
        <v>188.58526814865547</v>
      </c>
      <c r="J1879" s="8">
        <v>1689.3241461598464</v>
      </c>
      <c r="K1879" s="9">
        <v>1689324.1461598463</v>
      </c>
    </row>
    <row r="1880" spans="2:11" hidden="1" x14ac:dyDescent="0.2">
      <c r="B1880" s="4" t="s">
        <v>43</v>
      </c>
      <c r="C1880" s="2">
        <v>2043</v>
      </c>
      <c r="D1880" s="2" t="s">
        <v>34</v>
      </c>
      <c r="E1880" s="2" t="s">
        <v>90</v>
      </c>
      <c r="F1880" s="8">
        <v>640.14724855162433</v>
      </c>
      <c r="G1880" s="8">
        <v>117.85903685762889</v>
      </c>
      <c r="H1880" s="8">
        <v>604.99409097633134</v>
      </c>
      <c r="I1880" s="8">
        <v>184.84020808760334</v>
      </c>
      <c r="J1880" s="8">
        <v>1547.8405844731878</v>
      </c>
      <c r="K1880" s="9">
        <v>1547840.5844731878</v>
      </c>
    </row>
    <row r="1881" spans="2:11" hidden="1" x14ac:dyDescent="0.2">
      <c r="B1881" s="4" t="s">
        <v>43</v>
      </c>
      <c r="C1881" s="2">
        <v>2043</v>
      </c>
      <c r="D1881" s="2" t="s">
        <v>32</v>
      </c>
      <c r="E1881" s="2" t="s">
        <v>88</v>
      </c>
      <c r="F1881" s="8">
        <v>844.83323726101003</v>
      </c>
      <c r="G1881" s="8">
        <v>406.08232937216405</v>
      </c>
      <c r="H1881" s="8">
        <v>496.98910273779683</v>
      </c>
      <c r="I1881" s="8">
        <v>165.19002352757386</v>
      </c>
      <c r="J1881" s="8">
        <v>1913.0946928985447</v>
      </c>
      <c r="K1881" s="9">
        <v>1913094.6928985447</v>
      </c>
    </row>
    <row r="1882" spans="2:11" hidden="1" x14ac:dyDescent="0.2">
      <c r="B1882" s="4" t="s">
        <v>43</v>
      </c>
      <c r="C1882" s="2">
        <v>2043</v>
      </c>
      <c r="D1882" s="2" t="s">
        <v>32</v>
      </c>
      <c r="E1882" s="2" t="s">
        <v>89</v>
      </c>
      <c r="F1882" s="8">
        <v>768.46703771941122</v>
      </c>
      <c r="G1882" s="8">
        <v>326.26331280933607</v>
      </c>
      <c r="H1882" s="8">
        <v>598.56286605479056</v>
      </c>
      <c r="I1882" s="8">
        <v>191.26980965025535</v>
      </c>
      <c r="J1882" s="8">
        <v>1884.5630262337932</v>
      </c>
      <c r="K1882" s="9">
        <v>1884563.0262337932</v>
      </c>
    </row>
    <row r="1883" spans="2:11" hidden="1" x14ac:dyDescent="0.2">
      <c r="B1883" s="4" t="s">
        <v>43</v>
      </c>
      <c r="C1883" s="2">
        <v>2043</v>
      </c>
      <c r="D1883" s="2" t="s">
        <v>32</v>
      </c>
      <c r="E1883" s="2" t="s">
        <v>90</v>
      </c>
      <c r="F1883" s="8">
        <v>692.59660047066575</v>
      </c>
      <c r="G1883" s="8">
        <v>208.01444017738081</v>
      </c>
      <c r="H1883" s="8">
        <v>628.42448000744264</v>
      </c>
      <c r="I1883" s="8">
        <v>191.86315825969638</v>
      </c>
      <c r="J1883" s="8">
        <v>1720.8986789151854</v>
      </c>
      <c r="K1883" s="9">
        <v>1720898.6789151854</v>
      </c>
    </row>
    <row r="1884" spans="2:11" hidden="1" x14ac:dyDescent="0.2">
      <c r="B1884" s="4" t="s">
        <v>43</v>
      </c>
      <c r="C1884" s="2">
        <v>2043</v>
      </c>
      <c r="D1884" s="2" t="s">
        <v>36</v>
      </c>
      <c r="E1884" s="2" t="s">
        <v>88</v>
      </c>
      <c r="F1884" s="8">
        <v>1079.7426607917862</v>
      </c>
      <c r="G1884" s="8">
        <v>516.04513448125658</v>
      </c>
      <c r="H1884" s="8">
        <v>378.76762572685084</v>
      </c>
      <c r="I1884" s="8">
        <v>101.89318682590601</v>
      </c>
      <c r="J1884" s="8">
        <v>2076.4486078257996</v>
      </c>
      <c r="K1884" s="9">
        <v>2076448.6078257996</v>
      </c>
    </row>
    <row r="1885" spans="2:11" hidden="1" x14ac:dyDescent="0.2">
      <c r="B1885" s="4" t="s">
        <v>43</v>
      </c>
      <c r="C1885" s="2">
        <v>2043</v>
      </c>
      <c r="D1885" s="2" t="s">
        <v>36</v>
      </c>
      <c r="E1885" s="2" t="s">
        <v>89</v>
      </c>
      <c r="F1885" s="8">
        <v>1057.6853984563852</v>
      </c>
      <c r="G1885" s="8">
        <v>368.54397458499471</v>
      </c>
      <c r="H1885" s="8">
        <v>527.41944231304819</v>
      </c>
      <c r="I1885" s="8">
        <v>149.0016352946588</v>
      </c>
      <c r="J1885" s="8">
        <v>2102.6504506490869</v>
      </c>
      <c r="K1885" s="9">
        <v>2102650.4506490869</v>
      </c>
    </row>
    <row r="1886" spans="2:11" hidden="1" x14ac:dyDescent="0.2">
      <c r="B1886" s="4" t="s">
        <v>43</v>
      </c>
      <c r="C1886" s="2">
        <v>2043</v>
      </c>
      <c r="D1886" s="2" t="s">
        <v>36</v>
      </c>
      <c r="E1886" s="2" t="s">
        <v>90</v>
      </c>
      <c r="F1886" s="8">
        <v>993.10784653408393</v>
      </c>
      <c r="G1886" s="8">
        <v>226.57933131373397</v>
      </c>
      <c r="H1886" s="8">
        <v>690.11094240183991</v>
      </c>
      <c r="I1886" s="8">
        <v>186.64385767346207</v>
      </c>
      <c r="J1886" s="8">
        <v>2096.4419779231202</v>
      </c>
      <c r="K1886" s="9">
        <v>2096441.9779231201</v>
      </c>
    </row>
    <row r="1887" spans="2:11" hidden="1" x14ac:dyDescent="0.2">
      <c r="B1887" s="4" t="s">
        <v>43</v>
      </c>
      <c r="C1887" s="2">
        <v>2043</v>
      </c>
      <c r="D1887" s="2" t="s">
        <v>37</v>
      </c>
      <c r="E1887" s="2" t="s">
        <v>88</v>
      </c>
      <c r="F1887" s="8">
        <v>143.86676997595021</v>
      </c>
      <c r="G1887" s="8">
        <v>70.789973596269462</v>
      </c>
      <c r="H1887" s="8">
        <v>458.960770726524</v>
      </c>
      <c r="I1887" s="8">
        <v>194.62026643010373</v>
      </c>
      <c r="J1887" s="8">
        <v>868.23778072884738</v>
      </c>
      <c r="K1887" s="9">
        <v>868237.78072884737</v>
      </c>
    </row>
    <row r="1888" spans="2:11" hidden="1" x14ac:dyDescent="0.2">
      <c r="B1888" s="4" t="s">
        <v>43</v>
      </c>
      <c r="C1888" s="2">
        <v>2043</v>
      </c>
      <c r="D1888" s="2" t="s">
        <v>37</v>
      </c>
      <c r="E1888" s="2" t="s">
        <v>89</v>
      </c>
      <c r="F1888" s="8">
        <v>133.02932388273996</v>
      </c>
      <c r="G1888" s="8">
        <v>63.510357161049228</v>
      </c>
      <c r="H1888" s="8">
        <v>483.84396948114448</v>
      </c>
      <c r="I1888" s="8">
        <v>191.11376652041039</v>
      </c>
      <c r="J1888" s="8">
        <v>871.49741704534415</v>
      </c>
      <c r="K1888" s="9">
        <v>871497.41704534413</v>
      </c>
    </row>
    <row r="1889" spans="2:11" hidden="1" x14ac:dyDescent="0.2">
      <c r="B1889" s="4" t="s">
        <v>43</v>
      </c>
      <c r="C1889" s="2">
        <v>2043</v>
      </c>
      <c r="D1889" s="2" t="s">
        <v>37</v>
      </c>
      <c r="E1889" s="2" t="s">
        <v>90</v>
      </c>
      <c r="F1889" s="8">
        <v>129.86600801641936</v>
      </c>
      <c r="G1889" s="8">
        <v>59.473328516196226</v>
      </c>
      <c r="H1889" s="8">
        <v>418.46762037375993</v>
      </c>
      <c r="I1889" s="8">
        <v>158.53805253080472</v>
      </c>
      <c r="J1889" s="8">
        <v>766.34500943718024</v>
      </c>
      <c r="K1889" s="9">
        <v>766345.00943718024</v>
      </c>
    </row>
    <row r="1890" spans="2:11" hidden="1" x14ac:dyDescent="0.2">
      <c r="B1890" s="4" t="s">
        <v>43</v>
      </c>
      <c r="C1890" s="2">
        <v>2043</v>
      </c>
      <c r="D1890" s="2" t="s">
        <v>38</v>
      </c>
      <c r="E1890" s="2" t="s">
        <v>88</v>
      </c>
      <c r="F1890" s="8">
        <v>529.82236536733205</v>
      </c>
      <c r="G1890" s="8">
        <v>106.18496039440419</v>
      </c>
      <c r="H1890" s="8">
        <v>483.82115540819865</v>
      </c>
      <c r="I1890" s="8">
        <v>139.48555364768123</v>
      </c>
      <c r="J1890" s="8">
        <v>1259.3140348176159</v>
      </c>
      <c r="K1890" s="9">
        <v>1259314.034817616</v>
      </c>
    </row>
    <row r="1891" spans="2:11" hidden="1" x14ac:dyDescent="0.2">
      <c r="B1891" s="4" t="s">
        <v>43</v>
      </c>
      <c r="C1891" s="2">
        <v>2043</v>
      </c>
      <c r="D1891" s="2" t="s">
        <v>38</v>
      </c>
      <c r="E1891" s="2" t="s">
        <v>89</v>
      </c>
      <c r="F1891" s="8">
        <v>516.81083756987096</v>
      </c>
      <c r="G1891" s="8">
        <v>95.265535741573856</v>
      </c>
      <c r="H1891" s="8">
        <v>470.02718507351659</v>
      </c>
      <c r="I1891" s="8">
        <v>170.13513904794578</v>
      </c>
      <c r="J1891" s="8">
        <v>1252.2386974329072</v>
      </c>
      <c r="K1891" s="9">
        <v>1252238.6974329073</v>
      </c>
    </row>
    <row r="1892" spans="2:11" hidden="1" x14ac:dyDescent="0.2">
      <c r="B1892" s="4" t="s">
        <v>43</v>
      </c>
      <c r="C1892" s="2">
        <v>2043</v>
      </c>
      <c r="D1892" s="2" t="s">
        <v>38</v>
      </c>
      <c r="E1892" s="2" t="s">
        <v>90</v>
      </c>
      <c r="F1892" s="8">
        <v>494.81298440561721</v>
      </c>
      <c r="G1892" s="8">
        <v>89.209992774294335</v>
      </c>
      <c r="H1892" s="8">
        <v>406.02842427137188</v>
      </c>
      <c r="I1892" s="8">
        <v>145.29308374041247</v>
      </c>
      <c r="J1892" s="8">
        <v>1135.3444851916959</v>
      </c>
      <c r="K1892" s="9">
        <v>1135344.4851916959</v>
      </c>
    </row>
    <row r="1893" spans="2:11" hidden="1" x14ac:dyDescent="0.2">
      <c r="B1893" s="4" t="s">
        <v>43</v>
      </c>
      <c r="C1893" s="2">
        <v>2044</v>
      </c>
      <c r="D1893" s="2" t="s">
        <v>35</v>
      </c>
      <c r="E1893" s="2" t="s">
        <v>88</v>
      </c>
      <c r="F1893" s="8">
        <v>812.59603798617513</v>
      </c>
      <c r="G1893" s="8">
        <v>204.7577239942201</v>
      </c>
      <c r="H1893" s="8">
        <v>322.77457599698522</v>
      </c>
      <c r="I1893" s="8">
        <v>83.847019476269395</v>
      </c>
      <c r="J1893" s="8">
        <v>1423.9753574536498</v>
      </c>
      <c r="K1893" s="9">
        <v>1423975.3574536499</v>
      </c>
    </row>
    <row r="1894" spans="2:11" hidden="1" x14ac:dyDescent="0.2">
      <c r="B1894" s="4" t="s">
        <v>43</v>
      </c>
      <c r="C1894" s="2">
        <v>2044</v>
      </c>
      <c r="D1894" s="2" t="s">
        <v>35</v>
      </c>
      <c r="E1894" s="2" t="s">
        <v>89</v>
      </c>
      <c r="F1894" s="8">
        <v>714.36039840605565</v>
      </c>
      <c r="G1894" s="8">
        <v>164.0558837368325</v>
      </c>
      <c r="H1894" s="8">
        <v>467.20447422854073</v>
      </c>
      <c r="I1894" s="8">
        <v>134.38663317250294</v>
      </c>
      <c r="J1894" s="8">
        <v>1480.0073895439318</v>
      </c>
      <c r="K1894" s="9">
        <v>1480007.3895439319</v>
      </c>
    </row>
    <row r="1895" spans="2:11" hidden="1" x14ac:dyDescent="0.2">
      <c r="B1895" s="4" t="s">
        <v>43</v>
      </c>
      <c r="C1895" s="2">
        <v>2044</v>
      </c>
      <c r="D1895" s="2" t="s">
        <v>35</v>
      </c>
      <c r="E1895" s="2" t="s">
        <v>90</v>
      </c>
      <c r="F1895" s="8">
        <v>646.54656283478425</v>
      </c>
      <c r="G1895" s="8">
        <v>104.00194151657642</v>
      </c>
      <c r="H1895" s="8">
        <v>475.23078253583418</v>
      </c>
      <c r="I1895" s="8">
        <v>134.28414581311549</v>
      </c>
      <c r="J1895" s="8">
        <v>1360.0634327003102</v>
      </c>
      <c r="K1895" s="9">
        <v>1360063.4327003101</v>
      </c>
    </row>
    <row r="1896" spans="2:11" hidden="1" x14ac:dyDescent="0.2">
      <c r="B1896" s="4" t="s">
        <v>43</v>
      </c>
      <c r="C1896" s="2">
        <v>2044</v>
      </c>
      <c r="D1896" s="2" t="s">
        <v>34</v>
      </c>
      <c r="E1896" s="2" t="s">
        <v>88</v>
      </c>
      <c r="F1896" s="8">
        <v>804.17702040769132</v>
      </c>
      <c r="G1896" s="8">
        <v>229.15094303083751</v>
      </c>
      <c r="H1896" s="8">
        <v>468.57501091432096</v>
      </c>
      <c r="I1896" s="8">
        <v>156.61513932162845</v>
      </c>
      <c r="J1896" s="8">
        <v>1658.5181136744782</v>
      </c>
      <c r="K1896" s="9">
        <v>1658518.1136744781</v>
      </c>
    </row>
    <row r="1897" spans="2:11" hidden="1" x14ac:dyDescent="0.2">
      <c r="B1897" s="4" t="s">
        <v>43</v>
      </c>
      <c r="C1897" s="2">
        <v>2044</v>
      </c>
      <c r="D1897" s="2" t="s">
        <v>34</v>
      </c>
      <c r="E1897" s="2" t="s">
        <v>89</v>
      </c>
      <c r="F1897" s="8">
        <v>716.36690945656676</v>
      </c>
      <c r="G1897" s="8">
        <v>183.60020679421984</v>
      </c>
      <c r="H1897" s="8">
        <v>577.89145798820869</v>
      </c>
      <c r="I1897" s="8">
        <v>184.96658014349379</v>
      </c>
      <c r="J1897" s="8">
        <v>1662.825154382489</v>
      </c>
      <c r="K1897" s="9">
        <v>1662825.1543824889</v>
      </c>
    </row>
    <row r="1898" spans="2:11" hidden="1" x14ac:dyDescent="0.2">
      <c r="B1898" s="4" t="s">
        <v>43</v>
      </c>
      <c r="C1898" s="2">
        <v>2044</v>
      </c>
      <c r="D1898" s="2" t="s">
        <v>34</v>
      </c>
      <c r="E1898" s="2" t="s">
        <v>90</v>
      </c>
      <c r="F1898" s="8">
        <v>631.01531794013283</v>
      </c>
      <c r="G1898" s="8">
        <v>116.39191191749244</v>
      </c>
      <c r="H1898" s="8">
        <v>587.42469525945751</v>
      </c>
      <c r="I1898" s="8">
        <v>179.57401338167895</v>
      </c>
      <c r="J1898" s="8">
        <v>1514.4059384987618</v>
      </c>
      <c r="K1898" s="9">
        <v>1514405.9384987617</v>
      </c>
    </row>
    <row r="1899" spans="2:11" hidden="1" x14ac:dyDescent="0.2">
      <c r="B1899" s="4" t="s">
        <v>43</v>
      </c>
      <c r="C1899" s="2">
        <v>2044</v>
      </c>
      <c r="D1899" s="2" t="s">
        <v>32</v>
      </c>
      <c r="E1899" s="2" t="s">
        <v>88</v>
      </c>
      <c r="F1899" s="8">
        <v>836.40456817516394</v>
      </c>
      <c r="G1899" s="8">
        <v>404.43827135851154</v>
      </c>
      <c r="H1899" s="8">
        <v>485.85400852605488</v>
      </c>
      <c r="I1899" s="8">
        <v>161.8296436118205</v>
      </c>
      <c r="J1899" s="8">
        <v>1888.526491671551</v>
      </c>
      <c r="K1899" s="9">
        <v>1888526.491671551</v>
      </c>
    </row>
    <row r="1900" spans="2:11" hidden="1" x14ac:dyDescent="0.2">
      <c r="B1900" s="4" t="s">
        <v>43</v>
      </c>
      <c r="C1900" s="2">
        <v>2044</v>
      </c>
      <c r="D1900" s="2" t="s">
        <v>32</v>
      </c>
      <c r="E1900" s="2" t="s">
        <v>89</v>
      </c>
      <c r="F1900" s="8">
        <v>758.91466346180482</v>
      </c>
      <c r="G1900" s="8">
        <v>324.04383449090523</v>
      </c>
      <c r="H1900" s="8">
        <v>586.5182398057799</v>
      </c>
      <c r="I1900" s="8">
        <v>187.59710175700766</v>
      </c>
      <c r="J1900" s="8">
        <v>1857.0738395154976</v>
      </c>
      <c r="K1900" s="9">
        <v>1857073.8395154977</v>
      </c>
    </row>
    <row r="1901" spans="2:11" hidden="1" x14ac:dyDescent="0.2">
      <c r="B1901" s="4" t="s">
        <v>43</v>
      </c>
      <c r="C1901" s="2">
        <v>2044</v>
      </c>
      <c r="D1901" s="2" t="s">
        <v>32</v>
      </c>
      <c r="E1901" s="2" t="s">
        <v>90</v>
      </c>
      <c r="F1901" s="8">
        <v>683.59433164462564</v>
      </c>
      <c r="G1901" s="8">
        <v>205.42504880587813</v>
      </c>
      <c r="H1901" s="8">
        <v>610.17465156762512</v>
      </c>
      <c r="I1901" s="8">
        <v>186.3930128168742</v>
      </c>
      <c r="J1901" s="8">
        <v>1685.5870448350031</v>
      </c>
      <c r="K1901" s="9">
        <v>1685587.0448350031</v>
      </c>
    </row>
    <row r="1902" spans="2:11" hidden="1" x14ac:dyDescent="0.2">
      <c r="B1902" s="4" t="s">
        <v>43</v>
      </c>
      <c r="C1902" s="2">
        <v>2044</v>
      </c>
      <c r="D1902" s="2" t="s">
        <v>36</v>
      </c>
      <c r="E1902" s="2" t="s">
        <v>88</v>
      </c>
      <c r="F1902" s="8">
        <v>1052.155298653626</v>
      </c>
      <c r="G1902" s="8">
        <v>513.9558829246522</v>
      </c>
      <c r="H1902" s="8">
        <v>370.28129640173597</v>
      </c>
      <c r="I1902" s="8">
        <v>99.746547153704725</v>
      </c>
      <c r="J1902" s="8">
        <v>2036.1390251337191</v>
      </c>
      <c r="K1902" s="9">
        <v>2036139.0251337192</v>
      </c>
    </row>
    <row r="1903" spans="2:11" hidden="1" x14ac:dyDescent="0.2">
      <c r="B1903" s="4" t="s">
        <v>43</v>
      </c>
      <c r="C1903" s="2">
        <v>2044</v>
      </c>
      <c r="D1903" s="2" t="s">
        <v>36</v>
      </c>
      <c r="E1903" s="2" t="s">
        <v>89</v>
      </c>
      <c r="F1903" s="8">
        <v>1030.5877158794319</v>
      </c>
      <c r="G1903" s="8">
        <v>366.03687271706957</v>
      </c>
      <c r="H1903" s="8">
        <v>516.80640495409375</v>
      </c>
      <c r="I1903" s="8">
        <v>146.12574238711991</v>
      </c>
      <c r="J1903" s="8">
        <v>2059.5567359377151</v>
      </c>
      <c r="K1903" s="9">
        <v>2059556.735937715</v>
      </c>
    </row>
    <row r="1904" spans="2:11" hidden="1" x14ac:dyDescent="0.2">
      <c r="B1904" s="4" t="s">
        <v>43</v>
      </c>
      <c r="C1904" s="2">
        <v>2044</v>
      </c>
      <c r="D1904" s="2" t="s">
        <v>36</v>
      </c>
      <c r="E1904" s="2" t="s">
        <v>90</v>
      </c>
      <c r="F1904" s="8">
        <v>967.00414518221442</v>
      </c>
      <c r="G1904" s="8">
        <v>223.7588417123182</v>
      </c>
      <c r="H1904" s="8">
        <v>670.0697016418917</v>
      </c>
      <c r="I1904" s="8">
        <v>181.40025795631368</v>
      </c>
      <c r="J1904" s="8">
        <v>2042.2329464927379</v>
      </c>
      <c r="K1904" s="9">
        <v>2042232.9464927379</v>
      </c>
    </row>
    <row r="1905" spans="2:11" hidden="1" x14ac:dyDescent="0.2">
      <c r="B1905" s="4" t="s">
        <v>43</v>
      </c>
      <c r="C1905" s="2">
        <v>2044</v>
      </c>
      <c r="D1905" s="2" t="s">
        <v>37</v>
      </c>
      <c r="E1905" s="2" t="s">
        <v>88</v>
      </c>
      <c r="F1905" s="8">
        <v>143.00356935609452</v>
      </c>
      <c r="G1905" s="8">
        <v>70.535129691322894</v>
      </c>
      <c r="H1905" s="8">
        <v>448.36272538103452</v>
      </c>
      <c r="I1905" s="8">
        <v>190.47736948487076</v>
      </c>
      <c r="J1905" s="8">
        <v>852.37879391332274</v>
      </c>
      <c r="K1905" s="9">
        <v>852378.79391332273</v>
      </c>
    </row>
    <row r="1906" spans="2:11" hidden="1" x14ac:dyDescent="0.2">
      <c r="B1906" s="4" t="s">
        <v>43</v>
      </c>
      <c r="C1906" s="2">
        <v>2044</v>
      </c>
      <c r="D1906" s="2" t="s">
        <v>37</v>
      </c>
      <c r="E1906" s="2" t="s">
        <v>89</v>
      </c>
      <c r="F1906" s="8">
        <v>132.23114793944353</v>
      </c>
      <c r="G1906" s="8">
        <v>63.281719875269452</v>
      </c>
      <c r="H1906" s="8">
        <v>472.14672326854833</v>
      </c>
      <c r="I1906" s="8">
        <v>186.70507542988312</v>
      </c>
      <c r="J1906" s="8">
        <v>854.36466651314447</v>
      </c>
      <c r="K1906" s="9">
        <v>854364.6665131445</v>
      </c>
    </row>
    <row r="1907" spans="2:11" hidden="1" x14ac:dyDescent="0.2">
      <c r="B1907" s="4" t="s">
        <v>43</v>
      </c>
      <c r="C1907" s="2">
        <v>2044</v>
      </c>
      <c r="D1907" s="2" t="s">
        <v>37</v>
      </c>
      <c r="E1907" s="2" t="s">
        <v>90</v>
      </c>
      <c r="F1907" s="8">
        <v>129.08681196832083</v>
      </c>
      <c r="G1907" s="8">
        <v>59.235435202131441</v>
      </c>
      <c r="H1907" s="8">
        <v>404.21415375990921</v>
      </c>
      <c r="I1907" s="8">
        <v>153.25732732718544</v>
      </c>
      <c r="J1907" s="8">
        <v>745.79372825754683</v>
      </c>
      <c r="K1907" s="9">
        <v>745793.72825754678</v>
      </c>
    </row>
    <row r="1908" spans="2:11" hidden="1" x14ac:dyDescent="0.2">
      <c r="B1908" s="4" t="s">
        <v>43</v>
      </c>
      <c r="C1908" s="2">
        <v>2044</v>
      </c>
      <c r="D1908" s="2" t="s">
        <v>38</v>
      </c>
      <c r="E1908" s="2" t="s">
        <v>88</v>
      </c>
      <c r="F1908" s="8">
        <v>517.90136214656707</v>
      </c>
      <c r="G1908" s="8">
        <v>105.80269453698435</v>
      </c>
      <c r="H1908" s="8">
        <v>473.1380560286994</v>
      </c>
      <c r="I1908" s="8">
        <v>136.53993263326566</v>
      </c>
      <c r="J1908" s="8">
        <v>1233.3820453455164</v>
      </c>
      <c r="K1908" s="9">
        <v>1233382.0453455164</v>
      </c>
    </row>
    <row r="1909" spans="2:11" hidden="1" x14ac:dyDescent="0.2">
      <c r="B1909" s="4" t="s">
        <v>43</v>
      </c>
      <c r="C1909" s="2">
        <v>2044</v>
      </c>
      <c r="D1909" s="2" t="s">
        <v>38</v>
      </c>
      <c r="E1909" s="2" t="s">
        <v>89</v>
      </c>
      <c r="F1909" s="8">
        <v>505.18259372454889</v>
      </c>
      <c r="G1909" s="8">
        <v>94.922579812904189</v>
      </c>
      <c r="H1909" s="8">
        <v>458.54106697256873</v>
      </c>
      <c r="I1909" s="8">
        <v>166.12617232185454</v>
      </c>
      <c r="J1909" s="8">
        <v>1224.7724128318764</v>
      </c>
      <c r="K1909" s="9">
        <v>1224772.4128318764</v>
      </c>
    </row>
    <row r="1910" spans="2:11" hidden="1" x14ac:dyDescent="0.2">
      <c r="B1910" s="4" t="s">
        <v>43</v>
      </c>
      <c r="C1910" s="2">
        <v>2044</v>
      </c>
      <c r="D1910" s="2" t="s">
        <v>38</v>
      </c>
      <c r="E1910" s="2" t="s">
        <v>90</v>
      </c>
      <c r="F1910" s="8">
        <v>483.67969225649091</v>
      </c>
      <c r="G1910" s="8">
        <v>88.853152803197162</v>
      </c>
      <c r="H1910" s="8">
        <v>392.19865033460377</v>
      </c>
      <c r="I1910" s="8">
        <v>140.55143217363749</v>
      </c>
      <c r="J1910" s="8">
        <v>1105.2829275679294</v>
      </c>
      <c r="K1910" s="9">
        <v>1105282.9275679295</v>
      </c>
    </row>
    <row r="1911" spans="2:11" hidden="1" x14ac:dyDescent="0.2">
      <c r="B1911" s="4" t="s">
        <v>43</v>
      </c>
      <c r="C1911" s="2">
        <v>2045</v>
      </c>
      <c r="D1911" s="2" t="s">
        <v>35</v>
      </c>
      <c r="E1911" s="2" t="s">
        <v>88</v>
      </c>
      <c r="F1911" s="8">
        <v>802.16078228053198</v>
      </c>
      <c r="G1911" s="8">
        <v>203.92537552269891</v>
      </c>
      <c r="H1911" s="8">
        <v>313.05795668342392</v>
      </c>
      <c r="I1911" s="8">
        <v>81.506053484702306</v>
      </c>
      <c r="J1911" s="8">
        <v>1400.6501679713572</v>
      </c>
      <c r="K1911" s="9">
        <v>1400650.1679713572</v>
      </c>
    </row>
    <row r="1912" spans="2:11" hidden="1" x14ac:dyDescent="0.2">
      <c r="B1912" s="4" t="s">
        <v>43</v>
      </c>
      <c r="C1912" s="2">
        <v>2045</v>
      </c>
      <c r="D1912" s="2" t="s">
        <v>35</v>
      </c>
      <c r="E1912" s="2" t="s">
        <v>89</v>
      </c>
      <c r="F1912" s="8">
        <v>703.05419688654513</v>
      </c>
      <c r="G1912" s="8">
        <v>162.93221330027885</v>
      </c>
      <c r="H1912" s="8">
        <v>457.78164011834832</v>
      </c>
      <c r="I1912" s="8">
        <v>131.7989337358689</v>
      </c>
      <c r="J1912" s="8">
        <v>1455.566984041041</v>
      </c>
      <c r="K1912" s="9">
        <v>1455566.984041041</v>
      </c>
    </row>
    <row r="1913" spans="2:11" hidden="1" x14ac:dyDescent="0.2">
      <c r="B1913" s="4" t="s">
        <v>43</v>
      </c>
      <c r="C1913" s="2">
        <v>2045</v>
      </c>
      <c r="D1913" s="2" t="s">
        <v>35</v>
      </c>
      <c r="E1913" s="2" t="s">
        <v>90</v>
      </c>
      <c r="F1913" s="8">
        <v>635.84225294268447</v>
      </c>
      <c r="G1913" s="8">
        <v>102.69099267393051</v>
      </c>
      <c r="H1913" s="8">
        <v>461.35647684606431</v>
      </c>
      <c r="I1913" s="8">
        <v>130.54132593974293</v>
      </c>
      <c r="J1913" s="8">
        <v>1330.4310484024222</v>
      </c>
      <c r="K1913" s="9">
        <v>1330431.0484024221</v>
      </c>
    </row>
    <row r="1914" spans="2:11" hidden="1" x14ac:dyDescent="0.2">
      <c r="B1914" s="4" t="s">
        <v>43</v>
      </c>
      <c r="C1914" s="2">
        <v>2045</v>
      </c>
      <c r="D1914" s="2" t="s">
        <v>34</v>
      </c>
      <c r="E1914" s="2" t="s">
        <v>88</v>
      </c>
      <c r="F1914" s="8">
        <v>795.94366196000283</v>
      </c>
      <c r="G1914" s="8">
        <v>228.21943513233819</v>
      </c>
      <c r="H1914" s="8">
        <v>458.06896796972489</v>
      </c>
      <c r="I1914" s="8">
        <v>153.44459625897213</v>
      </c>
      <c r="J1914" s="8">
        <v>1635.676661321038</v>
      </c>
      <c r="K1914" s="9">
        <v>1635676.6613210379</v>
      </c>
    </row>
    <row r="1915" spans="2:11" hidden="1" x14ac:dyDescent="0.2">
      <c r="B1915" s="4" t="s">
        <v>43</v>
      </c>
      <c r="C1915" s="2">
        <v>2045</v>
      </c>
      <c r="D1915" s="2" t="s">
        <v>34</v>
      </c>
      <c r="E1915" s="2" t="s">
        <v>89</v>
      </c>
      <c r="F1915" s="8">
        <v>706.8858737394479</v>
      </c>
      <c r="G1915" s="8">
        <v>182.34267113124574</v>
      </c>
      <c r="H1915" s="8">
        <v>566.23622854865414</v>
      </c>
      <c r="I1915" s="8">
        <v>181.41260907994325</v>
      </c>
      <c r="J1915" s="8">
        <v>1636.8773824992909</v>
      </c>
      <c r="K1915" s="9">
        <v>1636877.3824992909</v>
      </c>
    </row>
    <row r="1916" spans="2:11" hidden="1" x14ac:dyDescent="0.2">
      <c r="B1916" s="4" t="s">
        <v>43</v>
      </c>
      <c r="C1916" s="2">
        <v>2045</v>
      </c>
      <c r="D1916" s="2" t="s">
        <v>34</v>
      </c>
      <c r="E1916" s="2" t="s">
        <v>90</v>
      </c>
      <c r="F1916" s="8">
        <v>622.15693240947485</v>
      </c>
      <c r="G1916" s="8">
        <v>114.92478697735596</v>
      </c>
      <c r="H1916" s="8">
        <v>570.27490174595539</v>
      </c>
      <c r="I1916" s="8">
        <v>174.43358890357561</v>
      </c>
      <c r="J1916" s="8">
        <v>1481.7902100363617</v>
      </c>
      <c r="K1916" s="9">
        <v>1481790.2100363618</v>
      </c>
    </row>
    <row r="1917" spans="2:11" hidden="1" x14ac:dyDescent="0.2">
      <c r="B1917" s="4" t="s">
        <v>43</v>
      </c>
      <c r="C1917" s="2">
        <v>2045</v>
      </c>
      <c r="D1917" s="2" t="s">
        <v>32</v>
      </c>
      <c r="E1917" s="2" t="s">
        <v>88</v>
      </c>
      <c r="F1917" s="8">
        <v>828.09723981717468</v>
      </c>
      <c r="G1917" s="8">
        <v>402.79421334485897</v>
      </c>
      <c r="H1917" s="8">
        <v>474.96054865413635</v>
      </c>
      <c r="I1917" s="8">
        <v>158.54218478385127</v>
      </c>
      <c r="J1917" s="8">
        <v>1864.3941866000214</v>
      </c>
      <c r="K1917" s="9">
        <v>1864394.1866000213</v>
      </c>
    </row>
    <row r="1918" spans="2:11" hidden="1" x14ac:dyDescent="0.2">
      <c r="B1918" s="4" t="s">
        <v>43</v>
      </c>
      <c r="C1918" s="2">
        <v>2045</v>
      </c>
      <c r="D1918" s="2" t="s">
        <v>32</v>
      </c>
      <c r="E1918" s="2" t="s">
        <v>89</v>
      </c>
      <c r="F1918" s="8">
        <v>749.50629569418538</v>
      </c>
      <c r="G1918" s="8">
        <v>321.82435617247444</v>
      </c>
      <c r="H1918" s="8">
        <v>574.68902073544086</v>
      </c>
      <c r="I1918" s="8">
        <v>183.99007690190612</v>
      </c>
      <c r="J1918" s="8">
        <v>1830.0097495040068</v>
      </c>
      <c r="K1918" s="9">
        <v>1830009.7495040067</v>
      </c>
    </row>
    <row r="1919" spans="2:11" hidden="1" x14ac:dyDescent="0.2">
      <c r="B1919" s="4" t="s">
        <v>43</v>
      </c>
      <c r="C1919" s="2">
        <v>2045</v>
      </c>
      <c r="D1919" s="2" t="s">
        <v>32</v>
      </c>
      <c r="E1919" s="2" t="s">
        <v>90</v>
      </c>
      <c r="F1919" s="8">
        <v>674.73543481031891</v>
      </c>
      <c r="G1919" s="8">
        <v>202.83565743437543</v>
      </c>
      <c r="H1919" s="8">
        <v>592.36067580867962</v>
      </c>
      <c r="I1919" s="8">
        <v>181.05350846823421</v>
      </c>
      <c r="J1919" s="8">
        <v>1650.9852765216083</v>
      </c>
      <c r="K1919" s="9">
        <v>1650985.2765216082</v>
      </c>
    </row>
    <row r="1920" spans="2:11" hidden="1" x14ac:dyDescent="0.2">
      <c r="B1920" s="4" t="s">
        <v>43</v>
      </c>
      <c r="C1920" s="2">
        <v>2045</v>
      </c>
      <c r="D1920" s="2" t="s">
        <v>36</v>
      </c>
      <c r="E1920" s="2" t="s">
        <v>88</v>
      </c>
      <c r="F1920" s="8">
        <v>1025.5793845747899</v>
      </c>
      <c r="G1920" s="8">
        <v>511.86663136804799</v>
      </c>
      <c r="H1920" s="8">
        <v>361.97912255344107</v>
      </c>
      <c r="I1920" s="8">
        <v>97.646490101297033</v>
      </c>
      <c r="J1920" s="8">
        <v>1997.0716285975761</v>
      </c>
      <c r="K1920" s="9">
        <v>1997071.6285975762</v>
      </c>
    </row>
    <row r="1921" spans="2:11" hidden="1" x14ac:dyDescent="0.2">
      <c r="B1921" s="4" t="s">
        <v>43</v>
      </c>
      <c r="C1921" s="2">
        <v>2045</v>
      </c>
      <c r="D1921" s="2" t="s">
        <v>36</v>
      </c>
      <c r="E1921" s="2" t="s">
        <v>89</v>
      </c>
      <c r="F1921" s="8">
        <v>1004.4848183890616</v>
      </c>
      <c r="G1921" s="8">
        <v>363.52977084914443</v>
      </c>
      <c r="H1921" s="8">
        <v>506.38317210939869</v>
      </c>
      <c r="I1921" s="8">
        <v>143.30128220688763</v>
      </c>
      <c r="J1921" s="8">
        <v>2017.6990435544924</v>
      </c>
      <c r="K1921" s="9">
        <v>2017699.0435544923</v>
      </c>
    </row>
    <row r="1922" spans="2:11" hidden="1" x14ac:dyDescent="0.2">
      <c r="B1922" s="4" t="s">
        <v>43</v>
      </c>
      <c r="C1922" s="2">
        <v>2045</v>
      </c>
      <c r="D1922" s="2" t="s">
        <v>36</v>
      </c>
      <c r="E1922" s="2" t="s">
        <v>90</v>
      </c>
      <c r="F1922" s="8">
        <v>941.87737629612718</v>
      </c>
      <c r="G1922" s="8">
        <v>220.9383521109024</v>
      </c>
      <c r="H1922" s="8">
        <v>650.50709708074589</v>
      </c>
      <c r="I1922" s="8">
        <v>176.28188884073916</v>
      </c>
      <c r="J1922" s="8">
        <v>1989.6047143285145</v>
      </c>
      <c r="K1922" s="9">
        <v>1989604.7143285146</v>
      </c>
    </row>
    <row r="1923" spans="2:11" hidden="1" x14ac:dyDescent="0.2">
      <c r="B1923" s="4" t="s">
        <v>43</v>
      </c>
      <c r="C1923" s="2">
        <v>2045</v>
      </c>
      <c r="D1923" s="2" t="s">
        <v>37</v>
      </c>
      <c r="E1923" s="2" t="s">
        <v>88</v>
      </c>
      <c r="F1923" s="8">
        <v>142.14554793995794</v>
      </c>
      <c r="G1923" s="8">
        <v>70.281203224434122</v>
      </c>
      <c r="H1923" s="8">
        <v>438.00940370760793</v>
      </c>
      <c r="I1923" s="8">
        <v>186.43013781756068</v>
      </c>
      <c r="J1923" s="8">
        <v>836.86629268956062</v>
      </c>
      <c r="K1923" s="9">
        <v>836866.29268956068</v>
      </c>
    </row>
    <row r="1924" spans="2:11" hidden="1" x14ac:dyDescent="0.2">
      <c r="B1924" s="4" t="s">
        <v>43</v>
      </c>
      <c r="C1924" s="2">
        <v>2045</v>
      </c>
      <c r="D1924" s="2" t="s">
        <v>37</v>
      </c>
      <c r="E1924" s="2" t="s">
        <v>89</v>
      </c>
      <c r="F1924" s="8">
        <v>131.43776105180686</v>
      </c>
      <c r="G1924" s="8">
        <v>63.053905683718483</v>
      </c>
      <c r="H1924" s="8">
        <v>460.73226567705404</v>
      </c>
      <c r="I1924" s="8">
        <v>182.40296734630422</v>
      </c>
      <c r="J1924" s="8">
        <v>837.62689975888361</v>
      </c>
      <c r="K1924" s="9">
        <v>837626.89975888364</v>
      </c>
    </row>
    <row r="1925" spans="2:11" hidden="1" x14ac:dyDescent="0.2">
      <c r="B1925" s="4" t="s">
        <v>43</v>
      </c>
      <c r="C1925" s="2">
        <v>2045</v>
      </c>
      <c r="D1925" s="2" t="s">
        <v>37</v>
      </c>
      <c r="E1925" s="2" t="s">
        <v>90</v>
      </c>
      <c r="F1925" s="8">
        <v>128.3122910965109</v>
      </c>
      <c r="G1925" s="8">
        <v>58.998493461322916</v>
      </c>
      <c r="H1925" s="8">
        <v>390.44617586877195</v>
      </c>
      <c r="I1925" s="8">
        <v>148.156469422067</v>
      </c>
      <c r="J1925" s="8">
        <v>725.91342984867265</v>
      </c>
      <c r="K1925" s="9">
        <v>725913.42984867271</v>
      </c>
    </row>
    <row r="1926" spans="2:11" hidden="1" x14ac:dyDescent="0.2">
      <c r="B1926" s="4" t="s">
        <v>43</v>
      </c>
      <c r="C1926" s="2">
        <v>2045</v>
      </c>
      <c r="D1926" s="2" t="s">
        <v>38</v>
      </c>
      <c r="E1926" s="2" t="s">
        <v>88</v>
      </c>
      <c r="F1926" s="8">
        <v>506.24858149826935</v>
      </c>
      <c r="G1926" s="8">
        <v>105.42180483665118</v>
      </c>
      <c r="H1926" s="8">
        <v>462.69084673188144</v>
      </c>
      <c r="I1926" s="8">
        <v>133.65935292942444</v>
      </c>
      <c r="J1926" s="8">
        <v>1208.0205859962264</v>
      </c>
      <c r="K1926" s="9">
        <v>1208020.5859962264</v>
      </c>
    </row>
    <row r="1927" spans="2:11" hidden="1" x14ac:dyDescent="0.2">
      <c r="B1927" s="4" t="s">
        <v>43</v>
      </c>
      <c r="C1927" s="2">
        <v>2045</v>
      </c>
      <c r="D1927" s="2" t="s">
        <v>38</v>
      </c>
      <c r="E1927" s="2" t="s">
        <v>89</v>
      </c>
      <c r="F1927" s="8">
        <v>493.81598536574654</v>
      </c>
      <c r="G1927" s="8">
        <v>94.580858525577725</v>
      </c>
      <c r="H1927" s="8">
        <v>447.33563669823724</v>
      </c>
      <c r="I1927" s="8">
        <v>162.21517325963666</v>
      </c>
      <c r="J1927" s="8">
        <v>1197.9476538491981</v>
      </c>
      <c r="K1927" s="9">
        <v>1197947.653849198</v>
      </c>
    </row>
    <row r="1928" spans="2:11" hidden="1" x14ac:dyDescent="0.2">
      <c r="B1928" s="4" t="s">
        <v>43</v>
      </c>
      <c r="C1928" s="2">
        <v>2045</v>
      </c>
      <c r="D1928" s="2" t="s">
        <v>38</v>
      </c>
      <c r="E1928" s="2" t="s">
        <v>90</v>
      </c>
      <c r="F1928" s="8">
        <v>472.79689918071983</v>
      </c>
      <c r="G1928" s="8">
        <v>88.497740191984377</v>
      </c>
      <c r="H1928" s="8">
        <v>378.8399336827668</v>
      </c>
      <c r="I1928" s="8">
        <v>135.97128646540699</v>
      </c>
      <c r="J1928" s="8">
        <v>1076.1058595208781</v>
      </c>
      <c r="K1928" s="9">
        <v>1076105.8595208782</v>
      </c>
    </row>
    <row r="1929" spans="2:11" hidden="1" x14ac:dyDescent="0.2">
      <c r="B1929" s="4" t="s">
        <v>43</v>
      </c>
      <c r="C1929" s="2">
        <v>2046</v>
      </c>
      <c r="D1929" s="2" t="s">
        <v>35</v>
      </c>
      <c r="E1929" s="2" t="s">
        <v>88</v>
      </c>
      <c r="F1929" s="8">
        <v>791.98737687439871</v>
      </c>
      <c r="G1929" s="8">
        <v>203.0930270511777</v>
      </c>
      <c r="H1929" s="8">
        <v>303.62878240639571</v>
      </c>
      <c r="I1929" s="8">
        <v>79.234339877452612</v>
      </c>
      <c r="J1929" s="8">
        <v>1377.9435262094248</v>
      </c>
      <c r="K1929" s="9">
        <v>1377943.5262094247</v>
      </c>
    </row>
    <row r="1930" spans="2:11" hidden="1" x14ac:dyDescent="0.2">
      <c r="B1930" s="4" t="s">
        <v>43</v>
      </c>
      <c r="C1930" s="2">
        <v>2046</v>
      </c>
      <c r="D1930" s="2" t="s">
        <v>35</v>
      </c>
      <c r="E1930" s="2" t="s">
        <v>89</v>
      </c>
      <c r="F1930" s="8">
        <v>692.03862167462046</v>
      </c>
      <c r="G1930" s="8">
        <v>161.80854286372525</v>
      </c>
      <c r="H1930" s="8">
        <v>448.5275167834414</v>
      </c>
      <c r="I1930" s="8">
        <v>129.25756566547298</v>
      </c>
      <c r="J1930" s="8">
        <v>1431.6322469872603</v>
      </c>
      <c r="K1930" s="9">
        <v>1431632.2469872602</v>
      </c>
    </row>
    <row r="1931" spans="2:11" hidden="1" x14ac:dyDescent="0.2">
      <c r="B1931" s="4" t="s">
        <v>43</v>
      </c>
      <c r="C1931" s="2">
        <v>2046</v>
      </c>
      <c r="D1931" s="2" t="s">
        <v>35</v>
      </c>
      <c r="E1931" s="2" t="s">
        <v>90</v>
      </c>
      <c r="F1931" s="8">
        <v>625.42057884693077</v>
      </c>
      <c r="G1931" s="8">
        <v>101.38004383128457</v>
      </c>
      <c r="H1931" s="8">
        <v>447.81423781277687</v>
      </c>
      <c r="I1931" s="8">
        <v>126.88808645395569</v>
      </c>
      <c r="J1931" s="8">
        <v>1301.502946944948</v>
      </c>
      <c r="K1931" s="9">
        <v>1301502.9469449481</v>
      </c>
    </row>
    <row r="1932" spans="2:11" hidden="1" x14ac:dyDescent="0.2">
      <c r="B1932" s="4" t="s">
        <v>43</v>
      </c>
      <c r="C1932" s="2">
        <v>2046</v>
      </c>
      <c r="D1932" s="2" t="s">
        <v>34</v>
      </c>
      <c r="E1932" s="2" t="s">
        <v>88</v>
      </c>
      <c r="F1932" s="8">
        <v>787.8974413947758</v>
      </c>
      <c r="G1932" s="8">
        <v>227.28792723383884</v>
      </c>
      <c r="H1932" s="8">
        <v>447.79102356374801</v>
      </c>
      <c r="I1932" s="8">
        <v>150.34288941210468</v>
      </c>
      <c r="J1932" s="8">
        <v>1613.3192816044675</v>
      </c>
      <c r="K1932" s="9">
        <v>1613319.2816044674</v>
      </c>
    </row>
    <row r="1933" spans="2:11" hidden="1" x14ac:dyDescent="0.2">
      <c r="B1933" s="4" t="s">
        <v>43</v>
      </c>
      <c r="C1933" s="2">
        <v>2046</v>
      </c>
      <c r="D1933" s="2" t="s">
        <v>34</v>
      </c>
      <c r="E1933" s="2" t="s">
        <v>89</v>
      </c>
      <c r="F1933" s="8">
        <v>697.6172616910676</v>
      </c>
      <c r="G1933" s="8">
        <v>181.08513546827166</v>
      </c>
      <c r="H1933" s="8">
        <v>554.78967972173507</v>
      </c>
      <c r="I1933" s="8">
        <v>177.92226995625947</v>
      </c>
      <c r="J1933" s="8">
        <v>1611.4143468373338</v>
      </c>
      <c r="K1933" s="9">
        <v>1611414.3468373339</v>
      </c>
    </row>
    <row r="1934" spans="2:11" hidden="1" x14ac:dyDescent="0.2">
      <c r="B1934" s="4" t="s">
        <v>43</v>
      </c>
      <c r="C1934" s="2">
        <v>2046</v>
      </c>
      <c r="D1934" s="2" t="s">
        <v>34</v>
      </c>
      <c r="E1934" s="2" t="s">
        <v>90</v>
      </c>
      <c r="F1934" s="8">
        <v>613.51010760795032</v>
      </c>
      <c r="G1934" s="8">
        <v>113.45766203721952</v>
      </c>
      <c r="H1934" s="8">
        <v>553.53557018411641</v>
      </c>
      <c r="I1934" s="8">
        <v>169.41619498336195</v>
      </c>
      <c r="J1934" s="8">
        <v>1449.9195348126482</v>
      </c>
      <c r="K1934" s="9">
        <v>1449919.5348126481</v>
      </c>
    </row>
    <row r="1935" spans="2:11" hidden="1" x14ac:dyDescent="0.2">
      <c r="B1935" s="4" t="s">
        <v>43</v>
      </c>
      <c r="C1935" s="2">
        <v>2046</v>
      </c>
      <c r="D1935" s="2" t="s">
        <v>32</v>
      </c>
      <c r="E1935" s="2" t="s">
        <v>88</v>
      </c>
      <c r="F1935" s="8">
        <v>819.90921115845276</v>
      </c>
      <c r="G1935" s="8">
        <v>401.15015533120652</v>
      </c>
      <c r="H1935" s="8">
        <v>464.30359859760659</v>
      </c>
      <c r="I1935" s="8">
        <v>155.32610055033072</v>
      </c>
      <c r="J1935" s="8">
        <v>1840.6890656375965</v>
      </c>
      <c r="K1935" s="9">
        <v>1840689.0656375964</v>
      </c>
    </row>
    <row r="1936" spans="2:11" hidden="1" x14ac:dyDescent="0.2">
      <c r="B1936" s="4" t="s">
        <v>43</v>
      </c>
      <c r="C1936" s="2">
        <v>2046</v>
      </c>
      <c r="D1936" s="2" t="s">
        <v>32</v>
      </c>
      <c r="E1936" s="2" t="s">
        <v>89</v>
      </c>
      <c r="F1936" s="8">
        <v>740.23954160708195</v>
      </c>
      <c r="G1936" s="8">
        <v>319.60487785404359</v>
      </c>
      <c r="H1936" s="8">
        <v>563.07159746847083</v>
      </c>
      <c r="I1936" s="8">
        <v>180.44763388626623</v>
      </c>
      <c r="J1936" s="8">
        <v>1803.3636508158627</v>
      </c>
      <c r="K1936" s="9">
        <v>1803363.6508158627</v>
      </c>
    </row>
    <row r="1937" spans="2:11" hidden="1" x14ac:dyDescent="0.2">
      <c r="B1937" s="4" t="s">
        <v>43</v>
      </c>
      <c r="C1937" s="2">
        <v>2046</v>
      </c>
      <c r="D1937" s="2" t="s">
        <v>32</v>
      </c>
      <c r="E1937" s="2" t="s">
        <v>90</v>
      </c>
      <c r="F1937" s="8">
        <v>666.01739013707424</v>
      </c>
      <c r="G1937" s="8">
        <v>200.24626606287279</v>
      </c>
      <c r="H1937" s="8">
        <v>574.97305849254224</v>
      </c>
      <c r="I1937" s="8">
        <v>175.84179944110232</v>
      </c>
      <c r="J1937" s="8">
        <v>1617.0785141335916</v>
      </c>
      <c r="K1937" s="9">
        <v>1617078.5141335917</v>
      </c>
    </row>
    <row r="1938" spans="2:11" hidden="1" x14ac:dyDescent="0.2">
      <c r="B1938" s="4" t="s">
        <v>43</v>
      </c>
      <c r="C1938" s="2">
        <v>2046</v>
      </c>
      <c r="D1938" s="2" t="s">
        <v>36</v>
      </c>
      <c r="E1938" s="2" t="s">
        <v>88</v>
      </c>
      <c r="F1938" s="8">
        <v>1010.6262871866523</v>
      </c>
      <c r="G1938" s="8">
        <v>509.77737981144361</v>
      </c>
      <c r="H1938" s="8">
        <v>353.8571986557838</v>
      </c>
      <c r="I1938" s="8">
        <v>95.59202775540227</v>
      </c>
      <c r="J1938" s="8">
        <v>1969.8528934092822</v>
      </c>
      <c r="K1938" s="9">
        <v>1969852.8934092822</v>
      </c>
    </row>
    <row r="1939" spans="2:11" hidden="1" x14ac:dyDescent="0.2">
      <c r="B1939" s="4" t="s">
        <v>43</v>
      </c>
      <c r="C1939" s="2">
        <v>2046</v>
      </c>
      <c r="D1939" s="2" t="s">
        <v>36</v>
      </c>
      <c r="E1939" s="2" t="s">
        <v>89</v>
      </c>
      <c r="F1939" s="8">
        <v>989.79843670427124</v>
      </c>
      <c r="G1939" s="8">
        <v>361.02266898121928</v>
      </c>
      <c r="H1939" s="8">
        <v>496.14656164111886</v>
      </c>
      <c r="I1939" s="8">
        <v>140.52739246663097</v>
      </c>
      <c r="J1939" s="8">
        <v>1987.4950597932404</v>
      </c>
      <c r="K1939" s="9">
        <v>1987495.0597932404</v>
      </c>
    </row>
    <row r="1940" spans="2:11" hidden="1" x14ac:dyDescent="0.2">
      <c r="B1940" s="4" t="s">
        <v>43</v>
      </c>
      <c r="C1940" s="2">
        <v>2046</v>
      </c>
      <c r="D1940" s="2" t="s">
        <v>36</v>
      </c>
      <c r="E1940" s="2" t="s">
        <v>90</v>
      </c>
      <c r="F1940" s="8">
        <v>927.74837336215273</v>
      </c>
      <c r="G1940" s="8">
        <v>218.11786250948663</v>
      </c>
      <c r="H1940" s="8">
        <v>631.41270252116385</v>
      </c>
      <c r="I1940" s="8">
        <v>171.28602241155889</v>
      </c>
      <c r="J1940" s="8">
        <v>1948.5649608043623</v>
      </c>
      <c r="K1940" s="9">
        <v>1948564.9608043623</v>
      </c>
    </row>
    <row r="1941" spans="2:11" hidden="1" x14ac:dyDescent="0.2">
      <c r="B1941" s="4" t="s">
        <v>43</v>
      </c>
      <c r="C1941" s="2">
        <v>2046</v>
      </c>
      <c r="D1941" s="2" t="s">
        <v>37</v>
      </c>
      <c r="E1941" s="2" t="s">
        <v>88</v>
      </c>
      <c r="F1941" s="8">
        <v>141.57696574819809</v>
      </c>
      <c r="G1941" s="8">
        <v>70.02819089282616</v>
      </c>
      <c r="H1941" s="8">
        <v>427.89515469478749</v>
      </c>
      <c r="I1941" s="8">
        <v>182.47636238326575</v>
      </c>
      <c r="J1941" s="8">
        <v>821.97667371907744</v>
      </c>
      <c r="K1941" s="9">
        <v>821976.67371907749</v>
      </c>
    </row>
    <row r="1942" spans="2:11" hidden="1" x14ac:dyDescent="0.2">
      <c r="B1942" s="4" t="s">
        <v>43</v>
      </c>
      <c r="C1942" s="2">
        <v>2046</v>
      </c>
      <c r="D1942" s="2" t="s">
        <v>37</v>
      </c>
      <c r="E1942" s="2" t="s">
        <v>89</v>
      </c>
      <c r="F1942" s="8">
        <v>130.91201000759963</v>
      </c>
      <c r="G1942" s="8">
        <v>62.826911623257097</v>
      </c>
      <c r="H1942" s="8">
        <v>449.59376010574141</v>
      </c>
      <c r="I1942" s="8">
        <v>178.20486555537545</v>
      </c>
      <c r="J1942" s="8">
        <v>821.53754729197362</v>
      </c>
      <c r="K1942" s="9">
        <v>821537.54729197361</v>
      </c>
    </row>
    <row r="1943" spans="2:11" hidden="1" x14ac:dyDescent="0.2">
      <c r="B1943" s="4" t="s">
        <v>43</v>
      </c>
      <c r="C1943" s="2">
        <v>2046</v>
      </c>
      <c r="D1943" s="2" t="s">
        <v>37</v>
      </c>
      <c r="E1943" s="2" t="s">
        <v>90</v>
      </c>
      <c r="F1943" s="8">
        <v>127.79904193212487</v>
      </c>
      <c r="G1943" s="8">
        <v>58.762499487477626</v>
      </c>
      <c r="H1943" s="8">
        <v>377.14715042140142</v>
      </c>
      <c r="I1943" s="8">
        <v>143.22935233777403</v>
      </c>
      <c r="J1943" s="8">
        <v>706.93804417877789</v>
      </c>
      <c r="K1943" s="9">
        <v>706938.04417877784</v>
      </c>
    </row>
    <row r="1944" spans="2:11" hidden="1" x14ac:dyDescent="0.2">
      <c r="B1944" s="4" t="s">
        <v>43</v>
      </c>
      <c r="C1944" s="2">
        <v>2046</v>
      </c>
      <c r="D1944" s="2" t="s">
        <v>38</v>
      </c>
      <c r="E1944" s="2" t="s">
        <v>88</v>
      </c>
      <c r="F1944" s="8">
        <v>500.17359852029011</v>
      </c>
      <c r="G1944" s="8">
        <v>105.04228633923923</v>
      </c>
      <c r="H1944" s="8">
        <v>452.47431890467016</v>
      </c>
      <c r="I1944" s="8">
        <v>130.84237837989019</v>
      </c>
      <c r="J1944" s="8">
        <v>1188.5325821440897</v>
      </c>
      <c r="K1944" s="9">
        <v>1188532.5821440897</v>
      </c>
    </row>
    <row r="1945" spans="2:11" hidden="1" x14ac:dyDescent="0.2">
      <c r="B1945" s="4" t="s">
        <v>43</v>
      </c>
      <c r="C1945" s="2">
        <v>2046</v>
      </c>
      <c r="D1945" s="2" t="s">
        <v>38</v>
      </c>
      <c r="E1945" s="2" t="s">
        <v>89</v>
      </c>
      <c r="F1945" s="8">
        <v>487.89019354135758</v>
      </c>
      <c r="G1945" s="8">
        <v>94.240367434885641</v>
      </c>
      <c r="H1945" s="8">
        <v>436.40403504401587</v>
      </c>
      <c r="I1945" s="8">
        <v>158.39974781219667</v>
      </c>
      <c r="J1945" s="8">
        <v>1176.9343438324559</v>
      </c>
      <c r="K1945" s="9">
        <v>1176934.3438324558</v>
      </c>
    </row>
    <row r="1946" spans="2:11" hidden="1" x14ac:dyDescent="0.2">
      <c r="B1946" s="4" t="s">
        <v>43</v>
      </c>
      <c r="C1946" s="2">
        <v>2046</v>
      </c>
      <c r="D1946" s="2" t="s">
        <v>38</v>
      </c>
      <c r="E1946" s="2" t="s">
        <v>90</v>
      </c>
      <c r="F1946" s="8">
        <v>467.12333639055117</v>
      </c>
      <c r="G1946" s="8">
        <v>88.143749231216418</v>
      </c>
      <c r="H1946" s="8">
        <v>365.93622958753025</v>
      </c>
      <c r="I1946" s="8">
        <v>131.54714554885078</v>
      </c>
      <c r="J1946" s="8">
        <v>1052.7504607581486</v>
      </c>
      <c r="K1946" s="9">
        <v>1052750.4607581487</v>
      </c>
    </row>
    <row r="1947" spans="2:11" hidden="1" x14ac:dyDescent="0.2">
      <c r="B1947" s="4" t="s">
        <v>43</v>
      </c>
      <c r="C1947" s="2">
        <v>2047</v>
      </c>
      <c r="D1947" s="2" t="s">
        <v>35</v>
      </c>
      <c r="E1947" s="2" t="s">
        <v>88</v>
      </c>
      <c r="F1947" s="8">
        <v>782.84261393375948</v>
      </c>
      <c r="G1947" s="8">
        <v>202.26067857965648</v>
      </c>
      <c r="H1947" s="8">
        <v>294.47866458987454</v>
      </c>
      <c r="I1947" s="8">
        <v>77.029857645920444</v>
      </c>
      <c r="J1947" s="8">
        <v>1356.6118147492109</v>
      </c>
      <c r="K1947" s="9">
        <v>1356611.8147492108</v>
      </c>
    </row>
    <row r="1948" spans="2:11" hidden="1" x14ac:dyDescent="0.2">
      <c r="B1948" s="4" t="s">
        <v>43</v>
      </c>
      <c r="C1948" s="2">
        <v>2047</v>
      </c>
      <c r="D1948" s="2" t="s">
        <v>35</v>
      </c>
      <c r="E1948" s="2" t="s">
        <v>89</v>
      </c>
      <c r="F1948" s="8">
        <v>682.14288313988425</v>
      </c>
      <c r="G1948" s="8">
        <v>160.6848724271716</v>
      </c>
      <c r="H1948" s="8">
        <v>439.43927379921303</v>
      </c>
      <c r="I1948" s="8">
        <v>126.76175166988934</v>
      </c>
      <c r="J1948" s="8">
        <v>1409.0287810361581</v>
      </c>
      <c r="K1948" s="9">
        <v>1409028.7810361581</v>
      </c>
    </row>
    <row r="1949" spans="2:11" hidden="1" x14ac:dyDescent="0.2">
      <c r="B1949" s="4" t="s">
        <v>43</v>
      </c>
      <c r="C1949" s="2">
        <v>2047</v>
      </c>
      <c r="D1949" s="2" t="s">
        <v>35</v>
      </c>
      <c r="E1949" s="2" t="s">
        <v>90</v>
      </c>
      <c r="F1949" s="8">
        <v>616.06475801218187</v>
      </c>
      <c r="G1949" s="8">
        <v>100.06909498863865</v>
      </c>
      <c r="H1949" s="8">
        <v>434.59682355906637</v>
      </c>
      <c r="I1949" s="8">
        <v>123.32247374153997</v>
      </c>
      <c r="J1949" s="8">
        <v>1274.0531503014267</v>
      </c>
      <c r="K1949" s="9">
        <v>1274053.1503014266</v>
      </c>
    </row>
    <row r="1950" spans="2:11" hidden="1" x14ac:dyDescent="0.2">
      <c r="B1950" s="4" t="s">
        <v>43</v>
      </c>
      <c r="C1950" s="2">
        <v>2047</v>
      </c>
      <c r="D1950" s="2" t="s">
        <v>34</v>
      </c>
      <c r="E1950" s="2" t="s">
        <v>88</v>
      </c>
      <c r="F1950" s="8">
        <v>780.57994688245105</v>
      </c>
      <c r="G1950" s="8">
        <v>226.35641933533955</v>
      </c>
      <c r="H1950" s="8">
        <v>437.73633843939706</v>
      </c>
      <c r="I1950" s="8">
        <v>147.30855837649798</v>
      </c>
      <c r="J1950" s="8">
        <v>1591.9812630336858</v>
      </c>
      <c r="K1950" s="9">
        <v>1591981.2630336857</v>
      </c>
    </row>
    <row r="1951" spans="2:11" hidden="1" x14ac:dyDescent="0.2">
      <c r="B1951" s="4" t="s">
        <v>43</v>
      </c>
      <c r="C1951" s="2">
        <v>2047</v>
      </c>
      <c r="D1951" s="2" t="s">
        <v>34</v>
      </c>
      <c r="E1951" s="2" t="s">
        <v>89</v>
      </c>
      <c r="F1951" s="8">
        <v>689.10226883597477</v>
      </c>
      <c r="G1951" s="8">
        <v>179.82759980529755</v>
      </c>
      <c r="H1951" s="8">
        <v>543.54831051742883</v>
      </c>
      <c r="I1951" s="8">
        <v>174.4944952329916</v>
      </c>
      <c r="J1951" s="8">
        <v>1586.9726743916926</v>
      </c>
      <c r="K1951" s="9">
        <v>1586972.6743916927</v>
      </c>
    </row>
    <row r="1952" spans="2:11" hidden="1" x14ac:dyDescent="0.2">
      <c r="B1952" s="4" t="s">
        <v>43</v>
      </c>
      <c r="C1952" s="2">
        <v>2047</v>
      </c>
      <c r="D1952" s="2" t="s">
        <v>34</v>
      </c>
      <c r="E1952" s="2" t="s">
        <v>90</v>
      </c>
      <c r="F1952" s="8">
        <v>605.61590042465275</v>
      </c>
      <c r="G1952" s="8">
        <v>111.99053709708305</v>
      </c>
      <c r="H1952" s="8">
        <v>537.19774901295011</v>
      </c>
      <c r="I1952" s="8">
        <v>164.51914850866135</v>
      </c>
      <c r="J1952" s="8">
        <v>1419.3233350433472</v>
      </c>
      <c r="K1952" s="9">
        <v>1419323.3350433472</v>
      </c>
    </row>
    <row r="1953" spans="2:11" hidden="1" x14ac:dyDescent="0.2">
      <c r="B1953" s="4" t="s">
        <v>43</v>
      </c>
      <c r="C1953" s="2">
        <v>2047</v>
      </c>
      <c r="D1953" s="2" t="s">
        <v>32</v>
      </c>
      <c r="E1953" s="2" t="s">
        <v>88</v>
      </c>
      <c r="F1953" s="8">
        <v>811.83847743551803</v>
      </c>
      <c r="G1953" s="8">
        <v>399.50609731755401</v>
      </c>
      <c r="H1953" s="8">
        <v>453.87814064883338</v>
      </c>
      <c r="I1953" s="8">
        <v>152.17987665339717</v>
      </c>
      <c r="J1953" s="8">
        <v>1817.4025920553026</v>
      </c>
      <c r="K1953" s="9">
        <v>1817402.5920553026</v>
      </c>
    </row>
    <row r="1954" spans="2:11" hidden="1" x14ac:dyDescent="0.2">
      <c r="B1954" s="4" t="s">
        <v>43</v>
      </c>
      <c r="C1954" s="2">
        <v>2047</v>
      </c>
      <c r="D1954" s="2" t="s">
        <v>32</v>
      </c>
      <c r="E1954" s="2" t="s">
        <v>89</v>
      </c>
      <c r="F1954" s="8">
        <v>731.11204993827528</v>
      </c>
      <c r="G1954" s="8">
        <v>317.38539953561275</v>
      </c>
      <c r="H1954" s="8">
        <v>551.66241675195784</v>
      </c>
      <c r="I1954" s="8">
        <v>176.96868923437484</v>
      </c>
      <c r="J1954" s="8">
        <v>1777.1285554602207</v>
      </c>
      <c r="K1954" s="9">
        <v>1777128.5554602207</v>
      </c>
    </row>
    <row r="1955" spans="2:11" hidden="1" x14ac:dyDescent="0.2">
      <c r="B1955" s="4" t="s">
        <v>43</v>
      </c>
      <c r="C1955" s="2">
        <v>2047</v>
      </c>
      <c r="D1955" s="2" t="s">
        <v>32</v>
      </c>
      <c r="E1955" s="2" t="s">
        <v>90</v>
      </c>
      <c r="F1955" s="8">
        <v>657.43772402085813</v>
      </c>
      <c r="G1955" s="8">
        <v>197.65687469137009</v>
      </c>
      <c r="H1955" s="8">
        <v>558.0025013795364</v>
      </c>
      <c r="I1955" s="8">
        <v>170.75509871073703</v>
      </c>
      <c r="J1955" s="8">
        <v>1583.8521988025016</v>
      </c>
      <c r="K1955" s="9">
        <v>1583852.1988025017</v>
      </c>
    </row>
    <row r="1956" spans="2:11" hidden="1" x14ac:dyDescent="0.2">
      <c r="B1956" s="4" t="s">
        <v>43</v>
      </c>
      <c r="C1956" s="2">
        <v>2047</v>
      </c>
      <c r="D1956" s="2" t="s">
        <v>36</v>
      </c>
      <c r="E1956" s="2" t="s">
        <v>88</v>
      </c>
      <c r="F1956" s="8">
        <v>997.17384701781725</v>
      </c>
      <c r="G1956" s="8">
        <v>507.68812825483928</v>
      </c>
      <c r="H1956" s="8">
        <v>345.91170059029537</v>
      </c>
      <c r="I1956" s="8">
        <v>93.582192795038537</v>
      </c>
      <c r="J1956" s="8">
        <v>1944.3558686579904</v>
      </c>
      <c r="K1956" s="9">
        <v>1944355.8686579904</v>
      </c>
    </row>
    <row r="1957" spans="2:11" hidden="1" x14ac:dyDescent="0.2">
      <c r="B1957" s="4" t="s">
        <v>43</v>
      </c>
      <c r="C1957" s="2">
        <v>2047</v>
      </c>
      <c r="D1957" s="2" t="s">
        <v>36</v>
      </c>
      <c r="E1957" s="2" t="s">
        <v>89</v>
      </c>
      <c r="F1957" s="8">
        <v>976.58630294239072</v>
      </c>
      <c r="G1957" s="8">
        <v>358.5155671132942</v>
      </c>
      <c r="H1957" s="8">
        <v>486.09344262554458</v>
      </c>
      <c r="I1957" s="8">
        <v>137.80322475689042</v>
      </c>
      <c r="J1957" s="8">
        <v>1958.9985374381199</v>
      </c>
      <c r="K1957" s="9">
        <v>1958998.53743812</v>
      </c>
    </row>
    <row r="1958" spans="2:11" hidden="1" x14ac:dyDescent="0.2">
      <c r="B1958" s="4" t="s">
        <v>43</v>
      </c>
      <c r="C1958" s="2">
        <v>2047</v>
      </c>
      <c r="D1958" s="2" t="s">
        <v>36</v>
      </c>
      <c r="E1958" s="2" t="s">
        <v>90</v>
      </c>
      <c r="F1958" s="8">
        <v>915.04276666535247</v>
      </c>
      <c r="G1958" s="8">
        <v>215.29737290807088</v>
      </c>
      <c r="H1958" s="8">
        <v>612.776307003596</v>
      </c>
      <c r="I1958" s="8">
        <v>166.40998706848373</v>
      </c>
      <c r="J1958" s="8">
        <v>1909.5264336455032</v>
      </c>
      <c r="K1958" s="9">
        <v>1909526.4336455031</v>
      </c>
    </row>
    <row r="1959" spans="2:11" hidden="1" x14ac:dyDescent="0.2">
      <c r="B1959" s="4" t="s">
        <v>43</v>
      </c>
      <c r="C1959" s="2">
        <v>2047</v>
      </c>
      <c r="D1959" s="2" t="s">
        <v>37</v>
      </c>
      <c r="E1959" s="2" t="s">
        <v>88</v>
      </c>
      <c r="F1959" s="8">
        <v>141.01065788520529</v>
      </c>
      <c r="G1959" s="8">
        <v>69.77608940561197</v>
      </c>
      <c r="H1959" s="8">
        <v>418.014457820865</v>
      </c>
      <c r="I1959" s="8">
        <v>178.61388514701122</v>
      </c>
      <c r="J1959" s="8">
        <v>807.41509025869345</v>
      </c>
      <c r="K1959" s="9">
        <v>807415.09025869344</v>
      </c>
    </row>
    <row r="1960" spans="2:11" hidden="1" x14ac:dyDescent="0.2">
      <c r="B1960" s="4" t="s">
        <v>43</v>
      </c>
      <c r="C1960" s="2">
        <v>2047</v>
      </c>
      <c r="D1960" s="2" t="s">
        <v>37</v>
      </c>
      <c r="E1960" s="2" t="s">
        <v>89</v>
      </c>
      <c r="F1960" s="8">
        <v>130.38836196756924</v>
      </c>
      <c r="G1960" s="8">
        <v>62.600734741413348</v>
      </c>
      <c r="H1960" s="8">
        <v>438.72453523301351</v>
      </c>
      <c r="I1960" s="8">
        <v>174.10825563656127</v>
      </c>
      <c r="J1960" s="8">
        <v>805.82188757855727</v>
      </c>
      <c r="K1960" s="9">
        <v>805821.88757855725</v>
      </c>
    </row>
    <row r="1961" spans="2:11" hidden="1" x14ac:dyDescent="0.2">
      <c r="B1961" s="4" t="s">
        <v>43</v>
      </c>
      <c r="C1961" s="2">
        <v>2047</v>
      </c>
      <c r="D1961" s="2" t="s">
        <v>37</v>
      </c>
      <c r="E1961" s="2" t="s">
        <v>90</v>
      </c>
      <c r="F1961" s="8">
        <v>127.28784576439635</v>
      </c>
      <c r="G1961" s="8">
        <v>58.527449489527704</v>
      </c>
      <c r="H1961" s="8">
        <v>364.3011043826682</v>
      </c>
      <c r="I1961" s="8">
        <v>138.4700582711873</v>
      </c>
      <c r="J1961" s="8">
        <v>688.58645790777962</v>
      </c>
      <c r="K1961" s="9">
        <v>688586.45790777961</v>
      </c>
    </row>
    <row r="1962" spans="2:11" hidden="1" x14ac:dyDescent="0.2">
      <c r="B1962" s="4" t="s">
        <v>43</v>
      </c>
      <c r="C1962" s="2">
        <v>2047</v>
      </c>
      <c r="D1962" s="2" t="s">
        <v>38</v>
      </c>
      <c r="E1962" s="2" t="s">
        <v>88</v>
      </c>
      <c r="F1962" s="8">
        <v>494.17151533804662</v>
      </c>
      <c r="G1962" s="8">
        <v>104.66413410841797</v>
      </c>
      <c r="H1962" s="8">
        <v>442.48337894370138</v>
      </c>
      <c r="I1962" s="8">
        <v>128.08760453970029</v>
      </c>
      <c r="J1962" s="8">
        <v>1169.4066329298662</v>
      </c>
      <c r="K1962" s="9">
        <v>1169406.6329298662</v>
      </c>
    </row>
    <row r="1963" spans="2:11" hidden="1" x14ac:dyDescent="0.2">
      <c r="B1963" s="4" t="s">
        <v>43</v>
      </c>
      <c r="C1963" s="2">
        <v>2047</v>
      </c>
      <c r="D1963" s="2" t="s">
        <v>38</v>
      </c>
      <c r="E1963" s="2" t="s">
        <v>89</v>
      </c>
      <c r="F1963" s="8">
        <v>482.0355112188613</v>
      </c>
      <c r="G1963" s="8">
        <v>93.901102112120043</v>
      </c>
      <c r="H1963" s="8">
        <v>425.73957042275816</v>
      </c>
      <c r="I1963" s="8">
        <v>154.67756043414147</v>
      </c>
      <c r="J1963" s="8">
        <v>1156.3537441878809</v>
      </c>
      <c r="K1963" s="9">
        <v>1156353.744187881</v>
      </c>
    </row>
    <row r="1964" spans="2:11" hidden="1" x14ac:dyDescent="0.2">
      <c r="B1964" s="4" t="s">
        <v>43</v>
      </c>
      <c r="C1964" s="2">
        <v>2047</v>
      </c>
      <c r="D1964" s="2" t="s">
        <v>38</v>
      </c>
      <c r="E1964" s="2" t="s">
        <v>90</v>
      </c>
      <c r="F1964" s="8">
        <v>461.51785635386454</v>
      </c>
      <c r="G1964" s="8">
        <v>87.791174234291574</v>
      </c>
      <c r="H1964" s="8">
        <v>353.47203982162767</v>
      </c>
      <c r="I1964" s="8">
        <v>127.27369572947622</v>
      </c>
      <c r="J1964" s="8">
        <v>1030.05476613926</v>
      </c>
      <c r="K1964" s="9">
        <v>1030054.76613926</v>
      </c>
    </row>
    <row r="1965" spans="2:11" hidden="1" x14ac:dyDescent="0.2">
      <c r="B1965" s="4" t="s">
        <v>43</v>
      </c>
      <c r="C1965" s="2">
        <v>2048</v>
      </c>
      <c r="D1965" s="2" t="s">
        <v>35</v>
      </c>
      <c r="E1965" s="2" t="s">
        <v>88</v>
      </c>
      <c r="F1965" s="8">
        <v>774.51357405546423</v>
      </c>
      <c r="G1965" s="8">
        <v>201.42833010813527</v>
      </c>
      <c r="H1965" s="8">
        <v>285.59945680965802</v>
      </c>
      <c r="I1965" s="8">
        <v>74.890644121671926</v>
      </c>
      <c r="J1965" s="8">
        <v>1336.4320050949295</v>
      </c>
      <c r="K1965" s="9">
        <v>1336432.0050949296</v>
      </c>
    </row>
    <row r="1966" spans="2:11" hidden="1" x14ac:dyDescent="0.2">
      <c r="B1966" s="4" t="s">
        <v>43</v>
      </c>
      <c r="C1966" s="2">
        <v>2048</v>
      </c>
      <c r="D1966" s="2" t="s">
        <v>35</v>
      </c>
      <c r="E1966" s="2" t="s">
        <v>89</v>
      </c>
      <c r="F1966" s="8">
        <v>673.13500050432958</v>
      </c>
      <c r="G1966" s="8">
        <v>159.56120199061797</v>
      </c>
      <c r="H1966" s="8">
        <v>430.51412631533964</v>
      </c>
      <c r="I1966" s="8">
        <v>124.31072697330541</v>
      </c>
      <c r="J1966" s="8">
        <v>1387.5210557835926</v>
      </c>
      <c r="K1966" s="9">
        <v>1387521.0557835926</v>
      </c>
    </row>
    <row r="1967" spans="2:11" hidden="1" x14ac:dyDescent="0.2">
      <c r="B1967" s="4" t="s">
        <v>43</v>
      </c>
      <c r="C1967" s="2">
        <v>2048</v>
      </c>
      <c r="D1967" s="2" t="s">
        <v>35</v>
      </c>
      <c r="E1967" s="2" t="s">
        <v>90</v>
      </c>
      <c r="F1967" s="8">
        <v>607.55368690770115</v>
      </c>
      <c r="G1967" s="8">
        <v>98.758146145992725</v>
      </c>
      <c r="H1967" s="8">
        <v>421.69714181799657</v>
      </c>
      <c r="I1967" s="8">
        <v>119.84257454800721</v>
      </c>
      <c r="J1967" s="8">
        <v>1247.8515494196977</v>
      </c>
      <c r="K1967" s="9">
        <v>1247851.5494196976</v>
      </c>
    </row>
    <row r="1968" spans="2:11" hidden="1" x14ac:dyDescent="0.2">
      <c r="B1968" s="4" t="s">
        <v>43</v>
      </c>
      <c r="C1968" s="2">
        <v>2048</v>
      </c>
      <c r="D1968" s="2" t="s">
        <v>34</v>
      </c>
      <c r="E1968" s="2" t="s">
        <v>88</v>
      </c>
      <c r="F1968" s="8">
        <v>773.84097021779144</v>
      </c>
      <c r="G1968" s="8">
        <v>225.42491143684023</v>
      </c>
      <c r="H1968" s="8">
        <v>427.9001742390783</v>
      </c>
      <c r="I1968" s="8">
        <v>144.34017319732732</v>
      </c>
      <c r="J1968" s="8">
        <v>1571.5062290910373</v>
      </c>
      <c r="K1968" s="9">
        <v>1571506.2290910373</v>
      </c>
    </row>
    <row r="1969" spans="2:11" hidden="1" x14ac:dyDescent="0.2">
      <c r="B1969" s="4" t="s">
        <v>43</v>
      </c>
      <c r="C1969" s="2">
        <v>2048</v>
      </c>
      <c r="D1969" s="2" t="s">
        <v>34</v>
      </c>
      <c r="E1969" s="2" t="s">
        <v>89</v>
      </c>
      <c r="F1969" s="8">
        <v>681.19030021876927</v>
      </c>
      <c r="G1969" s="8">
        <v>178.57006414232345</v>
      </c>
      <c r="H1969" s="8">
        <v>532.50867631715266</v>
      </c>
      <c r="I1969" s="8">
        <v>171.12823455975138</v>
      </c>
      <c r="J1969" s="8">
        <v>1563.3972752379968</v>
      </c>
      <c r="K1969" s="9">
        <v>1563397.2752379968</v>
      </c>
    </row>
    <row r="1970" spans="2:11" hidden="1" x14ac:dyDescent="0.2">
      <c r="B1970" s="4" t="s">
        <v>43</v>
      </c>
      <c r="C1970" s="2">
        <v>2048</v>
      </c>
      <c r="D1970" s="2" t="s">
        <v>34</v>
      </c>
      <c r="E1970" s="2" t="s">
        <v>90</v>
      </c>
      <c r="F1970" s="8">
        <v>598.32358242554449</v>
      </c>
      <c r="G1970" s="8">
        <v>110.52341215694661</v>
      </c>
      <c r="H1970" s="8">
        <v>521.25267160180715</v>
      </c>
      <c r="I1970" s="8">
        <v>159.73982179752863</v>
      </c>
      <c r="J1970" s="8">
        <v>1389.839487981827</v>
      </c>
      <c r="K1970" s="9">
        <v>1389839.487981827</v>
      </c>
    </row>
    <row r="1971" spans="2:11" hidden="1" x14ac:dyDescent="0.2">
      <c r="B1971" s="4" t="s">
        <v>43</v>
      </c>
      <c r="C1971" s="2">
        <v>2048</v>
      </c>
      <c r="D1971" s="2" t="s">
        <v>32</v>
      </c>
      <c r="E1971" s="2" t="s">
        <v>88</v>
      </c>
      <c r="F1971" s="8">
        <v>803.88306949311914</v>
      </c>
      <c r="G1971" s="8">
        <v>397.86203930390144</v>
      </c>
      <c r="H1971" s="8">
        <v>443.67926172031258</v>
      </c>
      <c r="I1971" s="8">
        <v>149.10203040774428</v>
      </c>
      <c r="J1971" s="8">
        <v>1794.5264009250773</v>
      </c>
      <c r="K1971" s="9">
        <v>1794526.4009250773</v>
      </c>
    </row>
    <row r="1972" spans="2:11" hidden="1" x14ac:dyDescent="0.2">
      <c r="B1972" s="4" t="s">
        <v>43</v>
      </c>
      <c r="C1972" s="2">
        <v>2048</v>
      </c>
      <c r="D1972" s="2" t="s">
        <v>32</v>
      </c>
      <c r="E1972" s="2" t="s">
        <v>89</v>
      </c>
      <c r="F1972" s="8">
        <v>722.12151023658623</v>
      </c>
      <c r="G1972" s="8">
        <v>315.16592121718196</v>
      </c>
      <c r="H1972" s="8">
        <v>540.45798254594524</v>
      </c>
      <c r="I1972" s="8">
        <v>173.55217691618006</v>
      </c>
      <c r="J1972" s="8">
        <v>1751.2975909158936</v>
      </c>
      <c r="K1972" s="9">
        <v>1751297.5909158937</v>
      </c>
    </row>
    <row r="1973" spans="2:11" hidden="1" x14ac:dyDescent="0.2">
      <c r="B1973" s="4" t="s">
        <v>43</v>
      </c>
      <c r="C1973" s="2">
        <v>2048</v>
      </c>
      <c r="D1973" s="2" t="s">
        <v>32</v>
      </c>
      <c r="E1973" s="2" t="s">
        <v>90</v>
      </c>
      <c r="F1973" s="8">
        <v>648.99400821942163</v>
      </c>
      <c r="G1973" s="8">
        <v>195.06748331986745</v>
      </c>
      <c r="H1973" s="8">
        <v>541.43989832236389</v>
      </c>
      <c r="I1973" s="8">
        <v>165.79067682955412</v>
      </c>
      <c r="J1973" s="8">
        <v>1551.2920666912071</v>
      </c>
      <c r="K1973" s="9">
        <v>1551292.066691207</v>
      </c>
    </row>
    <row r="1974" spans="2:11" hidden="1" x14ac:dyDescent="0.2">
      <c r="B1974" s="4" t="s">
        <v>43</v>
      </c>
      <c r="C1974" s="2">
        <v>2048</v>
      </c>
      <c r="D1974" s="2" t="s">
        <v>36</v>
      </c>
      <c r="E1974" s="2" t="s">
        <v>88</v>
      </c>
      <c r="F1974" s="8">
        <v>984.91206973467172</v>
      </c>
      <c r="G1974" s="8">
        <v>505.59887669823502</v>
      </c>
      <c r="H1974" s="8">
        <v>338.13888397208189</v>
      </c>
      <c r="I1974" s="8">
        <v>91.616038068044517</v>
      </c>
      <c r="J1974" s="8">
        <v>1920.2658684730329</v>
      </c>
      <c r="K1974" s="9">
        <v>1920265.868473033</v>
      </c>
    </row>
    <row r="1975" spans="2:11" hidden="1" x14ac:dyDescent="0.2">
      <c r="B1975" s="4" t="s">
        <v>43</v>
      </c>
      <c r="C1975" s="2">
        <v>2048</v>
      </c>
      <c r="D1975" s="2" t="s">
        <v>36</v>
      </c>
      <c r="E1975" s="2" t="s">
        <v>89</v>
      </c>
      <c r="F1975" s="8">
        <v>964.54386222320886</v>
      </c>
      <c r="G1975" s="8">
        <v>356.00846524536905</v>
      </c>
      <c r="H1975" s="8">
        <v>476.22073455175729</v>
      </c>
      <c r="I1975" s="8">
        <v>135.12794432893156</v>
      </c>
      <c r="J1975" s="8">
        <v>1931.9010063492667</v>
      </c>
      <c r="K1975" s="9">
        <v>1931901.0063492667</v>
      </c>
    </row>
    <row r="1976" spans="2:11" hidden="1" x14ac:dyDescent="0.2">
      <c r="B1976" s="4" t="s">
        <v>43</v>
      </c>
      <c r="C1976" s="2">
        <v>2048</v>
      </c>
      <c r="D1976" s="2" t="s">
        <v>36</v>
      </c>
      <c r="E1976" s="2" t="s">
        <v>90</v>
      </c>
      <c r="F1976" s="8">
        <v>903.46625956679031</v>
      </c>
      <c r="G1976" s="8">
        <v>212.47688330665505</v>
      </c>
      <c r="H1976" s="8">
        <v>594.58791051675382</v>
      </c>
      <c r="I1976" s="8">
        <v>161.65116640382766</v>
      </c>
      <c r="J1976" s="8">
        <v>1872.1822197940269</v>
      </c>
      <c r="K1976" s="9">
        <v>1872182.2197940268</v>
      </c>
    </row>
    <row r="1977" spans="2:11" hidden="1" x14ac:dyDescent="0.2">
      <c r="B1977" s="4" t="s">
        <v>43</v>
      </c>
      <c r="C1977" s="2">
        <v>2048</v>
      </c>
      <c r="D1977" s="2" t="s">
        <v>37</v>
      </c>
      <c r="E1977" s="2" t="s">
        <v>88</v>
      </c>
      <c r="F1977" s="8">
        <v>140.44661525366448</v>
      </c>
      <c r="G1977" s="8">
        <v>69.524895483751777</v>
      </c>
      <c r="H1977" s="8">
        <v>408.36192004069068</v>
      </c>
      <c r="I1977" s="8">
        <v>174.84059790586451</v>
      </c>
      <c r="J1977" s="8">
        <v>793.17402868397153</v>
      </c>
      <c r="K1977" s="9">
        <v>793174.0286839715</v>
      </c>
    </row>
    <row r="1978" spans="2:11" hidden="1" x14ac:dyDescent="0.2">
      <c r="B1978" s="4" t="s">
        <v>43</v>
      </c>
      <c r="C1978" s="2">
        <v>2048</v>
      </c>
      <c r="D1978" s="2" t="s">
        <v>37</v>
      </c>
      <c r="E1978" s="2" t="s">
        <v>89</v>
      </c>
      <c r="F1978" s="8">
        <v>129.86680851969896</v>
      </c>
      <c r="G1978" s="8">
        <v>62.375372096344257</v>
      </c>
      <c r="H1978" s="8">
        <v>428.11808102086195</v>
      </c>
      <c r="I1978" s="8">
        <v>170.11068395709671</v>
      </c>
      <c r="J1978" s="8">
        <v>790.47094559400193</v>
      </c>
      <c r="K1978" s="9">
        <v>790470.94559400191</v>
      </c>
    </row>
    <row r="1979" spans="2:11" hidden="1" x14ac:dyDescent="0.2">
      <c r="B1979" s="4" t="s">
        <v>43</v>
      </c>
      <c r="C1979" s="2">
        <v>2048</v>
      </c>
      <c r="D1979" s="2" t="s">
        <v>37</v>
      </c>
      <c r="E1979" s="2" t="s">
        <v>90</v>
      </c>
      <c r="F1979" s="8">
        <v>126.77869438133878</v>
      </c>
      <c r="G1979" s="8">
        <v>58.293339691569599</v>
      </c>
      <c r="H1979" s="8">
        <v>351.89260877655789</v>
      </c>
      <c r="I1979" s="8">
        <v>133.87287098605964</v>
      </c>
      <c r="J1979" s="8">
        <v>670.8375138355259</v>
      </c>
      <c r="K1979" s="9">
        <v>670837.51383552584</v>
      </c>
    </row>
    <row r="1980" spans="2:11" hidden="1" x14ac:dyDescent="0.2">
      <c r="B1980" s="4" t="s">
        <v>43</v>
      </c>
      <c r="C1980" s="2">
        <v>2048</v>
      </c>
      <c r="D1980" s="2" t="s">
        <v>38</v>
      </c>
      <c r="E1980" s="2" t="s">
        <v>88</v>
      </c>
      <c r="F1980" s="8">
        <v>488.24145715399004</v>
      </c>
      <c r="G1980" s="8">
        <v>104.28734322562765</v>
      </c>
      <c r="H1980" s="8">
        <v>432.7130457158292</v>
      </c>
      <c r="I1980" s="8">
        <v>125.39365797498979</v>
      </c>
      <c r="J1980" s="8">
        <v>1150.6355040704366</v>
      </c>
      <c r="K1980" s="9">
        <v>1150635.5040704366</v>
      </c>
    </row>
    <row r="1981" spans="2:11" hidden="1" x14ac:dyDescent="0.2">
      <c r="B1981" s="4" t="s">
        <v>43</v>
      </c>
      <c r="C1981" s="2">
        <v>2048</v>
      </c>
      <c r="D1981" s="2" t="s">
        <v>38</v>
      </c>
      <c r="E1981" s="2" t="s">
        <v>89</v>
      </c>
      <c r="F1981" s="8">
        <v>476.25108508423494</v>
      </c>
      <c r="G1981" s="8">
        <v>93.563058144516418</v>
      </c>
      <c r="H1981" s="8">
        <v>415.33571477054147</v>
      </c>
      <c r="I1981" s="8">
        <v>151.04633265411792</v>
      </c>
      <c r="J1981" s="8">
        <v>1136.1961906534107</v>
      </c>
      <c r="K1981" s="9">
        <v>1136196.1906534107</v>
      </c>
    </row>
    <row r="1982" spans="2:11" hidden="1" x14ac:dyDescent="0.2">
      <c r="B1982" s="4" t="s">
        <v>43</v>
      </c>
      <c r="C1982" s="2">
        <v>2048</v>
      </c>
      <c r="D1982" s="2" t="s">
        <v>38</v>
      </c>
      <c r="E1982" s="2" t="s">
        <v>90</v>
      </c>
      <c r="F1982" s="8">
        <v>455.97964207761817</v>
      </c>
      <c r="G1982" s="8">
        <v>87.440009537354413</v>
      </c>
      <c r="H1982" s="8">
        <v>341.43239404442915</v>
      </c>
      <c r="I1982" s="8">
        <v>123.14580430305928</v>
      </c>
      <c r="J1982" s="8">
        <v>1007.997849962461</v>
      </c>
      <c r="K1982" s="9">
        <v>1007997.849962461</v>
      </c>
    </row>
    <row r="1983" spans="2:11" hidden="1" x14ac:dyDescent="0.2">
      <c r="B1983" s="4" t="s">
        <v>43</v>
      </c>
      <c r="C1983" s="2">
        <v>2049</v>
      </c>
      <c r="D1983" s="2" t="s">
        <v>35</v>
      </c>
      <c r="E1983" s="2" t="s">
        <v>88</v>
      </c>
      <c r="F1983" s="8">
        <v>766.84477134080737</v>
      </c>
      <c r="G1983" s="8">
        <v>200.59598163661408</v>
      </c>
      <c r="H1983" s="8">
        <v>276.98324786536773</v>
      </c>
      <c r="I1983" s="8">
        <v>72.814793307318354</v>
      </c>
      <c r="J1983" s="8">
        <v>1317.2387941501074</v>
      </c>
      <c r="K1983" s="9">
        <v>1317238.7941501075</v>
      </c>
    </row>
    <row r="1984" spans="2:11" hidden="1" x14ac:dyDescent="0.2">
      <c r="B1984" s="4" t="s">
        <v>43</v>
      </c>
      <c r="C1984" s="2">
        <v>2049</v>
      </c>
      <c r="D1984" s="2" t="s">
        <v>35</v>
      </c>
      <c r="E1984" s="2" t="s">
        <v>89</v>
      </c>
      <c r="F1984" s="8">
        <v>664.84563730888567</v>
      </c>
      <c r="G1984" s="8">
        <v>158.43753155406435</v>
      </c>
      <c r="H1984" s="8">
        <v>421.74933434245185</v>
      </c>
      <c r="I1984" s="8">
        <v>121.90373911962737</v>
      </c>
      <c r="J1984" s="8">
        <v>1366.9362423250291</v>
      </c>
      <c r="K1984" s="9">
        <v>1366936.2423250291</v>
      </c>
    </row>
    <row r="1985" spans="2:11" hidden="1" x14ac:dyDescent="0.2">
      <c r="B1985" s="4" t="s">
        <v>43</v>
      </c>
      <c r="C1985" s="2">
        <v>2049</v>
      </c>
      <c r="D1985" s="2" t="s">
        <v>35</v>
      </c>
      <c r="E1985" s="2" t="s">
        <v>90</v>
      </c>
      <c r="F1985" s="8">
        <v>599.7260593074667</v>
      </c>
      <c r="G1985" s="8">
        <v>97.447197303346826</v>
      </c>
      <c r="H1985" s="8">
        <v>409.10824694956221</v>
      </c>
      <c r="I1985" s="8">
        <v>116.44651517387103</v>
      </c>
      <c r="J1985" s="8">
        <v>1222.7280187342467</v>
      </c>
      <c r="K1985" s="9">
        <v>1222728.0187342467</v>
      </c>
    </row>
    <row r="1986" spans="2:11" hidden="1" x14ac:dyDescent="0.2">
      <c r="B1986" s="4" t="s">
        <v>43</v>
      </c>
      <c r="C1986" s="2">
        <v>2049</v>
      </c>
      <c r="D1986" s="2" t="s">
        <v>34</v>
      </c>
      <c r="E1986" s="2" t="s">
        <v>88</v>
      </c>
      <c r="F1986" s="8">
        <v>767.57080990243833</v>
      </c>
      <c r="G1986" s="8">
        <v>224.49340353834089</v>
      </c>
      <c r="H1986" s="8">
        <v>418.27789142914389</v>
      </c>
      <c r="I1986" s="8">
        <v>141.43633374313526</v>
      </c>
      <c r="J1986" s="8">
        <v>1551.7784386130584</v>
      </c>
      <c r="K1986" s="9">
        <v>1551778.4386130583</v>
      </c>
    </row>
    <row r="1987" spans="2:11" hidden="1" x14ac:dyDescent="0.2">
      <c r="B1987" s="4" t="s">
        <v>43</v>
      </c>
      <c r="C1987" s="2">
        <v>2049</v>
      </c>
      <c r="D1987" s="2" t="s">
        <v>34</v>
      </c>
      <c r="E1987" s="2" t="s">
        <v>89</v>
      </c>
      <c r="F1987" s="8">
        <v>673.77127339812046</v>
      </c>
      <c r="G1987" s="8">
        <v>177.31252847934934</v>
      </c>
      <c r="H1987" s="8">
        <v>521.6673879914382</v>
      </c>
      <c r="I1987" s="8">
        <v>167.82245450616972</v>
      </c>
      <c r="J1987" s="8">
        <v>1540.5736443750779</v>
      </c>
      <c r="K1987" s="9">
        <v>1540573.6443750779</v>
      </c>
    </row>
    <row r="1988" spans="2:11" hidden="1" x14ac:dyDescent="0.2">
      <c r="B1988" s="4" t="s">
        <v>43</v>
      </c>
      <c r="C1988" s="2">
        <v>2049</v>
      </c>
      <c r="D1988" s="2" t="s">
        <v>34</v>
      </c>
      <c r="E1988" s="2" t="s">
        <v>90</v>
      </c>
      <c r="F1988" s="8">
        <v>591.52294270529683</v>
      </c>
      <c r="G1988" s="8">
        <v>109.05628721681013</v>
      </c>
      <c r="H1988" s="8">
        <v>505.69175256309614</v>
      </c>
      <c r="I1988" s="8">
        <v>155.07564149323528</v>
      </c>
      <c r="J1988" s="8">
        <v>1361.3466239784384</v>
      </c>
      <c r="K1988" s="9">
        <v>1361346.6239784383</v>
      </c>
    </row>
    <row r="1989" spans="2:11" hidden="1" x14ac:dyDescent="0.2">
      <c r="B1989" s="4" t="s">
        <v>43</v>
      </c>
      <c r="C1989" s="2">
        <v>2049</v>
      </c>
      <c r="D1989" s="2" t="s">
        <v>32</v>
      </c>
      <c r="E1989" s="2" t="s">
        <v>88</v>
      </c>
      <c r="F1989" s="8">
        <v>796.0410531393353</v>
      </c>
      <c r="G1989" s="8">
        <v>396.21798129024893</v>
      </c>
      <c r="H1989" s="8">
        <v>433.70215119268204</v>
      </c>
      <c r="I1989" s="8">
        <v>146.09111005118839</v>
      </c>
      <c r="J1989" s="8">
        <v>1772.0522956734549</v>
      </c>
      <c r="K1989" s="9">
        <v>1772052.2956734549</v>
      </c>
    </row>
    <row r="1990" spans="2:11" hidden="1" x14ac:dyDescent="0.2">
      <c r="B1990" s="4" t="s">
        <v>43</v>
      </c>
      <c r="C1990" s="2">
        <v>2049</v>
      </c>
      <c r="D1990" s="2" t="s">
        <v>32</v>
      </c>
      <c r="E1990" s="2" t="s">
        <v>89</v>
      </c>
      <c r="F1990" s="8">
        <v>713.26565213884567</v>
      </c>
      <c r="G1990" s="8">
        <v>312.94644289875112</v>
      </c>
      <c r="H1990" s="8">
        <v>529.45485512793311</v>
      </c>
      <c r="I1990" s="8">
        <v>170.19704807423176</v>
      </c>
      <c r="J1990" s="8">
        <v>1725.8639982397617</v>
      </c>
      <c r="K1990" s="9">
        <v>1725863.9982397617</v>
      </c>
    </row>
    <row r="1991" spans="2:11" hidden="1" x14ac:dyDescent="0.2">
      <c r="B1991" s="4" t="s">
        <v>43</v>
      </c>
      <c r="C1991" s="2">
        <v>2049</v>
      </c>
      <c r="D1991" s="2" t="s">
        <v>32</v>
      </c>
      <c r="E1991" s="2" t="s">
        <v>90</v>
      </c>
      <c r="F1991" s="8">
        <v>640.68385900380213</v>
      </c>
      <c r="G1991" s="8">
        <v>192.47809194836475</v>
      </c>
      <c r="H1991" s="8">
        <v>525.27633143601827</v>
      </c>
      <c r="I1991" s="8">
        <v>160.94586077910915</v>
      </c>
      <c r="J1991" s="8">
        <v>1519.3841431672943</v>
      </c>
      <c r="K1991" s="9">
        <v>1519384.1431672943</v>
      </c>
    </row>
    <row r="1992" spans="2:11" hidden="1" x14ac:dyDescent="0.2">
      <c r="B1992" s="4" t="s">
        <v>43</v>
      </c>
      <c r="C1992" s="2">
        <v>2049</v>
      </c>
      <c r="D1992" s="2" t="s">
        <v>36</v>
      </c>
      <c r="E1992" s="2" t="s">
        <v>88</v>
      </c>
      <c r="F1992" s="8">
        <v>973.61440686276183</v>
      </c>
      <c r="G1992" s="8">
        <v>503.50962514163064</v>
      </c>
      <c r="H1992" s="8">
        <v>330.53508250974124</v>
      </c>
      <c r="I1992" s="8">
        <v>89.692636176216382</v>
      </c>
      <c r="J1992" s="8">
        <v>1897.3517506903502</v>
      </c>
      <c r="K1992" s="9">
        <v>1897351.7506903501</v>
      </c>
    </row>
    <row r="1993" spans="2:11" hidden="1" x14ac:dyDescent="0.2">
      <c r="B1993" s="4" t="s">
        <v>43</v>
      </c>
      <c r="C1993" s="2">
        <v>2049</v>
      </c>
      <c r="D1993" s="2" t="s">
        <v>36</v>
      </c>
      <c r="E1993" s="2" t="s">
        <v>89</v>
      </c>
      <c r="F1993" s="8">
        <v>953.44854621999002</v>
      </c>
      <c r="G1993" s="8">
        <v>353.50136337744385</v>
      </c>
      <c r="H1993" s="8">
        <v>466.52540653256773</v>
      </c>
      <c r="I1993" s="8">
        <v>132.50072988092771</v>
      </c>
      <c r="J1993" s="8">
        <v>1905.9760460109294</v>
      </c>
      <c r="K1993" s="9">
        <v>1905976.0460109294</v>
      </c>
    </row>
    <row r="1994" spans="2:11" hidden="1" x14ac:dyDescent="0.2">
      <c r="B1994" s="4" t="s">
        <v>43</v>
      </c>
      <c r="C1994" s="2">
        <v>2049</v>
      </c>
      <c r="D1994" s="2" t="s">
        <v>36</v>
      </c>
      <c r="E1994" s="2" t="s">
        <v>90</v>
      </c>
      <c r="F1994" s="8">
        <v>892.80385358821218</v>
      </c>
      <c r="G1994" s="8">
        <v>209.65639370523931</v>
      </c>
      <c r="H1994" s="8">
        <v>576.83771979156256</v>
      </c>
      <c r="I1994" s="8">
        <v>157.00699810203511</v>
      </c>
      <c r="J1994" s="8">
        <v>1836.3049651870492</v>
      </c>
      <c r="K1994" s="9">
        <v>1836304.9651870492</v>
      </c>
    </row>
    <row r="1995" spans="2:11" hidden="1" x14ac:dyDescent="0.2">
      <c r="B1995" s="4" t="s">
        <v>43</v>
      </c>
      <c r="C1995" s="2">
        <v>2049</v>
      </c>
      <c r="D1995" s="2" t="s">
        <v>37</v>
      </c>
      <c r="E1995" s="2" t="s">
        <v>88</v>
      </c>
      <c r="F1995" s="8">
        <v>139.88482879264981</v>
      </c>
      <c r="G1995" s="8">
        <v>69.274605860010269</v>
      </c>
      <c r="H1995" s="8">
        <v>398.9322728420608</v>
      </c>
      <c r="I1995" s="8">
        <v>171.15444113824364</v>
      </c>
      <c r="J1995" s="8">
        <v>779.24614863296449</v>
      </c>
      <c r="K1995" s="9">
        <v>779246.14863296447</v>
      </c>
    </row>
    <row r="1996" spans="2:11" hidden="1" x14ac:dyDescent="0.2">
      <c r="B1996" s="4" t="s">
        <v>43</v>
      </c>
      <c r="C1996" s="2">
        <v>2049</v>
      </c>
      <c r="D1996" s="2" t="s">
        <v>37</v>
      </c>
      <c r="E1996" s="2" t="s">
        <v>89</v>
      </c>
      <c r="F1996" s="8">
        <v>129.34734128562016</v>
      </c>
      <c r="G1996" s="8">
        <v>62.150820756797422</v>
      </c>
      <c r="H1996" s="8">
        <v>417.76804481572879</v>
      </c>
      <c r="I1996" s="8">
        <v>166.2097562024027</v>
      </c>
      <c r="J1996" s="8">
        <v>775.47596306054902</v>
      </c>
      <c r="K1996" s="9">
        <v>775475.96306054899</v>
      </c>
    </row>
    <row r="1997" spans="2:11" hidden="1" x14ac:dyDescent="0.2">
      <c r="B1997" s="4" t="s">
        <v>43</v>
      </c>
      <c r="C1997" s="2">
        <v>2049</v>
      </c>
      <c r="D1997" s="2" t="s">
        <v>37</v>
      </c>
      <c r="E1997" s="2" t="s">
        <v>90</v>
      </c>
      <c r="F1997" s="8">
        <v>126.27157960381342</v>
      </c>
      <c r="G1997" s="8">
        <v>58.060166332803334</v>
      </c>
      <c r="H1997" s="8">
        <v>339.90676015491857</v>
      </c>
      <c r="I1997" s="8">
        <v>129.43226894742642</v>
      </c>
      <c r="J1997" s="8">
        <v>653.67077503896178</v>
      </c>
      <c r="K1997" s="9">
        <v>653670.77503896179</v>
      </c>
    </row>
    <row r="1998" spans="2:11" hidden="1" x14ac:dyDescent="0.2">
      <c r="B1998" s="4" t="s">
        <v>43</v>
      </c>
      <c r="C1998" s="2">
        <v>2049</v>
      </c>
      <c r="D1998" s="2" t="s">
        <v>38</v>
      </c>
      <c r="E1998" s="2" t="s">
        <v>88</v>
      </c>
      <c r="F1998" s="8">
        <v>482.38255966814216</v>
      </c>
      <c r="G1998" s="8">
        <v>103.91190879001539</v>
      </c>
      <c r="H1998" s="8">
        <v>423.15844807470728</v>
      </c>
      <c r="I1998" s="8">
        <v>122.75919557824541</v>
      </c>
      <c r="J1998" s="8">
        <v>1132.2121121111102</v>
      </c>
      <c r="K1998" s="9">
        <v>1132212.1121111102</v>
      </c>
    </row>
    <row r="1999" spans="2:11" hidden="1" x14ac:dyDescent="0.2">
      <c r="B1999" s="4" t="s">
        <v>43</v>
      </c>
      <c r="C1999" s="2">
        <v>2049</v>
      </c>
      <c r="D1999" s="2" t="s">
        <v>38</v>
      </c>
      <c r="E1999" s="2" t="s">
        <v>89</v>
      </c>
      <c r="F1999" s="8">
        <v>470.53607206322408</v>
      </c>
      <c r="G1999" s="8">
        <v>93.226231135196116</v>
      </c>
      <c r="H1999" s="8">
        <v>405.18609955062618</v>
      </c>
      <c r="I1999" s="8">
        <v>147.50384168008625</v>
      </c>
      <c r="J1999" s="8">
        <v>1116.4522444291326</v>
      </c>
      <c r="K1999" s="9">
        <v>1116452.2444291327</v>
      </c>
    </row>
    <row r="2000" spans="2:11" hidden="1" x14ac:dyDescent="0.2">
      <c r="B2000" s="4" t="s">
        <v>43</v>
      </c>
      <c r="C2000" s="2">
        <v>2049</v>
      </c>
      <c r="D2000" s="2" t="s">
        <v>38</v>
      </c>
      <c r="E2000" s="2" t="s">
        <v>90</v>
      </c>
      <c r="F2000" s="8">
        <v>450.50788637268676</v>
      </c>
      <c r="G2000" s="8">
        <v>87.090249499204972</v>
      </c>
      <c r="H2000" s="8">
        <v>329.80283182154386</v>
      </c>
      <c r="I2000" s="8">
        <v>119.15851339091752</v>
      </c>
      <c r="J2000" s="8">
        <v>986.55948108435314</v>
      </c>
      <c r="K2000" s="9">
        <v>986559.48108435317</v>
      </c>
    </row>
    <row r="2001" spans="2:11" hidden="1" x14ac:dyDescent="0.2">
      <c r="B2001" s="4" t="s">
        <v>43</v>
      </c>
      <c r="C2001" s="2">
        <v>2050</v>
      </c>
      <c r="D2001" s="2" t="s">
        <v>35</v>
      </c>
      <c r="E2001" s="2" t="s">
        <v>88</v>
      </c>
      <c r="F2001" s="8">
        <v>759.71911462299488</v>
      </c>
      <c r="G2001" s="8">
        <v>199.76363316509273</v>
      </c>
      <c r="H2001" s="8">
        <v>268.62235504786798</v>
      </c>
      <c r="I2001" s="8">
        <v>70.800454254476421</v>
      </c>
      <c r="J2001" s="8">
        <v>1298.905557090432</v>
      </c>
      <c r="K2001" s="9">
        <v>1298905.5570904319</v>
      </c>
    </row>
    <row r="2002" spans="2:11" hidden="1" x14ac:dyDescent="0.2">
      <c r="B2002" s="4" t="s">
        <v>43</v>
      </c>
      <c r="C2002" s="2">
        <v>2050</v>
      </c>
      <c r="D2002" s="2" t="s">
        <v>35</v>
      </c>
      <c r="E2002" s="2" t="s">
        <v>89</v>
      </c>
      <c r="F2002" s="8">
        <v>657.14732319102973</v>
      </c>
      <c r="G2002" s="8">
        <v>157.31386111751056</v>
      </c>
      <c r="H2002" s="8">
        <v>413.14220204964494</v>
      </c>
      <c r="I2002" s="8">
        <v>119.54004777956233</v>
      </c>
      <c r="J2002" s="8">
        <v>1347.1434341377476</v>
      </c>
      <c r="K2002" s="9">
        <v>1347143.4341377476</v>
      </c>
    </row>
    <row r="2003" spans="2:11" hidden="1" x14ac:dyDescent="0.2">
      <c r="B2003" s="4" t="s">
        <v>43</v>
      </c>
      <c r="C2003" s="2">
        <v>2050</v>
      </c>
      <c r="D2003" s="2" t="s">
        <v>35</v>
      </c>
      <c r="E2003" s="2" t="s">
        <v>90</v>
      </c>
      <c r="F2003" s="8">
        <v>592.46051416631167</v>
      </c>
      <c r="G2003" s="8">
        <v>96.136248460700884</v>
      </c>
      <c r="H2003" s="8">
        <v>396.82333701543979</v>
      </c>
      <c r="I2003" s="8">
        <v>113.13246068551356</v>
      </c>
      <c r="J2003" s="8">
        <v>1198.5525603279659</v>
      </c>
      <c r="K2003" s="9">
        <v>1198552.560327966</v>
      </c>
    </row>
    <row r="2004" spans="2:11" hidden="1" x14ac:dyDescent="0.2">
      <c r="B2004" s="4" t="s">
        <v>43</v>
      </c>
      <c r="C2004" s="2">
        <v>2050</v>
      </c>
      <c r="D2004" s="2" t="s">
        <v>34</v>
      </c>
      <c r="E2004" s="2" t="s">
        <v>88</v>
      </c>
      <c r="F2004" s="8">
        <v>761.68684499861922</v>
      </c>
      <c r="G2004" s="8">
        <v>223.56189563984145</v>
      </c>
      <c r="H2004" s="8">
        <v>408.86494726633759</v>
      </c>
      <c r="I2004" s="8">
        <v>138.59566909213959</v>
      </c>
      <c r="J2004" s="8">
        <v>1532.7093569969379</v>
      </c>
      <c r="K2004" s="9">
        <v>1532709.3569969379</v>
      </c>
    </row>
    <row r="2005" spans="2:11" hidden="1" x14ac:dyDescent="0.2">
      <c r="B2005" s="4" t="s">
        <v>43</v>
      </c>
      <c r="C2005" s="2">
        <v>2050</v>
      </c>
      <c r="D2005" s="2" t="s">
        <v>34</v>
      </c>
      <c r="E2005" s="2" t="s">
        <v>89</v>
      </c>
      <c r="F2005" s="8">
        <v>666.76219221327085</v>
      </c>
      <c r="G2005" s="8">
        <v>176.05499281637512</v>
      </c>
      <c r="H2005" s="8">
        <v>511.02111103101151</v>
      </c>
      <c r="I2005" s="8">
        <v>164.57613829694142</v>
      </c>
      <c r="J2005" s="8">
        <v>1518.414434357599</v>
      </c>
      <c r="K2005" s="9">
        <v>1518414.4343575991</v>
      </c>
    </row>
    <row r="2006" spans="2:11" hidden="1" x14ac:dyDescent="0.2">
      <c r="B2006" s="4" t="s">
        <v>43</v>
      </c>
      <c r="C2006" s="2">
        <v>2050</v>
      </c>
      <c r="D2006" s="2" t="s">
        <v>34</v>
      </c>
      <c r="E2006" s="2" t="s">
        <v>90</v>
      </c>
      <c r="F2006" s="8">
        <v>585.13086151512834</v>
      </c>
      <c r="G2006" s="8">
        <v>107.58916227667368</v>
      </c>
      <c r="H2006" s="8">
        <v>490.50658413643225</v>
      </c>
      <c r="I2006" s="8">
        <v>150.52408748046602</v>
      </c>
      <c r="J2006" s="8">
        <v>1333.7506954087005</v>
      </c>
      <c r="K2006" s="9">
        <v>1333750.6954087005</v>
      </c>
    </row>
    <row r="2007" spans="2:11" hidden="1" x14ac:dyDescent="0.2">
      <c r="B2007" s="4" t="s">
        <v>43</v>
      </c>
      <c r="C2007" s="2">
        <v>2050</v>
      </c>
      <c r="D2007" s="2" t="s">
        <v>32</v>
      </c>
      <c r="E2007" s="2" t="s">
        <v>88</v>
      </c>
      <c r="F2007" s="8">
        <v>788.31052851244397</v>
      </c>
      <c r="G2007" s="8">
        <v>394.57392327659676</v>
      </c>
      <c r="H2007" s="8">
        <v>423.94209880617649</v>
      </c>
      <c r="I2007" s="8">
        <v>143.14569410834631</v>
      </c>
      <c r="J2007" s="8">
        <v>1749.9722447035635</v>
      </c>
      <c r="K2007" s="9">
        <v>1749972.2447035636</v>
      </c>
    </row>
    <row r="2008" spans="2:11" hidden="1" x14ac:dyDescent="0.2">
      <c r="B2008" s="4" t="s">
        <v>43</v>
      </c>
      <c r="C2008" s="2">
        <v>2050</v>
      </c>
      <c r="D2008" s="2" t="s">
        <v>32</v>
      </c>
      <c r="E2008" s="2" t="s">
        <v>89</v>
      </c>
      <c r="F2008" s="8">
        <v>704.54224465980724</v>
      </c>
      <c r="G2008" s="8">
        <v>310.72696458031993</v>
      </c>
      <c r="H2008" s="8">
        <v>518.64965021098897</v>
      </c>
      <c r="I2008" s="8">
        <v>166.90227075477119</v>
      </c>
      <c r="J2008" s="8">
        <v>1700.8211302058874</v>
      </c>
      <c r="K2008" s="9">
        <v>1700821.1302058874</v>
      </c>
    </row>
    <row r="2009" spans="2:11" hidden="1" x14ac:dyDescent="0.2">
      <c r="B2009" s="4" t="s">
        <v>43</v>
      </c>
      <c r="C2009" s="2">
        <v>2050</v>
      </c>
      <c r="D2009" s="2" t="s">
        <v>32</v>
      </c>
      <c r="E2009" s="2" t="s">
        <v>90</v>
      </c>
      <c r="F2009" s="8">
        <v>632.50493632586574</v>
      </c>
      <c r="G2009" s="8">
        <v>189.88870057686216</v>
      </c>
      <c r="H2009" s="8">
        <v>509.50306734189843</v>
      </c>
      <c r="I2009" s="8">
        <v>156.21803284431996</v>
      </c>
      <c r="J2009" s="8">
        <v>1488.1147370889462</v>
      </c>
      <c r="K2009" s="9">
        <v>1488114.7370889462</v>
      </c>
    </row>
    <row r="2010" spans="2:11" hidden="1" x14ac:dyDescent="0.2">
      <c r="B2010" s="4" t="s">
        <v>43</v>
      </c>
      <c r="C2010" s="2">
        <v>2050</v>
      </c>
      <c r="D2010" s="2" t="s">
        <v>36</v>
      </c>
      <c r="E2010" s="2" t="s">
        <v>88</v>
      </c>
      <c r="F2010" s="8">
        <v>963.11013046237952</v>
      </c>
      <c r="G2010" s="8">
        <v>501.42037358502694</v>
      </c>
      <c r="H2010" s="8">
        <v>323.09670639839044</v>
      </c>
      <c r="I2010" s="8">
        <v>87.811079068819552</v>
      </c>
      <c r="J2010" s="8">
        <v>1875.4382895146161</v>
      </c>
      <c r="K2010" s="9">
        <v>1875438.2895146161</v>
      </c>
    </row>
    <row r="2011" spans="2:11" hidden="1" x14ac:dyDescent="0.2">
      <c r="B2011" s="4" t="s">
        <v>43</v>
      </c>
      <c r="C2011" s="2">
        <v>2050</v>
      </c>
      <c r="D2011" s="2" t="s">
        <v>36</v>
      </c>
      <c r="E2011" s="2" t="s">
        <v>89</v>
      </c>
      <c r="F2011" s="8">
        <v>943.13262997785102</v>
      </c>
      <c r="G2011" s="8">
        <v>350.99426150951882</v>
      </c>
      <c r="H2011" s="8">
        <v>457.00447652744634</v>
      </c>
      <c r="I2011" s="8">
        <v>129.92077334739108</v>
      </c>
      <c r="J2011" s="8">
        <v>1881.0521413622073</v>
      </c>
      <c r="K2011" s="9">
        <v>1881052.1413622072</v>
      </c>
    </row>
    <row r="2012" spans="2:11" hidden="1" x14ac:dyDescent="0.2">
      <c r="B2012" s="4" t="s">
        <v>43</v>
      </c>
      <c r="C2012" s="2">
        <v>2050</v>
      </c>
      <c r="D2012" s="2" t="s">
        <v>36</v>
      </c>
      <c r="E2012" s="2" t="s">
        <v>90</v>
      </c>
      <c r="F2012" s="8">
        <v>882.89358047460416</v>
      </c>
      <c r="G2012" s="8">
        <v>206.83590410382359</v>
      </c>
      <c r="H2012" s="8">
        <v>559.51614417659493</v>
      </c>
      <c r="I2012" s="8">
        <v>152.47497286052783</v>
      </c>
      <c r="J2012" s="8">
        <v>1801.7206016155505</v>
      </c>
      <c r="K2012" s="9">
        <v>1801720.6016155505</v>
      </c>
    </row>
    <row r="2013" spans="2:11" hidden="1" x14ac:dyDescent="0.2">
      <c r="B2013" s="4" t="s">
        <v>43</v>
      </c>
      <c r="C2013" s="2">
        <v>2050</v>
      </c>
      <c r="D2013" s="2" t="s">
        <v>37</v>
      </c>
      <c r="E2013" s="2" t="s">
        <v>88</v>
      </c>
      <c r="F2013" s="8">
        <v>139.3252894774792</v>
      </c>
      <c r="G2013" s="8">
        <v>69.025217278914212</v>
      </c>
      <c r="H2013" s="8">
        <v>389.72036936966151</v>
      </c>
      <c r="I2013" s="8">
        <v>167.5534028796344</v>
      </c>
      <c r="J2013" s="8">
        <v>765.62427900568935</v>
      </c>
      <c r="K2013" s="9">
        <v>765624.27900568931</v>
      </c>
    </row>
    <row r="2014" spans="2:11" hidden="1" x14ac:dyDescent="0.2">
      <c r="B2014" s="4" t="s">
        <v>43</v>
      </c>
      <c r="C2014" s="2">
        <v>2050</v>
      </c>
      <c r="D2014" s="2" t="s">
        <v>37</v>
      </c>
      <c r="E2014" s="2" t="s">
        <v>89</v>
      </c>
      <c r="F2014" s="8">
        <v>128.82995192047767</v>
      </c>
      <c r="G2014" s="8">
        <v>61.927077802072951</v>
      </c>
      <c r="H2014" s="8">
        <v>407.66822754306958</v>
      </c>
      <c r="I2014" s="8">
        <v>162.40313594181714</v>
      </c>
      <c r="J2014" s="8">
        <v>760.82839320743733</v>
      </c>
      <c r="K2014" s="9">
        <v>760828.39320743736</v>
      </c>
    </row>
    <row r="2015" spans="2:11" hidden="1" x14ac:dyDescent="0.2">
      <c r="B2015" s="4" t="s">
        <v>43</v>
      </c>
      <c r="C2015" s="2">
        <v>2050</v>
      </c>
      <c r="D2015" s="2" t="s">
        <v>37</v>
      </c>
      <c r="E2015" s="2" t="s">
        <v>90</v>
      </c>
      <c r="F2015" s="8">
        <v>125.76649328539817</v>
      </c>
      <c r="G2015" s="8">
        <v>57.827925667472108</v>
      </c>
      <c r="H2015" s="8">
        <v>328.32916269348635</v>
      </c>
      <c r="I2015" s="8">
        <v>125.1429186884141</v>
      </c>
      <c r="J2015" s="8">
        <v>637.06650033477069</v>
      </c>
      <c r="K2015" s="9">
        <v>637066.50033477065</v>
      </c>
    </row>
    <row r="2016" spans="2:11" hidden="1" x14ac:dyDescent="0.2">
      <c r="B2016" s="4" t="s">
        <v>43</v>
      </c>
      <c r="C2016" s="2">
        <v>2050</v>
      </c>
      <c r="D2016" s="2" t="s">
        <v>38</v>
      </c>
      <c r="E2016" s="2" t="s">
        <v>88</v>
      </c>
      <c r="F2016" s="8">
        <v>476.59396895212444</v>
      </c>
      <c r="G2016" s="8">
        <v>103.53782591837131</v>
      </c>
      <c r="H2016" s="8">
        <v>413.81482243185911</v>
      </c>
      <c r="I2016" s="8">
        <v>120.18290389858346</v>
      </c>
      <c r="J2016" s="8">
        <v>1114.1295212009381</v>
      </c>
      <c r="K2016" s="9">
        <v>1114129.5212009382</v>
      </c>
    </row>
    <row r="2017" spans="2:11" hidden="1" x14ac:dyDescent="0.2">
      <c r="B2017" s="4" t="s">
        <v>43</v>
      </c>
      <c r="C2017" s="2">
        <v>2050</v>
      </c>
      <c r="D2017" s="2" t="s">
        <v>38</v>
      </c>
      <c r="E2017" s="2" t="s">
        <v>89</v>
      </c>
      <c r="F2017" s="8">
        <v>464.88963919846543</v>
      </c>
      <c r="G2017" s="8">
        <v>92.89061670310943</v>
      </c>
      <c r="H2017" s="8">
        <v>395.28451185448699</v>
      </c>
      <c r="I2017" s="8">
        <v>144.04791903847408</v>
      </c>
      <c r="J2017" s="8">
        <v>1097.1126867945359</v>
      </c>
      <c r="K2017" s="9">
        <v>1097112.686794536</v>
      </c>
    </row>
    <row r="2018" spans="2:11" hidden="1" x14ac:dyDescent="0.2">
      <c r="B2018" s="4" t="s">
        <v>43</v>
      </c>
      <c r="C2018" s="2">
        <v>2050</v>
      </c>
      <c r="D2018" s="2" t="s">
        <v>38</v>
      </c>
      <c r="E2018" s="2" t="s">
        <v>90</v>
      </c>
      <c r="F2018" s="8">
        <v>445.10179173621452</v>
      </c>
      <c r="G2018" s="8">
        <v>86.741888501208166</v>
      </c>
      <c r="H2018" s="8">
        <v>318.56938525304912</v>
      </c>
      <c r="I2018" s="8">
        <v>115.30703398385542</v>
      </c>
      <c r="J2018" s="8">
        <v>965.72009947432718</v>
      </c>
      <c r="K2018" s="9">
        <v>965720.09947432717</v>
      </c>
    </row>
    <row r="2019" spans="2:11" hidden="1" x14ac:dyDescent="0.2">
      <c r="B2019" s="4" t="s">
        <v>44</v>
      </c>
      <c r="C2019" s="2">
        <v>2023</v>
      </c>
      <c r="D2019" s="2" t="s">
        <v>35</v>
      </c>
      <c r="E2019" s="2" t="s">
        <v>88</v>
      </c>
      <c r="F2019" s="8">
        <v>1363.158977092982</v>
      </c>
      <c r="G2019" s="8">
        <v>208.54650973206523</v>
      </c>
      <c r="H2019" s="8">
        <v>950.35525383239315</v>
      </c>
      <c r="I2019" s="8">
        <v>234.10289151141635</v>
      </c>
      <c r="J2019" s="8">
        <v>2756.1636321688566</v>
      </c>
      <c r="K2019" s="9">
        <v>2756163.6321688564</v>
      </c>
    </row>
    <row r="2020" spans="2:11" hidden="1" x14ac:dyDescent="0.2">
      <c r="B2020" s="4" t="s">
        <v>44</v>
      </c>
      <c r="C2020" s="2">
        <v>2023</v>
      </c>
      <c r="D2020" s="2" t="s">
        <v>35</v>
      </c>
      <c r="E2020" s="2" t="s">
        <v>89</v>
      </c>
      <c r="F2020" s="8">
        <v>1343.5667402267613</v>
      </c>
      <c r="G2020" s="8">
        <v>186.5963809840016</v>
      </c>
      <c r="H2020" s="8">
        <v>1080.39308590832</v>
      </c>
      <c r="I2020" s="8">
        <v>301.83721390559242</v>
      </c>
      <c r="J2020" s="8">
        <v>2912.3934210246753</v>
      </c>
      <c r="K2020" s="9">
        <v>2912393.4210246755</v>
      </c>
    </row>
    <row r="2021" spans="2:11" hidden="1" x14ac:dyDescent="0.2">
      <c r="B2021" s="4" t="s">
        <v>44</v>
      </c>
      <c r="C2021" s="2">
        <v>2023</v>
      </c>
      <c r="D2021" s="2" t="s">
        <v>35</v>
      </c>
      <c r="E2021" s="2" t="s">
        <v>90</v>
      </c>
      <c r="F2021" s="8">
        <v>1254.521080608728</v>
      </c>
      <c r="G2021" s="8">
        <v>143.85246113911231</v>
      </c>
      <c r="H2021" s="8">
        <v>1444.7146919057197</v>
      </c>
      <c r="I2021" s="8">
        <v>394.87489282371399</v>
      </c>
      <c r="J2021" s="8">
        <v>3237.9631264772743</v>
      </c>
      <c r="K2021" s="9">
        <v>3237963.1264772741</v>
      </c>
    </row>
    <row r="2022" spans="2:11" hidden="1" x14ac:dyDescent="0.2">
      <c r="B2022" s="4" t="s">
        <v>44</v>
      </c>
      <c r="C2022" s="2">
        <v>2023</v>
      </c>
      <c r="D2022" s="2" t="s">
        <v>34</v>
      </c>
      <c r="E2022" s="2" t="s">
        <v>88</v>
      </c>
      <c r="F2022" s="8">
        <v>1209.1547633338575</v>
      </c>
      <c r="G2022" s="8">
        <v>233.39109479572775</v>
      </c>
      <c r="H2022" s="8">
        <v>808.54525317328455</v>
      </c>
      <c r="I2022" s="8">
        <v>256.85400232546709</v>
      </c>
      <c r="J2022" s="8">
        <v>2507.9451136283369</v>
      </c>
      <c r="K2022" s="9">
        <v>2507945.1136283367</v>
      </c>
    </row>
    <row r="2023" spans="2:11" hidden="1" x14ac:dyDescent="0.2">
      <c r="B2023" s="4" t="s">
        <v>44</v>
      </c>
      <c r="C2023" s="2">
        <v>2023</v>
      </c>
      <c r="D2023" s="2" t="s">
        <v>34</v>
      </c>
      <c r="E2023" s="2" t="s">
        <v>89</v>
      </c>
      <c r="F2023" s="8">
        <v>1173.8753147543293</v>
      </c>
      <c r="G2023" s="8">
        <v>208.82600096606075</v>
      </c>
      <c r="H2023" s="8">
        <v>1336.352646551343</v>
      </c>
      <c r="I2023" s="8">
        <v>414.88297414083041</v>
      </c>
      <c r="J2023" s="8">
        <v>3133.9369364125637</v>
      </c>
      <c r="K2023" s="9">
        <v>3133936.9364125635</v>
      </c>
    </row>
    <row r="2024" spans="2:11" hidden="1" x14ac:dyDescent="0.2">
      <c r="B2024" s="4" t="s">
        <v>44</v>
      </c>
      <c r="C2024" s="2">
        <v>2023</v>
      </c>
      <c r="D2024" s="2" t="s">
        <v>34</v>
      </c>
      <c r="E2024" s="2" t="s">
        <v>90</v>
      </c>
      <c r="F2024" s="8">
        <v>1077.7852359313824</v>
      </c>
      <c r="G2024" s="8">
        <v>160.98990789849273</v>
      </c>
      <c r="H2024" s="8">
        <v>1785.7872823412608</v>
      </c>
      <c r="I2024" s="8">
        <v>538.22443845082887</v>
      </c>
      <c r="J2024" s="8">
        <v>3562.7868646219649</v>
      </c>
      <c r="K2024" s="9">
        <v>3562786.8646219647</v>
      </c>
    </row>
    <row r="2025" spans="2:11" hidden="1" x14ac:dyDescent="0.2">
      <c r="B2025" s="4" t="s">
        <v>44</v>
      </c>
      <c r="C2025" s="2">
        <v>2023</v>
      </c>
      <c r="D2025" s="2" t="s">
        <v>32</v>
      </c>
      <c r="E2025" s="2" t="s">
        <v>88</v>
      </c>
      <c r="F2025" s="8">
        <v>1066.0806565568507</v>
      </c>
      <c r="G2025" s="8">
        <v>411.92189602707441</v>
      </c>
      <c r="H2025" s="8">
        <v>838.36086683842518</v>
      </c>
      <c r="I2025" s="8">
        <v>265.85184171784039</v>
      </c>
      <c r="J2025" s="8">
        <v>2582.2152611401907</v>
      </c>
      <c r="K2025" s="9">
        <v>2582215.2611401905</v>
      </c>
    </row>
    <row r="2026" spans="2:11" hidden="1" x14ac:dyDescent="0.2">
      <c r="B2026" s="4" t="s">
        <v>44</v>
      </c>
      <c r="C2026" s="2">
        <v>2023</v>
      </c>
      <c r="D2026" s="2" t="s">
        <v>32</v>
      </c>
      <c r="E2026" s="2" t="s">
        <v>89</v>
      </c>
      <c r="F2026" s="8">
        <v>1034.9475549224715</v>
      </c>
      <c r="G2026" s="8">
        <v>368.56591436352437</v>
      </c>
      <c r="H2026" s="8">
        <v>1356.3017607903139</v>
      </c>
      <c r="I2026" s="8">
        <v>420.96595818815922</v>
      </c>
      <c r="J2026" s="8">
        <v>3180.7811882644687</v>
      </c>
      <c r="K2026" s="9">
        <v>3180781.1882644687</v>
      </c>
    </row>
    <row r="2027" spans="2:11" hidden="1" x14ac:dyDescent="0.2">
      <c r="B2027" s="4" t="s">
        <v>44</v>
      </c>
      <c r="C2027" s="2">
        <v>2023</v>
      </c>
      <c r="D2027" s="2" t="s">
        <v>32</v>
      </c>
      <c r="E2027" s="2" t="s">
        <v>90</v>
      </c>
      <c r="F2027" s="8">
        <v>950.15081601351096</v>
      </c>
      <c r="G2027" s="8">
        <v>284.13795376731372</v>
      </c>
      <c r="H2027" s="8">
        <v>1854.9477772554239</v>
      </c>
      <c r="I2027" s="8">
        <v>558.95438488981119</v>
      </c>
      <c r="J2027" s="8">
        <v>3648.1909319260594</v>
      </c>
      <c r="K2027" s="9">
        <v>3648190.9319260595</v>
      </c>
    </row>
    <row r="2028" spans="2:11" hidden="1" x14ac:dyDescent="0.2">
      <c r="B2028" s="4" t="s">
        <v>44</v>
      </c>
      <c r="C2028" s="2">
        <v>2023</v>
      </c>
      <c r="D2028" s="2" t="s">
        <v>36</v>
      </c>
      <c r="E2028" s="2" t="s">
        <v>88</v>
      </c>
      <c r="F2028" s="8">
        <v>2676.1433236691646</v>
      </c>
      <c r="G2028" s="8">
        <v>523.46599409956264</v>
      </c>
      <c r="H2028" s="8">
        <v>575.04190324672606</v>
      </c>
      <c r="I2028" s="8">
        <v>150.59796610403203</v>
      </c>
      <c r="J2028" s="8">
        <v>3925.2491871194852</v>
      </c>
      <c r="K2028" s="9">
        <v>3925249.1871194853</v>
      </c>
    </row>
    <row r="2029" spans="2:11" hidden="1" x14ac:dyDescent="0.2">
      <c r="B2029" s="4" t="s">
        <v>44</v>
      </c>
      <c r="C2029" s="2">
        <v>2023</v>
      </c>
      <c r="D2029" s="2" t="s">
        <v>36</v>
      </c>
      <c r="E2029" s="2" t="s">
        <v>89</v>
      </c>
      <c r="F2029" s="8">
        <v>2627.6984365349326</v>
      </c>
      <c r="G2029" s="8">
        <v>416.32859608541088</v>
      </c>
      <c r="H2029" s="8">
        <v>1075.5861463629087</v>
      </c>
      <c r="I2029" s="8">
        <v>296.59908129714455</v>
      </c>
      <c r="J2029" s="8">
        <v>4416.2122602803975</v>
      </c>
      <c r="K2029" s="9">
        <v>4416212.2602803977</v>
      </c>
    </row>
    <row r="2030" spans="2:11" hidden="1" x14ac:dyDescent="0.2">
      <c r="B2030" s="4" t="s">
        <v>44</v>
      </c>
      <c r="C2030" s="2">
        <v>2023</v>
      </c>
      <c r="D2030" s="2" t="s">
        <v>36</v>
      </c>
      <c r="E2030" s="2" t="s">
        <v>90</v>
      </c>
      <c r="F2030" s="8">
        <v>2535.4977779903793</v>
      </c>
      <c r="G2030" s="8">
        <v>309.496722970539</v>
      </c>
      <c r="H2030" s="8">
        <v>1833.3273439435407</v>
      </c>
      <c r="I2030" s="8">
        <v>484.81221448603839</v>
      </c>
      <c r="J2030" s="8">
        <v>5163.134059390497</v>
      </c>
      <c r="K2030" s="9">
        <v>5163134.0593904974</v>
      </c>
    </row>
    <row r="2031" spans="2:11" hidden="1" x14ac:dyDescent="0.2">
      <c r="B2031" s="4" t="s">
        <v>44</v>
      </c>
      <c r="C2031" s="2">
        <v>2023</v>
      </c>
      <c r="D2031" s="2" t="s">
        <v>37</v>
      </c>
      <c r="E2031" s="2" t="s">
        <v>88</v>
      </c>
      <c r="F2031" s="8">
        <v>249.19311407537816</v>
      </c>
      <c r="G2031" s="8">
        <v>97.800964786132838</v>
      </c>
      <c r="H2031" s="8">
        <v>583.95449141122879</v>
      </c>
      <c r="I2031" s="8">
        <v>241.12343034295915</v>
      </c>
      <c r="J2031" s="8">
        <v>1172.0720006156989</v>
      </c>
      <c r="K2031" s="9">
        <v>1172072.000615699</v>
      </c>
    </row>
    <row r="2032" spans="2:11" hidden="1" x14ac:dyDescent="0.2">
      <c r="B2032" s="4" t="s">
        <v>44</v>
      </c>
      <c r="C2032" s="2">
        <v>2023</v>
      </c>
      <c r="D2032" s="2" t="s">
        <v>37</v>
      </c>
      <c r="E2032" s="2" t="s">
        <v>89</v>
      </c>
      <c r="F2032" s="8">
        <v>230.42146207372033</v>
      </c>
      <c r="G2032" s="8">
        <v>90.433643729916398</v>
      </c>
      <c r="H2032" s="8">
        <v>925.48344624538129</v>
      </c>
      <c r="I2032" s="8">
        <v>356.21024861534664</v>
      </c>
      <c r="J2032" s="8">
        <v>1602.5488006643648</v>
      </c>
      <c r="K2032" s="9">
        <v>1602548.8006643648</v>
      </c>
    </row>
    <row r="2033" spans="2:11" hidden="1" x14ac:dyDescent="0.2">
      <c r="B2033" s="4" t="s">
        <v>44</v>
      </c>
      <c r="C2033" s="2">
        <v>2023</v>
      </c>
      <c r="D2033" s="2" t="s">
        <v>37</v>
      </c>
      <c r="E2033" s="2" t="s">
        <v>90</v>
      </c>
      <c r="F2033" s="8">
        <v>224.94225008012197</v>
      </c>
      <c r="G2033" s="8">
        <v>88.28321424782574</v>
      </c>
      <c r="H2033" s="8">
        <v>1405.0999319670566</v>
      </c>
      <c r="I2033" s="8">
        <v>523.52961569121737</v>
      </c>
      <c r="J2033" s="8">
        <v>2241.8550119862216</v>
      </c>
      <c r="K2033" s="9">
        <v>2241855.0119862217</v>
      </c>
    </row>
    <row r="2034" spans="2:11" hidden="1" x14ac:dyDescent="0.2">
      <c r="B2034" s="4" t="s">
        <v>44</v>
      </c>
      <c r="C2034" s="2">
        <v>2023</v>
      </c>
      <c r="D2034" s="2" t="s">
        <v>38</v>
      </c>
      <c r="E2034" s="2" t="s">
        <v>88</v>
      </c>
      <c r="F2034" s="8">
        <v>1471.0914285714289</v>
      </c>
      <c r="G2034" s="8">
        <v>146.70144717919922</v>
      </c>
      <c r="H2034" s="8">
        <v>761.67977140595053</v>
      </c>
      <c r="I2034" s="8">
        <v>215.15540662154444</v>
      </c>
      <c r="J2034" s="8">
        <v>2594.6280537781231</v>
      </c>
      <c r="K2034" s="9">
        <v>2594628.0537781231</v>
      </c>
    </row>
    <row r="2035" spans="2:11" hidden="1" x14ac:dyDescent="0.2">
      <c r="B2035" s="4" t="s">
        <v>44</v>
      </c>
      <c r="C2035" s="2">
        <v>2023</v>
      </c>
      <c r="D2035" s="2" t="s">
        <v>38</v>
      </c>
      <c r="E2035" s="2" t="s">
        <v>89</v>
      </c>
      <c r="F2035" s="8">
        <v>1434.9639483692804</v>
      </c>
      <c r="G2035" s="8">
        <v>135.65046559487462</v>
      </c>
      <c r="H2035" s="8">
        <v>806.04011246104812</v>
      </c>
      <c r="I2035" s="8">
        <v>286.46944000765535</v>
      </c>
      <c r="J2035" s="8">
        <v>2663.1239664328587</v>
      </c>
      <c r="K2035" s="9">
        <v>2663123.9664328587</v>
      </c>
    </row>
    <row r="2036" spans="2:11" hidden="1" x14ac:dyDescent="0.2">
      <c r="B2036" s="4" t="s">
        <v>44</v>
      </c>
      <c r="C2036" s="2">
        <v>2023</v>
      </c>
      <c r="D2036" s="2" t="s">
        <v>38</v>
      </c>
      <c r="E2036" s="2" t="s">
        <v>90</v>
      </c>
      <c r="F2036" s="8">
        <v>1373.885263602036</v>
      </c>
      <c r="G2036" s="8">
        <v>132.42482137173863</v>
      </c>
      <c r="H2036" s="8">
        <v>1226.9992591774551</v>
      </c>
      <c r="I2036" s="8">
        <v>425.82635292065135</v>
      </c>
      <c r="J2036" s="8">
        <v>3159.1356970718816</v>
      </c>
      <c r="K2036" s="9">
        <v>3159135.6970718815</v>
      </c>
    </row>
    <row r="2037" spans="2:11" hidden="1" x14ac:dyDescent="0.2">
      <c r="B2037" s="4" t="s">
        <v>44</v>
      </c>
      <c r="C2037" s="2">
        <v>2024</v>
      </c>
      <c r="D2037" s="2" t="s">
        <v>35</v>
      </c>
      <c r="E2037" s="2" t="s">
        <v>88</v>
      </c>
      <c r="F2037" s="8">
        <v>1344.2478910960479</v>
      </c>
      <c r="G2037" s="8">
        <v>206.1121146768271</v>
      </c>
      <c r="H2037" s="8">
        <v>887.43621520887245</v>
      </c>
      <c r="I2037" s="8">
        <v>218.94419022997516</v>
      </c>
      <c r="J2037" s="8">
        <v>2656.7404112117224</v>
      </c>
      <c r="K2037" s="9">
        <v>2656740.4112117225</v>
      </c>
    </row>
    <row r="2038" spans="2:11" hidden="1" x14ac:dyDescent="0.2">
      <c r="B2038" s="4" t="s">
        <v>44</v>
      </c>
      <c r="C2038" s="2">
        <v>2024</v>
      </c>
      <c r="D2038" s="2" t="s">
        <v>35</v>
      </c>
      <c r="E2038" s="2" t="s">
        <v>89</v>
      </c>
      <c r="F2038" s="8">
        <v>1318.7508567131663</v>
      </c>
      <c r="G2038" s="8">
        <v>183.30994765943015</v>
      </c>
      <c r="H2038" s="8">
        <v>1042.132017585807</v>
      </c>
      <c r="I2038" s="8">
        <v>291.32995634535484</v>
      </c>
      <c r="J2038" s="8">
        <v>2835.5227783037581</v>
      </c>
      <c r="K2038" s="9">
        <v>2835522.7783037582</v>
      </c>
    </row>
    <row r="2039" spans="2:11" hidden="1" x14ac:dyDescent="0.2">
      <c r="B2039" s="4" t="s">
        <v>44</v>
      </c>
      <c r="C2039" s="2">
        <v>2024</v>
      </c>
      <c r="D2039" s="2" t="s">
        <v>35</v>
      </c>
      <c r="E2039" s="2" t="s">
        <v>90</v>
      </c>
      <c r="F2039" s="8">
        <v>1230.9421995843759</v>
      </c>
      <c r="G2039" s="8">
        <v>140.01828892711231</v>
      </c>
      <c r="H2039" s="8">
        <v>1386.5526352420566</v>
      </c>
      <c r="I2039" s="8">
        <v>379.1847309933105</v>
      </c>
      <c r="J2039" s="8">
        <v>3136.6978547468552</v>
      </c>
      <c r="K2039" s="9">
        <v>3136697.8547468553</v>
      </c>
    </row>
    <row r="2040" spans="2:11" hidden="1" x14ac:dyDescent="0.2">
      <c r="B2040" s="4" t="s">
        <v>44</v>
      </c>
      <c r="C2040" s="2">
        <v>2024</v>
      </c>
      <c r="D2040" s="2" t="s">
        <v>34</v>
      </c>
      <c r="E2040" s="2" t="s">
        <v>88</v>
      </c>
      <c r="F2040" s="8">
        <v>1195.9794670100389</v>
      </c>
      <c r="G2040" s="8">
        <v>230.66668512885153</v>
      </c>
      <c r="H2040" s="8">
        <v>786.2890021125088</v>
      </c>
      <c r="I2040" s="8">
        <v>250.13744855031092</v>
      </c>
      <c r="J2040" s="8">
        <v>2463.0726028017102</v>
      </c>
      <c r="K2040" s="9">
        <v>2463072.6028017104</v>
      </c>
    </row>
    <row r="2041" spans="2:11" hidden="1" x14ac:dyDescent="0.2">
      <c r="B2041" s="4" t="s">
        <v>44</v>
      </c>
      <c r="C2041" s="2">
        <v>2024</v>
      </c>
      <c r="D2041" s="2" t="s">
        <v>34</v>
      </c>
      <c r="E2041" s="2" t="s">
        <v>89</v>
      </c>
      <c r="F2041" s="8">
        <v>1158.7795995173583</v>
      </c>
      <c r="G2041" s="8">
        <v>205.14804791577788</v>
      </c>
      <c r="H2041" s="8">
        <v>1289.0270198145849</v>
      </c>
      <c r="I2041" s="8">
        <v>400.45220648764035</v>
      </c>
      <c r="J2041" s="8">
        <v>3053.4068737353614</v>
      </c>
      <c r="K2041" s="9">
        <v>3053406.8737353613</v>
      </c>
    </row>
    <row r="2042" spans="2:11" hidden="1" x14ac:dyDescent="0.2">
      <c r="B2042" s="4" t="s">
        <v>44</v>
      </c>
      <c r="C2042" s="2">
        <v>2024</v>
      </c>
      <c r="D2042" s="2" t="s">
        <v>34</v>
      </c>
      <c r="E2042" s="2" t="s">
        <v>90</v>
      </c>
      <c r="F2042" s="8">
        <v>1063.1752693034241</v>
      </c>
      <c r="G2042" s="8">
        <v>156.69896267316275</v>
      </c>
      <c r="H2042" s="8">
        <v>1713.8941523781596</v>
      </c>
      <c r="I2042" s="8">
        <v>516.67542068692205</v>
      </c>
      <c r="J2042" s="8">
        <v>3450.4438050416684</v>
      </c>
      <c r="K2042" s="9">
        <v>3450443.8050416685</v>
      </c>
    </row>
    <row r="2043" spans="2:11" hidden="1" x14ac:dyDescent="0.2">
      <c r="B2043" s="4" t="s">
        <v>44</v>
      </c>
      <c r="C2043" s="2">
        <v>2024</v>
      </c>
      <c r="D2043" s="2" t="s">
        <v>32</v>
      </c>
      <c r="E2043" s="2" t="s">
        <v>88</v>
      </c>
      <c r="F2043" s="8">
        <v>1054.8039327133665</v>
      </c>
      <c r="G2043" s="8">
        <v>407.11346922520198</v>
      </c>
      <c r="H2043" s="8">
        <v>815.28390255144677</v>
      </c>
      <c r="I2043" s="8">
        <v>258.88761080682167</v>
      </c>
      <c r="J2043" s="8">
        <v>2536.0889152968366</v>
      </c>
      <c r="K2043" s="9">
        <v>2536088.9152968368</v>
      </c>
    </row>
    <row r="2044" spans="2:11" hidden="1" x14ac:dyDescent="0.2">
      <c r="B2044" s="4" t="s">
        <v>44</v>
      </c>
      <c r="C2044" s="2">
        <v>2024</v>
      </c>
      <c r="D2044" s="2" t="s">
        <v>32</v>
      </c>
      <c r="E2044" s="2" t="s">
        <v>89</v>
      </c>
      <c r="F2044" s="8">
        <v>1021.976116461524</v>
      </c>
      <c r="G2044" s="8">
        <v>362.07453818099646</v>
      </c>
      <c r="H2044" s="8">
        <v>1308.269655612675</v>
      </c>
      <c r="I2044" s="8">
        <v>406.3197675826425</v>
      </c>
      <c r="J2044" s="8">
        <v>3098.6400778378375</v>
      </c>
      <c r="K2044" s="9">
        <v>3098640.0778378374</v>
      </c>
    </row>
    <row r="2045" spans="2:11" hidden="1" x14ac:dyDescent="0.2">
      <c r="B2045" s="4" t="s">
        <v>44</v>
      </c>
      <c r="C2045" s="2">
        <v>2024</v>
      </c>
      <c r="D2045" s="2" t="s">
        <v>32</v>
      </c>
      <c r="E2045" s="2" t="s">
        <v>90</v>
      </c>
      <c r="F2045" s="8">
        <v>937.60803676981527</v>
      </c>
      <c r="G2045" s="8">
        <v>276.56468155436454</v>
      </c>
      <c r="H2045" s="8">
        <v>1780.270349017637</v>
      </c>
      <c r="I2045" s="8">
        <v>536.5708104302646</v>
      </c>
      <c r="J2045" s="8">
        <v>3531.0138777720813</v>
      </c>
      <c r="K2045" s="9">
        <v>3531013.8777720812</v>
      </c>
    </row>
    <row r="2046" spans="2:11" hidden="1" x14ac:dyDescent="0.2">
      <c r="B2046" s="4" t="s">
        <v>44</v>
      </c>
      <c r="C2046" s="2">
        <v>2024</v>
      </c>
      <c r="D2046" s="2" t="s">
        <v>36</v>
      </c>
      <c r="E2046" s="2" t="s">
        <v>88</v>
      </c>
      <c r="F2046" s="8">
        <v>2615.6335195445063</v>
      </c>
      <c r="G2046" s="8">
        <v>517.35549611396459</v>
      </c>
      <c r="H2046" s="8">
        <v>559.21313309577113</v>
      </c>
      <c r="I2046" s="8">
        <v>146.59403641117444</v>
      </c>
      <c r="J2046" s="8">
        <v>3838.7961851654159</v>
      </c>
      <c r="K2046" s="9">
        <v>3838796.185165416</v>
      </c>
    </row>
    <row r="2047" spans="2:11" hidden="1" x14ac:dyDescent="0.2">
      <c r="B2047" s="4" t="s">
        <v>44</v>
      </c>
      <c r="C2047" s="2">
        <v>2024</v>
      </c>
      <c r="D2047" s="2" t="s">
        <v>36</v>
      </c>
      <c r="E2047" s="2" t="s">
        <v>89</v>
      </c>
      <c r="F2047" s="8">
        <v>2568.15431019983</v>
      </c>
      <c r="G2047" s="8">
        <v>408.99599850269328</v>
      </c>
      <c r="H2047" s="8">
        <v>1037.4953111201589</v>
      </c>
      <c r="I2047" s="8">
        <v>286.27732709881133</v>
      </c>
      <c r="J2047" s="8">
        <v>4300.9229469214933</v>
      </c>
      <c r="K2047" s="9">
        <v>4300922.9469214929</v>
      </c>
    </row>
    <row r="2048" spans="2:11" hidden="1" x14ac:dyDescent="0.2">
      <c r="B2048" s="4" t="s">
        <v>44</v>
      </c>
      <c r="C2048" s="2">
        <v>2024</v>
      </c>
      <c r="D2048" s="2" t="s">
        <v>36</v>
      </c>
      <c r="E2048" s="2" t="s">
        <v>90</v>
      </c>
      <c r="F2048" s="8">
        <v>2476.3425855644955</v>
      </c>
      <c r="G2048" s="8">
        <v>301.24755068998167</v>
      </c>
      <c r="H2048" s="8">
        <v>1759.5203220734775</v>
      </c>
      <c r="I2048" s="8">
        <v>465.50131035405127</v>
      </c>
      <c r="J2048" s="8">
        <v>5002.6117686820062</v>
      </c>
      <c r="K2048" s="9">
        <v>5002611.7686820058</v>
      </c>
    </row>
    <row r="2049" spans="2:11" hidden="1" x14ac:dyDescent="0.2">
      <c r="B2049" s="4" t="s">
        <v>44</v>
      </c>
      <c r="C2049" s="2">
        <v>2024</v>
      </c>
      <c r="D2049" s="2" t="s">
        <v>37</v>
      </c>
      <c r="E2049" s="2" t="s">
        <v>88</v>
      </c>
      <c r="F2049" s="8">
        <v>236.73345837160926</v>
      </c>
      <c r="G2049" s="8">
        <v>92.910916546826186</v>
      </c>
      <c r="H2049" s="8">
        <v>561.92196090810546</v>
      </c>
      <c r="I2049" s="8">
        <v>232.51066257857229</v>
      </c>
      <c r="J2049" s="8">
        <v>1124.0769984051133</v>
      </c>
      <c r="K2049" s="9">
        <v>1124076.9984051134</v>
      </c>
    </row>
    <row r="2050" spans="2:11" hidden="1" x14ac:dyDescent="0.2">
      <c r="B2050" s="4" t="s">
        <v>44</v>
      </c>
      <c r="C2050" s="2">
        <v>2024</v>
      </c>
      <c r="D2050" s="2" t="s">
        <v>37</v>
      </c>
      <c r="E2050" s="2" t="s">
        <v>89</v>
      </c>
      <c r="F2050" s="8">
        <v>218.90038897003433</v>
      </c>
      <c r="G2050" s="8">
        <v>85.911961543420588</v>
      </c>
      <c r="H2050" s="8">
        <v>881.53602291600032</v>
      </c>
      <c r="I2050" s="8">
        <v>339.6464685458775</v>
      </c>
      <c r="J2050" s="8">
        <v>1525.9948419753327</v>
      </c>
      <c r="K2050" s="9">
        <v>1525994.8419753327</v>
      </c>
    </row>
    <row r="2051" spans="2:11" hidden="1" x14ac:dyDescent="0.2">
      <c r="B2051" s="4" t="s">
        <v>44</v>
      </c>
      <c r="C2051" s="2">
        <v>2024</v>
      </c>
      <c r="D2051" s="2" t="s">
        <v>37</v>
      </c>
      <c r="E2051" s="2" t="s">
        <v>90</v>
      </c>
      <c r="F2051" s="8">
        <v>213.69513757611583</v>
      </c>
      <c r="G2051" s="8">
        <v>83.86905353543446</v>
      </c>
      <c r="H2051" s="8">
        <v>1323.9496252564702</v>
      </c>
      <c r="I2051" s="8">
        <v>493.46447564229715</v>
      </c>
      <c r="J2051" s="8">
        <v>2114.9782920103175</v>
      </c>
      <c r="K2051" s="9">
        <v>2114978.2920103176</v>
      </c>
    </row>
    <row r="2052" spans="2:11" hidden="1" x14ac:dyDescent="0.2">
      <c r="B2052" s="4" t="s">
        <v>44</v>
      </c>
      <c r="C2052" s="2">
        <v>2024</v>
      </c>
      <c r="D2052" s="2" t="s">
        <v>38</v>
      </c>
      <c r="E2052" s="2" t="s">
        <v>88</v>
      </c>
      <c r="F2052" s="8">
        <v>1414.5109890109893</v>
      </c>
      <c r="G2052" s="8">
        <v>139.36637482023929</v>
      </c>
      <c r="H2052" s="8">
        <v>734.26700931153073</v>
      </c>
      <c r="I2052" s="8">
        <v>207.59696265130009</v>
      </c>
      <c r="J2052" s="8">
        <v>2495.7413357940595</v>
      </c>
      <c r="K2052" s="9">
        <v>2495741.3357940596</v>
      </c>
    </row>
    <row r="2053" spans="2:11" hidden="1" x14ac:dyDescent="0.2">
      <c r="B2053" s="4" t="s">
        <v>44</v>
      </c>
      <c r="C2053" s="2">
        <v>2024</v>
      </c>
      <c r="D2053" s="2" t="s">
        <v>38</v>
      </c>
      <c r="E2053" s="2" t="s">
        <v>89</v>
      </c>
      <c r="F2053" s="8">
        <v>1379.7730272781541</v>
      </c>
      <c r="G2053" s="8">
        <v>128.86794231513088</v>
      </c>
      <c r="H2053" s="8">
        <v>768.24324578167057</v>
      </c>
      <c r="I2053" s="8">
        <v>273.27730846796419</v>
      </c>
      <c r="J2053" s="8">
        <v>2550.1615238429199</v>
      </c>
      <c r="K2053" s="9">
        <v>2550161.5238429201</v>
      </c>
    </row>
    <row r="2054" spans="2:11" hidden="1" x14ac:dyDescent="0.2">
      <c r="B2054" s="4" t="s">
        <v>44</v>
      </c>
      <c r="C2054" s="2">
        <v>2024</v>
      </c>
      <c r="D2054" s="2" t="s">
        <v>38</v>
      </c>
      <c r="E2054" s="2" t="s">
        <v>90</v>
      </c>
      <c r="F2054" s="8">
        <v>1321.0435226942654</v>
      </c>
      <c r="G2054" s="8">
        <v>125.80358030315168</v>
      </c>
      <c r="H2054" s="8">
        <v>1156.1349996677989</v>
      </c>
      <c r="I2054" s="8">
        <v>401.52995959791036</v>
      </c>
      <c r="J2054" s="8">
        <v>3004.5120622631266</v>
      </c>
      <c r="K2054" s="9">
        <v>3004512.0622631265</v>
      </c>
    </row>
    <row r="2055" spans="2:11" hidden="1" x14ac:dyDescent="0.2">
      <c r="B2055" s="4" t="s">
        <v>44</v>
      </c>
      <c r="C2055" s="2">
        <v>2025</v>
      </c>
      <c r="D2055" s="2" t="s">
        <v>35</v>
      </c>
      <c r="E2055" s="2" t="s">
        <v>88</v>
      </c>
      <c r="F2055" s="8">
        <v>1338.005855378334</v>
      </c>
      <c r="G2055" s="8">
        <v>203.67771962158901</v>
      </c>
      <c r="H2055" s="8">
        <v>828.56718097321732</v>
      </c>
      <c r="I2055" s="8">
        <v>204.76123187225417</v>
      </c>
      <c r="J2055" s="8">
        <v>2575.0119878453943</v>
      </c>
      <c r="K2055" s="9">
        <v>2575011.9878453943</v>
      </c>
    </row>
    <row r="2056" spans="2:11" hidden="1" x14ac:dyDescent="0.2">
      <c r="B2056" s="4" t="s">
        <v>44</v>
      </c>
      <c r="C2056" s="2">
        <v>2025</v>
      </c>
      <c r="D2056" s="2" t="s">
        <v>35</v>
      </c>
      <c r="E2056" s="2" t="s">
        <v>89</v>
      </c>
      <c r="F2056" s="8">
        <v>1306.6558339248213</v>
      </c>
      <c r="G2056" s="8">
        <v>180.0235143348587</v>
      </c>
      <c r="H2056" s="8">
        <v>1004.9028245082357</v>
      </c>
      <c r="I2056" s="8">
        <v>281.10607244518457</v>
      </c>
      <c r="J2056" s="8">
        <v>2772.6882452131003</v>
      </c>
      <c r="K2056" s="9">
        <v>2772688.2452131002</v>
      </c>
    </row>
    <row r="2057" spans="2:11" hidden="1" x14ac:dyDescent="0.2">
      <c r="B2057" s="4" t="s">
        <v>44</v>
      </c>
      <c r="C2057" s="2">
        <v>2025</v>
      </c>
      <c r="D2057" s="2" t="s">
        <v>35</v>
      </c>
      <c r="E2057" s="2" t="s">
        <v>90</v>
      </c>
      <c r="F2057" s="8">
        <v>1220.2030481067816</v>
      </c>
      <c r="G2057" s="8">
        <v>136.18411671511228</v>
      </c>
      <c r="H2057" s="8">
        <v>1329.7342482888262</v>
      </c>
      <c r="I2057" s="8">
        <v>363.85704594609933</v>
      </c>
      <c r="J2057" s="8">
        <v>3049.9784590568192</v>
      </c>
      <c r="K2057" s="9">
        <v>3049978.4590568193</v>
      </c>
    </row>
    <row r="2058" spans="2:11" hidden="1" x14ac:dyDescent="0.2">
      <c r="B2058" s="4" t="s">
        <v>44</v>
      </c>
      <c r="C2058" s="2">
        <v>2025</v>
      </c>
      <c r="D2058" s="2" t="s">
        <v>34</v>
      </c>
      <c r="E2058" s="2" t="s">
        <v>88</v>
      </c>
      <c r="F2058" s="8">
        <v>1192.8987177626527</v>
      </c>
      <c r="G2058" s="8">
        <v>227.9422754619753</v>
      </c>
      <c r="H2058" s="8">
        <v>764.53871482692261</v>
      </c>
      <c r="I2058" s="8">
        <v>243.57358594021485</v>
      </c>
      <c r="J2058" s="8">
        <v>2428.9532939917653</v>
      </c>
      <c r="K2058" s="9">
        <v>2428953.2939917655</v>
      </c>
    </row>
    <row r="2059" spans="2:11" hidden="1" x14ac:dyDescent="0.2">
      <c r="B2059" s="4" t="s">
        <v>44</v>
      </c>
      <c r="C2059" s="2">
        <v>2025</v>
      </c>
      <c r="D2059" s="2" t="s">
        <v>34</v>
      </c>
      <c r="E2059" s="2" t="s">
        <v>89</v>
      </c>
      <c r="F2059" s="8">
        <v>1155.20943168181</v>
      </c>
      <c r="G2059" s="8">
        <v>201.47009486549501</v>
      </c>
      <c r="H2059" s="8">
        <v>1242.977733358483</v>
      </c>
      <c r="I2059" s="8">
        <v>386.41062691935451</v>
      </c>
      <c r="J2059" s="8">
        <v>2986.0678868251425</v>
      </c>
      <c r="K2059" s="9">
        <v>2986067.8868251424</v>
      </c>
    </row>
    <row r="2060" spans="2:11" hidden="1" x14ac:dyDescent="0.2">
      <c r="B2060" s="4" t="s">
        <v>44</v>
      </c>
      <c r="C2060" s="2">
        <v>2025</v>
      </c>
      <c r="D2060" s="2" t="s">
        <v>34</v>
      </c>
      <c r="E2060" s="2" t="s">
        <v>90</v>
      </c>
      <c r="F2060" s="8">
        <v>1059.7348531744033</v>
      </c>
      <c r="G2060" s="8">
        <v>152.40801744783275</v>
      </c>
      <c r="H2060" s="8">
        <v>1643.6619097127368</v>
      </c>
      <c r="I2060" s="8">
        <v>495.62423199096503</v>
      </c>
      <c r="J2060" s="8">
        <v>3351.4290123259379</v>
      </c>
      <c r="K2060" s="9">
        <v>3351429.0123259379</v>
      </c>
    </row>
    <row r="2061" spans="2:11" hidden="1" x14ac:dyDescent="0.2">
      <c r="B2061" s="4" t="s">
        <v>44</v>
      </c>
      <c r="C2061" s="2">
        <v>2025</v>
      </c>
      <c r="D2061" s="2" t="s">
        <v>32</v>
      </c>
      <c r="E2061" s="2" t="s">
        <v>88</v>
      </c>
      <c r="F2061" s="8">
        <v>1052.1910707760574</v>
      </c>
      <c r="G2061" s="8">
        <v>402.3050424233295</v>
      </c>
      <c r="H2061" s="8">
        <v>792.73155977141857</v>
      </c>
      <c r="I2061" s="8">
        <v>252.08170164340584</v>
      </c>
      <c r="J2061" s="8">
        <v>2499.3093746142113</v>
      </c>
      <c r="K2061" s="9">
        <v>2499309.3746142113</v>
      </c>
    </row>
    <row r="2062" spans="2:11" hidden="1" x14ac:dyDescent="0.2">
      <c r="B2062" s="4" t="s">
        <v>44</v>
      </c>
      <c r="C2062" s="2">
        <v>2025</v>
      </c>
      <c r="D2062" s="2" t="s">
        <v>32</v>
      </c>
      <c r="E2062" s="2" t="s">
        <v>89</v>
      </c>
      <c r="F2062" s="8">
        <v>1018.9712377049514</v>
      </c>
      <c r="G2062" s="8">
        <v>355.5831619984686</v>
      </c>
      <c r="H2062" s="8">
        <v>1261.5329439634502</v>
      </c>
      <c r="I2062" s="8">
        <v>392.06857487397315</v>
      </c>
      <c r="J2062" s="8">
        <v>3028.1559185408432</v>
      </c>
      <c r="K2062" s="9">
        <v>3028155.9185408433</v>
      </c>
    </row>
    <row r="2063" spans="2:11" hidden="1" x14ac:dyDescent="0.2">
      <c r="B2063" s="4" t="s">
        <v>44</v>
      </c>
      <c r="C2063" s="2">
        <v>2025</v>
      </c>
      <c r="D2063" s="2" t="s">
        <v>32</v>
      </c>
      <c r="E2063" s="2" t="s">
        <v>90</v>
      </c>
      <c r="F2063" s="8">
        <v>934.70404406188891</v>
      </c>
      <c r="G2063" s="8">
        <v>268.99140934141542</v>
      </c>
      <c r="H2063" s="8">
        <v>1707.3181314091166</v>
      </c>
      <c r="I2063" s="8">
        <v>514.70434510917971</v>
      </c>
      <c r="J2063" s="8">
        <v>3425.7179299216004</v>
      </c>
      <c r="K2063" s="9">
        <v>3425717.9299216005</v>
      </c>
    </row>
    <row r="2064" spans="2:11" hidden="1" x14ac:dyDescent="0.2">
      <c r="B2064" s="4" t="s">
        <v>44</v>
      </c>
      <c r="C2064" s="2">
        <v>2025</v>
      </c>
      <c r="D2064" s="2" t="s">
        <v>36</v>
      </c>
      <c r="E2064" s="2" t="s">
        <v>88</v>
      </c>
      <c r="F2064" s="8">
        <v>2505.0691803737341</v>
      </c>
      <c r="G2064" s="8">
        <v>511.24499812836666</v>
      </c>
      <c r="H2064" s="8">
        <v>543.74420720970738</v>
      </c>
      <c r="I2064" s="8">
        <v>142.68113028636807</v>
      </c>
      <c r="J2064" s="8">
        <v>3702.7395159981761</v>
      </c>
      <c r="K2064" s="9">
        <v>3702739.5159981763</v>
      </c>
    </row>
    <row r="2065" spans="2:11" hidden="1" x14ac:dyDescent="0.2">
      <c r="B2065" s="4" t="s">
        <v>44</v>
      </c>
      <c r="C2065" s="2">
        <v>2025</v>
      </c>
      <c r="D2065" s="2" t="s">
        <v>36</v>
      </c>
      <c r="E2065" s="2" t="s">
        <v>89</v>
      </c>
      <c r="F2065" s="8">
        <v>2459.3610756541634</v>
      </c>
      <c r="G2065" s="8">
        <v>401.66340091997563</v>
      </c>
      <c r="H2065" s="8">
        <v>1000.4317600508366</v>
      </c>
      <c r="I2065" s="8">
        <v>276.2339436598059</v>
      </c>
      <c r="J2065" s="8">
        <v>4137.6901802847815</v>
      </c>
      <c r="K2065" s="9">
        <v>4137690.1802847814</v>
      </c>
    </row>
    <row r="2066" spans="2:11" hidden="1" x14ac:dyDescent="0.2">
      <c r="B2066" s="4" t="s">
        <v>44</v>
      </c>
      <c r="C2066" s="2">
        <v>2025</v>
      </c>
      <c r="D2066" s="2" t="s">
        <v>36</v>
      </c>
      <c r="E2066" s="2" t="s">
        <v>90</v>
      </c>
      <c r="F2066" s="8">
        <v>2368.3814702651971</v>
      </c>
      <c r="G2066" s="8">
        <v>292.99837840942433</v>
      </c>
      <c r="H2066" s="8">
        <v>1687.4184025569562</v>
      </c>
      <c r="I2066" s="8">
        <v>446.63653000880151</v>
      </c>
      <c r="J2066" s="8">
        <v>4795.4347812403794</v>
      </c>
      <c r="K2066" s="9">
        <v>4795434.7812403794</v>
      </c>
    </row>
    <row r="2067" spans="2:11" hidden="1" x14ac:dyDescent="0.2">
      <c r="B2067" s="4" t="s">
        <v>44</v>
      </c>
      <c r="C2067" s="2">
        <v>2025</v>
      </c>
      <c r="D2067" s="2" t="s">
        <v>37</v>
      </c>
      <c r="E2067" s="2" t="s">
        <v>88</v>
      </c>
      <c r="F2067" s="8">
        <v>224.27380266784036</v>
      </c>
      <c r="G2067" s="8">
        <v>88.020868307519564</v>
      </c>
      <c r="H2067" s="8">
        <v>539.22287373112044</v>
      </c>
      <c r="I2067" s="8">
        <v>223.63733019892447</v>
      </c>
      <c r="J2067" s="8">
        <v>1075.1548749054048</v>
      </c>
      <c r="K2067" s="9">
        <v>1075154.8749054049</v>
      </c>
    </row>
    <row r="2068" spans="2:11" hidden="1" x14ac:dyDescent="0.2">
      <c r="B2068" s="4" t="s">
        <v>44</v>
      </c>
      <c r="C2068" s="2">
        <v>2025</v>
      </c>
      <c r="D2068" s="2" t="s">
        <v>37</v>
      </c>
      <c r="E2068" s="2" t="s">
        <v>89</v>
      </c>
      <c r="F2068" s="8">
        <v>207.37931586634829</v>
      </c>
      <c r="G2068" s="8">
        <v>81.390279356924765</v>
      </c>
      <c r="H2068" s="8">
        <v>837.34951209413396</v>
      </c>
      <c r="I2068" s="8">
        <v>322.99257642107335</v>
      </c>
      <c r="J2068" s="8">
        <v>1449.1116837384805</v>
      </c>
      <c r="K2068" s="9">
        <v>1449111.6837384806</v>
      </c>
    </row>
    <row r="2069" spans="2:11" hidden="1" x14ac:dyDescent="0.2">
      <c r="B2069" s="4" t="s">
        <v>44</v>
      </c>
      <c r="C2069" s="2">
        <v>2025</v>
      </c>
      <c r="D2069" s="2" t="s">
        <v>37</v>
      </c>
      <c r="E2069" s="2" t="s">
        <v>90</v>
      </c>
      <c r="F2069" s="8">
        <v>202.44802507210974</v>
      </c>
      <c r="G2069" s="8">
        <v>79.454892823043181</v>
      </c>
      <c r="H2069" s="8">
        <v>1244.0304427840786</v>
      </c>
      <c r="I2069" s="8">
        <v>463.85545121560079</v>
      </c>
      <c r="J2069" s="8">
        <v>1989.7888118948324</v>
      </c>
      <c r="K2069" s="9">
        <v>1989788.8118948324</v>
      </c>
    </row>
    <row r="2070" spans="2:11" hidden="1" x14ac:dyDescent="0.2">
      <c r="B2070" s="4" t="s">
        <v>44</v>
      </c>
      <c r="C2070" s="2">
        <v>2025</v>
      </c>
      <c r="D2070" s="2" t="s">
        <v>38</v>
      </c>
      <c r="E2070" s="2" t="s">
        <v>88</v>
      </c>
      <c r="F2070" s="8">
        <v>1325.6897741433827</v>
      </c>
      <c r="G2070" s="8">
        <v>132.03130246127932</v>
      </c>
      <c r="H2070" s="8">
        <v>705.88005126203143</v>
      </c>
      <c r="I2070" s="8">
        <v>199.76990636402095</v>
      </c>
      <c r="J2070" s="8">
        <v>2363.3710342307145</v>
      </c>
      <c r="K2070" s="9">
        <v>2363371.0342307147</v>
      </c>
    </row>
    <row r="2071" spans="2:11" hidden="1" x14ac:dyDescent="0.2">
      <c r="B2071" s="4" t="s">
        <v>44</v>
      </c>
      <c r="C2071" s="2">
        <v>2025</v>
      </c>
      <c r="D2071" s="2" t="s">
        <v>38</v>
      </c>
      <c r="E2071" s="2" t="s">
        <v>89</v>
      </c>
      <c r="F2071" s="8">
        <v>1293.1331089767143</v>
      </c>
      <c r="G2071" s="8">
        <v>122.08541903538713</v>
      </c>
      <c r="H2071" s="8">
        <v>730.19044456563643</v>
      </c>
      <c r="I2071" s="8">
        <v>259.99584883391628</v>
      </c>
      <c r="J2071" s="8">
        <v>2405.4048214116538</v>
      </c>
      <c r="K2071" s="9">
        <v>2405404.8214116539</v>
      </c>
    </row>
    <row r="2072" spans="2:11" hidden="1" x14ac:dyDescent="0.2">
      <c r="B2072" s="4" t="s">
        <v>44</v>
      </c>
      <c r="C2072" s="2">
        <v>2025</v>
      </c>
      <c r="D2072" s="2" t="s">
        <v>38</v>
      </c>
      <c r="E2072" s="2" t="s">
        <v>90</v>
      </c>
      <c r="F2072" s="8">
        <v>1238.0913989636977</v>
      </c>
      <c r="G2072" s="8">
        <v>119.18233923456475</v>
      </c>
      <c r="H2072" s="8">
        <v>1086.345815669752</v>
      </c>
      <c r="I2072" s="8">
        <v>377.6021647430353</v>
      </c>
      <c r="J2072" s="8">
        <v>2821.2217186110497</v>
      </c>
      <c r="K2072" s="9">
        <v>2821221.7186110499</v>
      </c>
    </row>
    <row r="2073" spans="2:11" hidden="1" x14ac:dyDescent="0.2">
      <c r="B2073" s="4" t="s">
        <v>44</v>
      </c>
      <c r="C2073" s="2">
        <v>2026</v>
      </c>
      <c r="D2073" s="2" t="s">
        <v>35</v>
      </c>
      <c r="E2073" s="2" t="s">
        <v>88</v>
      </c>
      <c r="F2073" s="8">
        <v>1314.4148559713217</v>
      </c>
      <c r="G2073" s="8">
        <v>201.24332456635091</v>
      </c>
      <c r="H2073" s="8">
        <v>773.49277433405564</v>
      </c>
      <c r="I2073" s="8">
        <v>191.492490061193</v>
      </c>
      <c r="J2073" s="8">
        <v>2480.6434449329217</v>
      </c>
      <c r="K2073" s="9">
        <v>2480643.4449329218</v>
      </c>
    </row>
    <row r="2074" spans="2:11" hidden="1" x14ac:dyDescent="0.2">
      <c r="B2074" s="4" t="s">
        <v>44</v>
      </c>
      <c r="C2074" s="2">
        <v>2026</v>
      </c>
      <c r="D2074" s="2" t="s">
        <v>35</v>
      </c>
      <c r="E2074" s="2" t="s">
        <v>89</v>
      </c>
      <c r="F2074" s="8">
        <v>1278.3398975082816</v>
      </c>
      <c r="G2074" s="8">
        <v>176.7370810102872</v>
      </c>
      <c r="H2074" s="8">
        <v>968.68067350049239</v>
      </c>
      <c r="I2074" s="8">
        <v>271.15874251659937</v>
      </c>
      <c r="J2074" s="8">
        <v>2694.9163945356609</v>
      </c>
      <c r="K2074" s="9">
        <v>2694916.3945356607</v>
      </c>
    </row>
    <row r="2075" spans="2:11" hidden="1" x14ac:dyDescent="0.2">
      <c r="B2075" s="4" t="s">
        <v>44</v>
      </c>
      <c r="C2075" s="2">
        <v>2026</v>
      </c>
      <c r="D2075" s="2" t="s">
        <v>35</v>
      </c>
      <c r="E2075" s="2" t="s">
        <v>90</v>
      </c>
      <c r="F2075" s="8">
        <v>1193.081848562598</v>
      </c>
      <c r="G2075" s="8">
        <v>132.34994450311225</v>
      </c>
      <c r="H2075" s="8">
        <v>1274.2333318530191</v>
      </c>
      <c r="I2075" s="8">
        <v>348.88477002316813</v>
      </c>
      <c r="J2075" s="8">
        <v>2948.5498949418975</v>
      </c>
      <c r="K2075" s="9">
        <v>2948549.8949418976</v>
      </c>
    </row>
    <row r="2076" spans="2:11" hidden="1" x14ac:dyDescent="0.2">
      <c r="B2076" s="4" t="s">
        <v>44</v>
      </c>
      <c r="C2076" s="2">
        <v>2026</v>
      </c>
      <c r="D2076" s="2" t="s">
        <v>34</v>
      </c>
      <c r="E2076" s="2" t="s">
        <v>88</v>
      </c>
      <c r="F2076" s="8">
        <v>1179.2536100782456</v>
      </c>
      <c r="G2076" s="8">
        <v>225.2178657950991</v>
      </c>
      <c r="H2076" s="8">
        <v>743.28388600929395</v>
      </c>
      <c r="I2076" s="8">
        <v>237.15924417414175</v>
      </c>
      <c r="J2076" s="8">
        <v>2384.9146060567805</v>
      </c>
      <c r="K2076" s="9">
        <v>2384914.6060567806</v>
      </c>
    </row>
    <row r="2077" spans="2:11" hidden="1" x14ac:dyDescent="0.2">
      <c r="B2077" s="4" t="s">
        <v>44</v>
      </c>
      <c r="C2077" s="2">
        <v>2026</v>
      </c>
      <c r="D2077" s="2" t="s">
        <v>34</v>
      </c>
      <c r="E2077" s="2" t="s">
        <v>89</v>
      </c>
      <c r="F2077" s="8">
        <v>1141.1555350668621</v>
      </c>
      <c r="G2077" s="8">
        <v>197.79214181521215</v>
      </c>
      <c r="H2077" s="8">
        <v>1198.1740706968658</v>
      </c>
      <c r="I2077" s="8">
        <v>372.74886921082907</v>
      </c>
      <c r="J2077" s="8">
        <v>2909.870616789769</v>
      </c>
      <c r="K2077" s="9">
        <v>2909870.6167897689</v>
      </c>
    </row>
    <row r="2078" spans="2:11" hidden="1" x14ac:dyDescent="0.2">
      <c r="B2078" s="4" t="s">
        <v>44</v>
      </c>
      <c r="C2078" s="2">
        <v>2026</v>
      </c>
      <c r="D2078" s="2" t="s">
        <v>34</v>
      </c>
      <c r="E2078" s="2" t="s">
        <v>90</v>
      </c>
      <c r="F2078" s="8">
        <v>1045.7831286152057</v>
      </c>
      <c r="G2078" s="8">
        <v>148.11707222250274</v>
      </c>
      <c r="H2078" s="8">
        <v>1575.0581699676868</v>
      </c>
      <c r="I2078" s="8">
        <v>475.06116557286276</v>
      </c>
      <c r="J2078" s="8">
        <v>3244.0195363782577</v>
      </c>
      <c r="K2078" s="9">
        <v>3244019.5363782579</v>
      </c>
    </row>
    <row r="2079" spans="2:11" hidden="1" x14ac:dyDescent="0.2">
      <c r="B2079" s="4" t="s">
        <v>44</v>
      </c>
      <c r="C2079" s="2">
        <v>2026</v>
      </c>
      <c r="D2079" s="2" t="s">
        <v>32</v>
      </c>
      <c r="E2079" s="2" t="s">
        <v>88</v>
      </c>
      <c r="F2079" s="8">
        <v>1049.5190980386396</v>
      </c>
      <c r="G2079" s="8">
        <v>397.49661562145707</v>
      </c>
      <c r="H2079" s="8">
        <v>770.6929458013102</v>
      </c>
      <c r="I2079" s="8">
        <v>245.43082699897775</v>
      </c>
      <c r="J2079" s="8">
        <v>2463.1394864603849</v>
      </c>
      <c r="K2079" s="9">
        <v>2463139.4864603849</v>
      </c>
    </row>
    <row r="2080" spans="2:11" hidden="1" x14ac:dyDescent="0.2">
      <c r="B2080" s="4" t="s">
        <v>44</v>
      </c>
      <c r="C2080" s="2">
        <v>2026</v>
      </c>
      <c r="D2080" s="2" t="s">
        <v>32</v>
      </c>
      <c r="E2080" s="2" t="s">
        <v>89</v>
      </c>
      <c r="F2080" s="8">
        <v>1015.8986394101596</v>
      </c>
      <c r="G2080" s="8">
        <v>349.0917858159408</v>
      </c>
      <c r="H2080" s="8">
        <v>1216.0604508197989</v>
      </c>
      <c r="I2080" s="8">
        <v>378.20287401770474</v>
      </c>
      <c r="J2080" s="8">
        <v>2959.253750063604</v>
      </c>
      <c r="K2080" s="9">
        <v>2959253.7500636042</v>
      </c>
    </row>
    <row r="2081" spans="2:11" hidden="1" x14ac:dyDescent="0.2">
      <c r="B2081" s="4" t="s">
        <v>44</v>
      </c>
      <c r="C2081" s="2">
        <v>2026</v>
      </c>
      <c r="D2081" s="2" t="s">
        <v>32</v>
      </c>
      <c r="E2081" s="2" t="s">
        <v>90</v>
      </c>
      <c r="F2081" s="8">
        <v>931.73522578759719</v>
      </c>
      <c r="G2081" s="8">
        <v>261.41813712846636</v>
      </c>
      <c r="H2081" s="8">
        <v>1636.0574858608686</v>
      </c>
      <c r="I2081" s="8">
        <v>493.34490620904012</v>
      </c>
      <c r="J2081" s="8">
        <v>3322.5557549859723</v>
      </c>
      <c r="K2081" s="9">
        <v>3322555.7549859723</v>
      </c>
    </row>
    <row r="2082" spans="2:11" hidden="1" x14ac:dyDescent="0.2">
      <c r="B2082" s="4" t="s">
        <v>44</v>
      </c>
      <c r="C2082" s="2">
        <v>2026</v>
      </c>
      <c r="D2082" s="2" t="s">
        <v>36</v>
      </c>
      <c r="E2082" s="2" t="s">
        <v>88</v>
      </c>
      <c r="F2082" s="8">
        <v>2398.2683515795266</v>
      </c>
      <c r="G2082" s="8">
        <v>505.13450014276873</v>
      </c>
      <c r="H2082" s="8">
        <v>528.62765415531317</v>
      </c>
      <c r="I2082" s="8">
        <v>138.85735781062121</v>
      </c>
      <c r="J2082" s="8">
        <v>3570.8878636882296</v>
      </c>
      <c r="K2082" s="9">
        <v>3570887.8636882296</v>
      </c>
    </row>
    <row r="2083" spans="2:11" hidden="1" x14ac:dyDescent="0.2">
      <c r="B2083" s="4" t="s">
        <v>44</v>
      </c>
      <c r="C2083" s="2">
        <v>2026</v>
      </c>
      <c r="D2083" s="2" t="s">
        <v>36</v>
      </c>
      <c r="E2083" s="2" t="s">
        <v>89</v>
      </c>
      <c r="F2083" s="8">
        <v>2354.2794793579774</v>
      </c>
      <c r="G2083" s="8">
        <v>394.33080333725809</v>
      </c>
      <c r="H2083" s="8">
        <v>964.37077046884713</v>
      </c>
      <c r="I2083" s="8">
        <v>266.46223169177284</v>
      </c>
      <c r="J2083" s="8">
        <v>3979.4432848558558</v>
      </c>
      <c r="K2083" s="9">
        <v>3979443.2848558556</v>
      </c>
    </row>
    <row r="2084" spans="2:11" hidden="1" x14ac:dyDescent="0.2">
      <c r="B2084" s="4" t="s">
        <v>44</v>
      </c>
      <c r="C2084" s="2">
        <v>2026</v>
      </c>
      <c r="D2084" s="2" t="s">
        <v>36</v>
      </c>
      <c r="E2084" s="2" t="s">
        <v>90</v>
      </c>
      <c r="F2084" s="8">
        <v>2264.2572564434968</v>
      </c>
      <c r="G2084" s="8">
        <v>284.74920612886694</v>
      </c>
      <c r="H2084" s="8">
        <v>1616.9883389009467</v>
      </c>
      <c r="I2084" s="8">
        <v>428.20917482211837</v>
      </c>
      <c r="J2084" s="8">
        <v>4594.2039762954282</v>
      </c>
      <c r="K2084" s="9">
        <v>4594203.9762954284</v>
      </c>
    </row>
    <row r="2085" spans="2:11" hidden="1" x14ac:dyDescent="0.2">
      <c r="B2085" s="4" t="s">
        <v>44</v>
      </c>
      <c r="C2085" s="2">
        <v>2026</v>
      </c>
      <c r="D2085" s="2" t="s">
        <v>37</v>
      </c>
      <c r="E2085" s="2" t="s">
        <v>88</v>
      </c>
      <c r="F2085" s="8">
        <v>211.81414696407143</v>
      </c>
      <c r="G2085" s="8">
        <v>83.130820068212913</v>
      </c>
      <c r="H2085" s="8">
        <v>515.84368698339699</v>
      </c>
      <c r="I2085" s="8">
        <v>214.49813913097938</v>
      </c>
      <c r="J2085" s="8">
        <v>1025.2867931466608</v>
      </c>
      <c r="K2085" s="9">
        <v>1025286.7931466608</v>
      </c>
    </row>
    <row r="2086" spans="2:11" hidden="1" x14ac:dyDescent="0.2">
      <c r="B2086" s="4" t="s">
        <v>44</v>
      </c>
      <c r="C2086" s="2">
        <v>2026</v>
      </c>
      <c r="D2086" s="2" t="s">
        <v>37</v>
      </c>
      <c r="E2086" s="2" t="s">
        <v>89</v>
      </c>
      <c r="F2086" s="8">
        <v>195.85824276266229</v>
      </c>
      <c r="G2086" s="8">
        <v>76.868597170428927</v>
      </c>
      <c r="H2086" s="8">
        <v>792.92295611766519</v>
      </c>
      <c r="I2086" s="8">
        <v>306.24821129816473</v>
      </c>
      <c r="J2086" s="8">
        <v>1371.8980073489211</v>
      </c>
      <c r="K2086" s="9">
        <v>1371898.0073489211</v>
      </c>
    </row>
    <row r="2087" spans="2:11" hidden="1" x14ac:dyDescent="0.2">
      <c r="B2087" s="4" t="s">
        <v>44</v>
      </c>
      <c r="C2087" s="2">
        <v>2026</v>
      </c>
      <c r="D2087" s="2" t="s">
        <v>37</v>
      </c>
      <c r="E2087" s="2" t="s">
        <v>90</v>
      </c>
      <c r="F2087" s="8">
        <v>191.20091256810366</v>
      </c>
      <c r="G2087" s="8">
        <v>75.040732110651888</v>
      </c>
      <c r="H2087" s="8">
        <v>1165.3276935081958</v>
      </c>
      <c r="I2087" s="8">
        <v>434.69709957001447</v>
      </c>
      <c r="J2087" s="8">
        <v>1866.2664377569658</v>
      </c>
      <c r="K2087" s="9">
        <v>1866266.4377569659</v>
      </c>
    </row>
    <row r="2088" spans="2:11" hidden="1" x14ac:dyDescent="0.2">
      <c r="B2088" s="4" t="s">
        <v>44</v>
      </c>
      <c r="C2088" s="2">
        <v>2026</v>
      </c>
      <c r="D2088" s="2" t="s">
        <v>38</v>
      </c>
      <c r="E2088" s="2" t="s">
        <v>88</v>
      </c>
      <c r="F2088" s="8">
        <v>1205.1725219485297</v>
      </c>
      <c r="G2088" s="8">
        <v>124.69623010231935</v>
      </c>
      <c r="H2088" s="8">
        <v>676.49612531896389</v>
      </c>
      <c r="I2088" s="8">
        <v>191.66795891700701</v>
      </c>
      <c r="J2088" s="8">
        <v>2198.0328362868199</v>
      </c>
      <c r="K2088" s="9">
        <v>2198032.83628682</v>
      </c>
    </row>
    <row r="2089" spans="2:11" hidden="1" x14ac:dyDescent="0.2">
      <c r="B2089" s="4" t="s">
        <v>44</v>
      </c>
      <c r="C2089" s="2">
        <v>2026</v>
      </c>
      <c r="D2089" s="2" t="s">
        <v>38</v>
      </c>
      <c r="E2089" s="2" t="s">
        <v>89</v>
      </c>
      <c r="F2089" s="8">
        <v>1175.5755536151946</v>
      </c>
      <c r="G2089" s="8">
        <v>115.30289575564339</v>
      </c>
      <c r="H2089" s="8">
        <v>691.88043875302594</v>
      </c>
      <c r="I2089" s="8">
        <v>246.62461782015515</v>
      </c>
      <c r="J2089" s="8">
        <v>2229.3835059440189</v>
      </c>
      <c r="K2089" s="9">
        <v>2229383.5059440187</v>
      </c>
    </row>
    <row r="2090" spans="2:11" hidden="1" x14ac:dyDescent="0.2">
      <c r="B2090" s="4" t="s">
        <v>44</v>
      </c>
      <c r="C2090" s="2">
        <v>2026</v>
      </c>
      <c r="D2090" s="2" t="s">
        <v>38</v>
      </c>
      <c r="E2090" s="2" t="s">
        <v>90</v>
      </c>
      <c r="F2090" s="8">
        <v>1125.5376354215432</v>
      </c>
      <c r="G2090" s="8">
        <v>112.56109816597784</v>
      </c>
      <c r="H2090" s="8">
        <v>1017.6188782756643</v>
      </c>
      <c r="I2090" s="8">
        <v>354.03856985968486</v>
      </c>
      <c r="J2090" s="8">
        <v>2609.7561817228702</v>
      </c>
      <c r="K2090" s="9">
        <v>2609756.1817228701</v>
      </c>
    </row>
    <row r="2091" spans="2:11" hidden="1" x14ac:dyDescent="0.2">
      <c r="B2091" s="4" t="s">
        <v>44</v>
      </c>
      <c r="C2091" s="2">
        <v>2027</v>
      </c>
      <c r="D2091" s="2" t="s">
        <v>35</v>
      </c>
      <c r="E2091" s="2" t="s">
        <v>88</v>
      </c>
      <c r="F2091" s="8">
        <v>1267.257469565244</v>
      </c>
      <c r="G2091" s="8">
        <v>198.80892951111281</v>
      </c>
      <c r="H2091" s="8">
        <v>721.97347009036787</v>
      </c>
      <c r="I2091" s="8">
        <v>179.08025744698065</v>
      </c>
      <c r="J2091" s="8">
        <v>2367.1201266137055</v>
      </c>
      <c r="K2091" s="9">
        <v>2367120.1266137054</v>
      </c>
    </row>
    <row r="2092" spans="2:11" hidden="1" x14ac:dyDescent="0.2">
      <c r="B2092" s="4" t="s">
        <v>44</v>
      </c>
      <c r="C2092" s="2">
        <v>2027</v>
      </c>
      <c r="D2092" s="2" t="s">
        <v>35</v>
      </c>
      <c r="E2092" s="2" t="s">
        <v>89</v>
      </c>
      <c r="F2092" s="8">
        <v>1226.4161935915499</v>
      </c>
      <c r="G2092" s="8">
        <v>173.45064768571575</v>
      </c>
      <c r="H2092" s="8">
        <v>933.44129254958591</v>
      </c>
      <c r="I2092" s="8">
        <v>261.4813009775026</v>
      </c>
      <c r="J2092" s="8">
        <v>2594.7894348043542</v>
      </c>
      <c r="K2092" s="9">
        <v>2594789.4348043543</v>
      </c>
    </row>
    <row r="2093" spans="2:11" hidden="1" x14ac:dyDescent="0.2">
      <c r="B2093" s="4" t="s">
        <v>44</v>
      </c>
      <c r="C2093" s="2">
        <v>2027</v>
      </c>
      <c r="D2093" s="2" t="s">
        <v>35</v>
      </c>
      <c r="E2093" s="2" t="s">
        <v>90</v>
      </c>
      <c r="F2093" s="8">
        <v>1142.4598432042046</v>
      </c>
      <c r="G2093" s="8">
        <v>128.51577229111226</v>
      </c>
      <c r="H2093" s="8">
        <v>1220.0241566274274</v>
      </c>
      <c r="I2093" s="8">
        <v>334.26096232495053</v>
      </c>
      <c r="J2093" s="8">
        <v>2825.2607344476946</v>
      </c>
      <c r="K2093" s="9">
        <v>2825260.7344476948</v>
      </c>
    </row>
    <row r="2094" spans="2:11" hidden="1" x14ac:dyDescent="0.2">
      <c r="B2094" s="4" t="s">
        <v>44</v>
      </c>
      <c r="C2094" s="2">
        <v>2027</v>
      </c>
      <c r="D2094" s="2" t="s">
        <v>34</v>
      </c>
      <c r="E2094" s="2" t="s">
        <v>88</v>
      </c>
      <c r="F2094" s="8">
        <v>1145.9542107045011</v>
      </c>
      <c r="G2094" s="8">
        <v>222.49345612822287</v>
      </c>
      <c r="H2094" s="8">
        <v>722.51421718929225</v>
      </c>
      <c r="I2094" s="8">
        <v>230.89131535087378</v>
      </c>
      <c r="J2094" s="8">
        <v>2321.8531993728898</v>
      </c>
      <c r="K2094" s="9">
        <v>2321853.1993728899</v>
      </c>
    </row>
    <row r="2095" spans="2:11" hidden="1" x14ac:dyDescent="0.2">
      <c r="B2095" s="4" t="s">
        <v>44</v>
      </c>
      <c r="C2095" s="2">
        <v>2027</v>
      </c>
      <c r="D2095" s="2" t="s">
        <v>34</v>
      </c>
      <c r="E2095" s="2" t="s">
        <v>89</v>
      </c>
      <c r="F2095" s="8">
        <v>1106.5373047177454</v>
      </c>
      <c r="G2095" s="8">
        <v>194.11418876492925</v>
      </c>
      <c r="H2095" s="8">
        <v>1154.5860094524871</v>
      </c>
      <c r="I2095" s="8">
        <v>359.45777878809855</v>
      </c>
      <c r="J2095" s="8">
        <v>2814.69528172326</v>
      </c>
      <c r="K2095" s="9">
        <v>2814695.2817232599</v>
      </c>
    </row>
    <row r="2096" spans="2:11" hidden="1" x14ac:dyDescent="0.2">
      <c r="B2096" s="4" t="s">
        <v>44</v>
      </c>
      <c r="C2096" s="2">
        <v>2027</v>
      </c>
      <c r="D2096" s="2" t="s">
        <v>34</v>
      </c>
      <c r="E2096" s="2" t="s">
        <v>90</v>
      </c>
      <c r="F2096" s="8">
        <v>1011.5109801119703</v>
      </c>
      <c r="G2096" s="8">
        <v>143.82612699717274</v>
      </c>
      <c r="H2096" s="8">
        <v>1508.0511295835583</v>
      </c>
      <c r="I2096" s="8">
        <v>454.97668873501328</v>
      </c>
      <c r="J2096" s="8">
        <v>3118.3649254277148</v>
      </c>
      <c r="K2096" s="9">
        <v>3118364.9254277148</v>
      </c>
    </row>
    <row r="2097" spans="2:11" hidden="1" x14ac:dyDescent="0.2">
      <c r="B2097" s="4" t="s">
        <v>44</v>
      </c>
      <c r="C2097" s="2">
        <v>2027</v>
      </c>
      <c r="D2097" s="2" t="s">
        <v>32</v>
      </c>
      <c r="E2097" s="2" t="s">
        <v>88</v>
      </c>
      <c r="F2097" s="8">
        <v>1041.7468147116986</v>
      </c>
      <c r="G2097" s="8">
        <v>392.68818881958464</v>
      </c>
      <c r="H2097" s="8">
        <v>749.15738240823498</v>
      </c>
      <c r="I2097" s="8">
        <v>238.93176436651143</v>
      </c>
      <c r="J2097" s="8">
        <v>2422.5241503060292</v>
      </c>
      <c r="K2097" s="9">
        <v>2422524.1503060292</v>
      </c>
    </row>
    <row r="2098" spans="2:11" hidden="1" x14ac:dyDescent="0.2">
      <c r="B2098" s="4" t="s">
        <v>44</v>
      </c>
      <c r="C2098" s="2">
        <v>2027</v>
      </c>
      <c r="D2098" s="2" t="s">
        <v>32</v>
      </c>
      <c r="E2098" s="2" t="s">
        <v>89</v>
      </c>
      <c r="F2098" s="8">
        <v>1006.962525568627</v>
      </c>
      <c r="G2098" s="8">
        <v>342.60040963341294</v>
      </c>
      <c r="H2098" s="8">
        <v>1171.8217056294845</v>
      </c>
      <c r="I2098" s="8">
        <v>364.71337378010401</v>
      </c>
      <c r="J2098" s="8">
        <v>2886.098014611629</v>
      </c>
      <c r="K2098" s="9">
        <v>2886098.0146116288</v>
      </c>
    </row>
    <row r="2099" spans="2:11" hidden="1" x14ac:dyDescent="0.2">
      <c r="B2099" s="4" t="s">
        <v>44</v>
      </c>
      <c r="C2099" s="2">
        <v>2027</v>
      </c>
      <c r="D2099" s="2" t="s">
        <v>32</v>
      </c>
      <c r="E2099" s="2" t="s">
        <v>90</v>
      </c>
      <c r="F2099" s="8">
        <v>923.10451925018788</v>
      </c>
      <c r="G2099" s="8">
        <v>253.84486491551723</v>
      </c>
      <c r="H2099" s="8">
        <v>1566.4553771158414</v>
      </c>
      <c r="I2099" s="8">
        <v>472.48259184712884</v>
      </c>
      <c r="J2099" s="8">
        <v>3215.8873531286754</v>
      </c>
      <c r="K2099" s="9">
        <v>3215887.3531286754</v>
      </c>
    </row>
    <row r="2100" spans="2:11" hidden="1" x14ac:dyDescent="0.2">
      <c r="B2100" s="4" t="s">
        <v>44</v>
      </c>
      <c r="C2100" s="2">
        <v>2027</v>
      </c>
      <c r="D2100" s="2" t="s">
        <v>36</v>
      </c>
      <c r="E2100" s="2" t="s">
        <v>88</v>
      </c>
      <c r="F2100" s="8">
        <v>2280.8401362553282</v>
      </c>
      <c r="G2100" s="8">
        <v>499.02400215717074</v>
      </c>
      <c r="H2100" s="8">
        <v>513.85614960292901</v>
      </c>
      <c r="I2100" s="8">
        <v>135.12086627518099</v>
      </c>
      <c r="J2100" s="8">
        <v>3428.8411542906092</v>
      </c>
      <c r="K2100" s="9">
        <v>3428841.1542906091</v>
      </c>
    </row>
    <row r="2101" spans="2:11" hidden="1" x14ac:dyDescent="0.2">
      <c r="B2101" s="4" t="s">
        <v>44</v>
      </c>
      <c r="C2101" s="2">
        <v>2027</v>
      </c>
      <c r="D2101" s="2" t="s">
        <v>36</v>
      </c>
      <c r="E2101" s="2" t="s">
        <v>89</v>
      </c>
      <c r="F2101" s="8">
        <v>2238.7515720948813</v>
      </c>
      <c r="G2101" s="8">
        <v>386.99820575454044</v>
      </c>
      <c r="H2101" s="8">
        <v>929.28817835346501</v>
      </c>
      <c r="I2101" s="8">
        <v>256.95564329202699</v>
      </c>
      <c r="J2101" s="8">
        <v>3811.9935994949137</v>
      </c>
      <c r="K2101" s="9">
        <v>3811993.5994949136</v>
      </c>
    </row>
    <row r="2102" spans="2:11" hidden="1" x14ac:dyDescent="0.2">
      <c r="B2102" s="4" t="s">
        <v>44</v>
      </c>
      <c r="C2102" s="2">
        <v>2027</v>
      </c>
      <c r="D2102" s="2" t="s">
        <v>36</v>
      </c>
      <c r="E2102" s="2" t="s">
        <v>90</v>
      </c>
      <c r="F2102" s="8">
        <v>2149.9628244116902</v>
      </c>
      <c r="G2102" s="8">
        <v>276.50003384830967</v>
      </c>
      <c r="H2102" s="8">
        <v>1548.1974808924303</v>
      </c>
      <c r="I2102" s="8">
        <v>410.21070217681552</v>
      </c>
      <c r="J2102" s="8">
        <v>4384.8710413292456</v>
      </c>
      <c r="K2102" s="9">
        <v>4384871.041329246</v>
      </c>
    </row>
    <row r="2103" spans="2:11" hidden="1" x14ac:dyDescent="0.2">
      <c r="B2103" s="4" t="s">
        <v>44</v>
      </c>
      <c r="C2103" s="2">
        <v>2027</v>
      </c>
      <c r="D2103" s="2" t="s">
        <v>37</v>
      </c>
      <c r="E2103" s="2" t="s">
        <v>88</v>
      </c>
      <c r="F2103" s="8">
        <v>199.35449126030252</v>
      </c>
      <c r="G2103" s="8">
        <v>78.240771828906261</v>
      </c>
      <c r="H2103" s="8">
        <v>491.77061912575579</v>
      </c>
      <c r="I2103" s="8">
        <v>205.08770201369964</v>
      </c>
      <c r="J2103" s="8">
        <v>974.45358422866423</v>
      </c>
      <c r="K2103" s="9">
        <v>974453.58422866417</v>
      </c>
    </row>
    <row r="2104" spans="2:11" hidden="1" x14ac:dyDescent="0.2">
      <c r="B2104" s="4" t="s">
        <v>44</v>
      </c>
      <c r="C2104" s="2">
        <v>2027</v>
      </c>
      <c r="D2104" s="2" t="s">
        <v>37</v>
      </c>
      <c r="E2104" s="2" t="s">
        <v>89</v>
      </c>
      <c r="F2104" s="8">
        <v>184.33716965897628</v>
      </c>
      <c r="G2104" s="8">
        <v>72.346914983933132</v>
      </c>
      <c r="H2104" s="8">
        <v>748.25539393018892</v>
      </c>
      <c r="I2104" s="8">
        <v>289.41301095507532</v>
      </c>
      <c r="J2104" s="8">
        <v>1294.3524895281737</v>
      </c>
      <c r="K2104" s="9">
        <v>1294352.4895281736</v>
      </c>
    </row>
    <row r="2105" spans="2:11" hidden="1" x14ac:dyDescent="0.2">
      <c r="B2105" s="4" t="s">
        <v>44</v>
      </c>
      <c r="C2105" s="2">
        <v>2027</v>
      </c>
      <c r="D2105" s="2" t="s">
        <v>37</v>
      </c>
      <c r="E2105" s="2" t="s">
        <v>90</v>
      </c>
      <c r="F2105" s="8">
        <v>179.95380006409758</v>
      </c>
      <c r="G2105" s="8">
        <v>70.626571398260609</v>
      </c>
      <c r="H2105" s="8">
        <v>1087.8268441904931</v>
      </c>
      <c r="I2105" s="8">
        <v>405.98403632852944</v>
      </c>
      <c r="J2105" s="8">
        <v>1744.3912519813807</v>
      </c>
      <c r="K2105" s="9">
        <v>1744391.2519813806</v>
      </c>
    </row>
    <row r="2106" spans="2:11" hidden="1" x14ac:dyDescent="0.2">
      <c r="B2106" s="4" t="s">
        <v>44</v>
      </c>
      <c r="C2106" s="2">
        <v>2027</v>
      </c>
      <c r="D2106" s="2" t="s">
        <v>38</v>
      </c>
      <c r="E2106" s="2" t="s">
        <v>88</v>
      </c>
      <c r="F2106" s="8">
        <v>1095.6113835895724</v>
      </c>
      <c r="G2106" s="8">
        <v>117.36115774335941</v>
      </c>
      <c r="H2106" s="8">
        <v>646.09199976223374</v>
      </c>
      <c r="I2106" s="8">
        <v>183.28471469326652</v>
      </c>
      <c r="J2106" s="8">
        <v>2042.3492557884322</v>
      </c>
      <c r="K2106" s="9">
        <v>2042349.2557884322</v>
      </c>
    </row>
    <row r="2107" spans="2:11" hidden="1" x14ac:dyDescent="0.2">
      <c r="B2107" s="4" t="s">
        <v>44</v>
      </c>
      <c r="C2107" s="2">
        <v>2027</v>
      </c>
      <c r="D2107" s="2" t="s">
        <v>38</v>
      </c>
      <c r="E2107" s="2" t="s">
        <v>89</v>
      </c>
      <c r="F2107" s="8">
        <v>1068.7050487410859</v>
      </c>
      <c r="G2107" s="8">
        <v>108.52037247589969</v>
      </c>
      <c r="H2107" s="8">
        <v>653.31195271308161</v>
      </c>
      <c r="I2107" s="8">
        <v>233.16317019695049</v>
      </c>
      <c r="J2107" s="8">
        <v>2063.7005441270176</v>
      </c>
      <c r="K2107" s="9">
        <v>2063700.5441270175</v>
      </c>
    </row>
    <row r="2108" spans="2:11" hidden="1" x14ac:dyDescent="0.2">
      <c r="B2108" s="4" t="s">
        <v>44</v>
      </c>
      <c r="C2108" s="2">
        <v>2027</v>
      </c>
      <c r="D2108" s="2" t="s">
        <v>38</v>
      </c>
      <c r="E2108" s="2" t="s">
        <v>90</v>
      </c>
      <c r="F2108" s="8">
        <v>1023.216032201403</v>
      </c>
      <c r="G2108" s="8">
        <v>105.93985709739091</v>
      </c>
      <c r="H2108" s="8">
        <v>949.94149637919008</v>
      </c>
      <c r="I2108" s="8">
        <v>330.83482369782695</v>
      </c>
      <c r="J2108" s="8">
        <v>2409.9322093758105</v>
      </c>
      <c r="K2108" s="9">
        <v>2409932.2093758103</v>
      </c>
    </row>
    <row r="2109" spans="2:11" hidden="1" x14ac:dyDescent="0.2">
      <c r="B2109" s="4" t="s">
        <v>44</v>
      </c>
      <c r="C2109" s="2">
        <v>2028</v>
      </c>
      <c r="D2109" s="2" t="s">
        <v>35</v>
      </c>
      <c r="E2109" s="2" t="s">
        <v>88</v>
      </c>
      <c r="F2109" s="8">
        <v>1223.9328099684299</v>
      </c>
      <c r="G2109" s="8">
        <v>196.37453445587468</v>
      </c>
      <c r="H2109" s="8">
        <v>673.78462284097031</v>
      </c>
      <c r="I2109" s="8">
        <v>167.47041157947646</v>
      </c>
      <c r="J2109" s="8">
        <v>2261.5623788447515</v>
      </c>
      <c r="K2109" s="9">
        <v>2261562.3788447515</v>
      </c>
    </row>
    <row r="2110" spans="2:11" hidden="1" x14ac:dyDescent="0.2">
      <c r="B2110" s="4" t="s">
        <v>44</v>
      </c>
      <c r="C2110" s="2">
        <v>2028</v>
      </c>
      <c r="D2110" s="2" t="s">
        <v>35</v>
      </c>
      <c r="E2110" s="2" t="s">
        <v>89</v>
      </c>
      <c r="F2110" s="8">
        <v>1178.738647059668</v>
      </c>
      <c r="G2110" s="8">
        <v>170.1642143611443</v>
      </c>
      <c r="H2110" s="8">
        <v>899.16095862155021</v>
      </c>
      <c r="I2110" s="8">
        <v>252.0672330064605</v>
      </c>
      <c r="J2110" s="8">
        <v>2500.1310530488231</v>
      </c>
      <c r="K2110" s="9">
        <v>2500131.053048823</v>
      </c>
    </row>
    <row r="2111" spans="2:11" hidden="1" x14ac:dyDescent="0.2">
      <c r="B2111" s="4" t="s">
        <v>44</v>
      </c>
      <c r="C2111" s="2">
        <v>2028</v>
      </c>
      <c r="D2111" s="2" t="s">
        <v>35</v>
      </c>
      <c r="E2111" s="2" t="s">
        <v>90</v>
      </c>
      <c r="F2111" s="8">
        <v>1096.06108432472</v>
      </c>
      <c r="G2111" s="8">
        <v>124.68160007911221</v>
      </c>
      <c r="H2111" s="8">
        <v>1167.0814551735145</v>
      </c>
      <c r="I2111" s="8">
        <v>319.97880654847489</v>
      </c>
      <c r="J2111" s="8">
        <v>2707.8029461258216</v>
      </c>
      <c r="K2111" s="9">
        <v>2707802.9461258217</v>
      </c>
    </row>
    <row r="2112" spans="2:11" hidden="1" x14ac:dyDescent="0.2">
      <c r="B2112" s="4" t="s">
        <v>44</v>
      </c>
      <c r="C2112" s="2">
        <v>2028</v>
      </c>
      <c r="D2112" s="2" t="s">
        <v>34</v>
      </c>
      <c r="E2112" s="2" t="s">
        <v>88</v>
      </c>
      <c r="F2112" s="8">
        <v>1115.1146158936663</v>
      </c>
      <c r="G2112" s="8">
        <v>219.76904646134665</v>
      </c>
      <c r="H2112" s="8">
        <v>702.21961280094456</v>
      </c>
      <c r="I2112" s="8">
        <v>224.76675280223816</v>
      </c>
      <c r="J2112" s="8">
        <v>2261.8700279581954</v>
      </c>
      <c r="K2112" s="9">
        <v>2261870.0279581952</v>
      </c>
    </row>
    <row r="2113" spans="2:11" hidden="1" x14ac:dyDescent="0.2">
      <c r="B2113" s="4" t="s">
        <v>44</v>
      </c>
      <c r="C2113" s="2">
        <v>2028</v>
      </c>
      <c r="D2113" s="2" t="s">
        <v>34</v>
      </c>
      <c r="E2113" s="2" t="s">
        <v>89</v>
      </c>
      <c r="F2113" s="8">
        <v>1074.2352663367415</v>
      </c>
      <c r="G2113" s="8">
        <v>190.43623571464641</v>
      </c>
      <c r="H2113" s="8">
        <v>1112.184206287596</v>
      </c>
      <c r="I2113" s="8">
        <v>346.52840813332858</v>
      </c>
      <c r="J2113" s="8">
        <v>2723.3841164723126</v>
      </c>
      <c r="K2113" s="9">
        <v>2723384.1164723127</v>
      </c>
    </row>
    <row r="2114" spans="2:11" hidden="1" x14ac:dyDescent="0.2">
      <c r="B2114" s="4" t="s">
        <v>44</v>
      </c>
      <c r="C2114" s="2">
        <v>2028</v>
      </c>
      <c r="D2114" s="2" t="s">
        <v>34</v>
      </c>
      <c r="E2114" s="2" t="s">
        <v>90</v>
      </c>
      <c r="F2114" s="8">
        <v>979.60053929355627</v>
      </c>
      <c r="G2114" s="8">
        <v>139.53518177184273</v>
      </c>
      <c r="H2114" s="8">
        <v>1442.6095559089151</v>
      </c>
      <c r="I2114" s="8">
        <v>435.36143990196501</v>
      </c>
      <c r="J2114" s="8">
        <v>2997.1067168762793</v>
      </c>
      <c r="K2114" s="9">
        <v>2997106.7168762791</v>
      </c>
    </row>
    <row r="2115" spans="2:11" hidden="1" x14ac:dyDescent="0.2">
      <c r="B2115" s="4" t="s">
        <v>44</v>
      </c>
      <c r="C2115" s="2">
        <v>2028</v>
      </c>
      <c r="D2115" s="2" t="s">
        <v>32</v>
      </c>
      <c r="E2115" s="2" t="s">
        <v>88</v>
      </c>
      <c r="F2115" s="8">
        <v>1033.1101038098245</v>
      </c>
      <c r="G2115" s="8">
        <v>387.87976201771215</v>
      </c>
      <c r="H2115" s="8">
        <v>728.11440174588756</v>
      </c>
      <c r="I2115" s="8">
        <v>232.5813547300333</v>
      </c>
      <c r="J2115" s="8">
        <v>2381.6856223034574</v>
      </c>
      <c r="K2115" s="9">
        <v>2381685.6223034575</v>
      </c>
    </row>
    <row r="2116" spans="2:11" hidden="1" x14ac:dyDescent="0.2">
      <c r="B2116" s="4" t="s">
        <v>44</v>
      </c>
      <c r="C2116" s="2">
        <v>2028</v>
      </c>
      <c r="D2116" s="2" t="s">
        <v>32</v>
      </c>
      <c r="E2116" s="2" t="s">
        <v>89</v>
      </c>
      <c r="F2116" s="8">
        <v>997.03525015574633</v>
      </c>
      <c r="G2116" s="8">
        <v>336.10903345088508</v>
      </c>
      <c r="H2116" s="8">
        <v>1128.7869270164895</v>
      </c>
      <c r="I2116" s="8">
        <v>351.59099307450953</v>
      </c>
      <c r="J2116" s="8">
        <v>2813.5222036976306</v>
      </c>
      <c r="K2116" s="9">
        <v>2813522.2036976307</v>
      </c>
    </row>
    <row r="2117" spans="2:11" hidden="1" x14ac:dyDescent="0.2">
      <c r="B2117" s="4" t="s">
        <v>44</v>
      </c>
      <c r="C2117" s="2">
        <v>2028</v>
      </c>
      <c r="D2117" s="2" t="s">
        <v>32</v>
      </c>
      <c r="E2117" s="2" t="s">
        <v>90</v>
      </c>
      <c r="F2117" s="8">
        <v>913.52281745613527</v>
      </c>
      <c r="G2117" s="8">
        <v>246.27159270256809</v>
      </c>
      <c r="H2117" s="8">
        <v>1498.4793629352898</v>
      </c>
      <c r="I2117" s="8">
        <v>452.1076778901471</v>
      </c>
      <c r="J2117" s="8">
        <v>3110.3814509841404</v>
      </c>
      <c r="K2117" s="9">
        <v>3110381.4509841404</v>
      </c>
    </row>
    <row r="2118" spans="2:11" hidden="1" x14ac:dyDescent="0.2">
      <c r="B2118" s="4" t="s">
        <v>44</v>
      </c>
      <c r="C2118" s="2">
        <v>2028</v>
      </c>
      <c r="D2118" s="2" t="s">
        <v>36</v>
      </c>
      <c r="E2118" s="2" t="s">
        <v>88</v>
      </c>
      <c r="F2118" s="8">
        <v>2165.8212110501368</v>
      </c>
      <c r="G2118" s="8">
        <v>492.91350417157281</v>
      </c>
      <c r="H2118" s="8">
        <v>499.42251352960733</v>
      </c>
      <c r="I2118" s="8">
        <v>131.46983947406298</v>
      </c>
      <c r="J2118" s="8">
        <v>3289.6270682253798</v>
      </c>
      <c r="K2118" s="9">
        <v>3289627.06822538</v>
      </c>
    </row>
    <row r="2119" spans="2:11" hidden="1" x14ac:dyDescent="0.2">
      <c r="B2119" s="4" t="s">
        <v>44</v>
      </c>
      <c r="C2119" s="2">
        <v>2028</v>
      </c>
      <c r="D2119" s="2" t="s">
        <v>36</v>
      </c>
      <c r="E2119" s="2" t="s">
        <v>89</v>
      </c>
      <c r="F2119" s="8">
        <v>2125.6046373362005</v>
      </c>
      <c r="G2119" s="8">
        <v>379.66560817182284</v>
      </c>
      <c r="H2119" s="8">
        <v>895.16036622044794</v>
      </c>
      <c r="I2119" s="8">
        <v>247.70777865689942</v>
      </c>
      <c r="J2119" s="8">
        <v>3648.1383903853707</v>
      </c>
      <c r="K2119" s="9">
        <v>3648138.3903853707</v>
      </c>
    </row>
    <row r="2120" spans="2:11" hidden="1" x14ac:dyDescent="0.2">
      <c r="B2120" s="4" t="s">
        <v>44</v>
      </c>
      <c r="C2120" s="2">
        <v>2028</v>
      </c>
      <c r="D2120" s="2" t="s">
        <v>36</v>
      </c>
      <c r="E2120" s="2" t="s">
        <v>90</v>
      </c>
      <c r="F2120" s="8">
        <v>2038.2150615271482</v>
      </c>
      <c r="G2120" s="8">
        <v>268.25086156775234</v>
      </c>
      <c r="H2120" s="8">
        <v>1481.0137644247413</v>
      </c>
      <c r="I2120" s="8">
        <v>392.63272280485052</v>
      </c>
      <c r="J2120" s="8">
        <v>4180.112410324492</v>
      </c>
      <c r="K2120" s="9">
        <v>4180112.410324492</v>
      </c>
    </row>
    <row r="2121" spans="2:11" hidden="1" x14ac:dyDescent="0.2">
      <c r="B2121" s="4" t="s">
        <v>44</v>
      </c>
      <c r="C2121" s="2">
        <v>2028</v>
      </c>
      <c r="D2121" s="2" t="s">
        <v>37</v>
      </c>
      <c r="E2121" s="2" t="s">
        <v>88</v>
      </c>
      <c r="F2121" s="8">
        <v>186.89483555653362</v>
      </c>
      <c r="G2121" s="8">
        <v>73.350723589599625</v>
      </c>
      <c r="H2121" s="8">
        <v>466.98964607138481</v>
      </c>
      <c r="I2121" s="8">
        <v>195.40053667140862</v>
      </c>
      <c r="J2121" s="8">
        <v>922.63574188892676</v>
      </c>
      <c r="K2121" s="9">
        <v>922635.74188892671</v>
      </c>
    </row>
    <row r="2122" spans="2:11" hidden="1" x14ac:dyDescent="0.2">
      <c r="B2122" s="4" t="s">
        <v>44</v>
      </c>
      <c r="C2122" s="2">
        <v>2028</v>
      </c>
      <c r="D2122" s="2" t="s">
        <v>37</v>
      </c>
      <c r="E2122" s="2" t="s">
        <v>89</v>
      </c>
      <c r="F2122" s="8">
        <v>172.81609655529027</v>
      </c>
      <c r="G2122" s="8">
        <v>67.825232797437309</v>
      </c>
      <c r="H2122" s="8">
        <v>703.34586106975291</v>
      </c>
      <c r="I2122" s="8">
        <v>272.48661188617831</v>
      </c>
      <c r="J2122" s="8">
        <v>1216.4738023086588</v>
      </c>
      <c r="K2122" s="9">
        <v>1216473.8023086588</v>
      </c>
    </row>
    <row r="2123" spans="2:11" hidden="1" x14ac:dyDescent="0.2">
      <c r="B2123" s="4" t="s">
        <v>44</v>
      </c>
      <c r="C2123" s="2">
        <v>2028</v>
      </c>
      <c r="D2123" s="2" t="s">
        <v>37</v>
      </c>
      <c r="E2123" s="2" t="s">
        <v>90</v>
      </c>
      <c r="F2123" s="8">
        <v>168.70668756009147</v>
      </c>
      <c r="G2123" s="8">
        <v>66.212410685869315</v>
      </c>
      <c r="H2123" s="8">
        <v>1011.5135177986856</v>
      </c>
      <c r="I2123" s="8">
        <v>377.71093498645723</v>
      </c>
      <c r="J2123" s="8">
        <v>1624.1435510311037</v>
      </c>
      <c r="K2123" s="9">
        <v>1624143.5510311036</v>
      </c>
    </row>
    <row r="2124" spans="2:11" hidden="1" x14ac:dyDescent="0.2">
      <c r="B2124" s="4" t="s">
        <v>44</v>
      </c>
      <c r="C2124" s="2">
        <v>2028</v>
      </c>
      <c r="D2124" s="2" t="s">
        <v>38</v>
      </c>
      <c r="E2124" s="2" t="s">
        <v>88</v>
      </c>
      <c r="F2124" s="8">
        <v>996.01034871779302</v>
      </c>
      <c r="G2124" s="8">
        <v>110.02608538439945</v>
      </c>
      <c r="H2124" s="8">
        <v>614.64397448152533</v>
      </c>
      <c r="I2124" s="8">
        <v>174.6136389278862</v>
      </c>
      <c r="J2124" s="8">
        <v>1895.2940475116043</v>
      </c>
      <c r="K2124" s="9">
        <v>1895294.0475116044</v>
      </c>
    </row>
    <row r="2125" spans="2:11" hidden="1" x14ac:dyDescent="0.2">
      <c r="B2125" s="4" t="s">
        <v>44</v>
      </c>
      <c r="C2125" s="2">
        <v>2028</v>
      </c>
      <c r="D2125" s="2" t="s">
        <v>38</v>
      </c>
      <c r="E2125" s="2" t="s">
        <v>89</v>
      </c>
      <c r="F2125" s="8">
        <v>971.55004431007808</v>
      </c>
      <c r="G2125" s="8">
        <v>101.73784919615595</v>
      </c>
      <c r="H2125" s="8">
        <v>614.48370522134928</v>
      </c>
      <c r="I2125" s="8">
        <v>219.61105878222054</v>
      </c>
      <c r="J2125" s="8">
        <v>1907.3826575098037</v>
      </c>
      <c r="K2125" s="9">
        <v>1907382.6575098038</v>
      </c>
    </row>
    <row r="2126" spans="2:11" hidden="1" x14ac:dyDescent="0.2">
      <c r="B2126" s="4" t="s">
        <v>44</v>
      </c>
      <c r="C2126" s="2">
        <v>2028</v>
      </c>
      <c r="D2126" s="2" t="s">
        <v>38</v>
      </c>
      <c r="E2126" s="2" t="s">
        <v>90</v>
      </c>
      <c r="F2126" s="8">
        <v>930.19639291036617</v>
      </c>
      <c r="G2126" s="8">
        <v>99.318616028803973</v>
      </c>
      <c r="H2126" s="8">
        <v>883.30111528043801</v>
      </c>
      <c r="I2126" s="8">
        <v>307.98662177550239</v>
      </c>
      <c r="J2126" s="8">
        <v>2220.8027459951109</v>
      </c>
      <c r="K2126" s="9">
        <v>2220802.7459951108</v>
      </c>
    </row>
    <row r="2127" spans="2:11" hidden="1" x14ac:dyDescent="0.2">
      <c r="B2127" s="4" t="s">
        <v>44</v>
      </c>
      <c r="C2127" s="2">
        <v>2029</v>
      </c>
      <c r="D2127" s="2" t="s">
        <v>35</v>
      </c>
      <c r="E2127" s="2" t="s">
        <v>88</v>
      </c>
      <c r="F2127" s="8">
        <v>1183.7002547534712</v>
      </c>
      <c r="G2127" s="8">
        <v>193.94013940063658</v>
      </c>
      <c r="H2127" s="8">
        <v>628.71555417472712</v>
      </c>
      <c r="I2127" s="8">
        <v>156.61219499050029</v>
      </c>
      <c r="J2127" s="8">
        <v>2162.9681433193355</v>
      </c>
      <c r="K2127" s="9">
        <v>2162968.1433193353</v>
      </c>
    </row>
    <row r="2128" spans="2:11" hidden="1" x14ac:dyDescent="0.2">
      <c r="B2128" s="4" t="s">
        <v>44</v>
      </c>
      <c r="C2128" s="2">
        <v>2029</v>
      </c>
      <c r="D2128" s="2" t="s">
        <v>35</v>
      </c>
      <c r="E2128" s="2" t="s">
        <v>89</v>
      </c>
      <c r="F2128" s="8">
        <v>1134.4891235486539</v>
      </c>
      <c r="G2128" s="8">
        <v>166.87778103657283</v>
      </c>
      <c r="H2128" s="8">
        <v>867.72398920942101</v>
      </c>
      <c r="I2128" s="8">
        <v>243.43401002004981</v>
      </c>
      <c r="J2128" s="8">
        <v>2412.5249038146976</v>
      </c>
      <c r="K2128" s="9">
        <v>2412524.9038146976</v>
      </c>
    </row>
    <row r="2129" spans="2:11" hidden="1" x14ac:dyDescent="0.2">
      <c r="B2129" s="4" t="s">
        <v>44</v>
      </c>
      <c r="C2129" s="2">
        <v>2029</v>
      </c>
      <c r="D2129" s="2" t="s">
        <v>35</v>
      </c>
      <c r="E2129" s="2" t="s">
        <v>90</v>
      </c>
      <c r="F2129" s="8">
        <v>1053.0728186264027</v>
      </c>
      <c r="G2129" s="8">
        <v>120.84742786711222</v>
      </c>
      <c r="H2129" s="8">
        <v>1119.4084596087555</v>
      </c>
      <c r="I2129" s="8">
        <v>307.11823974155016</v>
      </c>
      <c r="J2129" s="8">
        <v>2600.4469458438202</v>
      </c>
      <c r="K2129" s="9">
        <v>2600446.9458438205</v>
      </c>
    </row>
    <row r="2130" spans="2:11" hidden="1" x14ac:dyDescent="0.2">
      <c r="B2130" s="4" t="s">
        <v>44</v>
      </c>
      <c r="C2130" s="2">
        <v>2029</v>
      </c>
      <c r="D2130" s="2" t="s">
        <v>34</v>
      </c>
      <c r="E2130" s="2" t="s">
        <v>88</v>
      </c>
      <c r="F2130" s="8">
        <v>1086.1629270963051</v>
      </c>
      <c r="G2130" s="8">
        <v>217.04463679447048</v>
      </c>
      <c r="H2130" s="8">
        <v>678.91410760011274</v>
      </c>
      <c r="I2130" s="8">
        <v>217.73355217419345</v>
      </c>
      <c r="J2130" s="8">
        <v>2199.8552236650817</v>
      </c>
      <c r="K2130" s="9">
        <v>2199855.2236650819</v>
      </c>
    </row>
    <row r="2131" spans="2:11" hidden="1" x14ac:dyDescent="0.2">
      <c r="B2131" s="4" t="s">
        <v>44</v>
      </c>
      <c r="C2131" s="2">
        <v>2029</v>
      </c>
      <c r="D2131" s="2" t="s">
        <v>34</v>
      </c>
      <c r="E2131" s="2" t="s">
        <v>89</v>
      </c>
      <c r="F2131" s="8">
        <v>1043.7417823076689</v>
      </c>
      <c r="G2131" s="8">
        <v>186.75828266436352</v>
      </c>
      <c r="H2131" s="8">
        <v>1073.2993986917268</v>
      </c>
      <c r="I2131" s="8">
        <v>334.67145742084824</v>
      </c>
      <c r="J2131" s="8">
        <v>2638.4709210846077</v>
      </c>
      <c r="K2131" s="9">
        <v>2638470.9210846075</v>
      </c>
    </row>
    <row r="2132" spans="2:11" hidden="1" x14ac:dyDescent="0.2">
      <c r="B2132" s="4" t="s">
        <v>44</v>
      </c>
      <c r="C2132" s="2">
        <v>2029</v>
      </c>
      <c r="D2132" s="2" t="s">
        <v>34</v>
      </c>
      <c r="E2132" s="2" t="s">
        <v>90</v>
      </c>
      <c r="F2132" s="8">
        <v>949.52896766926551</v>
      </c>
      <c r="G2132" s="8">
        <v>135.24423654651272</v>
      </c>
      <c r="H2132" s="8">
        <v>1383.6817761419916</v>
      </c>
      <c r="I2132" s="8">
        <v>417.69861490551898</v>
      </c>
      <c r="J2132" s="8">
        <v>2886.1535952632885</v>
      </c>
      <c r="K2132" s="9">
        <v>2886153.5952632884</v>
      </c>
    </row>
    <row r="2133" spans="2:11" hidden="1" x14ac:dyDescent="0.2">
      <c r="B2133" s="4" t="s">
        <v>44</v>
      </c>
      <c r="C2133" s="2">
        <v>2029</v>
      </c>
      <c r="D2133" s="2" t="s">
        <v>32</v>
      </c>
      <c r="E2133" s="2" t="s">
        <v>88</v>
      </c>
      <c r="F2133" s="8">
        <v>1023.9834298722529</v>
      </c>
      <c r="G2133" s="8">
        <v>383.07133521583967</v>
      </c>
      <c r="H2133" s="8">
        <v>703.94949141391237</v>
      </c>
      <c r="I2133" s="8">
        <v>225.28880041469378</v>
      </c>
      <c r="J2133" s="8">
        <v>2336.2930569166988</v>
      </c>
      <c r="K2133" s="9">
        <v>2336293.0569166988</v>
      </c>
    </row>
    <row r="2134" spans="2:11" hidden="1" x14ac:dyDescent="0.2">
      <c r="B2134" s="4" t="s">
        <v>44</v>
      </c>
      <c r="C2134" s="2">
        <v>2029</v>
      </c>
      <c r="D2134" s="2" t="s">
        <v>32</v>
      </c>
      <c r="E2134" s="2" t="s">
        <v>89</v>
      </c>
      <c r="F2134" s="8">
        <v>986.54798614148854</v>
      </c>
      <c r="G2134" s="8">
        <v>329.61765726835722</v>
      </c>
      <c r="H2134" s="8">
        <v>1089.3216457927256</v>
      </c>
      <c r="I2134" s="8">
        <v>339.55704142975321</v>
      </c>
      <c r="J2134" s="8">
        <v>2745.0443306323245</v>
      </c>
      <c r="K2134" s="9">
        <v>2745044.3306323243</v>
      </c>
    </row>
    <row r="2135" spans="2:11" hidden="1" x14ac:dyDescent="0.2">
      <c r="B2135" s="4" t="s">
        <v>44</v>
      </c>
      <c r="C2135" s="2">
        <v>2029</v>
      </c>
      <c r="D2135" s="2" t="s">
        <v>32</v>
      </c>
      <c r="E2135" s="2" t="s">
        <v>90</v>
      </c>
      <c r="F2135" s="8">
        <v>903.40787903957653</v>
      </c>
      <c r="G2135" s="8">
        <v>238.69832048961899</v>
      </c>
      <c r="H2135" s="8">
        <v>1437.2694107880541</v>
      </c>
      <c r="I2135" s="8">
        <v>433.76080181414875</v>
      </c>
      <c r="J2135" s="8">
        <v>3013.1364121313982</v>
      </c>
      <c r="K2135" s="9">
        <v>3013136.412131398</v>
      </c>
    </row>
    <row r="2136" spans="2:11" hidden="1" x14ac:dyDescent="0.2">
      <c r="B2136" s="4" t="s">
        <v>44</v>
      </c>
      <c r="C2136" s="2">
        <v>2029</v>
      </c>
      <c r="D2136" s="2" t="s">
        <v>36</v>
      </c>
      <c r="E2136" s="2" t="s">
        <v>88</v>
      </c>
      <c r="F2136" s="8">
        <v>2054.1789231605221</v>
      </c>
      <c r="G2136" s="8">
        <v>486.80300618597477</v>
      </c>
      <c r="H2136" s="8">
        <v>482.84750796966432</v>
      </c>
      <c r="I2136" s="8">
        <v>127.27714754109361</v>
      </c>
      <c r="J2136" s="8">
        <v>3151.1065848572553</v>
      </c>
      <c r="K2136" s="9">
        <v>3151106.5848572552</v>
      </c>
    </row>
    <row r="2137" spans="2:11" hidden="1" x14ac:dyDescent="0.2">
      <c r="B2137" s="4" t="s">
        <v>44</v>
      </c>
      <c r="C2137" s="2">
        <v>2029</v>
      </c>
      <c r="D2137" s="2" t="s">
        <v>36</v>
      </c>
      <c r="E2137" s="2" t="s">
        <v>89</v>
      </c>
      <c r="F2137" s="8">
        <v>2015.7900324389466</v>
      </c>
      <c r="G2137" s="8">
        <v>372.33301058910524</v>
      </c>
      <c r="H2137" s="8">
        <v>863.86326776216515</v>
      </c>
      <c r="I2137" s="8">
        <v>239.22697335691802</v>
      </c>
      <c r="J2137" s="8">
        <v>3491.2132841471353</v>
      </c>
      <c r="K2137" s="9">
        <v>3491213.2841471354</v>
      </c>
    </row>
    <row r="2138" spans="2:11" hidden="1" x14ac:dyDescent="0.2">
      <c r="B2138" s="4" t="s">
        <v>44</v>
      </c>
      <c r="C2138" s="2">
        <v>2029</v>
      </c>
      <c r="D2138" s="2" t="s">
        <v>36</v>
      </c>
      <c r="E2138" s="2" t="s">
        <v>90</v>
      </c>
      <c r="F2138" s="8">
        <v>1929.9470702017295</v>
      </c>
      <c r="G2138" s="8">
        <v>260.00168928719501</v>
      </c>
      <c r="H2138" s="8">
        <v>1420.5172478279019</v>
      </c>
      <c r="I2138" s="8">
        <v>376.80438557187796</v>
      </c>
      <c r="J2138" s="8">
        <v>3987.2703928887045</v>
      </c>
      <c r="K2138" s="9">
        <v>3987270.3928887043</v>
      </c>
    </row>
    <row r="2139" spans="2:11" hidden="1" x14ac:dyDescent="0.2">
      <c r="B2139" s="4" t="s">
        <v>44</v>
      </c>
      <c r="C2139" s="2">
        <v>2029</v>
      </c>
      <c r="D2139" s="2" t="s">
        <v>37</v>
      </c>
      <c r="E2139" s="2" t="s">
        <v>88</v>
      </c>
      <c r="F2139" s="8">
        <v>174.43517985276475</v>
      </c>
      <c r="G2139" s="8">
        <v>68.460675350292973</v>
      </c>
      <c r="H2139" s="8">
        <v>450.06736298372653</v>
      </c>
      <c r="I2139" s="8">
        <v>188.78542297593231</v>
      </c>
      <c r="J2139" s="8">
        <v>881.74864116271658</v>
      </c>
      <c r="K2139" s="9">
        <v>881748.64116271655</v>
      </c>
    </row>
    <row r="2140" spans="2:11" hidden="1" x14ac:dyDescent="0.2">
      <c r="B2140" s="4" t="s">
        <v>44</v>
      </c>
      <c r="C2140" s="2">
        <v>2029</v>
      </c>
      <c r="D2140" s="2" t="s">
        <v>37</v>
      </c>
      <c r="E2140" s="2" t="s">
        <v>89</v>
      </c>
      <c r="F2140" s="8">
        <v>161.29502345160424</v>
      </c>
      <c r="G2140" s="8">
        <v>63.303550610941471</v>
      </c>
      <c r="H2140" s="8">
        <v>660.80789273025232</v>
      </c>
      <c r="I2140" s="8">
        <v>256.45405528105698</v>
      </c>
      <c r="J2140" s="8">
        <v>1141.860522073855</v>
      </c>
      <c r="K2140" s="9">
        <v>1141860.5220738549</v>
      </c>
    </row>
    <row r="2141" spans="2:11" hidden="1" x14ac:dyDescent="0.2">
      <c r="B2141" s="4" t="s">
        <v>44</v>
      </c>
      <c r="C2141" s="2">
        <v>2029</v>
      </c>
      <c r="D2141" s="2" t="s">
        <v>37</v>
      </c>
      <c r="E2141" s="2" t="s">
        <v>90</v>
      </c>
      <c r="F2141" s="8">
        <v>157.45957505608536</v>
      </c>
      <c r="G2141" s="8">
        <v>61.798249973478022</v>
      </c>
      <c r="H2141" s="8">
        <v>960.54482955277876</v>
      </c>
      <c r="I2141" s="8">
        <v>358.82769458555521</v>
      </c>
      <c r="J2141" s="8">
        <v>1538.6303491678975</v>
      </c>
      <c r="K2141" s="9">
        <v>1538630.3491678976</v>
      </c>
    </row>
    <row r="2142" spans="2:11" hidden="1" x14ac:dyDescent="0.2">
      <c r="B2142" s="4" t="s">
        <v>44</v>
      </c>
      <c r="C2142" s="2">
        <v>2029</v>
      </c>
      <c r="D2142" s="2" t="s">
        <v>38</v>
      </c>
      <c r="E2142" s="2" t="s">
        <v>88</v>
      </c>
      <c r="F2142" s="8">
        <v>905.46395337981176</v>
      </c>
      <c r="G2142" s="8">
        <v>102.69101302543949</v>
      </c>
      <c r="H2142" s="8">
        <v>582.12787221376925</v>
      </c>
      <c r="I2142" s="8">
        <v>165.64806529196292</v>
      </c>
      <c r="J2142" s="8">
        <v>1755.9309039109833</v>
      </c>
      <c r="K2142" s="9">
        <v>1755930.9039109834</v>
      </c>
    </row>
    <row r="2143" spans="2:11" hidden="1" x14ac:dyDescent="0.2">
      <c r="B2143" s="4" t="s">
        <v>44</v>
      </c>
      <c r="C2143" s="2">
        <v>2029</v>
      </c>
      <c r="D2143" s="2" t="s">
        <v>38</v>
      </c>
      <c r="E2143" s="2" t="s">
        <v>89</v>
      </c>
      <c r="F2143" s="8">
        <v>883.22731300916166</v>
      </c>
      <c r="G2143" s="8">
        <v>94.955325916412207</v>
      </c>
      <c r="H2143" s="8">
        <v>578.22035192450221</v>
      </c>
      <c r="I2143" s="8">
        <v>206.95416500262803</v>
      </c>
      <c r="J2143" s="8">
        <v>1763.3571558527042</v>
      </c>
      <c r="K2143" s="9">
        <v>1763357.1558527041</v>
      </c>
    </row>
    <row r="2144" spans="2:11" hidden="1" x14ac:dyDescent="0.2">
      <c r="B2144" s="4" t="s">
        <v>44</v>
      </c>
      <c r="C2144" s="2">
        <v>2029</v>
      </c>
      <c r="D2144" s="2" t="s">
        <v>38</v>
      </c>
      <c r="E2144" s="2" t="s">
        <v>90</v>
      </c>
      <c r="F2144" s="8">
        <v>845.63308446396923</v>
      </c>
      <c r="G2144" s="8">
        <v>92.697374960217033</v>
      </c>
      <c r="H2144" s="8">
        <v>838.79286266709948</v>
      </c>
      <c r="I2144" s="8">
        <v>292.72660185736254</v>
      </c>
      <c r="J2144" s="8">
        <v>2069.8499239486482</v>
      </c>
      <c r="K2144" s="9">
        <v>2069849.9239486482</v>
      </c>
    </row>
    <row r="2145" spans="2:11" hidden="1" x14ac:dyDescent="0.2">
      <c r="B2145" s="4" t="s">
        <v>44</v>
      </c>
      <c r="C2145" s="2">
        <v>2030</v>
      </c>
      <c r="D2145" s="2" t="s">
        <v>35</v>
      </c>
      <c r="E2145" s="2" t="s">
        <v>88</v>
      </c>
      <c r="F2145" s="8">
        <v>1144.3642548520036</v>
      </c>
      <c r="G2145" s="8">
        <v>191.50574434539848</v>
      </c>
      <c r="H2145" s="8">
        <v>586.5686952913336</v>
      </c>
      <c r="I2145" s="8">
        <v>146.45800863067265</v>
      </c>
      <c r="J2145" s="8">
        <v>2068.8967031194084</v>
      </c>
      <c r="K2145" s="9">
        <v>2068896.7031194083</v>
      </c>
    </row>
    <row r="2146" spans="2:11" hidden="1" x14ac:dyDescent="0.2">
      <c r="B2146" s="4" t="s">
        <v>44</v>
      </c>
      <c r="C2146" s="2">
        <v>2030</v>
      </c>
      <c r="D2146" s="2" t="s">
        <v>35</v>
      </c>
      <c r="E2146" s="2" t="s">
        <v>89</v>
      </c>
      <c r="F2146" s="8">
        <v>1091.2520848777551</v>
      </c>
      <c r="G2146" s="8">
        <v>163.59134771200138</v>
      </c>
      <c r="H2146" s="8">
        <v>804.65504469830944</v>
      </c>
      <c r="I2146" s="8">
        <v>226.11401157032913</v>
      </c>
      <c r="J2146" s="8">
        <v>2285.6124888583954</v>
      </c>
      <c r="K2146" s="9">
        <v>2285612.4888583953</v>
      </c>
    </row>
    <row r="2147" spans="2:11" hidden="1" x14ac:dyDescent="0.2">
      <c r="B2147" s="4" t="s">
        <v>44</v>
      </c>
      <c r="C2147" s="2">
        <v>2030</v>
      </c>
      <c r="D2147" s="2" t="s">
        <v>35</v>
      </c>
      <c r="E2147" s="2" t="s">
        <v>90</v>
      </c>
      <c r="F2147" s="8">
        <v>1011.140080448949</v>
      </c>
      <c r="G2147" s="8">
        <v>117.01325565511219</v>
      </c>
      <c r="H2147" s="8">
        <v>1072.4831671402781</v>
      </c>
      <c r="I2147" s="8">
        <v>294.4593780196019</v>
      </c>
      <c r="J2147" s="8">
        <v>2495.095881263941</v>
      </c>
      <c r="K2147" s="9">
        <v>2495095.8812639411</v>
      </c>
    </row>
    <row r="2148" spans="2:11" hidden="1" x14ac:dyDescent="0.2">
      <c r="B2148" s="4" t="s">
        <v>44</v>
      </c>
      <c r="C2148" s="2">
        <v>2030</v>
      </c>
      <c r="D2148" s="2" t="s">
        <v>34</v>
      </c>
      <c r="E2148" s="2" t="s">
        <v>88</v>
      </c>
      <c r="F2148" s="8">
        <v>1057.3813773810255</v>
      </c>
      <c r="G2148" s="8">
        <v>214.32022712759425</v>
      </c>
      <c r="H2148" s="8">
        <v>648.76661922105541</v>
      </c>
      <c r="I2148" s="8">
        <v>208.63555870121829</v>
      </c>
      <c r="J2148" s="8">
        <v>2129.1037824308933</v>
      </c>
      <c r="K2148" s="9">
        <v>2129103.7824308933</v>
      </c>
    </row>
    <row r="2149" spans="2:11" hidden="1" x14ac:dyDescent="0.2">
      <c r="B2149" s="4" t="s">
        <v>44</v>
      </c>
      <c r="C2149" s="2">
        <v>2030</v>
      </c>
      <c r="D2149" s="2" t="s">
        <v>34</v>
      </c>
      <c r="E2149" s="2" t="s">
        <v>89</v>
      </c>
      <c r="F2149" s="8">
        <v>1013.1673780569425</v>
      </c>
      <c r="G2149" s="8">
        <v>183.08032961408065</v>
      </c>
      <c r="H2149" s="8">
        <v>995.28857835982456</v>
      </c>
      <c r="I2149" s="8">
        <v>310.88400651383159</v>
      </c>
      <c r="J2149" s="8">
        <v>2502.4202925446793</v>
      </c>
      <c r="K2149" s="9">
        <v>2502420.2925446793</v>
      </c>
    </row>
    <row r="2150" spans="2:11" hidden="1" x14ac:dyDescent="0.2">
      <c r="B2150" s="4" t="s">
        <v>44</v>
      </c>
      <c r="C2150" s="2">
        <v>2030</v>
      </c>
      <c r="D2150" s="2" t="s">
        <v>34</v>
      </c>
      <c r="E2150" s="2" t="s">
        <v>90</v>
      </c>
      <c r="F2150" s="8">
        <v>919.45710633418958</v>
      </c>
      <c r="G2150" s="8">
        <v>130.95329132118272</v>
      </c>
      <c r="H2150" s="8">
        <v>1325.6782194675509</v>
      </c>
      <c r="I2150" s="8">
        <v>400.31281359475645</v>
      </c>
      <c r="J2150" s="8">
        <v>2776.4014307176794</v>
      </c>
      <c r="K2150" s="9">
        <v>2776401.4307176792</v>
      </c>
    </row>
    <row r="2151" spans="2:11" hidden="1" x14ac:dyDescent="0.2">
      <c r="B2151" s="4" t="s">
        <v>44</v>
      </c>
      <c r="C2151" s="2">
        <v>2030</v>
      </c>
      <c r="D2151" s="2" t="s">
        <v>32</v>
      </c>
      <c r="E2151" s="2" t="s">
        <v>88</v>
      </c>
      <c r="F2151" s="8">
        <v>1013.3419273989672</v>
      </c>
      <c r="G2151" s="8">
        <v>378.26290841396724</v>
      </c>
      <c r="H2151" s="8">
        <v>672.69029547988953</v>
      </c>
      <c r="I2151" s="8">
        <v>215.85531272237392</v>
      </c>
      <c r="J2151" s="8">
        <v>2280.150444015198</v>
      </c>
      <c r="K2151" s="9">
        <v>2280150.4440151979</v>
      </c>
    </row>
    <row r="2152" spans="2:11" hidden="1" x14ac:dyDescent="0.2">
      <c r="B2152" s="4" t="s">
        <v>44</v>
      </c>
      <c r="C2152" s="2">
        <v>2030</v>
      </c>
      <c r="D2152" s="2" t="s">
        <v>32</v>
      </c>
      <c r="E2152" s="2" t="s">
        <v>89</v>
      </c>
      <c r="F2152" s="8">
        <v>974.32434095579902</v>
      </c>
      <c r="G2152" s="8">
        <v>323.12628108582936</v>
      </c>
      <c r="H2152" s="8">
        <v>1010.1462774871335</v>
      </c>
      <c r="I2152" s="8">
        <v>315.41449070920862</v>
      </c>
      <c r="J2152" s="8">
        <v>2623.0113902379703</v>
      </c>
      <c r="K2152" s="9">
        <v>2623011.3902379703</v>
      </c>
    </row>
    <row r="2153" spans="2:11" hidden="1" x14ac:dyDescent="0.2">
      <c r="B2153" s="4" t="s">
        <v>44</v>
      </c>
      <c r="C2153" s="2">
        <v>2030</v>
      </c>
      <c r="D2153" s="2" t="s">
        <v>32</v>
      </c>
      <c r="E2153" s="2" t="s">
        <v>90</v>
      </c>
      <c r="F2153" s="8">
        <v>891.62771356512246</v>
      </c>
      <c r="G2153" s="8">
        <v>231.12504827666987</v>
      </c>
      <c r="H2153" s="8">
        <v>1377.0194753169587</v>
      </c>
      <c r="I2153" s="8">
        <v>415.70167807858132</v>
      </c>
      <c r="J2153" s="8">
        <v>2915.4739152373322</v>
      </c>
      <c r="K2153" s="9">
        <v>2915473.9152373322</v>
      </c>
    </row>
    <row r="2154" spans="2:11" hidden="1" x14ac:dyDescent="0.2">
      <c r="B2154" s="4" t="s">
        <v>44</v>
      </c>
      <c r="C2154" s="2">
        <v>2030</v>
      </c>
      <c r="D2154" s="2" t="s">
        <v>36</v>
      </c>
      <c r="E2154" s="2" t="s">
        <v>88</v>
      </c>
      <c r="F2154" s="8">
        <v>1943.2437640009146</v>
      </c>
      <c r="G2154" s="8">
        <v>480.69250820037689</v>
      </c>
      <c r="H2154" s="8">
        <v>461.40644573157283</v>
      </c>
      <c r="I2154" s="8">
        <v>121.85357357275709</v>
      </c>
      <c r="J2154" s="8">
        <v>3007.1962915056215</v>
      </c>
      <c r="K2154" s="9">
        <v>3007196.2915056213</v>
      </c>
    </row>
    <row r="2155" spans="2:11" hidden="1" x14ac:dyDescent="0.2">
      <c r="B2155" s="4" t="s">
        <v>44</v>
      </c>
      <c r="C2155" s="2">
        <v>2030</v>
      </c>
      <c r="D2155" s="2" t="s">
        <v>36</v>
      </c>
      <c r="E2155" s="2" t="s">
        <v>89</v>
      </c>
      <c r="F2155" s="8">
        <v>1906.6819558340826</v>
      </c>
      <c r="G2155" s="8">
        <v>365.00041300638759</v>
      </c>
      <c r="H2155" s="8">
        <v>801.07493278790889</v>
      </c>
      <c r="I2155" s="8">
        <v>222.21275573746473</v>
      </c>
      <c r="J2155" s="8">
        <v>3294.9700573658438</v>
      </c>
      <c r="K2155" s="9">
        <v>3294970.0573658436</v>
      </c>
    </row>
    <row r="2156" spans="2:11" hidden="1" x14ac:dyDescent="0.2">
      <c r="B2156" s="4" t="s">
        <v>44</v>
      </c>
      <c r="C2156" s="2">
        <v>2030</v>
      </c>
      <c r="D2156" s="2" t="s">
        <v>36</v>
      </c>
      <c r="E2156" s="2" t="s">
        <v>90</v>
      </c>
      <c r="F2156" s="8">
        <v>1822.567868273715</v>
      </c>
      <c r="G2156" s="8">
        <v>251.75251700663767</v>
      </c>
      <c r="H2156" s="8">
        <v>1360.9695583865168</v>
      </c>
      <c r="I2156" s="8">
        <v>361.22429992490055</v>
      </c>
      <c r="J2156" s="8">
        <v>3796.5142435917701</v>
      </c>
      <c r="K2156" s="9">
        <v>3796514.2435917701</v>
      </c>
    </row>
    <row r="2157" spans="2:11" hidden="1" x14ac:dyDescent="0.2">
      <c r="B2157" s="4" t="s">
        <v>44</v>
      </c>
      <c r="C2157" s="2">
        <v>2030</v>
      </c>
      <c r="D2157" s="2" t="s">
        <v>37</v>
      </c>
      <c r="E2157" s="2" t="s">
        <v>88</v>
      </c>
      <c r="F2157" s="8">
        <v>161.97552414899582</v>
      </c>
      <c r="G2157" s="8">
        <v>63.570627110986337</v>
      </c>
      <c r="H2157" s="8">
        <v>431.54523940781013</v>
      </c>
      <c r="I2157" s="8">
        <v>181.54491336492654</v>
      </c>
      <c r="J2157" s="8">
        <v>838.63630403271873</v>
      </c>
      <c r="K2157" s="9">
        <v>838636.30403271876</v>
      </c>
    </row>
    <row r="2158" spans="2:11" hidden="1" x14ac:dyDescent="0.2">
      <c r="B2158" s="4" t="s">
        <v>44</v>
      </c>
      <c r="C2158" s="2">
        <v>2030</v>
      </c>
      <c r="D2158" s="2" t="s">
        <v>37</v>
      </c>
      <c r="E2158" s="2" t="s">
        <v>89</v>
      </c>
      <c r="F2158" s="8">
        <v>149.77395034791823</v>
      </c>
      <c r="G2158" s="8">
        <v>58.781868424445662</v>
      </c>
      <c r="H2158" s="8">
        <v>617.67503289770821</v>
      </c>
      <c r="I2158" s="8">
        <v>240.19728412342096</v>
      </c>
      <c r="J2158" s="8">
        <v>1066.4281357934931</v>
      </c>
      <c r="K2158" s="9">
        <v>1066428.1357934931</v>
      </c>
    </row>
    <row r="2159" spans="2:11" hidden="1" x14ac:dyDescent="0.2">
      <c r="B2159" s="4" t="s">
        <v>44</v>
      </c>
      <c r="C2159" s="2">
        <v>2030</v>
      </c>
      <c r="D2159" s="2" t="s">
        <v>37</v>
      </c>
      <c r="E2159" s="2" t="s">
        <v>90</v>
      </c>
      <c r="F2159" s="8">
        <v>146.21246255207927</v>
      </c>
      <c r="G2159" s="8">
        <v>57.384089261086743</v>
      </c>
      <c r="H2159" s="8">
        <v>822.34448260376723</v>
      </c>
      <c r="I2159" s="8">
        <v>307.62625180296936</v>
      </c>
      <c r="J2159" s="8">
        <v>1333.5672862199026</v>
      </c>
      <c r="K2159" s="9">
        <v>1333567.2862199026</v>
      </c>
    </row>
    <row r="2160" spans="2:11" hidden="1" x14ac:dyDescent="0.2">
      <c r="B2160" s="4" t="s">
        <v>44</v>
      </c>
      <c r="C2160" s="2">
        <v>2030</v>
      </c>
      <c r="D2160" s="2" t="s">
        <v>38</v>
      </c>
      <c r="E2160" s="2" t="s">
        <v>88</v>
      </c>
      <c r="F2160" s="8">
        <v>853.2330285714288</v>
      </c>
      <c r="G2160" s="8">
        <v>95.355940666479512</v>
      </c>
      <c r="H2160" s="8">
        <v>548.51902962399765</v>
      </c>
      <c r="I2160" s="8">
        <v>156.38119343335293</v>
      </c>
      <c r="J2160" s="8">
        <v>1653.4891922952588</v>
      </c>
      <c r="K2160" s="9">
        <v>1653489.1922952589</v>
      </c>
    </row>
    <row r="2161" spans="2:11" hidden="1" x14ac:dyDescent="0.2">
      <c r="B2161" s="4" t="s">
        <v>44</v>
      </c>
      <c r="C2161" s="2">
        <v>2030</v>
      </c>
      <c r="D2161" s="2" t="s">
        <v>38</v>
      </c>
      <c r="E2161" s="2" t="s">
        <v>89</v>
      </c>
      <c r="F2161" s="8">
        <v>832.27909005418269</v>
      </c>
      <c r="G2161" s="8">
        <v>88.172802636668493</v>
      </c>
      <c r="H2161" s="8">
        <v>541.32105127410409</v>
      </c>
      <c r="I2161" s="8">
        <v>194.07530834945848</v>
      </c>
      <c r="J2161" s="8">
        <v>1655.8482523144137</v>
      </c>
      <c r="K2161" s="9">
        <v>1655848.2523144137</v>
      </c>
    </row>
    <row r="2162" spans="2:11" hidden="1" x14ac:dyDescent="0.2">
      <c r="B2162" s="4" t="s">
        <v>44</v>
      </c>
      <c r="C2162" s="2">
        <v>2030</v>
      </c>
      <c r="D2162" s="2" t="s">
        <v>38</v>
      </c>
      <c r="E2162" s="2" t="s">
        <v>90</v>
      </c>
      <c r="F2162" s="8">
        <v>796.85345288918109</v>
      </c>
      <c r="G2162" s="8">
        <v>86.076133891630121</v>
      </c>
      <c r="H2162" s="8">
        <v>718.10982833863432</v>
      </c>
      <c r="I2162" s="8">
        <v>251.34943246738686</v>
      </c>
      <c r="J2162" s="8">
        <v>1852.3888475868323</v>
      </c>
      <c r="K2162" s="9">
        <v>1852388.8475868322</v>
      </c>
    </row>
    <row r="2163" spans="2:11" hidden="1" x14ac:dyDescent="0.2">
      <c r="B2163" s="4" t="s">
        <v>44</v>
      </c>
      <c r="C2163" s="2">
        <v>2031</v>
      </c>
      <c r="D2163" s="2" t="s">
        <v>35</v>
      </c>
      <c r="E2163" s="2" t="s">
        <v>88</v>
      </c>
      <c r="F2163" s="8">
        <v>1106.1646965369459</v>
      </c>
      <c r="G2163" s="8">
        <v>189.07134929016036</v>
      </c>
      <c r="H2163" s="8">
        <v>552.06908129238309</v>
      </c>
      <c r="I2163" s="8">
        <v>138.14622646781521</v>
      </c>
      <c r="J2163" s="8">
        <v>1985.4513535873048</v>
      </c>
      <c r="K2163" s="9">
        <v>1985451.3535873047</v>
      </c>
    </row>
    <row r="2164" spans="2:11" hidden="1" x14ac:dyDescent="0.2">
      <c r="B2164" s="4" t="s">
        <v>44</v>
      </c>
      <c r="C2164" s="2">
        <v>2031</v>
      </c>
      <c r="D2164" s="2" t="s">
        <v>35</v>
      </c>
      <c r="E2164" s="2" t="s">
        <v>89</v>
      </c>
      <c r="F2164" s="8">
        <v>1049.2921777315551</v>
      </c>
      <c r="G2164" s="8">
        <v>160.30491438742993</v>
      </c>
      <c r="H2164" s="8">
        <v>750.59960169182284</v>
      </c>
      <c r="I2164" s="8">
        <v>211.26930160524699</v>
      </c>
      <c r="J2164" s="8">
        <v>2171.4659954160552</v>
      </c>
      <c r="K2164" s="9">
        <v>2171465.995416055</v>
      </c>
    </row>
    <row r="2165" spans="2:11" hidden="1" x14ac:dyDescent="0.2">
      <c r="B2165" s="4" t="s">
        <v>44</v>
      </c>
      <c r="C2165" s="2">
        <v>2031</v>
      </c>
      <c r="D2165" s="2" t="s">
        <v>35</v>
      </c>
      <c r="E2165" s="2" t="s">
        <v>90</v>
      </c>
      <c r="F2165" s="8">
        <v>970.51654235613626</v>
      </c>
      <c r="G2165" s="8">
        <v>113.17908344311216</v>
      </c>
      <c r="H2165" s="8">
        <v>974.1725829169942</v>
      </c>
      <c r="I2165" s="8">
        <v>267.93849714661627</v>
      </c>
      <c r="J2165" s="8">
        <v>2325.8067058628585</v>
      </c>
      <c r="K2165" s="9">
        <v>2325806.7058628583</v>
      </c>
    </row>
    <row r="2166" spans="2:11" hidden="1" x14ac:dyDescent="0.2">
      <c r="B2166" s="4" t="s">
        <v>44</v>
      </c>
      <c r="C2166" s="2">
        <v>2031</v>
      </c>
      <c r="D2166" s="2" t="s">
        <v>34</v>
      </c>
      <c r="E2166" s="2" t="s">
        <v>88</v>
      </c>
      <c r="F2166" s="8">
        <v>1026.6961332499091</v>
      </c>
      <c r="G2166" s="8">
        <v>211.59581746071805</v>
      </c>
      <c r="H2166" s="8">
        <v>620.4793324442503</v>
      </c>
      <c r="I2166" s="8">
        <v>200.0989420773827</v>
      </c>
      <c r="J2166" s="8">
        <v>2058.8702252322601</v>
      </c>
      <c r="K2166" s="9">
        <v>2058870.2252322601</v>
      </c>
    </row>
    <row r="2167" spans="2:11" hidden="1" x14ac:dyDescent="0.2">
      <c r="B2167" s="4" t="s">
        <v>44</v>
      </c>
      <c r="C2167" s="2">
        <v>2031</v>
      </c>
      <c r="D2167" s="2" t="s">
        <v>34</v>
      </c>
      <c r="E2167" s="2" t="s">
        <v>89</v>
      </c>
      <c r="F2167" s="8">
        <v>980.97929437609298</v>
      </c>
      <c r="G2167" s="8">
        <v>179.40237656379779</v>
      </c>
      <c r="H2167" s="8">
        <v>928.42667849724648</v>
      </c>
      <c r="I2167" s="8">
        <v>290.49614039777026</v>
      </c>
      <c r="J2167" s="8">
        <v>2379.3044898349076</v>
      </c>
      <c r="K2167" s="9">
        <v>2379304.4898349075</v>
      </c>
    </row>
    <row r="2168" spans="2:11" hidden="1" x14ac:dyDescent="0.2">
      <c r="B2168" s="4" t="s">
        <v>44</v>
      </c>
      <c r="C2168" s="2">
        <v>2031</v>
      </c>
      <c r="D2168" s="2" t="s">
        <v>34</v>
      </c>
      <c r="E2168" s="2" t="s">
        <v>90</v>
      </c>
      <c r="F2168" s="8">
        <v>887.70035181923231</v>
      </c>
      <c r="G2168" s="8">
        <v>126.6623460958527</v>
      </c>
      <c r="H2168" s="8">
        <v>1204.1581767843159</v>
      </c>
      <c r="I2168" s="8">
        <v>363.88878309565672</v>
      </c>
      <c r="J2168" s="8">
        <v>2582.4096577950577</v>
      </c>
      <c r="K2168" s="9">
        <v>2582409.6577950576</v>
      </c>
    </row>
    <row r="2169" spans="2:11" hidden="1" x14ac:dyDescent="0.2">
      <c r="B2169" s="4" t="s">
        <v>44</v>
      </c>
      <c r="C2169" s="2">
        <v>2031</v>
      </c>
      <c r="D2169" s="2" t="s">
        <v>32</v>
      </c>
      <c r="E2169" s="2" t="s">
        <v>88</v>
      </c>
      <c r="F2169" s="8">
        <v>1004.3970494446091</v>
      </c>
      <c r="G2169" s="8">
        <v>373.45448161209481</v>
      </c>
      <c r="H2169" s="8">
        <v>643.35989724969045</v>
      </c>
      <c r="I2169" s="8">
        <v>207.00390300283374</v>
      </c>
      <c r="J2169" s="8">
        <v>2228.2153313092281</v>
      </c>
      <c r="K2169" s="9">
        <v>2228215.3313092282</v>
      </c>
    </row>
    <row r="2170" spans="2:11" hidden="1" x14ac:dyDescent="0.2">
      <c r="B2170" s="4" t="s">
        <v>44</v>
      </c>
      <c r="C2170" s="2">
        <v>2031</v>
      </c>
      <c r="D2170" s="2" t="s">
        <v>32</v>
      </c>
      <c r="E2170" s="2" t="s">
        <v>89</v>
      </c>
      <c r="F2170" s="8">
        <v>964.05325019693669</v>
      </c>
      <c r="G2170" s="8">
        <v>316.63490490330156</v>
      </c>
      <c r="H2170" s="8">
        <v>942.28626108545507</v>
      </c>
      <c r="I2170" s="8">
        <v>294.72227388804879</v>
      </c>
      <c r="J2170" s="8">
        <v>2517.696690073742</v>
      </c>
      <c r="K2170" s="9">
        <v>2517696.6900737421</v>
      </c>
    </row>
    <row r="2171" spans="2:11" hidden="1" x14ac:dyDescent="0.2">
      <c r="B2171" s="4" t="s">
        <v>44</v>
      </c>
      <c r="C2171" s="2">
        <v>2031</v>
      </c>
      <c r="D2171" s="2" t="s">
        <v>32</v>
      </c>
      <c r="E2171" s="2" t="s">
        <v>90</v>
      </c>
      <c r="F2171" s="8">
        <v>881.7372584255877</v>
      </c>
      <c r="G2171" s="8">
        <v>223.55177606372072</v>
      </c>
      <c r="H2171" s="8">
        <v>1250.7931686922848</v>
      </c>
      <c r="I2171" s="8">
        <v>377.86700701719485</v>
      </c>
      <c r="J2171" s="8">
        <v>2733.949210198788</v>
      </c>
      <c r="K2171" s="9">
        <v>2733949.210198788</v>
      </c>
    </row>
    <row r="2172" spans="2:11" hidden="1" x14ac:dyDescent="0.2">
      <c r="B2172" s="4" t="s">
        <v>44</v>
      </c>
      <c r="C2172" s="2">
        <v>2031</v>
      </c>
      <c r="D2172" s="2" t="s">
        <v>36</v>
      </c>
      <c r="E2172" s="2" t="s">
        <v>88</v>
      </c>
      <c r="F2172" s="8">
        <v>1834.412088978765</v>
      </c>
      <c r="G2172" s="8">
        <v>474.58201021477885</v>
      </c>
      <c r="H2172" s="8">
        <v>441.28836927020035</v>
      </c>
      <c r="I2172" s="8">
        <v>116.76465239071511</v>
      </c>
      <c r="J2172" s="8">
        <v>2867.0471208544591</v>
      </c>
      <c r="K2172" s="9">
        <v>2867047.1208544592</v>
      </c>
    </row>
    <row r="2173" spans="2:11" hidden="1" x14ac:dyDescent="0.2">
      <c r="B2173" s="4" t="s">
        <v>44</v>
      </c>
      <c r="C2173" s="2">
        <v>2031</v>
      </c>
      <c r="D2173" s="2" t="s">
        <v>36</v>
      </c>
      <c r="E2173" s="2" t="s">
        <v>89</v>
      </c>
      <c r="F2173" s="8">
        <v>1799.6539729649999</v>
      </c>
      <c r="G2173" s="8">
        <v>357.66781542366999</v>
      </c>
      <c r="H2173" s="8">
        <v>747.25999599163583</v>
      </c>
      <c r="I2173" s="8">
        <v>207.63012591929348</v>
      </c>
      <c r="J2173" s="8">
        <v>3112.2119102995994</v>
      </c>
      <c r="K2173" s="9">
        <v>3112211.9102995992</v>
      </c>
    </row>
    <row r="2174" spans="2:11" hidden="1" x14ac:dyDescent="0.2">
      <c r="B2174" s="4" t="s">
        <v>44</v>
      </c>
      <c r="C2174" s="2">
        <v>2031</v>
      </c>
      <c r="D2174" s="2" t="s">
        <v>36</v>
      </c>
      <c r="E2174" s="2" t="s">
        <v>90</v>
      </c>
      <c r="F2174" s="8">
        <v>1717.4304811787417</v>
      </c>
      <c r="G2174" s="8">
        <v>243.50334472608037</v>
      </c>
      <c r="H2174" s="8">
        <v>1236.2144885686396</v>
      </c>
      <c r="I2174" s="8">
        <v>328.58332441617927</v>
      </c>
      <c r="J2174" s="8">
        <v>3525.7316388896406</v>
      </c>
      <c r="K2174" s="9">
        <v>3525731.6388896406</v>
      </c>
    </row>
    <row r="2175" spans="2:11" hidden="1" x14ac:dyDescent="0.2">
      <c r="B2175" s="4" t="s">
        <v>44</v>
      </c>
      <c r="C2175" s="2">
        <v>2031</v>
      </c>
      <c r="D2175" s="2" t="s">
        <v>37</v>
      </c>
      <c r="E2175" s="2" t="s">
        <v>88</v>
      </c>
      <c r="F2175" s="8">
        <v>160.35576890750585</v>
      </c>
      <c r="G2175" s="8">
        <v>63.252773975431417</v>
      </c>
      <c r="H2175" s="8">
        <v>429.95870320816721</v>
      </c>
      <c r="I2175" s="8">
        <v>180.92471824773921</v>
      </c>
      <c r="J2175" s="8">
        <v>834.49196433884367</v>
      </c>
      <c r="K2175" s="9">
        <v>834491.96433884371</v>
      </c>
    </row>
    <row r="2176" spans="2:11" hidden="1" x14ac:dyDescent="0.2">
      <c r="B2176" s="4" t="s">
        <v>44</v>
      </c>
      <c r="C2176" s="2">
        <v>2031</v>
      </c>
      <c r="D2176" s="2" t="s">
        <v>37</v>
      </c>
      <c r="E2176" s="2" t="s">
        <v>89</v>
      </c>
      <c r="F2176" s="8">
        <v>148.27621084443905</v>
      </c>
      <c r="G2176" s="8">
        <v>58.311613477050095</v>
      </c>
      <c r="H2176" s="8">
        <v>597.06931509119295</v>
      </c>
      <c r="I2176" s="8">
        <v>232.43099085606391</v>
      </c>
      <c r="J2176" s="8">
        <v>1036.088130268746</v>
      </c>
      <c r="K2176" s="9">
        <v>1036088.1302687461</v>
      </c>
    </row>
    <row r="2177" spans="2:11" hidden="1" x14ac:dyDescent="0.2">
      <c r="B2177" s="4" t="s">
        <v>44</v>
      </c>
      <c r="C2177" s="2">
        <v>2031</v>
      </c>
      <c r="D2177" s="2" t="s">
        <v>37</v>
      </c>
      <c r="E2177" s="2" t="s">
        <v>90</v>
      </c>
      <c r="F2177" s="8">
        <v>144.75033792655847</v>
      </c>
      <c r="G2177" s="8">
        <v>56.695480189953706</v>
      </c>
      <c r="H2177" s="8">
        <v>763.67990743868347</v>
      </c>
      <c r="I2177" s="8">
        <v>285.8917847412626</v>
      </c>
      <c r="J2177" s="8">
        <v>1251.0175102964583</v>
      </c>
      <c r="K2177" s="9">
        <v>1251017.5102964584</v>
      </c>
    </row>
    <row r="2178" spans="2:11" hidden="1" x14ac:dyDescent="0.2">
      <c r="B2178" s="4" t="s">
        <v>44</v>
      </c>
      <c r="C2178" s="2">
        <v>2031</v>
      </c>
      <c r="D2178" s="2" t="s">
        <v>38</v>
      </c>
      <c r="E2178" s="2" t="s">
        <v>88</v>
      </c>
      <c r="F2178" s="8">
        <v>819.10370742857162</v>
      </c>
      <c r="G2178" s="8">
        <v>94.879160963147129</v>
      </c>
      <c r="H2178" s="8">
        <v>537.80925938841506</v>
      </c>
      <c r="I2178" s="8">
        <v>153.42821853862969</v>
      </c>
      <c r="J2178" s="8">
        <v>1605.2203463187634</v>
      </c>
      <c r="K2178" s="9">
        <v>1605220.3463187634</v>
      </c>
    </row>
    <row r="2179" spans="2:11" hidden="1" x14ac:dyDescent="0.2">
      <c r="B2179" s="4" t="s">
        <v>44</v>
      </c>
      <c r="C2179" s="2">
        <v>2031</v>
      </c>
      <c r="D2179" s="2" t="s">
        <v>38</v>
      </c>
      <c r="E2179" s="2" t="s">
        <v>89</v>
      </c>
      <c r="F2179" s="8">
        <v>798.98792645201536</v>
      </c>
      <c r="G2179" s="8">
        <v>87.467420215575146</v>
      </c>
      <c r="H2179" s="8">
        <v>523.17991920345492</v>
      </c>
      <c r="I2179" s="8">
        <v>187.74356126087005</v>
      </c>
      <c r="J2179" s="8">
        <v>1597.3788271319154</v>
      </c>
      <c r="K2179" s="9">
        <v>1597378.8271319154</v>
      </c>
    </row>
    <row r="2180" spans="2:11" hidden="1" x14ac:dyDescent="0.2">
      <c r="B2180" s="4" t="s">
        <v>44</v>
      </c>
      <c r="C2180" s="2">
        <v>2031</v>
      </c>
      <c r="D2180" s="2" t="s">
        <v>38</v>
      </c>
      <c r="E2180" s="2" t="s">
        <v>90</v>
      </c>
      <c r="F2180" s="8">
        <v>764.97931477361385</v>
      </c>
      <c r="G2180" s="8">
        <v>85.043220284930555</v>
      </c>
      <c r="H2180" s="8">
        <v>666.88116578596589</v>
      </c>
      <c r="I2180" s="8">
        <v>233.7852648123505</v>
      </c>
      <c r="J2180" s="8">
        <v>1750.6889656568608</v>
      </c>
      <c r="K2180" s="9">
        <v>1750688.9656568607</v>
      </c>
    </row>
    <row r="2181" spans="2:11" hidden="1" x14ac:dyDescent="0.2">
      <c r="B2181" s="4" t="s">
        <v>44</v>
      </c>
      <c r="C2181" s="2">
        <v>2032</v>
      </c>
      <c r="D2181" s="2" t="s">
        <v>35</v>
      </c>
      <c r="E2181" s="2" t="s">
        <v>88</v>
      </c>
      <c r="F2181" s="8">
        <v>1067.8054440501546</v>
      </c>
      <c r="G2181" s="8">
        <v>186.63695423492223</v>
      </c>
      <c r="H2181" s="8">
        <v>519.51245721559815</v>
      </c>
      <c r="I2181" s="8">
        <v>130.30255704900637</v>
      </c>
      <c r="J2181" s="8">
        <v>1904.2574125496812</v>
      </c>
      <c r="K2181" s="9">
        <v>1904257.4125496813</v>
      </c>
    </row>
    <row r="2182" spans="2:11" hidden="1" x14ac:dyDescent="0.2">
      <c r="B2182" s="4" t="s">
        <v>44</v>
      </c>
      <c r="C2182" s="2">
        <v>2032</v>
      </c>
      <c r="D2182" s="2" t="s">
        <v>35</v>
      </c>
      <c r="E2182" s="2" t="s">
        <v>89</v>
      </c>
      <c r="F2182" s="8">
        <v>1007.1879197930559</v>
      </c>
      <c r="G2182" s="8">
        <v>157.01848106285846</v>
      </c>
      <c r="H2182" s="8">
        <v>699.88123570546122</v>
      </c>
      <c r="I2182" s="8">
        <v>197.34101999112576</v>
      </c>
      <c r="J2182" s="8">
        <v>2061.4286565525013</v>
      </c>
      <c r="K2182" s="9">
        <v>2061428.6565525013</v>
      </c>
    </row>
    <row r="2183" spans="2:11" hidden="1" x14ac:dyDescent="0.2">
      <c r="B2183" s="4" t="s">
        <v>44</v>
      </c>
      <c r="C2183" s="2">
        <v>2032</v>
      </c>
      <c r="D2183" s="2" t="s">
        <v>35</v>
      </c>
      <c r="E2183" s="2" t="s">
        <v>90</v>
      </c>
      <c r="F2183" s="8">
        <v>929.82592994485105</v>
      </c>
      <c r="G2183" s="8">
        <v>109.34491123111215</v>
      </c>
      <c r="H2183" s="8">
        <v>883.85823936664463</v>
      </c>
      <c r="I2183" s="8">
        <v>243.57473239692584</v>
      </c>
      <c r="J2183" s="8">
        <v>2166.6038129395338</v>
      </c>
      <c r="K2183" s="9">
        <v>2166603.812939534</v>
      </c>
    </row>
    <row r="2184" spans="2:11" hidden="1" x14ac:dyDescent="0.2">
      <c r="B2184" s="4" t="s">
        <v>44</v>
      </c>
      <c r="C2184" s="2">
        <v>2032</v>
      </c>
      <c r="D2184" s="2" t="s">
        <v>34</v>
      </c>
      <c r="E2184" s="2" t="s">
        <v>88</v>
      </c>
      <c r="F2184" s="8">
        <v>996.44452947384548</v>
      </c>
      <c r="G2184" s="8">
        <v>208.87140779384183</v>
      </c>
      <c r="H2184" s="8">
        <v>593.3270399504205</v>
      </c>
      <c r="I2184" s="8">
        <v>191.9048472068865</v>
      </c>
      <c r="J2184" s="8">
        <v>1990.5478244249941</v>
      </c>
      <c r="K2184" s="9">
        <v>1990547.8244249942</v>
      </c>
    </row>
    <row r="2185" spans="2:11" hidden="1" x14ac:dyDescent="0.2">
      <c r="B2185" s="4" t="s">
        <v>44</v>
      </c>
      <c r="C2185" s="2">
        <v>2032</v>
      </c>
      <c r="D2185" s="2" t="s">
        <v>34</v>
      </c>
      <c r="E2185" s="2" t="s">
        <v>89</v>
      </c>
      <c r="F2185" s="8">
        <v>948.90641479276087</v>
      </c>
      <c r="G2185" s="8">
        <v>175.72442351351492</v>
      </c>
      <c r="H2185" s="8">
        <v>865.69245379823258</v>
      </c>
      <c r="I2185" s="8">
        <v>271.366905711242</v>
      </c>
      <c r="J2185" s="8">
        <v>2261.6901978157503</v>
      </c>
      <c r="K2185" s="9">
        <v>2261690.1978157503</v>
      </c>
    </row>
    <row r="2186" spans="2:11" hidden="1" x14ac:dyDescent="0.2">
      <c r="B2186" s="4" t="s">
        <v>44</v>
      </c>
      <c r="C2186" s="2">
        <v>2032</v>
      </c>
      <c r="D2186" s="2" t="s">
        <v>34</v>
      </c>
      <c r="E2186" s="2" t="s">
        <v>90</v>
      </c>
      <c r="F2186" s="8">
        <v>856.16278136389269</v>
      </c>
      <c r="G2186" s="8">
        <v>122.37140087052271</v>
      </c>
      <c r="H2186" s="8">
        <v>1092.5221513262602</v>
      </c>
      <c r="I2186" s="8">
        <v>330.42735643469103</v>
      </c>
      <c r="J2186" s="8">
        <v>2401.4836899953666</v>
      </c>
      <c r="K2186" s="9">
        <v>2401483.6899953666</v>
      </c>
    </row>
    <row r="2187" spans="2:11" hidden="1" x14ac:dyDescent="0.2">
      <c r="B2187" s="4" t="s">
        <v>44</v>
      </c>
      <c r="C2187" s="2">
        <v>2032</v>
      </c>
      <c r="D2187" s="2" t="s">
        <v>32</v>
      </c>
      <c r="E2187" s="2" t="s">
        <v>88</v>
      </c>
      <c r="F2187" s="8">
        <v>993.52520674748894</v>
      </c>
      <c r="G2187" s="8">
        <v>368.64605481022238</v>
      </c>
      <c r="H2187" s="8">
        <v>615.20634692898989</v>
      </c>
      <c r="I2187" s="8">
        <v>198.50764574125881</v>
      </c>
      <c r="J2187" s="8">
        <v>2175.8852542279601</v>
      </c>
      <c r="K2187" s="9">
        <v>2175885.25422796</v>
      </c>
    </row>
    <row r="2188" spans="2:11" hidden="1" x14ac:dyDescent="0.2">
      <c r="B2188" s="4" t="s">
        <v>44</v>
      </c>
      <c r="C2188" s="2">
        <v>2032</v>
      </c>
      <c r="D2188" s="2" t="s">
        <v>32</v>
      </c>
      <c r="E2188" s="2" t="s">
        <v>89</v>
      </c>
      <c r="F2188" s="8">
        <v>951.57418383008985</v>
      </c>
      <c r="G2188" s="8">
        <v>310.14352872077365</v>
      </c>
      <c r="H2188" s="8">
        <v>878.61553791169786</v>
      </c>
      <c r="I2188" s="8">
        <v>275.30747738589457</v>
      </c>
      <c r="J2188" s="8">
        <v>2415.6407278484558</v>
      </c>
      <c r="K2188" s="9">
        <v>2415640.7278484558</v>
      </c>
    </row>
    <row r="2189" spans="2:11" hidden="1" x14ac:dyDescent="0.2">
      <c r="B2189" s="4" t="s">
        <v>44</v>
      </c>
      <c r="C2189" s="2">
        <v>2032</v>
      </c>
      <c r="D2189" s="2" t="s">
        <v>32</v>
      </c>
      <c r="E2189" s="2" t="s">
        <v>90</v>
      </c>
      <c r="F2189" s="8">
        <v>869.73058701270475</v>
      </c>
      <c r="G2189" s="8">
        <v>215.97850385077166</v>
      </c>
      <c r="H2189" s="8">
        <v>1134.8336704179112</v>
      </c>
      <c r="I2189" s="8">
        <v>343.10967638642808</v>
      </c>
      <c r="J2189" s="8">
        <v>2563.6524376678153</v>
      </c>
      <c r="K2189" s="9">
        <v>2563652.4376678155</v>
      </c>
    </row>
    <row r="2190" spans="2:11" hidden="1" x14ac:dyDescent="0.2">
      <c r="B2190" s="4" t="s">
        <v>44</v>
      </c>
      <c r="C2190" s="2">
        <v>2032</v>
      </c>
      <c r="D2190" s="2" t="s">
        <v>36</v>
      </c>
      <c r="E2190" s="2" t="s">
        <v>88</v>
      </c>
      <c r="F2190" s="8">
        <v>1725.9352104241964</v>
      </c>
      <c r="G2190" s="8">
        <v>468.47151222918092</v>
      </c>
      <c r="H2190" s="8">
        <v>421.9775070866865</v>
      </c>
      <c r="I2190" s="8">
        <v>111.87991821655774</v>
      </c>
      <c r="J2190" s="8">
        <v>2728.2641479566209</v>
      </c>
      <c r="K2190" s="9">
        <v>2728264.1479566209</v>
      </c>
    </row>
    <row r="2191" spans="2:11" hidden="1" x14ac:dyDescent="0.2">
      <c r="B2191" s="4" t="s">
        <v>44</v>
      </c>
      <c r="C2191" s="2">
        <v>2032</v>
      </c>
      <c r="D2191" s="2" t="s">
        <v>36</v>
      </c>
      <c r="E2191" s="2" t="s">
        <v>89</v>
      </c>
      <c r="F2191" s="8">
        <v>1692.9866798735061</v>
      </c>
      <c r="G2191" s="8">
        <v>350.33521784095234</v>
      </c>
      <c r="H2191" s="8">
        <v>696.76728872367801</v>
      </c>
      <c r="I2191" s="8">
        <v>193.94774510756119</v>
      </c>
      <c r="J2191" s="8">
        <v>2934.0369315456978</v>
      </c>
      <c r="K2191" s="9">
        <v>2934036.9315456976</v>
      </c>
    </row>
    <row r="2192" spans="2:11" hidden="1" x14ac:dyDescent="0.2">
      <c r="B2192" s="4" t="s">
        <v>44</v>
      </c>
      <c r="C2192" s="2">
        <v>2032</v>
      </c>
      <c r="D2192" s="2" t="s">
        <v>36</v>
      </c>
      <c r="E2192" s="2" t="s">
        <v>90</v>
      </c>
      <c r="F2192" s="8">
        <v>1612.8484286018261</v>
      </c>
      <c r="G2192" s="8">
        <v>235.25417244552304</v>
      </c>
      <c r="H2192" s="8">
        <v>1121.6065618210018</v>
      </c>
      <c r="I2192" s="8">
        <v>298.59725222259135</v>
      </c>
      <c r="J2192" s="8">
        <v>3268.3064150909422</v>
      </c>
      <c r="K2192" s="9">
        <v>3268306.4150909423</v>
      </c>
    </row>
    <row r="2193" spans="2:11" hidden="1" x14ac:dyDescent="0.2">
      <c r="B2193" s="4" t="s">
        <v>44</v>
      </c>
      <c r="C2193" s="2">
        <v>2032</v>
      </c>
      <c r="D2193" s="2" t="s">
        <v>37</v>
      </c>
      <c r="E2193" s="2" t="s">
        <v>88</v>
      </c>
      <c r="F2193" s="8">
        <v>158.7522112184308</v>
      </c>
      <c r="G2193" s="8">
        <v>62.936510105554262</v>
      </c>
      <c r="H2193" s="8">
        <v>428.37799976227268</v>
      </c>
      <c r="I2193" s="8">
        <v>180.30680322059669</v>
      </c>
      <c r="J2193" s="8">
        <v>830.37352430685451</v>
      </c>
      <c r="K2193" s="9">
        <v>830373.52430685447</v>
      </c>
    </row>
    <row r="2194" spans="2:11" hidden="1" x14ac:dyDescent="0.2">
      <c r="B2194" s="4" t="s">
        <v>44</v>
      </c>
      <c r="C2194" s="2">
        <v>2032</v>
      </c>
      <c r="D2194" s="2" t="s">
        <v>37</v>
      </c>
      <c r="E2194" s="2" t="s">
        <v>89</v>
      </c>
      <c r="F2194" s="8">
        <v>146.79344873599464</v>
      </c>
      <c r="G2194" s="8">
        <v>57.845120569233693</v>
      </c>
      <c r="H2194" s="8">
        <v>577.15100665644661</v>
      </c>
      <c r="I2194" s="8">
        <v>224.92378212174842</v>
      </c>
      <c r="J2194" s="8">
        <v>1006.7133580834234</v>
      </c>
      <c r="K2194" s="9">
        <v>1006713.3580834233</v>
      </c>
    </row>
    <row r="2195" spans="2:11" hidden="1" x14ac:dyDescent="0.2">
      <c r="B2195" s="4" t="s">
        <v>44</v>
      </c>
      <c r="C2195" s="2">
        <v>2032</v>
      </c>
      <c r="D2195" s="2" t="s">
        <v>37</v>
      </c>
      <c r="E2195" s="2" t="s">
        <v>90</v>
      </c>
      <c r="F2195" s="8">
        <v>143.30283454729289</v>
      </c>
      <c r="G2195" s="8">
        <v>56.015134427674255</v>
      </c>
      <c r="H2195" s="8">
        <v>709.20035746937072</v>
      </c>
      <c r="I2195" s="8">
        <v>265.70781543759682</v>
      </c>
      <c r="J2195" s="8">
        <v>1174.2261418819346</v>
      </c>
      <c r="K2195" s="9">
        <v>1174226.1418819346</v>
      </c>
    </row>
    <row r="2196" spans="2:11" hidden="1" x14ac:dyDescent="0.2">
      <c r="B2196" s="4" t="s">
        <v>44</v>
      </c>
      <c r="C2196" s="2">
        <v>2032</v>
      </c>
      <c r="D2196" s="2" t="s">
        <v>38</v>
      </c>
      <c r="E2196" s="2" t="s">
        <v>88</v>
      </c>
      <c r="F2196" s="8">
        <v>786.3395591314287</v>
      </c>
      <c r="G2196" s="8">
        <v>94.404765158331401</v>
      </c>
      <c r="H2196" s="8">
        <v>527.30859617064641</v>
      </c>
      <c r="I2196" s="8">
        <v>150.53290013516011</v>
      </c>
      <c r="J2196" s="8">
        <v>1558.5858205955667</v>
      </c>
      <c r="K2196" s="9">
        <v>1558585.8205955666</v>
      </c>
    </row>
    <row r="2197" spans="2:11" hidden="1" x14ac:dyDescent="0.2">
      <c r="B2197" s="4" t="s">
        <v>44</v>
      </c>
      <c r="C2197" s="2">
        <v>2032</v>
      </c>
      <c r="D2197" s="2" t="s">
        <v>38</v>
      </c>
      <c r="E2197" s="2" t="s">
        <v>89</v>
      </c>
      <c r="F2197" s="8">
        <v>767.02840939393468</v>
      </c>
      <c r="G2197" s="8">
        <v>86.767680853850536</v>
      </c>
      <c r="H2197" s="8">
        <v>505.64674551910923</v>
      </c>
      <c r="I2197" s="8">
        <v>181.6240081372155</v>
      </c>
      <c r="J2197" s="8">
        <v>1541.0668439041099</v>
      </c>
      <c r="K2197" s="9">
        <v>1541066.8439041099</v>
      </c>
    </row>
    <row r="2198" spans="2:11" hidden="1" x14ac:dyDescent="0.2">
      <c r="B2198" s="4" t="s">
        <v>44</v>
      </c>
      <c r="C2198" s="2">
        <v>2032</v>
      </c>
      <c r="D2198" s="2" t="s">
        <v>38</v>
      </c>
      <c r="E2198" s="2" t="s">
        <v>90</v>
      </c>
      <c r="F2198" s="8">
        <v>734.38014218266915</v>
      </c>
      <c r="G2198" s="8">
        <v>84.022701641511375</v>
      </c>
      <c r="H2198" s="8">
        <v>619.3070638079754</v>
      </c>
      <c r="I2198" s="8">
        <v>217.47409326224144</v>
      </c>
      <c r="J2198" s="8">
        <v>1655.1840008943975</v>
      </c>
      <c r="K2198" s="9">
        <v>1655184.0008943975</v>
      </c>
    </row>
    <row r="2199" spans="2:11" hidden="1" x14ac:dyDescent="0.2">
      <c r="B2199" s="4" t="s">
        <v>44</v>
      </c>
      <c r="C2199" s="2">
        <v>2033</v>
      </c>
      <c r="D2199" s="2" t="s">
        <v>35</v>
      </c>
      <c r="E2199" s="2" t="s">
        <v>88</v>
      </c>
      <c r="F2199" s="8">
        <v>1025.6182735337923</v>
      </c>
      <c r="G2199" s="8">
        <v>184.20255917968413</v>
      </c>
      <c r="H2199" s="8">
        <v>488.79258917014897</v>
      </c>
      <c r="I2199" s="8">
        <v>122.90140608907774</v>
      </c>
      <c r="J2199" s="8">
        <v>1821.5148279727032</v>
      </c>
      <c r="K2199" s="9">
        <v>1821514.8279727031</v>
      </c>
    </row>
    <row r="2200" spans="2:11" hidden="1" x14ac:dyDescent="0.2">
      <c r="B2200" s="4" t="s">
        <v>44</v>
      </c>
      <c r="C2200" s="2">
        <v>2033</v>
      </c>
      <c r="D2200" s="2" t="s">
        <v>35</v>
      </c>
      <c r="E2200" s="2" t="s">
        <v>89</v>
      </c>
      <c r="F2200" s="8">
        <v>960.92245672210811</v>
      </c>
      <c r="G2200" s="8">
        <v>153.73204773828698</v>
      </c>
      <c r="H2200" s="8">
        <v>652.30405032243175</v>
      </c>
      <c r="I2200" s="8">
        <v>184.27536963874093</v>
      </c>
      <c r="J2200" s="8">
        <v>1951.2339244215677</v>
      </c>
      <c r="K2200" s="9">
        <v>1951233.9244215677</v>
      </c>
    </row>
    <row r="2201" spans="2:11" hidden="1" x14ac:dyDescent="0.2">
      <c r="B2201" s="4" t="s">
        <v>44</v>
      </c>
      <c r="C2201" s="2">
        <v>2033</v>
      </c>
      <c r="D2201" s="2" t="s">
        <v>35</v>
      </c>
      <c r="E2201" s="2" t="s">
        <v>90</v>
      </c>
      <c r="F2201" s="8">
        <v>885.20135166286377</v>
      </c>
      <c r="G2201" s="8">
        <v>105.51073901911212</v>
      </c>
      <c r="H2201" s="8">
        <v>800.93083109871179</v>
      </c>
      <c r="I2201" s="8">
        <v>221.20371372019611</v>
      </c>
      <c r="J2201" s="8">
        <v>2012.8466355008836</v>
      </c>
      <c r="K2201" s="9">
        <v>2012846.6355008837</v>
      </c>
    </row>
    <row r="2202" spans="2:11" hidden="1" x14ac:dyDescent="0.2">
      <c r="B2202" s="4" t="s">
        <v>44</v>
      </c>
      <c r="C2202" s="2">
        <v>2033</v>
      </c>
      <c r="D2202" s="2" t="s">
        <v>34</v>
      </c>
      <c r="E2202" s="2" t="s">
        <v>88</v>
      </c>
      <c r="F2202" s="8">
        <v>971.66110991929907</v>
      </c>
      <c r="G2202" s="8">
        <v>206.1469981269656</v>
      </c>
      <c r="H2202" s="8">
        <v>567.26641011629954</v>
      </c>
      <c r="I2202" s="8">
        <v>184.04019735110737</v>
      </c>
      <c r="J2202" s="8">
        <v>1929.1147155136714</v>
      </c>
      <c r="K2202" s="9">
        <v>1929114.7155136713</v>
      </c>
    </row>
    <row r="2203" spans="2:11" hidden="1" x14ac:dyDescent="0.2">
      <c r="B2203" s="4" t="s">
        <v>44</v>
      </c>
      <c r="C2203" s="2">
        <v>2033</v>
      </c>
      <c r="D2203" s="2" t="s">
        <v>34</v>
      </c>
      <c r="E2203" s="2" t="s">
        <v>89</v>
      </c>
      <c r="F2203" s="8">
        <v>921.11653183256851</v>
      </c>
      <c r="G2203" s="8">
        <v>172.04647046323205</v>
      </c>
      <c r="H2203" s="8">
        <v>806.84359736685121</v>
      </c>
      <c r="I2203" s="8">
        <v>253.42241701929211</v>
      </c>
      <c r="J2203" s="8">
        <v>2153.4290166819437</v>
      </c>
      <c r="K2203" s="9">
        <v>2153429.0166819436</v>
      </c>
    </row>
    <row r="2204" spans="2:11" hidden="1" x14ac:dyDescent="0.2">
      <c r="B2204" s="4" t="s">
        <v>44</v>
      </c>
      <c r="C2204" s="2">
        <v>2033</v>
      </c>
      <c r="D2204" s="2" t="s">
        <v>34</v>
      </c>
      <c r="E2204" s="2" t="s">
        <v>90</v>
      </c>
      <c r="F2204" s="8">
        <v>829.2875702899596</v>
      </c>
      <c r="G2204" s="8">
        <v>118.08045564519271</v>
      </c>
      <c r="H2204" s="8">
        <v>990.01699105336934</v>
      </c>
      <c r="I2204" s="8">
        <v>299.70278621850571</v>
      </c>
      <c r="J2204" s="8">
        <v>2237.0878032070277</v>
      </c>
      <c r="K2204" s="9">
        <v>2237087.8032070277</v>
      </c>
    </row>
    <row r="2205" spans="2:11" hidden="1" x14ac:dyDescent="0.2">
      <c r="B2205" s="4" t="s">
        <v>44</v>
      </c>
      <c r="C2205" s="2">
        <v>2033</v>
      </c>
      <c r="D2205" s="2" t="s">
        <v>32</v>
      </c>
      <c r="E2205" s="2" t="s">
        <v>88</v>
      </c>
      <c r="F2205" s="8">
        <v>975.4983528197107</v>
      </c>
      <c r="G2205" s="8">
        <v>363.83762800834984</v>
      </c>
      <c r="H2205" s="8">
        <v>588.18471501371778</v>
      </c>
      <c r="I2205" s="8">
        <v>190.35298198608291</v>
      </c>
      <c r="J2205" s="8">
        <v>2117.8736778278612</v>
      </c>
      <c r="K2205" s="9">
        <v>2117873.6778278612</v>
      </c>
    </row>
    <row r="2206" spans="2:11" hidden="1" x14ac:dyDescent="0.2">
      <c r="B2206" s="4" t="s">
        <v>44</v>
      </c>
      <c r="C2206" s="2">
        <v>2033</v>
      </c>
      <c r="D2206" s="2" t="s">
        <v>32</v>
      </c>
      <c r="E2206" s="2" t="s">
        <v>89</v>
      </c>
      <c r="F2206" s="8">
        <v>930.89421216559242</v>
      </c>
      <c r="G2206" s="8">
        <v>303.65215253824584</v>
      </c>
      <c r="H2206" s="8">
        <v>818.88818390498568</v>
      </c>
      <c r="I2206" s="8">
        <v>257.09511280370009</v>
      </c>
      <c r="J2206" s="8">
        <v>2310.5296614125241</v>
      </c>
      <c r="K2206" s="9">
        <v>2310529.6614125241</v>
      </c>
    </row>
    <row r="2207" spans="2:11" hidden="1" x14ac:dyDescent="0.2">
      <c r="B2207" s="4" t="s">
        <v>44</v>
      </c>
      <c r="C2207" s="2">
        <v>2033</v>
      </c>
      <c r="D2207" s="2" t="s">
        <v>32</v>
      </c>
      <c r="E2207" s="2" t="s">
        <v>90</v>
      </c>
      <c r="F2207" s="8">
        <v>849.8577870570515</v>
      </c>
      <c r="G2207" s="8">
        <v>208.40523163782254</v>
      </c>
      <c r="H2207" s="8">
        <v>1028.358660160181</v>
      </c>
      <c r="I2207" s="8">
        <v>311.19519598150498</v>
      </c>
      <c r="J2207" s="8">
        <v>2397.8168748365601</v>
      </c>
      <c r="K2207" s="9">
        <v>2397816.8748365603</v>
      </c>
    </row>
    <row r="2208" spans="2:11" hidden="1" x14ac:dyDescent="0.2">
      <c r="B2208" s="4" t="s">
        <v>44</v>
      </c>
      <c r="C2208" s="2">
        <v>2033</v>
      </c>
      <c r="D2208" s="2" t="s">
        <v>36</v>
      </c>
      <c r="E2208" s="2" t="s">
        <v>88</v>
      </c>
      <c r="F2208" s="8">
        <v>1618.5863379250106</v>
      </c>
      <c r="G2208" s="8">
        <v>462.36101424358299</v>
      </c>
      <c r="H2208" s="8">
        <v>403.44304148837131</v>
      </c>
      <c r="I2208" s="8">
        <v>107.19157563260381</v>
      </c>
      <c r="J2208" s="8">
        <v>2591.5819692895689</v>
      </c>
      <c r="K2208" s="9">
        <v>2591581.9692895687</v>
      </c>
    </row>
    <row r="2209" spans="2:11" hidden="1" x14ac:dyDescent="0.2">
      <c r="B2209" s="4" t="s">
        <v>44</v>
      </c>
      <c r="C2209" s="2">
        <v>2033</v>
      </c>
      <c r="D2209" s="2" t="s">
        <v>36</v>
      </c>
      <c r="E2209" s="2" t="s">
        <v>89</v>
      </c>
      <c r="F2209" s="8">
        <v>1587.4408967124734</v>
      </c>
      <c r="G2209" s="8">
        <v>343.00262025823474</v>
      </c>
      <c r="H2209" s="8">
        <v>649.40178615948525</v>
      </c>
      <c r="I2209" s="8">
        <v>181.11276598902961</v>
      </c>
      <c r="J2209" s="8">
        <v>2760.9580691192227</v>
      </c>
      <c r="K2209" s="9">
        <v>2760958.0691192229</v>
      </c>
    </row>
    <row r="2210" spans="2:11" hidden="1" x14ac:dyDescent="0.2">
      <c r="B2210" s="4" t="s">
        <v>44</v>
      </c>
      <c r="C2210" s="2">
        <v>2033</v>
      </c>
      <c r="D2210" s="2" t="s">
        <v>36</v>
      </c>
      <c r="E2210" s="2" t="s">
        <v>90</v>
      </c>
      <c r="F2210" s="8">
        <v>1509.5733666029591</v>
      </c>
      <c r="G2210" s="8">
        <v>227.00500016496574</v>
      </c>
      <c r="H2210" s="8">
        <v>1016.3725761823393</v>
      </c>
      <c r="I2210" s="8">
        <v>271.06378241706625</v>
      </c>
      <c r="J2210" s="8">
        <v>3024.0147253673304</v>
      </c>
      <c r="K2210" s="9">
        <v>3024014.7253673305</v>
      </c>
    </row>
    <row r="2211" spans="2:11" hidden="1" x14ac:dyDescent="0.2">
      <c r="B2211" s="4" t="s">
        <v>44</v>
      </c>
      <c r="C2211" s="2">
        <v>2033</v>
      </c>
      <c r="D2211" s="2" t="s">
        <v>37</v>
      </c>
      <c r="E2211" s="2" t="s">
        <v>88</v>
      </c>
      <c r="F2211" s="8">
        <v>157.1646891062465</v>
      </c>
      <c r="G2211" s="8">
        <v>62.621827555026499</v>
      </c>
      <c r="H2211" s="8">
        <v>426.80310762654636</v>
      </c>
      <c r="I2211" s="8">
        <v>179.69115990095861</v>
      </c>
      <c r="J2211" s="8">
        <v>826.28078418877794</v>
      </c>
      <c r="K2211" s="9">
        <v>826280.78418877791</v>
      </c>
    </row>
    <row r="2212" spans="2:11" hidden="1" x14ac:dyDescent="0.2">
      <c r="B2212" s="4" t="s">
        <v>44</v>
      </c>
      <c r="C2212" s="2">
        <v>2033</v>
      </c>
      <c r="D2212" s="2" t="s">
        <v>37</v>
      </c>
      <c r="E2212" s="2" t="s">
        <v>89</v>
      </c>
      <c r="F2212" s="8">
        <v>145.3255142486347</v>
      </c>
      <c r="G2212" s="8">
        <v>57.382359604679813</v>
      </c>
      <c r="H2212" s="8">
        <v>557.8971755292323</v>
      </c>
      <c r="I2212" s="8">
        <v>217.66701482743775</v>
      </c>
      <c r="J2212" s="8">
        <v>978.27206420998459</v>
      </c>
      <c r="K2212" s="9">
        <v>978272.06420998462</v>
      </c>
    </row>
    <row r="2213" spans="2:11" hidden="1" x14ac:dyDescent="0.2">
      <c r="B2213" s="4" t="s">
        <v>44</v>
      </c>
      <c r="C2213" s="2">
        <v>2033</v>
      </c>
      <c r="D2213" s="2" t="s">
        <v>37</v>
      </c>
      <c r="E2213" s="2" t="s">
        <v>90</v>
      </c>
      <c r="F2213" s="8">
        <v>141.86980620181996</v>
      </c>
      <c r="G2213" s="8">
        <v>55.342952814542166</v>
      </c>
      <c r="H2213" s="8">
        <v>658.60728053142657</v>
      </c>
      <c r="I2213" s="8">
        <v>246.96373417281657</v>
      </c>
      <c r="J2213" s="8">
        <v>1102.7837737206053</v>
      </c>
      <c r="K2213" s="9">
        <v>1102783.7737206053</v>
      </c>
    </row>
    <row r="2214" spans="2:11" hidden="1" x14ac:dyDescent="0.2">
      <c r="B2214" s="4" t="s">
        <v>44</v>
      </c>
      <c r="C2214" s="2">
        <v>2033</v>
      </c>
      <c r="D2214" s="2" t="s">
        <v>38</v>
      </c>
      <c r="E2214" s="2" t="s">
        <v>88</v>
      </c>
      <c r="F2214" s="8">
        <v>754.88597676617155</v>
      </c>
      <c r="G2214" s="8">
        <v>93.932741332539749</v>
      </c>
      <c r="H2214" s="8">
        <v>517.01295718049789</v>
      </c>
      <c r="I2214" s="8">
        <v>147.69411248666037</v>
      </c>
      <c r="J2214" s="8">
        <v>1513.5257877658696</v>
      </c>
      <c r="K2214" s="9">
        <v>1513525.7877658696</v>
      </c>
    </row>
    <row r="2215" spans="2:11" hidden="1" x14ac:dyDescent="0.2">
      <c r="B2215" s="4" t="s">
        <v>44</v>
      </c>
      <c r="C2215" s="2">
        <v>2033</v>
      </c>
      <c r="D2215" s="2" t="s">
        <v>38</v>
      </c>
      <c r="E2215" s="2" t="s">
        <v>89</v>
      </c>
      <c r="F2215" s="8">
        <v>736.34727301817725</v>
      </c>
      <c r="G2215" s="8">
        <v>86.073539407019737</v>
      </c>
      <c r="H2215" s="8">
        <v>488.70115589172349</v>
      </c>
      <c r="I2215" s="8">
        <v>175.70953778499259</v>
      </c>
      <c r="J2215" s="8">
        <v>1486.8315061019132</v>
      </c>
      <c r="K2215" s="9">
        <v>1486831.5061019133</v>
      </c>
    </row>
    <row r="2216" spans="2:11" hidden="1" x14ac:dyDescent="0.2">
      <c r="B2216" s="4" t="s">
        <v>44</v>
      </c>
      <c r="C2216" s="2">
        <v>2033</v>
      </c>
      <c r="D2216" s="2" t="s">
        <v>38</v>
      </c>
      <c r="E2216" s="2" t="s">
        <v>90</v>
      </c>
      <c r="F2216" s="8">
        <v>705.00493649536247</v>
      </c>
      <c r="G2216" s="8">
        <v>83.014429221813245</v>
      </c>
      <c r="H2216" s="8">
        <v>575.12681263149148</v>
      </c>
      <c r="I2216" s="8">
        <v>202.32653133033304</v>
      </c>
      <c r="J2216" s="8">
        <v>1565.472709679</v>
      </c>
      <c r="K2216" s="9">
        <v>1565472.7096790001</v>
      </c>
    </row>
    <row r="2217" spans="2:11" hidden="1" x14ac:dyDescent="0.2">
      <c r="B2217" s="4" t="s">
        <v>44</v>
      </c>
      <c r="C2217" s="2">
        <v>2034</v>
      </c>
      <c r="D2217" s="2" t="s">
        <v>35</v>
      </c>
      <c r="E2217" s="2" t="s">
        <v>88</v>
      </c>
      <c r="F2217" s="8">
        <v>994.5199574764539</v>
      </c>
      <c r="G2217" s="8">
        <v>181.76816412444603</v>
      </c>
      <c r="H2217" s="8">
        <v>459.80892799305184</v>
      </c>
      <c r="I2217" s="8">
        <v>115.91854888976447</v>
      </c>
      <c r="J2217" s="8">
        <v>1752.0155984837163</v>
      </c>
      <c r="K2217" s="9">
        <v>1752015.5984837164</v>
      </c>
    </row>
    <row r="2218" spans="2:11" hidden="1" x14ac:dyDescent="0.2">
      <c r="B2218" s="4" t="s">
        <v>44</v>
      </c>
      <c r="C2218" s="2">
        <v>2034</v>
      </c>
      <c r="D2218" s="2" t="s">
        <v>35</v>
      </c>
      <c r="E2218" s="2" t="s">
        <v>89</v>
      </c>
      <c r="F2218" s="8">
        <v>926.86249305261481</v>
      </c>
      <c r="G2218" s="8">
        <v>150.44561441371556</v>
      </c>
      <c r="H2218" s="8">
        <v>607.68327043974671</v>
      </c>
      <c r="I2218" s="8">
        <v>172.02160759493069</v>
      </c>
      <c r="J2218" s="8">
        <v>1857.0129855010077</v>
      </c>
      <c r="K2218" s="9">
        <v>1857012.9855010076</v>
      </c>
    </row>
    <row r="2219" spans="2:11" hidden="1" x14ac:dyDescent="0.2">
      <c r="B2219" s="4" t="s">
        <v>44</v>
      </c>
      <c r="C2219" s="2">
        <v>2034</v>
      </c>
      <c r="D2219" s="2" t="s">
        <v>35</v>
      </c>
      <c r="E2219" s="2" t="s">
        <v>90</v>
      </c>
      <c r="F2219" s="8">
        <v>852.43730772346441</v>
      </c>
      <c r="G2219" s="8">
        <v>101.6765668071121</v>
      </c>
      <c r="H2219" s="8">
        <v>724.82560827600912</v>
      </c>
      <c r="I2219" s="8">
        <v>200.67309065209622</v>
      </c>
      <c r="J2219" s="8">
        <v>1879.6125734586817</v>
      </c>
      <c r="K2219" s="9">
        <v>1879612.5734586818</v>
      </c>
    </row>
    <row r="2220" spans="2:11" hidden="1" x14ac:dyDescent="0.2">
      <c r="B2220" s="4" t="s">
        <v>44</v>
      </c>
      <c r="C2220" s="2">
        <v>2034</v>
      </c>
      <c r="D2220" s="2" t="s">
        <v>34</v>
      </c>
      <c r="E2220" s="2" t="s">
        <v>88</v>
      </c>
      <c r="F2220" s="8">
        <v>947.8750042594844</v>
      </c>
      <c r="G2220" s="8">
        <v>203.4225884600894</v>
      </c>
      <c r="H2220" s="8">
        <v>542.25571174027903</v>
      </c>
      <c r="I2220" s="8">
        <v>176.49239875115313</v>
      </c>
      <c r="J2220" s="8">
        <v>1870.045703211006</v>
      </c>
      <c r="K2220" s="9">
        <v>1870045.703211006</v>
      </c>
    </row>
    <row r="2221" spans="2:11" hidden="1" x14ac:dyDescent="0.2">
      <c r="B2221" s="4" t="s">
        <v>44</v>
      </c>
      <c r="C2221" s="2">
        <v>2034</v>
      </c>
      <c r="D2221" s="2" t="s">
        <v>34</v>
      </c>
      <c r="E2221" s="2" t="s">
        <v>89</v>
      </c>
      <c r="F2221" s="8">
        <v>893.58843778282665</v>
      </c>
      <c r="G2221" s="8">
        <v>168.36851741294916</v>
      </c>
      <c r="H2221" s="8">
        <v>751.6515584088462</v>
      </c>
      <c r="I2221" s="8">
        <v>236.59298346653665</v>
      </c>
      <c r="J2221" s="8">
        <v>2050.2014970711589</v>
      </c>
      <c r="K2221" s="9">
        <v>2050201.4970711588</v>
      </c>
    </row>
    <row r="2222" spans="2:11" hidden="1" x14ac:dyDescent="0.2">
      <c r="B2222" s="4" t="s">
        <v>44</v>
      </c>
      <c r="C2222" s="2">
        <v>2034</v>
      </c>
      <c r="D2222" s="2" t="s">
        <v>34</v>
      </c>
      <c r="E2222" s="2" t="s">
        <v>90</v>
      </c>
      <c r="F2222" s="8">
        <v>802.9867088569473</v>
      </c>
      <c r="G2222" s="8">
        <v>113.78951041986269</v>
      </c>
      <c r="H2222" s="8">
        <v>895.94461828802048</v>
      </c>
      <c r="I2222" s="8">
        <v>271.50583286769478</v>
      </c>
      <c r="J2222" s="8">
        <v>2084.2266704325252</v>
      </c>
      <c r="K2222" s="9">
        <v>2084226.6704325252</v>
      </c>
    </row>
    <row r="2223" spans="2:11" hidden="1" x14ac:dyDescent="0.2">
      <c r="B2223" s="4" t="s">
        <v>44</v>
      </c>
      <c r="C2223" s="2">
        <v>2034</v>
      </c>
      <c r="D2223" s="2" t="s">
        <v>32</v>
      </c>
      <c r="E2223" s="2" t="s">
        <v>88</v>
      </c>
      <c r="F2223" s="8">
        <v>952.81836266844562</v>
      </c>
      <c r="G2223" s="8">
        <v>359.02920120647741</v>
      </c>
      <c r="H2223" s="8">
        <v>562.25173143801533</v>
      </c>
      <c r="I2223" s="8">
        <v>182.52685357565079</v>
      </c>
      <c r="J2223" s="8">
        <v>2056.6261488885893</v>
      </c>
      <c r="K2223" s="9">
        <v>2056626.1488885893</v>
      </c>
    </row>
    <row r="2224" spans="2:11" hidden="1" x14ac:dyDescent="0.2">
      <c r="B2224" s="4" t="s">
        <v>44</v>
      </c>
      <c r="C2224" s="2">
        <v>2034</v>
      </c>
      <c r="D2224" s="2" t="s">
        <v>32</v>
      </c>
      <c r="E2224" s="2" t="s">
        <v>89</v>
      </c>
      <c r="F2224" s="8">
        <v>904.91202457222028</v>
      </c>
      <c r="G2224" s="8">
        <v>297.16077635571793</v>
      </c>
      <c r="H2224" s="8">
        <v>762.87223645763368</v>
      </c>
      <c r="I2224" s="8">
        <v>240.01444893880543</v>
      </c>
      <c r="J2224" s="8">
        <v>2204.9594863243774</v>
      </c>
      <c r="K2224" s="9">
        <v>2204959.4863243774</v>
      </c>
    </row>
    <row r="2225" spans="2:11" hidden="1" x14ac:dyDescent="0.2">
      <c r="B2225" s="4" t="s">
        <v>44</v>
      </c>
      <c r="C2225" s="2">
        <v>2034</v>
      </c>
      <c r="D2225" s="2" t="s">
        <v>32</v>
      </c>
      <c r="E2225" s="2" t="s">
        <v>90</v>
      </c>
      <c r="F2225" s="8">
        <v>824.9585970536084</v>
      </c>
      <c r="G2225" s="8">
        <v>200.83195942487336</v>
      </c>
      <c r="H2225" s="8">
        <v>930.643024883929</v>
      </c>
      <c r="I2225" s="8">
        <v>281.90622273106902</v>
      </c>
      <c r="J2225" s="8">
        <v>2238.3398040934799</v>
      </c>
      <c r="K2225" s="9">
        <v>2238339.8040934796</v>
      </c>
    </row>
    <row r="2226" spans="2:11" hidden="1" x14ac:dyDescent="0.2">
      <c r="B2226" s="4" t="s">
        <v>44</v>
      </c>
      <c r="C2226" s="2">
        <v>2034</v>
      </c>
      <c r="D2226" s="2" t="s">
        <v>36</v>
      </c>
      <c r="E2226" s="2" t="s">
        <v>88</v>
      </c>
      <c r="F2226" s="8">
        <v>1536.1493018822171</v>
      </c>
      <c r="G2226" s="8">
        <v>456.250516257985</v>
      </c>
      <c r="H2226" s="8">
        <v>385.6552930114234</v>
      </c>
      <c r="I2226" s="8">
        <v>102.69211713919475</v>
      </c>
      <c r="J2226" s="8">
        <v>2480.7472282908202</v>
      </c>
      <c r="K2226" s="9">
        <v>2480747.22829082</v>
      </c>
    </row>
    <row r="2227" spans="2:11" hidden="1" x14ac:dyDescent="0.2">
      <c r="B2227" s="4" t="s">
        <v>44</v>
      </c>
      <c r="C2227" s="2">
        <v>2034</v>
      </c>
      <c r="D2227" s="2" t="s">
        <v>36</v>
      </c>
      <c r="E2227" s="2" t="s">
        <v>89</v>
      </c>
      <c r="F2227" s="8">
        <v>1506.4014399038249</v>
      </c>
      <c r="G2227" s="8">
        <v>335.67002267551709</v>
      </c>
      <c r="H2227" s="8">
        <v>604.97953530680115</v>
      </c>
      <c r="I2227" s="8">
        <v>169.07534146641092</v>
      </c>
      <c r="J2227" s="8">
        <v>2616.1263393525542</v>
      </c>
      <c r="K2227" s="9">
        <v>2616126.3393525542</v>
      </c>
    </row>
    <row r="2228" spans="2:11" hidden="1" x14ac:dyDescent="0.2">
      <c r="B2228" s="4" t="s">
        <v>44</v>
      </c>
      <c r="C2228" s="2">
        <v>2034</v>
      </c>
      <c r="D2228" s="2" t="s">
        <v>36</v>
      </c>
      <c r="E2228" s="2" t="s">
        <v>90</v>
      </c>
      <c r="F2228" s="8">
        <v>1430.4909160650348</v>
      </c>
      <c r="G2228" s="8">
        <v>218.75582788440838</v>
      </c>
      <c r="H2228" s="8">
        <v>919.79587020745294</v>
      </c>
      <c r="I2228" s="8">
        <v>245.79540735991486</v>
      </c>
      <c r="J2228" s="8">
        <v>2814.8380215168108</v>
      </c>
      <c r="K2228" s="9">
        <v>2814838.0215168106</v>
      </c>
    </row>
    <row r="2229" spans="2:11" hidden="1" x14ac:dyDescent="0.2">
      <c r="B2229" s="4" t="s">
        <v>44</v>
      </c>
      <c r="C2229" s="2">
        <v>2034</v>
      </c>
      <c r="D2229" s="2" t="s">
        <v>37</v>
      </c>
      <c r="E2229" s="2" t="s">
        <v>88</v>
      </c>
      <c r="F2229" s="8">
        <v>155.59304221518403</v>
      </c>
      <c r="G2229" s="8">
        <v>62.308718417251363</v>
      </c>
      <c r="H2229" s="8">
        <v>425.23400543624331</v>
      </c>
      <c r="I2229" s="8">
        <v>179.07777993710226</v>
      </c>
      <c r="J2229" s="8">
        <v>822.21354600578093</v>
      </c>
      <c r="K2229" s="9">
        <v>822213.54600578093</v>
      </c>
    </row>
    <row r="2230" spans="2:11" hidden="1" x14ac:dyDescent="0.2">
      <c r="B2230" s="4" t="s">
        <v>44</v>
      </c>
      <c r="C2230" s="2">
        <v>2034</v>
      </c>
      <c r="D2230" s="2" t="s">
        <v>37</v>
      </c>
      <c r="E2230" s="2" t="s">
        <v>89</v>
      </c>
      <c r="F2230" s="8">
        <v>143.87225910614836</v>
      </c>
      <c r="G2230" s="8">
        <v>56.923300727842374</v>
      </c>
      <c r="H2230" s="8">
        <v>539.28565466189752</v>
      </c>
      <c r="I2230" s="8">
        <v>210.6523342147801</v>
      </c>
      <c r="J2230" s="8">
        <v>950.7335487106684</v>
      </c>
      <c r="K2230" s="9">
        <v>950733.54871066846</v>
      </c>
    </row>
    <row r="2231" spans="2:11" hidden="1" x14ac:dyDescent="0.2">
      <c r="B2231" s="4" t="s">
        <v>44</v>
      </c>
      <c r="C2231" s="2">
        <v>2034</v>
      </c>
      <c r="D2231" s="2" t="s">
        <v>37</v>
      </c>
      <c r="E2231" s="2" t="s">
        <v>90</v>
      </c>
      <c r="F2231" s="8">
        <v>140.45110813980176</v>
      </c>
      <c r="G2231" s="8">
        <v>54.678837380767661</v>
      </c>
      <c r="H2231" s="8">
        <v>611.62342263446317</v>
      </c>
      <c r="I2231" s="8">
        <v>229.55682192603282</v>
      </c>
      <c r="J2231" s="8">
        <v>1036.3101900810655</v>
      </c>
      <c r="K2231" s="9">
        <v>1036310.1900810654</v>
      </c>
    </row>
    <row r="2232" spans="2:11" hidden="1" x14ac:dyDescent="0.2">
      <c r="B2232" s="4" t="s">
        <v>44</v>
      </c>
      <c r="C2232" s="2">
        <v>2034</v>
      </c>
      <c r="D2232" s="2" t="s">
        <v>38</v>
      </c>
      <c r="E2232" s="2" t="s">
        <v>88</v>
      </c>
      <c r="F2232" s="8">
        <v>724.69053769552465</v>
      </c>
      <c r="G2232" s="8">
        <v>93.463077625877048</v>
      </c>
      <c r="H2232" s="8">
        <v>506.91833934377871</v>
      </c>
      <c r="I2232" s="8">
        <v>144.91075183671686</v>
      </c>
      <c r="J2232" s="8">
        <v>1469.9827065018972</v>
      </c>
      <c r="K2232" s="9">
        <v>1469982.7065018972</v>
      </c>
    </row>
    <row r="2233" spans="2:11" hidden="1" x14ac:dyDescent="0.2">
      <c r="B2233" s="4" t="s">
        <v>44</v>
      </c>
      <c r="C2233" s="2">
        <v>2034</v>
      </c>
      <c r="D2233" s="2" t="s">
        <v>38</v>
      </c>
      <c r="E2233" s="2" t="s">
        <v>89</v>
      </c>
      <c r="F2233" s="8">
        <v>706.89338209745017</v>
      </c>
      <c r="G2233" s="8">
        <v>85.384951091763568</v>
      </c>
      <c r="H2233" s="8">
        <v>472.32345879081851</v>
      </c>
      <c r="I2233" s="8">
        <v>169.99327732602075</v>
      </c>
      <c r="J2233" s="8">
        <v>1434.5950693060529</v>
      </c>
      <c r="K2233" s="9">
        <v>1434595.069306053</v>
      </c>
    </row>
    <row r="2234" spans="2:11" hidden="1" x14ac:dyDescent="0.2">
      <c r="B2234" s="4" t="s">
        <v>44</v>
      </c>
      <c r="C2234" s="2">
        <v>2034</v>
      </c>
      <c r="D2234" s="2" t="s">
        <v>38</v>
      </c>
      <c r="E2234" s="2" t="s">
        <v>90</v>
      </c>
      <c r="F2234" s="8">
        <v>676.80473903554798</v>
      </c>
      <c r="G2234" s="8">
        <v>82.018256071151498</v>
      </c>
      <c r="H2234" s="8">
        <v>534.09830104928142</v>
      </c>
      <c r="I2234" s="8">
        <v>188.25956920096559</v>
      </c>
      <c r="J2234" s="8">
        <v>1481.1808653569467</v>
      </c>
      <c r="K2234" s="9">
        <v>1481180.8653569466</v>
      </c>
    </row>
    <row r="2235" spans="2:11" hidden="1" x14ac:dyDescent="0.2">
      <c r="B2235" s="4" t="s">
        <v>44</v>
      </c>
      <c r="C2235" s="2">
        <v>2035</v>
      </c>
      <c r="D2235" s="2" t="s">
        <v>35</v>
      </c>
      <c r="E2235" s="2" t="s">
        <v>88</v>
      </c>
      <c r="F2235" s="8">
        <v>963.42164141911519</v>
      </c>
      <c r="G2235" s="8">
        <v>179.3337690692079</v>
      </c>
      <c r="H2235" s="8">
        <v>432.46630998330045</v>
      </c>
      <c r="I2235" s="8">
        <v>109.33105823939978</v>
      </c>
      <c r="J2235" s="8">
        <v>1684.5527787110232</v>
      </c>
      <c r="K2235" s="9">
        <v>1684552.7787110233</v>
      </c>
    </row>
    <row r="2236" spans="2:11" hidden="1" x14ac:dyDescent="0.2">
      <c r="B2236" s="4" t="s">
        <v>44</v>
      </c>
      <c r="C2236" s="2">
        <v>2035</v>
      </c>
      <c r="D2236" s="2" t="s">
        <v>35</v>
      </c>
      <c r="E2236" s="2" t="s">
        <v>89</v>
      </c>
      <c r="F2236" s="8">
        <v>892.80252938312162</v>
      </c>
      <c r="G2236" s="8">
        <v>147.15918108914408</v>
      </c>
      <c r="H2236" s="8">
        <v>565.84462578073123</v>
      </c>
      <c r="I2236" s="8">
        <v>160.53187574275279</v>
      </c>
      <c r="J2236" s="8">
        <v>1766.3382119957498</v>
      </c>
      <c r="K2236" s="9">
        <v>1766338.2119957497</v>
      </c>
    </row>
    <row r="2237" spans="2:11" hidden="1" x14ac:dyDescent="0.2">
      <c r="B2237" s="4" t="s">
        <v>44</v>
      </c>
      <c r="C2237" s="2">
        <v>2035</v>
      </c>
      <c r="D2237" s="2" t="s">
        <v>35</v>
      </c>
      <c r="E2237" s="2" t="s">
        <v>90</v>
      </c>
      <c r="F2237" s="8">
        <v>819.67326378406494</v>
      </c>
      <c r="G2237" s="8">
        <v>97.842394595111941</v>
      </c>
      <c r="H2237" s="8">
        <v>655.01920962572649</v>
      </c>
      <c r="I2237" s="8">
        <v>181.84167796746056</v>
      </c>
      <c r="J2237" s="8">
        <v>1754.3765459723638</v>
      </c>
      <c r="K2237" s="9">
        <v>1754376.5459723638</v>
      </c>
    </row>
    <row r="2238" spans="2:11" hidden="1" x14ac:dyDescent="0.2">
      <c r="B2238" s="4" t="s">
        <v>44</v>
      </c>
      <c r="C2238" s="2">
        <v>2035</v>
      </c>
      <c r="D2238" s="2" t="s">
        <v>34</v>
      </c>
      <c r="E2238" s="2" t="s">
        <v>88</v>
      </c>
      <c r="F2238" s="8">
        <v>924.08889859966951</v>
      </c>
      <c r="G2238" s="8">
        <v>200.6981787932134</v>
      </c>
      <c r="H2238" s="8">
        <v>518.25475631368329</v>
      </c>
      <c r="I2238" s="8">
        <v>169.24932320632519</v>
      </c>
      <c r="J2238" s="8">
        <v>1812.2911569128914</v>
      </c>
      <c r="K2238" s="9">
        <v>1812291.1569128914</v>
      </c>
    </row>
    <row r="2239" spans="2:11" hidden="1" x14ac:dyDescent="0.2">
      <c r="B2239" s="4" t="s">
        <v>44</v>
      </c>
      <c r="C2239" s="2">
        <v>2035</v>
      </c>
      <c r="D2239" s="2" t="s">
        <v>34</v>
      </c>
      <c r="E2239" s="2" t="s">
        <v>89</v>
      </c>
      <c r="F2239" s="8">
        <v>866.06034373308478</v>
      </c>
      <c r="G2239" s="8">
        <v>164.69056436266627</v>
      </c>
      <c r="H2239" s="8">
        <v>699.90077969001516</v>
      </c>
      <c r="I2239" s="8">
        <v>220.81287625914379</v>
      </c>
      <c r="J2239" s="8">
        <v>1951.46456404491</v>
      </c>
      <c r="K2239" s="9">
        <v>1951464.56404491</v>
      </c>
    </row>
    <row r="2240" spans="2:11" hidden="1" x14ac:dyDescent="0.2">
      <c r="B2240" s="4" t="s">
        <v>44</v>
      </c>
      <c r="C2240" s="2">
        <v>2035</v>
      </c>
      <c r="D2240" s="2" t="s">
        <v>34</v>
      </c>
      <c r="E2240" s="2" t="s">
        <v>90</v>
      </c>
      <c r="F2240" s="8">
        <v>776.68584742393466</v>
      </c>
      <c r="G2240" s="8">
        <v>109.49856519453259</v>
      </c>
      <c r="H2240" s="8">
        <v>809.65811505375211</v>
      </c>
      <c r="I2240" s="8">
        <v>245.64259124871145</v>
      </c>
      <c r="J2240" s="8">
        <v>1941.4851189209307</v>
      </c>
      <c r="K2240" s="9">
        <v>1941485.1189209307</v>
      </c>
    </row>
    <row r="2241" spans="2:11" hidden="1" x14ac:dyDescent="0.2">
      <c r="B2241" s="4" t="s">
        <v>44</v>
      </c>
      <c r="C2241" s="2">
        <v>2035</v>
      </c>
      <c r="D2241" s="2" t="s">
        <v>32</v>
      </c>
      <c r="E2241" s="2" t="s">
        <v>88</v>
      </c>
      <c r="F2241" s="8">
        <v>930.13837251718041</v>
      </c>
      <c r="G2241" s="8">
        <v>354.22077440460492</v>
      </c>
      <c r="H2241" s="8">
        <v>537.36572571672616</v>
      </c>
      <c r="I2241" s="8">
        <v>175.01668507425097</v>
      </c>
      <c r="J2241" s="8">
        <v>1996.7415577127624</v>
      </c>
      <c r="K2241" s="9">
        <v>1996741.5577127624</v>
      </c>
    </row>
    <row r="2242" spans="2:11" hidden="1" x14ac:dyDescent="0.2">
      <c r="B2242" s="4" t="s">
        <v>44</v>
      </c>
      <c r="C2242" s="2">
        <v>2035</v>
      </c>
      <c r="D2242" s="2" t="s">
        <v>32</v>
      </c>
      <c r="E2242" s="2" t="s">
        <v>89</v>
      </c>
      <c r="F2242" s="8">
        <v>878.9298369788479</v>
      </c>
      <c r="G2242" s="8">
        <v>290.66940017319035</v>
      </c>
      <c r="H2242" s="8">
        <v>710.3489204902844</v>
      </c>
      <c r="I2242" s="8">
        <v>223.99877579588232</v>
      </c>
      <c r="J2242" s="8">
        <v>2103.9469334382052</v>
      </c>
      <c r="K2242" s="9">
        <v>2103946.9334382052</v>
      </c>
    </row>
    <row r="2243" spans="2:11" hidden="1" x14ac:dyDescent="0.2">
      <c r="B2243" s="4" t="s">
        <v>44</v>
      </c>
      <c r="C2243" s="2">
        <v>2035</v>
      </c>
      <c r="D2243" s="2" t="s">
        <v>32</v>
      </c>
      <c r="E2243" s="2" t="s">
        <v>90</v>
      </c>
      <c r="F2243" s="8">
        <v>800.05940705016553</v>
      </c>
      <c r="G2243" s="8">
        <v>193.25868721192413</v>
      </c>
      <c r="H2243" s="8">
        <v>841.01479258309928</v>
      </c>
      <c r="I2243" s="8">
        <v>255.04134188655129</v>
      </c>
      <c r="J2243" s="8">
        <v>2089.3742287317405</v>
      </c>
      <c r="K2243" s="9">
        <v>2089374.2287317405</v>
      </c>
    </row>
    <row r="2244" spans="2:11" hidden="1" x14ac:dyDescent="0.2">
      <c r="B2244" s="4" t="s">
        <v>44</v>
      </c>
      <c r="C2244" s="2">
        <v>2035</v>
      </c>
      <c r="D2244" s="2" t="s">
        <v>36</v>
      </c>
      <c r="E2244" s="2" t="s">
        <v>88</v>
      </c>
      <c r="F2244" s="8">
        <v>1453.7122658394242</v>
      </c>
      <c r="G2244" s="8">
        <v>450.14001827238656</v>
      </c>
      <c r="H2244" s="8">
        <v>368.58567936384691</v>
      </c>
      <c r="I2244" s="8">
        <v>98.37431276921879</v>
      </c>
      <c r="J2244" s="8">
        <v>2370.8122762448761</v>
      </c>
      <c r="K2244" s="9">
        <v>2370812.276244876</v>
      </c>
    </row>
    <row r="2245" spans="2:11" hidden="1" x14ac:dyDescent="0.2">
      <c r="B2245" s="4" t="s">
        <v>44</v>
      </c>
      <c r="C2245" s="2">
        <v>2035</v>
      </c>
      <c r="D2245" s="2" t="s">
        <v>36</v>
      </c>
      <c r="E2245" s="2" t="s">
        <v>89</v>
      </c>
      <c r="F2245" s="8">
        <v>1425.3619830951766</v>
      </c>
      <c r="G2245" s="8">
        <v>328.33742509279955</v>
      </c>
      <c r="H2245" s="8">
        <v>563.32704126107751</v>
      </c>
      <c r="I2245" s="8">
        <v>157.78845834747656</v>
      </c>
      <c r="J2245" s="8">
        <v>2474.8149077965304</v>
      </c>
      <c r="K2245" s="9">
        <v>2474814.9077965305</v>
      </c>
    </row>
    <row r="2246" spans="2:11" hidden="1" x14ac:dyDescent="0.2">
      <c r="B2246" s="4" t="s">
        <v>44</v>
      </c>
      <c r="C2246" s="2">
        <v>2035</v>
      </c>
      <c r="D2246" s="2" t="s">
        <v>36</v>
      </c>
      <c r="E2246" s="2" t="s">
        <v>90</v>
      </c>
      <c r="F2246" s="8">
        <v>1351.408465527111</v>
      </c>
      <c r="G2246" s="8">
        <v>210.5066556038513</v>
      </c>
      <c r="H2246" s="8">
        <v>831.21230409242435</v>
      </c>
      <c r="I2246" s="8">
        <v>222.61836119852919</v>
      </c>
      <c r="J2246" s="8">
        <v>2615.7457864219159</v>
      </c>
      <c r="K2246" s="9">
        <v>2615745.786421916</v>
      </c>
    </row>
    <row r="2247" spans="2:11" hidden="1" x14ac:dyDescent="0.2">
      <c r="B2247" s="4" t="s">
        <v>44</v>
      </c>
      <c r="C2247" s="2">
        <v>2035</v>
      </c>
      <c r="D2247" s="2" t="s">
        <v>37</v>
      </c>
      <c r="E2247" s="2" t="s">
        <v>88</v>
      </c>
      <c r="F2247" s="8">
        <v>154.03711179303218</v>
      </c>
      <c r="G2247" s="8">
        <v>61.997174825165118</v>
      </c>
      <c r="H2247" s="8">
        <v>423.67067190516428</v>
      </c>
      <c r="I2247" s="8">
        <v>178.46665500800913</v>
      </c>
      <c r="J2247" s="8">
        <v>818.17161353137067</v>
      </c>
      <c r="K2247" s="9">
        <v>818171.61353137065</v>
      </c>
    </row>
    <row r="2248" spans="2:11" hidden="1" x14ac:dyDescent="0.2">
      <c r="B2248" s="4" t="s">
        <v>44</v>
      </c>
      <c r="C2248" s="2">
        <v>2035</v>
      </c>
      <c r="D2248" s="2" t="s">
        <v>37</v>
      </c>
      <c r="E2248" s="2" t="s">
        <v>89</v>
      </c>
      <c r="F2248" s="8">
        <v>142.43353651508687</v>
      </c>
      <c r="G2248" s="8">
        <v>56.467914322019638</v>
      </c>
      <c r="H2248" s="8">
        <v>521.29501650232453</v>
      </c>
      <c r="I2248" s="8">
        <v>203.87166424122688</v>
      </c>
      <c r="J2248" s="8">
        <v>924.06813158065791</v>
      </c>
      <c r="K2248" s="9">
        <v>924068.13158065791</v>
      </c>
    </row>
    <row r="2249" spans="2:11" hidden="1" x14ac:dyDescent="0.2">
      <c r="B2249" s="4" t="s">
        <v>44</v>
      </c>
      <c r="C2249" s="2">
        <v>2035</v>
      </c>
      <c r="D2249" s="2" t="s">
        <v>37</v>
      </c>
      <c r="E2249" s="2" t="s">
        <v>90</v>
      </c>
      <c r="F2249" s="8">
        <v>139.04659705840373</v>
      </c>
      <c r="G2249" s="8">
        <v>54.022691332198455</v>
      </c>
      <c r="H2249" s="8">
        <v>567.99130858870785</v>
      </c>
      <c r="I2249" s="8">
        <v>213.39168746641218</v>
      </c>
      <c r="J2249" s="8">
        <v>974.45228444572217</v>
      </c>
      <c r="K2249" s="9">
        <v>974452.28444572212</v>
      </c>
    </row>
    <row r="2250" spans="2:11" hidden="1" x14ac:dyDescent="0.2">
      <c r="B2250" s="4" t="s">
        <v>44</v>
      </c>
      <c r="C2250" s="2">
        <v>2035</v>
      </c>
      <c r="D2250" s="2" t="s">
        <v>38</v>
      </c>
      <c r="E2250" s="2" t="s">
        <v>88</v>
      </c>
      <c r="F2250" s="8">
        <v>695.70291618770364</v>
      </c>
      <c r="G2250" s="8">
        <v>92.99576223774767</v>
      </c>
      <c r="H2250" s="8">
        <v>497.02081774585628</v>
      </c>
      <c r="I2250" s="8">
        <v>142.18173597963155</v>
      </c>
      <c r="J2250" s="8">
        <v>1427.9012321509392</v>
      </c>
      <c r="K2250" s="9">
        <v>1427901.2321509393</v>
      </c>
    </row>
    <row r="2251" spans="2:11" hidden="1" x14ac:dyDescent="0.2">
      <c r="B2251" s="4" t="s">
        <v>44</v>
      </c>
      <c r="C2251" s="2">
        <v>2035</v>
      </c>
      <c r="D2251" s="2" t="s">
        <v>38</v>
      </c>
      <c r="E2251" s="2" t="s">
        <v>89</v>
      </c>
      <c r="F2251" s="8">
        <v>678.61764681355214</v>
      </c>
      <c r="G2251" s="8">
        <v>84.70187148302945</v>
      </c>
      <c r="H2251" s="8">
        <v>456.49462260234498</v>
      </c>
      <c r="I2251" s="8">
        <v>164.46858421085045</v>
      </c>
      <c r="J2251" s="8">
        <v>1384.2827251097769</v>
      </c>
      <c r="K2251" s="9">
        <v>1384282.7251097769</v>
      </c>
    </row>
    <row r="2252" spans="2:11" hidden="1" x14ac:dyDescent="0.2">
      <c r="B2252" s="4" t="s">
        <v>44</v>
      </c>
      <c r="C2252" s="2">
        <v>2035</v>
      </c>
      <c r="D2252" s="2" t="s">
        <v>38</v>
      </c>
      <c r="E2252" s="2" t="s">
        <v>90</v>
      </c>
      <c r="F2252" s="8">
        <v>649.73254947412602</v>
      </c>
      <c r="G2252" s="8">
        <v>81.03403699829768</v>
      </c>
      <c r="H2252" s="8">
        <v>495.99668963183609</v>
      </c>
      <c r="I2252" s="8">
        <v>175.19611882931031</v>
      </c>
      <c r="J2252" s="8">
        <v>1401.9593949335701</v>
      </c>
      <c r="K2252" s="9">
        <v>1401959.3949335702</v>
      </c>
    </row>
    <row r="2253" spans="2:11" hidden="1" x14ac:dyDescent="0.2">
      <c r="B2253" s="4" t="s">
        <v>44</v>
      </c>
      <c r="C2253" s="2">
        <v>2036</v>
      </c>
      <c r="D2253" s="2" t="s">
        <v>35</v>
      </c>
      <c r="E2253" s="2" t="s">
        <v>88</v>
      </c>
      <c r="F2253" s="8">
        <v>923.64145777247495</v>
      </c>
      <c r="G2253" s="8">
        <v>178.63049938658358</v>
      </c>
      <c r="H2253" s="8">
        <v>410.65436418096601</v>
      </c>
      <c r="I2253" s="8">
        <v>104.07603880461501</v>
      </c>
      <c r="J2253" s="8">
        <v>1617.0023601446396</v>
      </c>
      <c r="K2253" s="9">
        <v>1617002.3601446396</v>
      </c>
    </row>
    <row r="2254" spans="2:11" hidden="1" x14ac:dyDescent="0.2">
      <c r="B2254" s="4" t="s">
        <v>44</v>
      </c>
      <c r="C2254" s="2">
        <v>2036</v>
      </c>
      <c r="D2254" s="2" t="s">
        <v>35</v>
      </c>
      <c r="E2254" s="2" t="s">
        <v>89</v>
      </c>
      <c r="F2254" s="8">
        <v>849.29871615001787</v>
      </c>
      <c r="G2254" s="8">
        <v>146.20976701760125</v>
      </c>
      <c r="H2254" s="8">
        <v>535.17806268403433</v>
      </c>
      <c r="I2254" s="8">
        <v>152.11022179863969</v>
      </c>
      <c r="J2254" s="8">
        <v>1682.7967676502933</v>
      </c>
      <c r="K2254" s="9">
        <v>1682796.7676502934</v>
      </c>
    </row>
    <row r="2255" spans="2:11" hidden="1" x14ac:dyDescent="0.2">
      <c r="B2255" s="4" t="s">
        <v>44</v>
      </c>
      <c r="C2255" s="2">
        <v>2036</v>
      </c>
      <c r="D2255" s="2" t="s">
        <v>35</v>
      </c>
      <c r="E2255" s="2" t="s">
        <v>90</v>
      </c>
      <c r="F2255" s="8">
        <v>777.94059409703243</v>
      </c>
      <c r="G2255" s="8">
        <v>96.734744844978607</v>
      </c>
      <c r="H2255" s="8">
        <v>608.16827627818111</v>
      </c>
      <c r="I2255" s="8">
        <v>169.20287582916387</v>
      </c>
      <c r="J2255" s="8">
        <v>1652.0464910493561</v>
      </c>
      <c r="K2255" s="9">
        <v>1652046.4910493561</v>
      </c>
    </row>
    <row r="2256" spans="2:11" hidden="1" x14ac:dyDescent="0.2">
      <c r="B2256" s="4" t="s">
        <v>44</v>
      </c>
      <c r="C2256" s="2">
        <v>2036</v>
      </c>
      <c r="D2256" s="2" t="s">
        <v>34</v>
      </c>
      <c r="E2256" s="2" t="s">
        <v>88</v>
      </c>
      <c r="F2256" s="8">
        <v>888.70049955311674</v>
      </c>
      <c r="G2256" s="8">
        <v>199.91112711167136</v>
      </c>
      <c r="H2256" s="8">
        <v>500.07107932699125</v>
      </c>
      <c r="I2256" s="8">
        <v>163.76180224074656</v>
      </c>
      <c r="J2256" s="8">
        <v>1752.4445082325262</v>
      </c>
      <c r="K2256" s="9">
        <v>1752444.5082325262</v>
      </c>
    </row>
    <row r="2257" spans="2:11" hidden="1" x14ac:dyDescent="0.2">
      <c r="B2257" s="4" t="s">
        <v>44</v>
      </c>
      <c r="C2257" s="2">
        <v>2036</v>
      </c>
      <c r="D2257" s="2" t="s">
        <v>34</v>
      </c>
      <c r="E2257" s="2" t="s">
        <v>89</v>
      </c>
      <c r="F2257" s="8">
        <v>826.50201118703626</v>
      </c>
      <c r="G2257" s="8">
        <v>163.62804459258453</v>
      </c>
      <c r="H2257" s="8">
        <v>661.96889796156938</v>
      </c>
      <c r="I2257" s="8">
        <v>209.24649648532196</v>
      </c>
      <c r="J2257" s="8">
        <v>1861.3454502265122</v>
      </c>
      <c r="K2257" s="9">
        <v>1861345.4502265123</v>
      </c>
    </row>
    <row r="2258" spans="2:11" hidden="1" x14ac:dyDescent="0.2">
      <c r="B2258" s="4" t="s">
        <v>44</v>
      </c>
      <c r="C2258" s="2">
        <v>2036</v>
      </c>
      <c r="D2258" s="2" t="s">
        <v>34</v>
      </c>
      <c r="E2258" s="2" t="s">
        <v>90</v>
      </c>
      <c r="F2258" s="8">
        <v>738.61329788049136</v>
      </c>
      <c r="G2258" s="8">
        <v>108.25895879610393</v>
      </c>
      <c r="H2258" s="8">
        <v>751.74647242519859</v>
      </c>
      <c r="I2258" s="8">
        <v>228.28433996127669</v>
      </c>
      <c r="J2258" s="8">
        <v>1826.9030690630705</v>
      </c>
      <c r="K2258" s="9">
        <v>1826903.0690630705</v>
      </c>
    </row>
    <row r="2259" spans="2:11" hidden="1" x14ac:dyDescent="0.2">
      <c r="B2259" s="4" t="s">
        <v>44</v>
      </c>
      <c r="C2259" s="2">
        <v>2036</v>
      </c>
      <c r="D2259" s="2" t="s">
        <v>32</v>
      </c>
      <c r="E2259" s="2" t="s">
        <v>88</v>
      </c>
      <c r="F2259" s="8">
        <v>904.51915311134974</v>
      </c>
      <c r="G2259" s="8">
        <v>352.83167332850837</v>
      </c>
      <c r="H2259" s="8">
        <v>518.5115142288181</v>
      </c>
      <c r="I2259" s="8">
        <v>169.32680832902128</v>
      </c>
      <c r="J2259" s="8">
        <v>1945.1891489976974</v>
      </c>
      <c r="K2259" s="9">
        <v>1945189.1489976975</v>
      </c>
    </row>
    <row r="2260" spans="2:11" hidden="1" x14ac:dyDescent="0.2">
      <c r="B2260" s="4" t="s">
        <v>44</v>
      </c>
      <c r="C2260" s="2">
        <v>2036</v>
      </c>
      <c r="D2260" s="2" t="s">
        <v>32</v>
      </c>
      <c r="E2260" s="2" t="s">
        <v>89</v>
      </c>
      <c r="F2260" s="8">
        <v>849.63077084424106</v>
      </c>
      <c r="G2260" s="8">
        <v>288.79411372046013</v>
      </c>
      <c r="H2260" s="8">
        <v>671.85079044119323</v>
      </c>
      <c r="I2260" s="8">
        <v>212.25973274187419</v>
      </c>
      <c r="J2260" s="8">
        <v>2022.5354077477684</v>
      </c>
      <c r="K2260" s="9">
        <v>2022535.4077477683</v>
      </c>
    </row>
    <row r="2261" spans="2:11" hidden="1" x14ac:dyDescent="0.2">
      <c r="B2261" s="4" t="s">
        <v>44</v>
      </c>
      <c r="C2261" s="2">
        <v>2036</v>
      </c>
      <c r="D2261" s="2" t="s">
        <v>32</v>
      </c>
      <c r="E2261" s="2" t="s">
        <v>90</v>
      </c>
      <c r="F2261" s="8">
        <v>772.07150180636643</v>
      </c>
      <c r="G2261" s="8">
        <v>191.07085301707215</v>
      </c>
      <c r="H2261" s="8">
        <v>780.86033083208474</v>
      </c>
      <c r="I2261" s="8">
        <v>237.01083513971523</v>
      </c>
      <c r="J2261" s="8">
        <v>1981.0135207952385</v>
      </c>
      <c r="K2261" s="9">
        <v>1981013.5207952384</v>
      </c>
    </row>
    <row r="2262" spans="2:11" hidden="1" x14ac:dyDescent="0.2">
      <c r="B2262" s="4" t="s">
        <v>44</v>
      </c>
      <c r="C2262" s="2">
        <v>2036</v>
      </c>
      <c r="D2262" s="2" t="s">
        <v>36</v>
      </c>
      <c r="E2262" s="2" t="s">
        <v>88</v>
      </c>
      <c r="F2262" s="8">
        <v>1372.1246716132193</v>
      </c>
      <c r="G2262" s="8">
        <v>448.37476329876932</v>
      </c>
      <c r="H2262" s="8">
        <v>355.65334665715761</v>
      </c>
      <c r="I2262" s="8">
        <v>95.10304466510128</v>
      </c>
      <c r="J2262" s="8">
        <v>2271.2558262342473</v>
      </c>
      <c r="K2262" s="9">
        <v>2271255.8262342471</v>
      </c>
    </row>
    <row r="2263" spans="2:11" hidden="1" x14ac:dyDescent="0.2">
      <c r="B2263" s="4" t="s">
        <v>44</v>
      </c>
      <c r="C2263" s="2">
        <v>2036</v>
      </c>
      <c r="D2263" s="2" t="s">
        <v>36</v>
      </c>
      <c r="E2263" s="2" t="s">
        <v>89</v>
      </c>
      <c r="F2263" s="8">
        <v>1345.1701034577991</v>
      </c>
      <c r="G2263" s="8">
        <v>326.21911912445893</v>
      </c>
      <c r="H2263" s="8">
        <v>532.79692138749442</v>
      </c>
      <c r="I2263" s="8">
        <v>149.51548688406521</v>
      </c>
      <c r="J2263" s="8">
        <v>2353.7016308538173</v>
      </c>
      <c r="K2263" s="9">
        <v>2353701.6308538173</v>
      </c>
    </row>
    <row r="2264" spans="2:11" hidden="1" x14ac:dyDescent="0.2">
      <c r="B2264" s="4" t="s">
        <v>44</v>
      </c>
      <c r="C2264" s="2">
        <v>2036</v>
      </c>
      <c r="D2264" s="2" t="s">
        <v>36</v>
      </c>
      <c r="E2264" s="2" t="s">
        <v>90</v>
      </c>
      <c r="F2264" s="8">
        <v>1273.3563370118472</v>
      </c>
      <c r="G2264" s="8">
        <v>208.12356138946814</v>
      </c>
      <c r="H2264" s="8">
        <v>771.75897557256985</v>
      </c>
      <c r="I2264" s="8">
        <v>207.06296418771814</v>
      </c>
      <c r="J2264" s="8">
        <v>2460.3018381616034</v>
      </c>
      <c r="K2264" s="9">
        <v>2460301.8381616035</v>
      </c>
    </row>
    <row r="2265" spans="2:11" hidden="1" x14ac:dyDescent="0.2">
      <c r="B2265" s="4" t="s">
        <v>44</v>
      </c>
      <c r="C2265" s="2">
        <v>2036</v>
      </c>
      <c r="D2265" s="2" t="s">
        <v>37</v>
      </c>
      <c r="E2265" s="2" t="s">
        <v>88</v>
      </c>
      <c r="F2265" s="8">
        <v>152.49674067510185</v>
      </c>
      <c r="G2265" s="8">
        <v>61.687188951039275</v>
      </c>
      <c r="H2265" s="8">
        <v>422.11308582536634</v>
      </c>
      <c r="I2265" s="8">
        <v>177.85777682325229</v>
      </c>
      <c r="J2265" s="8">
        <v>814.15479227475976</v>
      </c>
      <c r="K2265" s="9">
        <v>814154.79227475973</v>
      </c>
    </row>
    <row r="2266" spans="2:11" hidden="1" x14ac:dyDescent="0.2">
      <c r="B2266" s="4" t="s">
        <v>44</v>
      </c>
      <c r="C2266" s="2">
        <v>2036</v>
      </c>
      <c r="D2266" s="2" t="s">
        <v>37</v>
      </c>
      <c r="E2266" s="2" t="s">
        <v>89</v>
      </c>
      <c r="F2266" s="8">
        <v>141.00920114993599</v>
      </c>
      <c r="G2266" s="8">
        <v>56.016171007443475</v>
      </c>
      <c r="H2266" s="8">
        <v>503.90454832426485</v>
      </c>
      <c r="I2266" s="8">
        <v>197.31719828203819</v>
      </c>
      <c r="J2266" s="8">
        <v>898.24711876368247</v>
      </c>
      <c r="K2266" s="9">
        <v>898247.11876368243</v>
      </c>
    </row>
    <row r="2267" spans="2:11" hidden="1" x14ac:dyDescent="0.2">
      <c r="B2267" s="4" t="s">
        <v>44</v>
      </c>
      <c r="C2267" s="2">
        <v>2036</v>
      </c>
      <c r="D2267" s="2" t="s">
        <v>37</v>
      </c>
      <c r="E2267" s="2" t="s">
        <v>90</v>
      </c>
      <c r="F2267" s="8">
        <v>137.65613108781969</v>
      </c>
      <c r="G2267" s="8">
        <v>53.374419036212061</v>
      </c>
      <c r="H2267" s="8">
        <v>527.47183102096983</v>
      </c>
      <c r="I2267" s="8">
        <v>198.37974460182406</v>
      </c>
      <c r="J2267" s="8">
        <v>916.88212574682564</v>
      </c>
      <c r="K2267" s="9">
        <v>916882.12574682559</v>
      </c>
    </row>
    <row r="2268" spans="2:11" hidden="1" x14ac:dyDescent="0.2">
      <c r="B2268" s="4" t="s">
        <v>44</v>
      </c>
      <c r="C2268" s="2">
        <v>2036</v>
      </c>
      <c r="D2268" s="2" t="s">
        <v>38</v>
      </c>
      <c r="E2268" s="2" t="s">
        <v>88</v>
      </c>
      <c r="F2268" s="8">
        <v>667.87479954019545</v>
      </c>
      <c r="G2268" s="8">
        <v>92.530783426558912</v>
      </c>
      <c r="H2268" s="8">
        <v>487.31654410559918</v>
      </c>
      <c r="I2268" s="8">
        <v>139.5060038396465</v>
      </c>
      <c r="J2268" s="8">
        <v>1387.2281309119999</v>
      </c>
      <c r="K2268" s="9">
        <v>1387228.1309119998</v>
      </c>
    </row>
    <row r="2269" spans="2:11" hidden="1" x14ac:dyDescent="0.2">
      <c r="B2269" s="4" t="s">
        <v>44</v>
      </c>
      <c r="C2269" s="2">
        <v>2036</v>
      </c>
      <c r="D2269" s="2" t="s">
        <v>38</v>
      </c>
      <c r="E2269" s="2" t="s">
        <v>89</v>
      </c>
      <c r="F2269" s="8">
        <v>651.47294094101005</v>
      </c>
      <c r="G2269" s="8">
        <v>84.02425651116522</v>
      </c>
      <c r="H2269" s="8">
        <v>441.19625351309833</v>
      </c>
      <c r="I2269" s="8">
        <v>159.12903849982456</v>
      </c>
      <c r="J2269" s="8">
        <v>1335.822489465098</v>
      </c>
      <c r="K2269" s="9">
        <v>1335822.4894650979</v>
      </c>
    </row>
    <row r="2270" spans="2:11" hidden="1" x14ac:dyDescent="0.2">
      <c r="B2270" s="4" t="s">
        <v>44</v>
      </c>
      <c r="C2270" s="2">
        <v>2036</v>
      </c>
      <c r="D2270" s="2" t="s">
        <v>38</v>
      </c>
      <c r="E2270" s="2" t="s">
        <v>90</v>
      </c>
      <c r="F2270" s="8">
        <v>623.74324749516097</v>
      </c>
      <c r="G2270" s="8">
        <v>80.061628554318091</v>
      </c>
      <c r="H2270" s="8">
        <v>460.61317858983426</v>
      </c>
      <c r="I2270" s="8">
        <v>163.06459149289776</v>
      </c>
      <c r="J2270" s="8">
        <v>1327.4826461322111</v>
      </c>
      <c r="K2270" s="9">
        <v>1327482.6461322112</v>
      </c>
    </row>
    <row r="2271" spans="2:11" hidden="1" x14ac:dyDescent="0.2">
      <c r="B2271" s="4" t="s">
        <v>44</v>
      </c>
      <c r="C2271" s="2">
        <v>2037</v>
      </c>
      <c r="D2271" s="2" t="s">
        <v>35</v>
      </c>
      <c r="E2271" s="2" t="s">
        <v>88</v>
      </c>
      <c r="F2271" s="8">
        <v>883.83814224629043</v>
      </c>
      <c r="G2271" s="8">
        <v>177.92722970395923</v>
      </c>
      <c r="H2271" s="8">
        <v>389.93648533813348</v>
      </c>
      <c r="I2271" s="8">
        <v>99.0846062679108</v>
      </c>
      <c r="J2271" s="8">
        <v>1550.7864635562939</v>
      </c>
      <c r="K2271" s="9">
        <v>1550786.4635562939</v>
      </c>
    </row>
    <row r="2272" spans="2:11" hidden="1" x14ac:dyDescent="0.2">
      <c r="B2272" s="4" t="s">
        <v>44</v>
      </c>
      <c r="C2272" s="2">
        <v>2037</v>
      </c>
      <c r="D2272" s="2" t="s">
        <v>35</v>
      </c>
      <c r="E2272" s="2" t="s">
        <v>89</v>
      </c>
      <c r="F2272" s="8">
        <v>805.82847213947855</v>
      </c>
      <c r="G2272" s="8">
        <v>145.26035294605839</v>
      </c>
      <c r="H2272" s="8">
        <v>506.15216410612521</v>
      </c>
      <c r="I2272" s="8">
        <v>144.13912727235402</v>
      </c>
      <c r="J2272" s="8">
        <v>1601.3801164640161</v>
      </c>
      <c r="K2272" s="9">
        <v>1601380.116464016</v>
      </c>
    </row>
    <row r="2273" spans="2:11" hidden="1" x14ac:dyDescent="0.2">
      <c r="B2273" s="4" t="s">
        <v>44</v>
      </c>
      <c r="C2273" s="2">
        <v>2037</v>
      </c>
      <c r="D2273" s="2" t="s">
        <v>35</v>
      </c>
      <c r="E2273" s="2" t="s">
        <v>90</v>
      </c>
      <c r="F2273" s="8">
        <v>736.33575866713966</v>
      </c>
      <c r="G2273" s="8">
        <v>95.627095094845259</v>
      </c>
      <c r="H2273" s="8">
        <v>564.59437051415193</v>
      </c>
      <c r="I2273" s="8">
        <v>157.44810524094447</v>
      </c>
      <c r="J2273" s="8">
        <v>1554.0053295170812</v>
      </c>
      <c r="K2273" s="9">
        <v>1554005.3295170811</v>
      </c>
    </row>
    <row r="2274" spans="2:11" hidden="1" x14ac:dyDescent="0.2">
      <c r="B2274" s="4" t="s">
        <v>44</v>
      </c>
      <c r="C2274" s="2">
        <v>2037</v>
      </c>
      <c r="D2274" s="2" t="s">
        <v>34</v>
      </c>
      <c r="E2274" s="2" t="s">
        <v>88</v>
      </c>
      <c r="F2274" s="8">
        <v>862.20999029983363</v>
      </c>
      <c r="G2274" s="8">
        <v>199.12407543012935</v>
      </c>
      <c r="H2274" s="8">
        <v>482.51792236006787</v>
      </c>
      <c r="I2274" s="8">
        <v>158.46456137254492</v>
      </c>
      <c r="J2274" s="8">
        <v>1702.3165494625757</v>
      </c>
      <c r="K2274" s="9">
        <v>1702316.5494625757</v>
      </c>
    </row>
    <row r="2275" spans="2:11" hidden="1" x14ac:dyDescent="0.2">
      <c r="B2275" s="4" t="s">
        <v>44</v>
      </c>
      <c r="C2275" s="2">
        <v>2037</v>
      </c>
      <c r="D2275" s="2" t="s">
        <v>34</v>
      </c>
      <c r="E2275" s="2" t="s">
        <v>89</v>
      </c>
      <c r="F2275" s="8">
        <v>796.04486260458987</v>
      </c>
      <c r="G2275" s="8">
        <v>162.56552482250285</v>
      </c>
      <c r="H2275" s="8">
        <v>626.0663761025844</v>
      </c>
      <c r="I2275" s="8">
        <v>198.29891930916648</v>
      </c>
      <c r="J2275" s="8">
        <v>1782.9756828388436</v>
      </c>
      <c r="K2275" s="9">
        <v>1782975.6828388437</v>
      </c>
    </row>
    <row r="2276" spans="2:11" hidden="1" x14ac:dyDescent="0.2">
      <c r="B2276" s="4" t="s">
        <v>44</v>
      </c>
      <c r="C2276" s="2">
        <v>2037</v>
      </c>
      <c r="D2276" s="2" t="s">
        <v>34</v>
      </c>
      <c r="E2276" s="2" t="s">
        <v>90</v>
      </c>
      <c r="F2276" s="8">
        <v>709.65488376091969</v>
      </c>
      <c r="G2276" s="8">
        <v>107.01935239767525</v>
      </c>
      <c r="H2276" s="8">
        <v>697.88550790998636</v>
      </c>
      <c r="I2276" s="8">
        <v>212.1402260283437</v>
      </c>
      <c r="J2276" s="8">
        <v>1726.699970096925</v>
      </c>
      <c r="K2276" s="9">
        <v>1726699.970096925</v>
      </c>
    </row>
    <row r="2277" spans="2:11" hidden="1" x14ac:dyDescent="0.2">
      <c r="B2277" s="4" t="s">
        <v>44</v>
      </c>
      <c r="C2277" s="2">
        <v>2037</v>
      </c>
      <c r="D2277" s="2" t="s">
        <v>32</v>
      </c>
      <c r="E2277" s="2" t="s">
        <v>88</v>
      </c>
      <c r="F2277" s="8">
        <v>879.88138041349623</v>
      </c>
      <c r="G2277" s="8">
        <v>351.44257225241188</v>
      </c>
      <c r="H2277" s="8">
        <v>500.31107358213137</v>
      </c>
      <c r="I2277" s="8">
        <v>163.83422837918181</v>
      </c>
      <c r="J2277" s="8">
        <v>1895.4692546272213</v>
      </c>
      <c r="K2277" s="9">
        <v>1895469.2546272213</v>
      </c>
    </row>
    <row r="2278" spans="2:11" hidden="1" x14ac:dyDescent="0.2">
      <c r="B2278" s="4" t="s">
        <v>44</v>
      </c>
      <c r="C2278" s="2">
        <v>2037</v>
      </c>
      <c r="D2278" s="2" t="s">
        <v>32</v>
      </c>
      <c r="E2278" s="2" t="s">
        <v>89</v>
      </c>
      <c r="F2278" s="8">
        <v>821.49255269289984</v>
      </c>
      <c r="G2278" s="8">
        <v>286.91882726772991</v>
      </c>
      <c r="H2278" s="8">
        <v>635.41231460936967</v>
      </c>
      <c r="I2278" s="8">
        <v>201.14872979012662</v>
      </c>
      <c r="J2278" s="8">
        <v>1944.9724243601263</v>
      </c>
      <c r="K2278" s="9">
        <v>1944972.4243601263</v>
      </c>
    </row>
    <row r="2279" spans="2:11" hidden="1" x14ac:dyDescent="0.2">
      <c r="B2279" s="4" t="s">
        <v>44</v>
      </c>
      <c r="C2279" s="2">
        <v>2037</v>
      </c>
      <c r="D2279" s="2" t="s">
        <v>32</v>
      </c>
      <c r="E2279" s="2" t="s">
        <v>90</v>
      </c>
      <c r="F2279" s="8">
        <v>745.25587383810137</v>
      </c>
      <c r="G2279" s="8">
        <v>188.88301882222015</v>
      </c>
      <c r="H2279" s="8">
        <v>724.9134230473345</v>
      </c>
      <c r="I2279" s="8">
        <v>220.2414872158175</v>
      </c>
      <c r="J2279" s="8">
        <v>1879.2938029234733</v>
      </c>
      <c r="K2279" s="9">
        <v>1879293.8029234733</v>
      </c>
    </row>
    <row r="2280" spans="2:11" hidden="1" x14ac:dyDescent="0.2">
      <c r="B2280" s="4" t="s">
        <v>44</v>
      </c>
      <c r="C2280" s="2">
        <v>2037</v>
      </c>
      <c r="D2280" s="2" t="s">
        <v>36</v>
      </c>
      <c r="E2280" s="2" t="s">
        <v>88</v>
      </c>
      <c r="F2280" s="8">
        <v>1292.0807644922334</v>
      </c>
      <c r="G2280" s="8">
        <v>446.60950832515209</v>
      </c>
      <c r="H2280" s="8">
        <v>343.16944331268422</v>
      </c>
      <c r="I2280" s="8">
        <v>91.945207966039376</v>
      </c>
      <c r="J2280" s="8">
        <v>2173.8049240961091</v>
      </c>
      <c r="K2280" s="9">
        <v>2173804.9240961089</v>
      </c>
    </row>
    <row r="2281" spans="2:11" hidden="1" x14ac:dyDescent="0.2">
      <c r="B2281" s="4" t="s">
        <v>44</v>
      </c>
      <c r="C2281" s="2">
        <v>2037</v>
      </c>
      <c r="D2281" s="2" t="s">
        <v>36</v>
      </c>
      <c r="E2281" s="2" t="s">
        <v>89</v>
      </c>
      <c r="F2281" s="8">
        <v>1266.5042306217101</v>
      </c>
      <c r="G2281" s="8">
        <v>324.10081315611831</v>
      </c>
      <c r="H2281" s="8">
        <v>503.90016630516584</v>
      </c>
      <c r="I2281" s="8">
        <v>141.68512030931268</v>
      </c>
      <c r="J2281" s="8">
        <v>2236.1903303923073</v>
      </c>
      <c r="K2281" s="9">
        <v>2236190.3303923071</v>
      </c>
    </row>
    <row r="2282" spans="2:11" hidden="1" x14ac:dyDescent="0.2">
      <c r="B2282" s="4" t="s">
        <v>44</v>
      </c>
      <c r="C2282" s="2">
        <v>2037</v>
      </c>
      <c r="D2282" s="2" t="s">
        <v>36</v>
      </c>
      <c r="E2282" s="2" t="s">
        <v>90</v>
      </c>
      <c r="F2282" s="8">
        <v>1196.9282275155733</v>
      </c>
      <c r="G2282" s="8">
        <v>205.74046717508492</v>
      </c>
      <c r="H2282" s="8">
        <v>716.46415967072755</v>
      </c>
      <c r="I2282" s="8">
        <v>192.59560238634108</v>
      </c>
      <c r="J2282" s="8">
        <v>2311.7284567477268</v>
      </c>
      <c r="K2282" s="9">
        <v>2311728.456747727</v>
      </c>
    </row>
    <row r="2283" spans="2:11" hidden="1" x14ac:dyDescent="0.2">
      <c r="B2283" s="4" t="s">
        <v>44</v>
      </c>
      <c r="C2283" s="2">
        <v>2037</v>
      </c>
      <c r="D2283" s="2" t="s">
        <v>37</v>
      </c>
      <c r="E2283" s="2" t="s">
        <v>88</v>
      </c>
      <c r="F2283" s="8">
        <v>150.97177326835083</v>
      </c>
      <c r="G2283" s="8">
        <v>61.378753006284079</v>
      </c>
      <c r="H2283" s="8">
        <v>420.5612260668762</v>
      </c>
      <c r="I2283" s="8">
        <v>177.25113712288393</v>
      </c>
      <c r="J2283" s="8">
        <v>810.16288946439511</v>
      </c>
      <c r="K2283" s="9">
        <v>810162.88946439512</v>
      </c>
    </row>
    <row r="2284" spans="2:11" hidden="1" x14ac:dyDescent="0.2">
      <c r="B2284" s="4" t="s">
        <v>44</v>
      </c>
      <c r="C2284" s="2">
        <v>2037</v>
      </c>
      <c r="D2284" s="2" t="s">
        <v>37</v>
      </c>
      <c r="E2284" s="2" t="s">
        <v>89</v>
      </c>
      <c r="F2284" s="8">
        <v>139.59910913843663</v>
      </c>
      <c r="G2284" s="8">
        <v>55.568041639383928</v>
      </c>
      <c r="H2284" s="8">
        <v>487.09422838065626</v>
      </c>
      <c r="I2284" s="8">
        <v>190.98139014246993</v>
      </c>
      <c r="J2284" s="8">
        <v>873.24276930094675</v>
      </c>
      <c r="K2284" s="9">
        <v>873242.76930094673</v>
      </c>
    </row>
    <row r="2285" spans="2:11" hidden="1" x14ac:dyDescent="0.2">
      <c r="B2285" s="4" t="s">
        <v>44</v>
      </c>
      <c r="C2285" s="2">
        <v>2037</v>
      </c>
      <c r="D2285" s="2" t="s">
        <v>37</v>
      </c>
      <c r="E2285" s="2" t="s">
        <v>90</v>
      </c>
      <c r="F2285" s="8">
        <v>136.27956977694149</v>
      </c>
      <c r="G2285" s="8">
        <v>52.733926007777519</v>
      </c>
      <c r="H2285" s="8">
        <v>489.8429400476673</v>
      </c>
      <c r="I2285" s="8">
        <v>184.43872671962916</v>
      </c>
      <c r="J2285" s="8">
        <v>863.29516255201543</v>
      </c>
      <c r="K2285" s="9">
        <v>863295.16255201539</v>
      </c>
    </row>
    <row r="2286" spans="2:11" hidden="1" x14ac:dyDescent="0.2">
      <c r="B2286" s="4" t="s">
        <v>44</v>
      </c>
      <c r="C2286" s="2">
        <v>2037</v>
      </c>
      <c r="D2286" s="2" t="s">
        <v>38</v>
      </c>
      <c r="E2286" s="2" t="s">
        <v>88</v>
      </c>
      <c r="F2286" s="8">
        <v>641.15980755858766</v>
      </c>
      <c r="G2286" s="8">
        <v>92.068129509426129</v>
      </c>
      <c r="H2286" s="8">
        <v>477.80174527911771</v>
      </c>
      <c r="I2286" s="8">
        <v>136.8825150583848</v>
      </c>
      <c r="J2286" s="8">
        <v>1347.9121974055163</v>
      </c>
      <c r="K2286" s="9">
        <v>1347912.1974055162</v>
      </c>
    </row>
    <row r="2287" spans="2:11" hidden="1" x14ac:dyDescent="0.2">
      <c r="B2287" s="4" t="s">
        <v>44</v>
      </c>
      <c r="C2287" s="2">
        <v>2037</v>
      </c>
      <c r="D2287" s="2" t="s">
        <v>38</v>
      </c>
      <c r="E2287" s="2" t="s">
        <v>89</v>
      </c>
      <c r="F2287" s="8">
        <v>625.41402330336962</v>
      </c>
      <c r="G2287" s="8">
        <v>83.35206245907591</v>
      </c>
      <c r="H2287" s="8">
        <v>426.41057413628835</v>
      </c>
      <c r="I2287" s="8">
        <v>153.96843540282231</v>
      </c>
      <c r="J2287" s="8">
        <v>1289.145095301556</v>
      </c>
      <c r="K2287" s="9">
        <v>1289145.0953015559</v>
      </c>
    </row>
    <row r="2288" spans="2:11" hidden="1" x14ac:dyDescent="0.2">
      <c r="B2288" s="4" t="s">
        <v>44</v>
      </c>
      <c r="C2288" s="2">
        <v>2037</v>
      </c>
      <c r="D2288" s="2" t="s">
        <v>38</v>
      </c>
      <c r="E2288" s="2" t="s">
        <v>90</v>
      </c>
      <c r="F2288" s="8">
        <v>598.7935175953545</v>
      </c>
      <c r="G2288" s="8">
        <v>79.100889011666283</v>
      </c>
      <c r="H2288" s="8">
        <v>427.7538635350856</v>
      </c>
      <c r="I2288" s="8">
        <v>151.79850547985976</v>
      </c>
      <c r="J2288" s="8">
        <v>1257.4467756219663</v>
      </c>
      <c r="K2288" s="9">
        <v>1257446.7756219662</v>
      </c>
    </row>
    <row r="2289" spans="2:11" hidden="1" x14ac:dyDescent="0.2">
      <c r="B2289" s="4" t="s">
        <v>44</v>
      </c>
      <c r="C2289" s="2">
        <v>2038</v>
      </c>
      <c r="D2289" s="2" t="s">
        <v>35</v>
      </c>
      <c r="E2289" s="2" t="s">
        <v>88</v>
      </c>
      <c r="F2289" s="8">
        <v>844.23967276209385</v>
      </c>
      <c r="G2289" s="8">
        <v>177.22396002133488</v>
      </c>
      <c r="H2289" s="8">
        <v>370.25805739744311</v>
      </c>
      <c r="I2289" s="8">
        <v>94.343602314780142</v>
      </c>
      <c r="J2289" s="8">
        <v>1486.0652924956519</v>
      </c>
      <c r="K2289" s="9">
        <v>1486065.2924956519</v>
      </c>
    </row>
    <row r="2290" spans="2:11" hidden="1" x14ac:dyDescent="0.2">
      <c r="B2290" s="4" t="s">
        <v>44</v>
      </c>
      <c r="C2290" s="2">
        <v>2038</v>
      </c>
      <c r="D2290" s="2" t="s">
        <v>35</v>
      </c>
      <c r="E2290" s="2" t="s">
        <v>89</v>
      </c>
      <c r="F2290" s="8">
        <v>762.64859738240239</v>
      </c>
      <c r="G2290" s="8">
        <v>144.31093887451553</v>
      </c>
      <c r="H2290" s="8">
        <v>478.68006372050968</v>
      </c>
      <c r="I2290" s="8">
        <v>136.59473692655399</v>
      </c>
      <c r="J2290" s="8">
        <v>1522.2343369039818</v>
      </c>
      <c r="K2290" s="9">
        <v>1522234.3369039819</v>
      </c>
    </row>
    <row r="2291" spans="2:11" hidden="1" x14ac:dyDescent="0.2">
      <c r="B2291" s="4" t="s">
        <v>44</v>
      </c>
      <c r="C2291" s="2">
        <v>2038</v>
      </c>
      <c r="D2291" s="2" t="s">
        <v>35</v>
      </c>
      <c r="E2291" s="2" t="s">
        <v>90</v>
      </c>
      <c r="F2291" s="8">
        <v>695.108497665811</v>
      </c>
      <c r="G2291" s="8">
        <v>94.519445344711912</v>
      </c>
      <c r="H2291" s="8">
        <v>524.07211610855529</v>
      </c>
      <c r="I2291" s="8">
        <v>146.51656729631372</v>
      </c>
      <c r="J2291" s="8">
        <v>1460.2166264153918</v>
      </c>
      <c r="K2291" s="9">
        <v>1460216.6264153919</v>
      </c>
    </row>
    <row r="2292" spans="2:11" hidden="1" x14ac:dyDescent="0.2">
      <c r="B2292" s="4" t="s">
        <v>44</v>
      </c>
      <c r="C2292" s="2">
        <v>2038</v>
      </c>
      <c r="D2292" s="2" t="s">
        <v>34</v>
      </c>
      <c r="E2292" s="2" t="s">
        <v>88</v>
      </c>
      <c r="F2292" s="8">
        <v>830.40950089419061</v>
      </c>
      <c r="G2292" s="8">
        <v>198.33702374858737</v>
      </c>
      <c r="H2292" s="8">
        <v>465.57363076388663</v>
      </c>
      <c r="I2292" s="8">
        <v>153.35106560109168</v>
      </c>
      <c r="J2292" s="8">
        <v>1647.6712210077562</v>
      </c>
      <c r="K2292" s="9">
        <v>1647671.2210077562</v>
      </c>
    </row>
    <row r="2293" spans="2:11" hidden="1" x14ac:dyDescent="0.2">
      <c r="B2293" s="4" t="s">
        <v>44</v>
      </c>
      <c r="C2293" s="2">
        <v>2038</v>
      </c>
      <c r="D2293" s="2" t="s">
        <v>34</v>
      </c>
      <c r="E2293" s="2" t="s">
        <v>89</v>
      </c>
      <c r="F2293" s="8">
        <v>760.47296153973116</v>
      </c>
      <c r="G2293" s="8">
        <v>161.50300505242112</v>
      </c>
      <c r="H2293" s="8">
        <v>592.0857679929203</v>
      </c>
      <c r="I2293" s="8">
        <v>187.93738172040389</v>
      </c>
      <c r="J2293" s="8">
        <v>1701.9991163054765</v>
      </c>
      <c r="K2293" s="9">
        <v>1701999.1163054765</v>
      </c>
    </row>
    <row r="2294" spans="2:11" hidden="1" x14ac:dyDescent="0.2">
      <c r="B2294" s="4" t="s">
        <v>44</v>
      </c>
      <c r="C2294" s="2">
        <v>2038</v>
      </c>
      <c r="D2294" s="2" t="s">
        <v>34</v>
      </c>
      <c r="E2294" s="2" t="s">
        <v>90</v>
      </c>
      <c r="F2294" s="8">
        <v>675.59083456126677</v>
      </c>
      <c r="G2294" s="8">
        <v>105.77974599924657</v>
      </c>
      <c r="H2294" s="8">
        <v>647.79663778583983</v>
      </c>
      <c r="I2294" s="8">
        <v>197.12674765240948</v>
      </c>
      <c r="J2294" s="8">
        <v>1626.2939659987626</v>
      </c>
      <c r="K2294" s="9">
        <v>1626293.9659987625</v>
      </c>
    </row>
    <row r="2295" spans="2:11" hidden="1" x14ac:dyDescent="0.2">
      <c r="B2295" s="4" t="s">
        <v>44</v>
      </c>
      <c r="C2295" s="2">
        <v>2038</v>
      </c>
      <c r="D2295" s="2" t="s">
        <v>32</v>
      </c>
      <c r="E2295" s="2" t="s">
        <v>88</v>
      </c>
      <c r="F2295" s="8">
        <v>856.18212077617954</v>
      </c>
      <c r="G2295" s="8">
        <v>350.05347117631538</v>
      </c>
      <c r="H2295" s="8">
        <v>482.74195059886517</v>
      </c>
      <c r="I2295" s="8">
        <v>158.53216924185438</v>
      </c>
      <c r="J2295" s="8">
        <v>1847.5097117932141</v>
      </c>
      <c r="K2295" s="9">
        <v>1847509.7117932141</v>
      </c>
    </row>
    <row r="2296" spans="2:11" hidden="1" x14ac:dyDescent="0.2">
      <c r="B2296" s="4" t="s">
        <v>44</v>
      </c>
      <c r="C2296" s="2">
        <v>2038</v>
      </c>
      <c r="D2296" s="2" t="s">
        <v>32</v>
      </c>
      <c r="E2296" s="2" t="s">
        <v>89</v>
      </c>
      <c r="F2296" s="8">
        <v>794.46513042212348</v>
      </c>
      <c r="G2296" s="8">
        <v>285.04354081499969</v>
      </c>
      <c r="H2296" s="8">
        <v>600.92444291562197</v>
      </c>
      <c r="I2296" s="8">
        <v>190.63251484312104</v>
      </c>
      <c r="J2296" s="8">
        <v>1871.0656289958661</v>
      </c>
      <c r="K2296" s="9">
        <v>1871065.628995866</v>
      </c>
    </row>
    <row r="2297" spans="2:11" hidden="1" x14ac:dyDescent="0.2">
      <c r="B2297" s="4" t="s">
        <v>44</v>
      </c>
      <c r="C2297" s="2">
        <v>2038</v>
      </c>
      <c r="D2297" s="2" t="s">
        <v>32</v>
      </c>
      <c r="E2297" s="2" t="s">
        <v>90</v>
      </c>
      <c r="F2297" s="8">
        <v>719.55908759649117</v>
      </c>
      <c r="G2297" s="8">
        <v>186.69518462736818</v>
      </c>
      <c r="H2297" s="8">
        <v>672.88469643427004</v>
      </c>
      <c r="I2297" s="8">
        <v>204.6465624351909</v>
      </c>
      <c r="J2297" s="8">
        <v>1783.7855310933201</v>
      </c>
      <c r="K2297" s="9">
        <v>1783785.5310933201</v>
      </c>
    </row>
    <row r="2298" spans="2:11" hidden="1" x14ac:dyDescent="0.2">
      <c r="B2298" s="4" t="s">
        <v>44</v>
      </c>
      <c r="C2298" s="2">
        <v>2038</v>
      </c>
      <c r="D2298" s="2" t="s">
        <v>36</v>
      </c>
      <c r="E2298" s="2" t="s">
        <v>88</v>
      </c>
      <c r="F2298" s="8">
        <v>1213.911129498448</v>
      </c>
      <c r="G2298" s="8">
        <v>444.84425335153486</v>
      </c>
      <c r="H2298" s="8">
        <v>331.11856842300472</v>
      </c>
      <c r="I2298" s="8">
        <v>88.896906971360494</v>
      </c>
      <c r="J2298" s="8">
        <v>2078.7708582443479</v>
      </c>
      <c r="K2298" s="9">
        <v>2078770.8582443479</v>
      </c>
    </row>
    <row r="2299" spans="2:11" hidden="1" x14ac:dyDescent="0.2">
      <c r="B2299" s="4" t="s">
        <v>44</v>
      </c>
      <c r="C2299" s="2">
        <v>2038</v>
      </c>
      <c r="D2299" s="2" t="s">
        <v>36</v>
      </c>
      <c r="E2299" s="2" t="s">
        <v>89</v>
      </c>
      <c r="F2299" s="8">
        <v>1189.6892465410731</v>
      </c>
      <c r="G2299" s="8">
        <v>321.98250718777763</v>
      </c>
      <c r="H2299" s="8">
        <v>476.55029617764939</v>
      </c>
      <c r="I2299" s="8">
        <v>134.27392454493801</v>
      </c>
      <c r="J2299" s="8">
        <v>2122.4959744514381</v>
      </c>
      <c r="K2299" s="9">
        <v>2122495.9744514381</v>
      </c>
    </row>
    <row r="2300" spans="2:11" hidden="1" x14ac:dyDescent="0.2">
      <c r="B2300" s="4" t="s">
        <v>44</v>
      </c>
      <c r="C2300" s="2">
        <v>2038</v>
      </c>
      <c r="D2300" s="2" t="s">
        <v>36</v>
      </c>
      <c r="E2300" s="2" t="s">
        <v>90</v>
      </c>
      <c r="F2300" s="8">
        <v>1122.4373023541036</v>
      </c>
      <c r="G2300" s="8">
        <v>203.3573729607017</v>
      </c>
      <c r="H2300" s="8">
        <v>665.04185639088723</v>
      </c>
      <c r="I2300" s="8">
        <v>179.14144662008957</v>
      </c>
      <c r="J2300" s="8">
        <v>2169.9779783257823</v>
      </c>
      <c r="K2300" s="9">
        <v>2169977.9783257823</v>
      </c>
    </row>
    <row r="2301" spans="2:11" hidden="1" x14ac:dyDescent="0.2">
      <c r="B2301" s="4" t="s">
        <v>44</v>
      </c>
      <c r="C2301" s="2">
        <v>2038</v>
      </c>
      <c r="D2301" s="2" t="s">
        <v>37</v>
      </c>
      <c r="E2301" s="2" t="s">
        <v>88</v>
      </c>
      <c r="F2301" s="8">
        <v>149.46205553566733</v>
      </c>
      <c r="G2301" s="8">
        <v>61.071859241252668</v>
      </c>
      <c r="H2301" s="8">
        <v>419.01507157740264</v>
      </c>
      <c r="I2301" s="8">
        <v>176.64672767732284</v>
      </c>
      <c r="J2301" s="8">
        <v>806.19571403164548</v>
      </c>
      <c r="K2301" s="9">
        <v>806195.71403164545</v>
      </c>
    </row>
    <row r="2302" spans="2:11" hidden="1" x14ac:dyDescent="0.2">
      <c r="B2302" s="4" t="s">
        <v>44</v>
      </c>
      <c r="C2302" s="2">
        <v>2038</v>
      </c>
      <c r="D2302" s="2" t="s">
        <v>37</v>
      </c>
      <c r="E2302" s="2" t="s">
        <v>89</v>
      </c>
      <c r="F2302" s="8">
        <v>138.20311804705227</v>
      </c>
      <c r="G2302" s="8">
        <v>55.12349730626886</v>
      </c>
      <c r="H2302" s="8">
        <v>470.84470285247073</v>
      </c>
      <c r="I2302" s="8">
        <v>184.85694536979662</v>
      </c>
      <c r="J2302" s="8">
        <v>849.02826357558843</v>
      </c>
      <c r="K2302" s="9">
        <v>849028.26357558847</v>
      </c>
    </row>
    <row r="2303" spans="2:11" hidden="1" x14ac:dyDescent="0.2">
      <c r="B2303" s="4" t="s">
        <v>44</v>
      </c>
      <c r="C2303" s="2">
        <v>2038</v>
      </c>
      <c r="D2303" s="2" t="s">
        <v>37</v>
      </c>
      <c r="E2303" s="2" t="s">
        <v>90</v>
      </c>
      <c r="F2303" s="8">
        <v>134.91677407917206</v>
      </c>
      <c r="G2303" s="8">
        <v>52.101118895684181</v>
      </c>
      <c r="H2303" s="8">
        <v>454.89842642422252</v>
      </c>
      <c r="I2303" s="8">
        <v>171.49223595925346</v>
      </c>
      <c r="J2303" s="8">
        <v>813.40855535833214</v>
      </c>
      <c r="K2303" s="9">
        <v>813408.55535833212</v>
      </c>
    </row>
    <row r="2304" spans="2:11" hidden="1" x14ac:dyDescent="0.2">
      <c r="B2304" s="4" t="s">
        <v>44</v>
      </c>
      <c r="C2304" s="2">
        <v>2038</v>
      </c>
      <c r="D2304" s="2" t="s">
        <v>38</v>
      </c>
      <c r="E2304" s="2" t="s">
        <v>88</v>
      </c>
      <c r="F2304" s="8">
        <v>615.51341525624412</v>
      </c>
      <c r="G2304" s="8">
        <v>91.607788861879001</v>
      </c>
      <c r="H2304" s="8">
        <v>468.47272179271761</v>
      </c>
      <c r="I2304" s="8">
        <v>134.31024959034565</v>
      </c>
      <c r="J2304" s="8">
        <v>1309.9041755011865</v>
      </c>
      <c r="K2304" s="9">
        <v>1309904.1755011864</v>
      </c>
    </row>
    <row r="2305" spans="2:11" hidden="1" x14ac:dyDescent="0.2">
      <c r="B2305" s="4" t="s">
        <v>44</v>
      </c>
      <c r="C2305" s="2">
        <v>2038</v>
      </c>
      <c r="D2305" s="2" t="s">
        <v>38</v>
      </c>
      <c r="E2305" s="2" t="s">
        <v>89</v>
      </c>
      <c r="F2305" s="8">
        <v>600.39746237123484</v>
      </c>
      <c r="G2305" s="8">
        <v>82.685245959403289</v>
      </c>
      <c r="H2305" s="8">
        <v>412.12040285342289</v>
      </c>
      <c r="I2305" s="8">
        <v>148.98077806901651</v>
      </c>
      <c r="J2305" s="8">
        <v>1244.1838892530775</v>
      </c>
      <c r="K2305" s="9">
        <v>1244183.8892530776</v>
      </c>
    </row>
    <row r="2306" spans="2:11" hidden="1" x14ac:dyDescent="0.2">
      <c r="B2306" s="4" t="s">
        <v>44</v>
      </c>
      <c r="C2306" s="2">
        <v>2038</v>
      </c>
      <c r="D2306" s="2" t="s">
        <v>38</v>
      </c>
      <c r="E2306" s="2" t="s">
        <v>90</v>
      </c>
      <c r="F2306" s="8">
        <v>574.84177689154035</v>
      </c>
      <c r="G2306" s="8">
        <v>78.151678343526285</v>
      </c>
      <c r="H2306" s="8">
        <v>397.23867286942385</v>
      </c>
      <c r="I2306" s="8">
        <v>141.33612176398495</v>
      </c>
      <c r="J2306" s="8">
        <v>1191.5682498684755</v>
      </c>
      <c r="K2306" s="9">
        <v>1191568.2498684756</v>
      </c>
    </row>
    <row r="2307" spans="2:11" hidden="1" x14ac:dyDescent="0.2">
      <c r="B2307" s="4" t="s">
        <v>44</v>
      </c>
      <c r="C2307" s="2">
        <v>2039</v>
      </c>
      <c r="D2307" s="2" t="s">
        <v>35</v>
      </c>
      <c r="E2307" s="2" t="s">
        <v>88</v>
      </c>
      <c r="F2307" s="8">
        <v>818.26936750135224</v>
      </c>
      <c r="G2307" s="8">
        <v>176.52069033871052</v>
      </c>
      <c r="H2307" s="8">
        <v>351.5671793856223</v>
      </c>
      <c r="I2307" s="8">
        <v>89.840522759411115</v>
      </c>
      <c r="J2307" s="8">
        <v>1436.1977599850964</v>
      </c>
      <c r="K2307" s="9">
        <v>1436197.7599850963</v>
      </c>
    </row>
    <row r="2308" spans="2:11" hidden="1" x14ac:dyDescent="0.2">
      <c r="B2308" s="4" t="s">
        <v>44</v>
      </c>
      <c r="C2308" s="2">
        <v>2039</v>
      </c>
      <c r="D2308" s="2" t="s">
        <v>35</v>
      </c>
      <c r="E2308" s="2" t="s">
        <v>89</v>
      </c>
      <c r="F2308" s="8">
        <v>734.38805018658206</v>
      </c>
      <c r="G2308" s="8">
        <v>143.36152480297267</v>
      </c>
      <c r="H2308" s="8">
        <v>452.67945515659414</v>
      </c>
      <c r="I2308" s="8">
        <v>129.4544477793419</v>
      </c>
      <c r="J2308" s="8">
        <v>1459.8834779254908</v>
      </c>
      <c r="K2308" s="9">
        <v>1459883.4779254908</v>
      </c>
    </row>
    <row r="2309" spans="2:11" hidden="1" x14ac:dyDescent="0.2">
      <c r="B2309" s="4" t="s">
        <v>44</v>
      </c>
      <c r="C2309" s="2">
        <v>2039</v>
      </c>
      <c r="D2309" s="2" t="s">
        <v>35</v>
      </c>
      <c r="E2309" s="2" t="s">
        <v>90</v>
      </c>
      <c r="F2309" s="8">
        <v>668.20563611555576</v>
      </c>
      <c r="G2309" s="8">
        <v>93.411795594578592</v>
      </c>
      <c r="H2309" s="8">
        <v>486.39143351234623</v>
      </c>
      <c r="I2309" s="8">
        <v>136.35158961621809</v>
      </c>
      <c r="J2309" s="8">
        <v>1384.3604548386986</v>
      </c>
      <c r="K2309" s="9">
        <v>1384360.4548386987</v>
      </c>
    </row>
    <row r="2310" spans="2:11" hidden="1" x14ac:dyDescent="0.2">
      <c r="B2310" s="4" t="s">
        <v>44</v>
      </c>
      <c r="C2310" s="2">
        <v>2039</v>
      </c>
      <c r="D2310" s="2" t="s">
        <v>34</v>
      </c>
      <c r="E2310" s="2" t="s">
        <v>88</v>
      </c>
      <c r="F2310" s="8">
        <v>809.19613781428507</v>
      </c>
      <c r="G2310" s="8">
        <v>197.54997206704533</v>
      </c>
      <c r="H2310" s="8">
        <v>449.21728770819038</v>
      </c>
      <c r="I2310" s="8">
        <v>148.415002586773</v>
      </c>
      <c r="J2310" s="8">
        <v>1604.3784001762938</v>
      </c>
      <c r="K2310" s="9">
        <v>1604378.4001762937</v>
      </c>
    </row>
    <row r="2311" spans="2:11" hidden="1" x14ac:dyDescent="0.2">
      <c r="B2311" s="4" t="s">
        <v>44</v>
      </c>
      <c r="C2311" s="2">
        <v>2039</v>
      </c>
      <c r="D2311" s="2" t="s">
        <v>34</v>
      </c>
      <c r="E2311" s="2" t="s">
        <v>89</v>
      </c>
      <c r="F2311" s="8">
        <v>735.7656686113387</v>
      </c>
      <c r="G2311" s="8">
        <v>160.44048528233941</v>
      </c>
      <c r="H2311" s="8">
        <v>559.92526778283047</v>
      </c>
      <c r="I2311" s="8">
        <v>178.13084056832017</v>
      </c>
      <c r="J2311" s="8">
        <v>1634.2622622448287</v>
      </c>
      <c r="K2311" s="9">
        <v>1634262.2622448287</v>
      </c>
    </row>
    <row r="2312" spans="2:11" hidden="1" x14ac:dyDescent="0.2">
      <c r="B2312" s="4" t="s">
        <v>44</v>
      </c>
      <c r="C2312" s="2">
        <v>2039</v>
      </c>
      <c r="D2312" s="2" t="s">
        <v>34</v>
      </c>
      <c r="E2312" s="2" t="s">
        <v>90</v>
      </c>
      <c r="F2312" s="8">
        <v>652.39819828668851</v>
      </c>
      <c r="G2312" s="8">
        <v>104.54013960081791</v>
      </c>
      <c r="H2312" s="8">
        <v>601.22018629181775</v>
      </c>
      <c r="I2312" s="8">
        <v>183.16607044807083</v>
      </c>
      <c r="J2312" s="8">
        <v>1541.3245946273948</v>
      </c>
      <c r="K2312" s="9">
        <v>1541324.5946273948</v>
      </c>
    </row>
    <row r="2313" spans="2:11" hidden="1" x14ac:dyDescent="0.2">
      <c r="B2313" s="4" t="s">
        <v>44</v>
      </c>
      <c r="C2313" s="2">
        <v>2039</v>
      </c>
      <c r="D2313" s="2" t="s">
        <v>32</v>
      </c>
      <c r="E2313" s="2" t="s">
        <v>88</v>
      </c>
      <c r="F2313" s="8">
        <v>833.80963474275984</v>
      </c>
      <c r="G2313" s="8">
        <v>348.66437010021878</v>
      </c>
      <c r="H2313" s="8">
        <v>465.78245712751908</v>
      </c>
      <c r="I2313" s="8">
        <v>153.41408580594009</v>
      </c>
      <c r="J2313" s="8">
        <v>1801.6705477764376</v>
      </c>
      <c r="K2313" s="9">
        <v>1801670.5477764376</v>
      </c>
    </row>
    <row r="2314" spans="2:11" hidden="1" x14ac:dyDescent="0.2">
      <c r="B2314" s="4" t="s">
        <v>44</v>
      </c>
      <c r="C2314" s="2">
        <v>2039</v>
      </c>
      <c r="D2314" s="2" t="s">
        <v>32</v>
      </c>
      <c r="E2314" s="2" t="s">
        <v>89</v>
      </c>
      <c r="F2314" s="8">
        <v>769.00935149564384</v>
      </c>
      <c r="G2314" s="8">
        <v>283.16825436226947</v>
      </c>
      <c r="H2314" s="8">
        <v>568.28384974928349</v>
      </c>
      <c r="I2314" s="8">
        <v>180.67958133701543</v>
      </c>
      <c r="J2314" s="8">
        <v>1801.1410369442121</v>
      </c>
      <c r="K2314" s="9">
        <v>1801141.0369442122</v>
      </c>
    </row>
    <row r="2315" spans="2:11" hidden="1" x14ac:dyDescent="0.2">
      <c r="B2315" s="4" t="s">
        <v>44</v>
      </c>
      <c r="C2315" s="2">
        <v>2039</v>
      </c>
      <c r="D2315" s="2" t="s">
        <v>32</v>
      </c>
      <c r="E2315" s="2" t="s">
        <v>90</v>
      </c>
      <c r="F2315" s="8">
        <v>695.43994972997848</v>
      </c>
      <c r="G2315" s="8">
        <v>184.50735043251618</v>
      </c>
      <c r="H2315" s="8">
        <v>624.50441843273188</v>
      </c>
      <c r="I2315" s="8">
        <v>190.14521201947002</v>
      </c>
      <c r="J2315" s="8">
        <v>1694.5969306146967</v>
      </c>
      <c r="K2315" s="9">
        <v>1694596.9306146968</v>
      </c>
    </row>
    <row r="2316" spans="2:11" hidden="1" x14ac:dyDescent="0.2">
      <c r="B2316" s="4" t="s">
        <v>44</v>
      </c>
      <c r="C2316" s="2">
        <v>2039</v>
      </c>
      <c r="D2316" s="2" t="s">
        <v>36</v>
      </c>
      <c r="E2316" s="2" t="s">
        <v>88</v>
      </c>
      <c r="F2316" s="8">
        <v>1159.6214771328944</v>
      </c>
      <c r="G2316" s="8">
        <v>443.07899837791757</v>
      </c>
      <c r="H2316" s="8">
        <v>319.48584582152995</v>
      </c>
      <c r="I2316" s="8">
        <v>85.954378714987385</v>
      </c>
      <c r="J2316" s="8">
        <v>2008.1407000473291</v>
      </c>
      <c r="K2316" s="9">
        <v>2008140.7000473291</v>
      </c>
    </row>
    <row r="2317" spans="2:11" hidden="1" x14ac:dyDescent="0.2">
      <c r="B2317" s="4" t="s">
        <v>44</v>
      </c>
      <c r="C2317" s="2">
        <v>2039</v>
      </c>
      <c r="D2317" s="2" t="s">
        <v>36</v>
      </c>
      <c r="E2317" s="2" t="s">
        <v>89</v>
      </c>
      <c r="F2317" s="8">
        <v>1136.348267225944</v>
      </c>
      <c r="G2317" s="8">
        <v>319.86420121943701</v>
      </c>
      <c r="H2317" s="8">
        <v>450.6653708360173</v>
      </c>
      <c r="I2317" s="8">
        <v>127.25969565980509</v>
      </c>
      <c r="J2317" s="8">
        <v>2034.1375349412035</v>
      </c>
      <c r="K2317" s="9">
        <v>2034137.5349412034</v>
      </c>
    </row>
    <row r="2318" spans="2:11" hidden="1" x14ac:dyDescent="0.2">
      <c r="B2318" s="4" t="s">
        <v>44</v>
      </c>
      <c r="C2318" s="2">
        <v>2039</v>
      </c>
      <c r="D2318" s="2" t="s">
        <v>36</v>
      </c>
      <c r="E2318" s="2" t="s">
        <v>90</v>
      </c>
      <c r="F2318" s="8">
        <v>1070.8305419767084</v>
      </c>
      <c r="G2318" s="8">
        <v>200.97427874631845</v>
      </c>
      <c r="H2318" s="8">
        <v>617.22547705375803</v>
      </c>
      <c r="I2318" s="8">
        <v>166.63074650074822</v>
      </c>
      <c r="J2318" s="8">
        <v>2055.6610442775332</v>
      </c>
      <c r="K2318" s="9">
        <v>2055661.0442775332</v>
      </c>
    </row>
    <row r="2319" spans="2:11" hidden="1" x14ac:dyDescent="0.2">
      <c r="B2319" s="4" t="s">
        <v>44</v>
      </c>
      <c r="C2319" s="2">
        <v>2039</v>
      </c>
      <c r="D2319" s="2" t="s">
        <v>37</v>
      </c>
      <c r="E2319" s="2" t="s">
        <v>88</v>
      </c>
      <c r="F2319" s="8">
        <v>147.96743498031066</v>
      </c>
      <c r="G2319" s="8">
        <v>60.766499945046405</v>
      </c>
      <c r="H2319" s="8">
        <v>417.47460138205122</v>
      </c>
      <c r="I2319" s="8">
        <v>176.04454028724336</v>
      </c>
      <c r="J2319" s="8">
        <v>802.2530765946517</v>
      </c>
      <c r="K2319" s="9">
        <v>802253.07659465168</v>
      </c>
    </row>
    <row r="2320" spans="2:11" hidden="1" x14ac:dyDescent="0.2">
      <c r="B2320" s="4" t="s">
        <v>44</v>
      </c>
      <c r="C2320" s="2">
        <v>2039</v>
      </c>
      <c r="D2320" s="2" t="s">
        <v>37</v>
      </c>
      <c r="E2320" s="2" t="s">
        <v>89</v>
      </c>
      <c r="F2320" s="8">
        <v>136.82108686658174</v>
      </c>
      <c r="G2320" s="8">
        <v>54.682509327818707</v>
      </c>
      <c r="H2320" s="8">
        <v>455.13726356654882</v>
      </c>
      <c r="I2320" s="8">
        <v>178.93681285516493</v>
      </c>
      <c r="J2320" s="8">
        <v>825.57767261611423</v>
      </c>
      <c r="K2320" s="9">
        <v>825577.67261611426</v>
      </c>
    </row>
    <row r="2321" spans="2:11" hidden="1" x14ac:dyDescent="0.2">
      <c r="B2321" s="4" t="s">
        <v>44</v>
      </c>
      <c r="C2321" s="2">
        <v>2039</v>
      </c>
      <c r="D2321" s="2" t="s">
        <v>37</v>
      </c>
      <c r="E2321" s="2" t="s">
        <v>90</v>
      </c>
      <c r="F2321" s="8">
        <v>133.56760633838033</v>
      </c>
      <c r="G2321" s="8">
        <v>51.475905468935977</v>
      </c>
      <c r="H2321" s="8">
        <v>422.44679150238829</v>
      </c>
      <c r="I2321" s="8">
        <v>159.46932454597973</v>
      </c>
      <c r="J2321" s="8">
        <v>766.95962785568429</v>
      </c>
      <c r="K2321" s="9">
        <v>766959.62785568426</v>
      </c>
    </row>
    <row r="2322" spans="2:11" hidden="1" x14ac:dyDescent="0.2">
      <c r="B2322" s="4" t="s">
        <v>44</v>
      </c>
      <c r="C2322" s="2">
        <v>2039</v>
      </c>
      <c r="D2322" s="2" t="s">
        <v>38</v>
      </c>
      <c r="E2322" s="2" t="s">
        <v>88</v>
      </c>
      <c r="F2322" s="8">
        <v>590.8928786459943</v>
      </c>
      <c r="G2322" s="8">
        <v>91.149749917569608</v>
      </c>
      <c r="H2322" s="8">
        <v>459.32584640449755</v>
      </c>
      <c r="I2322" s="8">
        <v>131.78820730629792</v>
      </c>
      <c r="J2322" s="8">
        <v>1273.1566822743594</v>
      </c>
      <c r="K2322" s="9">
        <v>1273156.6822743593</v>
      </c>
    </row>
    <row r="2323" spans="2:11" hidden="1" x14ac:dyDescent="0.2">
      <c r="B2323" s="4" t="s">
        <v>44</v>
      </c>
      <c r="C2323" s="2">
        <v>2039</v>
      </c>
      <c r="D2323" s="2" t="s">
        <v>38</v>
      </c>
      <c r="E2323" s="2" t="s">
        <v>89</v>
      </c>
      <c r="F2323" s="8">
        <v>576.38156387638537</v>
      </c>
      <c r="G2323" s="8">
        <v>82.02376399172806</v>
      </c>
      <c r="H2323" s="8">
        <v>398.30913384850231</v>
      </c>
      <c r="I2323" s="8">
        <v>144.16027061826574</v>
      </c>
      <c r="J2323" s="8">
        <v>1200.8747323348814</v>
      </c>
      <c r="K2323" s="9">
        <v>1200874.7323348813</v>
      </c>
    </row>
    <row r="2324" spans="2:11" hidden="1" x14ac:dyDescent="0.2">
      <c r="B2324" s="4" t="s">
        <v>44</v>
      </c>
      <c r="C2324" s="2">
        <v>2039</v>
      </c>
      <c r="D2324" s="2" t="s">
        <v>38</v>
      </c>
      <c r="E2324" s="2" t="s">
        <v>90</v>
      </c>
      <c r="F2324" s="8">
        <v>551.84810581587874</v>
      </c>
      <c r="G2324" s="8">
        <v>77.213858203403959</v>
      </c>
      <c r="H2324" s="8">
        <v>368.90038097836612</v>
      </c>
      <c r="I2324" s="8">
        <v>131.6201056700616</v>
      </c>
      <c r="J2324" s="8">
        <v>1129.5824506677104</v>
      </c>
      <c r="K2324" s="9">
        <v>1129582.4506677105</v>
      </c>
    </row>
    <row r="2325" spans="2:11" hidden="1" x14ac:dyDescent="0.2">
      <c r="B2325" s="4" t="s">
        <v>44</v>
      </c>
      <c r="C2325" s="2">
        <v>2040</v>
      </c>
      <c r="D2325" s="2" t="s">
        <v>35</v>
      </c>
      <c r="E2325" s="2" t="s">
        <v>88</v>
      </c>
      <c r="F2325" s="8">
        <v>792.29906224061062</v>
      </c>
      <c r="G2325" s="8">
        <v>175.81742065608617</v>
      </c>
      <c r="H2325" s="8">
        <v>333.81453093699201</v>
      </c>
      <c r="I2325" s="8">
        <v>85.563485146083238</v>
      </c>
      <c r="J2325" s="8">
        <v>1387.4944989797718</v>
      </c>
      <c r="K2325" s="9">
        <v>1387494.4989797717</v>
      </c>
    </row>
    <row r="2326" spans="2:11" hidden="1" x14ac:dyDescent="0.2">
      <c r="B2326" s="4" t="s">
        <v>44</v>
      </c>
      <c r="C2326" s="2">
        <v>2040</v>
      </c>
      <c r="D2326" s="2" t="s">
        <v>35</v>
      </c>
      <c r="E2326" s="2" t="s">
        <v>89</v>
      </c>
      <c r="F2326" s="8">
        <v>706.12750299076174</v>
      </c>
      <c r="G2326" s="8">
        <v>142.41211073142981</v>
      </c>
      <c r="H2326" s="8">
        <v>428.07235434164181</v>
      </c>
      <c r="I2326" s="8">
        <v>122.69684383859403</v>
      </c>
      <c r="J2326" s="8">
        <v>1399.3088119024276</v>
      </c>
      <c r="K2326" s="9">
        <v>1399308.8119024276</v>
      </c>
    </row>
    <row r="2327" spans="2:11" hidden="1" x14ac:dyDescent="0.2">
      <c r="B2327" s="4" t="s">
        <v>44</v>
      </c>
      <c r="C2327" s="2">
        <v>2040</v>
      </c>
      <c r="D2327" s="2" t="s">
        <v>35</v>
      </c>
      <c r="E2327" s="2" t="s">
        <v>90</v>
      </c>
      <c r="F2327" s="8">
        <v>641.30277456530075</v>
      </c>
      <c r="G2327" s="8">
        <v>92.30414584444523</v>
      </c>
      <c r="H2327" s="8">
        <v>451.35651261174343</v>
      </c>
      <c r="I2327" s="8">
        <v>126.9003492341138</v>
      </c>
      <c r="J2327" s="8">
        <v>1311.8637822556032</v>
      </c>
      <c r="K2327" s="9">
        <v>1311863.7822556032</v>
      </c>
    </row>
    <row r="2328" spans="2:11" hidden="1" x14ac:dyDescent="0.2">
      <c r="B2328" s="4" t="s">
        <v>44</v>
      </c>
      <c r="C2328" s="2">
        <v>2040</v>
      </c>
      <c r="D2328" s="2" t="s">
        <v>34</v>
      </c>
      <c r="E2328" s="2" t="s">
        <v>88</v>
      </c>
      <c r="F2328" s="8">
        <v>787.98277473437952</v>
      </c>
      <c r="G2328" s="8">
        <v>196.76292038550335</v>
      </c>
      <c r="H2328" s="8">
        <v>433.42868920382529</v>
      </c>
      <c r="I2328" s="8">
        <v>143.65027511315944</v>
      </c>
      <c r="J2328" s="8">
        <v>1561.8246594368677</v>
      </c>
      <c r="K2328" s="9">
        <v>1561824.6594368678</v>
      </c>
    </row>
    <row r="2329" spans="2:11" hidden="1" x14ac:dyDescent="0.2">
      <c r="B2329" s="4" t="s">
        <v>44</v>
      </c>
      <c r="C2329" s="2">
        <v>2040</v>
      </c>
      <c r="D2329" s="2" t="s">
        <v>34</v>
      </c>
      <c r="E2329" s="2" t="s">
        <v>89</v>
      </c>
      <c r="F2329" s="8">
        <v>711.05837568294623</v>
      </c>
      <c r="G2329" s="8">
        <v>159.37796551225773</v>
      </c>
      <c r="H2329" s="8">
        <v>529.48841593055226</v>
      </c>
      <c r="I2329" s="8">
        <v>168.84988292526711</v>
      </c>
      <c r="J2329" s="8">
        <v>1568.7746400510234</v>
      </c>
      <c r="K2329" s="9">
        <v>1568774.6400510233</v>
      </c>
    </row>
    <row r="2330" spans="2:11" hidden="1" x14ac:dyDescent="0.2">
      <c r="B2330" s="4" t="s">
        <v>44</v>
      </c>
      <c r="C2330" s="2">
        <v>2040</v>
      </c>
      <c r="D2330" s="2" t="s">
        <v>34</v>
      </c>
      <c r="E2330" s="2" t="s">
        <v>90</v>
      </c>
      <c r="F2330" s="8">
        <v>629.20556201211048</v>
      </c>
      <c r="G2330" s="8">
        <v>103.30053320238923</v>
      </c>
      <c r="H2330" s="8">
        <v>557.91411587344385</v>
      </c>
      <c r="I2330" s="8">
        <v>170.1856468497451</v>
      </c>
      <c r="J2330" s="8">
        <v>1460.6058579376888</v>
      </c>
      <c r="K2330" s="9">
        <v>1460605.8579376889</v>
      </c>
    </row>
    <row r="2331" spans="2:11" hidden="1" x14ac:dyDescent="0.2">
      <c r="B2331" s="4" t="s">
        <v>44</v>
      </c>
      <c r="C2331" s="2">
        <v>2040</v>
      </c>
      <c r="D2331" s="2" t="s">
        <v>32</v>
      </c>
      <c r="E2331" s="2" t="s">
        <v>88</v>
      </c>
      <c r="F2331" s="8">
        <v>811.43714870934025</v>
      </c>
      <c r="G2331" s="8">
        <v>347.27526902412234</v>
      </c>
      <c r="H2331" s="8">
        <v>449.41164414415903</v>
      </c>
      <c r="I2331" s="8">
        <v>148.47365601632706</v>
      </c>
      <c r="J2331" s="8">
        <v>1756.5977178939488</v>
      </c>
      <c r="K2331" s="9">
        <v>1756597.7178939488</v>
      </c>
    </row>
    <row r="2332" spans="2:11" hidden="1" x14ac:dyDescent="0.2">
      <c r="B2332" s="4" t="s">
        <v>44</v>
      </c>
      <c r="C2332" s="2">
        <v>2040</v>
      </c>
      <c r="D2332" s="2" t="s">
        <v>32</v>
      </c>
      <c r="E2332" s="2" t="s">
        <v>89</v>
      </c>
      <c r="F2332" s="8">
        <v>743.55357256916398</v>
      </c>
      <c r="G2332" s="8">
        <v>281.29296790953919</v>
      </c>
      <c r="H2332" s="8">
        <v>537.39263561752591</v>
      </c>
      <c r="I2332" s="8">
        <v>171.2600772670547</v>
      </c>
      <c r="J2332" s="8">
        <v>1733.4992533632837</v>
      </c>
      <c r="K2332" s="9">
        <v>1733499.2533632838</v>
      </c>
    </row>
    <row r="2333" spans="2:11" hidden="1" x14ac:dyDescent="0.2">
      <c r="B2333" s="4" t="s">
        <v>44</v>
      </c>
      <c r="C2333" s="2">
        <v>2040</v>
      </c>
      <c r="D2333" s="2" t="s">
        <v>32</v>
      </c>
      <c r="E2333" s="2" t="s">
        <v>90</v>
      </c>
      <c r="F2333" s="8">
        <v>671.32081186346591</v>
      </c>
      <c r="G2333" s="8">
        <v>182.31951623766423</v>
      </c>
      <c r="H2333" s="8">
        <v>579.52117778667298</v>
      </c>
      <c r="I2333" s="8">
        <v>176.66207875962272</v>
      </c>
      <c r="J2333" s="8">
        <v>1609.8235846474258</v>
      </c>
      <c r="K2333" s="9">
        <v>1609823.5846474259</v>
      </c>
    </row>
    <row r="2334" spans="2:11" hidden="1" x14ac:dyDescent="0.2">
      <c r="B2334" s="4" t="s">
        <v>44</v>
      </c>
      <c r="C2334" s="2">
        <v>2040</v>
      </c>
      <c r="D2334" s="2" t="s">
        <v>36</v>
      </c>
      <c r="E2334" s="2" t="s">
        <v>88</v>
      </c>
      <c r="F2334" s="8">
        <v>1105.3318247673408</v>
      </c>
      <c r="G2334" s="8">
        <v>441.31374340430034</v>
      </c>
      <c r="H2334" s="8">
        <v>308.2569063182479</v>
      </c>
      <c r="I2334" s="8">
        <v>83.113988471922269</v>
      </c>
      <c r="J2334" s="8">
        <v>1938.0164629618114</v>
      </c>
      <c r="K2334" s="9">
        <v>1938016.4629618113</v>
      </c>
    </row>
    <row r="2335" spans="2:11" hidden="1" x14ac:dyDescent="0.2">
      <c r="B2335" s="4" t="s">
        <v>44</v>
      </c>
      <c r="C2335" s="2">
        <v>2040</v>
      </c>
      <c r="D2335" s="2" t="s">
        <v>36</v>
      </c>
      <c r="E2335" s="2" t="s">
        <v>89</v>
      </c>
      <c r="F2335" s="8">
        <v>1083.0072879108145</v>
      </c>
      <c r="G2335" s="8">
        <v>317.74589525109633</v>
      </c>
      <c r="H2335" s="8">
        <v>426.16775317821225</v>
      </c>
      <c r="I2335" s="8">
        <v>120.62139575650376</v>
      </c>
      <c r="J2335" s="8">
        <v>1947.5423320966268</v>
      </c>
      <c r="K2335" s="9">
        <v>1947542.3320966267</v>
      </c>
    </row>
    <row r="2336" spans="2:11" hidden="1" x14ac:dyDescent="0.2">
      <c r="B2336" s="4" t="s">
        <v>44</v>
      </c>
      <c r="C2336" s="2">
        <v>2040</v>
      </c>
      <c r="D2336" s="2" t="s">
        <v>36</v>
      </c>
      <c r="E2336" s="2" t="s">
        <v>90</v>
      </c>
      <c r="F2336" s="8">
        <v>1019.2237815993132</v>
      </c>
      <c r="G2336" s="8">
        <v>198.59118453193523</v>
      </c>
      <c r="H2336" s="8">
        <v>572.76654073931684</v>
      </c>
      <c r="I2336" s="8">
        <v>154.99848936280608</v>
      </c>
      <c r="J2336" s="8">
        <v>1945.5799962333713</v>
      </c>
      <c r="K2336" s="9">
        <v>1945579.9962333713</v>
      </c>
    </row>
    <row r="2337" spans="2:11" hidden="1" x14ac:dyDescent="0.2">
      <c r="B2337" s="4" t="s">
        <v>44</v>
      </c>
      <c r="C2337" s="2">
        <v>2040</v>
      </c>
      <c r="D2337" s="2" t="s">
        <v>37</v>
      </c>
      <c r="E2337" s="2" t="s">
        <v>88</v>
      </c>
      <c r="F2337" s="8">
        <v>146.48776063050755</v>
      </c>
      <c r="G2337" s="8">
        <v>60.462667445321166</v>
      </c>
      <c r="H2337" s="8">
        <v>415.93979458303806</v>
      </c>
      <c r="I2337" s="8">
        <v>175.44456678346324</v>
      </c>
      <c r="J2337" s="8">
        <v>798.33478944233002</v>
      </c>
      <c r="K2337" s="9">
        <v>798334.78944233002</v>
      </c>
    </row>
    <row r="2338" spans="2:11" hidden="1" x14ac:dyDescent="0.2">
      <c r="B2338" s="4" t="s">
        <v>44</v>
      </c>
      <c r="C2338" s="2">
        <v>2040</v>
      </c>
      <c r="D2338" s="2" t="s">
        <v>37</v>
      </c>
      <c r="E2338" s="2" t="s">
        <v>89</v>
      </c>
      <c r="F2338" s="8">
        <v>135.45287599791592</v>
      </c>
      <c r="G2338" s="8">
        <v>54.245049253196164</v>
      </c>
      <c r="H2338" s="8">
        <v>439.95382645487229</v>
      </c>
      <c r="I2338" s="8">
        <v>173.21417671489576</v>
      </c>
      <c r="J2338" s="8">
        <v>802.8659284208801</v>
      </c>
      <c r="K2338" s="9">
        <v>802865.92842088011</v>
      </c>
    </row>
    <row r="2339" spans="2:11" hidden="1" x14ac:dyDescent="0.2">
      <c r="B2339" s="4" t="s">
        <v>44</v>
      </c>
      <c r="C2339" s="2">
        <v>2040</v>
      </c>
      <c r="D2339" s="2" t="s">
        <v>37</v>
      </c>
      <c r="E2339" s="2" t="s">
        <v>90</v>
      </c>
      <c r="F2339" s="8">
        <v>132.23193027499653</v>
      </c>
      <c r="G2339" s="8">
        <v>50.858194603308739</v>
      </c>
      <c r="H2339" s="8">
        <v>392.31019780278064</v>
      </c>
      <c r="I2339" s="8">
        <v>148.30410599163125</v>
      </c>
      <c r="J2339" s="8">
        <v>723.70442867271709</v>
      </c>
      <c r="K2339" s="9">
        <v>723704.42867271707</v>
      </c>
    </row>
    <row r="2340" spans="2:11" hidden="1" x14ac:dyDescent="0.2">
      <c r="B2340" s="4" t="s">
        <v>44</v>
      </c>
      <c r="C2340" s="2">
        <v>2040</v>
      </c>
      <c r="D2340" s="2" t="s">
        <v>38</v>
      </c>
      <c r="E2340" s="2" t="s">
        <v>88</v>
      </c>
      <c r="F2340" s="8">
        <v>567.25716350015455</v>
      </c>
      <c r="G2340" s="8">
        <v>90.694001167981767</v>
      </c>
      <c r="H2340" s="8">
        <v>450.35756269389128</v>
      </c>
      <c r="I2340" s="8">
        <v>129.31540760437844</v>
      </c>
      <c r="J2340" s="8">
        <v>1237.624134966406</v>
      </c>
      <c r="K2340" s="9">
        <v>1237624.134966406</v>
      </c>
    </row>
    <row r="2341" spans="2:11" hidden="1" x14ac:dyDescent="0.2">
      <c r="B2341" s="4" t="s">
        <v>44</v>
      </c>
      <c r="C2341" s="2">
        <v>2040</v>
      </c>
      <c r="D2341" s="2" t="s">
        <v>38</v>
      </c>
      <c r="E2341" s="2" t="s">
        <v>89</v>
      </c>
      <c r="F2341" s="8">
        <v>553.32630132132999</v>
      </c>
      <c r="G2341" s="8">
        <v>81.367573879794236</v>
      </c>
      <c r="H2341" s="8">
        <v>384.96071780959988</v>
      </c>
      <c r="I2341" s="8">
        <v>139.50131140544289</v>
      </c>
      <c r="J2341" s="8">
        <v>1159.155904416167</v>
      </c>
      <c r="K2341" s="9">
        <v>1159155.9044161669</v>
      </c>
    </row>
    <row r="2342" spans="2:11" hidden="1" x14ac:dyDescent="0.2">
      <c r="B2342" s="4" t="s">
        <v>44</v>
      </c>
      <c r="C2342" s="2">
        <v>2040</v>
      </c>
      <c r="D2342" s="2" t="s">
        <v>38</v>
      </c>
      <c r="E2342" s="2" t="s">
        <v>90</v>
      </c>
      <c r="F2342" s="8">
        <v>529.7741815832436</v>
      </c>
      <c r="G2342" s="8">
        <v>76.287291904963112</v>
      </c>
      <c r="H2342" s="8">
        <v>342.58369182175613</v>
      </c>
      <c r="I2342" s="8">
        <v>122.59721267540351</v>
      </c>
      <c r="J2342" s="8">
        <v>1071.2423779853664</v>
      </c>
      <c r="K2342" s="9">
        <v>1071242.3779853664</v>
      </c>
    </row>
    <row r="2343" spans="2:11" hidden="1" x14ac:dyDescent="0.2">
      <c r="B2343" s="4" t="s">
        <v>44</v>
      </c>
      <c r="C2343" s="2">
        <v>2041</v>
      </c>
      <c r="D2343" s="2" t="s">
        <v>35</v>
      </c>
      <c r="E2343" s="2" t="s">
        <v>88</v>
      </c>
      <c r="F2343" s="8">
        <v>779.80640174064933</v>
      </c>
      <c r="G2343" s="8">
        <v>175.11415097346185</v>
      </c>
      <c r="H2343" s="8">
        <v>324.60751066038927</v>
      </c>
      <c r="I2343" s="8">
        <v>83.345293750942943</v>
      </c>
      <c r="J2343" s="8">
        <v>1362.8733571254436</v>
      </c>
      <c r="K2343" s="9">
        <v>1362873.3571254436</v>
      </c>
    </row>
    <row r="2344" spans="2:11" hidden="1" x14ac:dyDescent="0.2">
      <c r="B2344" s="4" t="s">
        <v>44</v>
      </c>
      <c r="C2344" s="2">
        <v>2041</v>
      </c>
      <c r="D2344" s="2" t="s">
        <v>35</v>
      </c>
      <c r="E2344" s="2" t="s">
        <v>89</v>
      </c>
      <c r="F2344" s="8">
        <v>692.55555866320697</v>
      </c>
      <c r="G2344" s="8">
        <v>141.46269665988697</v>
      </c>
      <c r="H2344" s="8">
        <v>419.51589628522339</v>
      </c>
      <c r="I2344" s="8">
        <v>120.34706866126955</v>
      </c>
      <c r="J2344" s="8">
        <v>1373.8812202695869</v>
      </c>
      <c r="K2344" s="9">
        <v>1373881.2202695869</v>
      </c>
    </row>
    <row r="2345" spans="2:11" hidden="1" x14ac:dyDescent="0.2">
      <c r="B2345" s="4" t="s">
        <v>44</v>
      </c>
      <c r="C2345" s="2">
        <v>2041</v>
      </c>
      <c r="D2345" s="2" t="s">
        <v>35</v>
      </c>
      <c r="E2345" s="2" t="s">
        <v>90</v>
      </c>
      <c r="F2345" s="8">
        <v>628.41115224247108</v>
      </c>
      <c r="G2345" s="8">
        <v>91.196496094311883</v>
      </c>
      <c r="H2345" s="8">
        <v>438.44771467377967</v>
      </c>
      <c r="I2345" s="8">
        <v>123.41799079803106</v>
      </c>
      <c r="J2345" s="8">
        <v>1281.4733538085936</v>
      </c>
      <c r="K2345" s="9">
        <v>1281473.3538085937</v>
      </c>
    </row>
    <row r="2346" spans="2:11" hidden="1" x14ac:dyDescent="0.2">
      <c r="B2346" s="4" t="s">
        <v>44</v>
      </c>
      <c r="C2346" s="2">
        <v>2041</v>
      </c>
      <c r="D2346" s="2" t="s">
        <v>34</v>
      </c>
      <c r="E2346" s="2" t="s">
        <v>88</v>
      </c>
      <c r="F2346" s="8">
        <v>777.50709951691181</v>
      </c>
      <c r="G2346" s="8">
        <v>195.97586870396134</v>
      </c>
      <c r="H2346" s="8">
        <v>423.73834203697521</v>
      </c>
      <c r="I2346" s="8">
        <v>140.72589500671884</v>
      </c>
      <c r="J2346" s="8">
        <v>1537.9472052645672</v>
      </c>
      <c r="K2346" s="9">
        <v>1537947.2052645672</v>
      </c>
    </row>
    <row r="2347" spans="2:11" hidden="1" x14ac:dyDescent="0.2">
      <c r="B2347" s="4" t="s">
        <v>44</v>
      </c>
      <c r="C2347" s="2">
        <v>2041</v>
      </c>
      <c r="D2347" s="2" t="s">
        <v>34</v>
      </c>
      <c r="E2347" s="2" t="s">
        <v>89</v>
      </c>
      <c r="F2347" s="8">
        <v>699.32215696345804</v>
      </c>
      <c r="G2347" s="8">
        <v>158.315445742176</v>
      </c>
      <c r="H2347" s="8">
        <v>518.90481861033538</v>
      </c>
      <c r="I2347" s="8">
        <v>165.62267930654889</v>
      </c>
      <c r="J2347" s="8">
        <v>1542.1651006225184</v>
      </c>
      <c r="K2347" s="9">
        <v>1542165.1006225185</v>
      </c>
    </row>
    <row r="2348" spans="2:11" hidden="1" x14ac:dyDescent="0.2">
      <c r="B2348" s="4" t="s">
        <v>44</v>
      </c>
      <c r="C2348" s="2">
        <v>2041</v>
      </c>
      <c r="D2348" s="2" t="s">
        <v>34</v>
      </c>
      <c r="E2348" s="2" t="s">
        <v>90</v>
      </c>
      <c r="F2348" s="8">
        <v>618.05132517235529</v>
      </c>
      <c r="G2348" s="8">
        <v>102.06092680396058</v>
      </c>
      <c r="H2348" s="8">
        <v>541.95777008622122</v>
      </c>
      <c r="I2348" s="8">
        <v>165.40294259146097</v>
      </c>
      <c r="J2348" s="8">
        <v>1427.4729646539981</v>
      </c>
      <c r="K2348" s="9">
        <v>1427472.9646539981</v>
      </c>
    </row>
    <row r="2349" spans="2:11" hidden="1" x14ac:dyDescent="0.2">
      <c r="B2349" s="4" t="s">
        <v>44</v>
      </c>
      <c r="C2349" s="2">
        <v>2041</v>
      </c>
      <c r="D2349" s="2" t="s">
        <v>32</v>
      </c>
      <c r="E2349" s="2" t="s">
        <v>88</v>
      </c>
      <c r="F2349" s="8">
        <v>803.23274380077783</v>
      </c>
      <c r="G2349" s="8">
        <v>345.88616794802584</v>
      </c>
      <c r="H2349" s="8">
        <v>439.36395934373314</v>
      </c>
      <c r="I2349" s="8">
        <v>145.44143755807931</v>
      </c>
      <c r="J2349" s="8">
        <v>1733.924308650616</v>
      </c>
      <c r="K2349" s="9">
        <v>1733924.3086506161</v>
      </c>
    </row>
    <row r="2350" spans="2:11" hidden="1" x14ac:dyDescent="0.2">
      <c r="B2350" s="4" t="s">
        <v>44</v>
      </c>
      <c r="C2350" s="2">
        <v>2041</v>
      </c>
      <c r="D2350" s="2" t="s">
        <v>32</v>
      </c>
      <c r="E2350" s="2" t="s">
        <v>89</v>
      </c>
      <c r="F2350" s="8">
        <v>734.2367741696861</v>
      </c>
      <c r="G2350" s="8">
        <v>279.41768145680896</v>
      </c>
      <c r="H2350" s="8">
        <v>526.65104602442716</v>
      </c>
      <c r="I2350" s="8">
        <v>167.98469785145502</v>
      </c>
      <c r="J2350" s="8">
        <v>1708.2901995023772</v>
      </c>
      <c r="K2350" s="9">
        <v>1708290.1995023771</v>
      </c>
    </row>
    <row r="2351" spans="2:11" hidden="1" x14ac:dyDescent="0.2">
      <c r="B2351" s="4" t="s">
        <v>44</v>
      </c>
      <c r="C2351" s="2">
        <v>2041</v>
      </c>
      <c r="D2351" s="2" t="s">
        <v>32</v>
      </c>
      <c r="E2351" s="2" t="s">
        <v>90</v>
      </c>
      <c r="F2351" s="8">
        <v>662.51759578289079</v>
      </c>
      <c r="G2351" s="8">
        <v>180.13168204281223</v>
      </c>
      <c r="H2351" s="8">
        <v>562.94686994843858</v>
      </c>
      <c r="I2351" s="8">
        <v>171.69414852464922</v>
      </c>
      <c r="J2351" s="8">
        <v>1577.290296298791</v>
      </c>
      <c r="K2351" s="9">
        <v>1577290.296298791</v>
      </c>
    </row>
    <row r="2352" spans="2:11" hidden="1" x14ac:dyDescent="0.2">
      <c r="B2352" s="4" t="s">
        <v>44</v>
      </c>
      <c r="C2352" s="2">
        <v>2041</v>
      </c>
      <c r="D2352" s="2" t="s">
        <v>36</v>
      </c>
      <c r="E2352" s="2" t="s">
        <v>88</v>
      </c>
      <c r="F2352" s="8">
        <v>1073.7789302709248</v>
      </c>
      <c r="G2352" s="8">
        <v>439.54848843068311</v>
      </c>
      <c r="H2352" s="8">
        <v>301.36507725107163</v>
      </c>
      <c r="I2352" s="8">
        <v>81.370681899332936</v>
      </c>
      <c r="J2352" s="8">
        <v>1896.0631778520126</v>
      </c>
      <c r="K2352" s="9">
        <v>1896063.1778520127</v>
      </c>
    </row>
    <row r="2353" spans="2:11" hidden="1" x14ac:dyDescent="0.2">
      <c r="B2353" s="4" t="s">
        <v>44</v>
      </c>
      <c r="C2353" s="2">
        <v>2041</v>
      </c>
      <c r="D2353" s="2" t="s">
        <v>36</v>
      </c>
      <c r="E2353" s="2" t="s">
        <v>89</v>
      </c>
      <c r="F2353" s="8">
        <v>1052.009415000143</v>
      </c>
      <c r="G2353" s="8">
        <v>315.62758928275565</v>
      </c>
      <c r="H2353" s="8">
        <v>417.64936494761605</v>
      </c>
      <c r="I2353" s="8">
        <v>118.31310535221483</v>
      </c>
      <c r="J2353" s="8">
        <v>1903.5994745827295</v>
      </c>
      <c r="K2353" s="9">
        <v>1903599.4745827294</v>
      </c>
    </row>
    <row r="2354" spans="2:11" hidden="1" x14ac:dyDescent="0.2">
      <c r="B2354" s="4" t="s">
        <v>44</v>
      </c>
      <c r="C2354" s="2">
        <v>2041</v>
      </c>
      <c r="D2354" s="2" t="s">
        <v>36</v>
      </c>
      <c r="E2354" s="2" t="s">
        <v>90</v>
      </c>
      <c r="F2354" s="8">
        <v>989.28876658291881</v>
      </c>
      <c r="G2354" s="8">
        <v>196.20809031755198</v>
      </c>
      <c r="H2354" s="8">
        <v>556.38541554573737</v>
      </c>
      <c r="I2354" s="8">
        <v>150.71252401462831</v>
      </c>
      <c r="J2354" s="8">
        <v>1892.5947964608367</v>
      </c>
      <c r="K2354" s="9">
        <v>1892594.7964608367</v>
      </c>
    </row>
    <row r="2355" spans="2:11" hidden="1" x14ac:dyDescent="0.2">
      <c r="B2355" s="4" t="s">
        <v>44</v>
      </c>
      <c r="C2355" s="2">
        <v>2041</v>
      </c>
      <c r="D2355" s="2" t="s">
        <v>37</v>
      </c>
      <c r="E2355" s="2" t="s">
        <v>88</v>
      </c>
      <c r="F2355" s="8">
        <v>145.60883406672451</v>
      </c>
      <c r="G2355" s="8">
        <v>60.245001842518022</v>
      </c>
      <c r="H2355" s="8">
        <v>406.33516367524487</v>
      </c>
      <c r="I2355" s="8">
        <v>171.6900068857816</v>
      </c>
      <c r="J2355" s="8">
        <v>783.87900647026902</v>
      </c>
      <c r="K2355" s="9">
        <v>783879.00647026906</v>
      </c>
    </row>
    <row r="2356" spans="2:11" hidden="1" x14ac:dyDescent="0.2">
      <c r="B2356" s="4" t="s">
        <v>44</v>
      </c>
      <c r="C2356" s="2">
        <v>2041</v>
      </c>
      <c r="D2356" s="2" t="s">
        <v>37</v>
      </c>
      <c r="E2356" s="2" t="s">
        <v>89</v>
      </c>
      <c r="F2356" s="8">
        <v>134.64015874192842</v>
      </c>
      <c r="G2356" s="8">
        <v>54.04976707588466</v>
      </c>
      <c r="H2356" s="8">
        <v>429.31765331886083</v>
      </c>
      <c r="I2356" s="8">
        <v>169.20540397558688</v>
      </c>
      <c r="J2356" s="8">
        <v>787.21298311226087</v>
      </c>
      <c r="K2356" s="9">
        <v>787212.98311226082</v>
      </c>
    </row>
    <row r="2357" spans="2:11" hidden="1" x14ac:dyDescent="0.2">
      <c r="B2357" s="4" t="s">
        <v>44</v>
      </c>
      <c r="C2357" s="2">
        <v>2041</v>
      </c>
      <c r="D2357" s="2" t="s">
        <v>37</v>
      </c>
      <c r="E2357" s="2" t="s">
        <v>90</v>
      </c>
      <c r="F2357" s="8">
        <v>131.43853869334654</v>
      </c>
      <c r="G2357" s="8">
        <v>50.654761824895509</v>
      </c>
      <c r="H2357" s="8">
        <v>378.94768172170194</v>
      </c>
      <c r="I2357" s="8">
        <v>143.35346644794649</v>
      </c>
      <c r="J2357" s="8">
        <v>704.39444868789053</v>
      </c>
      <c r="K2357" s="9">
        <v>704394.44868789054</v>
      </c>
    </row>
    <row r="2358" spans="2:11" hidden="1" x14ac:dyDescent="0.2">
      <c r="B2358" s="4" t="s">
        <v>44</v>
      </c>
      <c r="C2358" s="2">
        <v>2041</v>
      </c>
      <c r="D2358" s="2" t="s">
        <v>38</v>
      </c>
      <c r="E2358" s="2" t="s">
        <v>88</v>
      </c>
      <c r="F2358" s="8">
        <v>554.4938773214011</v>
      </c>
      <c r="G2358" s="8">
        <v>90.367502763777026</v>
      </c>
      <c r="H2358" s="8">
        <v>440.3164188184536</v>
      </c>
      <c r="I2358" s="8">
        <v>126.54679117972755</v>
      </c>
      <c r="J2358" s="8">
        <v>1211.7245900833593</v>
      </c>
      <c r="K2358" s="9">
        <v>1211724.5900833593</v>
      </c>
    </row>
    <row r="2359" spans="2:11" hidden="1" x14ac:dyDescent="0.2">
      <c r="B2359" s="4" t="s">
        <v>44</v>
      </c>
      <c r="C2359" s="2">
        <v>2041</v>
      </c>
      <c r="D2359" s="2" t="s">
        <v>38</v>
      </c>
      <c r="E2359" s="2" t="s">
        <v>89</v>
      </c>
      <c r="F2359" s="8">
        <v>540.87645954160007</v>
      </c>
      <c r="G2359" s="8">
        <v>81.074650613826975</v>
      </c>
      <c r="H2359" s="8">
        <v>375.55338051208764</v>
      </c>
      <c r="I2359" s="8">
        <v>136.21789555725201</v>
      </c>
      <c r="J2359" s="8">
        <v>1133.7223862247668</v>
      </c>
      <c r="K2359" s="9">
        <v>1133722.3862247667</v>
      </c>
    </row>
    <row r="2360" spans="2:11" hidden="1" x14ac:dyDescent="0.2">
      <c r="B2360" s="4" t="s">
        <v>44</v>
      </c>
      <c r="C2360" s="2">
        <v>2041</v>
      </c>
      <c r="D2360" s="2" t="s">
        <v>38</v>
      </c>
      <c r="E2360" s="2" t="s">
        <v>90</v>
      </c>
      <c r="F2360" s="8">
        <v>517.85426249762065</v>
      </c>
      <c r="G2360" s="8">
        <v>75.982142737343267</v>
      </c>
      <c r="H2360" s="8">
        <v>330.91491513248741</v>
      </c>
      <c r="I2360" s="8">
        <v>118.59647676142599</v>
      </c>
      <c r="J2360" s="8">
        <v>1043.3477971288773</v>
      </c>
      <c r="K2360" s="9">
        <v>1043347.7971288774</v>
      </c>
    </row>
    <row r="2361" spans="2:11" hidden="1" x14ac:dyDescent="0.2">
      <c r="B2361" s="4" t="s">
        <v>44</v>
      </c>
      <c r="C2361" s="2">
        <v>2042</v>
      </c>
      <c r="D2361" s="2" t="s">
        <v>35</v>
      </c>
      <c r="E2361" s="2" t="s">
        <v>88</v>
      </c>
      <c r="F2361" s="8">
        <v>767.57259242445446</v>
      </c>
      <c r="G2361" s="8">
        <v>174.41088129083752</v>
      </c>
      <c r="H2361" s="8">
        <v>315.64934034499811</v>
      </c>
      <c r="I2361" s="8">
        <v>81.187056263370678</v>
      </c>
      <c r="J2361" s="8">
        <v>1338.8198703236608</v>
      </c>
      <c r="K2361" s="9">
        <v>1338819.8703236608</v>
      </c>
    </row>
    <row r="2362" spans="2:11" hidden="1" x14ac:dyDescent="0.2">
      <c r="B2362" s="4" t="s">
        <v>44</v>
      </c>
      <c r="C2362" s="2">
        <v>2042</v>
      </c>
      <c r="D2362" s="2" t="s">
        <v>35</v>
      </c>
      <c r="E2362" s="2" t="s">
        <v>89</v>
      </c>
      <c r="F2362" s="8">
        <v>679.27405770156463</v>
      </c>
      <c r="G2362" s="8">
        <v>140.51328258834411</v>
      </c>
      <c r="H2362" s="8">
        <v>411.1119491112043</v>
      </c>
      <c r="I2362" s="8">
        <v>118.03917603433807</v>
      </c>
      <c r="J2362" s="8">
        <v>1348.938465435451</v>
      </c>
      <c r="K2362" s="9">
        <v>1348938.4654354509</v>
      </c>
    </row>
    <row r="2363" spans="2:11" hidden="1" x14ac:dyDescent="0.2">
      <c r="B2363" s="4" t="s">
        <v>44</v>
      </c>
      <c r="C2363" s="2">
        <v>2042</v>
      </c>
      <c r="D2363" s="2" t="s">
        <v>35</v>
      </c>
      <c r="E2363" s="2" t="s">
        <v>90</v>
      </c>
      <c r="F2363" s="8">
        <v>615.80644084305538</v>
      </c>
      <c r="G2363" s="8">
        <v>90.088846344178549</v>
      </c>
      <c r="H2363" s="8">
        <v>425.84527877351707</v>
      </c>
      <c r="I2363" s="8">
        <v>120.01827851007231</v>
      </c>
      <c r="J2363" s="8">
        <v>1251.7588444708235</v>
      </c>
      <c r="K2363" s="9">
        <v>1251758.8444708236</v>
      </c>
    </row>
    <row r="2364" spans="2:11" hidden="1" x14ac:dyDescent="0.2">
      <c r="B2364" s="4" t="s">
        <v>44</v>
      </c>
      <c r="C2364" s="2">
        <v>2042</v>
      </c>
      <c r="D2364" s="2" t="s">
        <v>34</v>
      </c>
      <c r="E2364" s="2" t="s">
        <v>88</v>
      </c>
      <c r="F2364" s="8">
        <v>767.24800636343616</v>
      </c>
      <c r="G2364" s="8">
        <v>195.18881702241933</v>
      </c>
      <c r="H2364" s="8">
        <v>414.25796444987071</v>
      </c>
      <c r="I2364" s="8">
        <v>137.86488010808679</v>
      </c>
      <c r="J2364" s="8">
        <v>1514.5596679438129</v>
      </c>
      <c r="K2364" s="9">
        <v>1514559.6679438129</v>
      </c>
    </row>
    <row r="2365" spans="2:11" hidden="1" x14ac:dyDescent="0.2">
      <c r="B2365" s="4" t="s">
        <v>44</v>
      </c>
      <c r="C2365" s="2">
        <v>2042</v>
      </c>
      <c r="D2365" s="2" t="s">
        <v>34</v>
      </c>
      <c r="E2365" s="2" t="s">
        <v>89</v>
      </c>
      <c r="F2365" s="8">
        <v>687.82760053321817</v>
      </c>
      <c r="G2365" s="8">
        <v>157.25292597209429</v>
      </c>
      <c r="H2365" s="8">
        <v>508.50986403874413</v>
      </c>
      <c r="I2365" s="8">
        <v>162.45299758162443</v>
      </c>
      <c r="J2365" s="8">
        <v>1516.0433881256811</v>
      </c>
      <c r="K2365" s="9">
        <v>1516043.3881256811</v>
      </c>
    </row>
    <row r="2366" spans="2:11" hidden="1" x14ac:dyDescent="0.2">
      <c r="B2366" s="4" t="s">
        <v>44</v>
      </c>
      <c r="C2366" s="2">
        <v>2042</v>
      </c>
      <c r="D2366" s="2" t="s">
        <v>34</v>
      </c>
      <c r="E2366" s="2" t="s">
        <v>90</v>
      </c>
      <c r="F2366" s="8">
        <v>607.13851408770631</v>
      </c>
      <c r="G2366" s="8">
        <v>100.82132040553189</v>
      </c>
      <c r="H2366" s="8">
        <v>526.38011320815394</v>
      </c>
      <c r="I2366" s="8">
        <v>160.73374534051635</v>
      </c>
      <c r="J2366" s="8">
        <v>1395.0736930419087</v>
      </c>
      <c r="K2366" s="9">
        <v>1395073.6930419086</v>
      </c>
    </row>
    <row r="2367" spans="2:11" hidden="1" x14ac:dyDescent="0.2">
      <c r="B2367" s="4" t="s">
        <v>44</v>
      </c>
      <c r="C2367" s="2">
        <v>2042</v>
      </c>
      <c r="D2367" s="2" t="s">
        <v>32</v>
      </c>
      <c r="E2367" s="2" t="s">
        <v>88</v>
      </c>
      <c r="F2367" s="8">
        <v>795.14731316143695</v>
      </c>
      <c r="G2367" s="8">
        <v>344.49706687192929</v>
      </c>
      <c r="H2367" s="8">
        <v>429.5339868830855</v>
      </c>
      <c r="I2367" s="8">
        <v>142.474920939447</v>
      </c>
      <c r="J2367" s="8">
        <v>1711.653287855899</v>
      </c>
      <c r="K2367" s="9">
        <v>1711653.287855899</v>
      </c>
    </row>
    <row r="2368" spans="2:11" hidden="1" x14ac:dyDescent="0.2">
      <c r="B2368" s="4" t="s">
        <v>44</v>
      </c>
      <c r="C2368" s="2">
        <v>2042</v>
      </c>
      <c r="D2368" s="2" t="s">
        <v>32</v>
      </c>
      <c r="E2368" s="2" t="s">
        <v>89</v>
      </c>
      <c r="F2368" s="8">
        <v>725.06108261897236</v>
      </c>
      <c r="G2368" s="8">
        <v>277.54239500407874</v>
      </c>
      <c r="H2368" s="8">
        <v>516.10091524482471</v>
      </c>
      <c r="I2368" s="8">
        <v>164.76769901828459</v>
      </c>
      <c r="J2368" s="8">
        <v>1683.4720918861603</v>
      </c>
      <c r="K2368" s="9">
        <v>1683472.0918861604</v>
      </c>
    </row>
    <row r="2369" spans="2:11" hidden="1" x14ac:dyDescent="0.2">
      <c r="B2369" s="4" t="s">
        <v>44</v>
      </c>
      <c r="C2369" s="2">
        <v>2042</v>
      </c>
      <c r="D2369" s="2" t="s">
        <v>32</v>
      </c>
      <c r="E2369" s="2" t="s">
        <v>90</v>
      </c>
      <c r="F2369" s="8">
        <v>653.85527781648318</v>
      </c>
      <c r="G2369" s="8">
        <v>177.94384784796026</v>
      </c>
      <c r="H2369" s="8">
        <v>546.76591699477308</v>
      </c>
      <c r="I2369" s="8">
        <v>166.84412122976804</v>
      </c>
      <c r="J2369" s="8">
        <v>1545.4091638889845</v>
      </c>
      <c r="K2369" s="9">
        <v>1545409.1638889846</v>
      </c>
    </row>
    <row r="2370" spans="2:11" hidden="1" x14ac:dyDescent="0.2">
      <c r="B2370" s="4" t="s">
        <v>44</v>
      </c>
      <c r="C2370" s="2">
        <v>2042</v>
      </c>
      <c r="D2370" s="2" t="s">
        <v>36</v>
      </c>
      <c r="E2370" s="2" t="s">
        <v>88</v>
      </c>
      <c r="F2370" s="8">
        <v>1043.2131301169738</v>
      </c>
      <c r="G2370" s="8">
        <v>437.78323345706582</v>
      </c>
      <c r="H2370" s="8">
        <v>294.62257972259016</v>
      </c>
      <c r="I2370" s="8">
        <v>79.665149138363688</v>
      </c>
      <c r="J2370" s="8">
        <v>1855.2840924349935</v>
      </c>
      <c r="K2370" s="9">
        <v>1855284.0924349935</v>
      </c>
    </row>
    <row r="2371" spans="2:11" hidden="1" x14ac:dyDescent="0.2">
      <c r="B2371" s="4" t="s">
        <v>44</v>
      </c>
      <c r="C2371" s="2">
        <v>2042</v>
      </c>
      <c r="D2371" s="2" t="s">
        <v>36</v>
      </c>
      <c r="E2371" s="2" t="s">
        <v>89</v>
      </c>
      <c r="F2371" s="8">
        <v>1021.982931280913</v>
      </c>
      <c r="G2371" s="8">
        <v>313.50928331441503</v>
      </c>
      <c r="H2371" s="8">
        <v>409.28280904028975</v>
      </c>
      <c r="I2371" s="8">
        <v>116.04595807094141</v>
      </c>
      <c r="J2371" s="8">
        <v>1860.8209817065592</v>
      </c>
      <c r="K2371" s="9">
        <v>1860820.9817065592</v>
      </c>
    </row>
    <row r="2372" spans="2:11" hidden="1" x14ac:dyDescent="0.2">
      <c r="B2372" s="4" t="s">
        <v>44</v>
      </c>
      <c r="C2372" s="2">
        <v>2042</v>
      </c>
      <c r="D2372" s="2" t="s">
        <v>36</v>
      </c>
      <c r="E2372" s="2" t="s">
        <v>90</v>
      </c>
      <c r="F2372" s="8">
        <v>960.31641671109855</v>
      </c>
      <c r="G2372" s="8">
        <v>193.82499610316876</v>
      </c>
      <c r="H2372" s="8">
        <v>540.39306046989191</v>
      </c>
      <c r="I2372" s="8">
        <v>146.52827666404374</v>
      </c>
      <c r="J2372" s="8">
        <v>1841.062749948203</v>
      </c>
      <c r="K2372" s="9">
        <v>1841062.7499482029</v>
      </c>
    </row>
    <row r="2373" spans="2:11" hidden="1" x14ac:dyDescent="0.2">
      <c r="B2373" s="4" t="s">
        <v>44</v>
      </c>
      <c r="C2373" s="2">
        <v>2042</v>
      </c>
      <c r="D2373" s="2" t="s">
        <v>37</v>
      </c>
      <c r="E2373" s="2" t="s">
        <v>88</v>
      </c>
      <c r="F2373" s="8">
        <v>144.73518106232416</v>
      </c>
      <c r="G2373" s="8">
        <v>60.028119835884951</v>
      </c>
      <c r="H2373" s="8">
        <v>396.9523171123887</v>
      </c>
      <c r="I2373" s="8">
        <v>168.02214502110382</v>
      </c>
      <c r="J2373" s="8">
        <v>769.73776303170166</v>
      </c>
      <c r="K2373" s="9">
        <v>769737.76303170167</v>
      </c>
    </row>
    <row r="2374" spans="2:11" hidden="1" x14ac:dyDescent="0.2">
      <c r="B2374" s="4" t="s">
        <v>44</v>
      </c>
      <c r="C2374" s="2">
        <v>2042</v>
      </c>
      <c r="D2374" s="2" t="s">
        <v>37</v>
      </c>
      <c r="E2374" s="2" t="s">
        <v>89</v>
      </c>
      <c r="F2374" s="8">
        <v>133.83231778947683</v>
      </c>
      <c r="G2374" s="8">
        <v>53.855187914411466</v>
      </c>
      <c r="H2374" s="8">
        <v>418.93861666439983</v>
      </c>
      <c r="I2374" s="8">
        <v>165.29354595403782</v>
      </c>
      <c r="J2374" s="8">
        <v>771.91966832232606</v>
      </c>
      <c r="K2374" s="9">
        <v>771919.66832232603</v>
      </c>
    </row>
    <row r="2375" spans="2:11" hidden="1" x14ac:dyDescent="0.2">
      <c r="B2375" s="4" t="s">
        <v>44</v>
      </c>
      <c r="C2375" s="2">
        <v>2042</v>
      </c>
      <c r="D2375" s="2" t="s">
        <v>37</v>
      </c>
      <c r="E2375" s="2" t="s">
        <v>90</v>
      </c>
      <c r="F2375" s="8">
        <v>130.64990746118647</v>
      </c>
      <c r="G2375" s="8">
        <v>50.452142777595931</v>
      </c>
      <c r="H2375" s="8">
        <v>366.04030760995551</v>
      </c>
      <c r="I2375" s="8">
        <v>138.57145112276177</v>
      </c>
      <c r="J2375" s="8">
        <v>685.7138089714997</v>
      </c>
      <c r="K2375" s="9">
        <v>685713.80897149967</v>
      </c>
    </row>
    <row r="2376" spans="2:11" hidden="1" x14ac:dyDescent="0.2">
      <c r="B2376" s="4" t="s">
        <v>44</v>
      </c>
      <c r="C2376" s="2">
        <v>2042</v>
      </c>
      <c r="D2376" s="2" t="s">
        <v>38</v>
      </c>
      <c r="E2376" s="2" t="s">
        <v>88</v>
      </c>
      <c r="F2376" s="8">
        <v>542.01776508166961</v>
      </c>
      <c r="G2376" s="8">
        <v>90.042179753827426</v>
      </c>
      <c r="H2376" s="8">
        <v>430.49915165494281</v>
      </c>
      <c r="I2376" s="8">
        <v>123.8399036526432</v>
      </c>
      <c r="J2376" s="8">
        <v>1186.3990001430832</v>
      </c>
      <c r="K2376" s="9">
        <v>1186399.0001430833</v>
      </c>
    </row>
    <row r="2377" spans="2:11" hidden="1" x14ac:dyDescent="0.2">
      <c r="B2377" s="4" t="s">
        <v>44</v>
      </c>
      <c r="C2377" s="2">
        <v>2042</v>
      </c>
      <c r="D2377" s="2" t="s">
        <v>38</v>
      </c>
      <c r="E2377" s="2" t="s">
        <v>89</v>
      </c>
      <c r="F2377" s="8">
        <v>528.70673920191405</v>
      </c>
      <c r="G2377" s="8">
        <v>80.782781871617189</v>
      </c>
      <c r="H2377" s="8">
        <v>366.37593159262269</v>
      </c>
      <c r="I2377" s="8">
        <v>133.01471698767935</v>
      </c>
      <c r="J2377" s="8">
        <v>1108.8801696538333</v>
      </c>
      <c r="K2377" s="9">
        <v>1108880.1696538334</v>
      </c>
    </row>
    <row r="2378" spans="2:11" hidden="1" x14ac:dyDescent="0.2">
      <c r="B2378" s="4" t="s">
        <v>44</v>
      </c>
      <c r="C2378" s="2">
        <v>2042</v>
      </c>
      <c r="D2378" s="2" t="s">
        <v>38</v>
      </c>
      <c r="E2378" s="2" t="s">
        <v>90</v>
      </c>
      <c r="F2378" s="8">
        <v>506.20254159142422</v>
      </c>
      <c r="G2378" s="8">
        <v>75.678214166393886</v>
      </c>
      <c r="H2378" s="8">
        <v>319.64358978919478</v>
      </c>
      <c r="I2378" s="8">
        <v>114.73201030535724</v>
      </c>
      <c r="J2378" s="8">
        <v>1016.2563558523701</v>
      </c>
      <c r="K2378" s="9">
        <v>1016256.3558523702</v>
      </c>
    </row>
    <row r="2379" spans="2:11" hidden="1" x14ac:dyDescent="0.2">
      <c r="B2379" s="4" t="s">
        <v>44</v>
      </c>
      <c r="C2379" s="2">
        <v>2043</v>
      </c>
      <c r="D2379" s="2" t="s">
        <v>35</v>
      </c>
      <c r="E2379" s="2" t="s">
        <v>88</v>
      </c>
      <c r="F2379" s="8">
        <v>755.59173005600132</v>
      </c>
      <c r="G2379" s="8">
        <v>173.70761160821317</v>
      </c>
      <c r="H2379" s="8">
        <v>306.93339747324825</v>
      </c>
      <c r="I2379" s="8">
        <v>79.087177160488594</v>
      </c>
      <c r="J2379" s="8">
        <v>1315.3199162979513</v>
      </c>
      <c r="K2379" s="9">
        <v>1315319.9162979512</v>
      </c>
    </row>
    <row r="2380" spans="2:11" hidden="1" x14ac:dyDescent="0.2">
      <c r="B2380" s="4" t="s">
        <v>44</v>
      </c>
      <c r="C2380" s="2">
        <v>2043</v>
      </c>
      <c r="D2380" s="2" t="s">
        <v>35</v>
      </c>
      <c r="E2380" s="2" t="s">
        <v>89</v>
      </c>
      <c r="F2380" s="8">
        <v>666.27642824699149</v>
      </c>
      <c r="G2380" s="8">
        <v>139.56386851680128</v>
      </c>
      <c r="H2380" s="8">
        <v>402.85796108729505</v>
      </c>
      <c r="I2380" s="8">
        <v>115.77246520087968</v>
      </c>
      <c r="J2380" s="8">
        <v>1324.4707230519675</v>
      </c>
      <c r="K2380" s="9">
        <v>1324470.7230519676</v>
      </c>
    </row>
    <row r="2381" spans="2:11" hidden="1" x14ac:dyDescent="0.2">
      <c r="B2381" s="4" t="s">
        <v>44</v>
      </c>
      <c r="C2381" s="2">
        <v>2043</v>
      </c>
      <c r="D2381" s="2" t="s">
        <v>35</v>
      </c>
      <c r="E2381" s="2" t="s">
        <v>90</v>
      </c>
      <c r="F2381" s="8">
        <v>603.48189942553347</v>
      </c>
      <c r="G2381" s="8">
        <v>88.981196594045215</v>
      </c>
      <c r="H2381" s="8">
        <v>413.54255423511989</v>
      </c>
      <c r="I2381" s="8">
        <v>116.6994182421388</v>
      </c>
      <c r="J2381" s="8">
        <v>1222.7050684968374</v>
      </c>
      <c r="K2381" s="9">
        <v>1222705.0684968373</v>
      </c>
    </row>
    <row r="2382" spans="2:11" hidden="1" x14ac:dyDescent="0.2">
      <c r="B2382" s="4" t="s">
        <v>44</v>
      </c>
      <c r="C2382" s="2">
        <v>2043</v>
      </c>
      <c r="D2382" s="2" t="s">
        <v>34</v>
      </c>
      <c r="E2382" s="2" t="s">
        <v>88</v>
      </c>
      <c r="F2382" s="8">
        <v>757.20025693591003</v>
      </c>
      <c r="G2382" s="8">
        <v>194.40176534087735</v>
      </c>
      <c r="H2382" s="8">
        <v>404.98310836280172</v>
      </c>
      <c r="I2382" s="8">
        <v>135.06588806331152</v>
      </c>
      <c r="J2382" s="8">
        <v>1491.6510187029007</v>
      </c>
      <c r="K2382" s="9">
        <v>1491651.0187029007</v>
      </c>
    </row>
    <row r="2383" spans="2:11" hidden="1" x14ac:dyDescent="0.2">
      <c r="B2383" s="4" t="s">
        <v>44</v>
      </c>
      <c r="C2383" s="2">
        <v>2043</v>
      </c>
      <c r="D2383" s="2" t="s">
        <v>34</v>
      </c>
      <c r="E2383" s="2" t="s">
        <v>89</v>
      </c>
      <c r="F2383" s="8">
        <v>676.56907937975541</v>
      </c>
      <c r="G2383" s="8">
        <v>156.19040620201258</v>
      </c>
      <c r="H2383" s="8">
        <v>498.30039594400802</v>
      </c>
      <c r="I2383" s="8">
        <v>159.33987532426278</v>
      </c>
      <c r="J2383" s="8">
        <v>1490.3997568500388</v>
      </c>
      <c r="K2383" s="9">
        <v>1490399.7568500389</v>
      </c>
    </row>
    <row r="2384" spans="2:11" hidden="1" x14ac:dyDescent="0.2">
      <c r="B2384" s="4" t="s">
        <v>44</v>
      </c>
      <c r="C2384" s="2">
        <v>2043</v>
      </c>
      <c r="D2384" s="2" t="s">
        <v>34</v>
      </c>
      <c r="E2384" s="2" t="s">
        <v>90</v>
      </c>
      <c r="F2384" s="8">
        <v>596.46135195861632</v>
      </c>
      <c r="G2384" s="8">
        <v>99.581714007103216</v>
      </c>
      <c r="H2384" s="8">
        <v>511.17292445184887</v>
      </c>
      <c r="I2384" s="8">
        <v>156.17559102428484</v>
      </c>
      <c r="J2384" s="8">
        <v>1363.3915814418531</v>
      </c>
      <c r="K2384" s="9">
        <v>1363391.581441853</v>
      </c>
    </row>
    <row r="2385" spans="2:11" hidden="1" x14ac:dyDescent="0.2">
      <c r="B2385" s="4" t="s">
        <v>44</v>
      </c>
      <c r="C2385" s="2">
        <v>2043</v>
      </c>
      <c r="D2385" s="2" t="s">
        <v>32</v>
      </c>
      <c r="E2385" s="2" t="s">
        <v>88</v>
      </c>
      <c r="F2385" s="8">
        <v>787.17884989181346</v>
      </c>
      <c r="G2385" s="8">
        <v>343.1079657958328</v>
      </c>
      <c r="H2385" s="8">
        <v>419.91711465677588</v>
      </c>
      <c r="I2385" s="8">
        <v>139.57271430633389</v>
      </c>
      <c r="J2385" s="8">
        <v>1689.776644650756</v>
      </c>
      <c r="K2385" s="9">
        <v>1689776.6446507559</v>
      </c>
    </row>
    <row r="2386" spans="2:11" hidden="1" x14ac:dyDescent="0.2">
      <c r="B2386" s="4" t="s">
        <v>44</v>
      </c>
      <c r="C2386" s="2">
        <v>2043</v>
      </c>
      <c r="D2386" s="2" t="s">
        <v>32</v>
      </c>
      <c r="E2386" s="2" t="s">
        <v>89</v>
      </c>
      <c r="F2386" s="8">
        <v>716.02414802348198</v>
      </c>
      <c r="G2386" s="8">
        <v>275.66710855134846</v>
      </c>
      <c r="H2386" s="8">
        <v>505.73903989002389</v>
      </c>
      <c r="I2386" s="8">
        <v>161.60810397418339</v>
      </c>
      <c r="J2386" s="8">
        <v>1659.0384004390378</v>
      </c>
      <c r="K2386" s="9">
        <v>1659038.4004390377</v>
      </c>
    </row>
    <row r="2387" spans="2:11" hidden="1" x14ac:dyDescent="0.2">
      <c r="B2387" s="4" t="s">
        <v>44</v>
      </c>
      <c r="C2387" s="2">
        <v>2043</v>
      </c>
      <c r="D2387" s="2" t="s">
        <v>32</v>
      </c>
      <c r="E2387" s="2" t="s">
        <v>90</v>
      </c>
      <c r="F2387" s="8">
        <v>645.33137588790248</v>
      </c>
      <c r="G2387" s="8">
        <v>175.75601365310828</v>
      </c>
      <c r="H2387" s="8">
        <v>530.96977976121138</v>
      </c>
      <c r="I2387" s="8">
        <v>162.10943737302355</v>
      </c>
      <c r="J2387" s="8">
        <v>1514.1666066752457</v>
      </c>
      <c r="K2387" s="9">
        <v>1514166.6066752458</v>
      </c>
    </row>
    <row r="2388" spans="2:11" hidden="1" x14ac:dyDescent="0.2">
      <c r="B2388" s="4" t="s">
        <v>44</v>
      </c>
      <c r="C2388" s="2">
        <v>2043</v>
      </c>
      <c r="D2388" s="2" t="s">
        <v>36</v>
      </c>
      <c r="E2388" s="2" t="s">
        <v>88</v>
      </c>
      <c r="F2388" s="8">
        <v>1013.6014242279226</v>
      </c>
      <c r="G2388" s="8">
        <v>436.0179784834487</v>
      </c>
      <c r="H2388" s="8">
        <v>288.02625023365243</v>
      </c>
      <c r="I2388" s="8">
        <v>77.99658997345368</v>
      </c>
      <c r="J2388" s="8">
        <v>1815.6422429184775</v>
      </c>
      <c r="K2388" s="9">
        <v>1815642.2429184774</v>
      </c>
    </row>
    <row r="2389" spans="2:11" hidden="1" x14ac:dyDescent="0.2">
      <c r="B2389" s="4" t="s">
        <v>44</v>
      </c>
      <c r="C2389" s="2">
        <v>2043</v>
      </c>
      <c r="D2389" s="2" t="s">
        <v>36</v>
      </c>
      <c r="E2389" s="2" t="s">
        <v>89</v>
      </c>
      <c r="F2389" s="8">
        <v>992.89531217957904</v>
      </c>
      <c r="G2389" s="8">
        <v>311.39097734607435</v>
      </c>
      <c r="H2389" s="8">
        <v>401.06554507724024</v>
      </c>
      <c r="I2389" s="8">
        <v>113.81926552747551</v>
      </c>
      <c r="J2389" s="8">
        <v>1819.171100130369</v>
      </c>
      <c r="K2389" s="9">
        <v>1819171.100130369</v>
      </c>
    </row>
    <row r="2390" spans="2:11" hidden="1" x14ac:dyDescent="0.2">
      <c r="B2390" s="4" t="s">
        <v>44</v>
      </c>
      <c r="C2390" s="2">
        <v>2043</v>
      </c>
      <c r="D2390" s="2" t="s">
        <v>36</v>
      </c>
      <c r="E2390" s="2" t="s">
        <v>90</v>
      </c>
      <c r="F2390" s="8">
        <v>932.27355388617423</v>
      </c>
      <c r="G2390" s="8">
        <v>191.44190188878551</v>
      </c>
      <c r="H2390" s="8">
        <v>524.78103587595876</v>
      </c>
      <c r="I2390" s="8">
        <v>142.44353916074184</v>
      </c>
      <c r="J2390" s="8">
        <v>1790.9400308116603</v>
      </c>
      <c r="K2390" s="9">
        <v>1790940.0308116602</v>
      </c>
    </row>
    <row r="2391" spans="2:11" hidden="1" x14ac:dyDescent="0.2">
      <c r="B2391" s="4" t="s">
        <v>44</v>
      </c>
      <c r="C2391" s="2">
        <v>2043</v>
      </c>
      <c r="D2391" s="2" t="s">
        <v>37</v>
      </c>
      <c r="E2391" s="2" t="s">
        <v>88</v>
      </c>
      <c r="F2391" s="8">
        <v>143.86676997595021</v>
      </c>
      <c r="G2391" s="8">
        <v>59.812018604475767</v>
      </c>
      <c r="H2391" s="8">
        <v>387.78613358412167</v>
      </c>
      <c r="I2391" s="8">
        <v>164.43897921073443</v>
      </c>
      <c r="J2391" s="8">
        <v>755.9039013752822</v>
      </c>
      <c r="K2391" s="9">
        <v>755903.90137528221</v>
      </c>
    </row>
    <row r="2392" spans="2:11" hidden="1" x14ac:dyDescent="0.2">
      <c r="B2392" s="4" t="s">
        <v>44</v>
      </c>
      <c r="C2392" s="2">
        <v>2043</v>
      </c>
      <c r="D2392" s="2" t="s">
        <v>37</v>
      </c>
      <c r="E2392" s="2" t="s">
        <v>89</v>
      </c>
      <c r="F2392" s="8">
        <v>133.02932388273996</v>
      </c>
      <c r="G2392" s="8">
        <v>53.661309237919575</v>
      </c>
      <c r="H2392" s="8">
        <v>408.8105000479149</v>
      </c>
      <c r="I2392" s="8">
        <v>161.47625967320064</v>
      </c>
      <c r="J2392" s="8">
        <v>756.97739284177499</v>
      </c>
      <c r="K2392" s="9">
        <v>756977.39284177497</v>
      </c>
    </row>
    <row r="2393" spans="2:11" hidden="1" x14ac:dyDescent="0.2">
      <c r="B2393" s="4" t="s">
        <v>44</v>
      </c>
      <c r="C2393" s="2">
        <v>2043</v>
      </c>
      <c r="D2393" s="2" t="s">
        <v>37</v>
      </c>
      <c r="E2393" s="2" t="s">
        <v>90</v>
      </c>
      <c r="F2393" s="8">
        <v>129.86600801641936</v>
      </c>
      <c r="G2393" s="8">
        <v>50.25033420648554</v>
      </c>
      <c r="H2393" s="8">
        <v>353.57257283233469</v>
      </c>
      <c r="I2393" s="8">
        <v>133.95231649005109</v>
      </c>
      <c r="J2393" s="8">
        <v>667.64123154529068</v>
      </c>
      <c r="K2393" s="9">
        <v>667641.23154529068</v>
      </c>
    </row>
    <row r="2394" spans="2:11" hidden="1" x14ac:dyDescent="0.2">
      <c r="B2394" s="4" t="s">
        <v>44</v>
      </c>
      <c r="C2394" s="2">
        <v>2043</v>
      </c>
      <c r="D2394" s="2" t="s">
        <v>38</v>
      </c>
      <c r="E2394" s="2" t="s">
        <v>88</v>
      </c>
      <c r="F2394" s="8">
        <v>529.82236536733205</v>
      </c>
      <c r="G2394" s="8">
        <v>89.718027906713644</v>
      </c>
      <c r="H2394" s="8">
        <v>420.90076966227883</v>
      </c>
      <c r="I2394" s="8">
        <v>121.19336871950995</v>
      </c>
      <c r="J2394" s="8">
        <v>1161.6345316558345</v>
      </c>
      <c r="K2394" s="9">
        <v>1161634.5316558345</v>
      </c>
    </row>
    <row r="2395" spans="2:11" hidden="1" x14ac:dyDescent="0.2">
      <c r="B2395" s="4" t="s">
        <v>44</v>
      </c>
      <c r="C2395" s="2">
        <v>2043</v>
      </c>
      <c r="D2395" s="2" t="s">
        <v>38</v>
      </c>
      <c r="E2395" s="2" t="s">
        <v>89</v>
      </c>
      <c r="F2395" s="8">
        <v>516.81083756987096</v>
      </c>
      <c r="G2395" s="8">
        <v>80.49196385687938</v>
      </c>
      <c r="H2395" s="8">
        <v>357.42275323771651</v>
      </c>
      <c r="I2395" s="8">
        <v>129.88981492745958</v>
      </c>
      <c r="J2395" s="8">
        <v>1084.6153695919263</v>
      </c>
      <c r="K2395" s="9">
        <v>1084615.3695919262</v>
      </c>
    </row>
    <row r="2396" spans="2:11" hidden="1" x14ac:dyDescent="0.2">
      <c r="B2396" s="4" t="s">
        <v>44</v>
      </c>
      <c r="C2396" s="2">
        <v>2043</v>
      </c>
      <c r="D2396" s="2" t="s">
        <v>38</v>
      </c>
      <c r="E2396" s="2" t="s">
        <v>90</v>
      </c>
      <c r="F2396" s="8">
        <v>494.81298440561721</v>
      </c>
      <c r="G2396" s="8">
        <v>75.375501309728321</v>
      </c>
      <c r="H2396" s="8">
        <v>308.75617816264554</v>
      </c>
      <c r="I2396" s="8">
        <v>110.99917181984145</v>
      </c>
      <c r="J2396" s="8">
        <v>989.94383569783258</v>
      </c>
      <c r="K2396" s="9">
        <v>989943.83569783263</v>
      </c>
    </row>
    <row r="2397" spans="2:11" hidden="1" x14ac:dyDescent="0.2">
      <c r="B2397" s="4" t="s">
        <v>44</v>
      </c>
      <c r="C2397" s="2">
        <v>2044</v>
      </c>
      <c r="D2397" s="2" t="s">
        <v>35</v>
      </c>
      <c r="E2397" s="2" t="s">
        <v>88</v>
      </c>
      <c r="F2397" s="8">
        <v>745.69541180019689</v>
      </c>
      <c r="G2397" s="8">
        <v>173.00434192558882</v>
      </c>
      <c r="H2397" s="8">
        <v>298.45323362335989</v>
      </c>
      <c r="I2397" s="8">
        <v>77.044102863258601</v>
      </c>
      <c r="J2397" s="8">
        <v>1294.1970902124042</v>
      </c>
      <c r="K2397" s="9">
        <v>1294197.0902124043</v>
      </c>
    </row>
    <row r="2398" spans="2:11" hidden="1" x14ac:dyDescent="0.2">
      <c r="B2398" s="4" t="s">
        <v>44</v>
      </c>
      <c r="C2398" s="2">
        <v>2044</v>
      </c>
      <c r="D2398" s="2" t="s">
        <v>35</v>
      </c>
      <c r="E2398" s="2" t="s">
        <v>89</v>
      </c>
      <c r="F2398" s="8">
        <v>655.54746339068333</v>
      </c>
      <c r="G2398" s="8">
        <v>138.61445444525842</v>
      </c>
      <c r="H2398" s="8">
        <v>394.75142149402399</v>
      </c>
      <c r="I2398" s="8">
        <v>113.54624666691774</v>
      </c>
      <c r="J2398" s="8">
        <v>1302.4595859968836</v>
      </c>
      <c r="K2398" s="9">
        <v>1302459.5859968835</v>
      </c>
    </row>
    <row r="2399" spans="2:11" hidden="1" x14ac:dyDescent="0.2">
      <c r="B2399" s="4" t="s">
        <v>44</v>
      </c>
      <c r="C2399" s="2">
        <v>2044</v>
      </c>
      <c r="D2399" s="2" t="s">
        <v>35</v>
      </c>
      <c r="E2399" s="2" t="s">
        <v>90</v>
      </c>
      <c r="F2399" s="8">
        <v>593.3167070515409</v>
      </c>
      <c r="G2399" s="8">
        <v>87.873546843911882</v>
      </c>
      <c r="H2399" s="8">
        <v>401.53302738271998</v>
      </c>
      <c r="I2399" s="8">
        <v>113.4596528241037</v>
      </c>
      <c r="J2399" s="8">
        <v>1196.1829341022762</v>
      </c>
      <c r="K2399" s="9">
        <v>1196182.9341022763</v>
      </c>
    </row>
    <row r="2400" spans="2:11" hidden="1" x14ac:dyDescent="0.2">
      <c r="B2400" s="4" t="s">
        <v>44</v>
      </c>
      <c r="C2400" s="2">
        <v>2044</v>
      </c>
      <c r="D2400" s="2" t="s">
        <v>34</v>
      </c>
      <c r="E2400" s="2" t="s">
        <v>88</v>
      </c>
      <c r="F2400" s="8">
        <v>749.29715607102446</v>
      </c>
      <c r="G2400" s="8">
        <v>193.61471365933531</v>
      </c>
      <c r="H2400" s="8">
        <v>395.90941833430423</v>
      </c>
      <c r="I2400" s="8">
        <v>132.32760447507013</v>
      </c>
      <c r="J2400" s="8">
        <v>1471.1488925397341</v>
      </c>
      <c r="K2400" s="9">
        <v>1471148.892539734</v>
      </c>
    </row>
    <row r="2401" spans="2:11" hidden="1" x14ac:dyDescent="0.2">
      <c r="B2401" s="4" t="s">
        <v>44</v>
      </c>
      <c r="C2401" s="2">
        <v>2044</v>
      </c>
      <c r="D2401" s="2" t="s">
        <v>34</v>
      </c>
      <c r="E2401" s="2" t="s">
        <v>89</v>
      </c>
      <c r="F2401" s="8">
        <v>667.47951550153596</v>
      </c>
      <c r="G2401" s="8">
        <v>155.12788643193088</v>
      </c>
      <c r="H2401" s="8">
        <v>488.27330878365922</v>
      </c>
      <c r="I2401" s="8">
        <v>156.28236557686645</v>
      </c>
      <c r="J2401" s="8">
        <v>1467.1630762939924</v>
      </c>
      <c r="K2401" s="9">
        <v>1467163.0762939923</v>
      </c>
    </row>
    <row r="2402" spans="2:11" hidden="1" x14ac:dyDescent="0.2">
      <c r="B2402" s="4" t="s">
        <v>44</v>
      </c>
      <c r="C2402" s="2">
        <v>2044</v>
      </c>
      <c r="D2402" s="2" t="s">
        <v>34</v>
      </c>
      <c r="E2402" s="2" t="s">
        <v>90</v>
      </c>
      <c r="F2402" s="8">
        <v>587.95261636560019</v>
      </c>
      <c r="G2402" s="8">
        <v>98.342107608674553</v>
      </c>
      <c r="H2402" s="8">
        <v>496.32815237324445</v>
      </c>
      <c r="I2402" s="8">
        <v>151.72606632857085</v>
      </c>
      <c r="J2402" s="8">
        <v>1334.34894267609</v>
      </c>
      <c r="K2402" s="9">
        <v>1334348.9426760899</v>
      </c>
    </row>
    <row r="2403" spans="2:11" hidden="1" x14ac:dyDescent="0.2">
      <c r="B2403" s="4" t="s">
        <v>44</v>
      </c>
      <c r="C2403" s="2">
        <v>2044</v>
      </c>
      <c r="D2403" s="2" t="s">
        <v>32</v>
      </c>
      <c r="E2403" s="2" t="s">
        <v>88</v>
      </c>
      <c r="F2403" s="8">
        <v>779.32538278790832</v>
      </c>
      <c r="G2403" s="8">
        <v>341.71886471973625</v>
      </c>
      <c r="H2403" s="8">
        <v>410.50882661370201</v>
      </c>
      <c r="I2403" s="8">
        <v>136.73345479219077</v>
      </c>
      <c r="J2403" s="8">
        <v>1668.2865289135373</v>
      </c>
      <c r="K2403" s="9">
        <v>1668286.5289135373</v>
      </c>
    </row>
    <row r="2404" spans="2:11" hidden="1" x14ac:dyDescent="0.2">
      <c r="B2404" s="4" t="s">
        <v>44</v>
      </c>
      <c r="C2404" s="2">
        <v>2044</v>
      </c>
      <c r="D2404" s="2" t="s">
        <v>32</v>
      </c>
      <c r="E2404" s="2" t="s">
        <v>89</v>
      </c>
      <c r="F2404" s="8">
        <v>707.12366133546163</v>
      </c>
      <c r="G2404" s="8">
        <v>273.79182209861824</v>
      </c>
      <c r="H2404" s="8">
        <v>495.5622680579217</v>
      </c>
      <c r="I2404" s="8">
        <v>158.50495162534125</v>
      </c>
      <c r="J2404" s="8">
        <v>1634.9827031173427</v>
      </c>
      <c r="K2404" s="9">
        <v>1634982.7031173427</v>
      </c>
    </row>
    <row r="2405" spans="2:11" hidden="1" x14ac:dyDescent="0.2">
      <c r="B2405" s="4" t="s">
        <v>44</v>
      </c>
      <c r="C2405" s="2">
        <v>2044</v>
      </c>
      <c r="D2405" s="2" t="s">
        <v>32</v>
      </c>
      <c r="E2405" s="2" t="s">
        <v>90</v>
      </c>
      <c r="F2405" s="8">
        <v>636.94345350469519</v>
      </c>
      <c r="G2405" s="8">
        <v>173.56817945825628</v>
      </c>
      <c r="H2405" s="8">
        <v>515.55009498499919</v>
      </c>
      <c r="I2405" s="8">
        <v>157.48759017667837</v>
      </c>
      <c r="J2405" s="8">
        <v>1483.5493181246291</v>
      </c>
      <c r="K2405" s="9">
        <v>1483549.3181246291</v>
      </c>
    </row>
    <row r="2406" spans="2:11" hidden="1" x14ac:dyDescent="0.2">
      <c r="B2406" s="4" t="s">
        <v>44</v>
      </c>
      <c r="C2406" s="2">
        <v>2044</v>
      </c>
      <c r="D2406" s="2" t="s">
        <v>36</v>
      </c>
      <c r="E2406" s="2" t="s">
        <v>88</v>
      </c>
      <c r="F2406" s="8">
        <v>987.70396683430113</v>
      </c>
      <c r="G2406" s="8">
        <v>434.25272350983141</v>
      </c>
      <c r="H2406" s="8">
        <v>281.57299116994506</v>
      </c>
      <c r="I2406" s="8">
        <v>76.364220854787717</v>
      </c>
      <c r="J2406" s="8">
        <v>1779.8939023688652</v>
      </c>
      <c r="K2406" s="9">
        <v>1779893.9023688652</v>
      </c>
    </row>
    <row r="2407" spans="2:11" hidden="1" x14ac:dyDescent="0.2">
      <c r="B2407" s="4" t="s">
        <v>44</v>
      </c>
      <c r="C2407" s="2">
        <v>2044</v>
      </c>
      <c r="D2407" s="2" t="s">
        <v>36</v>
      </c>
      <c r="E2407" s="2" t="s">
        <v>89</v>
      </c>
      <c r="F2407" s="8">
        <v>967.45753830007448</v>
      </c>
      <c r="G2407" s="8">
        <v>309.27267137773373</v>
      </c>
      <c r="H2407" s="8">
        <v>392.99507350981594</v>
      </c>
      <c r="I2407" s="8">
        <v>111.63235040070768</v>
      </c>
      <c r="J2407" s="8">
        <v>1781.357633588332</v>
      </c>
      <c r="K2407" s="9">
        <v>1781357.633588332</v>
      </c>
    </row>
    <row r="2408" spans="2:11" hidden="1" x14ac:dyDescent="0.2">
      <c r="B2408" s="4" t="s">
        <v>44</v>
      </c>
      <c r="C2408" s="2">
        <v>2044</v>
      </c>
      <c r="D2408" s="2" t="s">
        <v>36</v>
      </c>
      <c r="E2408" s="2" t="s">
        <v>90</v>
      </c>
      <c r="F2408" s="8">
        <v>907.76887343900864</v>
      </c>
      <c r="G2408" s="8">
        <v>189.05880767440229</v>
      </c>
      <c r="H2408" s="8">
        <v>509.54107597959603</v>
      </c>
      <c r="I2408" s="8">
        <v>138.45614884099561</v>
      </c>
      <c r="J2408" s="8">
        <v>1744.8249059340026</v>
      </c>
      <c r="K2408" s="9">
        <v>1744824.9059340025</v>
      </c>
    </row>
    <row r="2409" spans="2:11" hidden="1" x14ac:dyDescent="0.2">
      <c r="B2409" s="4" t="s">
        <v>44</v>
      </c>
      <c r="C2409" s="2">
        <v>2044</v>
      </c>
      <c r="D2409" s="2" t="s">
        <v>37</v>
      </c>
      <c r="E2409" s="2" t="s">
        <v>88</v>
      </c>
      <c r="F2409" s="8">
        <v>143.00356935609452</v>
      </c>
      <c r="G2409" s="8">
        <v>59.596695337499654</v>
      </c>
      <c r="H2409" s="8">
        <v>378.83161003830554</v>
      </c>
      <c r="I2409" s="8">
        <v>160.93855370446249</v>
      </c>
      <c r="J2409" s="8">
        <v>742.3704284363622</v>
      </c>
      <c r="K2409" s="9">
        <v>742370.42843636218</v>
      </c>
    </row>
    <row r="2410" spans="2:11" hidden="1" x14ac:dyDescent="0.2">
      <c r="B2410" s="4" t="s">
        <v>44</v>
      </c>
      <c r="C2410" s="2">
        <v>2044</v>
      </c>
      <c r="D2410" s="2" t="s">
        <v>37</v>
      </c>
      <c r="E2410" s="2" t="s">
        <v>89</v>
      </c>
      <c r="F2410" s="8">
        <v>132.23114793944353</v>
      </c>
      <c r="G2410" s="8">
        <v>53.468128524663065</v>
      </c>
      <c r="H2410" s="8">
        <v>398.92723731244467</v>
      </c>
      <c r="I2410" s="8">
        <v>157.75125879903868</v>
      </c>
      <c r="J2410" s="8">
        <v>742.37777257558992</v>
      </c>
      <c r="K2410" s="9">
        <v>742377.77257558994</v>
      </c>
    </row>
    <row r="2411" spans="2:11" hidden="1" x14ac:dyDescent="0.2">
      <c r="B2411" s="4" t="s">
        <v>44</v>
      </c>
      <c r="C2411" s="2">
        <v>2044</v>
      </c>
      <c r="D2411" s="2" t="s">
        <v>37</v>
      </c>
      <c r="E2411" s="2" t="s">
        <v>90</v>
      </c>
      <c r="F2411" s="8">
        <v>129.08681196832083</v>
      </c>
      <c r="G2411" s="8">
        <v>50.049332869659594</v>
      </c>
      <c r="H2411" s="8">
        <v>341.52950279040942</v>
      </c>
      <c r="I2411" s="8">
        <v>129.4905146545911</v>
      </c>
      <c r="J2411" s="8">
        <v>650.15616228298086</v>
      </c>
      <c r="K2411" s="9">
        <v>650156.16228298086</v>
      </c>
    </row>
    <row r="2412" spans="2:11" hidden="1" x14ac:dyDescent="0.2">
      <c r="B2412" s="4" t="s">
        <v>44</v>
      </c>
      <c r="C2412" s="2">
        <v>2044</v>
      </c>
      <c r="D2412" s="2" t="s">
        <v>38</v>
      </c>
      <c r="E2412" s="2" t="s">
        <v>88</v>
      </c>
      <c r="F2412" s="8">
        <v>517.90136214656707</v>
      </c>
      <c r="G2412" s="8">
        <v>89.39504300624948</v>
      </c>
      <c r="H2412" s="8">
        <v>411.5163925904676</v>
      </c>
      <c r="I2412" s="8">
        <v>118.60584076269129</v>
      </c>
      <c r="J2412" s="8">
        <v>1137.4186385059754</v>
      </c>
      <c r="K2412" s="9">
        <v>1137418.6385059755</v>
      </c>
    </row>
    <row r="2413" spans="2:11" hidden="1" x14ac:dyDescent="0.2">
      <c r="B2413" s="4" t="s">
        <v>44</v>
      </c>
      <c r="C2413" s="2">
        <v>2044</v>
      </c>
      <c r="D2413" s="2" t="s">
        <v>38</v>
      </c>
      <c r="E2413" s="2" t="s">
        <v>89</v>
      </c>
      <c r="F2413" s="8">
        <v>505.18259372454889</v>
      </c>
      <c r="G2413" s="8">
        <v>80.202192786994601</v>
      </c>
      <c r="H2413" s="8">
        <v>348.68836491715103</v>
      </c>
      <c r="I2413" s="8">
        <v>126.84127652291215</v>
      </c>
      <c r="J2413" s="8">
        <v>1060.9144279516067</v>
      </c>
      <c r="K2413" s="9">
        <v>1060914.4279516067</v>
      </c>
    </row>
    <row r="2414" spans="2:11" hidden="1" x14ac:dyDescent="0.2">
      <c r="B2414" s="4" t="s">
        <v>44</v>
      </c>
      <c r="C2414" s="2">
        <v>2044</v>
      </c>
      <c r="D2414" s="2" t="s">
        <v>38</v>
      </c>
      <c r="E2414" s="2" t="s">
        <v>90</v>
      </c>
      <c r="F2414" s="8">
        <v>483.67969225649091</v>
      </c>
      <c r="G2414" s="8">
        <v>75.073999304489405</v>
      </c>
      <c r="H2414" s="8">
        <v>298.23960373012261</v>
      </c>
      <c r="I2414" s="8">
        <v>107.39347791167835</v>
      </c>
      <c r="J2414" s="8">
        <v>964.38677320278123</v>
      </c>
      <c r="K2414" s="9">
        <v>964386.77320278122</v>
      </c>
    </row>
    <row r="2415" spans="2:11" hidden="1" x14ac:dyDescent="0.2">
      <c r="B2415" s="4" t="s">
        <v>44</v>
      </c>
      <c r="C2415" s="2">
        <v>2045</v>
      </c>
      <c r="D2415" s="2" t="s">
        <v>35</v>
      </c>
      <c r="E2415" s="2" t="s">
        <v>88</v>
      </c>
      <c r="F2415" s="8">
        <v>736.11928548786022</v>
      </c>
      <c r="G2415" s="8">
        <v>172.30107224296449</v>
      </c>
      <c r="H2415" s="8">
        <v>290.20256993783323</v>
      </c>
      <c r="I2415" s="8">
        <v>75.056320644733418</v>
      </c>
      <c r="J2415" s="8">
        <v>1273.6792483133913</v>
      </c>
      <c r="K2415" s="9">
        <v>1273679.2483133913</v>
      </c>
    </row>
    <row r="2416" spans="2:11" hidden="1" x14ac:dyDescent="0.2">
      <c r="B2416" s="4" t="s">
        <v>44</v>
      </c>
      <c r="C2416" s="2">
        <v>2045</v>
      </c>
      <c r="D2416" s="2" t="s">
        <v>35</v>
      </c>
      <c r="E2416" s="2" t="s">
        <v>89</v>
      </c>
      <c r="F2416" s="8">
        <v>645.17209579858718</v>
      </c>
      <c r="G2416" s="8">
        <v>137.66504037371556</v>
      </c>
      <c r="H2416" s="8">
        <v>386.78985998363208</v>
      </c>
      <c r="I2416" s="8">
        <v>111.35984202535839</v>
      </c>
      <c r="J2416" s="8">
        <v>1280.9868381812933</v>
      </c>
      <c r="K2416" s="9">
        <v>1280986.8381812933</v>
      </c>
    </row>
    <row r="2417" spans="2:11" hidden="1" x14ac:dyDescent="0.2">
      <c r="B2417" s="4" t="s">
        <v>44</v>
      </c>
      <c r="C2417" s="2">
        <v>2045</v>
      </c>
      <c r="D2417" s="2" t="s">
        <v>35</v>
      </c>
      <c r="E2417" s="2" t="s">
        <v>90</v>
      </c>
      <c r="F2417" s="8">
        <v>583.49367764961551</v>
      </c>
      <c r="G2417" s="8">
        <v>86.765897093778534</v>
      </c>
      <c r="H2417" s="8">
        <v>389.81031881422246</v>
      </c>
      <c r="I2417" s="8">
        <v>110.29726130837697</v>
      </c>
      <c r="J2417" s="8">
        <v>1170.3671548659936</v>
      </c>
      <c r="K2417" s="9">
        <v>1170367.1548659937</v>
      </c>
    </row>
    <row r="2418" spans="2:11" hidden="1" x14ac:dyDescent="0.2">
      <c r="B2418" s="4" t="s">
        <v>44</v>
      </c>
      <c r="C2418" s="2">
        <v>2045</v>
      </c>
      <c r="D2418" s="2" t="s">
        <v>34</v>
      </c>
      <c r="E2418" s="2" t="s">
        <v>88</v>
      </c>
      <c r="F2418" s="8">
        <v>741.62567092135077</v>
      </c>
      <c r="G2418" s="8">
        <v>192.82766197779333</v>
      </c>
      <c r="H2418" s="8">
        <v>387.03262965734501</v>
      </c>
      <c r="I2418" s="8">
        <v>129.64874232813065</v>
      </c>
      <c r="J2418" s="8">
        <v>1451.1347048846196</v>
      </c>
      <c r="K2418" s="9">
        <v>1451134.7048846197</v>
      </c>
    </row>
    <row r="2419" spans="2:11" hidden="1" x14ac:dyDescent="0.2">
      <c r="B2419" s="4" t="s">
        <v>44</v>
      </c>
      <c r="C2419" s="2">
        <v>2045</v>
      </c>
      <c r="D2419" s="2" t="s">
        <v>34</v>
      </c>
      <c r="E2419" s="2" t="s">
        <v>89</v>
      </c>
      <c r="F2419" s="8">
        <v>658.64549896144194</v>
      </c>
      <c r="G2419" s="8">
        <v>154.06536666184917</v>
      </c>
      <c r="H2419" s="8">
        <v>478.42554695154001</v>
      </c>
      <c r="I2419" s="8">
        <v>153.27953660866842</v>
      </c>
      <c r="J2419" s="8">
        <v>1444.4159491834994</v>
      </c>
      <c r="K2419" s="9">
        <v>1444415.9491834994</v>
      </c>
    </row>
    <row r="2420" spans="2:11" hidden="1" x14ac:dyDescent="0.2">
      <c r="B2420" s="4" t="s">
        <v>44</v>
      </c>
      <c r="C2420" s="2">
        <v>2045</v>
      </c>
      <c r="D2420" s="2" t="s">
        <v>34</v>
      </c>
      <c r="E2420" s="2" t="s">
        <v>90</v>
      </c>
      <c r="F2420" s="8">
        <v>579.69875817634511</v>
      </c>
      <c r="G2420" s="8">
        <v>97.102501210245876</v>
      </c>
      <c r="H2420" s="8">
        <v>481.83791150180889</v>
      </c>
      <c r="I2420" s="8">
        <v>147.3828076875559</v>
      </c>
      <c r="J2420" s="8">
        <v>1306.0219785759557</v>
      </c>
      <c r="K2420" s="9">
        <v>1306021.9785759556</v>
      </c>
    </row>
    <row r="2421" spans="2:11" hidden="1" x14ac:dyDescent="0.2">
      <c r="B2421" s="4" t="s">
        <v>44</v>
      </c>
      <c r="C2421" s="2">
        <v>2045</v>
      </c>
      <c r="D2421" s="2" t="s">
        <v>32</v>
      </c>
      <c r="E2421" s="2" t="s">
        <v>88</v>
      </c>
      <c r="F2421" s="8">
        <v>771.58497569441306</v>
      </c>
      <c r="G2421" s="8">
        <v>340.32976364363975</v>
      </c>
      <c r="H2421" s="8">
        <v>401.30470078308241</v>
      </c>
      <c r="I2421" s="8">
        <v>133.95580792229134</v>
      </c>
      <c r="J2421" s="8">
        <v>1647.1752480434266</v>
      </c>
      <c r="K2421" s="9">
        <v>1647175.2480434265</v>
      </c>
    </row>
    <row r="2422" spans="2:11" hidden="1" x14ac:dyDescent="0.2">
      <c r="B2422" s="4" t="s">
        <v>44</v>
      </c>
      <c r="C2422" s="2">
        <v>2045</v>
      </c>
      <c r="D2422" s="2" t="s">
        <v>32</v>
      </c>
      <c r="E2422" s="2" t="s">
        <v>89</v>
      </c>
      <c r="F2422" s="8">
        <v>698.35735362876596</v>
      </c>
      <c r="G2422" s="8">
        <v>271.91653564588796</v>
      </c>
      <c r="H2422" s="8">
        <v>485.56749852817552</v>
      </c>
      <c r="I2422" s="8">
        <v>155.45729633208498</v>
      </c>
      <c r="J2422" s="8">
        <v>1611.2986841349145</v>
      </c>
      <c r="K2422" s="9">
        <v>1611298.6841349145</v>
      </c>
    </row>
    <row r="2423" spans="2:11" hidden="1" x14ac:dyDescent="0.2">
      <c r="B2423" s="4" t="s">
        <v>44</v>
      </c>
      <c r="C2423" s="2">
        <v>2045</v>
      </c>
      <c r="D2423" s="2" t="s">
        <v>32</v>
      </c>
      <c r="E2423" s="2" t="s">
        <v>90</v>
      </c>
      <c r="F2423" s="8">
        <v>628.68911890494826</v>
      </c>
      <c r="G2423" s="8">
        <v>171.38034526340434</v>
      </c>
      <c r="H2423" s="8">
        <v>500.49867180478378</v>
      </c>
      <c r="I2423" s="8">
        <v>152.97612453804214</v>
      </c>
      <c r="J2423" s="8">
        <v>1453.5442605111784</v>
      </c>
      <c r="K2423" s="9">
        <v>1453544.2605111785</v>
      </c>
    </row>
    <row r="2424" spans="2:11" hidden="1" x14ac:dyDescent="0.2">
      <c r="B2424" s="4" t="s">
        <v>44</v>
      </c>
      <c r="C2424" s="2">
        <v>2045</v>
      </c>
      <c r="D2424" s="2" t="s">
        <v>36</v>
      </c>
      <c r="E2424" s="2" t="s">
        <v>88</v>
      </c>
      <c r="F2424" s="8">
        <v>962.75599975044645</v>
      </c>
      <c r="G2424" s="8">
        <v>432.48746853621418</v>
      </c>
      <c r="H2424" s="8">
        <v>275.25976944798958</v>
      </c>
      <c r="I2424" s="8">
        <v>74.767274555797727</v>
      </c>
      <c r="J2424" s="8">
        <v>1745.2705122904479</v>
      </c>
      <c r="K2424" s="9">
        <v>1745270.512290448</v>
      </c>
    </row>
    <row r="2425" spans="2:11" hidden="1" x14ac:dyDescent="0.2">
      <c r="B2425" s="4" t="s">
        <v>44</v>
      </c>
      <c r="C2425" s="2">
        <v>2045</v>
      </c>
      <c r="D2425" s="2" t="s">
        <v>36</v>
      </c>
      <c r="E2425" s="2" t="s">
        <v>89</v>
      </c>
      <c r="F2425" s="8">
        <v>942.95361247268056</v>
      </c>
      <c r="G2425" s="8">
        <v>307.15436540939305</v>
      </c>
      <c r="H2425" s="8">
        <v>385.06893498145411</v>
      </c>
      <c r="I2425" s="8">
        <v>109.48454626067476</v>
      </c>
      <c r="J2425" s="8">
        <v>1744.6614591242023</v>
      </c>
      <c r="K2425" s="9">
        <v>1744661.4591242024</v>
      </c>
    </row>
    <row r="2426" spans="2:11" hidden="1" x14ac:dyDescent="0.2">
      <c r="B2426" s="4" t="s">
        <v>44</v>
      </c>
      <c r="C2426" s="2">
        <v>2045</v>
      </c>
      <c r="D2426" s="2" t="s">
        <v>36</v>
      </c>
      <c r="E2426" s="2" t="s">
        <v>90</v>
      </c>
      <c r="F2426" s="8">
        <v>884.18128201189245</v>
      </c>
      <c r="G2426" s="8">
        <v>186.67571346001904</v>
      </c>
      <c r="H2426" s="8">
        <v>494.66508538843078</v>
      </c>
      <c r="I2426" s="8">
        <v>134.56398762251331</v>
      </c>
      <c r="J2426" s="8">
        <v>1700.0860684828554</v>
      </c>
      <c r="K2426" s="9">
        <v>1700086.0684828553</v>
      </c>
    </row>
    <row r="2427" spans="2:11" hidden="1" x14ac:dyDescent="0.2">
      <c r="B2427" s="4" t="s">
        <v>44</v>
      </c>
      <c r="C2427" s="2">
        <v>2045</v>
      </c>
      <c r="D2427" s="2" t="s">
        <v>37</v>
      </c>
      <c r="E2427" s="2" t="s">
        <v>88</v>
      </c>
      <c r="F2427" s="8">
        <v>142.14554793995794</v>
      </c>
      <c r="G2427" s="8">
        <v>59.382147234284645</v>
      </c>
      <c r="H2427" s="8">
        <v>370.08385895026521</v>
      </c>
      <c r="I2427" s="8">
        <v>157.51895791308146</v>
      </c>
      <c r="J2427" s="8">
        <v>729.13051203758937</v>
      </c>
      <c r="K2427" s="9">
        <v>729130.51203758933</v>
      </c>
    </row>
    <row r="2428" spans="2:11" hidden="1" x14ac:dyDescent="0.2">
      <c r="B2428" s="4" t="s">
        <v>44</v>
      </c>
      <c r="C2428" s="2">
        <v>2045</v>
      </c>
      <c r="D2428" s="2" t="s">
        <v>37</v>
      </c>
      <c r="E2428" s="2" t="s">
        <v>89</v>
      </c>
      <c r="F2428" s="8">
        <v>131.43776105180686</v>
      </c>
      <c r="G2428" s="8">
        <v>53.275643261974267</v>
      </c>
      <c r="H2428" s="8">
        <v>389.28290895436157</v>
      </c>
      <c r="I2428" s="8">
        <v>154.11631227114444</v>
      </c>
      <c r="J2428" s="8">
        <v>728.11262553928714</v>
      </c>
      <c r="K2428" s="9">
        <v>728112.62553928711</v>
      </c>
    </row>
    <row r="2429" spans="2:11" hidden="1" x14ac:dyDescent="0.2">
      <c r="B2429" s="4" t="s">
        <v>44</v>
      </c>
      <c r="C2429" s="2">
        <v>2045</v>
      </c>
      <c r="D2429" s="2" t="s">
        <v>37</v>
      </c>
      <c r="E2429" s="2" t="s">
        <v>90</v>
      </c>
      <c r="F2429" s="8">
        <v>128.3122910965109</v>
      </c>
      <c r="G2429" s="8">
        <v>49.849135538180967</v>
      </c>
      <c r="H2429" s="8">
        <v>329.89663293701375</v>
      </c>
      <c r="I2429" s="8">
        <v>125.18068668856105</v>
      </c>
      <c r="J2429" s="8">
        <v>633.23874626026668</v>
      </c>
      <c r="K2429" s="9">
        <v>633238.74626026663</v>
      </c>
    </row>
    <row r="2430" spans="2:11" hidden="1" x14ac:dyDescent="0.2">
      <c r="B2430" s="4" t="s">
        <v>44</v>
      </c>
      <c r="C2430" s="2">
        <v>2045</v>
      </c>
      <c r="D2430" s="2" t="s">
        <v>38</v>
      </c>
      <c r="E2430" s="2" t="s">
        <v>88</v>
      </c>
      <c r="F2430" s="8">
        <v>506.24858149826935</v>
      </c>
      <c r="G2430" s="8">
        <v>89.073220851426953</v>
      </c>
      <c r="H2430" s="8">
        <v>402.34124899926161</v>
      </c>
      <c r="I2430" s="8">
        <v>116.07600416635673</v>
      </c>
      <c r="J2430" s="8">
        <v>1113.7390555153147</v>
      </c>
      <c r="K2430" s="9">
        <v>1113739.0555153147</v>
      </c>
    </row>
    <row r="2431" spans="2:11" hidden="1" x14ac:dyDescent="0.2">
      <c r="B2431" s="4" t="s">
        <v>44</v>
      </c>
      <c r="C2431" s="2">
        <v>2045</v>
      </c>
      <c r="D2431" s="2" t="s">
        <v>38</v>
      </c>
      <c r="E2431" s="2" t="s">
        <v>89</v>
      </c>
      <c r="F2431" s="8">
        <v>493.81598536574654</v>
      </c>
      <c r="G2431" s="8">
        <v>79.913464892961414</v>
      </c>
      <c r="H2431" s="8">
        <v>340.16742002916874</v>
      </c>
      <c r="I2431" s="8">
        <v>123.86723566502133</v>
      </c>
      <c r="J2431" s="8">
        <v>1037.764105952898</v>
      </c>
      <c r="K2431" s="9">
        <v>1037764.105952898</v>
      </c>
    </row>
    <row r="2432" spans="2:11" hidden="1" x14ac:dyDescent="0.2">
      <c r="B2432" s="4" t="s">
        <v>44</v>
      </c>
      <c r="C2432" s="2">
        <v>2045</v>
      </c>
      <c r="D2432" s="2" t="s">
        <v>38</v>
      </c>
      <c r="E2432" s="2" t="s">
        <v>90</v>
      </c>
      <c r="F2432" s="8">
        <v>472.79689918071983</v>
      </c>
      <c r="G2432" s="8">
        <v>74.773703307271447</v>
      </c>
      <c r="H2432" s="8">
        <v>288.08123536963018</v>
      </c>
      <c r="I2432" s="8">
        <v>103.9105978969626</v>
      </c>
      <c r="J2432" s="8">
        <v>939.56243575458416</v>
      </c>
      <c r="K2432" s="9">
        <v>939562.43575458415</v>
      </c>
    </row>
    <row r="2433" spans="2:11" hidden="1" x14ac:dyDescent="0.2">
      <c r="B2433" s="4" t="s">
        <v>44</v>
      </c>
      <c r="C2433" s="2">
        <v>2046</v>
      </c>
      <c r="D2433" s="2" t="s">
        <v>35</v>
      </c>
      <c r="E2433" s="2" t="s">
        <v>88</v>
      </c>
      <c r="F2433" s="8">
        <v>726.78345147058189</v>
      </c>
      <c r="G2433" s="8">
        <v>171.59780256034014</v>
      </c>
      <c r="H2433" s="8">
        <v>282.17529270892499</v>
      </c>
      <c r="I2433" s="8">
        <v>73.122357566491971</v>
      </c>
      <c r="J2433" s="8">
        <v>1253.6789043063388</v>
      </c>
      <c r="K2433" s="9">
        <v>1253678.9043063389</v>
      </c>
    </row>
    <row r="2434" spans="2:11" hidden="1" x14ac:dyDescent="0.2">
      <c r="B2434" s="4" t="s">
        <v>44</v>
      </c>
      <c r="C2434" s="2">
        <v>2046</v>
      </c>
      <c r="D2434" s="2" t="s">
        <v>35</v>
      </c>
      <c r="E2434" s="2" t="s">
        <v>89</v>
      </c>
      <c r="F2434" s="8">
        <v>635.06342739524462</v>
      </c>
      <c r="G2434" s="8">
        <v>136.71562630217269</v>
      </c>
      <c r="H2434" s="8">
        <v>378.97084594878669</v>
      </c>
      <c r="I2434" s="8">
        <v>109.21258378262678</v>
      </c>
      <c r="J2434" s="8">
        <v>1259.9624834288309</v>
      </c>
      <c r="K2434" s="9">
        <v>1259962.483428831</v>
      </c>
    </row>
    <row r="2435" spans="2:11" hidden="1" x14ac:dyDescent="0.2">
      <c r="B2435" s="4" t="s">
        <v>44</v>
      </c>
      <c r="C2435" s="2">
        <v>2046</v>
      </c>
      <c r="D2435" s="2" t="s">
        <v>35</v>
      </c>
      <c r="E2435" s="2" t="s">
        <v>90</v>
      </c>
      <c r="F2435" s="8">
        <v>573.93001478000554</v>
      </c>
      <c r="G2435" s="8">
        <v>85.658247343645172</v>
      </c>
      <c r="H2435" s="8">
        <v>378.36818072804675</v>
      </c>
      <c r="I2435" s="8">
        <v>107.21055824875009</v>
      </c>
      <c r="J2435" s="8">
        <v>1145.1670011004476</v>
      </c>
      <c r="K2435" s="9">
        <v>1145167.0011004475</v>
      </c>
    </row>
    <row r="2436" spans="2:11" hidden="1" x14ac:dyDescent="0.2">
      <c r="B2436" s="4" t="s">
        <v>44</v>
      </c>
      <c r="C2436" s="2">
        <v>2046</v>
      </c>
      <c r="D2436" s="2" t="s">
        <v>34</v>
      </c>
      <c r="E2436" s="2" t="s">
        <v>88</v>
      </c>
      <c r="F2436" s="8">
        <v>734.12855270776606</v>
      </c>
      <c r="G2436" s="8">
        <v>192.04061029625132</v>
      </c>
      <c r="H2436" s="8">
        <v>378.34856649421863</v>
      </c>
      <c r="I2436" s="8">
        <v>127.02804142649559</v>
      </c>
      <c r="J2436" s="8">
        <v>1431.5457709247314</v>
      </c>
      <c r="K2436" s="9">
        <v>1431545.7709247314</v>
      </c>
    </row>
    <row r="2437" spans="2:11" hidden="1" x14ac:dyDescent="0.2">
      <c r="B2437" s="4" t="s">
        <v>44</v>
      </c>
      <c r="C2437" s="2">
        <v>2046</v>
      </c>
      <c r="D2437" s="2" t="s">
        <v>34</v>
      </c>
      <c r="E2437" s="2" t="s">
        <v>89</v>
      </c>
      <c r="F2437" s="8">
        <v>650.00940955284875</v>
      </c>
      <c r="G2437" s="8">
        <v>153.00284689176746</v>
      </c>
      <c r="H2437" s="8">
        <v>468.75410399695744</v>
      </c>
      <c r="I2437" s="8">
        <v>150.33047167763263</v>
      </c>
      <c r="J2437" s="8">
        <v>1422.0968321192063</v>
      </c>
      <c r="K2437" s="9">
        <v>1422096.8321192062</v>
      </c>
    </row>
    <row r="2438" spans="2:11" hidden="1" x14ac:dyDescent="0.2">
      <c r="B2438" s="4" t="s">
        <v>44</v>
      </c>
      <c r="C2438" s="2">
        <v>2046</v>
      </c>
      <c r="D2438" s="2" t="s">
        <v>34</v>
      </c>
      <c r="E2438" s="2" t="s">
        <v>90</v>
      </c>
      <c r="F2438" s="8">
        <v>571.64202306901518</v>
      </c>
      <c r="G2438" s="8">
        <v>95.862894811817227</v>
      </c>
      <c r="H2438" s="8">
        <v>467.69447903616987</v>
      </c>
      <c r="I2438" s="8">
        <v>143.14350029335711</v>
      </c>
      <c r="J2438" s="8">
        <v>1278.3428972103595</v>
      </c>
      <c r="K2438" s="9">
        <v>1278342.8972103596</v>
      </c>
    </row>
    <row r="2439" spans="2:11" hidden="1" x14ac:dyDescent="0.2">
      <c r="B2439" s="4" t="s">
        <v>44</v>
      </c>
      <c r="C2439" s="2">
        <v>2046</v>
      </c>
      <c r="D2439" s="2" t="s">
        <v>32</v>
      </c>
      <c r="E2439" s="2" t="s">
        <v>88</v>
      </c>
      <c r="F2439" s="8">
        <v>763.95572686969797</v>
      </c>
      <c r="G2439" s="8">
        <v>338.94066256754326</v>
      </c>
      <c r="H2439" s="8">
        <v>392.30040734057553</v>
      </c>
      <c r="I2439" s="8">
        <v>131.23846703011969</v>
      </c>
      <c r="J2439" s="8">
        <v>1626.4352638079363</v>
      </c>
      <c r="K2439" s="9">
        <v>1626435.2638079363</v>
      </c>
    </row>
    <row r="2440" spans="2:11" hidden="1" x14ac:dyDescent="0.2">
      <c r="B2440" s="4" t="s">
        <v>44</v>
      </c>
      <c r="C2440" s="2">
        <v>2046</v>
      </c>
      <c r="D2440" s="2" t="s">
        <v>32</v>
      </c>
      <c r="E2440" s="2" t="s">
        <v>89</v>
      </c>
      <c r="F2440" s="8">
        <v>689.72299538764639</v>
      </c>
      <c r="G2440" s="8">
        <v>270.04124919315774</v>
      </c>
      <c r="H2440" s="8">
        <v>475.75167996970231</v>
      </c>
      <c r="I2440" s="8">
        <v>152.4642076672248</v>
      </c>
      <c r="J2440" s="8">
        <v>1587.9801322177314</v>
      </c>
      <c r="K2440" s="9">
        <v>1587980.1322177313</v>
      </c>
    </row>
    <row r="2441" spans="2:11" hidden="1" x14ac:dyDescent="0.2">
      <c r="B2441" s="4" t="s">
        <v>44</v>
      </c>
      <c r="C2441" s="2">
        <v>2046</v>
      </c>
      <c r="D2441" s="2" t="s">
        <v>32</v>
      </c>
      <c r="E2441" s="2" t="s">
        <v>90</v>
      </c>
      <c r="F2441" s="8">
        <v>620.56602422008564</v>
      </c>
      <c r="G2441" s="8">
        <v>169.19251106855236</v>
      </c>
      <c r="H2441" s="8">
        <v>485.80748832827061</v>
      </c>
      <c r="I2441" s="8">
        <v>148.57263600067176</v>
      </c>
      <c r="J2441" s="8">
        <v>1424.1386596175803</v>
      </c>
      <c r="K2441" s="9">
        <v>1424138.6596175802</v>
      </c>
    </row>
    <row r="2442" spans="2:11" hidden="1" x14ac:dyDescent="0.2">
      <c r="B2442" s="4" t="s">
        <v>44</v>
      </c>
      <c r="C2442" s="2">
        <v>2046</v>
      </c>
      <c r="D2442" s="2" t="s">
        <v>36</v>
      </c>
      <c r="E2442" s="2" t="s">
        <v>88</v>
      </c>
      <c r="F2442" s="8">
        <v>948.71887649913344</v>
      </c>
      <c r="G2442" s="8">
        <v>430.72221356259695</v>
      </c>
      <c r="H2442" s="8">
        <v>269.08361518866968</v>
      </c>
      <c r="I2442" s="8">
        <v>73.20499983762781</v>
      </c>
      <c r="J2442" s="8">
        <v>1721.7297050880279</v>
      </c>
      <c r="K2442" s="9">
        <v>1721729.705088028</v>
      </c>
    </row>
    <row r="2443" spans="2:11" hidden="1" x14ac:dyDescent="0.2">
      <c r="B2443" s="4" t="s">
        <v>44</v>
      </c>
      <c r="C2443" s="2">
        <v>2046</v>
      </c>
      <c r="D2443" s="2" t="s">
        <v>36</v>
      </c>
      <c r="E2443" s="2" t="s">
        <v>89</v>
      </c>
      <c r="F2443" s="8">
        <v>929.16686685910781</v>
      </c>
      <c r="G2443" s="8">
        <v>305.03605944105237</v>
      </c>
      <c r="H2443" s="8">
        <v>377.28470969920295</v>
      </c>
      <c r="I2443" s="8">
        <v>107.37519739825672</v>
      </c>
      <c r="J2443" s="8">
        <v>1718.8628333976199</v>
      </c>
      <c r="K2443" s="9">
        <v>1718862.8333976199</v>
      </c>
    </row>
    <row r="2444" spans="2:11" hidden="1" x14ac:dyDescent="0.2">
      <c r="B2444" s="4" t="s">
        <v>44</v>
      </c>
      <c r="C2444" s="2">
        <v>2046</v>
      </c>
      <c r="D2444" s="2" t="s">
        <v>36</v>
      </c>
      <c r="E2444" s="2" t="s">
        <v>90</v>
      </c>
      <c r="F2444" s="8">
        <v>870.91777208787482</v>
      </c>
      <c r="G2444" s="8">
        <v>184.29261924563582</v>
      </c>
      <c r="H2444" s="8">
        <v>480.14513570972099</v>
      </c>
      <c r="I2444" s="8">
        <v>130.76498111686578</v>
      </c>
      <c r="J2444" s="8">
        <v>1666.1205081600974</v>
      </c>
      <c r="K2444" s="9">
        <v>1666120.5081600975</v>
      </c>
    </row>
    <row r="2445" spans="2:11" hidden="1" x14ac:dyDescent="0.2">
      <c r="B2445" s="4" t="s">
        <v>44</v>
      </c>
      <c r="C2445" s="2">
        <v>2046</v>
      </c>
      <c r="D2445" s="2" t="s">
        <v>37</v>
      </c>
      <c r="E2445" s="2" t="s">
        <v>88</v>
      </c>
      <c r="F2445" s="8">
        <v>141.57696574819809</v>
      </c>
      <c r="G2445" s="8">
        <v>59.168371504241215</v>
      </c>
      <c r="H2445" s="8">
        <v>361.53810565509804</v>
      </c>
      <c r="I2445" s="8">
        <v>154.17832536555886</v>
      </c>
      <c r="J2445" s="8">
        <v>716.46176827309625</v>
      </c>
      <c r="K2445" s="9">
        <v>716461.7682730963</v>
      </c>
    </row>
    <row r="2446" spans="2:11" hidden="1" x14ac:dyDescent="0.2">
      <c r="B2446" s="4" t="s">
        <v>44</v>
      </c>
      <c r="C2446" s="2">
        <v>2046</v>
      </c>
      <c r="D2446" s="2" t="s">
        <v>37</v>
      </c>
      <c r="E2446" s="2" t="s">
        <v>89</v>
      </c>
      <c r="F2446" s="8">
        <v>130.91201000759963</v>
      </c>
      <c r="G2446" s="8">
        <v>53.083850946231166</v>
      </c>
      <c r="H2446" s="8">
        <v>379.87173857793249</v>
      </c>
      <c r="I2446" s="8">
        <v>150.56924296646326</v>
      </c>
      <c r="J2446" s="8">
        <v>714.4368424982265</v>
      </c>
      <c r="K2446" s="9">
        <v>714436.84249822644</v>
      </c>
    </row>
    <row r="2447" spans="2:11" hidden="1" x14ac:dyDescent="0.2">
      <c r="B2447" s="4" t="s">
        <v>44</v>
      </c>
      <c r="C2447" s="2">
        <v>2046</v>
      </c>
      <c r="D2447" s="2" t="s">
        <v>37</v>
      </c>
      <c r="E2447" s="2" t="s">
        <v>90</v>
      </c>
      <c r="F2447" s="8">
        <v>127.79904193212487</v>
      </c>
      <c r="G2447" s="8">
        <v>49.64973899602824</v>
      </c>
      <c r="H2447" s="8">
        <v>318.65999140333975</v>
      </c>
      <c r="I2447" s="8">
        <v>121.01765619510579</v>
      </c>
      <c r="J2447" s="8">
        <v>617.1264285265986</v>
      </c>
      <c r="K2447" s="9">
        <v>617126.42852659861</v>
      </c>
    </row>
    <row r="2448" spans="2:11" hidden="1" x14ac:dyDescent="0.2">
      <c r="B2448" s="4" t="s">
        <v>44</v>
      </c>
      <c r="C2448" s="2">
        <v>2046</v>
      </c>
      <c r="D2448" s="2" t="s">
        <v>38</v>
      </c>
      <c r="E2448" s="2" t="s">
        <v>88</v>
      </c>
      <c r="F2448" s="8">
        <v>500.17359852029011</v>
      </c>
      <c r="G2448" s="8">
        <v>88.752557256361825</v>
      </c>
      <c r="H2448" s="8">
        <v>393.37067383214531</v>
      </c>
      <c r="I2448" s="8">
        <v>113.60257264756366</v>
      </c>
      <c r="J2448" s="8">
        <v>1095.8994022563609</v>
      </c>
      <c r="K2448" s="9">
        <v>1095899.402256361</v>
      </c>
    </row>
    <row r="2449" spans="2:11" hidden="1" x14ac:dyDescent="0.2">
      <c r="B2449" s="4" t="s">
        <v>44</v>
      </c>
      <c r="C2449" s="2">
        <v>2046</v>
      </c>
      <c r="D2449" s="2" t="s">
        <v>38</v>
      </c>
      <c r="E2449" s="2" t="s">
        <v>89</v>
      </c>
      <c r="F2449" s="8">
        <v>487.89019354135758</v>
      </c>
      <c r="G2449" s="8">
        <v>79.625776419346749</v>
      </c>
      <c r="H2449" s="8">
        <v>331.85470262764517</v>
      </c>
      <c r="I2449" s="8">
        <v>120.96587184713076</v>
      </c>
      <c r="J2449" s="8">
        <v>1020.3365444354802</v>
      </c>
      <c r="K2449" s="9">
        <v>1020336.5444354801</v>
      </c>
    </row>
    <row r="2450" spans="2:11" hidden="1" x14ac:dyDescent="0.2">
      <c r="B2450" s="4" t="s">
        <v>44</v>
      </c>
      <c r="C2450" s="2">
        <v>2046</v>
      </c>
      <c r="D2450" s="2" t="s">
        <v>38</v>
      </c>
      <c r="E2450" s="2" t="s">
        <v>90</v>
      </c>
      <c r="F2450" s="8">
        <v>467.12333639055117</v>
      </c>
      <c r="G2450" s="8">
        <v>74.474608494042343</v>
      </c>
      <c r="H2450" s="8">
        <v>278.26887218905614</v>
      </c>
      <c r="I2450" s="8">
        <v>100.54634859963772</v>
      </c>
      <c r="J2450" s="8">
        <v>920.41316567328727</v>
      </c>
      <c r="K2450" s="9">
        <v>920413.16567328724</v>
      </c>
    </row>
    <row r="2451" spans="2:11" hidden="1" x14ac:dyDescent="0.2">
      <c r="B2451" s="4" t="s">
        <v>44</v>
      </c>
      <c r="C2451" s="2">
        <v>2047</v>
      </c>
      <c r="D2451" s="2" t="s">
        <v>35</v>
      </c>
      <c r="E2451" s="2" t="s">
        <v>88</v>
      </c>
      <c r="F2451" s="8">
        <v>718.39157229807836</v>
      </c>
      <c r="G2451" s="8">
        <v>170.89453287771582</v>
      </c>
      <c r="H2451" s="8">
        <v>274.36544907811054</v>
      </c>
      <c r="I2451" s="8">
        <v>71.240779442537217</v>
      </c>
      <c r="J2451" s="8">
        <v>1234.8923336964419</v>
      </c>
      <c r="K2451" s="9">
        <v>1234892.333696442</v>
      </c>
    </row>
    <row r="2452" spans="2:11" hidden="1" x14ac:dyDescent="0.2">
      <c r="B2452" s="4" t="s">
        <v>44</v>
      </c>
      <c r="C2452" s="2">
        <v>2047</v>
      </c>
      <c r="D2452" s="2" t="s">
        <v>35</v>
      </c>
      <c r="E2452" s="2" t="s">
        <v>89</v>
      </c>
      <c r="F2452" s="8">
        <v>625.98240007444338</v>
      </c>
      <c r="G2452" s="8">
        <v>135.76621223062983</v>
      </c>
      <c r="H2452" s="8">
        <v>371.29198790096683</v>
      </c>
      <c r="I2452" s="8">
        <v>107.10381518795919</v>
      </c>
      <c r="J2452" s="8">
        <v>1240.1444153939992</v>
      </c>
      <c r="K2452" s="9">
        <v>1240144.4153939993</v>
      </c>
    </row>
    <row r="2453" spans="2:11" hidden="1" x14ac:dyDescent="0.2">
      <c r="B2453" s="4" t="s">
        <v>44</v>
      </c>
      <c r="C2453" s="2">
        <v>2047</v>
      </c>
      <c r="D2453" s="2" t="s">
        <v>35</v>
      </c>
      <c r="E2453" s="2" t="s">
        <v>90</v>
      </c>
      <c r="F2453" s="8">
        <v>565.34445400446111</v>
      </c>
      <c r="G2453" s="8">
        <v>84.550597593511853</v>
      </c>
      <c r="H2453" s="8">
        <v>367.20049430179193</v>
      </c>
      <c r="I2453" s="8">
        <v>104.19789299324835</v>
      </c>
      <c r="J2453" s="8">
        <v>1121.2934388930132</v>
      </c>
      <c r="K2453" s="9">
        <v>1121293.4388930132</v>
      </c>
    </row>
    <row r="2454" spans="2:11" hidden="1" x14ac:dyDescent="0.2">
      <c r="B2454" s="4" t="s">
        <v>44</v>
      </c>
      <c r="C2454" s="2">
        <v>2047</v>
      </c>
      <c r="D2454" s="2" t="s">
        <v>34</v>
      </c>
      <c r="E2454" s="2" t="s">
        <v>88</v>
      </c>
      <c r="F2454" s="8">
        <v>727.31042972177158</v>
      </c>
      <c r="G2454" s="8">
        <v>191.25355861470931</v>
      </c>
      <c r="H2454" s="8">
        <v>369.85314004937095</v>
      </c>
      <c r="I2454" s="8">
        <v>124.4642678419917</v>
      </c>
      <c r="J2454" s="8">
        <v>1412.8813962278434</v>
      </c>
      <c r="K2454" s="9">
        <v>1412881.3962278434</v>
      </c>
    </row>
    <row r="2455" spans="2:11" hidden="1" x14ac:dyDescent="0.2">
      <c r="B2455" s="4" t="s">
        <v>44</v>
      </c>
      <c r="C2455" s="2">
        <v>2047</v>
      </c>
      <c r="D2455" s="2" t="s">
        <v>34</v>
      </c>
      <c r="E2455" s="2" t="s">
        <v>89</v>
      </c>
      <c r="F2455" s="8">
        <v>642.07550971690011</v>
      </c>
      <c r="G2455" s="8">
        <v>151.94032712168573</v>
      </c>
      <c r="H2455" s="8">
        <v>459.25602185579987</v>
      </c>
      <c r="I2455" s="8">
        <v>147.43426879600236</v>
      </c>
      <c r="J2455" s="8">
        <v>1400.7061274903881</v>
      </c>
      <c r="K2455" s="9">
        <v>1400706.127490388</v>
      </c>
    </row>
    <row r="2456" spans="2:11" hidden="1" x14ac:dyDescent="0.2">
      <c r="B2456" s="4" t="s">
        <v>44</v>
      </c>
      <c r="C2456" s="2">
        <v>2047</v>
      </c>
      <c r="D2456" s="2" t="s">
        <v>34</v>
      </c>
      <c r="E2456" s="2" t="s">
        <v>90</v>
      </c>
      <c r="F2456" s="8">
        <v>564.28654431026916</v>
      </c>
      <c r="G2456" s="8">
        <v>94.623288413388536</v>
      </c>
      <c r="H2456" s="8">
        <v>453.89029160392738</v>
      </c>
      <c r="I2456" s="8">
        <v>139.00587712482394</v>
      </c>
      <c r="J2456" s="8">
        <v>1251.806001452409</v>
      </c>
      <c r="K2456" s="9">
        <v>1251806.001452409</v>
      </c>
    </row>
    <row r="2457" spans="2:11" hidden="1" x14ac:dyDescent="0.2">
      <c r="B2457" s="4" t="s">
        <v>44</v>
      </c>
      <c r="C2457" s="2">
        <v>2047</v>
      </c>
      <c r="D2457" s="2" t="s">
        <v>32</v>
      </c>
      <c r="E2457" s="2" t="s">
        <v>88</v>
      </c>
      <c r="F2457" s="8">
        <v>756.43576836238356</v>
      </c>
      <c r="G2457" s="8">
        <v>337.55156149144676</v>
      </c>
      <c r="H2457" s="8">
        <v>383.49170671372474</v>
      </c>
      <c r="I2457" s="8">
        <v>128.58015268562684</v>
      </c>
      <c r="J2457" s="8">
        <v>1606.0591892531818</v>
      </c>
      <c r="K2457" s="9">
        <v>1606059.1892531817</v>
      </c>
    </row>
    <row r="2458" spans="2:11" hidden="1" x14ac:dyDescent="0.2">
      <c r="B2458" s="4" t="s">
        <v>44</v>
      </c>
      <c r="C2458" s="2">
        <v>2047</v>
      </c>
      <c r="D2458" s="2" t="s">
        <v>32</v>
      </c>
      <c r="E2458" s="2" t="s">
        <v>89</v>
      </c>
      <c r="F2458" s="8">
        <v>681.21839580827566</v>
      </c>
      <c r="G2458" s="8">
        <v>268.16596274042746</v>
      </c>
      <c r="H2458" s="8">
        <v>466.11181016031651</v>
      </c>
      <c r="I2458" s="8">
        <v>149.52477017810224</v>
      </c>
      <c r="J2458" s="8">
        <v>1565.0209388871219</v>
      </c>
      <c r="K2458" s="9">
        <v>1565020.9388871219</v>
      </c>
    </row>
    <row r="2459" spans="2:11" hidden="1" x14ac:dyDescent="0.2">
      <c r="B2459" s="4" t="s">
        <v>44</v>
      </c>
      <c r="C2459" s="2">
        <v>2047</v>
      </c>
      <c r="D2459" s="2" t="s">
        <v>32</v>
      </c>
      <c r="E2459" s="2" t="s">
        <v>90</v>
      </c>
      <c r="F2459" s="8">
        <v>612.57186465350094</v>
      </c>
      <c r="G2459" s="8">
        <v>167.00467687370039</v>
      </c>
      <c r="H2459" s="8">
        <v>471.46868826654969</v>
      </c>
      <c r="I2459" s="8">
        <v>144.27476974555503</v>
      </c>
      <c r="J2459" s="8">
        <v>1395.3199995393061</v>
      </c>
      <c r="K2459" s="9">
        <v>1395319.9995393062</v>
      </c>
    </row>
    <row r="2460" spans="2:11" hidden="1" x14ac:dyDescent="0.2">
      <c r="B2460" s="4" t="s">
        <v>44</v>
      </c>
      <c r="C2460" s="2">
        <v>2047</v>
      </c>
      <c r="D2460" s="2" t="s">
        <v>36</v>
      </c>
      <c r="E2460" s="2" t="s">
        <v>88</v>
      </c>
      <c r="F2460" s="8">
        <v>936.09048548559952</v>
      </c>
      <c r="G2460" s="8">
        <v>428.95695858897966</v>
      </c>
      <c r="H2460" s="8">
        <v>263.04162041773407</v>
      </c>
      <c r="I2460" s="8">
        <v>71.676661120423049</v>
      </c>
      <c r="J2460" s="8">
        <v>1699.7657256127363</v>
      </c>
      <c r="K2460" s="9">
        <v>1699765.7256127363</v>
      </c>
    </row>
    <row r="2461" spans="2:11" hidden="1" x14ac:dyDescent="0.2">
      <c r="B2461" s="4" t="s">
        <v>44</v>
      </c>
      <c r="C2461" s="2">
        <v>2047</v>
      </c>
      <c r="D2461" s="2" t="s">
        <v>36</v>
      </c>
      <c r="E2461" s="2" t="s">
        <v>89</v>
      </c>
      <c r="F2461" s="8">
        <v>916.76406192750358</v>
      </c>
      <c r="G2461" s="8">
        <v>302.91775347271181</v>
      </c>
      <c r="H2461" s="8">
        <v>369.64001681487338</v>
      </c>
      <c r="I2461" s="8">
        <v>105.30365865748266</v>
      </c>
      <c r="J2461" s="8">
        <v>1694.6254908725714</v>
      </c>
      <c r="K2461" s="9">
        <v>1694625.4908725715</v>
      </c>
    </row>
    <row r="2462" spans="2:11" hidden="1" x14ac:dyDescent="0.2">
      <c r="B2462" s="4" t="s">
        <v>44</v>
      </c>
      <c r="C2462" s="2">
        <v>2047</v>
      </c>
      <c r="D2462" s="2" t="s">
        <v>36</v>
      </c>
      <c r="E2462" s="2" t="s">
        <v>90</v>
      </c>
      <c r="F2462" s="8">
        <v>858.99046615544762</v>
      </c>
      <c r="G2462" s="8">
        <v>181.90952503125263</v>
      </c>
      <c r="H2462" s="8">
        <v>465.97346222391121</v>
      </c>
      <c r="I2462" s="8">
        <v>127.05709775915373</v>
      </c>
      <c r="J2462" s="8">
        <v>1633.9305511697651</v>
      </c>
      <c r="K2462" s="9">
        <v>1633930.5511697652</v>
      </c>
    </row>
    <row r="2463" spans="2:11" hidden="1" x14ac:dyDescent="0.2">
      <c r="B2463" s="4" t="s">
        <v>44</v>
      </c>
      <c r="C2463" s="2">
        <v>2047</v>
      </c>
      <c r="D2463" s="2" t="s">
        <v>37</v>
      </c>
      <c r="E2463" s="2" t="s">
        <v>88</v>
      </c>
      <c r="F2463" s="8">
        <v>141.01065788520529</v>
      </c>
      <c r="G2463" s="8">
        <v>58.955365366825944</v>
      </c>
      <c r="H2463" s="8">
        <v>353.18968574158367</v>
      </c>
      <c r="I2463" s="8">
        <v>150.91483269028546</v>
      </c>
      <c r="J2463" s="8">
        <v>704.07054168390039</v>
      </c>
      <c r="K2463" s="9">
        <v>704070.5416839004</v>
      </c>
    </row>
    <row r="2464" spans="2:11" hidden="1" x14ac:dyDescent="0.2">
      <c r="B2464" s="4" t="s">
        <v>44</v>
      </c>
      <c r="C2464" s="2">
        <v>2047</v>
      </c>
      <c r="D2464" s="2" t="s">
        <v>37</v>
      </c>
      <c r="E2464" s="2" t="s">
        <v>89</v>
      </c>
      <c r="F2464" s="8">
        <v>130.38836196756924</v>
      </c>
      <c r="G2464" s="8">
        <v>52.892749082824714</v>
      </c>
      <c r="H2464" s="8">
        <v>370.68808943558997</v>
      </c>
      <c r="I2464" s="8">
        <v>147.10792639532238</v>
      </c>
      <c r="J2464" s="8">
        <v>701.0771268813063</v>
      </c>
      <c r="K2464" s="9">
        <v>701077.12688130629</v>
      </c>
    </row>
    <row r="2465" spans="2:11" hidden="1" x14ac:dyDescent="0.2">
      <c r="B2465" s="4" t="s">
        <v>44</v>
      </c>
      <c r="C2465" s="2">
        <v>2047</v>
      </c>
      <c r="D2465" s="2" t="s">
        <v>37</v>
      </c>
      <c r="E2465" s="2" t="s">
        <v>90</v>
      </c>
      <c r="F2465" s="8">
        <v>127.28784576439635</v>
      </c>
      <c r="G2465" s="8">
        <v>49.451140040044116</v>
      </c>
      <c r="H2465" s="8">
        <v>307.80608221777192</v>
      </c>
      <c r="I2465" s="8">
        <v>116.99642309113048</v>
      </c>
      <c r="J2465" s="8">
        <v>601.54149111334289</v>
      </c>
      <c r="K2465" s="9">
        <v>601541.49111334293</v>
      </c>
    </row>
    <row r="2466" spans="2:11" hidden="1" x14ac:dyDescent="0.2">
      <c r="B2466" s="4" t="s">
        <v>44</v>
      </c>
      <c r="C2466" s="2">
        <v>2047</v>
      </c>
      <c r="D2466" s="2" t="s">
        <v>38</v>
      </c>
      <c r="E2466" s="2" t="s">
        <v>88</v>
      </c>
      <c r="F2466" s="8">
        <v>494.17151533804662</v>
      </c>
      <c r="G2466" s="8">
        <v>88.433048050238924</v>
      </c>
      <c r="H2466" s="8">
        <v>384.60010604440919</v>
      </c>
      <c r="I2466" s="8">
        <v>111.18428860225299</v>
      </c>
      <c r="J2466" s="8">
        <v>1078.3889580349478</v>
      </c>
      <c r="K2466" s="9">
        <v>1078388.9580349477</v>
      </c>
    </row>
    <row r="2467" spans="2:11" hidden="1" x14ac:dyDescent="0.2">
      <c r="B2467" s="4" t="s">
        <v>44</v>
      </c>
      <c r="C2467" s="2">
        <v>2047</v>
      </c>
      <c r="D2467" s="2" t="s">
        <v>38</v>
      </c>
      <c r="E2467" s="2" t="s">
        <v>89</v>
      </c>
      <c r="F2467" s="8">
        <v>482.0355112188613</v>
      </c>
      <c r="G2467" s="8">
        <v>79.339123624237075</v>
      </c>
      <c r="H2467" s="8">
        <v>323.74512422923846</v>
      </c>
      <c r="I2467" s="8">
        <v>118.13540905055213</v>
      </c>
      <c r="J2467" s="8">
        <v>1003.2551681228889</v>
      </c>
      <c r="K2467" s="9">
        <v>1003255.1681228889</v>
      </c>
    </row>
    <row r="2468" spans="2:11" hidden="1" x14ac:dyDescent="0.2">
      <c r="B2468" s="4" t="s">
        <v>44</v>
      </c>
      <c r="C2468" s="2">
        <v>2047</v>
      </c>
      <c r="D2468" s="2" t="s">
        <v>38</v>
      </c>
      <c r="E2468" s="2" t="s">
        <v>90</v>
      </c>
      <c r="F2468" s="8">
        <v>461.51785635386454</v>
      </c>
      <c r="G2468" s="8">
        <v>74.176710060066185</v>
      </c>
      <c r="H2468" s="8">
        <v>268.79072887207019</v>
      </c>
      <c r="I2468" s="8">
        <v>97.296689327216782</v>
      </c>
      <c r="J2468" s="8">
        <v>901.78198461321767</v>
      </c>
      <c r="K2468" s="9">
        <v>901781.98461321765</v>
      </c>
    </row>
    <row r="2469" spans="2:11" hidden="1" x14ac:dyDescent="0.2">
      <c r="B2469" s="4" t="s">
        <v>44</v>
      </c>
      <c r="C2469" s="2">
        <v>2048</v>
      </c>
      <c r="D2469" s="2" t="s">
        <v>35</v>
      </c>
      <c r="E2469" s="2" t="s">
        <v>88</v>
      </c>
      <c r="F2469" s="8">
        <v>710.74825811537823</v>
      </c>
      <c r="G2469" s="8">
        <v>170.19126319509149</v>
      </c>
      <c r="H2469" s="8">
        <v>266.767242846611</v>
      </c>
      <c r="I2469" s="8">
        <v>69.410189829951648</v>
      </c>
      <c r="J2469" s="8">
        <v>1217.1169539870323</v>
      </c>
      <c r="K2469" s="9">
        <v>1217116.9539870322</v>
      </c>
    </row>
    <row r="2470" spans="2:11" hidden="1" x14ac:dyDescent="0.2">
      <c r="B2470" s="4" t="s">
        <v>44</v>
      </c>
      <c r="C2470" s="2">
        <v>2048</v>
      </c>
      <c r="D2470" s="2" t="s">
        <v>35</v>
      </c>
      <c r="E2470" s="2" t="s">
        <v>89</v>
      </c>
      <c r="F2470" s="8">
        <v>617.71613191983295</v>
      </c>
      <c r="G2470" s="8">
        <v>134.81679815908697</v>
      </c>
      <c r="H2470" s="8">
        <v>363.7509328583746</v>
      </c>
      <c r="I2470" s="8">
        <v>105.03289006531118</v>
      </c>
      <c r="J2470" s="8">
        <v>1221.3167530026058</v>
      </c>
      <c r="K2470" s="9">
        <v>1221316.7530026059</v>
      </c>
    </row>
    <row r="2471" spans="2:11" hidden="1" x14ac:dyDescent="0.2">
      <c r="B2471" s="4" t="s">
        <v>44</v>
      </c>
      <c r="C2471" s="2">
        <v>2048</v>
      </c>
      <c r="D2471" s="2" t="s">
        <v>35</v>
      </c>
      <c r="E2471" s="2" t="s">
        <v>90</v>
      </c>
      <c r="F2471" s="8">
        <v>557.53409513556346</v>
      </c>
      <c r="G2471" s="8">
        <v>83.442947843378491</v>
      </c>
      <c r="H2471" s="8">
        <v>356.30126712183801</v>
      </c>
      <c r="I2471" s="8">
        <v>101.25764899072412</v>
      </c>
      <c r="J2471" s="8">
        <v>1098.5359590915041</v>
      </c>
      <c r="K2471" s="9">
        <v>1098535.9590915041</v>
      </c>
    </row>
    <row r="2472" spans="2:11" hidden="1" x14ac:dyDescent="0.2">
      <c r="B2472" s="4" t="s">
        <v>44</v>
      </c>
      <c r="C2472" s="2">
        <v>2048</v>
      </c>
      <c r="D2472" s="2" t="s">
        <v>34</v>
      </c>
      <c r="E2472" s="2" t="s">
        <v>88</v>
      </c>
      <c r="F2472" s="8">
        <v>721.03134449362301</v>
      </c>
      <c r="G2472" s="8">
        <v>190.46650693316732</v>
      </c>
      <c r="H2472" s="8">
        <v>361.54234677938797</v>
      </c>
      <c r="I2472" s="8">
        <v>121.95621337407532</v>
      </c>
      <c r="J2472" s="8">
        <v>1394.9964115802536</v>
      </c>
      <c r="K2472" s="9">
        <v>1394996.4115802536</v>
      </c>
    </row>
    <row r="2473" spans="2:11" hidden="1" x14ac:dyDescent="0.2">
      <c r="B2473" s="4" t="s">
        <v>44</v>
      </c>
      <c r="C2473" s="2">
        <v>2048</v>
      </c>
      <c r="D2473" s="2" t="s">
        <v>34</v>
      </c>
      <c r="E2473" s="2" t="s">
        <v>89</v>
      </c>
      <c r="F2473" s="8">
        <v>634.70348162687867</v>
      </c>
      <c r="G2473" s="8">
        <v>150.87780735160405</v>
      </c>
      <c r="H2473" s="8">
        <v>449.92839009343504</v>
      </c>
      <c r="I2473" s="8">
        <v>144.59004049944073</v>
      </c>
      <c r="J2473" s="8">
        <v>1380.0997195713583</v>
      </c>
      <c r="K2473" s="9">
        <v>1380099.7195713583</v>
      </c>
    </row>
    <row r="2474" spans="2:11" hidden="1" x14ac:dyDescent="0.2">
      <c r="B2474" s="4" t="s">
        <v>44</v>
      </c>
      <c r="C2474" s="2">
        <v>2048</v>
      </c>
      <c r="D2474" s="2" t="s">
        <v>34</v>
      </c>
      <c r="E2474" s="2" t="s">
        <v>90</v>
      </c>
      <c r="F2474" s="8">
        <v>557.49187970380331</v>
      </c>
      <c r="G2474" s="8">
        <v>93.383682014959859</v>
      </c>
      <c r="H2474" s="8">
        <v>440.41794208442792</v>
      </c>
      <c r="I2474" s="8">
        <v>134.9677179952067</v>
      </c>
      <c r="J2474" s="8">
        <v>1226.2612217983976</v>
      </c>
      <c r="K2474" s="9">
        <v>1226261.2217983976</v>
      </c>
    </row>
    <row r="2475" spans="2:11" hidden="1" x14ac:dyDescent="0.2">
      <c r="B2475" s="4" t="s">
        <v>44</v>
      </c>
      <c r="C2475" s="2">
        <v>2048</v>
      </c>
      <c r="D2475" s="2" t="s">
        <v>32</v>
      </c>
      <c r="E2475" s="2" t="s">
        <v>88</v>
      </c>
      <c r="F2475" s="8">
        <v>749.02326539928936</v>
      </c>
      <c r="G2475" s="8">
        <v>336.16246041535021</v>
      </c>
      <c r="H2475" s="8">
        <v>374.87444772594029</v>
      </c>
      <c r="I2475" s="8">
        <v>125.97961213511573</v>
      </c>
      <c r="J2475" s="8">
        <v>1586.0397856756956</v>
      </c>
      <c r="K2475" s="9">
        <v>1586039.7856756956</v>
      </c>
    </row>
    <row r="2476" spans="2:11" hidden="1" x14ac:dyDescent="0.2">
      <c r="B2476" s="4" t="s">
        <v>44</v>
      </c>
      <c r="C2476" s="2">
        <v>2048</v>
      </c>
      <c r="D2476" s="2" t="s">
        <v>32</v>
      </c>
      <c r="E2476" s="2" t="s">
        <v>89</v>
      </c>
      <c r="F2476" s="8">
        <v>672.84140211277816</v>
      </c>
      <c r="G2476" s="8">
        <v>266.29067628769724</v>
      </c>
      <c r="H2476" s="8">
        <v>456.64493521832657</v>
      </c>
      <c r="I2476" s="8">
        <v>146.63808315228516</v>
      </c>
      <c r="J2476" s="8">
        <v>1542.4150967710871</v>
      </c>
      <c r="K2476" s="9">
        <v>1542415.096771087</v>
      </c>
    </row>
    <row r="2477" spans="2:11" hidden="1" x14ac:dyDescent="0.2">
      <c r="B2477" s="4" t="s">
        <v>44</v>
      </c>
      <c r="C2477" s="2">
        <v>2048</v>
      </c>
      <c r="D2477" s="2" t="s">
        <v>32</v>
      </c>
      <c r="E2477" s="2" t="s">
        <v>90</v>
      </c>
      <c r="F2477" s="8">
        <v>604.70437767472515</v>
      </c>
      <c r="G2477" s="8">
        <v>164.81684267884839</v>
      </c>
      <c r="H2477" s="8">
        <v>457.47457763382084</v>
      </c>
      <c r="I2477" s="8">
        <v>140.08021960189703</v>
      </c>
      <c r="J2477" s="8">
        <v>1367.0760175892913</v>
      </c>
      <c r="K2477" s="9">
        <v>1367076.0175892913</v>
      </c>
    </row>
    <row r="2478" spans="2:11" hidden="1" x14ac:dyDescent="0.2">
      <c r="B2478" s="4" t="s">
        <v>44</v>
      </c>
      <c r="C2478" s="2">
        <v>2048</v>
      </c>
      <c r="D2478" s="2" t="s">
        <v>36</v>
      </c>
      <c r="E2478" s="2" t="s">
        <v>88</v>
      </c>
      <c r="F2478" s="8">
        <v>924.57982153846228</v>
      </c>
      <c r="G2478" s="8">
        <v>427.19170361536248</v>
      </c>
      <c r="H2478" s="8">
        <v>257.13093779272964</v>
      </c>
      <c r="I2478" s="8">
        <v>70.181538161303905</v>
      </c>
      <c r="J2478" s="8">
        <v>1679.0840011078583</v>
      </c>
      <c r="K2478" s="9">
        <v>1679084.0011078583</v>
      </c>
    </row>
    <row r="2479" spans="2:11" hidden="1" x14ac:dyDescent="0.2">
      <c r="B2479" s="4" t="s">
        <v>44</v>
      </c>
      <c r="C2479" s="2">
        <v>2048</v>
      </c>
      <c r="D2479" s="2" t="s">
        <v>36</v>
      </c>
      <c r="E2479" s="2" t="s">
        <v>89</v>
      </c>
      <c r="F2479" s="8">
        <v>905.45929875810907</v>
      </c>
      <c r="G2479" s="8">
        <v>300.79944750437113</v>
      </c>
      <c r="H2479" s="8">
        <v>362.13251381567261</v>
      </c>
      <c r="I2479" s="8">
        <v>103.2692952704065</v>
      </c>
      <c r="J2479" s="8">
        <v>1671.6605553485592</v>
      </c>
      <c r="K2479" s="9">
        <v>1671660.5553485593</v>
      </c>
    </row>
    <row r="2480" spans="2:11" hidden="1" x14ac:dyDescent="0.2">
      <c r="B2480" s="4" t="s">
        <v>44</v>
      </c>
      <c r="C2480" s="2">
        <v>2048</v>
      </c>
      <c r="D2480" s="2" t="s">
        <v>36</v>
      </c>
      <c r="E2480" s="2" t="s">
        <v>90</v>
      </c>
      <c r="F2480" s="8">
        <v>848.12309515235825</v>
      </c>
      <c r="G2480" s="8">
        <v>179.52643081686935</v>
      </c>
      <c r="H2480" s="8">
        <v>452.14246062282399</v>
      </c>
      <c r="I2480" s="8">
        <v>123.43834795458682</v>
      </c>
      <c r="J2480" s="8">
        <v>1603.2303345466385</v>
      </c>
      <c r="K2480" s="9">
        <v>1603230.3345466384</v>
      </c>
    </row>
    <row r="2481" spans="2:11" hidden="1" x14ac:dyDescent="0.2">
      <c r="B2481" s="4" t="s">
        <v>44</v>
      </c>
      <c r="C2481" s="2">
        <v>2048</v>
      </c>
      <c r="D2481" s="2" t="s">
        <v>37</v>
      </c>
      <c r="E2481" s="2" t="s">
        <v>88</v>
      </c>
      <c r="F2481" s="8">
        <v>140.44661525366448</v>
      </c>
      <c r="G2481" s="8">
        <v>58.743126051505371</v>
      </c>
      <c r="H2481" s="8">
        <v>345.03404250627369</v>
      </c>
      <c r="I2481" s="8">
        <v>147.72669861984991</v>
      </c>
      <c r="J2481" s="8">
        <v>691.95048243129349</v>
      </c>
      <c r="K2481" s="9">
        <v>691950.48243129347</v>
      </c>
    </row>
    <row r="2482" spans="2:11" hidden="1" x14ac:dyDescent="0.2">
      <c r="B2482" s="4" t="s">
        <v>44</v>
      </c>
      <c r="C2482" s="2">
        <v>2048</v>
      </c>
      <c r="D2482" s="2" t="s">
        <v>37</v>
      </c>
      <c r="E2482" s="2" t="s">
        <v>89</v>
      </c>
      <c r="F2482" s="8">
        <v>129.86680851969896</v>
      </c>
      <c r="G2482" s="8">
        <v>52.702335186126547</v>
      </c>
      <c r="H2482" s="8">
        <v>361.72646105184725</v>
      </c>
      <c r="I2482" s="8">
        <v>143.73028942898429</v>
      </c>
      <c r="J2482" s="8">
        <v>688.02589418665707</v>
      </c>
      <c r="K2482" s="9">
        <v>688025.89418665704</v>
      </c>
    </row>
    <row r="2483" spans="2:11" hidden="1" x14ac:dyDescent="0.2">
      <c r="B2483" s="4" t="s">
        <v>44</v>
      </c>
      <c r="C2483" s="2">
        <v>2048</v>
      </c>
      <c r="D2483" s="2" t="s">
        <v>37</v>
      </c>
      <c r="E2483" s="2" t="s">
        <v>90</v>
      </c>
      <c r="F2483" s="8">
        <v>126.77869438133878</v>
      </c>
      <c r="G2483" s="8">
        <v>49.253335479883944</v>
      </c>
      <c r="H2483" s="8">
        <v>297.32186909630605</v>
      </c>
      <c r="I2483" s="8">
        <v>113.11215760186059</v>
      </c>
      <c r="J2483" s="8">
        <v>586.46605655938936</v>
      </c>
      <c r="K2483" s="9">
        <v>586466.05655938934</v>
      </c>
    </row>
    <row r="2484" spans="2:11" hidden="1" x14ac:dyDescent="0.2">
      <c r="B2484" s="4" t="s">
        <v>44</v>
      </c>
      <c r="C2484" s="2">
        <v>2048</v>
      </c>
      <c r="D2484" s="2" t="s">
        <v>38</v>
      </c>
      <c r="E2484" s="2" t="s">
        <v>88</v>
      </c>
      <c r="F2484" s="8">
        <v>488.24145715399004</v>
      </c>
      <c r="G2484" s="8">
        <v>88.114689077258049</v>
      </c>
      <c r="H2484" s="8">
        <v>376.02508628410965</v>
      </c>
      <c r="I2484" s="8">
        <v>108.81992246582651</v>
      </c>
      <c r="J2484" s="8">
        <v>1061.2011549811843</v>
      </c>
      <c r="K2484" s="9">
        <v>1061201.1549811843</v>
      </c>
    </row>
    <row r="2485" spans="2:11" hidden="1" x14ac:dyDescent="0.2">
      <c r="B2485" s="4" t="s">
        <v>44</v>
      </c>
      <c r="C2485" s="2">
        <v>2048</v>
      </c>
      <c r="D2485" s="2" t="s">
        <v>38</v>
      </c>
      <c r="E2485" s="2" t="s">
        <v>89</v>
      </c>
      <c r="F2485" s="8">
        <v>476.25108508423494</v>
      </c>
      <c r="G2485" s="8">
        <v>79.053502779189841</v>
      </c>
      <c r="H2485" s="8">
        <v>315.833720698565</v>
      </c>
      <c r="I2485" s="8">
        <v>115.37411465740698</v>
      </c>
      <c r="J2485" s="8">
        <v>986.51242321939674</v>
      </c>
      <c r="K2485" s="9">
        <v>986512.42321939673</v>
      </c>
    </row>
    <row r="2486" spans="2:11" hidden="1" x14ac:dyDescent="0.2">
      <c r="B2486" s="4" t="s">
        <v>44</v>
      </c>
      <c r="C2486" s="2">
        <v>2048</v>
      </c>
      <c r="D2486" s="2" t="s">
        <v>38</v>
      </c>
      <c r="E2486" s="2" t="s">
        <v>90</v>
      </c>
      <c r="F2486" s="8">
        <v>455.97964207761817</v>
      </c>
      <c r="G2486" s="8">
        <v>73.880003219825909</v>
      </c>
      <c r="H2486" s="8">
        <v>259.63542152315574</v>
      </c>
      <c r="I2486" s="8">
        <v>94.157717017635278</v>
      </c>
      <c r="J2486" s="8">
        <v>883.65278383823511</v>
      </c>
      <c r="K2486" s="9">
        <v>883652.78383823507</v>
      </c>
    </row>
    <row r="2487" spans="2:11" hidden="1" x14ac:dyDescent="0.2">
      <c r="B2487" s="4" t="s">
        <v>44</v>
      </c>
      <c r="C2487" s="2">
        <v>2049</v>
      </c>
      <c r="D2487" s="2" t="s">
        <v>35</v>
      </c>
      <c r="E2487" s="2" t="s">
        <v>88</v>
      </c>
      <c r="F2487" s="8">
        <v>703.71082410020301</v>
      </c>
      <c r="G2487" s="8">
        <v>169.48799351246714</v>
      </c>
      <c r="H2487" s="8">
        <v>259.3750303941348</v>
      </c>
      <c r="I2487" s="8">
        <v>67.629229045624783</v>
      </c>
      <c r="J2487" s="8">
        <v>1200.2030770524295</v>
      </c>
      <c r="K2487" s="9">
        <v>1200203.0770524296</v>
      </c>
    </row>
    <row r="2488" spans="2:11" hidden="1" x14ac:dyDescent="0.2">
      <c r="B2488" s="4" t="s">
        <v>44</v>
      </c>
      <c r="C2488" s="2">
        <v>2049</v>
      </c>
      <c r="D2488" s="2" t="s">
        <v>35</v>
      </c>
      <c r="E2488" s="2" t="s">
        <v>89</v>
      </c>
      <c r="F2488" s="8">
        <v>610.10922785849027</v>
      </c>
      <c r="G2488" s="8">
        <v>133.86738408754411</v>
      </c>
      <c r="H2488" s="8">
        <v>356.34536574322664</v>
      </c>
      <c r="I2488" s="8">
        <v>102.99917264784165</v>
      </c>
      <c r="J2488" s="8">
        <v>1203.3211503371026</v>
      </c>
      <c r="K2488" s="9">
        <v>1203321.1503371026</v>
      </c>
    </row>
    <row r="2489" spans="2:11" hidden="1" x14ac:dyDescent="0.2">
      <c r="B2489" s="4" t="s">
        <v>44</v>
      </c>
      <c r="C2489" s="2">
        <v>2049</v>
      </c>
      <c r="D2489" s="2" t="s">
        <v>35</v>
      </c>
      <c r="E2489" s="2" t="s">
        <v>90</v>
      </c>
      <c r="F2489" s="8">
        <v>550.35091220836011</v>
      </c>
      <c r="G2489" s="8">
        <v>82.335298093245157</v>
      </c>
      <c r="H2489" s="8">
        <v>345.66463066291067</v>
      </c>
      <c r="I2489" s="8">
        <v>98.388243110928144</v>
      </c>
      <c r="J2489" s="8">
        <v>1076.739084075444</v>
      </c>
      <c r="K2489" s="9">
        <v>1076739.0840754439</v>
      </c>
    </row>
    <row r="2490" spans="2:11" hidden="1" x14ac:dyDescent="0.2">
      <c r="B2490" s="4" t="s">
        <v>44</v>
      </c>
      <c r="C2490" s="2">
        <v>2049</v>
      </c>
      <c r="D2490" s="2" t="s">
        <v>34</v>
      </c>
      <c r="E2490" s="2" t="s">
        <v>88</v>
      </c>
      <c r="F2490" s="8">
        <v>715.189081940508</v>
      </c>
      <c r="G2490" s="8">
        <v>189.67945525162528</v>
      </c>
      <c r="H2490" s="8">
        <v>353.41226663939972</v>
      </c>
      <c r="I2490" s="8">
        <v>119.50269502062731</v>
      </c>
      <c r="J2490" s="8">
        <v>1377.7834988521602</v>
      </c>
      <c r="K2490" s="9">
        <v>1377783.4988521601</v>
      </c>
    </row>
    <row r="2491" spans="2:11" hidden="1" x14ac:dyDescent="0.2">
      <c r="B2491" s="4" t="s">
        <v>44</v>
      </c>
      <c r="C2491" s="2">
        <v>2049</v>
      </c>
      <c r="D2491" s="2" t="s">
        <v>34</v>
      </c>
      <c r="E2491" s="2" t="s">
        <v>89</v>
      </c>
      <c r="F2491" s="8">
        <v>627.790755253886</v>
      </c>
      <c r="G2491" s="8">
        <v>149.81528758152231</v>
      </c>
      <c r="H2491" s="8">
        <v>440.76834515921445</v>
      </c>
      <c r="I2491" s="8">
        <v>141.79691361971052</v>
      </c>
      <c r="J2491" s="8">
        <v>1360.1713016143333</v>
      </c>
      <c r="K2491" s="9">
        <v>1360171.3016143332</v>
      </c>
    </row>
    <row r="2492" spans="2:11" hidden="1" x14ac:dyDescent="0.2">
      <c r="B2492" s="4" t="s">
        <v>44</v>
      </c>
      <c r="C2492" s="2">
        <v>2049</v>
      </c>
      <c r="D2492" s="2" t="s">
        <v>34</v>
      </c>
      <c r="E2492" s="2" t="s">
        <v>90</v>
      </c>
      <c r="F2492" s="8">
        <v>551.15533952355565</v>
      </c>
      <c r="G2492" s="8">
        <v>92.144075616531183</v>
      </c>
      <c r="H2492" s="8">
        <v>427.27017649329656</v>
      </c>
      <c r="I2492" s="8">
        <v>131.026848618336</v>
      </c>
      <c r="J2492" s="8">
        <v>1201.5964402517195</v>
      </c>
      <c r="K2492" s="9">
        <v>1201596.4402517194</v>
      </c>
    </row>
    <row r="2493" spans="2:11" hidden="1" x14ac:dyDescent="0.2">
      <c r="B2493" s="4" t="s">
        <v>44</v>
      </c>
      <c r="C2493" s="2">
        <v>2049</v>
      </c>
      <c r="D2493" s="2" t="s">
        <v>32</v>
      </c>
      <c r="E2493" s="2" t="s">
        <v>88</v>
      </c>
      <c r="F2493" s="8">
        <v>741.71641578454444</v>
      </c>
      <c r="G2493" s="8">
        <v>334.77335933925372</v>
      </c>
      <c r="H2493" s="8">
        <v>366.4445657782374</v>
      </c>
      <c r="I2493" s="8">
        <v>123.43561875252172</v>
      </c>
      <c r="J2493" s="8">
        <v>1566.3699596545573</v>
      </c>
      <c r="K2493" s="9">
        <v>1566369.9596545573</v>
      </c>
    </row>
    <row r="2494" spans="2:11" hidden="1" x14ac:dyDescent="0.2">
      <c r="B2494" s="4" t="s">
        <v>44</v>
      </c>
      <c r="C2494" s="2">
        <v>2049</v>
      </c>
      <c r="D2494" s="2" t="s">
        <v>32</v>
      </c>
      <c r="E2494" s="2" t="s">
        <v>89</v>
      </c>
      <c r="F2494" s="8">
        <v>664.58989887554117</v>
      </c>
      <c r="G2494" s="8">
        <v>264.41538983496702</v>
      </c>
      <c r="H2494" s="8">
        <v>447.34814884590952</v>
      </c>
      <c r="I2494" s="8">
        <v>143.80326038685328</v>
      </c>
      <c r="J2494" s="8">
        <v>1520.156697943271</v>
      </c>
      <c r="K2494" s="9">
        <v>1520156.6979432709</v>
      </c>
    </row>
    <row r="2495" spans="2:11" hidden="1" x14ac:dyDescent="0.2">
      <c r="B2495" s="4" t="s">
        <v>44</v>
      </c>
      <c r="C2495" s="2">
        <v>2049</v>
      </c>
      <c r="D2495" s="2" t="s">
        <v>32</v>
      </c>
      <c r="E2495" s="2" t="s">
        <v>90</v>
      </c>
      <c r="F2495" s="8">
        <v>596.96134222883177</v>
      </c>
      <c r="G2495" s="8">
        <v>162.62900848399642</v>
      </c>
      <c r="H2495" s="8">
        <v>443.81762151126981</v>
      </c>
      <c r="I2495" s="8">
        <v>135.98672707713436</v>
      </c>
      <c r="J2495" s="8">
        <v>1339.3946993012325</v>
      </c>
      <c r="K2495" s="9">
        <v>1339394.6993012326</v>
      </c>
    </row>
    <row r="2496" spans="2:11" hidden="1" x14ac:dyDescent="0.2">
      <c r="B2496" s="4" t="s">
        <v>44</v>
      </c>
      <c r="C2496" s="2">
        <v>2049</v>
      </c>
      <c r="D2496" s="2" t="s">
        <v>36</v>
      </c>
      <c r="E2496" s="2" t="s">
        <v>88</v>
      </c>
      <c r="F2496" s="8">
        <v>913.97421374575231</v>
      </c>
      <c r="G2496" s="8">
        <v>425.4264486417452</v>
      </c>
      <c r="H2496" s="8">
        <v>251.34877935583475</v>
      </c>
      <c r="I2496" s="8">
        <v>68.718925738891954</v>
      </c>
      <c r="J2496" s="8">
        <v>1659.4683674822243</v>
      </c>
      <c r="K2496" s="9">
        <v>1659468.3674822242</v>
      </c>
    </row>
    <row r="2497" spans="2:11" hidden="1" x14ac:dyDescent="0.2">
      <c r="B2497" s="4" t="s">
        <v>44</v>
      </c>
      <c r="C2497" s="2">
        <v>2049</v>
      </c>
      <c r="D2497" s="2" t="s">
        <v>36</v>
      </c>
      <c r="E2497" s="2" t="s">
        <v>89</v>
      </c>
      <c r="F2497" s="8">
        <v>895.04364277682691</v>
      </c>
      <c r="G2497" s="8">
        <v>298.68114153603045</v>
      </c>
      <c r="H2497" s="8">
        <v>354.75989592417869</v>
      </c>
      <c r="I2497" s="8">
        <v>101.27148269451351</v>
      </c>
      <c r="J2497" s="8">
        <v>1649.7561629315494</v>
      </c>
      <c r="K2497" s="9">
        <v>1649756.1629315494</v>
      </c>
    </row>
    <row r="2498" spans="2:11" hidden="1" x14ac:dyDescent="0.2">
      <c r="B2498" s="4" t="s">
        <v>44</v>
      </c>
      <c r="C2498" s="2">
        <v>2049</v>
      </c>
      <c r="D2498" s="2" t="s">
        <v>36</v>
      </c>
      <c r="E2498" s="2" t="s">
        <v>90</v>
      </c>
      <c r="F2498" s="8">
        <v>838.11383065070572</v>
      </c>
      <c r="G2498" s="8">
        <v>177.14333660248616</v>
      </c>
      <c r="H2498" s="8">
        <v>438.64468381125482</v>
      </c>
      <c r="I2498" s="8">
        <v>119.90678324165135</v>
      </c>
      <c r="J2498" s="8">
        <v>1573.8086343060982</v>
      </c>
      <c r="K2498" s="9">
        <v>1573808.6343060981</v>
      </c>
    </row>
    <row r="2499" spans="2:11" hidden="1" x14ac:dyDescent="0.2">
      <c r="B2499" s="4" t="s">
        <v>44</v>
      </c>
      <c r="C2499" s="2">
        <v>2049</v>
      </c>
      <c r="D2499" s="2" t="s">
        <v>37</v>
      </c>
      <c r="E2499" s="2" t="s">
        <v>88</v>
      </c>
      <c r="F2499" s="8">
        <v>139.88482879264981</v>
      </c>
      <c r="G2499" s="8">
        <v>58.531650797719948</v>
      </c>
      <c r="H2499" s="8">
        <v>337.06672446636674</v>
      </c>
      <c r="I2499" s="8">
        <v>144.61218301879353</v>
      </c>
      <c r="J2499" s="8">
        <v>680.09538707552997</v>
      </c>
      <c r="K2499" s="9">
        <v>680095.38707553002</v>
      </c>
    </row>
    <row r="2500" spans="2:11" hidden="1" x14ac:dyDescent="0.2">
      <c r="B2500" s="4" t="s">
        <v>44</v>
      </c>
      <c r="C2500" s="2">
        <v>2049</v>
      </c>
      <c r="D2500" s="2" t="s">
        <v>37</v>
      </c>
      <c r="E2500" s="2" t="s">
        <v>89</v>
      </c>
      <c r="F2500" s="8">
        <v>129.34734128562016</v>
      </c>
      <c r="G2500" s="8">
        <v>52.51260677945649</v>
      </c>
      <c r="H2500" s="8">
        <v>352.98148592883001</v>
      </c>
      <c r="I2500" s="8">
        <v>140.43430905796225</v>
      </c>
      <c r="J2500" s="8">
        <v>675.27574305186886</v>
      </c>
      <c r="K2500" s="9">
        <v>675275.74305186886</v>
      </c>
    </row>
    <row r="2501" spans="2:11" hidden="1" x14ac:dyDescent="0.2">
      <c r="B2501" s="4" t="s">
        <v>44</v>
      </c>
      <c r="C2501" s="2">
        <v>2049</v>
      </c>
      <c r="D2501" s="2" t="s">
        <v>37</v>
      </c>
      <c r="E2501" s="2" t="s">
        <v>90</v>
      </c>
      <c r="F2501" s="8">
        <v>126.27157960381342</v>
      </c>
      <c r="G2501" s="8">
        <v>49.056322137964415</v>
      </c>
      <c r="H2501" s="8">
        <v>287.19475978508433</v>
      </c>
      <c r="I2501" s="8">
        <v>109.36019445995319</v>
      </c>
      <c r="J2501" s="8">
        <v>571.88285598681534</v>
      </c>
      <c r="K2501" s="9">
        <v>571882.8559868153</v>
      </c>
    </row>
    <row r="2502" spans="2:11" hidden="1" x14ac:dyDescent="0.2">
      <c r="B2502" s="4" t="s">
        <v>44</v>
      </c>
      <c r="C2502" s="2">
        <v>2049</v>
      </c>
      <c r="D2502" s="2" t="s">
        <v>38</v>
      </c>
      <c r="E2502" s="2" t="s">
        <v>88</v>
      </c>
      <c r="F2502" s="8">
        <v>482.38255966814216</v>
      </c>
      <c r="G2502" s="8">
        <v>87.797476196579908</v>
      </c>
      <c r="H2502" s="8">
        <v>367.64125462473328</v>
      </c>
      <c r="I2502" s="8">
        <v>106.5082720879809</v>
      </c>
      <c r="J2502" s="8">
        <v>1044.3295625774363</v>
      </c>
      <c r="K2502" s="9">
        <v>1044329.5625774362</v>
      </c>
    </row>
    <row r="2503" spans="2:11" hidden="1" x14ac:dyDescent="0.2">
      <c r="B2503" s="4" t="s">
        <v>44</v>
      </c>
      <c r="C2503" s="2">
        <v>2049</v>
      </c>
      <c r="D2503" s="2" t="s">
        <v>38</v>
      </c>
      <c r="E2503" s="2" t="s">
        <v>89</v>
      </c>
      <c r="F2503" s="8">
        <v>470.53607206322408</v>
      </c>
      <c r="G2503" s="8">
        <v>78.768910169184736</v>
      </c>
      <c r="H2503" s="8">
        <v>308.1156492094911</v>
      </c>
      <c r="I2503" s="8">
        <v>112.68029839003486</v>
      </c>
      <c r="J2503" s="8">
        <v>970.10092983193488</v>
      </c>
      <c r="K2503" s="9">
        <v>970100.92983193486</v>
      </c>
    </row>
    <row r="2504" spans="2:11" hidden="1" x14ac:dyDescent="0.2">
      <c r="B2504" s="4" t="s">
        <v>44</v>
      </c>
      <c r="C2504" s="2">
        <v>2049</v>
      </c>
      <c r="D2504" s="2" t="s">
        <v>38</v>
      </c>
      <c r="E2504" s="2" t="s">
        <v>90</v>
      </c>
      <c r="F2504" s="8">
        <v>450.50788637268676</v>
      </c>
      <c r="G2504" s="8">
        <v>73.584483206946615</v>
      </c>
      <c r="H2504" s="8">
        <v>250.7919539947768</v>
      </c>
      <c r="I2504" s="8">
        <v>91.125661551408271</v>
      </c>
      <c r="J2504" s="8">
        <v>866.00998512581839</v>
      </c>
      <c r="K2504" s="9">
        <v>866009.98512581841</v>
      </c>
    </row>
    <row r="2505" spans="2:11" hidden="1" x14ac:dyDescent="0.2">
      <c r="B2505" s="4" t="s">
        <v>44</v>
      </c>
      <c r="C2505" s="2">
        <v>2050</v>
      </c>
      <c r="D2505" s="2" t="s">
        <v>35</v>
      </c>
      <c r="E2505" s="2" t="s">
        <v>88</v>
      </c>
      <c r="F2505" s="8">
        <v>697.17181914307275</v>
      </c>
      <c r="G2505" s="8">
        <v>168.7847238298427</v>
      </c>
      <c r="H2505" s="8">
        <v>252.18331670235094</v>
      </c>
      <c r="I2505" s="8">
        <v>65.896573208212644</v>
      </c>
      <c r="J2505" s="8">
        <v>1184.0364328834792</v>
      </c>
      <c r="K2505" s="9">
        <v>1184036.4328834792</v>
      </c>
    </row>
    <row r="2506" spans="2:11" hidden="1" x14ac:dyDescent="0.2">
      <c r="B2506" s="4" t="s">
        <v>44</v>
      </c>
      <c r="C2506" s="2">
        <v>2050</v>
      </c>
      <c r="D2506" s="2" t="s">
        <v>35</v>
      </c>
      <c r="E2506" s="2" t="s">
        <v>89</v>
      </c>
      <c r="F2506" s="8">
        <v>603.0447120992103</v>
      </c>
      <c r="G2506" s="8">
        <v>132.91797001600114</v>
      </c>
      <c r="H2506" s="8">
        <v>349.0730087882061</v>
      </c>
      <c r="I2506" s="8">
        <v>101.00203741491288</v>
      </c>
      <c r="J2506" s="8">
        <v>1186.0377283183304</v>
      </c>
      <c r="K2506" s="9">
        <v>1186037.7283183304</v>
      </c>
    </row>
    <row r="2507" spans="2:11" hidden="1" x14ac:dyDescent="0.2">
      <c r="B2507" s="4" t="s">
        <v>44</v>
      </c>
      <c r="C2507" s="2">
        <v>2050</v>
      </c>
      <c r="D2507" s="2" t="s">
        <v>35</v>
      </c>
      <c r="E2507" s="2" t="s">
        <v>90</v>
      </c>
      <c r="F2507" s="8">
        <v>543.68353577195319</v>
      </c>
      <c r="G2507" s="8">
        <v>81.227648343111809</v>
      </c>
      <c r="H2507" s="8">
        <v>335.28483781647338</v>
      </c>
      <c r="I2507" s="8">
        <v>95.588124977753267</v>
      </c>
      <c r="J2507" s="8">
        <v>1055.7841469092916</v>
      </c>
      <c r="K2507" s="9">
        <v>1055784.1469092916</v>
      </c>
    </row>
    <row r="2508" spans="2:11" hidden="1" x14ac:dyDescent="0.2">
      <c r="B2508" s="4" t="s">
        <v>44</v>
      </c>
      <c r="C2508" s="2">
        <v>2050</v>
      </c>
      <c r="D2508" s="2" t="s">
        <v>34</v>
      </c>
      <c r="E2508" s="2" t="s">
        <v>88</v>
      </c>
      <c r="F2508" s="8">
        <v>709.70665946763233</v>
      </c>
      <c r="G2508" s="8">
        <v>188.89240357008319</v>
      </c>
      <c r="H2508" s="8">
        <v>345.45906136488412</v>
      </c>
      <c r="I2508" s="8">
        <v>117.10255445943086</v>
      </c>
      <c r="J2508" s="8">
        <v>1361.1606788620304</v>
      </c>
      <c r="K2508" s="9">
        <v>1361160.6788620304</v>
      </c>
    </row>
    <row r="2509" spans="2:11" hidden="1" x14ac:dyDescent="0.2">
      <c r="B2509" s="4" t="s">
        <v>44</v>
      </c>
      <c r="C2509" s="2">
        <v>2050</v>
      </c>
      <c r="D2509" s="2" t="s">
        <v>34</v>
      </c>
      <c r="E2509" s="2" t="s">
        <v>89</v>
      </c>
      <c r="F2509" s="8">
        <v>621.25999838667769</v>
      </c>
      <c r="G2509" s="8">
        <v>148.75276781144052</v>
      </c>
      <c r="H2509" s="8">
        <v>431.77306965230287</v>
      </c>
      <c r="I2509" s="8">
        <v>139.0540290608073</v>
      </c>
      <c r="J2509" s="8">
        <v>1340.8398649112285</v>
      </c>
      <c r="K2509" s="9">
        <v>1340839.8649112284</v>
      </c>
    </row>
    <row r="2510" spans="2:11" hidden="1" x14ac:dyDescent="0.2">
      <c r="B2510" s="4" t="s">
        <v>44</v>
      </c>
      <c r="C2510" s="2">
        <v>2050</v>
      </c>
      <c r="D2510" s="2" t="s">
        <v>34</v>
      </c>
      <c r="E2510" s="2" t="s">
        <v>90</v>
      </c>
      <c r="F2510" s="8">
        <v>545.19947640433816</v>
      </c>
      <c r="G2510" s="8">
        <v>90.904469218102506</v>
      </c>
      <c r="H2510" s="8">
        <v>414.43989092732517</v>
      </c>
      <c r="I2510" s="8">
        <v>127.18113969289324</v>
      </c>
      <c r="J2510" s="8">
        <v>1177.7249762426591</v>
      </c>
      <c r="K2510" s="9">
        <v>1177724.9762426591</v>
      </c>
    </row>
    <row r="2511" spans="2:11" hidden="1" x14ac:dyDescent="0.2">
      <c r="B2511" s="4" t="s">
        <v>44</v>
      </c>
      <c r="C2511" s="2">
        <v>2050</v>
      </c>
      <c r="D2511" s="2" t="s">
        <v>32</v>
      </c>
      <c r="E2511" s="2" t="s">
        <v>88</v>
      </c>
      <c r="F2511" s="8">
        <v>734.51344930966275</v>
      </c>
      <c r="G2511" s="8">
        <v>333.38425826315751</v>
      </c>
      <c r="H2511" s="8">
        <v>358.19808106768113</v>
      </c>
      <c r="I2511" s="8">
        <v>120.94697150176933</v>
      </c>
      <c r="J2511" s="8">
        <v>1547.0427601422707</v>
      </c>
      <c r="K2511" s="9">
        <v>1547042.7601422707</v>
      </c>
    </row>
    <row r="2512" spans="2:11" hidden="1" x14ac:dyDescent="0.2">
      <c r="B2512" s="4" t="s">
        <v>44</v>
      </c>
      <c r="C2512" s="2">
        <v>2050</v>
      </c>
      <c r="D2512" s="2" t="s">
        <v>32</v>
      </c>
      <c r="E2512" s="2" t="s">
        <v>89</v>
      </c>
      <c r="F2512" s="8">
        <v>656.46180736158772</v>
      </c>
      <c r="G2512" s="8">
        <v>262.54010338223651</v>
      </c>
      <c r="H2512" s="8">
        <v>438.21859158398257</v>
      </c>
      <c r="I2512" s="8">
        <v>141.01942996119021</v>
      </c>
      <c r="J2512" s="8">
        <v>1498.2399322889969</v>
      </c>
      <c r="K2512" s="9">
        <v>1498239.9322889969</v>
      </c>
    </row>
    <row r="2513" spans="2:11" hidden="1" x14ac:dyDescent="0.2">
      <c r="B2513" s="4" t="s">
        <v>44</v>
      </c>
      <c r="C2513" s="2">
        <v>2050</v>
      </c>
      <c r="D2513" s="2" t="s">
        <v>32</v>
      </c>
      <c r="E2513" s="2" t="s">
        <v>90</v>
      </c>
      <c r="F2513" s="8">
        <v>589.34057796079094</v>
      </c>
      <c r="G2513" s="8">
        <v>160.44117428914453</v>
      </c>
      <c r="H2513" s="8">
        <v>430.49044087363615</v>
      </c>
      <c r="I2513" s="8">
        <v>131.99208040574084</v>
      </c>
      <c r="J2513" s="8">
        <v>1312.2642735293125</v>
      </c>
      <c r="K2513" s="9">
        <v>1312264.2735293126</v>
      </c>
    </row>
    <row r="2514" spans="2:11" hidden="1" x14ac:dyDescent="0.2">
      <c r="B2514" s="4" t="s">
        <v>44</v>
      </c>
      <c r="C2514" s="2">
        <v>2050</v>
      </c>
      <c r="D2514" s="2" t="s">
        <v>36</v>
      </c>
      <c r="E2514" s="2" t="s">
        <v>88</v>
      </c>
      <c r="F2514" s="8">
        <v>904.11339236067943</v>
      </c>
      <c r="G2514" s="8">
        <v>423.66119366812848</v>
      </c>
      <c r="H2514" s="8">
        <v>245.69241531186844</v>
      </c>
      <c r="I2514" s="8">
        <v>67.288133344204084</v>
      </c>
      <c r="J2514" s="8">
        <v>1640.7551346848804</v>
      </c>
      <c r="K2514" s="9">
        <v>1640755.1346848805</v>
      </c>
    </row>
    <row r="2515" spans="2:11" hidden="1" x14ac:dyDescent="0.2">
      <c r="B2515" s="4" t="s">
        <v>44</v>
      </c>
      <c r="C2515" s="2">
        <v>2050</v>
      </c>
      <c r="D2515" s="2" t="s">
        <v>36</v>
      </c>
      <c r="E2515" s="2" t="s">
        <v>89</v>
      </c>
      <c r="F2515" s="8">
        <v>885.35964326940677</v>
      </c>
      <c r="G2515" s="8">
        <v>296.56283556768994</v>
      </c>
      <c r="H2515" s="8">
        <v>347.51989550743281</v>
      </c>
      <c r="I2515" s="8">
        <v>99.309606452597677</v>
      </c>
      <c r="J2515" s="8">
        <v>1628.7519807971271</v>
      </c>
      <c r="K2515" s="9">
        <v>1628751.9807971271</v>
      </c>
    </row>
    <row r="2516" spans="2:11" hidden="1" x14ac:dyDescent="0.2">
      <c r="B2516" s="4" t="s">
        <v>44</v>
      </c>
      <c r="C2516" s="2">
        <v>2050</v>
      </c>
      <c r="D2516" s="2" t="s">
        <v>36</v>
      </c>
      <c r="E2516" s="2" t="s">
        <v>90</v>
      </c>
      <c r="F2516" s="8">
        <v>828.81062600092878</v>
      </c>
      <c r="G2516" s="8">
        <v>174.76024238810297</v>
      </c>
      <c r="H2516" s="8">
        <v>425.47283877052843</v>
      </c>
      <c r="I2516" s="8">
        <v>116.46049547148965</v>
      </c>
      <c r="J2516" s="8">
        <v>1545.5042026310498</v>
      </c>
      <c r="K2516" s="9">
        <v>1545504.2026310498</v>
      </c>
    </row>
    <row r="2517" spans="2:11" hidden="1" x14ac:dyDescent="0.2">
      <c r="B2517" s="4" t="s">
        <v>44</v>
      </c>
      <c r="C2517" s="2">
        <v>2050</v>
      </c>
      <c r="D2517" s="2" t="s">
        <v>37</v>
      </c>
      <c r="E2517" s="2" t="s">
        <v>88</v>
      </c>
      <c r="F2517" s="8">
        <v>139.3252894774792</v>
      </c>
      <c r="G2517" s="8">
        <v>58.320936854848142</v>
      </c>
      <c r="H2517" s="8">
        <v>329.28338292966635</v>
      </c>
      <c r="I2517" s="8">
        <v>141.5695859336787</v>
      </c>
      <c r="J2517" s="8">
        <v>668.49919519567231</v>
      </c>
      <c r="K2517" s="9">
        <v>668499.19519567234</v>
      </c>
    </row>
    <row r="2518" spans="2:11" hidden="1" x14ac:dyDescent="0.2">
      <c r="B2518" s="4" t="s">
        <v>44</v>
      </c>
      <c r="C2518" s="2">
        <v>2050</v>
      </c>
      <c r="D2518" s="2" t="s">
        <v>37</v>
      </c>
      <c r="E2518" s="2" t="s">
        <v>89</v>
      </c>
      <c r="F2518" s="8">
        <v>128.82995192047767</v>
      </c>
      <c r="G2518" s="8">
        <v>52.323561395050454</v>
      </c>
      <c r="H2518" s="8">
        <v>344.44792633097848</v>
      </c>
      <c r="I2518" s="8">
        <v>137.21801118017467</v>
      </c>
      <c r="J2518" s="8">
        <v>662.8194508266813</v>
      </c>
      <c r="K2518" s="9">
        <v>662819.45082668134</v>
      </c>
    </row>
    <row r="2519" spans="2:11" hidden="1" x14ac:dyDescent="0.2">
      <c r="B2519" s="4" t="s">
        <v>44</v>
      </c>
      <c r="C2519" s="2">
        <v>2050</v>
      </c>
      <c r="D2519" s="2" t="s">
        <v>37</v>
      </c>
      <c r="E2519" s="2" t="s">
        <v>90</v>
      </c>
      <c r="F2519" s="8">
        <v>125.76649328539817</v>
      </c>
      <c r="G2519" s="8">
        <v>48.860096849412557</v>
      </c>
      <c r="H2519" s="8">
        <v>277.41259093292916</v>
      </c>
      <c r="I2519" s="8">
        <v>105.73602730096616</v>
      </c>
      <c r="J2519" s="8">
        <v>557.77520836870599</v>
      </c>
      <c r="K2519" s="9">
        <v>557775.20836870593</v>
      </c>
    </row>
    <row r="2520" spans="2:11" hidden="1" x14ac:dyDescent="0.2">
      <c r="B2520" s="4" t="s">
        <v>44</v>
      </c>
      <c r="C2520" s="2">
        <v>2050</v>
      </c>
      <c r="D2520" s="2" t="s">
        <v>38</v>
      </c>
      <c r="E2520" s="2" t="s">
        <v>88</v>
      </c>
      <c r="F2520" s="8">
        <v>476.59396895212444</v>
      </c>
      <c r="G2520" s="8">
        <v>87.48140528227222</v>
      </c>
      <c r="H2520" s="8">
        <v>359.44434834809749</v>
      </c>
      <c r="I2520" s="8">
        <v>104.24816212139322</v>
      </c>
      <c r="J2520" s="8">
        <v>1027.7678847038874</v>
      </c>
      <c r="K2520" s="9">
        <v>1027767.8847038874</v>
      </c>
    </row>
    <row r="2521" spans="2:11" hidden="1" x14ac:dyDescent="0.2">
      <c r="B2521" s="4" t="s">
        <v>44</v>
      </c>
      <c r="C2521" s="2">
        <v>2050</v>
      </c>
      <c r="D2521" s="2" t="s">
        <v>38</v>
      </c>
      <c r="E2521" s="2" t="s">
        <v>89</v>
      </c>
      <c r="F2521" s="8">
        <v>464.88963919846543</v>
      </c>
      <c r="G2521" s="8">
        <v>78.485342092575678</v>
      </c>
      <c r="H2521" s="8">
        <v>300.58618528023965</v>
      </c>
      <c r="I2521" s="8">
        <v>110.05231127616544</v>
      </c>
      <c r="J2521" s="8">
        <v>954.01347784744621</v>
      </c>
      <c r="K2521" s="9">
        <v>954013.47784744622</v>
      </c>
    </row>
    <row r="2522" spans="2:11" hidden="1" x14ac:dyDescent="0.2">
      <c r="B2522" s="4" t="s">
        <v>44</v>
      </c>
      <c r="C2522" s="2">
        <v>2050</v>
      </c>
      <c r="D2522" s="2" t="s">
        <v>38</v>
      </c>
      <c r="E2522" s="2" t="s">
        <v>90</v>
      </c>
      <c r="F2522" s="8">
        <v>445.10179173621452</v>
      </c>
      <c r="G2522" s="8">
        <v>73.290145274118828</v>
      </c>
      <c r="H2522" s="8">
        <v>242.24970467736304</v>
      </c>
      <c r="I2522" s="8">
        <v>88.196881222467979</v>
      </c>
      <c r="J2522" s="8">
        <v>848.83852291016433</v>
      </c>
      <c r="K2522" s="9">
        <v>848838.52291016432</v>
      </c>
    </row>
    <row r="2523" spans="2:11" hidden="1" x14ac:dyDescent="0.2">
      <c r="B2523" s="4" t="s">
        <v>45</v>
      </c>
      <c r="C2523" s="2">
        <v>2023</v>
      </c>
      <c r="D2523" s="2" t="s">
        <v>35</v>
      </c>
      <c r="E2523" s="2" t="s">
        <v>88</v>
      </c>
      <c r="F2523" s="8">
        <v>1494.2791730405677</v>
      </c>
      <c r="G2523" s="8">
        <v>249.58489665001227</v>
      </c>
      <c r="H2523" s="8">
        <v>1137.3689164747693</v>
      </c>
      <c r="I2523" s="8">
        <v>280.170337343038</v>
      </c>
      <c r="J2523" s="8">
        <v>3161.4033235083871</v>
      </c>
      <c r="K2523" s="9">
        <v>3161403.323508387</v>
      </c>
    </row>
    <row r="2524" spans="2:11" hidden="1" x14ac:dyDescent="0.2">
      <c r="B2524" s="4" t="s">
        <v>45</v>
      </c>
      <c r="C2524" s="2">
        <v>2023</v>
      </c>
      <c r="D2524" s="2" t="s">
        <v>35</v>
      </c>
      <c r="E2524" s="2" t="s">
        <v>89</v>
      </c>
      <c r="F2524" s="8">
        <v>1472.8023886049734</v>
      </c>
      <c r="G2524" s="8">
        <v>223.31535791700514</v>
      </c>
      <c r="H2524" s="8">
        <v>1292.9959702238816</v>
      </c>
      <c r="I2524" s="8">
        <v>361.23361611058357</v>
      </c>
      <c r="J2524" s="8">
        <v>3350.3473328564437</v>
      </c>
      <c r="K2524" s="9">
        <v>3350347.3328564437</v>
      </c>
    </row>
    <row r="2525" spans="2:11" hidden="1" x14ac:dyDescent="0.2">
      <c r="B2525" s="4" t="s">
        <v>45</v>
      </c>
      <c r="C2525" s="2">
        <v>2023</v>
      </c>
      <c r="D2525" s="2" t="s">
        <v>35</v>
      </c>
      <c r="E2525" s="2" t="s">
        <v>90</v>
      </c>
      <c r="F2525" s="8">
        <v>1375.1915619494914</v>
      </c>
      <c r="G2525" s="8">
        <v>172.16016557833046</v>
      </c>
      <c r="H2525" s="8">
        <v>1729.0098382912529</v>
      </c>
      <c r="I2525" s="8">
        <v>472.57951927228027</v>
      </c>
      <c r="J2525" s="8">
        <v>3748.941085091355</v>
      </c>
      <c r="K2525" s="9">
        <v>3748941.0850913553</v>
      </c>
    </row>
    <row r="2526" spans="2:11" hidden="1" x14ac:dyDescent="0.2">
      <c r="B2526" s="4" t="s">
        <v>45</v>
      </c>
      <c r="C2526" s="2">
        <v>2023</v>
      </c>
      <c r="D2526" s="2" t="s">
        <v>34</v>
      </c>
      <c r="E2526" s="2" t="s">
        <v>88</v>
      </c>
      <c r="F2526" s="8">
        <v>1304.104815071581</v>
      </c>
      <c r="G2526" s="8">
        <v>279.3184712056032</v>
      </c>
      <c r="H2526" s="8">
        <v>967.65313267232398</v>
      </c>
      <c r="I2526" s="8">
        <v>307.3984777156254</v>
      </c>
      <c r="J2526" s="8">
        <v>2858.4748966651332</v>
      </c>
      <c r="K2526" s="9">
        <v>2858474.8966651331</v>
      </c>
    </row>
    <row r="2527" spans="2:11" hidden="1" x14ac:dyDescent="0.2">
      <c r="B2527" s="4" t="s">
        <v>45</v>
      </c>
      <c r="C2527" s="2">
        <v>2023</v>
      </c>
      <c r="D2527" s="2" t="s">
        <v>34</v>
      </c>
      <c r="E2527" s="2" t="s">
        <v>89</v>
      </c>
      <c r="F2527" s="8">
        <v>1266.0550135401541</v>
      </c>
      <c r="G2527" s="8">
        <v>249.91938697948822</v>
      </c>
      <c r="H2527" s="8">
        <v>1599.3239954291339</v>
      </c>
      <c r="I2527" s="8">
        <v>496.52484884942527</v>
      </c>
      <c r="J2527" s="8">
        <v>3611.8232447982018</v>
      </c>
      <c r="K2527" s="9">
        <v>3611823.2447982016</v>
      </c>
    </row>
    <row r="2528" spans="2:11" hidden="1" x14ac:dyDescent="0.2">
      <c r="B2528" s="4" t="s">
        <v>45</v>
      </c>
      <c r="C2528" s="2">
        <v>2023</v>
      </c>
      <c r="D2528" s="2" t="s">
        <v>34</v>
      </c>
      <c r="E2528" s="2" t="s">
        <v>90</v>
      </c>
      <c r="F2528" s="8">
        <v>1162.4193679854802</v>
      </c>
      <c r="G2528" s="8">
        <v>192.66996880534361</v>
      </c>
      <c r="H2528" s="8">
        <v>2137.1996820981558</v>
      </c>
      <c r="I2528" s="8">
        <v>644.1378041658329</v>
      </c>
      <c r="J2528" s="8">
        <v>4136.4268230548123</v>
      </c>
      <c r="K2528" s="9">
        <v>4136426.8230548124</v>
      </c>
    </row>
    <row r="2529" spans="2:11" hidden="1" x14ac:dyDescent="0.2">
      <c r="B2529" s="4" t="s">
        <v>45</v>
      </c>
      <c r="C2529" s="2">
        <v>2023</v>
      </c>
      <c r="D2529" s="2" t="s">
        <v>32</v>
      </c>
      <c r="E2529" s="2" t="s">
        <v>88</v>
      </c>
      <c r="F2529" s="8">
        <v>1149.795675151795</v>
      </c>
      <c r="G2529" s="8">
        <v>492.98108119805619</v>
      </c>
      <c r="H2529" s="8">
        <v>1003.335949252335</v>
      </c>
      <c r="I2529" s="8">
        <v>318.16693803512027</v>
      </c>
      <c r="J2529" s="8">
        <v>2964.2796436373064</v>
      </c>
      <c r="K2529" s="9">
        <v>2964279.6436373065</v>
      </c>
    </row>
    <row r="2530" spans="2:11" hidden="1" x14ac:dyDescent="0.2">
      <c r="B2530" s="4" t="s">
        <v>45</v>
      </c>
      <c r="C2530" s="2">
        <v>2023</v>
      </c>
      <c r="D2530" s="2" t="s">
        <v>32</v>
      </c>
      <c r="E2530" s="2" t="s">
        <v>89</v>
      </c>
      <c r="F2530" s="8">
        <v>1116.217816484999</v>
      </c>
      <c r="G2530" s="8">
        <v>441.09338374121796</v>
      </c>
      <c r="H2530" s="8">
        <v>1623.1987542155061</v>
      </c>
      <c r="I2530" s="8">
        <v>503.80486013672396</v>
      </c>
      <c r="J2530" s="8">
        <v>3684.3148145784471</v>
      </c>
      <c r="K2530" s="9">
        <v>3684314.814578447</v>
      </c>
    </row>
    <row r="2531" spans="2:11" hidden="1" x14ac:dyDescent="0.2">
      <c r="B2531" s="4" t="s">
        <v>45</v>
      </c>
      <c r="C2531" s="2">
        <v>2023</v>
      </c>
      <c r="D2531" s="2" t="s">
        <v>32</v>
      </c>
      <c r="E2531" s="2" t="s">
        <v>90</v>
      </c>
      <c r="F2531" s="8">
        <v>1024.7623313255615</v>
      </c>
      <c r="G2531" s="8">
        <v>340.05144423885366</v>
      </c>
      <c r="H2531" s="8">
        <v>2219.9697797497161</v>
      </c>
      <c r="I2531" s="8">
        <v>668.94704957675322</v>
      </c>
      <c r="J2531" s="8">
        <v>4253.7306048908849</v>
      </c>
      <c r="K2531" s="9">
        <v>4253730.6048908848</v>
      </c>
    </row>
    <row r="2532" spans="2:11" hidden="1" x14ac:dyDescent="0.2">
      <c r="B2532" s="4" t="s">
        <v>45</v>
      </c>
      <c r="C2532" s="2">
        <v>2023</v>
      </c>
      <c r="D2532" s="2" t="s">
        <v>36</v>
      </c>
      <c r="E2532" s="2" t="s">
        <v>88</v>
      </c>
      <c r="F2532" s="8">
        <v>2863.3704780546136</v>
      </c>
      <c r="G2532" s="8">
        <v>626.4751503393162</v>
      </c>
      <c r="H2532" s="8">
        <v>688.20031644573305</v>
      </c>
      <c r="I2532" s="8">
        <v>180.23307057052924</v>
      </c>
      <c r="J2532" s="8">
        <v>4358.2790154101922</v>
      </c>
      <c r="K2532" s="9">
        <v>4358279.0154101923</v>
      </c>
    </row>
    <row r="2533" spans="2:11" hidden="1" x14ac:dyDescent="0.2">
      <c r="B2533" s="4" t="s">
        <v>45</v>
      </c>
      <c r="C2533" s="2">
        <v>2023</v>
      </c>
      <c r="D2533" s="2" t="s">
        <v>36</v>
      </c>
      <c r="E2533" s="2" t="s">
        <v>89</v>
      </c>
      <c r="F2533" s="8">
        <v>2811.5363111749944</v>
      </c>
      <c r="G2533" s="8">
        <v>498.25494447220331</v>
      </c>
      <c r="H2533" s="8">
        <v>1287.2431071757983</v>
      </c>
      <c r="I2533" s="8">
        <v>354.96470857816701</v>
      </c>
      <c r="J2533" s="8">
        <v>4951.9990714011628</v>
      </c>
      <c r="K2533" s="9">
        <v>4951999.071401163</v>
      </c>
    </row>
    <row r="2534" spans="2:11" hidden="1" x14ac:dyDescent="0.2">
      <c r="B2534" s="4" t="s">
        <v>45</v>
      </c>
      <c r="C2534" s="2">
        <v>2023</v>
      </c>
      <c r="D2534" s="2" t="s">
        <v>36</v>
      </c>
      <c r="E2534" s="2" t="s">
        <v>90</v>
      </c>
      <c r="F2534" s="8">
        <v>2712.885150977901</v>
      </c>
      <c r="G2534" s="8">
        <v>370.4003855799964</v>
      </c>
      <c r="H2534" s="8">
        <v>2194.0948148768553</v>
      </c>
      <c r="I2534" s="8">
        <v>580.21496788712125</v>
      </c>
      <c r="J2534" s="8">
        <v>5857.5953193218738</v>
      </c>
      <c r="K2534" s="9">
        <v>5857595.3193218736</v>
      </c>
    </row>
    <row r="2535" spans="2:11" hidden="1" x14ac:dyDescent="0.2">
      <c r="B2535" s="4" t="s">
        <v>45</v>
      </c>
      <c r="C2535" s="2">
        <v>2023</v>
      </c>
      <c r="D2535" s="2" t="s">
        <v>37</v>
      </c>
      <c r="E2535" s="2" t="s">
        <v>88</v>
      </c>
      <c r="F2535" s="8">
        <v>249.19311407537816</v>
      </c>
      <c r="G2535" s="8">
        <v>117.04652223515647</v>
      </c>
      <c r="H2535" s="8">
        <v>698.86674955352976</v>
      </c>
      <c r="I2535" s="8">
        <v>288.57239816366365</v>
      </c>
      <c r="J2535" s="8">
        <v>1353.6787840277279</v>
      </c>
      <c r="K2535" s="9">
        <v>1353678.784027728</v>
      </c>
    </row>
    <row r="2536" spans="2:11" hidden="1" x14ac:dyDescent="0.2">
      <c r="B2536" s="4" t="s">
        <v>45</v>
      </c>
      <c r="C2536" s="2">
        <v>2023</v>
      </c>
      <c r="D2536" s="2" t="s">
        <v>37</v>
      </c>
      <c r="E2536" s="2" t="s">
        <v>89</v>
      </c>
      <c r="F2536" s="8">
        <v>230.42146207372033</v>
      </c>
      <c r="G2536" s="8">
        <v>108.22943837810396</v>
      </c>
      <c r="H2536" s="8">
        <v>1107.6027624687458</v>
      </c>
      <c r="I2536" s="8">
        <v>426.30633425876442</v>
      </c>
      <c r="J2536" s="8">
        <v>1872.5599971793345</v>
      </c>
      <c r="K2536" s="9">
        <v>1872559.9971793345</v>
      </c>
    </row>
    <row r="2537" spans="2:11" hidden="1" x14ac:dyDescent="0.2">
      <c r="B2537" s="4" t="s">
        <v>45</v>
      </c>
      <c r="C2537" s="2">
        <v>2023</v>
      </c>
      <c r="D2537" s="2" t="s">
        <v>37</v>
      </c>
      <c r="E2537" s="2" t="s">
        <v>90</v>
      </c>
      <c r="F2537" s="8">
        <v>224.94225008012197</v>
      </c>
      <c r="G2537" s="8">
        <v>105.65584114681829</v>
      </c>
      <c r="H2537" s="8">
        <v>1681.5995710189352</v>
      </c>
      <c r="I2537" s="8">
        <v>626.55129157226349</v>
      </c>
      <c r="J2537" s="8">
        <v>2638.7489538181389</v>
      </c>
      <c r="K2537" s="9">
        <v>2638748.9538181392</v>
      </c>
    </row>
    <row r="2538" spans="2:11" hidden="1" x14ac:dyDescent="0.2">
      <c r="B2538" s="4" t="s">
        <v>45</v>
      </c>
      <c r="C2538" s="2">
        <v>2023</v>
      </c>
      <c r="D2538" s="2" t="s">
        <v>38</v>
      </c>
      <c r="E2538" s="2" t="s">
        <v>88</v>
      </c>
      <c r="F2538" s="8">
        <v>1471.0914285714289</v>
      </c>
      <c r="G2538" s="8">
        <v>175.5697833527347</v>
      </c>
      <c r="H2538" s="8">
        <v>911.56532550460417</v>
      </c>
      <c r="I2538" s="8">
        <v>257.49431143355605</v>
      </c>
      <c r="J2538" s="8">
        <v>2815.7208488623237</v>
      </c>
      <c r="K2538" s="9">
        <v>2815720.8488623239</v>
      </c>
    </row>
    <row r="2539" spans="2:11" hidden="1" x14ac:dyDescent="0.2">
      <c r="B2539" s="4" t="s">
        <v>45</v>
      </c>
      <c r="C2539" s="2">
        <v>2023</v>
      </c>
      <c r="D2539" s="2" t="s">
        <v>38</v>
      </c>
      <c r="E2539" s="2" t="s">
        <v>89</v>
      </c>
      <c r="F2539" s="8">
        <v>1434.9639483692804</v>
      </c>
      <c r="G2539" s="8">
        <v>162.34415756715597</v>
      </c>
      <c r="H2539" s="8">
        <v>964.65502310645024</v>
      </c>
      <c r="I2539" s="8">
        <v>342.84172710229842</v>
      </c>
      <c r="J2539" s="8">
        <v>2904.8048561451851</v>
      </c>
      <c r="K2539" s="9">
        <v>2904804.856145185</v>
      </c>
    </row>
    <row r="2540" spans="2:11" hidden="1" x14ac:dyDescent="0.2">
      <c r="B2540" s="4" t="s">
        <v>45</v>
      </c>
      <c r="C2540" s="2">
        <v>2023</v>
      </c>
      <c r="D2540" s="2" t="s">
        <v>38</v>
      </c>
      <c r="E2540" s="2" t="s">
        <v>90</v>
      </c>
      <c r="F2540" s="8">
        <v>1373.885263602036</v>
      </c>
      <c r="G2540" s="8">
        <v>158.48376172022742</v>
      </c>
      <c r="H2540" s="8">
        <v>1468.4517313902591</v>
      </c>
      <c r="I2540" s="8">
        <v>509.62169743860869</v>
      </c>
      <c r="J2540" s="8">
        <v>3510.4424541511316</v>
      </c>
      <c r="K2540" s="9">
        <v>3510442.4541511317</v>
      </c>
    </row>
    <row r="2541" spans="2:11" hidden="1" x14ac:dyDescent="0.2">
      <c r="B2541" s="4" t="s">
        <v>45</v>
      </c>
      <c r="C2541" s="2">
        <v>2024</v>
      </c>
      <c r="D2541" s="2" t="s">
        <v>35</v>
      </c>
      <c r="E2541" s="2" t="s">
        <v>88</v>
      </c>
      <c r="F2541" s="8">
        <v>1473.5490583439964</v>
      </c>
      <c r="G2541" s="8">
        <v>246.67145427666577</v>
      </c>
      <c r="H2541" s="8">
        <v>1062.0684869813911</v>
      </c>
      <c r="I2541" s="8">
        <v>262.02866286698134</v>
      </c>
      <c r="J2541" s="8">
        <v>3044.3176624690345</v>
      </c>
      <c r="K2541" s="9">
        <v>3044317.6624690345</v>
      </c>
    </row>
    <row r="2542" spans="2:11" hidden="1" x14ac:dyDescent="0.2">
      <c r="B2542" s="4" t="s">
        <v>45</v>
      </c>
      <c r="C2542" s="2">
        <v>2024</v>
      </c>
      <c r="D2542" s="2" t="s">
        <v>35</v>
      </c>
      <c r="E2542" s="2" t="s">
        <v>89</v>
      </c>
      <c r="F2542" s="8">
        <v>1445.5995028681643</v>
      </c>
      <c r="G2542" s="8">
        <v>219.38221071298747</v>
      </c>
      <c r="H2542" s="8">
        <v>1247.2057779293079</v>
      </c>
      <c r="I2542" s="8">
        <v>348.65870993921573</v>
      </c>
      <c r="J2542" s="8">
        <v>3260.8462014496758</v>
      </c>
      <c r="K2542" s="9">
        <v>3260846.201449676</v>
      </c>
    </row>
    <row r="2543" spans="2:11" hidden="1" x14ac:dyDescent="0.2">
      <c r="B2543" s="4" t="s">
        <v>45</v>
      </c>
      <c r="C2543" s="2">
        <v>2024</v>
      </c>
      <c r="D2543" s="2" t="s">
        <v>35</v>
      </c>
      <c r="E2543" s="2" t="s">
        <v>90</v>
      </c>
      <c r="F2543" s="8">
        <v>1349.3446640965149</v>
      </c>
      <c r="G2543" s="8">
        <v>167.57149384030984</v>
      </c>
      <c r="H2543" s="8">
        <v>1659.4024834618544</v>
      </c>
      <c r="I2543" s="8">
        <v>453.8018018993335</v>
      </c>
      <c r="J2543" s="8">
        <v>3630.1204432980126</v>
      </c>
      <c r="K2543" s="9">
        <v>3630120.4432980125</v>
      </c>
    </row>
    <row r="2544" spans="2:11" hidden="1" x14ac:dyDescent="0.2">
      <c r="B2544" s="4" t="s">
        <v>45</v>
      </c>
      <c r="C2544" s="2">
        <v>2024</v>
      </c>
      <c r="D2544" s="2" t="s">
        <v>34</v>
      </c>
      <c r="E2544" s="2" t="s">
        <v>88</v>
      </c>
      <c r="F2544" s="8">
        <v>1289.8949158122725</v>
      </c>
      <c r="G2544" s="8">
        <v>276.05794430437049</v>
      </c>
      <c r="H2544" s="8">
        <v>941.01723199023081</v>
      </c>
      <c r="I2544" s="8">
        <v>299.36022101226291</v>
      </c>
      <c r="J2544" s="8">
        <v>2806.3303131191369</v>
      </c>
      <c r="K2544" s="9">
        <v>2806330.3131191367</v>
      </c>
    </row>
    <row r="2545" spans="2:11" hidden="1" x14ac:dyDescent="0.2">
      <c r="B2545" s="4" t="s">
        <v>45</v>
      </c>
      <c r="C2545" s="2">
        <v>2024</v>
      </c>
      <c r="D2545" s="2" t="s">
        <v>34</v>
      </c>
      <c r="E2545" s="2" t="s">
        <v>89</v>
      </c>
      <c r="F2545" s="8">
        <v>1249.7738926080369</v>
      </c>
      <c r="G2545" s="8">
        <v>245.5176756628241</v>
      </c>
      <c r="H2545" s="8">
        <v>1542.6854946306007</v>
      </c>
      <c r="I2545" s="8">
        <v>479.25435289181286</v>
      </c>
      <c r="J2545" s="8">
        <v>3517.2314157932747</v>
      </c>
      <c r="K2545" s="9">
        <v>3517231.4157932745</v>
      </c>
    </row>
    <row r="2546" spans="2:11" hidden="1" x14ac:dyDescent="0.2">
      <c r="B2546" s="4" t="s">
        <v>45</v>
      </c>
      <c r="C2546" s="2">
        <v>2024</v>
      </c>
      <c r="D2546" s="2" t="s">
        <v>34</v>
      </c>
      <c r="E2546" s="2" t="s">
        <v>90</v>
      </c>
      <c r="F2546" s="8">
        <v>1146.6621395435038</v>
      </c>
      <c r="G2546" s="8">
        <v>187.53463893590211</v>
      </c>
      <c r="H2546" s="8">
        <v>2051.1592135487672</v>
      </c>
      <c r="I2546" s="8">
        <v>618.34830819956676</v>
      </c>
      <c r="J2546" s="8">
        <v>4003.7043002277401</v>
      </c>
      <c r="K2546" s="9">
        <v>4003704.3002277398</v>
      </c>
    </row>
    <row r="2547" spans="2:11" hidden="1" x14ac:dyDescent="0.2">
      <c r="B2547" s="4" t="s">
        <v>45</v>
      </c>
      <c r="C2547" s="2">
        <v>2024</v>
      </c>
      <c r="D2547" s="2" t="s">
        <v>32</v>
      </c>
      <c r="E2547" s="2" t="s">
        <v>88</v>
      </c>
      <c r="F2547" s="8">
        <v>1137.6334356201296</v>
      </c>
      <c r="G2547" s="8">
        <v>487.22643822687263</v>
      </c>
      <c r="H2547" s="8">
        <v>975.71783301552375</v>
      </c>
      <c r="I2547" s="8">
        <v>309.83226557089836</v>
      </c>
      <c r="J2547" s="8">
        <v>2910.4099724334246</v>
      </c>
      <c r="K2547" s="9">
        <v>2910409.9724334246</v>
      </c>
    </row>
    <row r="2548" spans="2:11" hidden="1" x14ac:dyDescent="0.2">
      <c r="B2548" s="4" t="s">
        <v>45</v>
      </c>
      <c r="C2548" s="2">
        <v>2024</v>
      </c>
      <c r="D2548" s="2" t="s">
        <v>32</v>
      </c>
      <c r="E2548" s="2" t="s">
        <v>89</v>
      </c>
      <c r="F2548" s="8">
        <v>1102.2277832251661</v>
      </c>
      <c r="G2548" s="8">
        <v>433.32461573012006</v>
      </c>
      <c r="H2548" s="8">
        <v>1565.7147520998842</v>
      </c>
      <c r="I2548" s="8">
        <v>486.27654967355346</v>
      </c>
      <c r="J2548" s="8">
        <v>3587.5437007287237</v>
      </c>
      <c r="K2548" s="9">
        <v>3587543.7007287238</v>
      </c>
    </row>
    <row r="2549" spans="2:11" hidden="1" x14ac:dyDescent="0.2">
      <c r="B2549" s="4" t="s">
        <v>45</v>
      </c>
      <c r="C2549" s="2">
        <v>2024</v>
      </c>
      <c r="D2549" s="2" t="s">
        <v>32</v>
      </c>
      <c r="E2549" s="2" t="s">
        <v>90</v>
      </c>
      <c r="F2549" s="8">
        <v>1011.2346181641924</v>
      </c>
      <c r="G2549" s="8">
        <v>330.98788155923961</v>
      </c>
      <c r="H2549" s="8">
        <v>2130.5971106373795</v>
      </c>
      <c r="I2549" s="8">
        <v>642.1587704282731</v>
      </c>
      <c r="J2549" s="8">
        <v>4114.9783807890844</v>
      </c>
      <c r="K2549" s="9">
        <v>4114978.3807890844</v>
      </c>
    </row>
    <row r="2550" spans="2:11" hidden="1" x14ac:dyDescent="0.2">
      <c r="B2550" s="4" t="s">
        <v>45</v>
      </c>
      <c r="C2550" s="2">
        <v>2024</v>
      </c>
      <c r="D2550" s="2" t="s">
        <v>36</v>
      </c>
      <c r="E2550" s="2" t="s">
        <v>88</v>
      </c>
      <c r="F2550" s="8">
        <v>2798.6273138036572</v>
      </c>
      <c r="G2550" s="8">
        <v>619.16221084119195</v>
      </c>
      <c r="H2550" s="8">
        <v>669.2567150049872</v>
      </c>
      <c r="I2550" s="8">
        <v>175.44123598231357</v>
      </c>
      <c r="J2550" s="8">
        <v>4262.4874756321497</v>
      </c>
      <c r="K2550" s="9">
        <v>4262487.4756321497</v>
      </c>
    </row>
    <row r="2551" spans="2:11" hidden="1" x14ac:dyDescent="0.2">
      <c r="B2551" s="4" t="s">
        <v>45</v>
      </c>
      <c r="C2551" s="2">
        <v>2024</v>
      </c>
      <c r="D2551" s="2" t="s">
        <v>36</v>
      </c>
      <c r="E2551" s="2" t="s">
        <v>89</v>
      </c>
      <c r="F2551" s="8">
        <v>2747.8263850355656</v>
      </c>
      <c r="G2551" s="8">
        <v>489.47941707445409</v>
      </c>
      <c r="H2551" s="8">
        <v>1241.6566469200573</v>
      </c>
      <c r="I2551" s="8">
        <v>342.61180965817266</v>
      </c>
      <c r="J2551" s="8">
        <v>4821.5742586882498</v>
      </c>
      <c r="K2551" s="9">
        <v>4821574.2586882496</v>
      </c>
    </row>
    <row r="2552" spans="2:11" hidden="1" x14ac:dyDescent="0.2">
      <c r="B2552" s="4" t="s">
        <v>45</v>
      </c>
      <c r="C2552" s="2">
        <v>2024</v>
      </c>
      <c r="D2552" s="2" t="s">
        <v>36</v>
      </c>
      <c r="E2552" s="2" t="s">
        <v>90</v>
      </c>
      <c r="F2552" s="8">
        <v>2649.5913691696533</v>
      </c>
      <c r="G2552" s="8">
        <v>360.5279172575286</v>
      </c>
      <c r="H2552" s="8">
        <v>2105.7638332212441</v>
      </c>
      <c r="I2552" s="8">
        <v>557.10400804323558</v>
      </c>
      <c r="J2552" s="8">
        <v>5672.987127691662</v>
      </c>
      <c r="K2552" s="9">
        <v>5672987.1276916619</v>
      </c>
    </row>
    <row r="2553" spans="2:11" hidden="1" x14ac:dyDescent="0.2">
      <c r="B2553" s="4" t="s">
        <v>45</v>
      </c>
      <c r="C2553" s="2">
        <v>2024</v>
      </c>
      <c r="D2553" s="2" t="s">
        <v>37</v>
      </c>
      <c r="E2553" s="2" t="s">
        <v>88</v>
      </c>
      <c r="F2553" s="8">
        <v>236.73345837160926</v>
      </c>
      <c r="G2553" s="8">
        <v>111.19419612339865</v>
      </c>
      <c r="H2553" s="8">
        <v>672.4985938091578</v>
      </c>
      <c r="I2553" s="8">
        <v>278.26478498372211</v>
      </c>
      <c r="J2553" s="8">
        <v>1298.6910332878879</v>
      </c>
      <c r="K2553" s="9">
        <v>1298691.0332878879</v>
      </c>
    </row>
    <row r="2554" spans="2:11" hidden="1" x14ac:dyDescent="0.2">
      <c r="B2554" s="4" t="s">
        <v>45</v>
      </c>
      <c r="C2554" s="2">
        <v>2024</v>
      </c>
      <c r="D2554" s="2" t="s">
        <v>37</v>
      </c>
      <c r="E2554" s="2" t="s">
        <v>89</v>
      </c>
      <c r="F2554" s="8">
        <v>218.90038897003433</v>
      </c>
      <c r="G2554" s="8">
        <v>102.81796645919877</v>
      </c>
      <c r="H2554" s="8">
        <v>1055.0072377400411</v>
      </c>
      <c r="I2554" s="8">
        <v>406.48308551639349</v>
      </c>
      <c r="J2554" s="8">
        <v>1783.2086786856676</v>
      </c>
      <c r="K2554" s="9">
        <v>1783208.6786856675</v>
      </c>
    </row>
    <row r="2555" spans="2:11" hidden="1" x14ac:dyDescent="0.2">
      <c r="B2555" s="4" t="s">
        <v>45</v>
      </c>
      <c r="C2555" s="2">
        <v>2024</v>
      </c>
      <c r="D2555" s="2" t="s">
        <v>37</v>
      </c>
      <c r="E2555" s="2" t="s">
        <v>90</v>
      </c>
      <c r="F2555" s="8">
        <v>213.69513757611583</v>
      </c>
      <c r="G2555" s="8">
        <v>100.37304908947736</v>
      </c>
      <c r="H2555" s="8">
        <v>1584.4802716381869</v>
      </c>
      <c r="I2555" s="8">
        <v>590.56984608310836</v>
      </c>
      <c r="J2555" s="8">
        <v>2489.1183043868887</v>
      </c>
      <c r="K2555" s="9">
        <v>2489118.3043868886</v>
      </c>
    </row>
    <row r="2556" spans="2:11" hidden="1" x14ac:dyDescent="0.2">
      <c r="B2556" s="4" t="s">
        <v>45</v>
      </c>
      <c r="C2556" s="2">
        <v>2024</v>
      </c>
      <c r="D2556" s="2" t="s">
        <v>38</v>
      </c>
      <c r="E2556" s="2" t="s">
        <v>88</v>
      </c>
      <c r="F2556" s="8">
        <v>1414.5109890109893</v>
      </c>
      <c r="G2556" s="8">
        <v>166.79129418509797</v>
      </c>
      <c r="H2556" s="8">
        <v>878.75820059507032</v>
      </c>
      <c r="I2556" s="8">
        <v>248.44849494124441</v>
      </c>
      <c r="J2556" s="8">
        <v>2708.5089787324023</v>
      </c>
      <c r="K2556" s="9">
        <v>2708508.9787324024</v>
      </c>
    </row>
    <row r="2557" spans="2:11" hidden="1" x14ac:dyDescent="0.2">
      <c r="B2557" s="4" t="s">
        <v>45</v>
      </c>
      <c r="C2557" s="2">
        <v>2024</v>
      </c>
      <c r="D2557" s="2" t="s">
        <v>38</v>
      </c>
      <c r="E2557" s="2" t="s">
        <v>89</v>
      </c>
      <c r="F2557" s="8">
        <v>1379.7730272781541</v>
      </c>
      <c r="G2557" s="8">
        <v>154.22694968879813</v>
      </c>
      <c r="H2557" s="8">
        <v>919.420379400417</v>
      </c>
      <c r="I2557" s="8">
        <v>327.05360966433517</v>
      </c>
      <c r="J2557" s="8">
        <v>2780.4739660317041</v>
      </c>
      <c r="K2557" s="9">
        <v>2780473.9660317041</v>
      </c>
    </row>
    <row r="2558" spans="2:11" hidden="1" x14ac:dyDescent="0.2">
      <c r="B2558" s="4" t="s">
        <v>45</v>
      </c>
      <c r="C2558" s="2">
        <v>2024</v>
      </c>
      <c r="D2558" s="2" t="s">
        <v>38</v>
      </c>
      <c r="E2558" s="2" t="s">
        <v>90</v>
      </c>
      <c r="F2558" s="8">
        <v>1321.0435226942654</v>
      </c>
      <c r="G2558" s="8">
        <v>150.55957363421604</v>
      </c>
      <c r="H2558" s="8">
        <v>1383.6425974056122</v>
      </c>
      <c r="I2558" s="8">
        <v>480.54418938433707</v>
      </c>
      <c r="J2558" s="8">
        <v>3335.7898831184311</v>
      </c>
      <c r="K2558" s="9">
        <v>3335789.8831184311</v>
      </c>
    </row>
    <row r="2559" spans="2:11" hidden="1" x14ac:dyDescent="0.2">
      <c r="B2559" s="4" t="s">
        <v>45</v>
      </c>
      <c r="C2559" s="2">
        <v>2025</v>
      </c>
      <c r="D2559" s="2" t="s">
        <v>35</v>
      </c>
      <c r="E2559" s="2" t="s">
        <v>88</v>
      </c>
      <c r="F2559" s="8">
        <v>1466.7066106712782</v>
      </c>
      <c r="G2559" s="8">
        <v>243.75801190331936</v>
      </c>
      <c r="H2559" s="8">
        <v>991.61503348332531</v>
      </c>
      <c r="I2559" s="8">
        <v>245.05474083658572</v>
      </c>
      <c r="J2559" s="8">
        <v>2947.1343968945084</v>
      </c>
      <c r="K2559" s="9">
        <v>2947134.3968945085</v>
      </c>
    </row>
    <row r="2560" spans="2:11" hidden="1" x14ac:dyDescent="0.2">
      <c r="B2560" s="4" t="s">
        <v>45</v>
      </c>
      <c r="C2560" s="2">
        <v>2025</v>
      </c>
      <c r="D2560" s="2" t="s">
        <v>35</v>
      </c>
      <c r="E2560" s="2" t="s">
        <v>89</v>
      </c>
      <c r="F2560" s="8">
        <v>1432.3410781695152</v>
      </c>
      <c r="G2560" s="8">
        <v>215.44906350896977</v>
      </c>
      <c r="H2560" s="8">
        <v>1202.6505162825563</v>
      </c>
      <c r="I2560" s="8">
        <v>336.4229405184563</v>
      </c>
      <c r="J2560" s="8">
        <v>3186.8635984794978</v>
      </c>
      <c r="K2560" s="9">
        <v>3186863.5984794977</v>
      </c>
    </row>
    <row r="2561" spans="2:11" hidden="1" x14ac:dyDescent="0.2">
      <c r="B2561" s="4" t="s">
        <v>45</v>
      </c>
      <c r="C2561" s="2">
        <v>2025</v>
      </c>
      <c r="D2561" s="2" t="s">
        <v>35</v>
      </c>
      <c r="E2561" s="2" t="s">
        <v>90</v>
      </c>
      <c r="F2561" s="8">
        <v>1337.572529914984</v>
      </c>
      <c r="G2561" s="8">
        <v>162.98282210228919</v>
      </c>
      <c r="H2561" s="8">
        <v>1591.4032095648142</v>
      </c>
      <c r="I2561" s="8">
        <v>435.45789054206779</v>
      </c>
      <c r="J2561" s="8">
        <v>3527.4164521241551</v>
      </c>
      <c r="K2561" s="9">
        <v>3527416.4521241551</v>
      </c>
    </row>
    <row r="2562" spans="2:11" hidden="1" x14ac:dyDescent="0.2">
      <c r="B2562" s="4" t="s">
        <v>45</v>
      </c>
      <c r="C2562" s="2">
        <v>2025</v>
      </c>
      <c r="D2562" s="2" t="s">
        <v>34</v>
      </c>
      <c r="E2562" s="2" t="s">
        <v>88</v>
      </c>
      <c r="F2562" s="8">
        <v>1286.5722477391907</v>
      </c>
      <c r="G2562" s="8">
        <v>272.79741740313779</v>
      </c>
      <c r="H2562" s="8">
        <v>914.98686010217784</v>
      </c>
      <c r="I2562" s="8">
        <v>291.50470248418753</v>
      </c>
      <c r="J2562" s="8">
        <v>2765.8612277286938</v>
      </c>
      <c r="K2562" s="9">
        <v>2765861.2277286937</v>
      </c>
    </row>
    <row r="2563" spans="2:11" hidden="1" x14ac:dyDescent="0.2">
      <c r="B2563" s="4" t="s">
        <v>45</v>
      </c>
      <c r="C2563" s="2">
        <v>2025</v>
      </c>
      <c r="D2563" s="2" t="s">
        <v>34</v>
      </c>
      <c r="E2563" s="2" t="s">
        <v>89</v>
      </c>
      <c r="F2563" s="8">
        <v>1245.9233738769897</v>
      </c>
      <c r="G2563" s="8">
        <v>241.1159643461599</v>
      </c>
      <c r="H2563" s="8">
        <v>1487.5744960542202</v>
      </c>
      <c r="I2563" s="8">
        <v>462.4496305790006</v>
      </c>
      <c r="J2563" s="8">
        <v>3437.0634648563705</v>
      </c>
      <c r="K2563" s="9">
        <v>3437063.4648563704</v>
      </c>
    </row>
    <row r="2564" spans="2:11" hidden="1" x14ac:dyDescent="0.2">
      <c r="B2564" s="4" t="s">
        <v>45</v>
      </c>
      <c r="C2564" s="2">
        <v>2025</v>
      </c>
      <c r="D2564" s="2" t="s">
        <v>34</v>
      </c>
      <c r="E2564" s="2" t="s">
        <v>90</v>
      </c>
      <c r="F2564" s="8">
        <v>1142.9515613977126</v>
      </c>
      <c r="G2564" s="8">
        <v>182.3993090664606</v>
      </c>
      <c r="H2564" s="8">
        <v>1967.1064665156532</v>
      </c>
      <c r="I2564" s="8">
        <v>593.15460554882202</v>
      </c>
      <c r="J2564" s="8">
        <v>3885.6119425286483</v>
      </c>
      <c r="K2564" s="9">
        <v>3885611.9425286483</v>
      </c>
    </row>
    <row r="2565" spans="2:11" hidden="1" x14ac:dyDescent="0.2">
      <c r="B2565" s="4" t="s">
        <v>45</v>
      </c>
      <c r="C2565" s="2">
        <v>2025</v>
      </c>
      <c r="D2565" s="2" t="s">
        <v>32</v>
      </c>
      <c r="E2565" s="2" t="s">
        <v>88</v>
      </c>
      <c r="F2565" s="8">
        <v>1134.8153961624118</v>
      </c>
      <c r="G2565" s="8">
        <v>481.47179525568907</v>
      </c>
      <c r="H2565" s="8">
        <v>948.72757482707152</v>
      </c>
      <c r="I2565" s="8">
        <v>301.68706986686624</v>
      </c>
      <c r="J2565" s="8">
        <v>2866.701836112039</v>
      </c>
      <c r="K2565" s="9">
        <v>2866701.8361120392</v>
      </c>
    </row>
    <row r="2566" spans="2:11" hidden="1" x14ac:dyDescent="0.2">
      <c r="B2566" s="4" t="s">
        <v>45</v>
      </c>
      <c r="C2566" s="2">
        <v>2025</v>
      </c>
      <c r="D2566" s="2" t="s">
        <v>32</v>
      </c>
      <c r="E2566" s="2" t="s">
        <v>89</v>
      </c>
      <c r="F2566" s="8">
        <v>1098.9869434468501</v>
      </c>
      <c r="G2566" s="8">
        <v>425.55584771902227</v>
      </c>
      <c r="H2566" s="8">
        <v>1509.7810548075163</v>
      </c>
      <c r="I2566" s="8">
        <v>469.22096593876722</v>
      </c>
      <c r="J2566" s="8">
        <v>3503.5448119121556</v>
      </c>
      <c r="K2566" s="9">
        <v>3503544.8119121557</v>
      </c>
    </row>
    <row r="2567" spans="2:11" hidden="1" x14ac:dyDescent="0.2">
      <c r="B2567" s="4" t="s">
        <v>45</v>
      </c>
      <c r="C2567" s="2">
        <v>2025</v>
      </c>
      <c r="D2567" s="2" t="s">
        <v>32</v>
      </c>
      <c r="E2567" s="2" t="s">
        <v>90</v>
      </c>
      <c r="F2567" s="8">
        <v>1008.102586609441</v>
      </c>
      <c r="G2567" s="8">
        <v>321.92431887962556</v>
      </c>
      <c r="H2567" s="8">
        <v>2043.2891441046154</v>
      </c>
      <c r="I2567" s="8">
        <v>615.9893586540087</v>
      </c>
      <c r="J2567" s="8">
        <v>3989.3054082476906</v>
      </c>
      <c r="K2567" s="9">
        <v>3989305.4082476906</v>
      </c>
    </row>
    <row r="2568" spans="2:11" hidden="1" x14ac:dyDescent="0.2">
      <c r="B2568" s="4" t="s">
        <v>45</v>
      </c>
      <c r="C2568" s="2">
        <v>2025</v>
      </c>
      <c r="D2568" s="2" t="s">
        <v>36</v>
      </c>
      <c r="E2568" s="2" t="s">
        <v>88</v>
      </c>
      <c r="F2568" s="8">
        <v>2680.3277212866369</v>
      </c>
      <c r="G2568" s="8">
        <v>611.8492713430677</v>
      </c>
      <c r="H2568" s="8">
        <v>650.74376902703625</v>
      </c>
      <c r="I2568" s="8">
        <v>170.75833684381581</v>
      </c>
      <c r="J2568" s="8">
        <v>4113.6790985005564</v>
      </c>
      <c r="K2568" s="9">
        <v>4113679.0985005563</v>
      </c>
    </row>
    <row r="2569" spans="2:11" hidden="1" x14ac:dyDescent="0.2">
      <c r="B2569" s="4" t="s">
        <v>45</v>
      </c>
      <c r="C2569" s="2">
        <v>2025</v>
      </c>
      <c r="D2569" s="2" t="s">
        <v>36</v>
      </c>
      <c r="E2569" s="2" t="s">
        <v>89</v>
      </c>
      <c r="F2569" s="8">
        <v>2631.4218063813014</v>
      </c>
      <c r="G2569" s="8">
        <v>480.70388967670493</v>
      </c>
      <c r="H2569" s="8">
        <v>1197.2996227962581</v>
      </c>
      <c r="I2569" s="8">
        <v>330.59206010273232</v>
      </c>
      <c r="J2569" s="8">
        <v>4640.0173789569963</v>
      </c>
      <c r="K2569" s="9">
        <v>4640017.3789569959</v>
      </c>
    </row>
    <row r="2570" spans="2:11" hidden="1" x14ac:dyDescent="0.2">
      <c r="B2570" s="4" t="s">
        <v>45</v>
      </c>
      <c r="C2570" s="2">
        <v>2025</v>
      </c>
      <c r="D2570" s="2" t="s">
        <v>36</v>
      </c>
      <c r="E2570" s="2" t="s">
        <v>90</v>
      </c>
      <c r="F2570" s="8">
        <v>2534.0771261200616</v>
      </c>
      <c r="G2570" s="8">
        <v>350.6554489350608</v>
      </c>
      <c r="H2570" s="8">
        <v>2019.4734889046756</v>
      </c>
      <c r="I2570" s="8">
        <v>534.52696151848886</v>
      </c>
      <c r="J2570" s="8">
        <v>5438.7330254782873</v>
      </c>
      <c r="K2570" s="9">
        <v>5438733.0254782876</v>
      </c>
    </row>
    <row r="2571" spans="2:11" hidden="1" x14ac:dyDescent="0.2">
      <c r="B2571" s="4" t="s">
        <v>45</v>
      </c>
      <c r="C2571" s="2">
        <v>2025</v>
      </c>
      <c r="D2571" s="2" t="s">
        <v>37</v>
      </c>
      <c r="E2571" s="2" t="s">
        <v>88</v>
      </c>
      <c r="F2571" s="8">
        <v>224.27380266784036</v>
      </c>
      <c r="G2571" s="8">
        <v>105.34187001164084</v>
      </c>
      <c r="H2571" s="8">
        <v>645.3327144357936</v>
      </c>
      <c r="I2571" s="8">
        <v>267.64533252795604</v>
      </c>
      <c r="J2571" s="8">
        <v>1242.5937196432308</v>
      </c>
      <c r="K2571" s="9">
        <v>1242593.7196432308</v>
      </c>
    </row>
    <row r="2572" spans="2:11" hidden="1" x14ac:dyDescent="0.2">
      <c r="B2572" s="4" t="s">
        <v>45</v>
      </c>
      <c r="C2572" s="2">
        <v>2025</v>
      </c>
      <c r="D2572" s="2" t="s">
        <v>37</v>
      </c>
      <c r="E2572" s="2" t="s">
        <v>89</v>
      </c>
      <c r="F2572" s="8">
        <v>207.37931586634829</v>
      </c>
      <c r="G2572" s="8">
        <v>97.406494540293565</v>
      </c>
      <c r="H2572" s="8">
        <v>1002.1255771887855</v>
      </c>
      <c r="I2572" s="8">
        <v>386.55199220713638</v>
      </c>
      <c r="J2572" s="8">
        <v>1693.4633798025638</v>
      </c>
      <c r="K2572" s="9">
        <v>1693463.3798025639</v>
      </c>
    </row>
    <row r="2573" spans="2:11" hidden="1" x14ac:dyDescent="0.2">
      <c r="B2573" s="4" t="s">
        <v>45</v>
      </c>
      <c r="C2573" s="2">
        <v>2025</v>
      </c>
      <c r="D2573" s="2" t="s">
        <v>37</v>
      </c>
      <c r="E2573" s="2" t="s">
        <v>90</v>
      </c>
      <c r="F2573" s="8">
        <v>202.44802507210974</v>
      </c>
      <c r="G2573" s="8">
        <v>95.090257032136449</v>
      </c>
      <c r="H2573" s="8">
        <v>1488.8343606931792</v>
      </c>
      <c r="I2573" s="8">
        <v>555.13427197093961</v>
      </c>
      <c r="J2573" s="8">
        <v>2341.5069147683653</v>
      </c>
      <c r="K2573" s="9">
        <v>2341506.9147683652</v>
      </c>
    </row>
    <row r="2574" spans="2:11" hidden="1" x14ac:dyDescent="0.2">
      <c r="B2574" s="4" t="s">
        <v>45</v>
      </c>
      <c r="C2574" s="2">
        <v>2025</v>
      </c>
      <c r="D2574" s="2" t="s">
        <v>38</v>
      </c>
      <c r="E2574" s="2" t="s">
        <v>88</v>
      </c>
      <c r="F2574" s="8">
        <v>1325.6897741433827</v>
      </c>
      <c r="G2574" s="8">
        <v>158.01280501746123</v>
      </c>
      <c r="H2574" s="8">
        <v>844.78517462549121</v>
      </c>
      <c r="I2574" s="8">
        <v>239.08120782124314</v>
      </c>
      <c r="J2574" s="8">
        <v>2567.5689616075779</v>
      </c>
      <c r="K2574" s="9">
        <v>2567568.9616075777</v>
      </c>
    </row>
    <row r="2575" spans="2:11" hidden="1" x14ac:dyDescent="0.2">
      <c r="B2575" s="4" t="s">
        <v>45</v>
      </c>
      <c r="C2575" s="2">
        <v>2025</v>
      </c>
      <c r="D2575" s="2" t="s">
        <v>38</v>
      </c>
      <c r="E2575" s="2" t="s">
        <v>89</v>
      </c>
      <c r="F2575" s="8">
        <v>1293.1331089767143</v>
      </c>
      <c r="G2575" s="8">
        <v>146.10974181044034</v>
      </c>
      <c r="H2575" s="8">
        <v>873.87943761745782</v>
      </c>
      <c r="I2575" s="8">
        <v>311.15858589057859</v>
      </c>
      <c r="J2575" s="8">
        <v>2624.2808742951911</v>
      </c>
      <c r="K2575" s="9">
        <v>2624280.8742951909</v>
      </c>
    </row>
    <row r="2576" spans="2:11" hidden="1" x14ac:dyDescent="0.2">
      <c r="B2576" s="4" t="s">
        <v>45</v>
      </c>
      <c r="C2576" s="2">
        <v>2025</v>
      </c>
      <c r="D2576" s="2" t="s">
        <v>38</v>
      </c>
      <c r="E2576" s="2" t="s">
        <v>90</v>
      </c>
      <c r="F2576" s="8">
        <v>1238.0913989636977</v>
      </c>
      <c r="G2576" s="8">
        <v>142.63538554820468</v>
      </c>
      <c r="H2576" s="8">
        <v>1300.1200954091998</v>
      </c>
      <c r="I2576" s="8">
        <v>451.90781367328162</v>
      </c>
      <c r="J2576" s="8">
        <v>3132.7546935943838</v>
      </c>
      <c r="K2576" s="9">
        <v>3132754.6935943835</v>
      </c>
    </row>
    <row r="2577" spans="2:11" hidden="1" x14ac:dyDescent="0.2">
      <c r="B2577" s="4" t="s">
        <v>45</v>
      </c>
      <c r="C2577" s="2">
        <v>2026</v>
      </c>
      <c r="D2577" s="2" t="s">
        <v>35</v>
      </c>
      <c r="E2577" s="2" t="s">
        <v>88</v>
      </c>
      <c r="F2577" s="8">
        <v>1440.8464287867801</v>
      </c>
      <c r="G2577" s="8">
        <v>240.84456952997292</v>
      </c>
      <c r="H2577" s="8">
        <v>925.70292540366404</v>
      </c>
      <c r="I2577" s="8">
        <v>229.17493753590165</v>
      </c>
      <c r="J2577" s="8">
        <v>2836.5688612563185</v>
      </c>
      <c r="K2577" s="9">
        <v>2836568.8612563186</v>
      </c>
    </row>
    <row r="2578" spans="2:11" hidden="1" x14ac:dyDescent="0.2">
      <c r="B2578" s="4" t="s">
        <v>45</v>
      </c>
      <c r="C2578" s="2">
        <v>2026</v>
      </c>
      <c r="D2578" s="2" t="s">
        <v>35</v>
      </c>
      <c r="E2578" s="2" t="s">
        <v>89</v>
      </c>
      <c r="F2578" s="8">
        <v>1401.3014747458494</v>
      </c>
      <c r="G2578" s="8">
        <v>211.51591630495199</v>
      </c>
      <c r="H2578" s="8">
        <v>1159.3004653643043</v>
      </c>
      <c r="I2578" s="8">
        <v>324.51814616174789</v>
      </c>
      <c r="J2578" s="8">
        <v>3096.636002576854</v>
      </c>
      <c r="K2578" s="9">
        <v>3096636.0025768541</v>
      </c>
    </row>
    <row r="2579" spans="2:11" hidden="1" x14ac:dyDescent="0.2">
      <c r="B2579" s="4" t="s">
        <v>45</v>
      </c>
      <c r="C2579" s="2">
        <v>2026</v>
      </c>
      <c r="D2579" s="2" t="s">
        <v>35</v>
      </c>
      <c r="E2579" s="2" t="s">
        <v>90</v>
      </c>
      <c r="F2579" s="8">
        <v>1307.8425832926343</v>
      </c>
      <c r="G2579" s="8">
        <v>158.39415036426854</v>
      </c>
      <c r="H2579" s="8">
        <v>1524.9806618539524</v>
      </c>
      <c r="I2579" s="8">
        <v>417.53932674715588</v>
      </c>
      <c r="J2579" s="8">
        <v>3408.7567222580115</v>
      </c>
      <c r="K2579" s="9">
        <v>3408756.7222580113</v>
      </c>
    </row>
    <row r="2580" spans="2:11" hidden="1" x14ac:dyDescent="0.2">
      <c r="B2580" s="4" t="s">
        <v>45</v>
      </c>
      <c r="C2580" s="2">
        <v>2026</v>
      </c>
      <c r="D2580" s="2" t="s">
        <v>34</v>
      </c>
      <c r="E2580" s="2" t="s">
        <v>88</v>
      </c>
      <c r="F2580" s="8">
        <v>1271.8556447260721</v>
      </c>
      <c r="G2580" s="8">
        <v>269.53689050190502</v>
      </c>
      <c r="H2580" s="8">
        <v>889.54944443611316</v>
      </c>
      <c r="I2580" s="8">
        <v>283.82812794539507</v>
      </c>
      <c r="J2580" s="8">
        <v>2714.7701076094854</v>
      </c>
      <c r="K2580" s="9">
        <v>2714770.1076094853</v>
      </c>
    </row>
    <row r="2581" spans="2:11" hidden="1" x14ac:dyDescent="0.2">
      <c r="B2581" s="4" t="s">
        <v>45</v>
      </c>
      <c r="C2581" s="2">
        <v>2026</v>
      </c>
      <c r="D2581" s="2" t="s">
        <v>34</v>
      </c>
      <c r="E2581" s="2" t="s">
        <v>89</v>
      </c>
      <c r="F2581" s="8">
        <v>1230.765881385674</v>
      </c>
      <c r="G2581" s="8">
        <v>236.71425302949575</v>
      </c>
      <c r="H2581" s="8">
        <v>1433.9542387346012</v>
      </c>
      <c r="I2581" s="8">
        <v>446.09947257290111</v>
      </c>
      <c r="J2581" s="8">
        <v>3347.5338457226721</v>
      </c>
      <c r="K2581" s="9">
        <v>3347533.8457226721</v>
      </c>
    </row>
    <row r="2582" spans="2:11" hidden="1" x14ac:dyDescent="0.2">
      <c r="B2582" s="4" t="s">
        <v>45</v>
      </c>
      <c r="C2582" s="2">
        <v>2026</v>
      </c>
      <c r="D2582" s="2" t="s">
        <v>34</v>
      </c>
      <c r="E2582" s="2" t="s">
        <v>90</v>
      </c>
      <c r="F2582" s="8">
        <v>1127.9042641220219</v>
      </c>
      <c r="G2582" s="8">
        <v>177.26397919701907</v>
      </c>
      <c r="H2582" s="8">
        <v>1885.0026839298359</v>
      </c>
      <c r="I2582" s="8">
        <v>568.54507929320062</v>
      </c>
      <c r="J2582" s="8">
        <v>3758.7160065420776</v>
      </c>
      <c r="K2582" s="9">
        <v>3758716.0065420778</v>
      </c>
    </row>
    <row r="2583" spans="2:11" hidden="1" x14ac:dyDescent="0.2">
      <c r="B2583" s="4" t="s">
        <v>45</v>
      </c>
      <c r="C2583" s="2">
        <v>2026</v>
      </c>
      <c r="D2583" s="2" t="s">
        <v>32</v>
      </c>
      <c r="E2583" s="2" t="s">
        <v>88</v>
      </c>
      <c r="F2583" s="8">
        <v>1131.9336041716174</v>
      </c>
      <c r="G2583" s="8">
        <v>475.71715228450552</v>
      </c>
      <c r="H2583" s="8">
        <v>922.35213849344086</v>
      </c>
      <c r="I2583" s="8">
        <v>293.72741682402977</v>
      </c>
      <c r="J2583" s="8">
        <v>2823.7303117735933</v>
      </c>
      <c r="K2583" s="9">
        <v>2823730.3117735931</v>
      </c>
    </row>
    <row r="2584" spans="2:11" hidden="1" x14ac:dyDescent="0.2">
      <c r="B2584" s="4" t="s">
        <v>45</v>
      </c>
      <c r="C2584" s="2">
        <v>2026</v>
      </c>
      <c r="D2584" s="2" t="s">
        <v>32</v>
      </c>
      <c r="E2584" s="2" t="s">
        <v>89</v>
      </c>
      <c r="F2584" s="8">
        <v>1095.6730663878284</v>
      </c>
      <c r="G2584" s="8">
        <v>417.78707970792453</v>
      </c>
      <c r="H2584" s="8">
        <v>1455.3603526041672</v>
      </c>
      <c r="I2584" s="8">
        <v>452.62673226092767</v>
      </c>
      <c r="J2584" s="8">
        <v>3421.4472309608477</v>
      </c>
      <c r="K2584" s="9">
        <v>3421447.2309608478</v>
      </c>
    </row>
    <row r="2585" spans="2:11" hidden="1" x14ac:dyDescent="0.2">
      <c r="B2585" s="4" t="s">
        <v>45</v>
      </c>
      <c r="C2585" s="2">
        <v>2026</v>
      </c>
      <c r="D2585" s="2" t="s">
        <v>32</v>
      </c>
      <c r="E2585" s="2" t="s">
        <v>90</v>
      </c>
      <c r="F2585" s="8">
        <v>1004.9006389977877</v>
      </c>
      <c r="G2585" s="8">
        <v>312.86075620001156</v>
      </c>
      <c r="H2585" s="8">
        <v>1958.0056220872818</v>
      </c>
      <c r="I2585" s="8">
        <v>590.42674743005341</v>
      </c>
      <c r="J2585" s="8">
        <v>3866.1937647151344</v>
      </c>
      <c r="K2585" s="9">
        <v>3866193.7647151346</v>
      </c>
    </row>
    <row r="2586" spans="2:11" hidden="1" x14ac:dyDescent="0.2">
      <c r="B2586" s="4" t="s">
        <v>45</v>
      </c>
      <c r="C2586" s="2">
        <v>2026</v>
      </c>
      <c r="D2586" s="2" t="s">
        <v>36</v>
      </c>
      <c r="E2586" s="2" t="s">
        <v>88</v>
      </c>
      <c r="F2586" s="8">
        <v>2566.0549401929047</v>
      </c>
      <c r="G2586" s="8">
        <v>604.53633184494345</v>
      </c>
      <c r="H2586" s="8">
        <v>632.65253682836453</v>
      </c>
      <c r="I2586" s="8">
        <v>166.18211133230483</v>
      </c>
      <c r="J2586" s="8">
        <v>3969.4259201985178</v>
      </c>
      <c r="K2586" s="9">
        <v>3969425.9201985179</v>
      </c>
    </row>
    <row r="2587" spans="2:11" hidden="1" x14ac:dyDescent="0.2">
      <c r="B2587" s="4" t="s">
        <v>45</v>
      </c>
      <c r="C2587" s="2">
        <v>2026</v>
      </c>
      <c r="D2587" s="2" t="s">
        <v>36</v>
      </c>
      <c r="E2587" s="2" t="s">
        <v>89</v>
      </c>
      <c r="F2587" s="8">
        <v>2518.9885379684511</v>
      </c>
      <c r="G2587" s="8">
        <v>471.92836227895577</v>
      </c>
      <c r="H2587" s="8">
        <v>1154.1424471164476</v>
      </c>
      <c r="I2587" s="8">
        <v>318.89744231810198</v>
      </c>
      <c r="J2587" s="8">
        <v>4463.9567896819563</v>
      </c>
      <c r="K2587" s="9">
        <v>4463956.7896819562</v>
      </c>
    </row>
    <row r="2588" spans="2:11" hidden="1" x14ac:dyDescent="0.2">
      <c r="B2588" s="4" t="s">
        <v>45</v>
      </c>
      <c r="C2588" s="2">
        <v>2026</v>
      </c>
      <c r="D2588" s="2" t="s">
        <v>36</v>
      </c>
      <c r="E2588" s="2" t="s">
        <v>90</v>
      </c>
      <c r="F2588" s="8">
        <v>2422.6682201505096</v>
      </c>
      <c r="G2588" s="8">
        <v>340.78298061259284</v>
      </c>
      <c r="H2588" s="8">
        <v>1935.1839930928156</v>
      </c>
      <c r="I2588" s="8">
        <v>512.47341794343561</v>
      </c>
      <c r="J2588" s="8">
        <v>5211.1086117993536</v>
      </c>
      <c r="K2588" s="9">
        <v>5211108.6117993537</v>
      </c>
    </row>
    <row r="2589" spans="2:11" hidden="1" x14ac:dyDescent="0.2">
      <c r="B2589" s="4" t="s">
        <v>45</v>
      </c>
      <c r="C2589" s="2">
        <v>2026</v>
      </c>
      <c r="D2589" s="2" t="s">
        <v>37</v>
      </c>
      <c r="E2589" s="2" t="s">
        <v>88</v>
      </c>
      <c r="F2589" s="8">
        <v>211.81414696407143</v>
      </c>
      <c r="G2589" s="8">
        <v>99.489543899883003</v>
      </c>
      <c r="H2589" s="8">
        <v>617.35290352604193</v>
      </c>
      <c r="I2589" s="8">
        <v>256.70770494028568</v>
      </c>
      <c r="J2589" s="8">
        <v>1185.3642993302819</v>
      </c>
      <c r="K2589" s="9">
        <v>1185364.299330282</v>
      </c>
    </row>
    <row r="2590" spans="2:11" hidden="1" x14ac:dyDescent="0.2">
      <c r="B2590" s="4" t="s">
        <v>45</v>
      </c>
      <c r="C2590" s="2">
        <v>2026</v>
      </c>
      <c r="D2590" s="2" t="s">
        <v>37</v>
      </c>
      <c r="E2590" s="2" t="s">
        <v>89</v>
      </c>
      <c r="F2590" s="8">
        <v>195.85824276266229</v>
      </c>
      <c r="G2590" s="8">
        <v>91.995022621388358</v>
      </c>
      <c r="H2590" s="8">
        <v>948.95663470133411</v>
      </c>
      <c r="I2590" s="8">
        <v>366.51262236085864</v>
      </c>
      <c r="J2590" s="8">
        <v>1603.3225224462433</v>
      </c>
      <c r="K2590" s="9">
        <v>1603322.5224462433</v>
      </c>
    </row>
    <row r="2591" spans="2:11" hidden="1" x14ac:dyDescent="0.2">
      <c r="B2591" s="4" t="s">
        <v>45</v>
      </c>
      <c r="C2591" s="2">
        <v>2026</v>
      </c>
      <c r="D2591" s="2" t="s">
        <v>37</v>
      </c>
      <c r="E2591" s="2" t="s">
        <v>90</v>
      </c>
      <c r="F2591" s="8">
        <v>191.20091256810366</v>
      </c>
      <c r="G2591" s="8">
        <v>89.807464974795536</v>
      </c>
      <c r="H2591" s="8">
        <v>1394.6442561964423</v>
      </c>
      <c r="I2591" s="8">
        <v>520.23805533658674</v>
      </c>
      <c r="J2591" s="8">
        <v>2195.8906890759281</v>
      </c>
      <c r="K2591" s="9">
        <v>2195890.6890759282</v>
      </c>
    </row>
    <row r="2592" spans="2:11" hidden="1" x14ac:dyDescent="0.2">
      <c r="B2592" s="4" t="s">
        <v>45</v>
      </c>
      <c r="C2592" s="2">
        <v>2026</v>
      </c>
      <c r="D2592" s="2" t="s">
        <v>38</v>
      </c>
      <c r="E2592" s="2" t="s">
        <v>88</v>
      </c>
      <c r="F2592" s="8">
        <v>1205.1725219485297</v>
      </c>
      <c r="G2592" s="8">
        <v>149.2343158498245</v>
      </c>
      <c r="H2592" s="8">
        <v>809.61899452928924</v>
      </c>
      <c r="I2592" s="8">
        <v>229.38493566197866</v>
      </c>
      <c r="J2592" s="8">
        <v>2393.4107679896219</v>
      </c>
      <c r="K2592" s="9">
        <v>2393410.767989622</v>
      </c>
    </row>
    <row r="2593" spans="2:11" hidden="1" x14ac:dyDescent="0.2">
      <c r="B2593" s="4" t="s">
        <v>45</v>
      </c>
      <c r="C2593" s="2">
        <v>2026</v>
      </c>
      <c r="D2593" s="2" t="s">
        <v>38</v>
      </c>
      <c r="E2593" s="2" t="s">
        <v>89</v>
      </c>
      <c r="F2593" s="8">
        <v>1175.5755536151946</v>
      </c>
      <c r="G2593" s="8">
        <v>137.99253393208252</v>
      </c>
      <c r="H2593" s="8">
        <v>828.03067777157878</v>
      </c>
      <c r="I2593" s="8">
        <v>295.15612526469403</v>
      </c>
      <c r="J2593" s="8">
        <v>2436.7548905835497</v>
      </c>
      <c r="K2593" s="9">
        <v>2436754.8905835496</v>
      </c>
    </row>
    <row r="2594" spans="2:11" hidden="1" x14ac:dyDescent="0.2">
      <c r="B2594" s="4" t="s">
        <v>45</v>
      </c>
      <c r="C2594" s="2">
        <v>2026</v>
      </c>
      <c r="D2594" s="2" t="s">
        <v>38</v>
      </c>
      <c r="E2594" s="2" t="s">
        <v>90</v>
      </c>
      <c r="F2594" s="8">
        <v>1125.5376354215432</v>
      </c>
      <c r="G2594" s="8">
        <v>134.71119746219333</v>
      </c>
      <c r="H2594" s="8">
        <v>1217.8688719837241</v>
      </c>
      <c r="I2594" s="8">
        <v>423.70730626023663</v>
      </c>
      <c r="J2594" s="8">
        <v>2901.8250111276975</v>
      </c>
      <c r="K2594" s="9">
        <v>2901825.0111276973</v>
      </c>
    </row>
    <row r="2595" spans="2:11" hidden="1" x14ac:dyDescent="0.2">
      <c r="B2595" s="4" t="s">
        <v>45</v>
      </c>
      <c r="C2595" s="2">
        <v>2027</v>
      </c>
      <c r="D2595" s="2" t="s">
        <v>35</v>
      </c>
      <c r="E2595" s="2" t="s">
        <v>88</v>
      </c>
      <c r="F2595" s="8">
        <v>1389.1530448559479</v>
      </c>
      <c r="G2595" s="8">
        <v>237.9311271566265</v>
      </c>
      <c r="H2595" s="8">
        <v>864.04550307776924</v>
      </c>
      <c r="I2595" s="8">
        <v>214.32018979548536</v>
      </c>
      <c r="J2595" s="8">
        <v>2705.4498648858289</v>
      </c>
      <c r="K2595" s="9">
        <v>2705449.8648858289</v>
      </c>
    </row>
    <row r="2596" spans="2:11" hidden="1" x14ac:dyDescent="0.2">
      <c r="B2596" s="4" t="s">
        <v>45</v>
      </c>
      <c r="C2596" s="2">
        <v>2027</v>
      </c>
      <c r="D2596" s="2" t="s">
        <v>35</v>
      </c>
      <c r="E2596" s="2" t="s">
        <v>89</v>
      </c>
      <c r="F2596" s="8">
        <v>1344.3833084470371</v>
      </c>
      <c r="G2596" s="8">
        <v>207.58276910093431</v>
      </c>
      <c r="H2596" s="8">
        <v>1117.1265768444614</v>
      </c>
      <c r="I2596" s="8">
        <v>312.93634961442058</v>
      </c>
      <c r="J2596" s="8">
        <v>2982.029004006853</v>
      </c>
      <c r="K2596" s="9">
        <v>2982029.0040068529</v>
      </c>
    </row>
    <row r="2597" spans="2:11" hidden="1" x14ac:dyDescent="0.2">
      <c r="B2597" s="4" t="s">
        <v>45</v>
      </c>
      <c r="C2597" s="2">
        <v>2027</v>
      </c>
      <c r="D2597" s="2" t="s">
        <v>35</v>
      </c>
      <c r="E2597" s="2" t="s">
        <v>90</v>
      </c>
      <c r="F2597" s="8">
        <v>1252.3513239635799</v>
      </c>
      <c r="G2597" s="8">
        <v>153.80547862624789</v>
      </c>
      <c r="H2597" s="8">
        <v>1460.104047934379</v>
      </c>
      <c r="I2597" s="8">
        <v>400.03780376468757</v>
      </c>
      <c r="J2597" s="8">
        <v>3266.2986542888943</v>
      </c>
      <c r="K2597" s="9">
        <v>3266298.6542888945</v>
      </c>
    </row>
    <row r="2598" spans="2:11" hidden="1" x14ac:dyDescent="0.2">
      <c r="B2598" s="4" t="s">
        <v>45</v>
      </c>
      <c r="C2598" s="2">
        <v>2027</v>
      </c>
      <c r="D2598" s="2" t="s">
        <v>34</v>
      </c>
      <c r="E2598" s="2" t="s">
        <v>88</v>
      </c>
      <c r="F2598" s="8">
        <v>1235.9413776867075</v>
      </c>
      <c r="G2598" s="8">
        <v>266.27636360067225</v>
      </c>
      <c r="H2598" s="8">
        <v>864.69265995885166</v>
      </c>
      <c r="I2598" s="8">
        <v>276.32677791285391</v>
      </c>
      <c r="J2598" s="8">
        <v>2643.2371791590849</v>
      </c>
      <c r="K2598" s="9">
        <v>2643237.1791590848</v>
      </c>
    </row>
    <row r="2599" spans="2:11" hidden="1" x14ac:dyDescent="0.2">
      <c r="B2599" s="4" t="s">
        <v>45</v>
      </c>
      <c r="C2599" s="2">
        <v>2027</v>
      </c>
      <c r="D2599" s="2" t="s">
        <v>34</v>
      </c>
      <c r="E2599" s="2" t="s">
        <v>89</v>
      </c>
      <c r="F2599" s="8">
        <v>1193.4292208881666</v>
      </c>
      <c r="G2599" s="8">
        <v>232.31254171283157</v>
      </c>
      <c r="H2599" s="8">
        <v>1381.788792404046</v>
      </c>
      <c r="I2599" s="8">
        <v>430.19292283593796</v>
      </c>
      <c r="J2599" s="8">
        <v>3237.7234778409825</v>
      </c>
      <c r="K2599" s="9">
        <v>3237723.4778409824</v>
      </c>
    </row>
    <row r="2600" spans="2:11" hidden="1" x14ac:dyDescent="0.2">
      <c r="B2600" s="4" t="s">
        <v>45</v>
      </c>
      <c r="C2600" s="2">
        <v>2027</v>
      </c>
      <c r="D2600" s="2" t="s">
        <v>34</v>
      </c>
      <c r="E2600" s="2" t="s">
        <v>90</v>
      </c>
      <c r="F2600" s="8">
        <v>1090.9408618833481</v>
      </c>
      <c r="G2600" s="8">
        <v>172.12864932757753</v>
      </c>
      <c r="H2600" s="8">
        <v>1804.8098038352116</v>
      </c>
      <c r="I2600" s="8">
        <v>544.50832086322521</v>
      </c>
      <c r="J2600" s="8">
        <v>3612.387635909362</v>
      </c>
      <c r="K2600" s="9">
        <v>3612387.6359093618</v>
      </c>
    </row>
    <row r="2601" spans="2:11" hidden="1" x14ac:dyDescent="0.2">
      <c r="B2601" s="4" t="s">
        <v>45</v>
      </c>
      <c r="C2601" s="2">
        <v>2027</v>
      </c>
      <c r="D2601" s="2" t="s">
        <v>32</v>
      </c>
      <c r="E2601" s="2" t="s">
        <v>88</v>
      </c>
      <c r="F2601" s="8">
        <v>1123.5509947504561</v>
      </c>
      <c r="G2601" s="8">
        <v>469.96250931332207</v>
      </c>
      <c r="H2601" s="8">
        <v>896.57874448811276</v>
      </c>
      <c r="I2601" s="8">
        <v>285.94944980108573</v>
      </c>
      <c r="J2601" s="8">
        <v>2776.0416983529767</v>
      </c>
      <c r="K2601" s="9">
        <v>2776041.6983529767</v>
      </c>
    </row>
    <row r="2602" spans="2:11" hidden="1" x14ac:dyDescent="0.2">
      <c r="B2602" s="4" t="s">
        <v>45</v>
      </c>
      <c r="C2602" s="2">
        <v>2027</v>
      </c>
      <c r="D2602" s="2" t="s">
        <v>32</v>
      </c>
      <c r="E2602" s="2" t="s">
        <v>89</v>
      </c>
      <c r="F2602" s="8">
        <v>1086.0352355309751</v>
      </c>
      <c r="G2602" s="8">
        <v>410.01831169682669</v>
      </c>
      <c r="H2602" s="8">
        <v>1402.4161788539736</v>
      </c>
      <c r="I2602" s="8">
        <v>436.48272905038522</v>
      </c>
      <c r="J2602" s="8">
        <v>3334.952455132161</v>
      </c>
      <c r="K2602" s="9">
        <v>3334952.4551321613</v>
      </c>
    </row>
    <row r="2603" spans="2:11" hidden="1" x14ac:dyDescent="0.2">
      <c r="B2603" s="4" t="s">
        <v>45</v>
      </c>
      <c r="C2603" s="2">
        <v>2027</v>
      </c>
      <c r="D2603" s="2" t="s">
        <v>32</v>
      </c>
      <c r="E2603" s="2" t="s">
        <v>90</v>
      </c>
      <c r="F2603" s="8">
        <v>995.59219785012806</v>
      </c>
      <c r="G2603" s="8">
        <v>303.79719352039751</v>
      </c>
      <c r="H2603" s="8">
        <v>1874.7070085546502</v>
      </c>
      <c r="I2603" s="8">
        <v>565.45908635249612</v>
      </c>
      <c r="J2603" s="8">
        <v>3739.5554862776717</v>
      </c>
      <c r="K2603" s="9">
        <v>3739555.4862776715</v>
      </c>
    </row>
    <row r="2604" spans="2:11" hidden="1" x14ac:dyDescent="0.2">
      <c r="B2604" s="4" t="s">
        <v>45</v>
      </c>
      <c r="C2604" s="2">
        <v>2027</v>
      </c>
      <c r="D2604" s="2" t="s">
        <v>36</v>
      </c>
      <c r="E2604" s="2" t="s">
        <v>88</v>
      </c>
      <c r="F2604" s="8">
        <v>2440.4112640578974</v>
      </c>
      <c r="G2604" s="8">
        <v>597.2233923468192</v>
      </c>
      <c r="H2604" s="8">
        <v>614.97425277648244</v>
      </c>
      <c r="I2604" s="8">
        <v>161.71034215762705</v>
      </c>
      <c r="J2604" s="8">
        <v>3814.3192513388262</v>
      </c>
      <c r="K2604" s="9">
        <v>3814319.251338826</v>
      </c>
    </row>
    <row r="2605" spans="2:11" hidden="1" x14ac:dyDescent="0.2">
      <c r="B2605" s="4" t="s">
        <v>45</v>
      </c>
      <c r="C2605" s="2">
        <v>2027</v>
      </c>
      <c r="D2605" s="2" t="s">
        <v>36</v>
      </c>
      <c r="E2605" s="2" t="s">
        <v>89</v>
      </c>
      <c r="F2605" s="8">
        <v>2395.3781184057821</v>
      </c>
      <c r="G2605" s="8">
        <v>463.15283488120662</v>
      </c>
      <c r="H2605" s="8">
        <v>1112.1562007938328</v>
      </c>
      <c r="I2605" s="8">
        <v>307.52011988631847</v>
      </c>
      <c r="J2605" s="8">
        <v>4278.2072739671403</v>
      </c>
      <c r="K2605" s="9">
        <v>4278207.2739671404</v>
      </c>
    </row>
    <row r="2606" spans="2:11" hidden="1" x14ac:dyDescent="0.2">
      <c r="B2606" s="4" t="s">
        <v>45</v>
      </c>
      <c r="C2606" s="2">
        <v>2027</v>
      </c>
      <c r="D2606" s="2" t="s">
        <v>36</v>
      </c>
      <c r="E2606" s="2" t="s">
        <v>90</v>
      </c>
      <c r="F2606" s="8">
        <v>2300.377571667158</v>
      </c>
      <c r="G2606" s="8">
        <v>330.91051229012504</v>
      </c>
      <c r="H2606" s="8">
        <v>1852.8562705690504</v>
      </c>
      <c r="I2606" s="8">
        <v>490.93315365990787</v>
      </c>
      <c r="J2606" s="8">
        <v>4975.0775081862412</v>
      </c>
      <c r="K2606" s="9">
        <v>4975077.5081862416</v>
      </c>
    </row>
    <row r="2607" spans="2:11" hidden="1" x14ac:dyDescent="0.2">
      <c r="B2607" s="4" t="s">
        <v>45</v>
      </c>
      <c r="C2607" s="2">
        <v>2027</v>
      </c>
      <c r="D2607" s="2" t="s">
        <v>37</v>
      </c>
      <c r="E2607" s="2" t="s">
        <v>88</v>
      </c>
      <c r="F2607" s="8">
        <v>199.35449126030252</v>
      </c>
      <c r="G2607" s="8">
        <v>93.637217788125184</v>
      </c>
      <c r="H2607" s="8">
        <v>588.54266756948039</v>
      </c>
      <c r="I2607" s="8">
        <v>245.44545471914682</v>
      </c>
      <c r="J2607" s="8">
        <v>1126.9798313370547</v>
      </c>
      <c r="K2607" s="9">
        <v>1126979.8313370547</v>
      </c>
    </row>
    <row r="2608" spans="2:11" hidden="1" x14ac:dyDescent="0.2">
      <c r="B2608" s="4" t="s">
        <v>45</v>
      </c>
      <c r="C2608" s="2">
        <v>2027</v>
      </c>
      <c r="D2608" s="2" t="s">
        <v>37</v>
      </c>
      <c r="E2608" s="2" t="s">
        <v>89</v>
      </c>
      <c r="F2608" s="8">
        <v>184.33716965897628</v>
      </c>
      <c r="G2608" s="8">
        <v>86.583550702483166</v>
      </c>
      <c r="H2608" s="8">
        <v>895.49926010181514</v>
      </c>
      <c r="I2608" s="8">
        <v>346.36454247637346</v>
      </c>
      <c r="J2608" s="8">
        <v>1512.784522939648</v>
      </c>
      <c r="K2608" s="9">
        <v>1512784.522939648</v>
      </c>
    </row>
    <row r="2609" spans="2:11" hidden="1" x14ac:dyDescent="0.2">
      <c r="B2609" s="4" t="s">
        <v>45</v>
      </c>
      <c r="C2609" s="2">
        <v>2027</v>
      </c>
      <c r="D2609" s="2" t="s">
        <v>37</v>
      </c>
      <c r="E2609" s="2" t="s">
        <v>90</v>
      </c>
      <c r="F2609" s="8">
        <v>179.95380006409758</v>
      </c>
      <c r="G2609" s="8">
        <v>84.524672917454637</v>
      </c>
      <c r="H2609" s="8">
        <v>1301.8925650168662</v>
      </c>
      <c r="I2609" s="8">
        <v>485.87475224971905</v>
      </c>
      <c r="J2609" s="8">
        <v>2052.2457902481374</v>
      </c>
      <c r="K2609" s="9">
        <v>2052245.7902481374</v>
      </c>
    </row>
    <row r="2610" spans="2:11" hidden="1" x14ac:dyDescent="0.2">
      <c r="B2610" s="4" t="s">
        <v>45</v>
      </c>
      <c r="C2610" s="2">
        <v>2027</v>
      </c>
      <c r="D2610" s="2" t="s">
        <v>38</v>
      </c>
      <c r="E2610" s="2" t="s">
        <v>88</v>
      </c>
      <c r="F2610" s="8">
        <v>1095.6113835895724</v>
      </c>
      <c r="G2610" s="8">
        <v>140.45582668218776</v>
      </c>
      <c r="H2610" s="8">
        <v>773.23185698112366</v>
      </c>
      <c r="I2610" s="8">
        <v>219.35201233057288</v>
      </c>
      <c r="J2610" s="8">
        <v>2228.6510795834565</v>
      </c>
      <c r="K2610" s="9">
        <v>2228651.0795834567</v>
      </c>
    </row>
    <row r="2611" spans="2:11" hidden="1" x14ac:dyDescent="0.2">
      <c r="B2611" s="4" t="s">
        <v>45</v>
      </c>
      <c r="C2611" s="2">
        <v>2027</v>
      </c>
      <c r="D2611" s="2" t="s">
        <v>38</v>
      </c>
      <c r="E2611" s="2" t="s">
        <v>89</v>
      </c>
      <c r="F2611" s="8">
        <v>1068.7050487410859</v>
      </c>
      <c r="G2611" s="8">
        <v>129.87532605372476</v>
      </c>
      <c r="H2611" s="8">
        <v>781.87257320970275</v>
      </c>
      <c r="I2611" s="8">
        <v>279.04569494335402</v>
      </c>
      <c r="J2611" s="8">
        <v>2259.4986429478677</v>
      </c>
      <c r="K2611" s="9">
        <v>2259498.6429478675</v>
      </c>
    </row>
    <row r="2612" spans="2:11" hidden="1" x14ac:dyDescent="0.2">
      <c r="B2612" s="4" t="s">
        <v>45</v>
      </c>
      <c r="C2612" s="2">
        <v>2027</v>
      </c>
      <c r="D2612" s="2" t="s">
        <v>38</v>
      </c>
      <c r="E2612" s="2" t="s">
        <v>90</v>
      </c>
      <c r="F2612" s="8">
        <v>1023.216032201403</v>
      </c>
      <c r="G2612" s="8">
        <v>126.78700937618196</v>
      </c>
      <c r="H2612" s="8">
        <v>1136.8737386301316</v>
      </c>
      <c r="I2612" s="8">
        <v>395.937459643571</v>
      </c>
      <c r="J2612" s="8">
        <v>2682.8142398512873</v>
      </c>
      <c r="K2612" s="9">
        <v>2682814.2398512871</v>
      </c>
    </row>
    <row r="2613" spans="2:11" hidden="1" x14ac:dyDescent="0.2">
      <c r="B2613" s="4" t="s">
        <v>45</v>
      </c>
      <c r="C2613" s="2">
        <v>2028</v>
      </c>
      <c r="D2613" s="2" t="s">
        <v>35</v>
      </c>
      <c r="E2613" s="2" t="s">
        <v>88</v>
      </c>
      <c r="F2613" s="8">
        <v>1341.6610519171259</v>
      </c>
      <c r="G2613" s="8">
        <v>235.01768478328003</v>
      </c>
      <c r="H2613" s="8">
        <v>806.37391473099547</v>
      </c>
      <c r="I2613" s="8">
        <v>200.42572479251589</v>
      </c>
      <c r="J2613" s="8">
        <v>2583.4783762239176</v>
      </c>
      <c r="K2613" s="9">
        <v>2583478.3762239176</v>
      </c>
    </row>
    <row r="2614" spans="2:11" hidden="1" x14ac:dyDescent="0.2">
      <c r="B2614" s="4" t="s">
        <v>45</v>
      </c>
      <c r="C2614" s="2">
        <v>2028</v>
      </c>
      <c r="D2614" s="2" t="s">
        <v>35</v>
      </c>
      <c r="E2614" s="2" t="s">
        <v>89</v>
      </c>
      <c r="F2614" s="8">
        <v>1292.1197309762752</v>
      </c>
      <c r="G2614" s="8">
        <v>203.64962189691664</v>
      </c>
      <c r="H2614" s="8">
        <v>1076.1004594016472</v>
      </c>
      <c r="I2614" s="8">
        <v>301.66975404958743</v>
      </c>
      <c r="J2614" s="8">
        <v>2873.5395663244267</v>
      </c>
      <c r="K2614" s="9">
        <v>2873539.5663244268</v>
      </c>
    </row>
    <row r="2615" spans="2:11" hidden="1" x14ac:dyDescent="0.2">
      <c r="B2615" s="4" t="s">
        <v>45</v>
      </c>
      <c r="C2615" s="2">
        <v>2028</v>
      </c>
      <c r="D2615" s="2" t="s">
        <v>35</v>
      </c>
      <c r="E2615" s="2" t="s">
        <v>90</v>
      </c>
      <c r="F2615" s="8">
        <v>1201.489538791317</v>
      </c>
      <c r="G2615" s="8">
        <v>149.21680688822727</v>
      </c>
      <c r="H2615" s="8">
        <v>1396.7431281677336</v>
      </c>
      <c r="I2615" s="8">
        <v>382.94516395982697</v>
      </c>
      <c r="J2615" s="8">
        <v>3130.3946378071046</v>
      </c>
      <c r="K2615" s="9">
        <v>3130394.6378071047</v>
      </c>
    </row>
    <row r="2616" spans="2:11" hidden="1" x14ac:dyDescent="0.2">
      <c r="B2616" s="4" t="s">
        <v>45</v>
      </c>
      <c r="C2616" s="2">
        <v>2028</v>
      </c>
      <c r="D2616" s="2" t="s">
        <v>34</v>
      </c>
      <c r="E2616" s="2" t="s">
        <v>88</v>
      </c>
      <c r="F2616" s="8">
        <v>1202.6800737517358</v>
      </c>
      <c r="G2616" s="8">
        <v>263.01583669943949</v>
      </c>
      <c r="H2616" s="8">
        <v>840.4044244696729</v>
      </c>
      <c r="I2616" s="8">
        <v>268.99700618619369</v>
      </c>
      <c r="J2616" s="8">
        <v>2575.0973411070418</v>
      </c>
      <c r="K2616" s="9">
        <v>2575097.3411070416</v>
      </c>
    </row>
    <row r="2617" spans="2:11" hidden="1" x14ac:dyDescent="0.2">
      <c r="B2617" s="4" t="s">
        <v>45</v>
      </c>
      <c r="C2617" s="2">
        <v>2028</v>
      </c>
      <c r="D2617" s="2" t="s">
        <v>34</v>
      </c>
      <c r="E2617" s="2" t="s">
        <v>89</v>
      </c>
      <c r="F2617" s="8">
        <v>1158.5906335818174</v>
      </c>
      <c r="G2617" s="8">
        <v>227.91083039616743</v>
      </c>
      <c r="H2617" s="8">
        <v>1331.0430394577122</v>
      </c>
      <c r="I2617" s="8">
        <v>414.71927313177184</v>
      </c>
      <c r="J2617" s="8">
        <v>3132.263776567469</v>
      </c>
      <c r="K2617" s="9">
        <v>3132263.7765674689</v>
      </c>
    </row>
    <row r="2618" spans="2:11" hidden="1" x14ac:dyDescent="0.2">
      <c r="B2618" s="4" t="s">
        <v>45</v>
      </c>
      <c r="C2618" s="2">
        <v>2028</v>
      </c>
      <c r="D2618" s="2" t="s">
        <v>34</v>
      </c>
      <c r="E2618" s="2" t="s">
        <v>90</v>
      </c>
      <c r="F2618" s="8">
        <v>1056.5246227183868</v>
      </c>
      <c r="G2618" s="8">
        <v>166.993319458136</v>
      </c>
      <c r="H2618" s="8">
        <v>1726.4904475286276</v>
      </c>
      <c r="I2618" s="8">
        <v>521.03312648547967</v>
      </c>
      <c r="J2618" s="8">
        <v>3471.0415161906303</v>
      </c>
      <c r="K2618" s="9">
        <v>3471041.5161906304</v>
      </c>
    </row>
    <row r="2619" spans="2:11" hidden="1" x14ac:dyDescent="0.2">
      <c r="B2619" s="4" t="s">
        <v>45</v>
      </c>
      <c r="C2619" s="2">
        <v>2028</v>
      </c>
      <c r="D2619" s="2" t="s">
        <v>32</v>
      </c>
      <c r="E2619" s="2" t="s">
        <v>88</v>
      </c>
      <c r="F2619" s="8">
        <v>1114.236077739783</v>
      </c>
      <c r="G2619" s="8">
        <v>464.20786634213857</v>
      </c>
      <c r="H2619" s="8">
        <v>871.39486507163247</v>
      </c>
      <c r="I2619" s="8">
        <v>278.34938814173717</v>
      </c>
      <c r="J2619" s="8">
        <v>2728.188197295291</v>
      </c>
      <c r="K2619" s="9">
        <v>2728188.1972952909</v>
      </c>
    </row>
    <row r="2620" spans="2:11" hidden="1" x14ac:dyDescent="0.2">
      <c r="B2620" s="4" t="s">
        <v>45</v>
      </c>
      <c r="C2620" s="2">
        <v>2028</v>
      </c>
      <c r="D2620" s="2" t="s">
        <v>32</v>
      </c>
      <c r="E2620" s="2" t="s">
        <v>89</v>
      </c>
      <c r="F2620" s="8">
        <v>1075.3284111780822</v>
      </c>
      <c r="G2620" s="8">
        <v>402.2495436857289</v>
      </c>
      <c r="H2620" s="8">
        <v>1350.9128917153873</v>
      </c>
      <c r="I2620" s="8">
        <v>420.77808821791223</v>
      </c>
      <c r="J2620" s="8">
        <v>3249.2689347971109</v>
      </c>
      <c r="K2620" s="9">
        <v>3249268.934797111</v>
      </c>
    </row>
    <row r="2621" spans="2:11" hidden="1" x14ac:dyDescent="0.2">
      <c r="B2621" s="4" t="s">
        <v>45</v>
      </c>
      <c r="C2621" s="2">
        <v>2028</v>
      </c>
      <c r="D2621" s="2" t="s">
        <v>32</v>
      </c>
      <c r="E2621" s="2" t="s">
        <v>90</v>
      </c>
      <c r="F2621" s="8">
        <v>985.25808361999316</v>
      </c>
      <c r="G2621" s="8">
        <v>294.73363084078346</v>
      </c>
      <c r="H2621" s="8">
        <v>1793.3544771901602</v>
      </c>
      <c r="I2621" s="8">
        <v>541.07473774489017</v>
      </c>
      <c r="J2621" s="8">
        <v>3614.420929395827</v>
      </c>
      <c r="K2621" s="9">
        <v>3614420.929395827</v>
      </c>
    </row>
    <row r="2622" spans="2:11" hidden="1" x14ac:dyDescent="0.2">
      <c r="B2622" s="4" t="s">
        <v>45</v>
      </c>
      <c r="C2622" s="2">
        <v>2028</v>
      </c>
      <c r="D2622" s="2" t="s">
        <v>36</v>
      </c>
      <c r="E2622" s="2" t="s">
        <v>88</v>
      </c>
      <c r="F2622" s="8">
        <v>2317.3454357305245</v>
      </c>
      <c r="G2622" s="8">
        <v>589.91045284869494</v>
      </c>
      <c r="H2622" s="8">
        <v>597.70032394270754</v>
      </c>
      <c r="I2622" s="8">
        <v>157.34085571551782</v>
      </c>
      <c r="J2622" s="8">
        <v>3662.2970682374453</v>
      </c>
      <c r="K2622" s="9">
        <v>3662297.0682374453</v>
      </c>
    </row>
    <row r="2623" spans="2:11" hidden="1" x14ac:dyDescent="0.2">
      <c r="B2623" s="4" t="s">
        <v>45</v>
      </c>
      <c r="C2623" s="2">
        <v>2028</v>
      </c>
      <c r="D2623" s="2" t="s">
        <v>36</v>
      </c>
      <c r="E2623" s="2" t="s">
        <v>89</v>
      </c>
      <c r="F2623" s="8">
        <v>2274.3152478917395</v>
      </c>
      <c r="G2623" s="8">
        <v>454.3773074834574</v>
      </c>
      <c r="H2623" s="8">
        <v>1071.3126188271358</v>
      </c>
      <c r="I2623" s="8">
        <v>296.45243363178923</v>
      </c>
      <c r="J2623" s="8">
        <v>4096.4576078341224</v>
      </c>
      <c r="K2623" s="9">
        <v>4096457.6078341226</v>
      </c>
    </row>
    <row r="2624" spans="2:11" hidden="1" x14ac:dyDescent="0.2">
      <c r="B2624" s="4" t="s">
        <v>45</v>
      </c>
      <c r="C2624" s="2">
        <v>2028</v>
      </c>
      <c r="D2624" s="2" t="s">
        <v>36</v>
      </c>
      <c r="E2624" s="2" t="s">
        <v>90</v>
      </c>
      <c r="F2624" s="8">
        <v>2180.8117612704496</v>
      </c>
      <c r="G2624" s="8">
        <v>321.03804396765719</v>
      </c>
      <c r="H2624" s="8">
        <v>1772.4519475588256</v>
      </c>
      <c r="I2624" s="8">
        <v>469.89612853537091</v>
      </c>
      <c r="J2624" s="8">
        <v>4744.197881332303</v>
      </c>
      <c r="K2624" s="9">
        <v>4744197.8813323034</v>
      </c>
    </row>
    <row r="2625" spans="2:11" hidden="1" x14ac:dyDescent="0.2">
      <c r="B2625" s="4" t="s">
        <v>45</v>
      </c>
      <c r="C2625" s="2">
        <v>2028</v>
      </c>
      <c r="D2625" s="2" t="s">
        <v>37</v>
      </c>
      <c r="E2625" s="2" t="s">
        <v>88</v>
      </c>
      <c r="F2625" s="8">
        <v>186.89483555653362</v>
      </c>
      <c r="G2625" s="8">
        <v>87.784891676367366</v>
      </c>
      <c r="H2625" s="8">
        <v>558.88522277882839</v>
      </c>
      <c r="I2625" s="8">
        <v>233.85202089043608</v>
      </c>
      <c r="J2625" s="8">
        <v>1067.4169709021655</v>
      </c>
      <c r="K2625" s="9">
        <v>1067416.9709021656</v>
      </c>
    </row>
    <row r="2626" spans="2:11" hidden="1" x14ac:dyDescent="0.2">
      <c r="B2626" s="4" t="s">
        <v>45</v>
      </c>
      <c r="C2626" s="2">
        <v>2028</v>
      </c>
      <c r="D2626" s="2" t="s">
        <v>37</v>
      </c>
      <c r="E2626" s="2" t="s">
        <v>89</v>
      </c>
      <c r="F2626" s="8">
        <v>172.81609655529027</v>
      </c>
      <c r="G2626" s="8">
        <v>81.172078783577987</v>
      </c>
      <c r="H2626" s="8">
        <v>841.75229913865667</v>
      </c>
      <c r="I2626" s="8">
        <v>326.10731751636257</v>
      </c>
      <c r="J2626" s="8">
        <v>1421.8477919938875</v>
      </c>
      <c r="K2626" s="9">
        <v>1421847.7919938876</v>
      </c>
    </row>
    <row r="2627" spans="2:11" hidden="1" x14ac:dyDescent="0.2">
      <c r="B2627" s="4" t="s">
        <v>45</v>
      </c>
      <c r="C2627" s="2">
        <v>2028</v>
      </c>
      <c r="D2627" s="2" t="s">
        <v>37</v>
      </c>
      <c r="E2627" s="2" t="s">
        <v>90</v>
      </c>
      <c r="F2627" s="8">
        <v>168.70668756009147</v>
      </c>
      <c r="G2627" s="8">
        <v>79.24188086011371</v>
      </c>
      <c r="H2627" s="8">
        <v>1210.5620809680631</v>
      </c>
      <c r="I2627" s="8">
        <v>452.03798804061068</v>
      </c>
      <c r="J2627" s="8">
        <v>1910.5486374288789</v>
      </c>
      <c r="K2627" s="9">
        <v>1910548.6374288788</v>
      </c>
    </row>
    <row r="2628" spans="2:11" hidden="1" x14ac:dyDescent="0.2">
      <c r="B2628" s="4" t="s">
        <v>45</v>
      </c>
      <c r="C2628" s="2">
        <v>2028</v>
      </c>
      <c r="D2628" s="2" t="s">
        <v>38</v>
      </c>
      <c r="E2628" s="2" t="s">
        <v>88</v>
      </c>
      <c r="F2628" s="8">
        <v>996.01034871779302</v>
      </c>
      <c r="G2628" s="8">
        <v>131.67733751455106</v>
      </c>
      <c r="H2628" s="8">
        <v>735.59539809424689</v>
      </c>
      <c r="I2628" s="8">
        <v>208.97461713212363</v>
      </c>
      <c r="J2628" s="8">
        <v>2072.2577014587146</v>
      </c>
      <c r="K2628" s="9">
        <v>2072257.7014587147</v>
      </c>
    </row>
    <row r="2629" spans="2:11" hidden="1" x14ac:dyDescent="0.2">
      <c r="B2629" s="4" t="s">
        <v>45</v>
      </c>
      <c r="C2629" s="2">
        <v>2028</v>
      </c>
      <c r="D2629" s="2" t="s">
        <v>38</v>
      </c>
      <c r="E2629" s="2" t="s">
        <v>89</v>
      </c>
      <c r="F2629" s="8">
        <v>971.55004431007808</v>
      </c>
      <c r="G2629" s="8">
        <v>121.75811817536696</v>
      </c>
      <c r="H2629" s="8">
        <v>735.40359058431261</v>
      </c>
      <c r="I2629" s="8">
        <v>262.82675974669013</v>
      </c>
      <c r="J2629" s="8">
        <v>2091.538512816448</v>
      </c>
      <c r="K2629" s="9">
        <v>2091538.512816448</v>
      </c>
    </row>
    <row r="2630" spans="2:11" hidden="1" x14ac:dyDescent="0.2">
      <c r="B2630" s="4" t="s">
        <v>45</v>
      </c>
      <c r="C2630" s="2">
        <v>2028</v>
      </c>
      <c r="D2630" s="2" t="s">
        <v>38</v>
      </c>
      <c r="E2630" s="2" t="s">
        <v>90</v>
      </c>
      <c r="F2630" s="8">
        <v>930.19639291036617</v>
      </c>
      <c r="G2630" s="8">
        <v>118.86282129017057</v>
      </c>
      <c r="H2630" s="8">
        <v>1057.1196700982805</v>
      </c>
      <c r="I2630" s="8">
        <v>368.59312229288372</v>
      </c>
      <c r="J2630" s="8">
        <v>2474.772006591701</v>
      </c>
      <c r="K2630" s="9">
        <v>2474772.0065917009</v>
      </c>
    </row>
    <row r="2631" spans="2:11" hidden="1" x14ac:dyDescent="0.2">
      <c r="B2631" s="4" t="s">
        <v>45</v>
      </c>
      <c r="C2631" s="2">
        <v>2029</v>
      </c>
      <c r="D2631" s="2" t="s">
        <v>35</v>
      </c>
      <c r="E2631" s="2" t="s">
        <v>88</v>
      </c>
      <c r="F2631" s="8">
        <v>1297.5585881941313</v>
      </c>
      <c r="G2631" s="8">
        <v>232.10424240993359</v>
      </c>
      <c r="H2631" s="8">
        <v>752.43602404354885</v>
      </c>
      <c r="I2631" s="8">
        <v>187.43079685704066</v>
      </c>
      <c r="J2631" s="8">
        <v>2469.5296515046543</v>
      </c>
      <c r="K2631" s="9">
        <v>2469529.6515046544</v>
      </c>
    </row>
    <row r="2632" spans="2:11" hidden="1" x14ac:dyDescent="0.2">
      <c r="B2632" s="4" t="s">
        <v>45</v>
      </c>
      <c r="C2632" s="2">
        <v>2029</v>
      </c>
      <c r="D2632" s="2" t="s">
        <v>35</v>
      </c>
      <c r="E2632" s="2" t="s">
        <v>89</v>
      </c>
      <c r="F2632" s="8">
        <v>1243.6139128651075</v>
      </c>
      <c r="G2632" s="8">
        <v>199.71647469289891</v>
      </c>
      <c r="H2632" s="8">
        <v>1038.4772319892279</v>
      </c>
      <c r="I2632" s="8">
        <v>291.3376604097171</v>
      </c>
      <c r="J2632" s="8">
        <v>2773.1452799569511</v>
      </c>
      <c r="K2632" s="9">
        <v>2773145.2799569513</v>
      </c>
    </row>
    <row r="2633" spans="2:11" hidden="1" x14ac:dyDescent="0.2">
      <c r="B2633" s="4" t="s">
        <v>45</v>
      </c>
      <c r="C2633" s="2">
        <v>2029</v>
      </c>
      <c r="D2633" s="2" t="s">
        <v>35</v>
      </c>
      <c r="E2633" s="2" t="s">
        <v>90</v>
      </c>
      <c r="F2633" s="8">
        <v>1154.3662969702364</v>
      </c>
      <c r="G2633" s="8">
        <v>144.62813515020662</v>
      </c>
      <c r="H2633" s="8">
        <v>1339.6889022959426</v>
      </c>
      <c r="I2633" s="8">
        <v>367.55385752419897</v>
      </c>
      <c r="J2633" s="8">
        <v>3006.2371919405846</v>
      </c>
      <c r="K2633" s="9">
        <v>3006237.1919405847</v>
      </c>
    </row>
    <row r="2634" spans="2:11" hidden="1" x14ac:dyDescent="0.2">
      <c r="B2634" s="4" t="s">
        <v>45</v>
      </c>
      <c r="C2634" s="2">
        <v>2029</v>
      </c>
      <c r="D2634" s="2" t="s">
        <v>34</v>
      </c>
      <c r="E2634" s="2" t="s">
        <v>88</v>
      </c>
      <c r="F2634" s="8">
        <v>1171.4549254828805</v>
      </c>
      <c r="G2634" s="8">
        <v>259.75530979820684</v>
      </c>
      <c r="H2634" s="8">
        <v>812.51279437526864</v>
      </c>
      <c r="I2634" s="8">
        <v>260.57979194403453</v>
      </c>
      <c r="J2634" s="8">
        <v>2504.3028216003904</v>
      </c>
      <c r="K2634" s="9">
        <v>2504302.8216003906</v>
      </c>
    </row>
    <row r="2635" spans="2:11" hidden="1" x14ac:dyDescent="0.2">
      <c r="B2635" s="4" t="s">
        <v>45</v>
      </c>
      <c r="C2635" s="2">
        <v>2029</v>
      </c>
      <c r="D2635" s="2" t="s">
        <v>34</v>
      </c>
      <c r="E2635" s="2" t="s">
        <v>89</v>
      </c>
      <c r="F2635" s="8">
        <v>1125.7026191137788</v>
      </c>
      <c r="G2635" s="8">
        <v>223.50911907950322</v>
      </c>
      <c r="H2635" s="8">
        <v>1284.5063666668832</v>
      </c>
      <c r="I2635" s="8">
        <v>400.52907727588939</v>
      </c>
      <c r="J2635" s="8">
        <v>3034.2471821360546</v>
      </c>
      <c r="K2635" s="9">
        <v>3034247.1821360546</v>
      </c>
    </row>
    <row r="2636" spans="2:11" hidden="1" x14ac:dyDescent="0.2">
      <c r="B2636" s="4" t="s">
        <v>45</v>
      </c>
      <c r="C2636" s="2">
        <v>2029</v>
      </c>
      <c r="D2636" s="2" t="s">
        <v>34</v>
      </c>
      <c r="E2636" s="2" t="s">
        <v>90</v>
      </c>
      <c r="F2636" s="8">
        <v>1024.0916517363426</v>
      </c>
      <c r="G2636" s="8">
        <v>161.85798958869447</v>
      </c>
      <c r="H2636" s="8">
        <v>1655.9666883833033</v>
      </c>
      <c r="I2636" s="8">
        <v>499.89455956844506</v>
      </c>
      <c r="J2636" s="8">
        <v>3341.8108892767855</v>
      </c>
      <c r="K2636" s="9">
        <v>3341810.8892767853</v>
      </c>
    </row>
    <row r="2637" spans="2:11" hidden="1" x14ac:dyDescent="0.2">
      <c r="B2637" s="4" t="s">
        <v>45</v>
      </c>
      <c r="C2637" s="2">
        <v>2029</v>
      </c>
      <c r="D2637" s="2" t="s">
        <v>32</v>
      </c>
      <c r="E2637" s="2" t="s">
        <v>88</v>
      </c>
      <c r="F2637" s="8">
        <v>1104.3927228703376</v>
      </c>
      <c r="G2637" s="8">
        <v>458.45322337095496</v>
      </c>
      <c r="H2637" s="8">
        <v>842.47471361231737</v>
      </c>
      <c r="I2637" s="8">
        <v>269.62178384163627</v>
      </c>
      <c r="J2637" s="8">
        <v>2674.9424436952463</v>
      </c>
      <c r="K2637" s="9">
        <v>2674942.4436952462</v>
      </c>
    </row>
    <row r="2638" spans="2:11" hidden="1" x14ac:dyDescent="0.2">
      <c r="B2638" s="4" t="s">
        <v>45</v>
      </c>
      <c r="C2638" s="2">
        <v>2029</v>
      </c>
      <c r="D2638" s="2" t="s">
        <v>32</v>
      </c>
      <c r="E2638" s="2" t="s">
        <v>89</v>
      </c>
      <c r="F2638" s="8">
        <v>1064.0176245752059</v>
      </c>
      <c r="G2638" s="8">
        <v>394.48077567463105</v>
      </c>
      <c r="H2638" s="8">
        <v>1303.6815180129377</v>
      </c>
      <c r="I2638" s="8">
        <v>406.37606067304193</v>
      </c>
      <c r="J2638" s="8">
        <v>3168.5559789358167</v>
      </c>
      <c r="K2638" s="9">
        <v>3168555.9789358168</v>
      </c>
    </row>
    <row r="2639" spans="2:11" hidden="1" x14ac:dyDescent="0.2">
      <c r="B2639" s="4" t="s">
        <v>45</v>
      </c>
      <c r="C2639" s="2">
        <v>2029</v>
      </c>
      <c r="D2639" s="2" t="s">
        <v>32</v>
      </c>
      <c r="E2639" s="2" t="s">
        <v>90</v>
      </c>
      <c r="F2639" s="8">
        <v>974.34885984385971</v>
      </c>
      <c r="G2639" s="8">
        <v>285.67006816116941</v>
      </c>
      <c r="H2639" s="8">
        <v>1720.0994531657946</v>
      </c>
      <c r="I2639" s="8">
        <v>519.11751019329154</v>
      </c>
      <c r="J2639" s="8">
        <v>3499.2358913641147</v>
      </c>
      <c r="K2639" s="9">
        <v>3499235.8913641148</v>
      </c>
    </row>
    <row r="2640" spans="2:11" hidden="1" x14ac:dyDescent="0.2">
      <c r="B2640" s="4" t="s">
        <v>45</v>
      </c>
      <c r="C2640" s="2">
        <v>2029</v>
      </c>
      <c r="D2640" s="2" t="s">
        <v>36</v>
      </c>
      <c r="E2640" s="2" t="s">
        <v>88</v>
      </c>
      <c r="F2640" s="8">
        <v>2197.8924795236408</v>
      </c>
      <c r="G2640" s="8">
        <v>582.59751335057069</v>
      </c>
      <c r="H2640" s="8">
        <v>577.86364072529614</v>
      </c>
      <c r="I2640" s="8">
        <v>152.32311370621773</v>
      </c>
      <c r="J2640" s="8">
        <v>3510.6767473057253</v>
      </c>
      <c r="K2640" s="9">
        <v>3510676.7473057252</v>
      </c>
    </row>
    <row r="2641" spans="2:11" hidden="1" x14ac:dyDescent="0.2">
      <c r="B2641" s="4" t="s">
        <v>45</v>
      </c>
      <c r="C2641" s="2">
        <v>2029</v>
      </c>
      <c r="D2641" s="2" t="s">
        <v>36</v>
      </c>
      <c r="E2641" s="2" t="s">
        <v>89</v>
      </c>
      <c r="F2641" s="8">
        <v>2156.8178422255473</v>
      </c>
      <c r="G2641" s="8">
        <v>445.60178008570819</v>
      </c>
      <c r="H2641" s="8">
        <v>1033.8567865804516</v>
      </c>
      <c r="I2641" s="8">
        <v>286.30275087265704</v>
      </c>
      <c r="J2641" s="8">
        <v>3922.5791597643638</v>
      </c>
      <c r="K2641" s="9">
        <v>3922579.1597643639</v>
      </c>
    </row>
    <row r="2642" spans="2:11" hidden="1" x14ac:dyDescent="0.2">
      <c r="B2642" s="4" t="s">
        <v>45</v>
      </c>
      <c r="C2642" s="2">
        <v>2029</v>
      </c>
      <c r="D2642" s="2" t="s">
        <v>36</v>
      </c>
      <c r="E2642" s="2" t="s">
        <v>90</v>
      </c>
      <c r="F2642" s="8">
        <v>2064.969172670063</v>
      </c>
      <c r="G2642" s="8">
        <v>311.16557564518934</v>
      </c>
      <c r="H2642" s="8">
        <v>1700.0507510012483</v>
      </c>
      <c r="I2642" s="8">
        <v>450.95304520346343</v>
      </c>
      <c r="J2642" s="8">
        <v>4527.1385445199639</v>
      </c>
      <c r="K2642" s="9">
        <v>4527138.5445199637</v>
      </c>
    </row>
    <row r="2643" spans="2:11" hidden="1" x14ac:dyDescent="0.2">
      <c r="B2643" s="4" t="s">
        <v>45</v>
      </c>
      <c r="C2643" s="2">
        <v>2029</v>
      </c>
      <c r="D2643" s="2" t="s">
        <v>37</v>
      </c>
      <c r="E2643" s="2" t="s">
        <v>88</v>
      </c>
      <c r="F2643" s="8">
        <v>174.43517985276475</v>
      </c>
      <c r="G2643" s="8">
        <v>81.932565564609519</v>
      </c>
      <c r="H2643" s="8">
        <v>538.63292375477977</v>
      </c>
      <c r="I2643" s="8">
        <v>225.93516593978384</v>
      </c>
      <c r="J2643" s="8">
        <v>1020.9358351119379</v>
      </c>
      <c r="K2643" s="9">
        <v>1020935.8351119378</v>
      </c>
    </row>
    <row r="2644" spans="2:11" hidden="1" x14ac:dyDescent="0.2">
      <c r="B2644" s="4" t="s">
        <v>45</v>
      </c>
      <c r="C2644" s="2">
        <v>2029</v>
      </c>
      <c r="D2644" s="2" t="s">
        <v>37</v>
      </c>
      <c r="E2644" s="2" t="s">
        <v>89</v>
      </c>
      <c r="F2644" s="8">
        <v>161.29502345160424</v>
      </c>
      <c r="G2644" s="8">
        <v>75.760606864672766</v>
      </c>
      <c r="H2644" s="8">
        <v>790.843586039809</v>
      </c>
      <c r="I2644" s="8">
        <v>306.91982793206955</v>
      </c>
      <c r="J2644" s="8">
        <v>1334.8190442881555</v>
      </c>
      <c r="K2644" s="9">
        <v>1334819.0442881556</v>
      </c>
    </row>
    <row r="2645" spans="2:11" hidden="1" x14ac:dyDescent="0.2">
      <c r="B2645" s="4" t="s">
        <v>45</v>
      </c>
      <c r="C2645" s="2">
        <v>2029</v>
      </c>
      <c r="D2645" s="2" t="s">
        <v>37</v>
      </c>
      <c r="E2645" s="2" t="s">
        <v>90</v>
      </c>
      <c r="F2645" s="8">
        <v>157.45957505608536</v>
      </c>
      <c r="G2645" s="8">
        <v>73.959088802772797</v>
      </c>
      <c r="H2645" s="8">
        <v>1149.5636264526413</v>
      </c>
      <c r="I2645" s="8">
        <v>429.43884883693113</v>
      </c>
      <c r="J2645" s="8">
        <v>1810.4211391484307</v>
      </c>
      <c r="K2645" s="9">
        <v>1810421.1391484307</v>
      </c>
    </row>
    <row r="2646" spans="2:11" hidden="1" x14ac:dyDescent="0.2">
      <c r="B2646" s="4" t="s">
        <v>45</v>
      </c>
      <c r="C2646" s="2">
        <v>2029</v>
      </c>
      <c r="D2646" s="2" t="s">
        <v>38</v>
      </c>
      <c r="E2646" s="2" t="s">
        <v>88</v>
      </c>
      <c r="F2646" s="8">
        <v>905.46395337981176</v>
      </c>
      <c r="G2646" s="8">
        <v>122.89884834691431</v>
      </c>
      <c r="H2646" s="8">
        <v>696.68068293365423</v>
      </c>
      <c r="I2646" s="8">
        <v>198.24477191819568</v>
      </c>
      <c r="J2646" s="8">
        <v>1923.288256578576</v>
      </c>
      <c r="K2646" s="9">
        <v>1923288.2565785761</v>
      </c>
    </row>
    <row r="2647" spans="2:11" hidden="1" x14ac:dyDescent="0.2">
      <c r="B2647" s="4" t="s">
        <v>45</v>
      </c>
      <c r="C2647" s="2">
        <v>2029</v>
      </c>
      <c r="D2647" s="2" t="s">
        <v>38</v>
      </c>
      <c r="E2647" s="2" t="s">
        <v>89</v>
      </c>
      <c r="F2647" s="8">
        <v>883.22731300916166</v>
      </c>
      <c r="G2647" s="8">
        <v>113.64091029700914</v>
      </c>
      <c r="H2647" s="8">
        <v>692.00422947103061</v>
      </c>
      <c r="I2647" s="8">
        <v>247.67920570731377</v>
      </c>
      <c r="J2647" s="8">
        <v>1936.5516584845152</v>
      </c>
      <c r="K2647" s="9">
        <v>1936551.6584845153</v>
      </c>
    </row>
    <row r="2648" spans="2:11" hidden="1" x14ac:dyDescent="0.2">
      <c r="B2648" s="4" t="s">
        <v>45</v>
      </c>
      <c r="C2648" s="2">
        <v>2029</v>
      </c>
      <c r="D2648" s="2" t="s">
        <v>38</v>
      </c>
      <c r="E2648" s="2" t="s">
        <v>90</v>
      </c>
      <c r="F2648" s="8">
        <v>845.63308446396923</v>
      </c>
      <c r="G2648" s="8">
        <v>110.9386332041592</v>
      </c>
      <c r="H2648" s="8">
        <v>1003.8529544728563</v>
      </c>
      <c r="I2648" s="8">
        <v>350.33019140499999</v>
      </c>
      <c r="J2648" s="8">
        <v>2310.7548635459848</v>
      </c>
      <c r="K2648" s="9">
        <v>2310754.863545985</v>
      </c>
    </row>
    <row r="2649" spans="2:11" hidden="1" x14ac:dyDescent="0.2">
      <c r="B2649" s="4" t="s">
        <v>45</v>
      </c>
      <c r="C2649" s="2">
        <v>2030</v>
      </c>
      <c r="D2649" s="2" t="s">
        <v>35</v>
      </c>
      <c r="E2649" s="2" t="s">
        <v>88</v>
      </c>
      <c r="F2649" s="8">
        <v>1254.4389180813771</v>
      </c>
      <c r="G2649" s="8">
        <v>229.19080003658718</v>
      </c>
      <c r="H2649" s="8">
        <v>701.99538405370083</v>
      </c>
      <c r="I2649" s="8">
        <v>175.27844026071793</v>
      </c>
      <c r="J2649" s="8">
        <v>2360.9035424323833</v>
      </c>
      <c r="K2649" s="9">
        <v>2360903.5424323832</v>
      </c>
    </row>
    <row r="2650" spans="2:11" hidden="1" x14ac:dyDescent="0.2">
      <c r="B2650" s="4" t="s">
        <v>45</v>
      </c>
      <c r="C2650" s="2">
        <v>2030</v>
      </c>
      <c r="D2650" s="2" t="s">
        <v>35</v>
      </c>
      <c r="E2650" s="2" t="s">
        <v>89</v>
      </c>
      <c r="F2650" s="8">
        <v>1196.2179689762629</v>
      </c>
      <c r="G2650" s="8">
        <v>195.78332748888121</v>
      </c>
      <c r="H2650" s="8">
        <v>962.99739769300857</v>
      </c>
      <c r="I2650" s="8">
        <v>270.60938244138407</v>
      </c>
      <c r="J2650" s="8">
        <v>2625.6080765995371</v>
      </c>
      <c r="K2650" s="9">
        <v>2625608.0765995369</v>
      </c>
    </row>
    <row r="2651" spans="2:11" hidden="1" x14ac:dyDescent="0.2">
      <c r="B2651" s="4" t="s">
        <v>45</v>
      </c>
      <c r="C2651" s="2">
        <v>2030</v>
      </c>
      <c r="D2651" s="2" t="s">
        <v>35</v>
      </c>
      <c r="E2651" s="2" t="s">
        <v>90</v>
      </c>
      <c r="F2651" s="8">
        <v>1108.4001122624506</v>
      </c>
      <c r="G2651" s="8">
        <v>140.03946341218597</v>
      </c>
      <c r="H2651" s="8">
        <v>1283.5295147038726</v>
      </c>
      <c r="I2651" s="8">
        <v>352.40394828506356</v>
      </c>
      <c r="J2651" s="8">
        <v>2884.373038663573</v>
      </c>
      <c r="K2651" s="9">
        <v>2884373.0386635731</v>
      </c>
    </row>
    <row r="2652" spans="2:11" hidden="1" x14ac:dyDescent="0.2">
      <c r="B2652" s="4" t="s">
        <v>45</v>
      </c>
      <c r="C2652" s="2">
        <v>2030</v>
      </c>
      <c r="D2652" s="2" t="s">
        <v>34</v>
      </c>
      <c r="E2652" s="2" t="s">
        <v>88</v>
      </c>
      <c r="F2652" s="8">
        <v>1140.4132766327118</v>
      </c>
      <c r="G2652" s="8">
        <v>256.49478289697407</v>
      </c>
      <c r="H2652" s="8">
        <v>776.43279581278216</v>
      </c>
      <c r="I2652" s="8">
        <v>249.69146893353499</v>
      </c>
      <c r="J2652" s="8">
        <v>2423.0323242760028</v>
      </c>
      <c r="K2652" s="9">
        <v>2423032.3242760026</v>
      </c>
    </row>
    <row r="2653" spans="2:11" hidden="1" x14ac:dyDescent="0.2">
      <c r="B2653" s="4" t="s">
        <v>45</v>
      </c>
      <c r="C2653" s="2">
        <v>2030</v>
      </c>
      <c r="D2653" s="2" t="s">
        <v>34</v>
      </c>
      <c r="E2653" s="2" t="s">
        <v>89</v>
      </c>
      <c r="F2653" s="8">
        <v>1092.727330085117</v>
      </c>
      <c r="G2653" s="8">
        <v>219.10740776283905</v>
      </c>
      <c r="H2653" s="8">
        <v>1191.1443508981445</v>
      </c>
      <c r="I2653" s="8">
        <v>372.0606628017145</v>
      </c>
      <c r="J2653" s="8">
        <v>2875.0397515478148</v>
      </c>
      <c r="K2653" s="9">
        <v>2875039.7515478148</v>
      </c>
    </row>
    <row r="2654" spans="2:11" hidden="1" x14ac:dyDescent="0.2">
      <c r="B2654" s="4" t="s">
        <v>45</v>
      </c>
      <c r="C2654" s="2">
        <v>2030</v>
      </c>
      <c r="D2654" s="2" t="s">
        <v>34</v>
      </c>
      <c r="E2654" s="2" t="s">
        <v>90</v>
      </c>
      <c r="F2654" s="8">
        <v>991.65836829369266</v>
      </c>
      <c r="G2654" s="8">
        <v>156.72265971925293</v>
      </c>
      <c r="H2654" s="8">
        <v>1586.5490236306164</v>
      </c>
      <c r="I2654" s="8">
        <v>479.08752986126257</v>
      </c>
      <c r="J2654" s="8">
        <v>3214.0175815048246</v>
      </c>
      <c r="K2654" s="9">
        <v>3214017.5815048246</v>
      </c>
    </row>
    <row r="2655" spans="2:11" hidden="1" x14ac:dyDescent="0.2">
      <c r="B2655" s="4" t="s">
        <v>45</v>
      </c>
      <c r="C2655" s="2">
        <v>2030</v>
      </c>
      <c r="D2655" s="2" t="s">
        <v>32</v>
      </c>
      <c r="E2655" s="2" t="s">
        <v>88</v>
      </c>
      <c r="F2655" s="8">
        <v>1092.9155860836909</v>
      </c>
      <c r="G2655" s="8">
        <v>452.69858039977152</v>
      </c>
      <c r="H2655" s="8">
        <v>805.0642424585244</v>
      </c>
      <c r="I2655" s="8">
        <v>258.33194708645988</v>
      </c>
      <c r="J2655" s="8">
        <v>2609.0103560284469</v>
      </c>
      <c r="K2655" s="9">
        <v>2609010.3560284469</v>
      </c>
    </row>
    <row r="2656" spans="2:11" hidden="1" x14ac:dyDescent="0.2">
      <c r="B2656" s="4" t="s">
        <v>45</v>
      </c>
      <c r="C2656" s="2">
        <v>2030</v>
      </c>
      <c r="D2656" s="2" t="s">
        <v>32</v>
      </c>
      <c r="E2656" s="2" t="s">
        <v>89</v>
      </c>
      <c r="F2656" s="8">
        <v>1050.8341057835898</v>
      </c>
      <c r="G2656" s="8">
        <v>386.71200766353326</v>
      </c>
      <c r="H2656" s="8">
        <v>1208.9257911433474</v>
      </c>
      <c r="I2656" s="8">
        <v>377.48266881433216</v>
      </c>
      <c r="J2656" s="8">
        <v>3023.9545734048024</v>
      </c>
      <c r="K2656" s="9">
        <v>3023954.5734048025</v>
      </c>
    </row>
    <row r="2657" spans="2:11" hidden="1" x14ac:dyDescent="0.2">
      <c r="B2657" s="4" t="s">
        <v>45</v>
      </c>
      <c r="C2657" s="2">
        <v>2030</v>
      </c>
      <c r="D2657" s="2" t="s">
        <v>32</v>
      </c>
      <c r="E2657" s="2" t="s">
        <v>90</v>
      </c>
      <c r="F2657" s="8">
        <v>961.6436454383703</v>
      </c>
      <c r="G2657" s="8">
        <v>276.60650548155536</v>
      </c>
      <c r="H2657" s="8">
        <v>1647.9933606829095</v>
      </c>
      <c r="I2657" s="8">
        <v>497.50465972208394</v>
      </c>
      <c r="J2657" s="8">
        <v>3383.748171324919</v>
      </c>
      <c r="K2657" s="9">
        <v>3383748.171324919</v>
      </c>
    </row>
    <row r="2658" spans="2:11" hidden="1" x14ac:dyDescent="0.2">
      <c r="B2658" s="4" t="s">
        <v>45</v>
      </c>
      <c r="C2658" s="2">
        <v>2030</v>
      </c>
      <c r="D2658" s="2" t="s">
        <v>36</v>
      </c>
      <c r="E2658" s="2" t="s">
        <v>88</v>
      </c>
      <c r="F2658" s="8">
        <v>2079.1961238739013</v>
      </c>
      <c r="G2658" s="8">
        <v>575.28457385244644</v>
      </c>
      <c r="H2658" s="8">
        <v>552.20334408625945</v>
      </c>
      <c r="I2658" s="8">
        <v>145.83227312537994</v>
      </c>
      <c r="J2658" s="8">
        <v>3352.5163149379873</v>
      </c>
      <c r="K2658" s="9">
        <v>3352516.3149379874</v>
      </c>
    </row>
    <row r="2659" spans="2:11" hidden="1" x14ac:dyDescent="0.2">
      <c r="B2659" s="4" t="s">
        <v>45</v>
      </c>
      <c r="C2659" s="2">
        <v>2030</v>
      </c>
      <c r="D2659" s="2" t="s">
        <v>36</v>
      </c>
      <c r="E2659" s="2" t="s">
        <v>89</v>
      </c>
      <c r="F2659" s="8">
        <v>2040.0763946713314</v>
      </c>
      <c r="G2659" s="8">
        <v>436.82625268795903</v>
      </c>
      <c r="H2659" s="8">
        <v>958.71278097944798</v>
      </c>
      <c r="I2659" s="8">
        <v>265.94042617305962</v>
      </c>
      <c r="J2659" s="8">
        <v>3701.5558545117979</v>
      </c>
      <c r="K2659" s="9">
        <v>3701555.8545117979</v>
      </c>
    </row>
    <row r="2660" spans="2:11" hidden="1" x14ac:dyDescent="0.2">
      <c r="B2660" s="4" t="s">
        <v>45</v>
      </c>
      <c r="C2660" s="2">
        <v>2030</v>
      </c>
      <c r="D2660" s="2" t="s">
        <v>36</v>
      </c>
      <c r="E2660" s="2" t="s">
        <v>90</v>
      </c>
      <c r="F2660" s="8">
        <v>1950.0775545574036</v>
      </c>
      <c r="G2660" s="8">
        <v>301.29310732272154</v>
      </c>
      <c r="H2660" s="8">
        <v>1628.7850945581386</v>
      </c>
      <c r="I2660" s="8">
        <v>432.3070651245107</v>
      </c>
      <c r="J2660" s="8">
        <v>4312.4628215627745</v>
      </c>
      <c r="K2660" s="9">
        <v>4312462.8215627745</v>
      </c>
    </row>
    <row r="2661" spans="2:11" hidden="1" x14ac:dyDescent="0.2">
      <c r="B2661" s="4" t="s">
        <v>45</v>
      </c>
      <c r="C2661" s="2">
        <v>2030</v>
      </c>
      <c r="D2661" s="2" t="s">
        <v>37</v>
      </c>
      <c r="E2661" s="2" t="s">
        <v>88</v>
      </c>
      <c r="F2661" s="8">
        <v>161.97552414899582</v>
      </c>
      <c r="G2661" s="8">
        <v>76.0802394528517</v>
      </c>
      <c r="H2661" s="8">
        <v>516.46596299205521</v>
      </c>
      <c r="I2661" s="8">
        <v>217.26984785185215</v>
      </c>
      <c r="J2661" s="8">
        <v>971.7915744457548</v>
      </c>
      <c r="K2661" s="9">
        <v>971791.57444575476</v>
      </c>
    </row>
    <row r="2662" spans="2:11" hidden="1" x14ac:dyDescent="0.2">
      <c r="B2662" s="4" t="s">
        <v>45</v>
      </c>
      <c r="C2662" s="2">
        <v>2030</v>
      </c>
      <c r="D2662" s="2" t="s">
        <v>37</v>
      </c>
      <c r="E2662" s="2" t="s">
        <v>89</v>
      </c>
      <c r="F2662" s="8">
        <v>149.77395034791823</v>
      </c>
      <c r="G2662" s="8">
        <v>70.349134945767574</v>
      </c>
      <c r="H2662" s="8">
        <v>739.22291697487969</v>
      </c>
      <c r="I2662" s="8">
        <v>287.46400220545166</v>
      </c>
      <c r="J2662" s="8">
        <v>1246.8100044740172</v>
      </c>
      <c r="K2662" s="9">
        <v>1246810.0044740173</v>
      </c>
    </row>
    <row r="2663" spans="2:11" hidden="1" x14ac:dyDescent="0.2">
      <c r="B2663" s="4" t="s">
        <v>45</v>
      </c>
      <c r="C2663" s="2">
        <v>2030</v>
      </c>
      <c r="D2663" s="2" t="s">
        <v>37</v>
      </c>
      <c r="E2663" s="2" t="s">
        <v>90</v>
      </c>
      <c r="F2663" s="8">
        <v>146.21246255207927</v>
      </c>
      <c r="G2663" s="8">
        <v>68.676296745431884</v>
      </c>
      <c r="H2663" s="8">
        <v>984.16781448446091</v>
      </c>
      <c r="I2663" s="8">
        <v>368.16183767217251</v>
      </c>
      <c r="J2663" s="8">
        <v>1567.2184114541446</v>
      </c>
      <c r="K2663" s="9">
        <v>1567218.4114541446</v>
      </c>
    </row>
    <row r="2664" spans="2:11" hidden="1" x14ac:dyDescent="0.2">
      <c r="B2664" s="4" t="s">
        <v>45</v>
      </c>
      <c r="C2664" s="2">
        <v>2030</v>
      </c>
      <c r="D2664" s="2" t="s">
        <v>38</v>
      </c>
      <c r="E2664" s="2" t="s">
        <v>88</v>
      </c>
      <c r="F2664" s="8">
        <v>853.2330285714288</v>
      </c>
      <c r="G2664" s="8">
        <v>114.12035917927757</v>
      </c>
      <c r="H2664" s="8">
        <v>656.45819484180493</v>
      </c>
      <c r="I2664" s="8">
        <v>187.15433814363095</v>
      </c>
      <c r="J2664" s="8">
        <v>1810.9659207361422</v>
      </c>
      <c r="K2664" s="9">
        <v>1810965.9207361422</v>
      </c>
    </row>
    <row r="2665" spans="2:11" hidden="1" x14ac:dyDescent="0.2">
      <c r="B2665" s="4" t="s">
        <v>45</v>
      </c>
      <c r="C2665" s="2">
        <v>2030</v>
      </c>
      <c r="D2665" s="2" t="s">
        <v>38</v>
      </c>
      <c r="E2665" s="2" t="s">
        <v>89</v>
      </c>
      <c r="F2665" s="8">
        <v>832.27909005418269</v>
      </c>
      <c r="G2665" s="8">
        <v>105.52370241865137</v>
      </c>
      <c r="H2665" s="8">
        <v>647.84377743987716</v>
      </c>
      <c r="I2665" s="8">
        <v>232.26601029646093</v>
      </c>
      <c r="J2665" s="8">
        <v>1817.9125802091721</v>
      </c>
      <c r="K2665" s="9">
        <v>1817912.5802091721</v>
      </c>
    </row>
    <row r="2666" spans="2:11" hidden="1" x14ac:dyDescent="0.2">
      <c r="B2666" s="4" t="s">
        <v>45</v>
      </c>
      <c r="C2666" s="2">
        <v>2030</v>
      </c>
      <c r="D2666" s="2" t="s">
        <v>38</v>
      </c>
      <c r="E2666" s="2" t="s">
        <v>90</v>
      </c>
      <c r="F2666" s="8">
        <v>796.85345288918109</v>
      </c>
      <c r="G2666" s="8">
        <v>103.01444511814785</v>
      </c>
      <c r="H2666" s="8">
        <v>859.42156269853194</v>
      </c>
      <c r="I2666" s="8">
        <v>300.81070263899221</v>
      </c>
      <c r="J2666" s="8">
        <v>2060.1001633448532</v>
      </c>
      <c r="K2666" s="9">
        <v>2060100.1633448531</v>
      </c>
    </row>
    <row r="2667" spans="2:11" hidden="1" x14ac:dyDescent="0.2">
      <c r="B2667" s="4" t="s">
        <v>45</v>
      </c>
      <c r="C2667" s="2">
        <v>2031</v>
      </c>
      <c r="D2667" s="2" t="s">
        <v>35</v>
      </c>
      <c r="E2667" s="2" t="s">
        <v>88</v>
      </c>
      <c r="F2667" s="8">
        <v>1212.5650021487927</v>
      </c>
      <c r="G2667" s="8">
        <v>226.27735766324068</v>
      </c>
      <c r="H2667" s="8">
        <v>660.7068359717598</v>
      </c>
      <c r="I2667" s="8">
        <v>165.33104150175791</v>
      </c>
      <c r="J2667" s="8">
        <v>2264.8802372855507</v>
      </c>
      <c r="K2667" s="9">
        <v>2264880.2372855507</v>
      </c>
    </row>
    <row r="2668" spans="2:11" hidden="1" x14ac:dyDescent="0.2">
      <c r="B2668" s="4" t="s">
        <v>45</v>
      </c>
      <c r="C2668" s="2">
        <v>2031</v>
      </c>
      <c r="D2668" s="2" t="s">
        <v>35</v>
      </c>
      <c r="E2668" s="2" t="s">
        <v>89</v>
      </c>
      <c r="F2668" s="8">
        <v>1150.2220019578058</v>
      </c>
      <c r="G2668" s="8">
        <v>191.85018028486351</v>
      </c>
      <c r="H2668" s="8">
        <v>898.30476786440124</v>
      </c>
      <c r="I2668" s="8">
        <v>252.84348740341613</v>
      </c>
      <c r="J2668" s="8">
        <v>2493.2204375104866</v>
      </c>
      <c r="K2668" s="9">
        <v>2493220.4375104867</v>
      </c>
    </row>
    <row r="2669" spans="2:11" hidden="1" x14ac:dyDescent="0.2">
      <c r="B2669" s="4" t="s">
        <v>45</v>
      </c>
      <c r="C2669" s="2">
        <v>2031</v>
      </c>
      <c r="D2669" s="2" t="s">
        <v>35</v>
      </c>
      <c r="E2669" s="2" t="s">
        <v>90</v>
      </c>
      <c r="F2669" s="8">
        <v>1063.8690576111708</v>
      </c>
      <c r="G2669" s="8">
        <v>135.45079167416534</v>
      </c>
      <c r="H2669" s="8">
        <v>1165.8730886409533</v>
      </c>
      <c r="I2669" s="8">
        <v>320.66421156995102</v>
      </c>
      <c r="J2669" s="8">
        <v>2685.8571494962403</v>
      </c>
      <c r="K2669" s="9">
        <v>2685857.1494962401</v>
      </c>
    </row>
    <row r="2670" spans="2:11" hidden="1" x14ac:dyDescent="0.2">
      <c r="B2670" s="4" t="s">
        <v>45</v>
      </c>
      <c r="C2670" s="2">
        <v>2031</v>
      </c>
      <c r="D2670" s="2" t="s">
        <v>34</v>
      </c>
      <c r="E2670" s="2" t="s">
        <v>88</v>
      </c>
      <c r="F2670" s="8">
        <v>1107.31844391444</v>
      </c>
      <c r="G2670" s="8">
        <v>253.23425599574131</v>
      </c>
      <c r="H2670" s="8">
        <v>742.57905471795982</v>
      </c>
      <c r="I2670" s="8">
        <v>239.47499213640171</v>
      </c>
      <c r="J2670" s="8">
        <v>2342.606746764543</v>
      </c>
      <c r="K2670" s="9">
        <v>2342606.746764543</v>
      </c>
    </row>
    <row r="2671" spans="2:11" hidden="1" x14ac:dyDescent="0.2">
      <c r="B2671" s="4" t="s">
        <v>45</v>
      </c>
      <c r="C2671" s="2">
        <v>2031</v>
      </c>
      <c r="D2671" s="2" t="s">
        <v>34</v>
      </c>
      <c r="E2671" s="2" t="s">
        <v>89</v>
      </c>
      <c r="F2671" s="8">
        <v>1058.0116458823886</v>
      </c>
      <c r="G2671" s="8">
        <v>214.70569644617484</v>
      </c>
      <c r="H2671" s="8">
        <v>1111.1251724977728</v>
      </c>
      <c r="I2671" s="8">
        <v>347.66081327160714</v>
      </c>
      <c r="J2671" s="8">
        <v>2731.5033280979433</v>
      </c>
      <c r="K2671" s="9">
        <v>2731503.3280979432</v>
      </c>
    </row>
    <row r="2672" spans="2:11" hidden="1" x14ac:dyDescent="0.2">
      <c r="B2672" s="4" t="s">
        <v>45</v>
      </c>
      <c r="C2672" s="2">
        <v>2031</v>
      </c>
      <c r="D2672" s="2" t="s">
        <v>34</v>
      </c>
      <c r="E2672" s="2" t="s">
        <v>90</v>
      </c>
      <c r="F2672" s="8">
        <v>957.40788379837807</v>
      </c>
      <c r="G2672" s="8">
        <v>151.58732984981143</v>
      </c>
      <c r="H2672" s="8">
        <v>1441.1159145703548</v>
      </c>
      <c r="I2672" s="8">
        <v>435.49587301994501</v>
      </c>
      <c r="J2672" s="8">
        <v>2985.6070012384894</v>
      </c>
      <c r="K2672" s="9">
        <v>2985607.0012384895</v>
      </c>
    </row>
    <row r="2673" spans="2:11" hidden="1" x14ac:dyDescent="0.2">
      <c r="B2673" s="4" t="s">
        <v>45</v>
      </c>
      <c r="C2673" s="2">
        <v>2031</v>
      </c>
      <c r="D2673" s="2" t="s">
        <v>32</v>
      </c>
      <c r="E2673" s="2" t="s">
        <v>88</v>
      </c>
      <c r="F2673" s="8">
        <v>1083.2683029035431</v>
      </c>
      <c r="G2673" s="8">
        <v>446.94393742858801</v>
      </c>
      <c r="H2673" s="8">
        <v>769.96212341374667</v>
      </c>
      <c r="I2673" s="8">
        <v>247.73873129542778</v>
      </c>
      <c r="J2673" s="8">
        <v>2547.9130950413055</v>
      </c>
      <c r="K2673" s="9">
        <v>2547913.0950413053</v>
      </c>
    </row>
    <row r="2674" spans="2:11" hidden="1" x14ac:dyDescent="0.2">
      <c r="B2674" s="4" t="s">
        <v>45</v>
      </c>
      <c r="C2674" s="2">
        <v>2031</v>
      </c>
      <c r="D2674" s="2" t="s">
        <v>32</v>
      </c>
      <c r="E2674" s="2" t="s">
        <v>89</v>
      </c>
      <c r="F2674" s="8">
        <v>1039.7564676508678</v>
      </c>
      <c r="G2674" s="8">
        <v>378.94323965243552</v>
      </c>
      <c r="H2674" s="8">
        <v>1127.712083937022</v>
      </c>
      <c r="I2674" s="8">
        <v>352.71857756483593</v>
      </c>
      <c r="J2674" s="8">
        <v>2899.1303688051612</v>
      </c>
      <c r="K2674" s="9">
        <v>2899130.3688051612</v>
      </c>
    </row>
    <row r="2675" spans="2:11" hidden="1" x14ac:dyDescent="0.2">
      <c r="B2675" s="4" t="s">
        <v>45</v>
      </c>
      <c r="C2675" s="2">
        <v>2031</v>
      </c>
      <c r="D2675" s="2" t="s">
        <v>32</v>
      </c>
      <c r="E2675" s="2" t="s">
        <v>90</v>
      </c>
      <c r="F2675" s="8">
        <v>950.97653270653575</v>
      </c>
      <c r="G2675" s="8">
        <v>267.54294280194131</v>
      </c>
      <c r="H2675" s="8">
        <v>1496.9278754158208</v>
      </c>
      <c r="I2675" s="8">
        <v>452.224772378127</v>
      </c>
      <c r="J2675" s="8">
        <v>3167.672123302425</v>
      </c>
      <c r="K2675" s="9">
        <v>3167672.1233024248</v>
      </c>
    </row>
    <row r="2676" spans="2:11" hidden="1" x14ac:dyDescent="0.2">
      <c r="B2676" s="4" t="s">
        <v>45</v>
      </c>
      <c r="C2676" s="2">
        <v>2031</v>
      </c>
      <c r="D2676" s="2" t="s">
        <v>36</v>
      </c>
      <c r="E2676" s="2" t="s">
        <v>88</v>
      </c>
      <c r="F2676" s="8">
        <v>1962.7504153875566</v>
      </c>
      <c r="G2676" s="8">
        <v>567.97163435432208</v>
      </c>
      <c r="H2676" s="8">
        <v>528.12637420141346</v>
      </c>
      <c r="I2676" s="8">
        <v>139.74193927653337</v>
      </c>
      <c r="J2676" s="8">
        <v>3198.5903632198251</v>
      </c>
      <c r="K2676" s="9">
        <v>3198590.3632198251</v>
      </c>
    </row>
    <row r="2677" spans="2:11" hidden="1" x14ac:dyDescent="0.2">
      <c r="B2677" s="4" t="s">
        <v>45</v>
      </c>
      <c r="C2677" s="2">
        <v>2031</v>
      </c>
      <c r="D2677" s="2" t="s">
        <v>36</v>
      </c>
      <c r="E2677" s="2" t="s">
        <v>89</v>
      </c>
      <c r="F2677" s="8">
        <v>1925.5605674499068</v>
      </c>
      <c r="G2677" s="8">
        <v>428.05072529020981</v>
      </c>
      <c r="H2677" s="8">
        <v>894.30798487050754</v>
      </c>
      <c r="I2677" s="8">
        <v>248.48818417327874</v>
      </c>
      <c r="J2677" s="8">
        <v>3496.4074617839024</v>
      </c>
      <c r="K2677" s="9">
        <v>3496407.4617839023</v>
      </c>
    </row>
    <row r="2678" spans="2:11" hidden="1" x14ac:dyDescent="0.2">
      <c r="B2678" s="4" t="s">
        <v>45</v>
      </c>
      <c r="C2678" s="2">
        <v>2031</v>
      </c>
      <c r="D2678" s="2" t="s">
        <v>36</v>
      </c>
      <c r="E2678" s="2" t="s">
        <v>90</v>
      </c>
      <c r="F2678" s="8">
        <v>1837.5845921346017</v>
      </c>
      <c r="G2678" s="8">
        <v>291.42063900025369</v>
      </c>
      <c r="H2678" s="8">
        <v>1479.4803603429082</v>
      </c>
      <c r="I2678" s="8">
        <v>393.24290380449423</v>
      </c>
      <c r="J2678" s="8">
        <v>4001.7284952822579</v>
      </c>
      <c r="K2678" s="9">
        <v>4001728.4952822579</v>
      </c>
    </row>
    <row r="2679" spans="2:11" hidden="1" x14ac:dyDescent="0.2">
      <c r="B2679" s="4" t="s">
        <v>45</v>
      </c>
      <c r="C2679" s="2">
        <v>2031</v>
      </c>
      <c r="D2679" s="2" t="s">
        <v>37</v>
      </c>
      <c r="E2679" s="2" t="s">
        <v>88</v>
      </c>
      <c r="F2679" s="8">
        <v>160.35576890750585</v>
      </c>
      <c r="G2679" s="8">
        <v>75.699838255587451</v>
      </c>
      <c r="H2679" s="8">
        <v>514.56722359848732</v>
      </c>
      <c r="I2679" s="8">
        <v>216.52760894109355</v>
      </c>
      <c r="J2679" s="8">
        <v>967.15043970267425</v>
      </c>
      <c r="K2679" s="9">
        <v>967150.43970267428</v>
      </c>
    </row>
    <row r="2680" spans="2:11" hidden="1" x14ac:dyDescent="0.2">
      <c r="B2680" s="4" t="s">
        <v>45</v>
      </c>
      <c r="C2680" s="2">
        <v>2031</v>
      </c>
      <c r="D2680" s="2" t="s">
        <v>37</v>
      </c>
      <c r="E2680" s="2" t="s">
        <v>89</v>
      </c>
      <c r="F2680" s="8">
        <v>148.27621084443905</v>
      </c>
      <c r="G2680" s="8">
        <v>69.786341866201425</v>
      </c>
      <c r="H2680" s="8">
        <v>714.56234626695527</v>
      </c>
      <c r="I2680" s="8">
        <v>278.16943522863033</v>
      </c>
      <c r="J2680" s="8">
        <v>1210.794334206226</v>
      </c>
      <c r="K2680" s="9">
        <v>1210794.334206226</v>
      </c>
    </row>
    <row r="2681" spans="2:11" hidden="1" x14ac:dyDescent="0.2">
      <c r="B2681" s="4" t="s">
        <v>45</v>
      </c>
      <c r="C2681" s="2">
        <v>2031</v>
      </c>
      <c r="D2681" s="2" t="s">
        <v>37</v>
      </c>
      <c r="E2681" s="2" t="s">
        <v>90</v>
      </c>
      <c r="F2681" s="8">
        <v>144.75033792655847</v>
      </c>
      <c r="G2681" s="8">
        <v>67.85218118448671</v>
      </c>
      <c r="H2681" s="8">
        <v>913.95905410575392</v>
      </c>
      <c r="I2681" s="8">
        <v>342.15039915752874</v>
      </c>
      <c r="J2681" s="8">
        <v>1468.7119723743278</v>
      </c>
      <c r="K2681" s="9">
        <v>1468711.9723743279</v>
      </c>
    </row>
    <row r="2682" spans="2:11" hidden="1" x14ac:dyDescent="0.2">
      <c r="B2682" s="4" t="s">
        <v>45</v>
      </c>
      <c r="C2682" s="2">
        <v>2031</v>
      </c>
      <c r="D2682" s="2" t="s">
        <v>38</v>
      </c>
      <c r="E2682" s="2" t="s">
        <v>88</v>
      </c>
      <c r="F2682" s="8">
        <v>819.10370742857162</v>
      </c>
      <c r="G2682" s="8">
        <v>113.54975738338119</v>
      </c>
      <c r="H2682" s="8">
        <v>643.64092496360149</v>
      </c>
      <c r="I2682" s="8">
        <v>183.62026828623337</v>
      </c>
      <c r="J2682" s="8">
        <v>1759.9146580617878</v>
      </c>
      <c r="K2682" s="9">
        <v>1759914.6580617877</v>
      </c>
    </row>
    <row r="2683" spans="2:11" hidden="1" x14ac:dyDescent="0.2">
      <c r="B2683" s="4" t="s">
        <v>45</v>
      </c>
      <c r="C2683" s="2">
        <v>2031</v>
      </c>
      <c r="D2683" s="2" t="s">
        <v>38</v>
      </c>
      <c r="E2683" s="2" t="s">
        <v>89</v>
      </c>
      <c r="F2683" s="8">
        <v>798.98792645201536</v>
      </c>
      <c r="G2683" s="8">
        <v>104.67951279930215</v>
      </c>
      <c r="H2683" s="8">
        <v>626.13278079560655</v>
      </c>
      <c r="I2683" s="8">
        <v>224.68828365529254</v>
      </c>
      <c r="J2683" s="8">
        <v>1754.4885037022166</v>
      </c>
      <c r="K2683" s="9">
        <v>1754488.5037022165</v>
      </c>
    </row>
    <row r="2684" spans="2:11" hidden="1" x14ac:dyDescent="0.2">
      <c r="B2684" s="4" t="s">
        <v>45</v>
      </c>
      <c r="C2684" s="2">
        <v>2031</v>
      </c>
      <c r="D2684" s="2" t="s">
        <v>38</v>
      </c>
      <c r="E2684" s="2" t="s">
        <v>90</v>
      </c>
      <c r="F2684" s="8">
        <v>764.97931477361385</v>
      </c>
      <c r="G2684" s="8">
        <v>101.77827177673007</v>
      </c>
      <c r="H2684" s="8">
        <v>798.11197537840337</v>
      </c>
      <c r="I2684" s="8">
        <v>279.79020714109174</v>
      </c>
      <c r="J2684" s="8">
        <v>1944.6597690698391</v>
      </c>
      <c r="K2684" s="9">
        <v>1944659.769069839</v>
      </c>
    </row>
    <row r="2685" spans="2:11" hidden="1" x14ac:dyDescent="0.2">
      <c r="B2685" s="4" t="s">
        <v>45</v>
      </c>
      <c r="C2685" s="2">
        <v>2032</v>
      </c>
      <c r="D2685" s="2" t="s">
        <v>35</v>
      </c>
      <c r="E2685" s="2" t="s">
        <v>88</v>
      </c>
      <c r="F2685" s="8">
        <v>1170.5160313041347</v>
      </c>
      <c r="G2685" s="8">
        <v>223.36391528989427</v>
      </c>
      <c r="H2685" s="8">
        <v>621.74362500305426</v>
      </c>
      <c r="I2685" s="8">
        <v>155.94387207003064</v>
      </c>
      <c r="J2685" s="8">
        <v>2171.5674436671138</v>
      </c>
      <c r="K2685" s="9">
        <v>2171567.4436671138</v>
      </c>
    </row>
    <row r="2686" spans="2:11" hidden="1" x14ac:dyDescent="0.2">
      <c r="B2686" s="4" t="s">
        <v>45</v>
      </c>
      <c r="C2686" s="2">
        <v>2032</v>
      </c>
      <c r="D2686" s="2" t="s">
        <v>35</v>
      </c>
      <c r="E2686" s="2" t="s">
        <v>89</v>
      </c>
      <c r="F2686" s="8">
        <v>1104.067799263122</v>
      </c>
      <c r="G2686" s="8">
        <v>187.91703308084578</v>
      </c>
      <c r="H2686" s="8">
        <v>837.60589474863013</v>
      </c>
      <c r="I2686" s="8">
        <v>236.17435814472489</v>
      </c>
      <c r="J2686" s="8">
        <v>2365.7650852373231</v>
      </c>
      <c r="K2686" s="9">
        <v>2365765.0852373233</v>
      </c>
    </row>
    <row r="2687" spans="2:11" hidden="1" x14ac:dyDescent="0.2">
      <c r="B2687" s="4" t="s">
        <v>45</v>
      </c>
      <c r="C2687" s="2">
        <v>2032</v>
      </c>
      <c r="D2687" s="2" t="s">
        <v>35</v>
      </c>
      <c r="E2687" s="2" t="s">
        <v>90</v>
      </c>
      <c r="F2687" s="8">
        <v>1019.2644768643853</v>
      </c>
      <c r="G2687" s="8">
        <v>130.86211993614469</v>
      </c>
      <c r="H2687" s="8">
        <v>1057.7864266776919</v>
      </c>
      <c r="I2687" s="8">
        <v>291.50607454397453</v>
      </c>
      <c r="J2687" s="8">
        <v>2499.4190980221965</v>
      </c>
      <c r="K2687" s="9">
        <v>2499419.0980221964</v>
      </c>
    </row>
    <row r="2688" spans="2:11" hidden="1" x14ac:dyDescent="0.2">
      <c r="B2688" s="4" t="s">
        <v>45</v>
      </c>
      <c r="C2688" s="2">
        <v>2032</v>
      </c>
      <c r="D2688" s="2" t="s">
        <v>34</v>
      </c>
      <c r="E2688" s="2" t="s">
        <v>88</v>
      </c>
      <c r="F2688" s="8">
        <v>1074.6913035811149</v>
      </c>
      <c r="G2688" s="8">
        <v>249.97372909450857</v>
      </c>
      <c r="H2688" s="8">
        <v>710.08365537231714</v>
      </c>
      <c r="I2688" s="8">
        <v>229.6684395164576</v>
      </c>
      <c r="J2688" s="8">
        <v>2264.417127564398</v>
      </c>
      <c r="K2688" s="9">
        <v>2264417.1275643981</v>
      </c>
    </row>
    <row r="2689" spans="2:11" hidden="1" x14ac:dyDescent="0.2">
      <c r="B2689" s="4" t="s">
        <v>45</v>
      </c>
      <c r="C2689" s="2">
        <v>2032</v>
      </c>
      <c r="D2689" s="2" t="s">
        <v>34</v>
      </c>
      <c r="E2689" s="2" t="s">
        <v>89</v>
      </c>
      <c r="F2689" s="8">
        <v>1023.4202122907849</v>
      </c>
      <c r="G2689" s="8">
        <v>210.30398512951069</v>
      </c>
      <c r="H2689" s="8">
        <v>1036.0459251488796</v>
      </c>
      <c r="I2689" s="8">
        <v>324.76727231345365</v>
      </c>
      <c r="J2689" s="8">
        <v>2594.5373948826291</v>
      </c>
      <c r="K2689" s="9">
        <v>2594537.3948826292</v>
      </c>
    </row>
    <row r="2690" spans="2:11" hidden="1" x14ac:dyDescent="0.2">
      <c r="B2690" s="4" t="s">
        <v>45</v>
      </c>
      <c r="C2690" s="2">
        <v>2032</v>
      </c>
      <c r="D2690" s="2" t="s">
        <v>34</v>
      </c>
      <c r="E2690" s="2" t="s">
        <v>90</v>
      </c>
      <c r="F2690" s="8">
        <v>923.39379500376458</v>
      </c>
      <c r="G2690" s="8">
        <v>146.45199998036989</v>
      </c>
      <c r="H2690" s="8">
        <v>1307.5118283060287</v>
      </c>
      <c r="I2690" s="8">
        <v>395.4498097908417</v>
      </c>
      <c r="J2690" s="8">
        <v>2772.807433081005</v>
      </c>
      <c r="K2690" s="9">
        <v>2772807.4330810048</v>
      </c>
    </row>
    <row r="2691" spans="2:11" hidden="1" x14ac:dyDescent="0.2">
      <c r="B2691" s="4" t="s">
        <v>45</v>
      </c>
      <c r="C2691" s="2">
        <v>2032</v>
      </c>
      <c r="D2691" s="2" t="s">
        <v>32</v>
      </c>
      <c r="E2691" s="2" t="s">
        <v>88</v>
      </c>
      <c r="F2691" s="8">
        <v>1071.5427382033524</v>
      </c>
      <c r="G2691" s="8">
        <v>441.18929445740446</v>
      </c>
      <c r="H2691" s="8">
        <v>736.26843582266338</v>
      </c>
      <c r="I2691" s="8">
        <v>237.57055589289283</v>
      </c>
      <c r="J2691" s="8">
        <v>2486.5710243763133</v>
      </c>
      <c r="K2691" s="9">
        <v>2486571.0243763132</v>
      </c>
    </row>
    <row r="2692" spans="2:11" hidden="1" x14ac:dyDescent="0.2">
      <c r="B2692" s="4" t="s">
        <v>45</v>
      </c>
      <c r="C2692" s="2">
        <v>2032</v>
      </c>
      <c r="D2692" s="2" t="s">
        <v>32</v>
      </c>
      <c r="E2692" s="2" t="s">
        <v>89</v>
      </c>
      <c r="F2692" s="8">
        <v>1026.2974704818598</v>
      </c>
      <c r="G2692" s="8">
        <v>371.17447164133768</v>
      </c>
      <c r="H2692" s="8">
        <v>1051.5120512279141</v>
      </c>
      <c r="I2692" s="8">
        <v>329.48328110891953</v>
      </c>
      <c r="J2692" s="8">
        <v>2778.4672744600311</v>
      </c>
      <c r="K2692" s="9">
        <v>2778467.2744600312</v>
      </c>
    </row>
    <row r="2693" spans="2:11" hidden="1" x14ac:dyDescent="0.2">
      <c r="B2693" s="4" t="s">
        <v>45</v>
      </c>
      <c r="C2693" s="2">
        <v>2032</v>
      </c>
      <c r="D2693" s="2" t="s">
        <v>32</v>
      </c>
      <c r="E2693" s="2" t="s">
        <v>90</v>
      </c>
      <c r="F2693" s="8">
        <v>938.02702576389163</v>
      </c>
      <c r="G2693" s="8">
        <v>258.47938012232726</v>
      </c>
      <c r="H2693" s="8">
        <v>1358.1495308173885</v>
      </c>
      <c r="I2693" s="8">
        <v>410.62779343824678</v>
      </c>
      <c r="J2693" s="8">
        <v>2965.2837301418544</v>
      </c>
      <c r="K2693" s="9">
        <v>2965283.7301418544</v>
      </c>
    </row>
    <row r="2694" spans="2:11" hidden="1" x14ac:dyDescent="0.2">
      <c r="B2694" s="4" t="s">
        <v>45</v>
      </c>
      <c r="C2694" s="2">
        <v>2032</v>
      </c>
      <c r="D2694" s="2" t="s">
        <v>36</v>
      </c>
      <c r="E2694" s="2" t="s">
        <v>88</v>
      </c>
      <c r="F2694" s="8">
        <v>1846.6843254821767</v>
      </c>
      <c r="G2694" s="8">
        <v>560.65869485619794</v>
      </c>
      <c r="H2694" s="8">
        <v>505.01546456074306</v>
      </c>
      <c r="I2694" s="8">
        <v>133.89597294707434</v>
      </c>
      <c r="J2694" s="8">
        <v>3046.2544578461921</v>
      </c>
      <c r="K2694" s="9">
        <v>3046254.4578461922</v>
      </c>
    </row>
    <row r="2695" spans="2:11" hidden="1" x14ac:dyDescent="0.2">
      <c r="B2695" s="4" t="s">
        <v>45</v>
      </c>
      <c r="C2695" s="2">
        <v>2032</v>
      </c>
      <c r="D2695" s="2" t="s">
        <v>36</v>
      </c>
      <c r="E2695" s="2" t="s">
        <v>89</v>
      </c>
      <c r="F2695" s="8">
        <v>1811.4306644246008</v>
      </c>
      <c r="G2695" s="8">
        <v>419.27519789246065</v>
      </c>
      <c r="H2695" s="8">
        <v>833.87917625010186</v>
      </c>
      <c r="I2695" s="8">
        <v>232.11334478992154</v>
      </c>
      <c r="J2695" s="8">
        <v>3296.6983833570848</v>
      </c>
      <c r="K2695" s="9">
        <v>3296698.3833570848</v>
      </c>
    </row>
    <row r="2696" spans="2:11" hidden="1" x14ac:dyDescent="0.2">
      <c r="B2696" s="4" t="s">
        <v>45</v>
      </c>
      <c r="C2696" s="2">
        <v>2032</v>
      </c>
      <c r="D2696" s="2" t="s">
        <v>36</v>
      </c>
      <c r="E2696" s="2" t="s">
        <v>90</v>
      </c>
      <c r="F2696" s="8">
        <v>1725.6858162975436</v>
      </c>
      <c r="G2696" s="8">
        <v>281.54817067778578</v>
      </c>
      <c r="H2696" s="8">
        <v>1342.3195534354634</v>
      </c>
      <c r="I2696" s="8">
        <v>357.35608537252068</v>
      </c>
      <c r="J2696" s="8">
        <v>3706.9096257833135</v>
      </c>
      <c r="K2696" s="9">
        <v>3706909.6257833135</v>
      </c>
    </row>
    <row r="2697" spans="2:11" hidden="1" x14ac:dyDescent="0.2">
      <c r="B2697" s="4" t="s">
        <v>45</v>
      </c>
      <c r="C2697" s="2">
        <v>2032</v>
      </c>
      <c r="D2697" s="2" t="s">
        <v>37</v>
      </c>
      <c r="E2697" s="2" t="s">
        <v>88</v>
      </c>
      <c r="F2697" s="8">
        <v>158.7522112184308</v>
      </c>
      <c r="G2697" s="8">
        <v>75.321339064309512</v>
      </c>
      <c r="H2697" s="8">
        <v>512.67546474486369</v>
      </c>
      <c r="I2697" s="8">
        <v>215.78809880311042</v>
      </c>
      <c r="J2697" s="8">
        <v>962.53711383071436</v>
      </c>
      <c r="K2697" s="9">
        <v>962537.11383071437</v>
      </c>
    </row>
    <row r="2698" spans="2:11" hidden="1" x14ac:dyDescent="0.2">
      <c r="B2698" s="4" t="s">
        <v>45</v>
      </c>
      <c r="C2698" s="2">
        <v>2032</v>
      </c>
      <c r="D2698" s="2" t="s">
        <v>37</v>
      </c>
      <c r="E2698" s="2" t="s">
        <v>89</v>
      </c>
      <c r="F2698" s="8">
        <v>146.79344873599464</v>
      </c>
      <c r="G2698" s="8">
        <v>69.228051131271812</v>
      </c>
      <c r="H2698" s="8">
        <v>690.72445534029248</v>
      </c>
      <c r="I2698" s="8">
        <v>269.18493619054311</v>
      </c>
      <c r="J2698" s="8">
        <v>1175.9308913981022</v>
      </c>
      <c r="K2698" s="9">
        <v>1175930.8913981023</v>
      </c>
    </row>
    <row r="2699" spans="2:11" hidden="1" x14ac:dyDescent="0.2">
      <c r="B2699" s="4" t="s">
        <v>45</v>
      </c>
      <c r="C2699" s="2">
        <v>2032</v>
      </c>
      <c r="D2699" s="2" t="s">
        <v>37</v>
      </c>
      <c r="E2699" s="2" t="s">
        <v>90</v>
      </c>
      <c r="F2699" s="8">
        <v>143.30283454729289</v>
      </c>
      <c r="G2699" s="8">
        <v>67.037955010272867</v>
      </c>
      <c r="H2699" s="8">
        <v>848.75886031637071</v>
      </c>
      <c r="I2699" s="8">
        <v>317.99456984581008</v>
      </c>
      <c r="J2699" s="8">
        <v>1377.0942197197464</v>
      </c>
      <c r="K2699" s="9">
        <v>1377094.2197197464</v>
      </c>
    </row>
    <row r="2700" spans="2:11" hidden="1" x14ac:dyDescent="0.2">
      <c r="B2700" s="4" t="s">
        <v>45</v>
      </c>
      <c r="C2700" s="2">
        <v>2032</v>
      </c>
      <c r="D2700" s="2" t="s">
        <v>38</v>
      </c>
      <c r="E2700" s="2" t="s">
        <v>88</v>
      </c>
      <c r="F2700" s="8">
        <v>786.3395591314287</v>
      </c>
      <c r="G2700" s="8">
        <v>112.9820085964643</v>
      </c>
      <c r="H2700" s="8">
        <v>631.07391078853584</v>
      </c>
      <c r="I2700" s="8">
        <v>180.15520073162764</v>
      </c>
      <c r="J2700" s="8">
        <v>1710.5506792480564</v>
      </c>
      <c r="K2700" s="9">
        <v>1710550.6792480564</v>
      </c>
    </row>
    <row r="2701" spans="2:11" hidden="1" x14ac:dyDescent="0.2">
      <c r="B2701" s="4" t="s">
        <v>45</v>
      </c>
      <c r="C2701" s="2">
        <v>2032</v>
      </c>
      <c r="D2701" s="2" t="s">
        <v>38</v>
      </c>
      <c r="E2701" s="2" t="s">
        <v>89</v>
      </c>
      <c r="F2701" s="8">
        <v>767.02840939393468</v>
      </c>
      <c r="G2701" s="8">
        <v>103.84207669690772</v>
      </c>
      <c r="H2701" s="8">
        <v>605.14937835182411</v>
      </c>
      <c r="I2701" s="8">
        <v>217.36450712278727</v>
      </c>
      <c r="J2701" s="8">
        <v>1693.3843715654536</v>
      </c>
      <c r="K2701" s="9">
        <v>1693384.3715654537</v>
      </c>
    </row>
    <row r="2702" spans="2:11" hidden="1" x14ac:dyDescent="0.2">
      <c r="B2702" s="4" t="s">
        <v>45</v>
      </c>
      <c r="C2702" s="2">
        <v>2032</v>
      </c>
      <c r="D2702" s="2" t="s">
        <v>38</v>
      </c>
      <c r="E2702" s="2" t="s">
        <v>90</v>
      </c>
      <c r="F2702" s="8">
        <v>734.38014218266915</v>
      </c>
      <c r="G2702" s="8">
        <v>100.55693251540929</v>
      </c>
      <c r="H2702" s="8">
        <v>741.17610366015197</v>
      </c>
      <c r="I2702" s="8">
        <v>260.26927595502241</v>
      </c>
      <c r="J2702" s="8">
        <v>1836.3824543132528</v>
      </c>
      <c r="K2702" s="9">
        <v>1836382.4543132528</v>
      </c>
    </row>
    <row r="2703" spans="2:11" hidden="1" x14ac:dyDescent="0.2">
      <c r="B2703" s="4" t="s">
        <v>45</v>
      </c>
      <c r="C2703" s="2">
        <v>2033</v>
      </c>
      <c r="D2703" s="2" t="s">
        <v>35</v>
      </c>
      <c r="E2703" s="2" t="s">
        <v>88</v>
      </c>
      <c r="F2703" s="8">
        <v>1124.2709407963887</v>
      </c>
      <c r="G2703" s="8">
        <v>220.45047291654782</v>
      </c>
      <c r="H2703" s="8">
        <v>584.97861224366511</v>
      </c>
      <c r="I2703" s="8">
        <v>147.08630116271513</v>
      </c>
      <c r="J2703" s="8">
        <v>2076.7863271193169</v>
      </c>
      <c r="K2703" s="9">
        <v>2076786.3271193169</v>
      </c>
    </row>
    <row r="2704" spans="2:11" hidden="1" x14ac:dyDescent="0.2">
      <c r="B2704" s="4" t="s">
        <v>45</v>
      </c>
      <c r="C2704" s="2">
        <v>2033</v>
      </c>
      <c r="D2704" s="2" t="s">
        <v>35</v>
      </c>
      <c r="E2704" s="2" t="s">
        <v>89</v>
      </c>
      <c r="F2704" s="8">
        <v>1053.3521314211905</v>
      </c>
      <c r="G2704" s="8">
        <v>183.98388587682808</v>
      </c>
      <c r="H2704" s="8">
        <v>780.66633286395518</v>
      </c>
      <c r="I2704" s="8">
        <v>220.53761122886993</v>
      </c>
      <c r="J2704" s="8">
        <v>2238.5399613908435</v>
      </c>
      <c r="K2704" s="9">
        <v>2238539.9613908436</v>
      </c>
    </row>
    <row r="2705" spans="2:11" hidden="1" x14ac:dyDescent="0.2">
      <c r="B2705" s="4" t="s">
        <v>45</v>
      </c>
      <c r="C2705" s="2">
        <v>2033</v>
      </c>
      <c r="D2705" s="2" t="s">
        <v>35</v>
      </c>
      <c r="E2705" s="2" t="s">
        <v>90</v>
      </c>
      <c r="F2705" s="8">
        <v>970.34752803227286</v>
      </c>
      <c r="G2705" s="8">
        <v>126.27344819812406</v>
      </c>
      <c r="H2705" s="8">
        <v>958.54032254199149</v>
      </c>
      <c r="I2705" s="8">
        <v>264.73282194166256</v>
      </c>
      <c r="J2705" s="8">
        <v>2319.894120714051</v>
      </c>
      <c r="K2705" s="9">
        <v>2319894.1207140512</v>
      </c>
    </row>
    <row r="2706" spans="2:11" hidden="1" x14ac:dyDescent="0.2">
      <c r="B2706" s="4" t="s">
        <v>45</v>
      </c>
      <c r="C2706" s="2">
        <v>2033</v>
      </c>
      <c r="D2706" s="2" t="s">
        <v>34</v>
      </c>
      <c r="E2706" s="2" t="s">
        <v>88</v>
      </c>
      <c r="F2706" s="8">
        <v>1047.9617419442648</v>
      </c>
      <c r="G2706" s="8">
        <v>246.71320219327583</v>
      </c>
      <c r="H2706" s="8">
        <v>678.89473923011019</v>
      </c>
      <c r="I2706" s="8">
        <v>220.25616105653498</v>
      </c>
      <c r="J2706" s="8">
        <v>2193.8258444241856</v>
      </c>
      <c r="K2706" s="9">
        <v>2193825.8444241853</v>
      </c>
    </row>
    <row r="2707" spans="2:11" hidden="1" x14ac:dyDescent="0.2">
      <c r="B2707" s="4" t="s">
        <v>45</v>
      </c>
      <c r="C2707" s="2">
        <v>2033</v>
      </c>
      <c r="D2707" s="2" t="s">
        <v>34</v>
      </c>
      <c r="E2707" s="2" t="s">
        <v>89</v>
      </c>
      <c r="F2707" s="8">
        <v>993.44810179043861</v>
      </c>
      <c r="G2707" s="8">
        <v>205.90227381284649</v>
      </c>
      <c r="H2707" s="8">
        <v>965.6166201019231</v>
      </c>
      <c r="I2707" s="8">
        <v>303.29161510215965</v>
      </c>
      <c r="J2707" s="8">
        <v>2468.2586108073679</v>
      </c>
      <c r="K2707" s="9">
        <v>2468258.6108073681</v>
      </c>
    </row>
    <row r="2708" spans="2:11" hidden="1" x14ac:dyDescent="0.2">
      <c r="B2708" s="4" t="s">
        <v>45</v>
      </c>
      <c r="C2708" s="2">
        <v>2033</v>
      </c>
      <c r="D2708" s="2" t="s">
        <v>34</v>
      </c>
      <c r="E2708" s="2" t="s">
        <v>90</v>
      </c>
      <c r="F2708" s="8">
        <v>894.40818188758487</v>
      </c>
      <c r="G2708" s="8">
        <v>141.31667011092838</v>
      </c>
      <c r="H2708" s="8">
        <v>1184.8354053552362</v>
      </c>
      <c r="I2708" s="8">
        <v>358.67916955392388</v>
      </c>
      <c r="J2708" s="8">
        <v>2579.2394269076731</v>
      </c>
      <c r="K2708" s="9">
        <v>2579239.426907673</v>
      </c>
    </row>
    <row r="2709" spans="2:11" hidden="1" x14ac:dyDescent="0.2">
      <c r="B2709" s="4" t="s">
        <v>45</v>
      </c>
      <c r="C2709" s="2">
        <v>2033</v>
      </c>
      <c r="D2709" s="2" t="s">
        <v>32</v>
      </c>
      <c r="E2709" s="2" t="s">
        <v>88</v>
      </c>
      <c r="F2709" s="8">
        <v>1052.1003080689425</v>
      </c>
      <c r="G2709" s="8">
        <v>435.43465148622096</v>
      </c>
      <c r="H2709" s="8">
        <v>703.92940882311007</v>
      </c>
      <c r="I2709" s="8">
        <v>227.81119375748213</v>
      </c>
      <c r="J2709" s="8">
        <v>2419.2755621357555</v>
      </c>
      <c r="K2709" s="9">
        <v>2419275.5621357556</v>
      </c>
    </row>
    <row r="2710" spans="2:11" hidden="1" x14ac:dyDescent="0.2">
      <c r="B2710" s="4" t="s">
        <v>45</v>
      </c>
      <c r="C2710" s="2">
        <v>2033</v>
      </c>
      <c r="D2710" s="2" t="s">
        <v>32</v>
      </c>
      <c r="E2710" s="2" t="s">
        <v>89</v>
      </c>
      <c r="F2710" s="8">
        <v>1003.9935839645898</v>
      </c>
      <c r="G2710" s="8">
        <v>363.40570363023988</v>
      </c>
      <c r="H2710" s="8">
        <v>980.03137530532911</v>
      </c>
      <c r="I2710" s="8">
        <v>307.68703461292534</v>
      </c>
      <c r="J2710" s="8">
        <v>2655.1176975130843</v>
      </c>
      <c r="K2710" s="9">
        <v>2655117.6975130844</v>
      </c>
    </row>
    <row r="2711" spans="2:11" hidden="1" x14ac:dyDescent="0.2">
      <c r="B2711" s="4" t="s">
        <v>45</v>
      </c>
      <c r="C2711" s="2">
        <v>2033</v>
      </c>
      <c r="D2711" s="2" t="s">
        <v>32</v>
      </c>
      <c r="E2711" s="2" t="s">
        <v>90</v>
      </c>
      <c r="F2711" s="8">
        <v>916.59369489757148</v>
      </c>
      <c r="G2711" s="8">
        <v>249.41581744271323</v>
      </c>
      <c r="H2711" s="8">
        <v>1230.7220592901651</v>
      </c>
      <c r="I2711" s="8">
        <v>372.43308903520852</v>
      </c>
      <c r="J2711" s="8">
        <v>2769.1646606656586</v>
      </c>
      <c r="K2711" s="9">
        <v>2769164.6606656588</v>
      </c>
    </row>
    <row r="2712" spans="2:11" hidden="1" x14ac:dyDescent="0.2">
      <c r="B2712" s="4" t="s">
        <v>45</v>
      </c>
      <c r="C2712" s="2">
        <v>2033</v>
      </c>
      <c r="D2712" s="2" t="s">
        <v>36</v>
      </c>
      <c r="E2712" s="2" t="s">
        <v>88</v>
      </c>
      <c r="F2712" s="8">
        <v>1731.8251586924175</v>
      </c>
      <c r="G2712" s="8">
        <v>553.34575535807357</v>
      </c>
      <c r="H2712" s="8">
        <v>482.83373307666335</v>
      </c>
      <c r="I2712" s="8">
        <v>128.28504471442565</v>
      </c>
      <c r="J2712" s="8">
        <v>2896.28969184158</v>
      </c>
      <c r="K2712" s="9">
        <v>2896289.69184158</v>
      </c>
    </row>
    <row r="2713" spans="2:11" hidden="1" x14ac:dyDescent="0.2">
      <c r="B2713" s="4" t="s">
        <v>45</v>
      </c>
      <c r="C2713" s="2">
        <v>2033</v>
      </c>
      <c r="D2713" s="2" t="s">
        <v>36</v>
      </c>
      <c r="E2713" s="2" t="s">
        <v>89</v>
      </c>
      <c r="F2713" s="8">
        <v>1698.5007339109782</v>
      </c>
      <c r="G2713" s="8">
        <v>410.49967049471144</v>
      </c>
      <c r="H2713" s="8">
        <v>777.19295274318176</v>
      </c>
      <c r="I2713" s="8">
        <v>216.7526612622066</v>
      </c>
      <c r="J2713" s="8">
        <v>3102.9460184110776</v>
      </c>
      <c r="K2713" s="9">
        <v>3102946.0184110776</v>
      </c>
    </row>
    <row r="2714" spans="2:11" hidden="1" x14ac:dyDescent="0.2">
      <c r="B2714" s="4" t="s">
        <v>45</v>
      </c>
      <c r="C2714" s="2">
        <v>2033</v>
      </c>
      <c r="D2714" s="2" t="s">
        <v>36</v>
      </c>
      <c r="E2714" s="2" t="s">
        <v>90</v>
      </c>
      <c r="F2714" s="8">
        <v>1615.1854701347036</v>
      </c>
      <c r="G2714" s="8">
        <v>271.67570235531798</v>
      </c>
      <c r="H2714" s="8">
        <v>1216.3773189505093</v>
      </c>
      <c r="I2714" s="8">
        <v>324.40449953846814</v>
      </c>
      <c r="J2714" s="8">
        <v>3427.6429909789995</v>
      </c>
      <c r="K2714" s="9">
        <v>3427642.9909789995</v>
      </c>
    </row>
    <row r="2715" spans="2:11" hidden="1" x14ac:dyDescent="0.2">
      <c r="B2715" s="4" t="s">
        <v>45</v>
      </c>
      <c r="C2715" s="2">
        <v>2033</v>
      </c>
      <c r="D2715" s="2" t="s">
        <v>37</v>
      </c>
      <c r="E2715" s="2" t="s">
        <v>88</v>
      </c>
      <c r="F2715" s="8">
        <v>157.1646891062465</v>
      </c>
      <c r="G2715" s="8">
        <v>74.944732368987985</v>
      </c>
      <c r="H2715" s="8">
        <v>510.79066076787478</v>
      </c>
      <c r="I2715" s="8">
        <v>215.05130740582192</v>
      </c>
      <c r="J2715" s="8">
        <v>957.95138964893124</v>
      </c>
      <c r="K2715" s="9">
        <v>957951.38964893122</v>
      </c>
    </row>
    <row r="2716" spans="2:11" hidden="1" x14ac:dyDescent="0.2">
      <c r="B2716" s="4" t="s">
        <v>45</v>
      </c>
      <c r="C2716" s="2">
        <v>2033</v>
      </c>
      <c r="D2716" s="2" t="s">
        <v>37</v>
      </c>
      <c r="E2716" s="2" t="s">
        <v>89</v>
      </c>
      <c r="F2716" s="8">
        <v>145.3255142486347</v>
      </c>
      <c r="G2716" s="8">
        <v>68.674226722221633</v>
      </c>
      <c r="H2716" s="8">
        <v>667.68179949255614</v>
      </c>
      <c r="I2716" s="8">
        <v>260.50016118524252</v>
      </c>
      <c r="J2716" s="8">
        <v>1142.181701648655</v>
      </c>
      <c r="K2716" s="9">
        <v>1142181.7016486551</v>
      </c>
    </row>
    <row r="2717" spans="2:11" hidden="1" x14ac:dyDescent="0.2">
      <c r="B2717" s="4" t="s">
        <v>45</v>
      </c>
      <c r="C2717" s="2">
        <v>2033</v>
      </c>
      <c r="D2717" s="2" t="s">
        <v>37</v>
      </c>
      <c r="E2717" s="2" t="s">
        <v>90</v>
      </c>
      <c r="F2717" s="8">
        <v>141.86980620181996</v>
      </c>
      <c r="G2717" s="8">
        <v>66.233499550149602</v>
      </c>
      <c r="H2717" s="8">
        <v>788.20993099127179</v>
      </c>
      <c r="I2717" s="8">
        <v>295.56197391658509</v>
      </c>
      <c r="J2717" s="8">
        <v>1291.8752106598263</v>
      </c>
      <c r="K2717" s="9">
        <v>1291875.2106598262</v>
      </c>
    </row>
    <row r="2718" spans="2:11" hidden="1" x14ac:dyDescent="0.2">
      <c r="B2718" s="4" t="s">
        <v>45</v>
      </c>
      <c r="C2718" s="2">
        <v>2033</v>
      </c>
      <c r="D2718" s="2" t="s">
        <v>38</v>
      </c>
      <c r="E2718" s="2" t="s">
        <v>88</v>
      </c>
      <c r="F2718" s="8">
        <v>754.88597676617155</v>
      </c>
      <c r="G2718" s="8">
        <v>112.41709855348198</v>
      </c>
      <c r="H2718" s="8">
        <v>618.75226610312018</v>
      </c>
      <c r="I2718" s="8">
        <v>176.75778821787986</v>
      </c>
      <c r="J2718" s="8">
        <v>1662.8131296406536</v>
      </c>
      <c r="K2718" s="9">
        <v>1662813.1296406537</v>
      </c>
    </row>
    <row r="2719" spans="2:11" hidden="1" x14ac:dyDescent="0.2">
      <c r="B2719" s="4" t="s">
        <v>45</v>
      </c>
      <c r="C2719" s="2">
        <v>2033</v>
      </c>
      <c r="D2719" s="2" t="s">
        <v>38</v>
      </c>
      <c r="E2719" s="2" t="s">
        <v>89</v>
      </c>
      <c r="F2719" s="8">
        <v>736.34727301817725</v>
      </c>
      <c r="G2719" s="8">
        <v>103.01134008333247</v>
      </c>
      <c r="H2719" s="8">
        <v>584.86918645957724</v>
      </c>
      <c r="I2719" s="8">
        <v>210.28617014416483</v>
      </c>
      <c r="J2719" s="8">
        <v>1634.5139697052518</v>
      </c>
      <c r="K2719" s="9">
        <v>1634513.9697052517</v>
      </c>
    </row>
    <row r="2720" spans="2:11" hidden="1" x14ac:dyDescent="0.2">
      <c r="B2720" s="4" t="s">
        <v>45</v>
      </c>
      <c r="C2720" s="2">
        <v>2033</v>
      </c>
      <c r="D2720" s="2" t="s">
        <v>38</v>
      </c>
      <c r="E2720" s="2" t="s">
        <v>90</v>
      </c>
      <c r="F2720" s="8">
        <v>705.00493649536247</v>
      </c>
      <c r="G2720" s="8">
        <v>99.350249325224382</v>
      </c>
      <c r="H2720" s="8">
        <v>688.3019345454486</v>
      </c>
      <c r="I2720" s="8">
        <v>242.14093286200094</v>
      </c>
      <c r="J2720" s="8">
        <v>1734.7980532280365</v>
      </c>
      <c r="K2720" s="9">
        <v>1734798.0532280365</v>
      </c>
    </row>
    <row r="2721" spans="2:11" hidden="1" x14ac:dyDescent="0.2">
      <c r="B2721" s="4" t="s">
        <v>45</v>
      </c>
      <c r="C2721" s="2">
        <v>2034</v>
      </c>
      <c r="D2721" s="2" t="s">
        <v>35</v>
      </c>
      <c r="E2721" s="2" t="s">
        <v>88</v>
      </c>
      <c r="F2721" s="8">
        <v>1090.1813248513629</v>
      </c>
      <c r="G2721" s="8">
        <v>217.53703054320141</v>
      </c>
      <c r="H2721" s="8">
        <v>550.2914621747492</v>
      </c>
      <c r="I2721" s="8">
        <v>138.72933707517652</v>
      </c>
      <c r="J2721" s="8">
        <v>1996.7391546444899</v>
      </c>
      <c r="K2721" s="9">
        <v>1996739.15464449</v>
      </c>
    </row>
    <row r="2722" spans="2:11" hidden="1" x14ac:dyDescent="0.2">
      <c r="B2722" s="4" t="s">
        <v>45</v>
      </c>
      <c r="C2722" s="2">
        <v>2034</v>
      </c>
      <c r="D2722" s="2" t="s">
        <v>35</v>
      </c>
      <c r="E2722" s="2" t="s">
        <v>89</v>
      </c>
      <c r="F2722" s="8">
        <v>1016.0159914689898</v>
      </c>
      <c r="G2722" s="8">
        <v>180.05073867281041</v>
      </c>
      <c r="H2722" s="8">
        <v>727.26494652682129</v>
      </c>
      <c r="I2722" s="8">
        <v>205.87251835722469</v>
      </c>
      <c r="J2722" s="8">
        <v>2129.2041950258463</v>
      </c>
      <c r="K2722" s="9">
        <v>2129204.1950258464</v>
      </c>
    </row>
    <row r="2723" spans="2:11" hidden="1" x14ac:dyDescent="0.2">
      <c r="B2723" s="4" t="s">
        <v>45</v>
      </c>
      <c r="C2723" s="2">
        <v>2034</v>
      </c>
      <c r="D2723" s="2" t="s">
        <v>35</v>
      </c>
      <c r="E2723" s="2" t="s">
        <v>90</v>
      </c>
      <c r="F2723" s="8">
        <v>934.4319603648554</v>
      </c>
      <c r="G2723" s="8">
        <v>121.68477646010339</v>
      </c>
      <c r="H2723" s="8">
        <v>867.45889328607018</v>
      </c>
      <c r="I2723" s="8">
        <v>240.16212333253506</v>
      </c>
      <c r="J2723" s="8">
        <v>2163.7377534435641</v>
      </c>
      <c r="K2723" s="9">
        <v>2163737.7534435643</v>
      </c>
    </row>
    <row r="2724" spans="2:11" hidden="1" x14ac:dyDescent="0.2">
      <c r="B2724" s="4" t="s">
        <v>45</v>
      </c>
      <c r="C2724" s="2">
        <v>2034</v>
      </c>
      <c r="D2724" s="2" t="s">
        <v>34</v>
      </c>
      <c r="E2724" s="2" t="s">
        <v>88</v>
      </c>
      <c r="F2724" s="8">
        <v>1022.3078092440045</v>
      </c>
      <c r="G2724" s="8">
        <v>243.4526752920431</v>
      </c>
      <c r="H2724" s="8">
        <v>648.96236310286815</v>
      </c>
      <c r="I2724" s="8">
        <v>211.22308476134802</v>
      </c>
      <c r="J2724" s="8">
        <v>2125.9459324002642</v>
      </c>
      <c r="K2724" s="9">
        <v>2125945.9324002643</v>
      </c>
    </row>
    <row r="2725" spans="2:11" hidden="1" x14ac:dyDescent="0.2">
      <c r="B2725" s="4" t="s">
        <v>45</v>
      </c>
      <c r="C2725" s="2">
        <v>2034</v>
      </c>
      <c r="D2725" s="2" t="s">
        <v>34</v>
      </c>
      <c r="E2725" s="2" t="s">
        <v>89</v>
      </c>
      <c r="F2725" s="8">
        <v>963.75833742890188</v>
      </c>
      <c r="G2725" s="8">
        <v>201.50056249618231</v>
      </c>
      <c r="H2725" s="8">
        <v>899.56373167461288</v>
      </c>
      <c r="I2725" s="8">
        <v>283.15043681373254</v>
      </c>
      <c r="J2725" s="8">
        <v>2347.9730684134297</v>
      </c>
      <c r="K2725" s="9">
        <v>2347973.0684134299</v>
      </c>
    </row>
    <row r="2726" spans="2:11" hidden="1" x14ac:dyDescent="0.2">
      <c r="B2726" s="4" t="s">
        <v>45</v>
      </c>
      <c r="C2726" s="2">
        <v>2034</v>
      </c>
      <c r="D2726" s="2" t="s">
        <v>34</v>
      </c>
      <c r="E2726" s="2" t="s">
        <v>90</v>
      </c>
      <c r="F2726" s="8">
        <v>866.04201977550497</v>
      </c>
      <c r="G2726" s="8">
        <v>136.18134024148685</v>
      </c>
      <c r="H2726" s="8">
        <v>1072.2511982907013</v>
      </c>
      <c r="I2726" s="8">
        <v>324.9335379586073</v>
      </c>
      <c r="J2726" s="8">
        <v>2399.4080962663002</v>
      </c>
      <c r="K2726" s="9">
        <v>2399408.0962663</v>
      </c>
    </row>
    <row r="2727" spans="2:11" hidden="1" x14ac:dyDescent="0.2">
      <c r="B2727" s="4" t="s">
        <v>45</v>
      </c>
      <c r="C2727" s="2">
        <v>2034</v>
      </c>
      <c r="D2727" s="2" t="s">
        <v>32</v>
      </c>
      <c r="E2727" s="2" t="s">
        <v>88</v>
      </c>
      <c r="F2727" s="8">
        <v>1027.6393496714486</v>
      </c>
      <c r="G2727" s="8">
        <v>429.6800085150374</v>
      </c>
      <c r="H2727" s="8">
        <v>672.89325754019558</v>
      </c>
      <c r="I2727" s="8">
        <v>218.44501710462441</v>
      </c>
      <c r="J2727" s="8">
        <v>2348.6576328313058</v>
      </c>
      <c r="K2727" s="9">
        <v>2348657.6328313057</v>
      </c>
    </row>
    <row r="2728" spans="2:11" hidden="1" x14ac:dyDescent="0.2">
      <c r="B2728" s="4" t="s">
        <v>45</v>
      </c>
      <c r="C2728" s="2">
        <v>2034</v>
      </c>
      <c r="D2728" s="2" t="s">
        <v>32</v>
      </c>
      <c r="E2728" s="2" t="s">
        <v>89</v>
      </c>
      <c r="F2728" s="8">
        <v>975.9711198648024</v>
      </c>
      <c r="G2728" s="8">
        <v>355.63693561914204</v>
      </c>
      <c r="H2728" s="8">
        <v>912.99244728700853</v>
      </c>
      <c r="I2728" s="8">
        <v>287.24518818303102</v>
      </c>
      <c r="J2728" s="8">
        <v>2531.8456909539841</v>
      </c>
      <c r="K2728" s="9">
        <v>2531845.6909539839</v>
      </c>
    </row>
    <row r="2729" spans="2:11" hidden="1" x14ac:dyDescent="0.2">
      <c r="B2729" s="4" t="s">
        <v>45</v>
      </c>
      <c r="C2729" s="2">
        <v>2034</v>
      </c>
      <c r="D2729" s="2" t="s">
        <v>32</v>
      </c>
      <c r="E2729" s="2" t="s">
        <v>90</v>
      </c>
      <c r="F2729" s="8">
        <v>889.73927182492571</v>
      </c>
      <c r="G2729" s="8">
        <v>240.35225476309915</v>
      </c>
      <c r="H2729" s="8">
        <v>1113.7776579532783</v>
      </c>
      <c r="I2729" s="8">
        <v>337.38054669783338</v>
      </c>
      <c r="J2729" s="8">
        <v>2581.2497312391365</v>
      </c>
      <c r="K2729" s="9">
        <v>2581249.7312391363</v>
      </c>
    </row>
    <row r="2730" spans="2:11" hidden="1" x14ac:dyDescent="0.2">
      <c r="B2730" s="4" t="s">
        <v>45</v>
      </c>
      <c r="C2730" s="2">
        <v>2034</v>
      </c>
      <c r="D2730" s="2" t="s">
        <v>36</v>
      </c>
      <c r="E2730" s="2" t="s">
        <v>88</v>
      </c>
      <c r="F2730" s="8">
        <v>1643.6206992318448</v>
      </c>
      <c r="G2730" s="8">
        <v>546.03281585994932</v>
      </c>
      <c r="H2730" s="8">
        <v>461.54565987438684</v>
      </c>
      <c r="I2730" s="8">
        <v>122.90016973137597</v>
      </c>
      <c r="J2730" s="8">
        <v>2774.0993446975572</v>
      </c>
      <c r="K2730" s="9">
        <v>2774099.3446975574</v>
      </c>
    </row>
    <row r="2731" spans="2:11" hidden="1" x14ac:dyDescent="0.2">
      <c r="B2731" s="4" t="s">
        <v>45</v>
      </c>
      <c r="C2731" s="2">
        <v>2034</v>
      </c>
      <c r="D2731" s="2" t="s">
        <v>36</v>
      </c>
      <c r="E2731" s="2" t="s">
        <v>89</v>
      </c>
      <c r="F2731" s="8">
        <v>1611.7916305041711</v>
      </c>
      <c r="G2731" s="8">
        <v>401.72414309696222</v>
      </c>
      <c r="H2731" s="8">
        <v>724.02916255425714</v>
      </c>
      <c r="I2731" s="8">
        <v>202.34647743649776</v>
      </c>
      <c r="J2731" s="8">
        <v>2939.8914135918885</v>
      </c>
      <c r="K2731" s="9">
        <v>2939891.4135918887</v>
      </c>
    </row>
    <row r="2732" spans="2:11" hidden="1" x14ac:dyDescent="0.2">
      <c r="B2732" s="4" t="s">
        <v>45</v>
      </c>
      <c r="C2732" s="2">
        <v>2034</v>
      </c>
      <c r="D2732" s="2" t="s">
        <v>36</v>
      </c>
      <c r="E2732" s="2" t="s">
        <v>90</v>
      </c>
      <c r="F2732" s="8">
        <v>1530.5702882048961</v>
      </c>
      <c r="G2732" s="8">
        <v>261.80323403285013</v>
      </c>
      <c r="H2732" s="8">
        <v>1100.795968725522</v>
      </c>
      <c r="I2732" s="8">
        <v>294.1637403655842</v>
      </c>
      <c r="J2732" s="8">
        <v>3187.3332313288524</v>
      </c>
      <c r="K2732" s="9">
        <v>3187333.2313288525</v>
      </c>
    </row>
    <row r="2733" spans="2:11" hidden="1" x14ac:dyDescent="0.2">
      <c r="B2733" s="4" t="s">
        <v>45</v>
      </c>
      <c r="C2733" s="2">
        <v>2034</v>
      </c>
      <c r="D2733" s="2" t="s">
        <v>37</v>
      </c>
      <c r="E2733" s="2" t="s">
        <v>88</v>
      </c>
      <c r="F2733" s="8">
        <v>155.59304221518403</v>
      </c>
      <c r="G2733" s="8">
        <v>74.570008707143046</v>
      </c>
      <c r="H2733" s="8">
        <v>508.9127860985588</v>
      </c>
      <c r="I2733" s="8">
        <v>214.3172247540289</v>
      </c>
      <c r="J2733" s="8">
        <v>953.39306177491471</v>
      </c>
      <c r="K2733" s="9">
        <v>953393.06177491473</v>
      </c>
    </row>
    <row r="2734" spans="2:11" hidden="1" x14ac:dyDescent="0.2">
      <c r="B2734" s="4" t="s">
        <v>45</v>
      </c>
      <c r="C2734" s="2">
        <v>2034</v>
      </c>
      <c r="D2734" s="2" t="s">
        <v>37</v>
      </c>
      <c r="E2734" s="2" t="s">
        <v>89</v>
      </c>
      <c r="F2734" s="8">
        <v>143.87225910614836</v>
      </c>
      <c r="G2734" s="8">
        <v>68.124832908443864</v>
      </c>
      <c r="H2734" s="8">
        <v>645.40784958017798</v>
      </c>
      <c r="I2734" s="8">
        <v>252.10511138080162</v>
      </c>
      <c r="J2734" s="8">
        <v>1109.5100529755719</v>
      </c>
      <c r="K2734" s="9">
        <v>1109510.0529755719</v>
      </c>
    </row>
    <row r="2735" spans="2:11" hidden="1" x14ac:dyDescent="0.2">
      <c r="B2735" s="4" t="s">
        <v>45</v>
      </c>
      <c r="C2735" s="2">
        <v>2034</v>
      </c>
      <c r="D2735" s="2" t="s">
        <v>37</v>
      </c>
      <c r="E2735" s="2" t="s">
        <v>90</v>
      </c>
      <c r="F2735" s="8">
        <v>140.45110813980176</v>
      </c>
      <c r="G2735" s="8">
        <v>65.43869755554779</v>
      </c>
      <c r="H2735" s="8">
        <v>731.98045329587285</v>
      </c>
      <c r="I2735" s="8">
        <v>274.72967900217458</v>
      </c>
      <c r="J2735" s="8">
        <v>1212.5999379933969</v>
      </c>
      <c r="K2735" s="9">
        <v>1212599.937993397</v>
      </c>
    </row>
    <row r="2736" spans="2:11" hidden="1" x14ac:dyDescent="0.2">
      <c r="B2736" s="4" t="s">
        <v>45</v>
      </c>
      <c r="C2736" s="2">
        <v>2034</v>
      </c>
      <c r="D2736" s="2" t="s">
        <v>38</v>
      </c>
      <c r="E2736" s="2" t="s">
        <v>88</v>
      </c>
      <c r="F2736" s="8">
        <v>724.69053769552465</v>
      </c>
      <c r="G2736" s="8">
        <v>111.85501306071457</v>
      </c>
      <c r="H2736" s="8">
        <v>606.6712000966171</v>
      </c>
      <c r="I2736" s="8">
        <v>173.4267097881887</v>
      </c>
      <c r="J2736" s="8">
        <v>1616.6434606410451</v>
      </c>
      <c r="K2736" s="9">
        <v>1616643.4606410451</v>
      </c>
    </row>
    <row r="2737" spans="2:11" hidden="1" x14ac:dyDescent="0.2">
      <c r="B2737" s="4" t="s">
        <v>45</v>
      </c>
      <c r="C2737" s="2">
        <v>2034</v>
      </c>
      <c r="D2737" s="2" t="s">
        <v>38</v>
      </c>
      <c r="E2737" s="2" t="s">
        <v>89</v>
      </c>
      <c r="F2737" s="8">
        <v>706.89338209745017</v>
      </c>
      <c r="G2737" s="8">
        <v>102.1872493626658</v>
      </c>
      <c r="H2737" s="8">
        <v>565.26863863191898</v>
      </c>
      <c r="I2737" s="8">
        <v>203.44504737634668</v>
      </c>
      <c r="J2737" s="8">
        <v>1577.7943174683815</v>
      </c>
      <c r="K2737" s="9">
        <v>1577794.3174683815</v>
      </c>
    </row>
    <row r="2738" spans="2:11" hidden="1" x14ac:dyDescent="0.2">
      <c r="B2738" s="4" t="s">
        <v>45</v>
      </c>
      <c r="C2738" s="2">
        <v>2034</v>
      </c>
      <c r="D2738" s="2" t="s">
        <v>38</v>
      </c>
      <c r="E2738" s="2" t="s">
        <v>90</v>
      </c>
      <c r="F2738" s="8">
        <v>676.80473903554798</v>
      </c>
      <c r="G2738" s="8">
        <v>98.158046333321707</v>
      </c>
      <c r="H2738" s="8">
        <v>639.19971348163949</v>
      </c>
      <c r="I2738" s="8">
        <v>225.30583313413433</v>
      </c>
      <c r="J2738" s="8">
        <v>1639.4683319846436</v>
      </c>
      <c r="K2738" s="9">
        <v>1639468.3319846436</v>
      </c>
    </row>
    <row r="2739" spans="2:11" hidden="1" x14ac:dyDescent="0.2">
      <c r="B2739" s="4" t="s">
        <v>45</v>
      </c>
      <c r="C2739" s="2">
        <v>2035</v>
      </c>
      <c r="D2739" s="2" t="s">
        <v>35</v>
      </c>
      <c r="E2739" s="2" t="s">
        <v>88</v>
      </c>
      <c r="F2739" s="8">
        <v>1056.0917089063369</v>
      </c>
      <c r="G2739" s="8">
        <v>214.62358816985491</v>
      </c>
      <c r="H2739" s="8">
        <v>517.56828450626551</v>
      </c>
      <c r="I2739" s="8">
        <v>130.84554091255296</v>
      </c>
      <c r="J2739" s="8">
        <v>1919.1291224950103</v>
      </c>
      <c r="K2739" s="9">
        <v>1919129.1224950103</v>
      </c>
    </row>
    <row r="2740" spans="2:11" hidden="1" x14ac:dyDescent="0.2">
      <c r="B2740" s="4" t="s">
        <v>45</v>
      </c>
      <c r="C2740" s="2">
        <v>2035</v>
      </c>
      <c r="D2740" s="2" t="s">
        <v>35</v>
      </c>
      <c r="E2740" s="2" t="s">
        <v>89</v>
      </c>
      <c r="F2740" s="8">
        <v>978.67985151678943</v>
      </c>
      <c r="G2740" s="8">
        <v>176.11759146879268</v>
      </c>
      <c r="H2740" s="8">
        <v>677.19317205016876</v>
      </c>
      <c r="I2740" s="8">
        <v>192.12180375381811</v>
      </c>
      <c r="J2740" s="8">
        <v>2024.1124187895691</v>
      </c>
      <c r="K2740" s="9">
        <v>2024112.4187895691</v>
      </c>
    </row>
    <row r="2741" spans="2:11" hidden="1" x14ac:dyDescent="0.2">
      <c r="B2741" s="4" t="s">
        <v>45</v>
      </c>
      <c r="C2741" s="2">
        <v>2035</v>
      </c>
      <c r="D2741" s="2" t="s">
        <v>35</v>
      </c>
      <c r="E2741" s="2" t="s">
        <v>90</v>
      </c>
      <c r="F2741" s="8">
        <v>898.51639269743782</v>
      </c>
      <c r="G2741" s="8">
        <v>117.09610472208261</v>
      </c>
      <c r="H2741" s="8">
        <v>783.91578908823726</v>
      </c>
      <c r="I2741" s="8">
        <v>217.62501065341618</v>
      </c>
      <c r="J2741" s="8">
        <v>2017.1532971611739</v>
      </c>
      <c r="K2741" s="9">
        <v>2017153.297161174</v>
      </c>
    </row>
    <row r="2742" spans="2:11" hidden="1" x14ac:dyDescent="0.2">
      <c r="B2742" s="4" t="s">
        <v>45</v>
      </c>
      <c r="C2742" s="2">
        <v>2035</v>
      </c>
      <c r="D2742" s="2" t="s">
        <v>34</v>
      </c>
      <c r="E2742" s="2" t="s">
        <v>88</v>
      </c>
      <c r="F2742" s="8">
        <v>996.65387654374422</v>
      </c>
      <c r="G2742" s="8">
        <v>240.19214839081062</v>
      </c>
      <c r="H2742" s="8">
        <v>620.23843007064158</v>
      </c>
      <c r="I2742" s="8">
        <v>202.55469580769602</v>
      </c>
      <c r="J2742" s="8">
        <v>2059.6391508128927</v>
      </c>
      <c r="K2742" s="9">
        <v>2059639.1508128927</v>
      </c>
    </row>
    <row r="2743" spans="2:11" hidden="1" x14ac:dyDescent="0.2">
      <c r="B2743" s="4" t="s">
        <v>45</v>
      </c>
      <c r="C2743" s="2">
        <v>2035</v>
      </c>
      <c r="D2743" s="2" t="s">
        <v>34</v>
      </c>
      <c r="E2743" s="2" t="s">
        <v>89</v>
      </c>
      <c r="F2743" s="8">
        <v>934.06857306736538</v>
      </c>
      <c r="G2743" s="8">
        <v>197.09885117951808</v>
      </c>
      <c r="H2743" s="8">
        <v>837.62928465513721</v>
      </c>
      <c r="I2743" s="8">
        <v>264.26507435169333</v>
      </c>
      <c r="J2743" s="8">
        <v>2233.0617832537141</v>
      </c>
      <c r="K2743" s="9">
        <v>2233061.783253714</v>
      </c>
    </row>
    <row r="2744" spans="2:11" hidden="1" x14ac:dyDescent="0.2">
      <c r="B2744" s="4" t="s">
        <v>45</v>
      </c>
      <c r="C2744" s="2">
        <v>2035</v>
      </c>
      <c r="D2744" s="2" t="s">
        <v>34</v>
      </c>
      <c r="E2744" s="2" t="s">
        <v>90</v>
      </c>
      <c r="F2744" s="8">
        <v>837.67585766342461</v>
      </c>
      <c r="G2744" s="8">
        <v>131.0460103720452</v>
      </c>
      <c r="H2744" s="8">
        <v>968.98498674065172</v>
      </c>
      <c r="I2744" s="8">
        <v>293.98085265688957</v>
      </c>
      <c r="J2744" s="8">
        <v>2231.6877074330109</v>
      </c>
      <c r="K2744" s="9">
        <v>2231687.7074330109</v>
      </c>
    </row>
    <row r="2745" spans="2:11" hidden="1" x14ac:dyDescent="0.2">
      <c r="B2745" s="4" t="s">
        <v>45</v>
      </c>
      <c r="C2745" s="2">
        <v>2035</v>
      </c>
      <c r="D2745" s="2" t="s">
        <v>32</v>
      </c>
      <c r="E2745" s="2" t="s">
        <v>88</v>
      </c>
      <c r="F2745" s="8">
        <v>1003.1783912739547</v>
      </c>
      <c r="G2745" s="8">
        <v>423.92536554385379</v>
      </c>
      <c r="H2745" s="8">
        <v>643.11011144986071</v>
      </c>
      <c r="I2745" s="8">
        <v>209.45697586790345</v>
      </c>
      <c r="J2745" s="8">
        <v>2279.6708441355727</v>
      </c>
      <c r="K2745" s="9">
        <v>2279670.8441355727</v>
      </c>
    </row>
    <row r="2746" spans="2:11" hidden="1" x14ac:dyDescent="0.2">
      <c r="B2746" s="4" t="s">
        <v>45</v>
      </c>
      <c r="C2746" s="2">
        <v>2035</v>
      </c>
      <c r="D2746" s="2" t="s">
        <v>32</v>
      </c>
      <c r="E2746" s="2" t="s">
        <v>89</v>
      </c>
      <c r="F2746" s="8">
        <v>947.94865576501502</v>
      </c>
      <c r="G2746" s="8">
        <v>347.86816760804459</v>
      </c>
      <c r="H2746" s="8">
        <v>850.13344089908605</v>
      </c>
      <c r="I2746" s="8">
        <v>268.07790443758535</v>
      </c>
      <c r="J2746" s="8">
        <v>2414.0281687097308</v>
      </c>
      <c r="K2746" s="9">
        <v>2414028.1687097307</v>
      </c>
    </row>
    <row r="2747" spans="2:11" hidden="1" x14ac:dyDescent="0.2">
      <c r="B2747" s="4" t="s">
        <v>45</v>
      </c>
      <c r="C2747" s="2">
        <v>2035</v>
      </c>
      <c r="D2747" s="2" t="s">
        <v>32</v>
      </c>
      <c r="E2747" s="2" t="s">
        <v>90</v>
      </c>
      <c r="F2747" s="8">
        <v>862.88484875228005</v>
      </c>
      <c r="G2747" s="8">
        <v>231.2886920834849</v>
      </c>
      <c r="H2747" s="8">
        <v>1006.5121222007692</v>
      </c>
      <c r="I2747" s="8">
        <v>305.22911669927657</v>
      </c>
      <c r="J2747" s="8">
        <v>2405.914779735811</v>
      </c>
      <c r="K2747" s="9">
        <v>2405914.7797358111</v>
      </c>
    </row>
    <row r="2748" spans="2:11" hidden="1" x14ac:dyDescent="0.2">
      <c r="B2748" s="4" t="s">
        <v>45</v>
      </c>
      <c r="C2748" s="2">
        <v>2035</v>
      </c>
      <c r="D2748" s="2" t="s">
        <v>36</v>
      </c>
      <c r="E2748" s="2" t="s">
        <v>88</v>
      </c>
      <c r="F2748" s="8">
        <v>1555.4162397712728</v>
      </c>
      <c r="G2748" s="8">
        <v>538.71987636182462</v>
      </c>
      <c r="H2748" s="8">
        <v>441.11703815561754</v>
      </c>
      <c r="I2748" s="8">
        <v>117.73269529692026</v>
      </c>
      <c r="J2748" s="8">
        <v>2652.9858495856352</v>
      </c>
      <c r="K2748" s="9">
        <v>2652985.8495856351</v>
      </c>
    </row>
    <row r="2749" spans="2:11" hidden="1" x14ac:dyDescent="0.2">
      <c r="B2749" s="4" t="s">
        <v>45</v>
      </c>
      <c r="C2749" s="2">
        <v>2035</v>
      </c>
      <c r="D2749" s="2" t="s">
        <v>36</v>
      </c>
      <c r="E2749" s="2" t="s">
        <v>89</v>
      </c>
      <c r="F2749" s="8">
        <v>1525.0825270973637</v>
      </c>
      <c r="G2749" s="8">
        <v>392.94861569921312</v>
      </c>
      <c r="H2749" s="8">
        <v>674.18016994837035</v>
      </c>
      <c r="I2749" s="8">
        <v>188.83852872827319</v>
      </c>
      <c r="J2749" s="8">
        <v>2781.0498414732206</v>
      </c>
      <c r="K2749" s="9">
        <v>2781049.8414732204</v>
      </c>
    </row>
    <row r="2750" spans="2:11" hidden="1" x14ac:dyDescent="0.2">
      <c r="B2750" s="4" t="s">
        <v>45</v>
      </c>
      <c r="C2750" s="2">
        <v>2035</v>
      </c>
      <c r="D2750" s="2" t="s">
        <v>36</v>
      </c>
      <c r="E2750" s="2" t="s">
        <v>90</v>
      </c>
      <c r="F2750" s="8">
        <v>1445.9551062750888</v>
      </c>
      <c r="G2750" s="8">
        <v>251.93076571038262</v>
      </c>
      <c r="H2750" s="8">
        <v>994.78067160012688</v>
      </c>
      <c r="I2750" s="8">
        <v>266.42584785290694</v>
      </c>
      <c r="J2750" s="8">
        <v>2959.0923914385053</v>
      </c>
      <c r="K2750" s="9">
        <v>2959092.3914385051</v>
      </c>
    </row>
    <row r="2751" spans="2:11" hidden="1" x14ac:dyDescent="0.2">
      <c r="B2751" s="4" t="s">
        <v>45</v>
      </c>
      <c r="C2751" s="2">
        <v>2035</v>
      </c>
      <c r="D2751" s="2" t="s">
        <v>37</v>
      </c>
      <c r="E2751" s="2" t="s">
        <v>88</v>
      </c>
      <c r="F2751" s="8">
        <v>154.03711179303218</v>
      </c>
      <c r="G2751" s="8">
        <v>74.19715866360734</v>
      </c>
      <c r="H2751" s="8">
        <v>507.04181526195663</v>
      </c>
      <c r="I2751" s="8">
        <v>213.58584088927898</v>
      </c>
      <c r="J2751" s="8">
        <v>948.86192660787515</v>
      </c>
      <c r="K2751" s="9">
        <v>948861.92660787515</v>
      </c>
    </row>
    <row r="2752" spans="2:11" hidden="1" x14ac:dyDescent="0.2">
      <c r="B2752" s="4" t="s">
        <v>45</v>
      </c>
      <c r="C2752" s="2">
        <v>2035</v>
      </c>
      <c r="D2752" s="2" t="s">
        <v>37</v>
      </c>
      <c r="E2752" s="2" t="s">
        <v>89</v>
      </c>
      <c r="F2752" s="8">
        <v>142.43353651508687</v>
      </c>
      <c r="G2752" s="8">
        <v>67.579834245176315</v>
      </c>
      <c r="H2752" s="8">
        <v>623.87696147520023</v>
      </c>
      <c r="I2752" s="8">
        <v>243.99012150760061</v>
      </c>
      <c r="J2752" s="8">
        <v>1077.880453743064</v>
      </c>
      <c r="K2752" s="9">
        <v>1077880.4537430641</v>
      </c>
    </row>
    <row r="2753" spans="2:11" hidden="1" x14ac:dyDescent="0.2">
      <c r="B2753" s="4" t="s">
        <v>45</v>
      </c>
      <c r="C2753" s="2">
        <v>2035</v>
      </c>
      <c r="D2753" s="2" t="s">
        <v>37</v>
      </c>
      <c r="E2753" s="2" t="s">
        <v>90</v>
      </c>
      <c r="F2753" s="8">
        <v>139.04659705840373</v>
      </c>
      <c r="G2753" s="8">
        <v>64.653433184881223</v>
      </c>
      <c r="H2753" s="8">
        <v>679.76228532594394</v>
      </c>
      <c r="I2753" s="8">
        <v>255.38352250873112</v>
      </c>
      <c r="J2753" s="8">
        <v>1138.84583807796</v>
      </c>
      <c r="K2753" s="9">
        <v>1138845.8380779601</v>
      </c>
    </row>
    <row r="2754" spans="2:11" hidden="1" x14ac:dyDescent="0.2">
      <c r="B2754" s="4" t="s">
        <v>45</v>
      </c>
      <c r="C2754" s="2">
        <v>2035</v>
      </c>
      <c r="D2754" s="2" t="s">
        <v>38</v>
      </c>
      <c r="E2754" s="2" t="s">
        <v>88</v>
      </c>
      <c r="F2754" s="8">
        <v>695.70291618770364</v>
      </c>
      <c r="G2754" s="8">
        <v>111.295737995411</v>
      </c>
      <c r="H2754" s="8">
        <v>594.82601549831099</v>
      </c>
      <c r="I2754" s="8">
        <v>170.1606702772807</v>
      </c>
      <c r="J2754" s="8">
        <v>1571.9853399587064</v>
      </c>
      <c r="K2754" s="9">
        <v>1571985.3399587064</v>
      </c>
    </row>
    <row r="2755" spans="2:11" hidden="1" x14ac:dyDescent="0.2">
      <c r="B2755" s="4" t="s">
        <v>45</v>
      </c>
      <c r="C2755" s="2">
        <v>2035</v>
      </c>
      <c r="D2755" s="2" t="s">
        <v>38</v>
      </c>
      <c r="E2755" s="2" t="s">
        <v>89</v>
      </c>
      <c r="F2755" s="8">
        <v>678.61764681355214</v>
      </c>
      <c r="G2755" s="8">
        <v>101.36975136776447</v>
      </c>
      <c r="H2755" s="8">
        <v>546.3249581586</v>
      </c>
      <c r="I2755" s="8">
        <v>196.83318912974087</v>
      </c>
      <c r="J2755" s="8">
        <v>1523.1455454696577</v>
      </c>
      <c r="K2755" s="9">
        <v>1523145.5454696578</v>
      </c>
    </row>
    <row r="2756" spans="2:11" hidden="1" x14ac:dyDescent="0.2">
      <c r="B2756" s="4" t="s">
        <v>45</v>
      </c>
      <c r="C2756" s="2">
        <v>2035</v>
      </c>
      <c r="D2756" s="2" t="s">
        <v>38</v>
      </c>
      <c r="E2756" s="2" t="s">
        <v>90</v>
      </c>
      <c r="F2756" s="8">
        <v>649.73254947412602</v>
      </c>
      <c r="G2756" s="8">
        <v>96.980149777321856</v>
      </c>
      <c r="H2756" s="8">
        <v>593.60035648429778</v>
      </c>
      <c r="I2756" s="8">
        <v>209.67171911759641</v>
      </c>
      <c r="J2756" s="8">
        <v>1549.9847748533423</v>
      </c>
      <c r="K2756" s="9">
        <v>1549984.7748533422</v>
      </c>
    </row>
    <row r="2757" spans="2:11" hidden="1" x14ac:dyDescent="0.2">
      <c r="B2757" s="4" t="s">
        <v>45</v>
      </c>
      <c r="C2757" s="2">
        <v>2036</v>
      </c>
      <c r="D2757" s="2" t="s">
        <v>35</v>
      </c>
      <c r="E2757" s="2" t="s">
        <v>88</v>
      </c>
      <c r="F2757" s="8">
        <v>1012.4851296871849</v>
      </c>
      <c r="G2757" s="8">
        <v>213.78192703977712</v>
      </c>
      <c r="H2757" s="8">
        <v>491.46412075974428</v>
      </c>
      <c r="I2757" s="8">
        <v>124.55642351514534</v>
      </c>
      <c r="J2757" s="8">
        <v>1842.2876010018515</v>
      </c>
      <c r="K2757" s="9">
        <v>1842287.6010018515</v>
      </c>
    </row>
    <row r="2758" spans="2:11" hidden="1" x14ac:dyDescent="0.2">
      <c r="B2758" s="4" t="s">
        <v>45</v>
      </c>
      <c r="C2758" s="2">
        <v>2036</v>
      </c>
      <c r="D2758" s="2" t="s">
        <v>35</v>
      </c>
      <c r="E2758" s="2" t="s">
        <v>89</v>
      </c>
      <c r="F2758" s="8">
        <v>930.99147242493575</v>
      </c>
      <c r="G2758" s="8">
        <v>174.98134894318761</v>
      </c>
      <c r="H2758" s="8">
        <v>640.49195374191845</v>
      </c>
      <c r="I2758" s="8">
        <v>182.04291232588622</v>
      </c>
      <c r="J2758" s="8">
        <v>1928.5076874359279</v>
      </c>
      <c r="K2758" s="9">
        <v>1928507.6874359278</v>
      </c>
    </row>
    <row r="2759" spans="2:11" hidden="1" x14ac:dyDescent="0.2">
      <c r="B2759" s="4" t="s">
        <v>45</v>
      </c>
      <c r="C2759" s="2">
        <v>2036</v>
      </c>
      <c r="D2759" s="2" t="s">
        <v>35</v>
      </c>
      <c r="E2759" s="2" t="s">
        <v>90</v>
      </c>
      <c r="F2759" s="8">
        <v>852.76952076493501</v>
      </c>
      <c r="G2759" s="8">
        <v>115.77048844220998</v>
      </c>
      <c r="H2759" s="8">
        <v>727.84539322053877</v>
      </c>
      <c r="I2759" s="8">
        <v>202.49910838097108</v>
      </c>
      <c r="J2759" s="8">
        <v>1898.884510808655</v>
      </c>
      <c r="K2759" s="9">
        <v>1898884.5108086551</v>
      </c>
    </row>
    <row r="2760" spans="2:11" hidden="1" x14ac:dyDescent="0.2">
      <c r="B2760" s="4" t="s">
        <v>45</v>
      </c>
      <c r="C2760" s="2">
        <v>2036</v>
      </c>
      <c r="D2760" s="2" t="s">
        <v>34</v>
      </c>
      <c r="E2760" s="2" t="s">
        <v>88</v>
      </c>
      <c r="F2760" s="8">
        <v>958.48656910409147</v>
      </c>
      <c r="G2760" s="8">
        <v>239.25021839712119</v>
      </c>
      <c r="H2760" s="8">
        <v>598.47651639837954</v>
      </c>
      <c r="I2760" s="8">
        <v>195.98732455406849</v>
      </c>
      <c r="J2760" s="8">
        <v>1992.2006284536606</v>
      </c>
      <c r="K2760" s="9">
        <v>1992200.6284536605</v>
      </c>
    </row>
    <row r="2761" spans="2:11" hidden="1" x14ac:dyDescent="0.2">
      <c r="B2761" s="4" t="s">
        <v>45</v>
      </c>
      <c r="C2761" s="2">
        <v>2036</v>
      </c>
      <c r="D2761" s="2" t="s">
        <v>34</v>
      </c>
      <c r="E2761" s="2" t="s">
        <v>89</v>
      </c>
      <c r="F2761" s="8">
        <v>891.40388405165447</v>
      </c>
      <c r="G2761" s="8">
        <v>195.82724568803732</v>
      </c>
      <c r="H2761" s="8">
        <v>792.23305724717045</v>
      </c>
      <c r="I2761" s="8">
        <v>250.42262882636186</v>
      </c>
      <c r="J2761" s="8">
        <v>2129.8868158132241</v>
      </c>
      <c r="K2761" s="9">
        <v>2129886.8158132243</v>
      </c>
    </row>
    <row r="2762" spans="2:11" hidden="1" x14ac:dyDescent="0.2">
      <c r="B2762" s="4" t="s">
        <v>45</v>
      </c>
      <c r="C2762" s="2">
        <v>2036</v>
      </c>
      <c r="D2762" s="2" t="s">
        <v>34</v>
      </c>
      <c r="E2762" s="2" t="s">
        <v>90</v>
      </c>
      <c r="F2762" s="8">
        <v>796.61362420311877</v>
      </c>
      <c r="G2762" s="8">
        <v>129.5624706319843</v>
      </c>
      <c r="H2762" s="8">
        <v>899.67732314632985</v>
      </c>
      <c r="I2762" s="8">
        <v>273.20679434651339</v>
      </c>
      <c r="J2762" s="8">
        <v>2099.0602123279464</v>
      </c>
      <c r="K2762" s="9">
        <v>2099060.2123279464</v>
      </c>
    </row>
    <row r="2763" spans="2:11" hidden="1" x14ac:dyDescent="0.2">
      <c r="B2763" s="4" t="s">
        <v>45</v>
      </c>
      <c r="C2763" s="2">
        <v>2036</v>
      </c>
      <c r="D2763" s="2" t="s">
        <v>32</v>
      </c>
      <c r="E2763" s="2" t="s">
        <v>88</v>
      </c>
      <c r="F2763" s="8">
        <v>975.54739779103522</v>
      </c>
      <c r="G2763" s="8">
        <v>422.2629131299563</v>
      </c>
      <c r="H2763" s="8">
        <v>620.54571355285054</v>
      </c>
      <c r="I2763" s="8">
        <v>202.64742867752381</v>
      </c>
      <c r="J2763" s="8">
        <v>2221.0034531513656</v>
      </c>
      <c r="K2763" s="9">
        <v>2221003.4531513657</v>
      </c>
    </row>
    <row r="2764" spans="2:11" hidden="1" x14ac:dyDescent="0.2">
      <c r="B2764" s="4" t="s">
        <v>45</v>
      </c>
      <c r="C2764" s="2">
        <v>2036</v>
      </c>
      <c r="D2764" s="2" t="s">
        <v>32</v>
      </c>
      <c r="E2764" s="2" t="s">
        <v>89</v>
      </c>
      <c r="F2764" s="8">
        <v>916.34885201624411</v>
      </c>
      <c r="G2764" s="8">
        <v>345.62385684928302</v>
      </c>
      <c r="H2764" s="8">
        <v>804.05953718395824</v>
      </c>
      <c r="I2764" s="8">
        <v>254.0288184511121</v>
      </c>
      <c r="J2764" s="8">
        <v>2320.0610645005972</v>
      </c>
      <c r="K2764" s="9">
        <v>2320061.0645005973</v>
      </c>
    </row>
    <row r="2765" spans="2:11" hidden="1" x14ac:dyDescent="0.2">
      <c r="B2765" s="4" t="s">
        <v>45</v>
      </c>
      <c r="C2765" s="2">
        <v>2036</v>
      </c>
      <c r="D2765" s="2" t="s">
        <v>32</v>
      </c>
      <c r="E2765" s="2" t="s">
        <v>90</v>
      </c>
      <c r="F2765" s="8">
        <v>832.69916607625032</v>
      </c>
      <c r="G2765" s="8">
        <v>228.67032953159637</v>
      </c>
      <c r="H2765" s="8">
        <v>934.52029103345217</v>
      </c>
      <c r="I2765" s="8">
        <v>283.65051455082488</v>
      </c>
      <c r="J2765" s="8">
        <v>2279.5403011921235</v>
      </c>
      <c r="K2765" s="9">
        <v>2279540.3011921234</v>
      </c>
    </row>
    <row r="2766" spans="2:11" hidden="1" x14ac:dyDescent="0.2">
      <c r="B2766" s="4" t="s">
        <v>45</v>
      </c>
      <c r="C2766" s="2">
        <v>2036</v>
      </c>
      <c r="D2766" s="2" t="s">
        <v>36</v>
      </c>
      <c r="E2766" s="2" t="s">
        <v>88</v>
      </c>
      <c r="F2766" s="8">
        <v>1468.1206503995825</v>
      </c>
      <c r="G2766" s="8">
        <v>536.60724939569968</v>
      </c>
      <c r="H2766" s="8">
        <v>425.63984351836604</v>
      </c>
      <c r="I2766" s="8">
        <v>113.81769756941276</v>
      </c>
      <c r="J2766" s="8">
        <v>2544.1854408830609</v>
      </c>
      <c r="K2766" s="9">
        <v>2544185.4408830609</v>
      </c>
    </row>
    <row r="2767" spans="2:11" hidden="1" x14ac:dyDescent="0.2">
      <c r="B2767" s="4" t="s">
        <v>45</v>
      </c>
      <c r="C2767" s="2">
        <v>2036</v>
      </c>
      <c r="D2767" s="2" t="s">
        <v>36</v>
      </c>
      <c r="E2767" s="2" t="s">
        <v>89</v>
      </c>
      <c r="F2767" s="8">
        <v>1439.2802986806312</v>
      </c>
      <c r="G2767" s="8">
        <v>390.41346333986337</v>
      </c>
      <c r="H2767" s="8">
        <v>637.6422445563295</v>
      </c>
      <c r="I2767" s="8">
        <v>178.93757795073759</v>
      </c>
      <c r="J2767" s="8">
        <v>2646.2735845275615</v>
      </c>
      <c r="K2767" s="9">
        <v>2646273.5845275614</v>
      </c>
    </row>
    <row r="2768" spans="2:11" hidden="1" x14ac:dyDescent="0.2">
      <c r="B2768" s="4" t="s">
        <v>45</v>
      </c>
      <c r="C2768" s="2">
        <v>2036</v>
      </c>
      <c r="D2768" s="2" t="s">
        <v>36</v>
      </c>
      <c r="E2768" s="2" t="s">
        <v>90</v>
      </c>
      <c r="F2768" s="8">
        <v>1362.4423293011303</v>
      </c>
      <c r="G2768" s="8">
        <v>249.07871930611418</v>
      </c>
      <c r="H2768" s="8">
        <v>923.62794469430924</v>
      </c>
      <c r="I2768" s="8">
        <v>247.80941471153648</v>
      </c>
      <c r="J2768" s="8">
        <v>2782.9584080130903</v>
      </c>
      <c r="K2768" s="9">
        <v>2782958.4080130905</v>
      </c>
    </row>
    <row r="2769" spans="2:11" hidden="1" x14ac:dyDescent="0.2">
      <c r="B2769" s="4" t="s">
        <v>45</v>
      </c>
      <c r="C2769" s="2">
        <v>2036</v>
      </c>
      <c r="D2769" s="2" t="s">
        <v>37</v>
      </c>
      <c r="E2769" s="2" t="s">
        <v>88</v>
      </c>
      <c r="F2769" s="8">
        <v>152.49674067510185</v>
      </c>
      <c r="G2769" s="8">
        <v>73.826172870289284</v>
      </c>
      <c r="H2769" s="8">
        <v>505.17772287676496</v>
      </c>
      <c r="I2769" s="8">
        <v>212.85714588973079</v>
      </c>
      <c r="J2769" s="8">
        <v>944.35778231188681</v>
      </c>
      <c r="K2769" s="9">
        <v>944357.78231188678</v>
      </c>
    </row>
    <row r="2770" spans="2:11" hidden="1" x14ac:dyDescent="0.2">
      <c r="B2770" s="4" t="s">
        <v>45</v>
      </c>
      <c r="C2770" s="2">
        <v>2036</v>
      </c>
      <c r="D2770" s="2" t="s">
        <v>37</v>
      </c>
      <c r="E2770" s="2" t="s">
        <v>89</v>
      </c>
      <c r="F2770" s="8">
        <v>141.00920114993599</v>
      </c>
      <c r="G2770" s="8">
        <v>67.039195571214904</v>
      </c>
      <c r="H2770" s="8">
        <v>603.06434654104089</v>
      </c>
      <c r="I2770" s="8">
        <v>236.14584873064604</v>
      </c>
      <c r="J2770" s="8">
        <v>1047.2585919928379</v>
      </c>
      <c r="K2770" s="9">
        <v>1047258.5919928378</v>
      </c>
    </row>
    <row r="2771" spans="2:11" hidden="1" x14ac:dyDescent="0.2">
      <c r="B2771" s="4" t="s">
        <v>45</v>
      </c>
      <c r="C2771" s="2">
        <v>2036</v>
      </c>
      <c r="D2771" s="2" t="s">
        <v>37</v>
      </c>
      <c r="E2771" s="2" t="s">
        <v>90</v>
      </c>
      <c r="F2771" s="8">
        <v>137.65613108781969</v>
      </c>
      <c r="G2771" s="8">
        <v>63.877591986662644</v>
      </c>
      <c r="H2771" s="8">
        <v>631.26926746604602</v>
      </c>
      <c r="I2771" s="8">
        <v>237.41748599635866</v>
      </c>
      <c r="J2771" s="8">
        <v>1070.220476536887</v>
      </c>
      <c r="K2771" s="9">
        <v>1070220.476536887</v>
      </c>
    </row>
    <row r="2772" spans="2:11" hidden="1" x14ac:dyDescent="0.2">
      <c r="B2772" s="4" t="s">
        <v>45</v>
      </c>
      <c r="C2772" s="2">
        <v>2036</v>
      </c>
      <c r="D2772" s="2" t="s">
        <v>38</v>
      </c>
      <c r="E2772" s="2" t="s">
        <v>88</v>
      </c>
      <c r="F2772" s="8">
        <v>667.87479954019545</v>
      </c>
      <c r="G2772" s="8">
        <v>110.73925930543392</v>
      </c>
      <c r="H2772" s="8">
        <v>583.2121067511506</v>
      </c>
      <c r="I2772" s="8">
        <v>166.95839980783347</v>
      </c>
      <c r="J2772" s="8">
        <v>1528.7845654046134</v>
      </c>
      <c r="K2772" s="9">
        <v>1528784.5654046135</v>
      </c>
    </row>
    <row r="2773" spans="2:11" hidden="1" x14ac:dyDescent="0.2">
      <c r="B2773" s="4" t="s">
        <v>45</v>
      </c>
      <c r="C2773" s="2">
        <v>2036</v>
      </c>
      <c r="D2773" s="2" t="s">
        <v>38</v>
      </c>
      <c r="E2773" s="2" t="s">
        <v>89</v>
      </c>
      <c r="F2773" s="8">
        <v>651.47294094101005</v>
      </c>
      <c r="G2773" s="8">
        <v>100.55879335682235</v>
      </c>
      <c r="H2773" s="8">
        <v>528.01613163851607</v>
      </c>
      <c r="I2773" s="8">
        <v>190.44291213034833</v>
      </c>
      <c r="J2773" s="8">
        <v>1470.4907780666967</v>
      </c>
      <c r="K2773" s="9">
        <v>1470490.7780666968</v>
      </c>
    </row>
    <row r="2774" spans="2:11" hidden="1" x14ac:dyDescent="0.2">
      <c r="B2774" s="4" t="s">
        <v>45</v>
      </c>
      <c r="C2774" s="2">
        <v>2036</v>
      </c>
      <c r="D2774" s="2" t="s">
        <v>38</v>
      </c>
      <c r="E2774" s="2" t="s">
        <v>90</v>
      </c>
      <c r="F2774" s="8">
        <v>623.74324749516097</v>
      </c>
      <c r="G2774" s="8">
        <v>95.816387979993962</v>
      </c>
      <c r="H2774" s="8">
        <v>551.25397553609287</v>
      </c>
      <c r="I2774" s="8">
        <v>195.15291465352072</v>
      </c>
      <c r="J2774" s="8">
        <v>1465.9665256647686</v>
      </c>
      <c r="K2774" s="9">
        <v>1465966.5256647686</v>
      </c>
    </row>
    <row r="2775" spans="2:11" hidden="1" x14ac:dyDescent="0.2">
      <c r="B2775" s="4" t="s">
        <v>45</v>
      </c>
      <c r="C2775" s="2">
        <v>2037</v>
      </c>
      <c r="D2775" s="2" t="s">
        <v>35</v>
      </c>
      <c r="E2775" s="2" t="s">
        <v>88</v>
      </c>
      <c r="F2775" s="8">
        <v>968.85319356805485</v>
      </c>
      <c r="G2775" s="8">
        <v>212.94026590969924</v>
      </c>
      <c r="H2775" s="8">
        <v>466.66931764153713</v>
      </c>
      <c r="I2775" s="8">
        <v>118.5827624099589</v>
      </c>
      <c r="J2775" s="8">
        <v>1767.0455395292502</v>
      </c>
      <c r="K2775" s="9">
        <v>1767045.5395292502</v>
      </c>
    </row>
    <row r="2776" spans="2:11" hidden="1" x14ac:dyDescent="0.2">
      <c r="B2776" s="4" t="s">
        <v>45</v>
      </c>
      <c r="C2776" s="2">
        <v>2037</v>
      </c>
      <c r="D2776" s="2" t="s">
        <v>35</v>
      </c>
      <c r="E2776" s="2" t="s">
        <v>89</v>
      </c>
      <c r="F2776" s="8">
        <v>883.33989152828599</v>
      </c>
      <c r="G2776" s="8">
        <v>173.84510641758249</v>
      </c>
      <c r="H2776" s="8">
        <v>605.75425467398088</v>
      </c>
      <c r="I2776" s="8">
        <v>172.50324270453177</v>
      </c>
      <c r="J2776" s="8">
        <v>1835.4424953243811</v>
      </c>
      <c r="K2776" s="9">
        <v>1835442.4953243812</v>
      </c>
    </row>
    <row r="2777" spans="2:11" hidden="1" x14ac:dyDescent="0.2">
      <c r="B2777" s="4" t="s">
        <v>45</v>
      </c>
      <c r="C2777" s="2">
        <v>2037</v>
      </c>
      <c r="D2777" s="2" t="s">
        <v>35</v>
      </c>
      <c r="E2777" s="2" t="s">
        <v>90</v>
      </c>
      <c r="F2777" s="8">
        <v>807.16277927301576</v>
      </c>
      <c r="G2777" s="8">
        <v>114.44487216233735</v>
      </c>
      <c r="H2777" s="8">
        <v>675.69688792680358</v>
      </c>
      <c r="I2777" s="8">
        <v>188.43119995049855</v>
      </c>
      <c r="J2777" s="8">
        <v>1785.7357393126551</v>
      </c>
      <c r="K2777" s="9">
        <v>1785735.7393126551</v>
      </c>
    </row>
    <row r="2778" spans="2:11" hidden="1" x14ac:dyDescent="0.2">
      <c r="B2778" s="4" t="s">
        <v>45</v>
      </c>
      <c r="C2778" s="2">
        <v>2037</v>
      </c>
      <c r="D2778" s="2" t="s">
        <v>34</v>
      </c>
      <c r="E2778" s="2" t="s">
        <v>88</v>
      </c>
      <c r="F2778" s="8">
        <v>929.91586689252836</v>
      </c>
      <c r="G2778" s="8">
        <v>238.3082884034317</v>
      </c>
      <c r="H2778" s="8">
        <v>577.46919830372735</v>
      </c>
      <c r="I2778" s="8">
        <v>189.64767726714464</v>
      </c>
      <c r="J2778" s="8">
        <v>1935.3410308668322</v>
      </c>
      <c r="K2778" s="9">
        <v>1935341.0308668322</v>
      </c>
    </row>
    <row r="2779" spans="2:11" hidden="1" x14ac:dyDescent="0.2">
      <c r="B2779" s="4" t="s">
        <v>45</v>
      </c>
      <c r="C2779" s="2">
        <v>2037</v>
      </c>
      <c r="D2779" s="2" t="s">
        <v>34</v>
      </c>
      <c r="E2779" s="2" t="s">
        <v>89</v>
      </c>
      <c r="F2779" s="8">
        <v>858.55505830646564</v>
      </c>
      <c r="G2779" s="8">
        <v>194.55564019655657</v>
      </c>
      <c r="H2779" s="8">
        <v>749.26553302841432</v>
      </c>
      <c r="I2779" s="8">
        <v>237.32075566823877</v>
      </c>
      <c r="J2779" s="8">
        <v>2039.6969871996753</v>
      </c>
      <c r="K2779" s="9">
        <v>2039696.9871996753</v>
      </c>
    </row>
    <row r="2780" spans="2:11" hidden="1" x14ac:dyDescent="0.2">
      <c r="B2780" s="4" t="s">
        <v>45</v>
      </c>
      <c r="C2780" s="2">
        <v>2037</v>
      </c>
      <c r="D2780" s="2" t="s">
        <v>34</v>
      </c>
      <c r="E2780" s="2" t="s">
        <v>90</v>
      </c>
      <c r="F2780" s="8">
        <v>765.38122249959679</v>
      </c>
      <c r="G2780" s="8">
        <v>128.07893089192342</v>
      </c>
      <c r="H2780" s="8">
        <v>835.21744185044872</v>
      </c>
      <c r="I2780" s="8">
        <v>253.88579485995353</v>
      </c>
      <c r="J2780" s="8">
        <v>1982.5633901019223</v>
      </c>
      <c r="K2780" s="9">
        <v>1982563.3901019222</v>
      </c>
    </row>
    <row r="2781" spans="2:11" hidden="1" x14ac:dyDescent="0.2">
      <c r="B2781" s="4" t="s">
        <v>45</v>
      </c>
      <c r="C2781" s="2">
        <v>2037</v>
      </c>
      <c r="D2781" s="2" t="s">
        <v>32</v>
      </c>
      <c r="E2781" s="2" t="s">
        <v>88</v>
      </c>
      <c r="F2781" s="8">
        <v>948.97492007170592</v>
      </c>
      <c r="G2781" s="8">
        <v>420.60046071605882</v>
      </c>
      <c r="H2781" s="8">
        <v>598.76373741896975</v>
      </c>
      <c r="I2781" s="8">
        <v>196.07400291804279</v>
      </c>
      <c r="J2781" s="8">
        <v>2164.4131211247773</v>
      </c>
      <c r="K2781" s="9">
        <v>2164413.1211247775</v>
      </c>
    </row>
    <row r="2782" spans="2:11" hidden="1" x14ac:dyDescent="0.2">
      <c r="B2782" s="4" t="s">
        <v>45</v>
      </c>
      <c r="C2782" s="2">
        <v>2037</v>
      </c>
      <c r="D2782" s="2" t="s">
        <v>32</v>
      </c>
      <c r="E2782" s="2" t="s">
        <v>89</v>
      </c>
      <c r="F2782" s="8">
        <v>886.00105296567142</v>
      </c>
      <c r="G2782" s="8">
        <v>343.3795460905215</v>
      </c>
      <c r="H2782" s="8">
        <v>760.45059241545596</v>
      </c>
      <c r="I2782" s="8">
        <v>240.731360119382</v>
      </c>
      <c r="J2782" s="8">
        <v>2230.562551591031</v>
      </c>
      <c r="K2782" s="9">
        <v>2230562.5515910313</v>
      </c>
    </row>
    <row r="2783" spans="2:11" hidden="1" x14ac:dyDescent="0.2">
      <c r="B2783" s="4" t="s">
        <v>45</v>
      </c>
      <c r="C2783" s="2">
        <v>2037</v>
      </c>
      <c r="D2783" s="2" t="s">
        <v>32</v>
      </c>
      <c r="E2783" s="2" t="s">
        <v>90</v>
      </c>
      <c r="F2783" s="8">
        <v>803.7778148869595</v>
      </c>
      <c r="G2783" s="8">
        <v>226.05196697970788</v>
      </c>
      <c r="H2783" s="8">
        <v>867.56398850273786</v>
      </c>
      <c r="I2783" s="8">
        <v>263.58124571553549</v>
      </c>
      <c r="J2783" s="8">
        <v>2160.9750160849408</v>
      </c>
      <c r="K2783" s="9">
        <v>2160975.0160849406</v>
      </c>
    </row>
    <row r="2784" spans="2:11" hidden="1" x14ac:dyDescent="0.2">
      <c r="B2784" s="4" t="s">
        <v>45</v>
      </c>
      <c r="C2784" s="2">
        <v>2037</v>
      </c>
      <c r="D2784" s="2" t="s">
        <v>36</v>
      </c>
      <c r="E2784" s="2" t="s">
        <v>88</v>
      </c>
      <c r="F2784" s="8">
        <v>1382.4767468869202</v>
      </c>
      <c r="G2784" s="8">
        <v>534.49462242957486</v>
      </c>
      <c r="H2784" s="8">
        <v>410.69932147356076</v>
      </c>
      <c r="I2784" s="8">
        <v>110.03845260777057</v>
      </c>
      <c r="J2784" s="8">
        <v>2437.7091433978262</v>
      </c>
      <c r="K2784" s="9">
        <v>2437709.1433978262</v>
      </c>
    </row>
    <row r="2785" spans="2:11" hidden="1" x14ac:dyDescent="0.2">
      <c r="B2785" s="4" t="s">
        <v>45</v>
      </c>
      <c r="C2785" s="2">
        <v>2037</v>
      </c>
      <c r="D2785" s="2" t="s">
        <v>36</v>
      </c>
      <c r="E2785" s="2" t="s">
        <v>89</v>
      </c>
      <c r="F2785" s="8">
        <v>1355.110838877401</v>
      </c>
      <c r="G2785" s="8">
        <v>387.87831098051362</v>
      </c>
      <c r="H2785" s="8">
        <v>603.05910221551676</v>
      </c>
      <c r="I2785" s="8">
        <v>169.56632913529492</v>
      </c>
      <c r="J2785" s="8">
        <v>2515.6145812087261</v>
      </c>
      <c r="K2785" s="9">
        <v>2515614.5812087259</v>
      </c>
    </row>
    <row r="2786" spans="2:11" hidden="1" x14ac:dyDescent="0.2">
      <c r="B2786" s="4" t="s">
        <v>45</v>
      </c>
      <c r="C2786" s="2">
        <v>2037</v>
      </c>
      <c r="D2786" s="2" t="s">
        <v>36</v>
      </c>
      <c r="E2786" s="2" t="s">
        <v>90</v>
      </c>
      <c r="F2786" s="8">
        <v>1280.6671902457565</v>
      </c>
      <c r="G2786" s="8">
        <v>246.22667290184569</v>
      </c>
      <c r="H2786" s="8">
        <v>857.45205457812563</v>
      </c>
      <c r="I2786" s="8">
        <v>230.49512350314299</v>
      </c>
      <c r="J2786" s="8">
        <v>2614.8410412288708</v>
      </c>
      <c r="K2786" s="9">
        <v>2614841.0412288709</v>
      </c>
    </row>
    <row r="2787" spans="2:11" hidden="1" x14ac:dyDescent="0.2">
      <c r="B2787" s="4" t="s">
        <v>45</v>
      </c>
      <c r="C2787" s="2">
        <v>2037</v>
      </c>
      <c r="D2787" s="2" t="s">
        <v>37</v>
      </c>
      <c r="E2787" s="2" t="s">
        <v>88</v>
      </c>
      <c r="F2787" s="8">
        <v>150.97177326835083</v>
      </c>
      <c r="G2787" s="8">
        <v>73.457042005937836</v>
      </c>
      <c r="H2787" s="8">
        <v>503.32048365499287</v>
      </c>
      <c r="I2787" s="8">
        <v>212.13112987002006</v>
      </c>
      <c r="J2787" s="8">
        <v>939.88042879930163</v>
      </c>
      <c r="K2787" s="9">
        <v>939880.42879930162</v>
      </c>
    </row>
    <row r="2788" spans="2:11" hidden="1" x14ac:dyDescent="0.2">
      <c r="B2788" s="4" t="s">
        <v>45</v>
      </c>
      <c r="C2788" s="2">
        <v>2037</v>
      </c>
      <c r="D2788" s="2" t="s">
        <v>37</v>
      </c>
      <c r="E2788" s="2" t="s">
        <v>89</v>
      </c>
      <c r="F2788" s="8">
        <v>139.59910913843663</v>
      </c>
      <c r="G2788" s="8">
        <v>66.50288200664518</v>
      </c>
      <c r="H2788" s="8">
        <v>582.94604309319334</v>
      </c>
      <c r="I2788" s="8">
        <v>228.56326189310994</v>
      </c>
      <c r="J2788" s="8">
        <v>1017.6112961313851</v>
      </c>
      <c r="K2788" s="9">
        <v>1017611.296131385</v>
      </c>
    </row>
    <row r="2789" spans="2:11" hidden="1" x14ac:dyDescent="0.2">
      <c r="B2789" s="4" t="s">
        <v>45</v>
      </c>
      <c r="C2789" s="2">
        <v>2037</v>
      </c>
      <c r="D2789" s="2" t="s">
        <v>37</v>
      </c>
      <c r="E2789" s="2" t="s">
        <v>90</v>
      </c>
      <c r="F2789" s="8">
        <v>136.27956977694149</v>
      </c>
      <c r="G2789" s="8">
        <v>63.111060882822692</v>
      </c>
      <c r="H2789" s="8">
        <v>586.23565421261708</v>
      </c>
      <c r="I2789" s="8">
        <v>220.73311418983025</v>
      </c>
      <c r="J2789" s="8">
        <v>1006.3593990622114</v>
      </c>
      <c r="K2789" s="9">
        <v>1006359.3990622114</v>
      </c>
    </row>
    <row r="2790" spans="2:11" hidden="1" x14ac:dyDescent="0.2">
      <c r="B2790" s="4" t="s">
        <v>45</v>
      </c>
      <c r="C2790" s="2">
        <v>2037</v>
      </c>
      <c r="D2790" s="2" t="s">
        <v>38</v>
      </c>
      <c r="E2790" s="2" t="s">
        <v>88</v>
      </c>
      <c r="F2790" s="8">
        <v>641.15980755858766</v>
      </c>
      <c r="G2790" s="8">
        <v>110.18556300890677</v>
      </c>
      <c r="H2790" s="8">
        <v>571.82495822105034</v>
      </c>
      <c r="I2790" s="8">
        <v>163.81865329673187</v>
      </c>
      <c r="J2790" s="8">
        <v>1486.9889820852766</v>
      </c>
      <c r="K2790" s="9">
        <v>1486988.9820852766</v>
      </c>
    </row>
    <row r="2791" spans="2:11" hidden="1" x14ac:dyDescent="0.2">
      <c r="B2791" s="4" t="s">
        <v>45</v>
      </c>
      <c r="C2791" s="2">
        <v>2037</v>
      </c>
      <c r="D2791" s="2" t="s">
        <v>38</v>
      </c>
      <c r="E2791" s="2" t="s">
        <v>89</v>
      </c>
      <c r="F2791" s="8">
        <v>625.41402330336962</v>
      </c>
      <c r="G2791" s="8">
        <v>99.754323009967777</v>
      </c>
      <c r="H2791" s="8">
        <v>510.32088339915452</v>
      </c>
      <c r="I2791" s="8">
        <v>184.26679059145593</v>
      </c>
      <c r="J2791" s="8">
        <v>1419.7560203039479</v>
      </c>
      <c r="K2791" s="9">
        <v>1419756.0203039479</v>
      </c>
    </row>
    <row r="2792" spans="2:11" hidden="1" x14ac:dyDescent="0.2">
      <c r="B2792" s="4" t="s">
        <v>45</v>
      </c>
      <c r="C2792" s="2">
        <v>2037</v>
      </c>
      <c r="D2792" s="2" t="s">
        <v>38</v>
      </c>
      <c r="E2792" s="2" t="s">
        <v>90</v>
      </c>
      <c r="F2792" s="8">
        <v>598.7935175953545</v>
      </c>
      <c r="G2792" s="8">
        <v>94.666591324234048</v>
      </c>
      <c r="H2792" s="8">
        <v>511.92850918105154</v>
      </c>
      <c r="I2792" s="8">
        <v>181.66985556599718</v>
      </c>
      <c r="J2792" s="8">
        <v>1387.0584736666374</v>
      </c>
      <c r="K2792" s="9">
        <v>1387058.4736666374</v>
      </c>
    </row>
    <row r="2793" spans="2:11" hidden="1" x14ac:dyDescent="0.2">
      <c r="B2793" s="4" t="s">
        <v>45</v>
      </c>
      <c r="C2793" s="2">
        <v>2038</v>
      </c>
      <c r="D2793" s="2" t="s">
        <v>35</v>
      </c>
      <c r="E2793" s="2" t="s">
        <v>88</v>
      </c>
      <c r="F2793" s="8">
        <v>925.44580732121847</v>
      </c>
      <c r="G2793" s="8">
        <v>212.09860477962138</v>
      </c>
      <c r="H2793" s="8">
        <v>443.11851158814392</v>
      </c>
      <c r="I2793" s="8">
        <v>112.90880995120203</v>
      </c>
      <c r="J2793" s="8">
        <v>1693.571733640186</v>
      </c>
      <c r="K2793" s="9">
        <v>1693571.733640186</v>
      </c>
    </row>
    <row r="2794" spans="2:11" hidden="1" x14ac:dyDescent="0.2">
      <c r="B2794" s="4" t="s">
        <v>45</v>
      </c>
      <c r="C2794" s="2">
        <v>2038</v>
      </c>
      <c r="D2794" s="2" t="s">
        <v>35</v>
      </c>
      <c r="E2794" s="2" t="s">
        <v>89</v>
      </c>
      <c r="F2794" s="8">
        <v>836.0066100634948</v>
      </c>
      <c r="G2794" s="8">
        <v>172.70886389197739</v>
      </c>
      <c r="H2794" s="8">
        <v>572.87611471224386</v>
      </c>
      <c r="I2794" s="8">
        <v>163.47424534963454</v>
      </c>
      <c r="J2794" s="8">
        <v>1745.0658340173504</v>
      </c>
      <c r="K2794" s="9">
        <v>1745065.8340173503</v>
      </c>
    </row>
    <row r="2795" spans="2:11" hidden="1" x14ac:dyDescent="0.2">
      <c r="B2795" s="4" t="s">
        <v>45</v>
      </c>
      <c r="C2795" s="2">
        <v>2038</v>
      </c>
      <c r="D2795" s="2" t="s">
        <v>35</v>
      </c>
      <c r="E2795" s="2" t="s">
        <v>90</v>
      </c>
      <c r="F2795" s="8">
        <v>761.9699305216767</v>
      </c>
      <c r="G2795" s="8">
        <v>113.11925588246473</v>
      </c>
      <c r="H2795" s="8">
        <v>627.2005467948411</v>
      </c>
      <c r="I2795" s="8">
        <v>175.34852227038942</v>
      </c>
      <c r="J2795" s="8">
        <v>1677.6382554693719</v>
      </c>
      <c r="K2795" s="9">
        <v>1677638.2554693718</v>
      </c>
    </row>
    <row r="2796" spans="2:11" hidden="1" x14ac:dyDescent="0.2">
      <c r="B2796" s="4" t="s">
        <v>45</v>
      </c>
      <c r="C2796" s="2">
        <v>2038</v>
      </c>
      <c r="D2796" s="2" t="s">
        <v>34</v>
      </c>
      <c r="E2796" s="2" t="s">
        <v>88</v>
      </c>
      <c r="F2796" s="8">
        <v>895.61821318177567</v>
      </c>
      <c r="G2796" s="8">
        <v>237.36635840974228</v>
      </c>
      <c r="H2796" s="8">
        <v>557.19055987302943</v>
      </c>
      <c r="I2796" s="8">
        <v>183.52793296992232</v>
      </c>
      <c r="J2796" s="8">
        <v>1873.70306443447</v>
      </c>
      <c r="K2796" s="9">
        <v>1873703.0644344699</v>
      </c>
    </row>
    <row r="2797" spans="2:11" hidden="1" x14ac:dyDescent="0.2">
      <c r="B2797" s="4" t="s">
        <v>45</v>
      </c>
      <c r="C2797" s="2">
        <v>2038</v>
      </c>
      <c r="D2797" s="2" t="s">
        <v>34</v>
      </c>
      <c r="E2797" s="2" t="s">
        <v>89</v>
      </c>
      <c r="F2797" s="8">
        <v>820.18983917436049</v>
      </c>
      <c r="G2797" s="8">
        <v>193.28403470507584</v>
      </c>
      <c r="H2797" s="8">
        <v>708.59812231964077</v>
      </c>
      <c r="I2797" s="8">
        <v>224.92024466688437</v>
      </c>
      <c r="J2797" s="8">
        <v>1946.9922408659615</v>
      </c>
      <c r="K2797" s="9">
        <v>1946992.2408659616</v>
      </c>
    </row>
    <row r="2798" spans="2:11" hidden="1" x14ac:dyDescent="0.2">
      <c r="B2798" s="4" t="s">
        <v>45</v>
      </c>
      <c r="C2798" s="2">
        <v>2038</v>
      </c>
      <c r="D2798" s="2" t="s">
        <v>34</v>
      </c>
      <c r="E2798" s="2" t="s">
        <v>90</v>
      </c>
      <c r="F2798" s="8">
        <v>728.64226076435921</v>
      </c>
      <c r="G2798" s="8">
        <v>126.59539115186253</v>
      </c>
      <c r="H2798" s="8">
        <v>775.27193861804039</v>
      </c>
      <c r="I2798" s="8">
        <v>235.91792067385964</v>
      </c>
      <c r="J2798" s="8">
        <v>1866.4275112081218</v>
      </c>
      <c r="K2798" s="9">
        <v>1866427.5112081219</v>
      </c>
    </row>
    <row r="2799" spans="2:11" hidden="1" x14ac:dyDescent="0.2">
      <c r="B2799" s="4" t="s">
        <v>45</v>
      </c>
      <c r="C2799" s="2">
        <v>2038</v>
      </c>
      <c r="D2799" s="2" t="s">
        <v>32</v>
      </c>
      <c r="E2799" s="2" t="s">
        <v>88</v>
      </c>
      <c r="F2799" s="8">
        <v>923.41465306217765</v>
      </c>
      <c r="G2799" s="8">
        <v>418.93800830216128</v>
      </c>
      <c r="H2799" s="8">
        <v>577.73731146898126</v>
      </c>
      <c r="I2799" s="8">
        <v>189.72858920902274</v>
      </c>
      <c r="J2799" s="8">
        <v>2109.8185620423428</v>
      </c>
      <c r="K2799" s="9">
        <v>2109818.562042343</v>
      </c>
    </row>
    <row r="2800" spans="2:11" hidden="1" x14ac:dyDescent="0.2">
      <c r="B2800" s="4" t="s">
        <v>45</v>
      </c>
      <c r="C2800" s="2">
        <v>2038</v>
      </c>
      <c r="D2800" s="2" t="s">
        <v>32</v>
      </c>
      <c r="E2800" s="2" t="s">
        <v>89</v>
      </c>
      <c r="F2800" s="8">
        <v>856.85127612063695</v>
      </c>
      <c r="G2800" s="8">
        <v>341.13523533175993</v>
      </c>
      <c r="H2800" s="8">
        <v>719.17609732358494</v>
      </c>
      <c r="I2800" s="8">
        <v>228.14573390070382</v>
      </c>
      <c r="J2800" s="8">
        <v>2145.3083426766857</v>
      </c>
      <c r="K2800" s="9">
        <v>2145308.3426766857</v>
      </c>
    </row>
    <row r="2801" spans="2:11" hidden="1" x14ac:dyDescent="0.2">
      <c r="B2801" s="4" t="s">
        <v>45</v>
      </c>
      <c r="C2801" s="2">
        <v>2038</v>
      </c>
      <c r="D2801" s="2" t="s">
        <v>32</v>
      </c>
      <c r="E2801" s="2" t="s">
        <v>90</v>
      </c>
      <c r="F2801" s="8">
        <v>776.0631635571724</v>
      </c>
      <c r="G2801" s="8">
        <v>223.43360442781932</v>
      </c>
      <c r="H2801" s="8">
        <v>805.29689819642215</v>
      </c>
      <c r="I2801" s="8">
        <v>244.91750641518436</v>
      </c>
      <c r="J2801" s="8">
        <v>2049.7111725965983</v>
      </c>
      <c r="K2801" s="9">
        <v>2049711.1725965983</v>
      </c>
    </row>
    <row r="2802" spans="2:11" hidden="1" x14ac:dyDescent="0.2">
      <c r="B2802" s="4" t="s">
        <v>45</v>
      </c>
      <c r="C2802" s="2">
        <v>2038</v>
      </c>
      <c r="D2802" s="2" t="s">
        <v>36</v>
      </c>
      <c r="E2802" s="2" t="s">
        <v>88</v>
      </c>
      <c r="F2802" s="8">
        <v>1298.8382424982142</v>
      </c>
      <c r="G2802" s="8">
        <v>532.38199546344993</v>
      </c>
      <c r="H2802" s="8">
        <v>396.27704047855815</v>
      </c>
      <c r="I2802" s="8">
        <v>106.39029810404604</v>
      </c>
      <c r="J2802" s="8">
        <v>2333.8875765442685</v>
      </c>
      <c r="K2802" s="9">
        <v>2333887.5765442685</v>
      </c>
    </row>
    <row r="2803" spans="2:11" hidden="1" x14ac:dyDescent="0.2">
      <c r="B2803" s="4" t="s">
        <v>45</v>
      </c>
      <c r="C2803" s="2">
        <v>2038</v>
      </c>
      <c r="D2803" s="2" t="s">
        <v>36</v>
      </c>
      <c r="E2803" s="2" t="s">
        <v>89</v>
      </c>
      <c r="F2803" s="8">
        <v>1272.9217588892759</v>
      </c>
      <c r="G2803" s="8">
        <v>385.34315862116387</v>
      </c>
      <c r="H2803" s="8">
        <v>570.32724533650469</v>
      </c>
      <c r="I2803" s="8">
        <v>160.69673677778704</v>
      </c>
      <c r="J2803" s="8">
        <v>2389.2888996247316</v>
      </c>
      <c r="K2803" s="9">
        <v>2389288.8996247314</v>
      </c>
    </row>
    <row r="2804" spans="2:11" hidden="1" x14ac:dyDescent="0.2">
      <c r="B2804" s="4" t="s">
        <v>45</v>
      </c>
      <c r="C2804" s="2">
        <v>2038</v>
      </c>
      <c r="D2804" s="2" t="s">
        <v>36</v>
      </c>
      <c r="E2804" s="2" t="s">
        <v>90</v>
      </c>
      <c r="F2804" s="8">
        <v>1200.9647639579571</v>
      </c>
      <c r="G2804" s="8">
        <v>243.3746264975772</v>
      </c>
      <c r="H2804" s="8">
        <v>795.91072134702233</v>
      </c>
      <c r="I2804" s="8">
        <v>214.39341995151199</v>
      </c>
      <c r="J2804" s="8">
        <v>2454.6435317540686</v>
      </c>
      <c r="K2804" s="9">
        <v>2454643.5317540686</v>
      </c>
    </row>
    <row r="2805" spans="2:11" hidden="1" x14ac:dyDescent="0.2">
      <c r="B2805" s="4" t="s">
        <v>45</v>
      </c>
      <c r="C2805" s="2">
        <v>2038</v>
      </c>
      <c r="D2805" s="2" t="s">
        <v>37</v>
      </c>
      <c r="E2805" s="2" t="s">
        <v>88</v>
      </c>
      <c r="F2805" s="8">
        <v>149.46205553566733</v>
      </c>
      <c r="G2805" s="8">
        <v>73.089756795908158</v>
      </c>
      <c r="H2805" s="8">
        <v>501.47007240161821</v>
      </c>
      <c r="I2805" s="8">
        <v>211.40778298112483</v>
      </c>
      <c r="J2805" s="8">
        <v>935.4296677143185</v>
      </c>
      <c r="K2805" s="9">
        <v>935429.66771431849</v>
      </c>
    </row>
    <row r="2806" spans="2:11" hidden="1" x14ac:dyDescent="0.2">
      <c r="B2806" s="4" t="s">
        <v>45</v>
      </c>
      <c r="C2806" s="2">
        <v>2038</v>
      </c>
      <c r="D2806" s="2" t="s">
        <v>37</v>
      </c>
      <c r="E2806" s="2" t="s">
        <v>89</v>
      </c>
      <c r="F2806" s="8">
        <v>138.20311804705227</v>
      </c>
      <c r="G2806" s="8">
        <v>65.970858950592017</v>
      </c>
      <c r="H2806" s="8">
        <v>563.49888881199968</v>
      </c>
      <c r="I2806" s="8">
        <v>221.23363111870745</v>
      </c>
      <c r="J2806" s="8">
        <v>988.90649692835143</v>
      </c>
      <c r="K2806" s="9">
        <v>988906.49692835147</v>
      </c>
    </row>
    <row r="2807" spans="2:11" hidden="1" x14ac:dyDescent="0.2">
      <c r="B2807" s="4" t="s">
        <v>45</v>
      </c>
      <c r="C2807" s="2">
        <v>2038</v>
      </c>
      <c r="D2807" s="2" t="s">
        <v>37</v>
      </c>
      <c r="E2807" s="2" t="s">
        <v>90</v>
      </c>
      <c r="F2807" s="8">
        <v>134.91677407917206</v>
      </c>
      <c r="G2807" s="8">
        <v>62.353728152228818</v>
      </c>
      <c r="H2807" s="8">
        <v>544.41465786797573</v>
      </c>
      <c r="I2807" s="8">
        <v>205.23897543603312</v>
      </c>
      <c r="J2807" s="8">
        <v>946.92413553540973</v>
      </c>
      <c r="K2807" s="9">
        <v>946924.13553540967</v>
      </c>
    </row>
    <row r="2808" spans="2:11" hidden="1" x14ac:dyDescent="0.2">
      <c r="B2808" s="4" t="s">
        <v>45</v>
      </c>
      <c r="C2808" s="2">
        <v>2038</v>
      </c>
      <c r="D2808" s="2" t="s">
        <v>38</v>
      </c>
      <c r="E2808" s="2" t="s">
        <v>88</v>
      </c>
      <c r="F2808" s="8">
        <v>615.51341525624412</v>
      </c>
      <c r="G2808" s="8">
        <v>109.63463519386224</v>
      </c>
      <c r="H2808" s="8">
        <v>560.66014244115468</v>
      </c>
      <c r="I2808" s="8">
        <v>160.7402099709636</v>
      </c>
      <c r="J2808" s="8">
        <v>1446.5484028622247</v>
      </c>
      <c r="K2808" s="9">
        <v>1446548.4028622247</v>
      </c>
    </row>
    <row r="2809" spans="2:11" hidden="1" x14ac:dyDescent="0.2">
      <c r="B2809" s="4" t="s">
        <v>45</v>
      </c>
      <c r="C2809" s="2">
        <v>2038</v>
      </c>
      <c r="D2809" s="2" t="s">
        <v>38</v>
      </c>
      <c r="E2809" s="2" t="s">
        <v>89</v>
      </c>
      <c r="F2809" s="8">
        <v>600.39746237123484</v>
      </c>
      <c r="G2809" s="8">
        <v>98.956288425888033</v>
      </c>
      <c r="H2809" s="8">
        <v>493.21865077331375</v>
      </c>
      <c r="I2809" s="8">
        <v>178.29764758454135</v>
      </c>
      <c r="J2809" s="8">
        <v>1370.870049154978</v>
      </c>
      <c r="K2809" s="9">
        <v>1370870.049154978</v>
      </c>
    </row>
    <row r="2810" spans="2:11" hidden="1" x14ac:dyDescent="0.2">
      <c r="B2810" s="4" t="s">
        <v>45</v>
      </c>
      <c r="C2810" s="2">
        <v>2038</v>
      </c>
      <c r="D2810" s="2" t="s">
        <v>38</v>
      </c>
      <c r="E2810" s="2" t="s">
        <v>90</v>
      </c>
      <c r="F2810" s="8">
        <v>574.84177689154035</v>
      </c>
      <c r="G2810" s="8">
        <v>93.530592228343224</v>
      </c>
      <c r="H2810" s="8">
        <v>475.40845080975771</v>
      </c>
      <c r="I2810" s="8">
        <v>169.14865364420882</v>
      </c>
      <c r="J2810" s="8">
        <v>1312.9294735738504</v>
      </c>
      <c r="K2810" s="9">
        <v>1312929.4735738505</v>
      </c>
    </row>
    <row r="2811" spans="2:11" hidden="1" x14ac:dyDescent="0.2">
      <c r="B2811" s="4" t="s">
        <v>45</v>
      </c>
      <c r="C2811" s="2">
        <v>2039</v>
      </c>
      <c r="D2811" s="2" t="s">
        <v>35</v>
      </c>
      <c r="E2811" s="2" t="s">
        <v>88</v>
      </c>
      <c r="F2811" s="8">
        <v>896.97745775909311</v>
      </c>
      <c r="G2811" s="8">
        <v>211.2569436495435</v>
      </c>
      <c r="H2811" s="8">
        <v>420.74958840227197</v>
      </c>
      <c r="I2811" s="8">
        <v>107.51960134311975</v>
      </c>
      <c r="J2811" s="8">
        <v>1636.5035911540283</v>
      </c>
      <c r="K2811" s="9">
        <v>1636503.5911540282</v>
      </c>
    </row>
    <row r="2812" spans="2:11" hidden="1" x14ac:dyDescent="0.2">
      <c r="B2812" s="4" t="s">
        <v>45</v>
      </c>
      <c r="C2812" s="2">
        <v>2039</v>
      </c>
      <c r="D2812" s="2" t="s">
        <v>35</v>
      </c>
      <c r="E2812" s="2" t="s">
        <v>89</v>
      </c>
      <c r="F2812" s="8">
        <v>805.02772366573913</v>
      </c>
      <c r="G2812" s="8">
        <v>171.57262136637229</v>
      </c>
      <c r="H2812" s="8">
        <v>541.75903099984021</v>
      </c>
      <c r="I2812" s="8">
        <v>154.92886939897622</v>
      </c>
      <c r="J2812" s="8">
        <v>1673.2882454309279</v>
      </c>
      <c r="K2812" s="9">
        <v>1673288.245430928</v>
      </c>
    </row>
    <row r="2813" spans="2:11" hidden="1" x14ac:dyDescent="0.2">
      <c r="B2813" s="4" t="s">
        <v>45</v>
      </c>
      <c r="C2813" s="2">
        <v>2039</v>
      </c>
      <c r="D2813" s="2" t="s">
        <v>35</v>
      </c>
      <c r="E2813" s="2" t="s">
        <v>90</v>
      </c>
      <c r="F2813" s="8">
        <v>732.47932349396956</v>
      </c>
      <c r="G2813" s="8">
        <v>111.79363960259208</v>
      </c>
      <c r="H2813" s="8">
        <v>582.10495021276733</v>
      </c>
      <c r="I2813" s="8">
        <v>163.18325080650422</v>
      </c>
      <c r="J2813" s="8">
        <v>1589.5611641158332</v>
      </c>
      <c r="K2813" s="9">
        <v>1589561.1641158331</v>
      </c>
    </row>
    <row r="2814" spans="2:11" hidden="1" x14ac:dyDescent="0.2">
      <c r="B2814" s="4" t="s">
        <v>45</v>
      </c>
      <c r="C2814" s="2">
        <v>2039</v>
      </c>
      <c r="D2814" s="2" t="s">
        <v>34</v>
      </c>
      <c r="E2814" s="2" t="s">
        <v>88</v>
      </c>
      <c r="F2814" s="8">
        <v>872.73905017034224</v>
      </c>
      <c r="G2814" s="8">
        <v>236.42442841605279</v>
      </c>
      <c r="H2814" s="8">
        <v>537.61556820151736</v>
      </c>
      <c r="I2814" s="8">
        <v>177.62053716229414</v>
      </c>
      <c r="J2814" s="8">
        <v>1824.3995839502065</v>
      </c>
      <c r="K2814" s="9">
        <v>1824399.5839502066</v>
      </c>
    </row>
    <row r="2815" spans="2:11" hidden="1" x14ac:dyDescent="0.2">
      <c r="B2815" s="4" t="s">
        <v>45</v>
      </c>
      <c r="C2815" s="2">
        <v>2039</v>
      </c>
      <c r="D2815" s="2" t="s">
        <v>34</v>
      </c>
      <c r="E2815" s="2" t="s">
        <v>89</v>
      </c>
      <c r="F2815" s="8">
        <v>793.54238208089316</v>
      </c>
      <c r="G2815" s="8">
        <v>192.01242921359508</v>
      </c>
      <c r="H2815" s="8">
        <v>670.10898562077898</v>
      </c>
      <c r="I2815" s="8">
        <v>213.18394391036989</v>
      </c>
      <c r="J2815" s="8">
        <v>1868.8477408256369</v>
      </c>
      <c r="K2815" s="9">
        <v>1868847.740825637</v>
      </c>
    </row>
    <row r="2816" spans="2:11" hidden="1" x14ac:dyDescent="0.2">
      <c r="B2816" s="4" t="s">
        <v>45</v>
      </c>
      <c r="C2816" s="2">
        <v>2039</v>
      </c>
      <c r="D2816" s="2" t="s">
        <v>34</v>
      </c>
      <c r="E2816" s="2" t="s">
        <v>90</v>
      </c>
      <c r="F2816" s="8">
        <v>703.62840020900023</v>
      </c>
      <c r="G2816" s="8">
        <v>125.11185141180165</v>
      </c>
      <c r="H2816" s="8">
        <v>719.53003793893049</v>
      </c>
      <c r="I2816" s="8">
        <v>219.21002092676886</v>
      </c>
      <c r="J2816" s="8">
        <v>1767.4803104865014</v>
      </c>
      <c r="K2816" s="9">
        <v>1767480.3104865013</v>
      </c>
    </row>
    <row r="2817" spans="2:11" hidden="1" x14ac:dyDescent="0.2">
      <c r="B2817" s="4" t="s">
        <v>45</v>
      </c>
      <c r="C2817" s="2">
        <v>2039</v>
      </c>
      <c r="D2817" s="2" t="s">
        <v>32</v>
      </c>
      <c r="E2817" s="2" t="s">
        <v>88</v>
      </c>
      <c r="F2817" s="8">
        <v>899.28534584193346</v>
      </c>
      <c r="G2817" s="8">
        <v>417.2755558882638</v>
      </c>
      <c r="H2817" s="8">
        <v>557.44047969404187</v>
      </c>
      <c r="I2817" s="8">
        <v>183.60335447342365</v>
      </c>
      <c r="J2817" s="8">
        <v>2057.6047358976625</v>
      </c>
      <c r="K2817" s="9">
        <v>2057604.7358976626</v>
      </c>
    </row>
    <row r="2818" spans="2:11" hidden="1" x14ac:dyDescent="0.2">
      <c r="B2818" s="4" t="s">
        <v>45</v>
      </c>
      <c r="C2818" s="2">
        <v>2039</v>
      </c>
      <c r="D2818" s="2" t="s">
        <v>32</v>
      </c>
      <c r="E2818" s="2" t="s">
        <v>89</v>
      </c>
      <c r="F2818" s="8">
        <v>829.3965574393909</v>
      </c>
      <c r="G2818" s="8">
        <v>338.89092457299836</v>
      </c>
      <c r="H2818" s="8">
        <v>680.11239358439423</v>
      </c>
      <c r="I2818" s="8">
        <v>216.23423327824156</v>
      </c>
      <c r="J2818" s="8">
        <v>2064.634108875025</v>
      </c>
      <c r="K2818" s="9">
        <v>2064634.1088750251</v>
      </c>
    </row>
    <row r="2819" spans="2:11" hidden="1" x14ac:dyDescent="0.2">
      <c r="B2819" s="4" t="s">
        <v>45</v>
      </c>
      <c r="C2819" s="2">
        <v>2039</v>
      </c>
      <c r="D2819" s="2" t="s">
        <v>32</v>
      </c>
      <c r="E2819" s="2" t="s">
        <v>90</v>
      </c>
      <c r="F2819" s="8">
        <v>750.05004697284812</v>
      </c>
      <c r="G2819" s="8">
        <v>220.81524187593084</v>
      </c>
      <c r="H2819" s="8">
        <v>747.39620879900042</v>
      </c>
      <c r="I2819" s="8">
        <v>227.56253821435809</v>
      </c>
      <c r="J2819" s="8">
        <v>1945.8240358621374</v>
      </c>
      <c r="K2819" s="9">
        <v>1945824.0358621373</v>
      </c>
    </row>
    <row r="2820" spans="2:11" hidden="1" x14ac:dyDescent="0.2">
      <c r="B2820" s="4" t="s">
        <v>45</v>
      </c>
      <c r="C2820" s="2">
        <v>2039</v>
      </c>
      <c r="D2820" s="2" t="s">
        <v>36</v>
      </c>
      <c r="E2820" s="2" t="s">
        <v>88</v>
      </c>
      <c r="F2820" s="8">
        <v>1240.7504015098473</v>
      </c>
      <c r="G2820" s="8">
        <v>530.2693684973251</v>
      </c>
      <c r="H2820" s="8">
        <v>382.35519699157066</v>
      </c>
      <c r="I2820" s="8">
        <v>102.8687306047857</v>
      </c>
      <c r="J2820" s="8">
        <v>2256.2436976035287</v>
      </c>
      <c r="K2820" s="9">
        <v>2256243.6976035289</v>
      </c>
    </row>
    <row r="2821" spans="2:11" hidden="1" x14ac:dyDescent="0.2">
      <c r="B2821" s="4" t="s">
        <v>45</v>
      </c>
      <c r="C2821" s="2">
        <v>2039</v>
      </c>
      <c r="D2821" s="2" t="s">
        <v>36</v>
      </c>
      <c r="E2821" s="2" t="s">
        <v>89</v>
      </c>
      <c r="F2821" s="8">
        <v>1215.8489615952758</v>
      </c>
      <c r="G2821" s="8">
        <v>382.80800626181406</v>
      </c>
      <c r="H2821" s="8">
        <v>539.34860932631796</v>
      </c>
      <c r="I2821" s="8">
        <v>152.30222759312312</v>
      </c>
      <c r="J2821" s="8">
        <v>2290.3078047765307</v>
      </c>
      <c r="K2821" s="9">
        <v>2290307.8047765307</v>
      </c>
    </row>
    <row r="2822" spans="2:11" hidden="1" x14ac:dyDescent="0.2">
      <c r="B2822" s="4" t="s">
        <v>45</v>
      </c>
      <c r="C2822" s="2">
        <v>2039</v>
      </c>
      <c r="D2822" s="2" t="s">
        <v>36</v>
      </c>
      <c r="E2822" s="2" t="s">
        <v>90</v>
      </c>
      <c r="F2822" s="8">
        <v>1145.7475142592114</v>
      </c>
      <c r="G2822" s="8">
        <v>240.52258009330868</v>
      </c>
      <c r="H2822" s="8">
        <v>738.68489622835727</v>
      </c>
      <c r="I2822" s="8">
        <v>199.42082798477617</v>
      </c>
      <c r="J2822" s="8">
        <v>2324.3758185656534</v>
      </c>
      <c r="K2822" s="9">
        <v>2324375.8185656532</v>
      </c>
    </row>
    <row r="2823" spans="2:11" hidden="1" x14ac:dyDescent="0.2">
      <c r="B2823" s="4" t="s">
        <v>45</v>
      </c>
      <c r="C2823" s="2">
        <v>2039</v>
      </c>
      <c r="D2823" s="2" t="s">
        <v>37</v>
      </c>
      <c r="E2823" s="2" t="s">
        <v>88</v>
      </c>
      <c r="F2823" s="8">
        <v>147.96743498031066</v>
      </c>
      <c r="G2823" s="8">
        <v>72.724308011928613</v>
      </c>
      <c r="H2823" s="8">
        <v>499.62646401424615</v>
      </c>
      <c r="I2823" s="8">
        <v>210.68709541023227</v>
      </c>
      <c r="J2823" s="8">
        <v>931.00530241671765</v>
      </c>
      <c r="K2823" s="9">
        <v>931005.30241671763</v>
      </c>
    </row>
    <row r="2824" spans="2:11" hidden="1" x14ac:dyDescent="0.2">
      <c r="B2824" s="4" t="s">
        <v>45</v>
      </c>
      <c r="C2824" s="2">
        <v>2039</v>
      </c>
      <c r="D2824" s="2" t="s">
        <v>37</v>
      </c>
      <c r="E2824" s="2" t="s">
        <v>89</v>
      </c>
      <c r="F2824" s="8">
        <v>136.82108686658174</v>
      </c>
      <c r="G2824" s="8">
        <v>65.443092078987291</v>
      </c>
      <c r="H2824" s="8">
        <v>544.7004940757372</v>
      </c>
      <c r="I2824" s="8">
        <v>214.14851776093863</v>
      </c>
      <c r="J2824" s="8">
        <v>961.11319078224483</v>
      </c>
      <c r="K2824" s="9">
        <v>961113.19078224478</v>
      </c>
    </row>
    <row r="2825" spans="2:11" hidden="1" x14ac:dyDescent="0.2">
      <c r="B2825" s="4" t="s">
        <v>45</v>
      </c>
      <c r="C2825" s="2">
        <v>2039</v>
      </c>
      <c r="D2825" s="2" t="s">
        <v>37</v>
      </c>
      <c r="E2825" s="2" t="s">
        <v>90</v>
      </c>
      <c r="F2825" s="8">
        <v>133.56760633838033</v>
      </c>
      <c r="G2825" s="8">
        <v>61.605483414402073</v>
      </c>
      <c r="H2825" s="8">
        <v>505.5770961245745</v>
      </c>
      <c r="I2825" s="8">
        <v>190.85016065141059</v>
      </c>
      <c r="J2825" s="8">
        <v>891.60034652876743</v>
      </c>
      <c r="K2825" s="9">
        <v>891600.34652876738</v>
      </c>
    </row>
    <row r="2826" spans="2:11" hidden="1" x14ac:dyDescent="0.2">
      <c r="B2826" s="4" t="s">
        <v>45</v>
      </c>
      <c r="C2826" s="2">
        <v>2039</v>
      </c>
      <c r="D2826" s="2" t="s">
        <v>38</v>
      </c>
      <c r="E2826" s="2" t="s">
        <v>88</v>
      </c>
      <c r="F2826" s="8">
        <v>590.8928786459943</v>
      </c>
      <c r="G2826" s="8">
        <v>109.08646201789294</v>
      </c>
      <c r="H2826" s="8">
        <v>549.71331839038328</v>
      </c>
      <c r="I2826" s="8">
        <v>157.7218728929673</v>
      </c>
      <c r="J2826" s="8">
        <v>1407.4145319472377</v>
      </c>
      <c r="K2826" s="9">
        <v>1407414.5319472377</v>
      </c>
    </row>
    <row r="2827" spans="2:11" hidden="1" x14ac:dyDescent="0.2">
      <c r="B2827" s="4" t="s">
        <v>45</v>
      </c>
      <c r="C2827" s="2">
        <v>2039</v>
      </c>
      <c r="D2827" s="2" t="s">
        <v>38</v>
      </c>
      <c r="E2827" s="2" t="s">
        <v>89</v>
      </c>
      <c r="F2827" s="8">
        <v>576.38156387638537</v>
      </c>
      <c r="G2827" s="8">
        <v>98.164638118480923</v>
      </c>
      <c r="H2827" s="8">
        <v>476.689560204369</v>
      </c>
      <c r="I2827" s="8">
        <v>172.52854669936238</v>
      </c>
      <c r="J2827" s="8">
        <v>1323.7643088985976</v>
      </c>
      <c r="K2827" s="9">
        <v>1323764.3088985977</v>
      </c>
    </row>
    <row r="2828" spans="2:11" hidden="1" x14ac:dyDescent="0.2">
      <c r="B2828" s="4" t="s">
        <v>45</v>
      </c>
      <c r="C2828" s="2">
        <v>2039</v>
      </c>
      <c r="D2828" s="2" t="s">
        <v>38</v>
      </c>
      <c r="E2828" s="2" t="s">
        <v>90</v>
      </c>
      <c r="F2828" s="8">
        <v>551.84810581587874</v>
      </c>
      <c r="G2828" s="8">
        <v>92.40822512160311</v>
      </c>
      <c r="H2828" s="8">
        <v>441.49366766639804</v>
      </c>
      <c r="I2828" s="8">
        <v>157.52069172929953</v>
      </c>
      <c r="J2828" s="8">
        <v>1243.2706903331796</v>
      </c>
      <c r="K2828" s="9">
        <v>1243270.6903331797</v>
      </c>
    </row>
    <row r="2829" spans="2:11" hidden="1" x14ac:dyDescent="0.2">
      <c r="B2829" s="4" t="s">
        <v>45</v>
      </c>
      <c r="C2829" s="2">
        <v>2040</v>
      </c>
      <c r="D2829" s="2" t="s">
        <v>35</v>
      </c>
      <c r="E2829" s="2" t="s">
        <v>88</v>
      </c>
      <c r="F2829" s="8">
        <v>868.50910819696787</v>
      </c>
      <c r="G2829" s="8">
        <v>210.41528251946562</v>
      </c>
      <c r="H2829" s="8">
        <v>399.50352231366696</v>
      </c>
      <c r="I2829" s="8">
        <v>102.40091586589874</v>
      </c>
      <c r="J2829" s="8">
        <v>1580.8288288959991</v>
      </c>
      <c r="K2829" s="9">
        <v>1580828.8288959991</v>
      </c>
    </row>
    <row r="2830" spans="2:11" hidden="1" x14ac:dyDescent="0.2">
      <c r="B2830" s="4" t="s">
        <v>45</v>
      </c>
      <c r="C2830" s="2">
        <v>2040</v>
      </c>
      <c r="D2830" s="2" t="s">
        <v>35</v>
      </c>
      <c r="E2830" s="2" t="s">
        <v>89</v>
      </c>
      <c r="F2830" s="8">
        <v>774.04883726798357</v>
      </c>
      <c r="G2830" s="8">
        <v>170.43637884076716</v>
      </c>
      <c r="H2830" s="8">
        <v>512.30967353206563</v>
      </c>
      <c r="I2830" s="8">
        <v>146.84148455940175</v>
      </c>
      <c r="J2830" s="8">
        <v>1603.6363742002181</v>
      </c>
      <c r="K2830" s="9">
        <v>1603636.3742002181</v>
      </c>
    </row>
    <row r="2831" spans="2:11" hidden="1" x14ac:dyDescent="0.2">
      <c r="B2831" s="4" t="s">
        <v>45</v>
      </c>
      <c r="C2831" s="2">
        <v>2040</v>
      </c>
      <c r="D2831" s="2" t="s">
        <v>35</v>
      </c>
      <c r="E2831" s="2" t="s">
        <v>90</v>
      </c>
      <c r="F2831" s="8">
        <v>702.98871646626276</v>
      </c>
      <c r="G2831" s="8">
        <v>110.46802332271945</v>
      </c>
      <c r="H2831" s="8">
        <v>540.17575598481028</v>
      </c>
      <c r="I2831" s="8">
        <v>151.87216793576928</v>
      </c>
      <c r="J2831" s="8">
        <v>1505.5046637095618</v>
      </c>
      <c r="K2831" s="9">
        <v>1505504.6637095618</v>
      </c>
    </row>
    <row r="2832" spans="2:11" hidden="1" x14ac:dyDescent="0.2">
      <c r="B2832" s="4" t="s">
        <v>45</v>
      </c>
      <c r="C2832" s="2">
        <v>2040</v>
      </c>
      <c r="D2832" s="2" t="s">
        <v>34</v>
      </c>
      <c r="E2832" s="2" t="s">
        <v>88</v>
      </c>
      <c r="F2832" s="8">
        <v>849.8598871589088</v>
      </c>
      <c r="G2832" s="8">
        <v>235.48249842236339</v>
      </c>
      <c r="H2832" s="8">
        <v>518.72004350046507</v>
      </c>
      <c r="I2832" s="8">
        <v>171.9181927999015</v>
      </c>
      <c r="J2832" s="8">
        <v>1775.9806218816389</v>
      </c>
      <c r="K2832" s="9">
        <v>1775980.6218816389</v>
      </c>
    </row>
    <row r="2833" spans="2:11" hidden="1" x14ac:dyDescent="0.2">
      <c r="B2833" s="4" t="s">
        <v>45</v>
      </c>
      <c r="C2833" s="2">
        <v>2040</v>
      </c>
      <c r="D2833" s="2" t="s">
        <v>34</v>
      </c>
      <c r="E2833" s="2" t="s">
        <v>89</v>
      </c>
      <c r="F2833" s="8">
        <v>766.89492498742572</v>
      </c>
      <c r="G2833" s="8">
        <v>190.74082372211436</v>
      </c>
      <c r="H2833" s="8">
        <v>633.68268180172959</v>
      </c>
      <c r="I2833" s="8">
        <v>202.07665250985414</v>
      </c>
      <c r="J2833" s="8">
        <v>1793.3950830211236</v>
      </c>
      <c r="K2833" s="9">
        <v>1793395.0830211237</v>
      </c>
    </row>
    <row r="2834" spans="2:11" hidden="1" x14ac:dyDescent="0.2">
      <c r="B2834" s="4" t="s">
        <v>45</v>
      </c>
      <c r="C2834" s="2">
        <v>2040</v>
      </c>
      <c r="D2834" s="2" t="s">
        <v>34</v>
      </c>
      <c r="E2834" s="2" t="s">
        <v>90</v>
      </c>
      <c r="F2834" s="8">
        <v>678.61453965364149</v>
      </c>
      <c r="G2834" s="8">
        <v>123.62831167174075</v>
      </c>
      <c r="H2834" s="8">
        <v>667.70207340682441</v>
      </c>
      <c r="I2834" s="8">
        <v>203.67527193277317</v>
      </c>
      <c r="J2834" s="8">
        <v>1673.6201966649801</v>
      </c>
      <c r="K2834" s="9">
        <v>1673620.1966649801</v>
      </c>
    </row>
    <row r="2835" spans="2:11" hidden="1" x14ac:dyDescent="0.2">
      <c r="B2835" s="4" t="s">
        <v>45</v>
      </c>
      <c r="C2835" s="2">
        <v>2040</v>
      </c>
      <c r="D2835" s="2" t="s">
        <v>32</v>
      </c>
      <c r="E2835" s="2" t="s">
        <v>88</v>
      </c>
      <c r="F2835" s="8">
        <v>875.15603862168928</v>
      </c>
      <c r="G2835" s="8">
        <v>415.61310347436631</v>
      </c>
      <c r="H2835" s="8">
        <v>537.84817066054109</v>
      </c>
      <c r="I2835" s="8">
        <v>177.6907325837962</v>
      </c>
      <c r="J2835" s="8">
        <v>2006.3080453403929</v>
      </c>
      <c r="K2835" s="9">
        <v>2006308.045340393</v>
      </c>
    </row>
    <row r="2836" spans="2:11" hidden="1" x14ac:dyDescent="0.2">
      <c r="B2836" s="4" t="s">
        <v>45</v>
      </c>
      <c r="C2836" s="2">
        <v>2040</v>
      </c>
      <c r="D2836" s="2" t="s">
        <v>32</v>
      </c>
      <c r="E2836" s="2" t="s">
        <v>89</v>
      </c>
      <c r="F2836" s="8">
        <v>801.94183875814463</v>
      </c>
      <c r="G2836" s="8">
        <v>336.64661381423684</v>
      </c>
      <c r="H2836" s="8">
        <v>643.14231675897167</v>
      </c>
      <c r="I2836" s="8">
        <v>204.96113188318122</v>
      </c>
      <c r="J2836" s="8">
        <v>1986.6919012145343</v>
      </c>
      <c r="K2836" s="9">
        <v>1986691.9012145342</v>
      </c>
    </row>
    <row r="2837" spans="2:11" hidden="1" x14ac:dyDescent="0.2">
      <c r="B2837" s="4" t="s">
        <v>45</v>
      </c>
      <c r="C2837" s="2">
        <v>2040</v>
      </c>
      <c r="D2837" s="2" t="s">
        <v>32</v>
      </c>
      <c r="E2837" s="2" t="s">
        <v>90</v>
      </c>
      <c r="F2837" s="8">
        <v>724.03693038852418</v>
      </c>
      <c r="G2837" s="8">
        <v>218.1968793240423</v>
      </c>
      <c r="H2837" s="8">
        <v>693.56103561842997</v>
      </c>
      <c r="I2837" s="8">
        <v>211.42615489391395</v>
      </c>
      <c r="J2837" s="8">
        <v>1847.2210002249103</v>
      </c>
      <c r="K2837" s="9">
        <v>1847221.0002249102</v>
      </c>
    </row>
    <row r="2838" spans="2:11" hidden="1" x14ac:dyDescent="0.2">
      <c r="B2838" s="4" t="s">
        <v>45</v>
      </c>
      <c r="C2838" s="2">
        <v>2040</v>
      </c>
      <c r="D2838" s="2" t="s">
        <v>36</v>
      </c>
      <c r="E2838" s="2" t="s">
        <v>88</v>
      </c>
      <c r="F2838" s="8">
        <v>1182.6625605214804</v>
      </c>
      <c r="G2838" s="8">
        <v>528.1567415312004</v>
      </c>
      <c r="H2838" s="8">
        <v>368.9165942117084</v>
      </c>
      <c r="I2838" s="8">
        <v>99.469400133266873</v>
      </c>
      <c r="J2838" s="8">
        <v>2179.2052963976562</v>
      </c>
      <c r="K2838" s="9">
        <v>2179205.2963976562</v>
      </c>
    </row>
    <row r="2839" spans="2:11" hidden="1" x14ac:dyDescent="0.2">
      <c r="B2839" s="4" t="s">
        <v>45</v>
      </c>
      <c r="C2839" s="2">
        <v>2040</v>
      </c>
      <c r="D2839" s="2" t="s">
        <v>36</v>
      </c>
      <c r="E2839" s="2" t="s">
        <v>89</v>
      </c>
      <c r="F2839" s="8">
        <v>1158.776164301275</v>
      </c>
      <c r="G2839" s="8">
        <v>380.27285390246431</v>
      </c>
      <c r="H2839" s="8">
        <v>510.03027942882795</v>
      </c>
      <c r="I2839" s="8">
        <v>144.35762378543586</v>
      </c>
      <c r="J2839" s="8">
        <v>2193.4369214180033</v>
      </c>
      <c r="K2839" s="9">
        <v>2193436.9214180033</v>
      </c>
    </row>
    <row r="2840" spans="2:11" hidden="1" x14ac:dyDescent="0.2">
      <c r="B2840" s="4" t="s">
        <v>45</v>
      </c>
      <c r="C2840" s="2">
        <v>2040</v>
      </c>
      <c r="D2840" s="2" t="s">
        <v>36</v>
      </c>
      <c r="E2840" s="2" t="s">
        <v>90</v>
      </c>
      <c r="F2840" s="8">
        <v>1090.5302645604652</v>
      </c>
      <c r="G2840" s="8">
        <v>237.67053368904021</v>
      </c>
      <c r="H2840" s="8">
        <v>685.47720150613202</v>
      </c>
      <c r="I2840" s="8">
        <v>185.49954155658492</v>
      </c>
      <c r="J2840" s="8">
        <v>2199.1775413122223</v>
      </c>
      <c r="K2840" s="9">
        <v>2199177.5413122224</v>
      </c>
    </row>
    <row r="2841" spans="2:11" hidden="1" x14ac:dyDescent="0.2">
      <c r="B2841" s="4" t="s">
        <v>45</v>
      </c>
      <c r="C2841" s="2">
        <v>2040</v>
      </c>
      <c r="D2841" s="2" t="s">
        <v>37</v>
      </c>
      <c r="E2841" s="2" t="s">
        <v>88</v>
      </c>
      <c r="F2841" s="8">
        <v>146.48776063050755</v>
      </c>
      <c r="G2841" s="8">
        <v>72.360686471868974</v>
      </c>
      <c r="H2841" s="8">
        <v>497.78963348276625</v>
      </c>
      <c r="I2841" s="8">
        <v>209.96905738060474</v>
      </c>
      <c r="J2841" s="8">
        <v>926.6071379657476</v>
      </c>
      <c r="K2841" s="9">
        <v>926607.13796574762</v>
      </c>
    </row>
    <row r="2842" spans="2:11" hidden="1" x14ac:dyDescent="0.2">
      <c r="B2842" s="4" t="s">
        <v>45</v>
      </c>
      <c r="C2842" s="2">
        <v>2040</v>
      </c>
      <c r="D2842" s="2" t="s">
        <v>37</v>
      </c>
      <c r="E2842" s="2" t="s">
        <v>89</v>
      </c>
      <c r="F2842" s="8">
        <v>135.45287599791592</v>
      </c>
      <c r="G2842" s="8">
        <v>64.919547342355386</v>
      </c>
      <c r="H2842" s="8">
        <v>526.52921618104358</v>
      </c>
      <c r="I2842" s="8">
        <v>207.29976468676952</v>
      </c>
      <c r="J2842" s="8">
        <v>934.20140420808445</v>
      </c>
      <c r="K2842" s="9">
        <v>934201.40420808445</v>
      </c>
    </row>
    <row r="2843" spans="2:11" hidden="1" x14ac:dyDescent="0.2">
      <c r="B2843" s="4" t="s">
        <v>45</v>
      </c>
      <c r="C2843" s="2">
        <v>2040</v>
      </c>
      <c r="D2843" s="2" t="s">
        <v>37</v>
      </c>
      <c r="E2843" s="2" t="s">
        <v>90</v>
      </c>
      <c r="F2843" s="8">
        <v>132.23193027499653</v>
      </c>
      <c r="G2843" s="8">
        <v>60.866217613429242</v>
      </c>
      <c r="H2843" s="8">
        <v>469.51013612815171</v>
      </c>
      <c r="I2843" s="8">
        <v>177.48781801358797</v>
      </c>
      <c r="J2843" s="8">
        <v>840.09610203016541</v>
      </c>
      <c r="K2843" s="9">
        <v>840096.10203016538</v>
      </c>
    </row>
    <row r="2844" spans="2:11" hidden="1" x14ac:dyDescent="0.2">
      <c r="B2844" s="4" t="s">
        <v>45</v>
      </c>
      <c r="C2844" s="2">
        <v>2040</v>
      </c>
      <c r="D2844" s="2" t="s">
        <v>38</v>
      </c>
      <c r="E2844" s="2" t="s">
        <v>88</v>
      </c>
      <c r="F2844" s="8">
        <v>567.25716350015455</v>
      </c>
      <c r="G2844" s="8">
        <v>108.54102970780346</v>
      </c>
      <c r="H2844" s="8">
        <v>538.98022980541748</v>
      </c>
      <c r="I2844" s="8">
        <v>154.76246849520157</v>
      </c>
      <c r="J2844" s="8">
        <v>1369.540891508577</v>
      </c>
      <c r="K2844" s="9">
        <v>1369540.8915085769</v>
      </c>
    </row>
    <row r="2845" spans="2:11" hidden="1" x14ac:dyDescent="0.2">
      <c r="B2845" s="4" t="s">
        <v>45</v>
      </c>
      <c r="C2845" s="2">
        <v>2040</v>
      </c>
      <c r="D2845" s="2" t="s">
        <v>38</v>
      </c>
      <c r="E2845" s="2" t="s">
        <v>89</v>
      </c>
      <c r="F2845" s="8">
        <v>553.32630132132999</v>
      </c>
      <c r="G2845" s="8">
        <v>97.379321013533072</v>
      </c>
      <c r="H2845" s="8">
        <v>460.7144041502537</v>
      </c>
      <c r="I2845" s="8">
        <v>166.95278398282034</v>
      </c>
      <c r="J2845" s="8">
        <v>1278.3728104679371</v>
      </c>
      <c r="K2845" s="9">
        <v>1278372.810467937</v>
      </c>
    </row>
    <row r="2846" spans="2:11" hidden="1" x14ac:dyDescent="0.2">
      <c r="B2846" s="4" t="s">
        <v>45</v>
      </c>
      <c r="C2846" s="2">
        <v>2040</v>
      </c>
      <c r="D2846" s="2" t="s">
        <v>38</v>
      </c>
      <c r="E2846" s="2" t="s">
        <v>90</v>
      </c>
      <c r="F2846" s="8">
        <v>529.7741815832436</v>
      </c>
      <c r="G2846" s="8">
        <v>91.299326420143856</v>
      </c>
      <c r="H2846" s="8">
        <v>409.99830410571462</v>
      </c>
      <c r="I2846" s="8">
        <v>146.72224768701307</v>
      </c>
      <c r="J2846" s="8">
        <v>1177.7940597961153</v>
      </c>
      <c r="K2846" s="9">
        <v>1177794.0597961154</v>
      </c>
    </row>
    <row r="2847" spans="2:11" hidden="1" x14ac:dyDescent="0.2">
      <c r="B2847" s="4" t="s">
        <v>45</v>
      </c>
      <c r="C2847" s="2">
        <v>2041</v>
      </c>
      <c r="D2847" s="2" t="s">
        <v>35</v>
      </c>
      <c r="E2847" s="2" t="s">
        <v>88</v>
      </c>
      <c r="F2847" s="8">
        <v>854.81479761789785</v>
      </c>
      <c r="G2847" s="8">
        <v>209.5736213893878</v>
      </c>
      <c r="H2847" s="8">
        <v>388.48471788897149</v>
      </c>
      <c r="I2847" s="8">
        <v>99.746222335820846</v>
      </c>
      <c r="J2847" s="8">
        <v>1552.6193592320781</v>
      </c>
      <c r="K2847" s="9">
        <v>1552619.3592320781</v>
      </c>
    </row>
    <row r="2848" spans="2:11" hidden="1" x14ac:dyDescent="0.2">
      <c r="B2848" s="4" t="s">
        <v>45</v>
      </c>
      <c r="C2848" s="2">
        <v>2041</v>
      </c>
      <c r="D2848" s="2" t="s">
        <v>35</v>
      </c>
      <c r="E2848" s="2" t="s">
        <v>89</v>
      </c>
      <c r="F2848" s="8">
        <v>759.17142818575007</v>
      </c>
      <c r="G2848" s="8">
        <v>169.30013631516209</v>
      </c>
      <c r="H2848" s="8">
        <v>502.06945084771075</v>
      </c>
      <c r="I2848" s="8">
        <v>144.02931380892133</v>
      </c>
      <c r="J2848" s="8">
        <v>1574.5703291575442</v>
      </c>
      <c r="K2848" s="9">
        <v>1574570.3291575441</v>
      </c>
    </row>
    <row r="2849" spans="2:11" hidden="1" x14ac:dyDescent="0.2">
      <c r="B2849" s="4" t="s">
        <v>45</v>
      </c>
      <c r="C2849" s="2">
        <v>2041</v>
      </c>
      <c r="D2849" s="2" t="s">
        <v>35</v>
      </c>
      <c r="E2849" s="2" t="s">
        <v>90</v>
      </c>
      <c r="F2849" s="8">
        <v>688.85706853126544</v>
      </c>
      <c r="G2849" s="8">
        <v>109.14240704284681</v>
      </c>
      <c r="H2849" s="8">
        <v>524.72672735631909</v>
      </c>
      <c r="I2849" s="8">
        <v>147.70454090866312</v>
      </c>
      <c r="J2849" s="8">
        <v>1470.4307438390945</v>
      </c>
      <c r="K2849" s="9">
        <v>1470430.7438390944</v>
      </c>
    </row>
    <row r="2850" spans="2:11" hidden="1" x14ac:dyDescent="0.2">
      <c r="B2850" s="4" t="s">
        <v>45</v>
      </c>
      <c r="C2850" s="2">
        <v>2041</v>
      </c>
      <c r="D2850" s="2" t="s">
        <v>34</v>
      </c>
      <c r="E2850" s="2" t="s">
        <v>88</v>
      </c>
      <c r="F2850" s="8">
        <v>838.56159937434188</v>
      </c>
      <c r="G2850" s="8">
        <v>234.54056842867394</v>
      </c>
      <c r="H2850" s="8">
        <v>507.122801718532</v>
      </c>
      <c r="I2850" s="8">
        <v>168.41834469614244</v>
      </c>
      <c r="J2850" s="8">
        <v>1748.6433142176902</v>
      </c>
      <c r="K2850" s="9">
        <v>1748643.3142176901</v>
      </c>
    </row>
    <row r="2851" spans="2:11" hidden="1" x14ac:dyDescent="0.2">
      <c r="B2851" s="4" t="s">
        <v>45</v>
      </c>
      <c r="C2851" s="2">
        <v>2041</v>
      </c>
      <c r="D2851" s="2" t="s">
        <v>34</v>
      </c>
      <c r="E2851" s="2" t="s">
        <v>89</v>
      </c>
      <c r="F2851" s="8">
        <v>754.2371082985029</v>
      </c>
      <c r="G2851" s="8">
        <v>189.46921823063354</v>
      </c>
      <c r="H2851" s="8">
        <v>621.01641351104718</v>
      </c>
      <c r="I2851" s="8">
        <v>198.21439040495883</v>
      </c>
      <c r="J2851" s="8">
        <v>1762.9371304451424</v>
      </c>
      <c r="K2851" s="9">
        <v>1762937.1304451425</v>
      </c>
    </row>
    <row r="2852" spans="2:11" hidden="1" x14ac:dyDescent="0.2">
      <c r="B2852" s="4" t="s">
        <v>45</v>
      </c>
      <c r="C2852" s="2">
        <v>2041</v>
      </c>
      <c r="D2852" s="2" t="s">
        <v>34</v>
      </c>
      <c r="E2852" s="2" t="s">
        <v>90</v>
      </c>
      <c r="F2852" s="8">
        <v>666.58440553659352</v>
      </c>
      <c r="G2852" s="8">
        <v>122.14477193167987</v>
      </c>
      <c r="H2852" s="8">
        <v>648.6057916261683</v>
      </c>
      <c r="I2852" s="8">
        <v>197.95141326189426</v>
      </c>
      <c r="J2852" s="8">
        <v>1635.2863823563359</v>
      </c>
      <c r="K2852" s="9">
        <v>1635286.3823563359</v>
      </c>
    </row>
    <row r="2853" spans="2:11" hidden="1" x14ac:dyDescent="0.2">
      <c r="B2853" s="4" t="s">
        <v>45</v>
      </c>
      <c r="C2853" s="2">
        <v>2041</v>
      </c>
      <c r="D2853" s="2" t="s">
        <v>32</v>
      </c>
      <c r="E2853" s="2" t="s">
        <v>88</v>
      </c>
      <c r="F2853" s="8">
        <v>866.30737485217071</v>
      </c>
      <c r="G2853" s="8">
        <v>413.95065106046889</v>
      </c>
      <c r="H2853" s="8">
        <v>525.82327330930707</v>
      </c>
      <c r="I2853" s="8">
        <v>174.06182538465711</v>
      </c>
      <c r="J2853" s="8">
        <v>1980.1431246066038</v>
      </c>
      <c r="K2853" s="9">
        <v>1980143.1246066038</v>
      </c>
    </row>
    <row r="2854" spans="2:11" hidden="1" x14ac:dyDescent="0.2">
      <c r="B2854" s="4" t="s">
        <v>45</v>
      </c>
      <c r="C2854" s="2">
        <v>2041</v>
      </c>
      <c r="D2854" s="2" t="s">
        <v>32</v>
      </c>
      <c r="E2854" s="2" t="s">
        <v>89</v>
      </c>
      <c r="F2854" s="8">
        <v>791.8934297188332</v>
      </c>
      <c r="G2854" s="8">
        <v>334.40230305547527</v>
      </c>
      <c r="H2854" s="8">
        <v>630.28696601781189</v>
      </c>
      <c r="I2854" s="8">
        <v>201.04121380839635</v>
      </c>
      <c r="J2854" s="8">
        <v>1957.6239126005166</v>
      </c>
      <c r="K2854" s="9">
        <v>1957623.9126005166</v>
      </c>
    </row>
    <row r="2855" spans="2:11" hidden="1" x14ac:dyDescent="0.2">
      <c r="B2855" s="4" t="s">
        <v>45</v>
      </c>
      <c r="C2855" s="2">
        <v>2041</v>
      </c>
      <c r="D2855" s="2" t="s">
        <v>32</v>
      </c>
      <c r="E2855" s="2" t="s">
        <v>90</v>
      </c>
      <c r="F2855" s="8">
        <v>714.54243321833553</v>
      </c>
      <c r="G2855" s="8">
        <v>215.57851677215379</v>
      </c>
      <c r="H2855" s="8">
        <v>673.72518742242846</v>
      </c>
      <c r="I2855" s="8">
        <v>205.48062094154355</v>
      </c>
      <c r="J2855" s="8">
        <v>1809.3267583544614</v>
      </c>
      <c r="K2855" s="9">
        <v>1809326.7583544613</v>
      </c>
    </row>
    <row r="2856" spans="2:11" hidden="1" x14ac:dyDescent="0.2">
      <c r="B2856" s="4" t="s">
        <v>45</v>
      </c>
      <c r="C2856" s="2">
        <v>2041</v>
      </c>
      <c r="D2856" s="2" t="s">
        <v>36</v>
      </c>
      <c r="E2856" s="2" t="s">
        <v>88</v>
      </c>
      <c r="F2856" s="8">
        <v>1148.9021763899095</v>
      </c>
      <c r="G2856" s="8">
        <v>526.04411456507546</v>
      </c>
      <c r="H2856" s="8">
        <v>360.66857103610749</v>
      </c>
      <c r="I2856" s="8">
        <v>97.383040638169064</v>
      </c>
      <c r="J2856" s="8">
        <v>2132.9979026292617</v>
      </c>
      <c r="K2856" s="9">
        <v>2132997.9026292618</v>
      </c>
    </row>
    <row r="2857" spans="2:11" hidden="1" x14ac:dyDescent="0.2">
      <c r="B2857" s="4" t="s">
        <v>45</v>
      </c>
      <c r="C2857" s="2">
        <v>2041</v>
      </c>
      <c r="D2857" s="2" t="s">
        <v>36</v>
      </c>
      <c r="E2857" s="2" t="s">
        <v>89</v>
      </c>
      <c r="F2857" s="8">
        <v>1125.6096319299024</v>
      </c>
      <c r="G2857" s="8">
        <v>377.7377015431145</v>
      </c>
      <c r="H2857" s="8">
        <v>499.83561806101352</v>
      </c>
      <c r="I2857" s="8">
        <v>141.59510130192447</v>
      </c>
      <c r="J2857" s="8">
        <v>2144.7780528359549</v>
      </c>
      <c r="K2857" s="9">
        <v>2144778.0528359548</v>
      </c>
    </row>
    <row r="2858" spans="2:11" hidden="1" x14ac:dyDescent="0.2">
      <c r="B2858" s="4" t="s">
        <v>45</v>
      </c>
      <c r="C2858" s="2">
        <v>2041</v>
      </c>
      <c r="D2858" s="2" t="s">
        <v>36</v>
      </c>
      <c r="E2858" s="2" t="s">
        <v>90</v>
      </c>
      <c r="F2858" s="8">
        <v>1058.5009492768038</v>
      </c>
      <c r="G2858" s="8">
        <v>234.81848728477169</v>
      </c>
      <c r="H2858" s="8">
        <v>665.87255099578215</v>
      </c>
      <c r="I2858" s="8">
        <v>180.37017151896202</v>
      </c>
      <c r="J2858" s="8">
        <v>2139.5621590763194</v>
      </c>
      <c r="K2858" s="9">
        <v>2139562.1590763195</v>
      </c>
    </row>
    <row r="2859" spans="2:11" hidden="1" x14ac:dyDescent="0.2">
      <c r="B2859" s="4" t="s">
        <v>45</v>
      </c>
      <c r="C2859" s="2">
        <v>2041</v>
      </c>
      <c r="D2859" s="2" t="s">
        <v>37</v>
      </c>
      <c r="E2859" s="2" t="s">
        <v>88</v>
      </c>
      <c r="F2859" s="8">
        <v>145.60883406672451</v>
      </c>
      <c r="G2859" s="8">
        <v>72.100188000570256</v>
      </c>
      <c r="H2859" s="8">
        <v>486.29497545390296</v>
      </c>
      <c r="I2859" s="8">
        <v>205.47566429896983</v>
      </c>
      <c r="J2859" s="8">
        <v>909.47966182016762</v>
      </c>
      <c r="K2859" s="9">
        <v>909479.66182016768</v>
      </c>
    </row>
    <row r="2860" spans="2:11" hidden="1" x14ac:dyDescent="0.2">
      <c r="B2860" s="4" t="s">
        <v>45</v>
      </c>
      <c r="C2860" s="2">
        <v>2041</v>
      </c>
      <c r="D2860" s="2" t="s">
        <v>37</v>
      </c>
      <c r="E2860" s="2" t="s">
        <v>89</v>
      </c>
      <c r="F2860" s="8">
        <v>134.64015874192842</v>
      </c>
      <c r="G2860" s="8">
        <v>64.68583697192291</v>
      </c>
      <c r="H2860" s="8">
        <v>513.80002605307834</v>
      </c>
      <c r="I2860" s="8">
        <v>202.50213402337823</v>
      </c>
      <c r="J2860" s="8">
        <v>915.6281557903078</v>
      </c>
      <c r="K2860" s="9">
        <v>915628.15579030779</v>
      </c>
    </row>
    <row r="2861" spans="2:11" hidden="1" x14ac:dyDescent="0.2">
      <c r="B2861" s="4" t="s">
        <v>45</v>
      </c>
      <c r="C2861" s="2">
        <v>2041</v>
      </c>
      <c r="D2861" s="2" t="s">
        <v>37</v>
      </c>
      <c r="E2861" s="2" t="s">
        <v>90</v>
      </c>
      <c r="F2861" s="8">
        <v>131.43853869334654</v>
      </c>
      <c r="G2861" s="8">
        <v>60.622752742975528</v>
      </c>
      <c r="H2861" s="8">
        <v>453.51810538467402</v>
      </c>
      <c r="I2861" s="8">
        <v>171.56297726487682</v>
      </c>
      <c r="J2861" s="8">
        <v>817.14237408587292</v>
      </c>
      <c r="K2861" s="9">
        <v>817142.3740858729</v>
      </c>
    </row>
    <row r="2862" spans="2:11" hidden="1" x14ac:dyDescent="0.2">
      <c r="B2862" s="4" t="s">
        <v>45</v>
      </c>
      <c r="C2862" s="2">
        <v>2041</v>
      </c>
      <c r="D2862" s="2" t="s">
        <v>38</v>
      </c>
      <c r="E2862" s="2" t="s">
        <v>88</v>
      </c>
      <c r="F2862" s="8">
        <v>554.4938773214011</v>
      </c>
      <c r="G2862" s="8">
        <v>108.15028200085537</v>
      </c>
      <c r="H2862" s="8">
        <v>526.96316052135819</v>
      </c>
      <c r="I2862" s="8">
        <v>151.44903570221072</v>
      </c>
      <c r="J2862" s="8">
        <v>1341.0563555458255</v>
      </c>
      <c r="K2862" s="9">
        <v>1341056.3555458256</v>
      </c>
    </row>
    <row r="2863" spans="2:11" hidden="1" x14ac:dyDescent="0.2">
      <c r="B2863" s="4" t="s">
        <v>45</v>
      </c>
      <c r="C2863" s="2">
        <v>2041</v>
      </c>
      <c r="D2863" s="2" t="s">
        <v>38</v>
      </c>
      <c r="E2863" s="2" t="s">
        <v>89</v>
      </c>
      <c r="F2863" s="8">
        <v>540.87645954160007</v>
      </c>
      <c r="G2863" s="8">
        <v>97.028755457884358</v>
      </c>
      <c r="H2863" s="8">
        <v>449.45586374040477</v>
      </c>
      <c r="I2863" s="8">
        <v>163.02324804293536</v>
      </c>
      <c r="J2863" s="8">
        <v>1250.3843267828247</v>
      </c>
      <c r="K2863" s="9">
        <v>1250384.3267828247</v>
      </c>
    </row>
    <row r="2864" spans="2:11" hidden="1" x14ac:dyDescent="0.2">
      <c r="B2864" s="4" t="s">
        <v>45</v>
      </c>
      <c r="C2864" s="2">
        <v>2041</v>
      </c>
      <c r="D2864" s="2" t="s">
        <v>38</v>
      </c>
      <c r="E2864" s="2" t="s">
        <v>90</v>
      </c>
      <c r="F2864" s="8">
        <v>517.85426249762065</v>
      </c>
      <c r="G2864" s="8">
        <v>90.934129114463289</v>
      </c>
      <c r="H2864" s="8">
        <v>396.03331170298912</v>
      </c>
      <c r="I2864" s="8">
        <v>141.93423535874661</v>
      </c>
      <c r="J2864" s="8">
        <v>1146.7559386738199</v>
      </c>
      <c r="K2864" s="9">
        <v>1146755.9386738199</v>
      </c>
    </row>
    <row r="2865" spans="2:11" hidden="1" x14ac:dyDescent="0.2">
      <c r="B2865" s="4" t="s">
        <v>45</v>
      </c>
      <c r="C2865" s="2">
        <v>2042</v>
      </c>
      <c r="D2865" s="2" t="s">
        <v>35</v>
      </c>
      <c r="E2865" s="2" t="s">
        <v>88</v>
      </c>
      <c r="F2865" s="8">
        <v>841.40423672563531</v>
      </c>
      <c r="G2865" s="8">
        <v>208.73196025930994</v>
      </c>
      <c r="H2865" s="8">
        <v>377.76373284245761</v>
      </c>
      <c r="I2865" s="8">
        <v>97.163280617093605</v>
      </c>
      <c r="J2865" s="8">
        <v>1525.0632104444962</v>
      </c>
      <c r="K2865" s="9">
        <v>1525063.2104444962</v>
      </c>
    </row>
    <row r="2866" spans="2:11" hidden="1" x14ac:dyDescent="0.2">
      <c r="B2866" s="4" t="s">
        <v>45</v>
      </c>
      <c r="C2866" s="2">
        <v>2042</v>
      </c>
      <c r="D2866" s="2" t="s">
        <v>35</v>
      </c>
      <c r="E2866" s="2" t="s">
        <v>89</v>
      </c>
      <c r="F2866" s="8">
        <v>744.6123997765884</v>
      </c>
      <c r="G2866" s="8">
        <v>168.16389378955697</v>
      </c>
      <c r="H2866" s="8">
        <v>492.01175057943703</v>
      </c>
      <c r="I2866" s="8">
        <v>141.26726737854915</v>
      </c>
      <c r="J2866" s="8">
        <v>1546.0553115241314</v>
      </c>
      <c r="K2866" s="9">
        <v>1546055.3115241313</v>
      </c>
    </row>
    <row r="2867" spans="2:11" hidden="1" x14ac:dyDescent="0.2">
      <c r="B2867" s="4" t="s">
        <v>45</v>
      </c>
      <c r="C2867" s="2">
        <v>2042</v>
      </c>
      <c r="D2867" s="2" t="s">
        <v>35</v>
      </c>
      <c r="E2867" s="2" t="s">
        <v>90</v>
      </c>
      <c r="F2867" s="8">
        <v>675.03992904655126</v>
      </c>
      <c r="G2867" s="8">
        <v>107.81679076297419</v>
      </c>
      <c r="H2867" s="8">
        <v>509.64434757568165</v>
      </c>
      <c r="I2867" s="8">
        <v>143.63582337836203</v>
      </c>
      <c r="J2867" s="8">
        <v>1436.1368907635692</v>
      </c>
      <c r="K2867" s="9">
        <v>1436136.8907635692</v>
      </c>
    </row>
    <row r="2868" spans="2:11" hidden="1" x14ac:dyDescent="0.2">
      <c r="B2868" s="4" t="s">
        <v>45</v>
      </c>
      <c r="C2868" s="2">
        <v>2042</v>
      </c>
      <c r="D2868" s="2" t="s">
        <v>34</v>
      </c>
      <c r="E2868" s="2" t="s">
        <v>88</v>
      </c>
      <c r="F2868" s="8">
        <v>827.49690097061784</v>
      </c>
      <c r="G2868" s="8">
        <v>233.59863843498448</v>
      </c>
      <c r="H2868" s="8">
        <v>495.77684793910618</v>
      </c>
      <c r="I2868" s="8">
        <v>164.99433098952792</v>
      </c>
      <c r="J2868" s="8">
        <v>1721.8667183342363</v>
      </c>
      <c r="K2868" s="9">
        <v>1721866.7183342364</v>
      </c>
    </row>
    <row r="2869" spans="2:11" hidden="1" x14ac:dyDescent="0.2">
      <c r="B2869" s="4" t="s">
        <v>45</v>
      </c>
      <c r="C2869" s="2">
        <v>2042</v>
      </c>
      <c r="D2869" s="2" t="s">
        <v>34</v>
      </c>
      <c r="E2869" s="2" t="s">
        <v>89</v>
      </c>
      <c r="F2869" s="8">
        <v>741.83993066471726</v>
      </c>
      <c r="G2869" s="8">
        <v>188.19761273915282</v>
      </c>
      <c r="H2869" s="8">
        <v>608.57590963608254</v>
      </c>
      <c r="I2869" s="8">
        <v>194.42096951891719</v>
      </c>
      <c r="J2869" s="8">
        <v>1733.0344225588699</v>
      </c>
      <c r="K2869" s="9">
        <v>1733034.4225588699</v>
      </c>
    </row>
    <row r="2870" spans="2:11" hidden="1" x14ac:dyDescent="0.2">
      <c r="B2870" s="4" t="s">
        <v>45</v>
      </c>
      <c r="C2870" s="2">
        <v>2042</v>
      </c>
      <c r="D2870" s="2" t="s">
        <v>34</v>
      </c>
      <c r="E2870" s="2" t="s">
        <v>90</v>
      </c>
      <c r="F2870" s="8">
        <v>654.8146553664676</v>
      </c>
      <c r="G2870" s="8">
        <v>120.66123219161898</v>
      </c>
      <c r="H2870" s="8">
        <v>629.96271825631504</v>
      </c>
      <c r="I2870" s="8">
        <v>192.36339783640113</v>
      </c>
      <c r="J2870" s="8">
        <v>1597.8020036508028</v>
      </c>
      <c r="K2870" s="9">
        <v>1597802.0036508029</v>
      </c>
    </row>
    <row r="2871" spans="2:11" hidden="1" x14ac:dyDescent="0.2">
      <c r="B2871" s="4" t="s">
        <v>45</v>
      </c>
      <c r="C2871" s="2">
        <v>2042</v>
      </c>
      <c r="D2871" s="2" t="s">
        <v>32</v>
      </c>
      <c r="E2871" s="2" t="s">
        <v>88</v>
      </c>
      <c r="F2871" s="8">
        <v>857.58702792187432</v>
      </c>
      <c r="G2871" s="8">
        <v>412.28819864657129</v>
      </c>
      <c r="H2871" s="8">
        <v>514.05893036338455</v>
      </c>
      <c r="I2871" s="8">
        <v>170.51154902365195</v>
      </c>
      <c r="J2871" s="8">
        <v>1954.4457059554823</v>
      </c>
      <c r="K2871" s="9">
        <v>1954445.7059554823</v>
      </c>
    </row>
    <row r="2872" spans="2:11" hidden="1" x14ac:dyDescent="0.2">
      <c r="B2872" s="4" t="s">
        <v>45</v>
      </c>
      <c r="C2872" s="2">
        <v>2042</v>
      </c>
      <c r="D2872" s="2" t="s">
        <v>32</v>
      </c>
      <c r="E2872" s="2" t="s">
        <v>89</v>
      </c>
      <c r="F2872" s="8">
        <v>781.99720808058339</v>
      </c>
      <c r="G2872" s="8">
        <v>332.15799229671376</v>
      </c>
      <c r="H2872" s="8">
        <v>617.66074991065091</v>
      </c>
      <c r="I2872" s="8">
        <v>197.19116461634025</v>
      </c>
      <c r="J2872" s="8">
        <v>1929.0071149042883</v>
      </c>
      <c r="K2872" s="9">
        <v>1929007.1149042882</v>
      </c>
    </row>
    <row r="2873" spans="2:11" hidden="1" x14ac:dyDescent="0.2">
      <c r="B2873" s="4" t="s">
        <v>45</v>
      </c>
      <c r="C2873" s="2">
        <v>2042</v>
      </c>
      <c r="D2873" s="2" t="s">
        <v>32</v>
      </c>
      <c r="E2873" s="2" t="s">
        <v>90</v>
      </c>
      <c r="F2873" s="8">
        <v>705.19989832352474</v>
      </c>
      <c r="G2873" s="8">
        <v>212.96015422026531</v>
      </c>
      <c r="H2873" s="8">
        <v>654.36009962581215</v>
      </c>
      <c r="I2873" s="8">
        <v>199.67619121170605</v>
      </c>
      <c r="J2873" s="8">
        <v>1772.1963433813082</v>
      </c>
      <c r="K2873" s="9">
        <v>1772196.3433813083</v>
      </c>
    </row>
    <row r="2874" spans="2:11" hidden="1" x14ac:dyDescent="0.2">
      <c r="B2874" s="4" t="s">
        <v>45</v>
      </c>
      <c r="C2874" s="2">
        <v>2042</v>
      </c>
      <c r="D2874" s="2" t="s">
        <v>36</v>
      </c>
      <c r="E2874" s="2" t="s">
        <v>88</v>
      </c>
      <c r="F2874" s="8">
        <v>1116.1979452581695</v>
      </c>
      <c r="G2874" s="8">
        <v>523.93148759895053</v>
      </c>
      <c r="H2874" s="8">
        <v>352.59926529241011</v>
      </c>
      <c r="I2874" s="8">
        <v>95.341888194876603</v>
      </c>
      <c r="J2874" s="8">
        <v>2088.0705863444068</v>
      </c>
      <c r="K2874" s="9">
        <v>2088070.5863444067</v>
      </c>
    </row>
    <row r="2875" spans="2:11" hidden="1" x14ac:dyDescent="0.2">
      <c r="B2875" s="4" t="s">
        <v>45</v>
      </c>
      <c r="C2875" s="2">
        <v>2042</v>
      </c>
      <c r="D2875" s="2" t="s">
        <v>36</v>
      </c>
      <c r="E2875" s="2" t="s">
        <v>89</v>
      </c>
      <c r="F2875" s="8">
        <v>1093.4824486505142</v>
      </c>
      <c r="G2875" s="8">
        <v>375.20254918376475</v>
      </c>
      <c r="H2875" s="8">
        <v>489.8226670213179</v>
      </c>
      <c r="I2875" s="8">
        <v>138.88181820448028</v>
      </c>
      <c r="J2875" s="8">
        <v>2097.3894830600771</v>
      </c>
      <c r="K2875" s="9">
        <v>2097389.4830600768</v>
      </c>
    </row>
    <row r="2876" spans="2:11" hidden="1" x14ac:dyDescent="0.2">
      <c r="B2876" s="4" t="s">
        <v>45</v>
      </c>
      <c r="C2876" s="2">
        <v>2042</v>
      </c>
      <c r="D2876" s="2" t="s">
        <v>36</v>
      </c>
      <c r="E2876" s="2" t="s">
        <v>90</v>
      </c>
      <c r="F2876" s="8">
        <v>1027.5016486903546</v>
      </c>
      <c r="G2876" s="8">
        <v>231.9664408805032</v>
      </c>
      <c r="H2876" s="8">
        <v>646.7331739142702</v>
      </c>
      <c r="I2876" s="8">
        <v>175.36253584145561</v>
      </c>
      <c r="J2876" s="8">
        <v>2081.5637993265836</v>
      </c>
      <c r="K2876" s="9">
        <v>2081563.7993265837</v>
      </c>
    </row>
    <row r="2877" spans="2:11" hidden="1" x14ac:dyDescent="0.2">
      <c r="B2877" s="4" t="s">
        <v>45</v>
      </c>
      <c r="C2877" s="2">
        <v>2042</v>
      </c>
      <c r="D2877" s="2" t="s">
        <v>37</v>
      </c>
      <c r="E2877" s="2" t="s">
        <v>88</v>
      </c>
      <c r="F2877" s="8">
        <v>144.73518106232416</v>
      </c>
      <c r="G2877" s="8">
        <v>71.840627323768189</v>
      </c>
      <c r="H2877" s="8">
        <v>475.06574513649275</v>
      </c>
      <c r="I2877" s="8">
        <v>201.0860299406761</v>
      </c>
      <c r="J2877" s="8">
        <v>892.72758346326123</v>
      </c>
      <c r="K2877" s="9">
        <v>892727.58346326125</v>
      </c>
    </row>
    <row r="2878" spans="2:11" hidden="1" x14ac:dyDescent="0.2">
      <c r="B2878" s="4" t="s">
        <v>45</v>
      </c>
      <c r="C2878" s="2">
        <v>2042</v>
      </c>
      <c r="D2878" s="2" t="s">
        <v>37</v>
      </c>
      <c r="E2878" s="2" t="s">
        <v>89</v>
      </c>
      <c r="F2878" s="8">
        <v>133.83231778947683</v>
      </c>
      <c r="G2878" s="8">
        <v>64.452967958823976</v>
      </c>
      <c r="H2878" s="8">
        <v>501.37857246913444</v>
      </c>
      <c r="I2878" s="8">
        <v>197.82048923693603</v>
      </c>
      <c r="J2878" s="8">
        <v>897.48434745437135</v>
      </c>
      <c r="K2878" s="9">
        <v>897484.3474543714</v>
      </c>
    </row>
    <row r="2879" spans="2:11" hidden="1" x14ac:dyDescent="0.2">
      <c r="B2879" s="4" t="s">
        <v>45</v>
      </c>
      <c r="C2879" s="2">
        <v>2042</v>
      </c>
      <c r="D2879" s="2" t="s">
        <v>37</v>
      </c>
      <c r="E2879" s="2" t="s">
        <v>90</v>
      </c>
      <c r="F2879" s="8">
        <v>130.64990746118647</v>
      </c>
      <c r="G2879" s="8">
        <v>60.380261732003632</v>
      </c>
      <c r="H2879" s="8">
        <v>438.07078076705193</v>
      </c>
      <c r="I2879" s="8">
        <v>165.83994309735036</v>
      </c>
      <c r="J2879" s="8">
        <v>794.94089305759235</v>
      </c>
      <c r="K2879" s="9">
        <v>794940.89305759233</v>
      </c>
    </row>
    <row r="2880" spans="2:11" hidden="1" x14ac:dyDescent="0.2">
      <c r="B2880" s="4" t="s">
        <v>45</v>
      </c>
      <c r="C2880" s="2">
        <v>2042</v>
      </c>
      <c r="D2880" s="2" t="s">
        <v>38</v>
      </c>
      <c r="E2880" s="2" t="s">
        <v>88</v>
      </c>
      <c r="F2880" s="8">
        <v>542.01776508166961</v>
      </c>
      <c r="G2880" s="8">
        <v>107.7609409856523</v>
      </c>
      <c r="H2880" s="8">
        <v>515.21402305778497</v>
      </c>
      <c r="I2880" s="8">
        <v>148.2094789982479</v>
      </c>
      <c r="J2880" s="8">
        <v>1313.2022081233549</v>
      </c>
      <c r="K2880" s="9">
        <v>1313202.2081233549</v>
      </c>
    </row>
    <row r="2881" spans="2:11" hidden="1" x14ac:dyDescent="0.2">
      <c r="B2881" s="4" t="s">
        <v>45</v>
      </c>
      <c r="C2881" s="2">
        <v>2042</v>
      </c>
      <c r="D2881" s="2" t="s">
        <v>38</v>
      </c>
      <c r="E2881" s="2" t="s">
        <v>89</v>
      </c>
      <c r="F2881" s="8">
        <v>528.70673920191405</v>
      </c>
      <c r="G2881" s="8">
        <v>96.679451938235957</v>
      </c>
      <c r="H2881" s="8">
        <v>438.47244981025432</v>
      </c>
      <c r="I2881" s="8">
        <v>159.18973870602312</v>
      </c>
      <c r="J2881" s="8">
        <v>1223.0483796564274</v>
      </c>
      <c r="K2881" s="9">
        <v>1223048.3796564273</v>
      </c>
    </row>
    <row r="2882" spans="2:11" hidden="1" x14ac:dyDescent="0.2">
      <c r="B2882" s="4" t="s">
        <v>45</v>
      </c>
      <c r="C2882" s="2">
        <v>2042</v>
      </c>
      <c r="D2882" s="2" t="s">
        <v>38</v>
      </c>
      <c r="E2882" s="2" t="s">
        <v>90</v>
      </c>
      <c r="F2882" s="8">
        <v>506.20254159142422</v>
      </c>
      <c r="G2882" s="8">
        <v>90.570392598005441</v>
      </c>
      <c r="H2882" s="8">
        <v>382.54398227461064</v>
      </c>
      <c r="I2882" s="8">
        <v>137.30930798746363</v>
      </c>
      <c r="J2882" s="8">
        <v>1116.626224451504</v>
      </c>
      <c r="K2882" s="9">
        <v>1116626.2244515039</v>
      </c>
    </row>
    <row r="2883" spans="2:11" hidden="1" x14ac:dyDescent="0.2">
      <c r="B2883" s="4" t="s">
        <v>45</v>
      </c>
      <c r="C2883" s="2">
        <v>2043</v>
      </c>
      <c r="D2883" s="2" t="s">
        <v>35</v>
      </c>
      <c r="E2883" s="2" t="s">
        <v>88</v>
      </c>
      <c r="F2883" s="8">
        <v>828.2709533646414</v>
      </c>
      <c r="G2883" s="8">
        <v>207.89029912923209</v>
      </c>
      <c r="H2883" s="8">
        <v>367.33264145834426</v>
      </c>
      <c r="I2883" s="8">
        <v>94.650181215220655</v>
      </c>
      <c r="J2883" s="8">
        <v>1498.1440751674384</v>
      </c>
      <c r="K2883" s="9">
        <v>1498144.0751674382</v>
      </c>
    </row>
    <row r="2884" spans="2:11" hidden="1" x14ac:dyDescent="0.2">
      <c r="B2884" s="4" t="s">
        <v>45</v>
      </c>
      <c r="C2884" s="2">
        <v>2043</v>
      </c>
      <c r="D2884" s="2" t="s">
        <v>35</v>
      </c>
      <c r="E2884" s="2" t="s">
        <v>89</v>
      </c>
      <c r="F2884" s="8">
        <v>730.36454804451364</v>
      </c>
      <c r="G2884" s="8">
        <v>167.0276512639519</v>
      </c>
      <c r="H2884" s="8">
        <v>482.13351885767599</v>
      </c>
      <c r="I2884" s="8">
        <v>138.5545066143867</v>
      </c>
      <c r="J2884" s="8">
        <v>1518.0802247805282</v>
      </c>
      <c r="K2884" s="9">
        <v>1518080.2247805281</v>
      </c>
    </row>
    <row r="2885" spans="2:11" hidden="1" x14ac:dyDescent="0.2">
      <c r="B2885" s="4" t="s">
        <v>45</v>
      </c>
      <c r="C2885" s="2">
        <v>2043</v>
      </c>
      <c r="D2885" s="2" t="s">
        <v>35</v>
      </c>
      <c r="E2885" s="2" t="s">
        <v>90</v>
      </c>
      <c r="F2885" s="8">
        <v>661.5299086696524</v>
      </c>
      <c r="G2885" s="8">
        <v>106.49117448310156</v>
      </c>
      <c r="H2885" s="8">
        <v>494.92065722778545</v>
      </c>
      <c r="I2885" s="8">
        <v>139.66386816303745</v>
      </c>
      <c r="J2885" s="8">
        <v>1402.6056085435769</v>
      </c>
      <c r="K2885" s="9">
        <v>1402605.6085435769</v>
      </c>
    </row>
    <row r="2886" spans="2:11" hidden="1" x14ac:dyDescent="0.2">
      <c r="B2886" s="4" t="s">
        <v>45</v>
      </c>
      <c r="C2886" s="2">
        <v>2043</v>
      </c>
      <c r="D2886" s="2" t="s">
        <v>34</v>
      </c>
      <c r="E2886" s="2" t="s">
        <v>88</v>
      </c>
      <c r="F2886" s="8">
        <v>816.66014226411357</v>
      </c>
      <c r="G2886" s="8">
        <v>232.65670844129505</v>
      </c>
      <c r="H2886" s="8">
        <v>484.67685877645414</v>
      </c>
      <c r="I2886" s="8">
        <v>161.64454517380281</v>
      </c>
      <c r="J2886" s="8">
        <v>1695.6382546556654</v>
      </c>
      <c r="K2886" s="9">
        <v>1695638.2546556655</v>
      </c>
    </row>
    <row r="2887" spans="2:11" hidden="1" x14ac:dyDescent="0.2">
      <c r="B2887" s="4" t="s">
        <v>45</v>
      </c>
      <c r="C2887" s="2">
        <v>2043</v>
      </c>
      <c r="D2887" s="2" t="s">
        <v>34</v>
      </c>
      <c r="E2887" s="2" t="s">
        <v>89</v>
      </c>
      <c r="F2887" s="8">
        <v>729.69732320698029</v>
      </c>
      <c r="G2887" s="8">
        <v>186.92600724767206</v>
      </c>
      <c r="H2887" s="8">
        <v>596.35739280475286</v>
      </c>
      <c r="I2887" s="8">
        <v>190.69523803647371</v>
      </c>
      <c r="J2887" s="8">
        <v>1703.675961295879</v>
      </c>
      <c r="K2887" s="9">
        <v>1703675.961295879</v>
      </c>
    </row>
    <row r="2888" spans="2:11" hidden="1" x14ac:dyDescent="0.2">
      <c r="B2888" s="4" t="s">
        <v>45</v>
      </c>
      <c r="C2888" s="2">
        <v>2043</v>
      </c>
      <c r="D2888" s="2" t="s">
        <v>34</v>
      </c>
      <c r="E2888" s="2" t="s">
        <v>90</v>
      </c>
      <c r="F2888" s="8">
        <v>643.29905871492326</v>
      </c>
      <c r="G2888" s="8">
        <v>119.17769245155807</v>
      </c>
      <c r="H2888" s="8">
        <v>611.76301479948904</v>
      </c>
      <c r="I2888" s="8">
        <v>186.90827669631079</v>
      </c>
      <c r="J2888" s="8">
        <v>1561.1480426622813</v>
      </c>
      <c r="K2888" s="9">
        <v>1561148.0426622813</v>
      </c>
    </row>
    <row r="2889" spans="2:11" hidden="1" x14ac:dyDescent="0.2">
      <c r="B2889" s="4" t="s">
        <v>45</v>
      </c>
      <c r="C2889" s="2">
        <v>2043</v>
      </c>
      <c r="D2889" s="2" t="s">
        <v>32</v>
      </c>
      <c r="E2889" s="2" t="s">
        <v>88</v>
      </c>
      <c r="F2889" s="8">
        <v>848.99283333756375</v>
      </c>
      <c r="G2889" s="8">
        <v>410.62574623267381</v>
      </c>
      <c r="H2889" s="8">
        <v>502.54962213385045</v>
      </c>
      <c r="I2889" s="8">
        <v>167.03823775359933</v>
      </c>
      <c r="J2889" s="8">
        <v>1929.2064394576873</v>
      </c>
      <c r="K2889" s="9">
        <v>1929206.4394576873</v>
      </c>
    </row>
    <row r="2890" spans="2:11" hidden="1" x14ac:dyDescent="0.2">
      <c r="B2890" s="4" t="s">
        <v>45</v>
      </c>
      <c r="C2890" s="2">
        <v>2043</v>
      </c>
      <c r="D2890" s="2" t="s">
        <v>32</v>
      </c>
      <c r="E2890" s="2" t="s">
        <v>89</v>
      </c>
      <c r="F2890" s="8">
        <v>772.25063942218253</v>
      </c>
      <c r="G2890" s="8">
        <v>329.91368153795213</v>
      </c>
      <c r="H2890" s="8">
        <v>605.259834676678</v>
      </c>
      <c r="I2890" s="8">
        <v>193.40981529742311</v>
      </c>
      <c r="J2890" s="8">
        <v>1900.833970934236</v>
      </c>
      <c r="K2890" s="9">
        <v>1900833.970934236</v>
      </c>
    </row>
    <row r="2891" spans="2:11" hidden="1" x14ac:dyDescent="0.2">
      <c r="B2891" s="4" t="s">
        <v>45</v>
      </c>
      <c r="C2891" s="2">
        <v>2043</v>
      </c>
      <c r="D2891" s="2" t="s">
        <v>32</v>
      </c>
      <c r="E2891" s="2" t="s">
        <v>90</v>
      </c>
      <c r="F2891" s="8">
        <v>696.00664872029688</v>
      </c>
      <c r="G2891" s="8">
        <v>210.34179166837677</v>
      </c>
      <c r="H2891" s="8">
        <v>635.45555270257137</v>
      </c>
      <c r="I2891" s="8">
        <v>194.00980253622893</v>
      </c>
      <c r="J2891" s="8">
        <v>1735.8137956274741</v>
      </c>
      <c r="K2891" s="9">
        <v>1735813.7956274741</v>
      </c>
    </row>
    <row r="2892" spans="2:11" hidden="1" x14ac:dyDescent="0.2">
      <c r="B2892" s="4" t="s">
        <v>45</v>
      </c>
      <c r="C2892" s="2">
        <v>2043</v>
      </c>
      <c r="D2892" s="2" t="s">
        <v>36</v>
      </c>
      <c r="E2892" s="2" t="s">
        <v>88</v>
      </c>
      <c r="F2892" s="8">
        <v>1084.5145583118776</v>
      </c>
      <c r="G2892" s="8">
        <v>521.8188606328257</v>
      </c>
      <c r="H2892" s="8">
        <v>344.70489095892873</v>
      </c>
      <c r="I2892" s="8">
        <v>93.344985119090154</v>
      </c>
      <c r="J2892" s="8">
        <v>2044.383295022722</v>
      </c>
      <c r="K2892" s="9">
        <v>2044383.2950227221</v>
      </c>
    </row>
    <row r="2893" spans="2:11" hidden="1" x14ac:dyDescent="0.2">
      <c r="B2893" s="4" t="s">
        <v>45</v>
      </c>
      <c r="C2893" s="2">
        <v>2043</v>
      </c>
      <c r="D2893" s="2" t="s">
        <v>36</v>
      </c>
      <c r="E2893" s="2" t="s">
        <v>89</v>
      </c>
      <c r="F2893" s="8">
        <v>1062.3598144197497</v>
      </c>
      <c r="G2893" s="8">
        <v>372.66739682441499</v>
      </c>
      <c r="H2893" s="8">
        <v>479.98838602760316</v>
      </c>
      <c r="I2893" s="8">
        <v>136.21695064545807</v>
      </c>
      <c r="J2893" s="8">
        <v>2051.2325479172259</v>
      </c>
      <c r="K2893" s="9">
        <v>2051232.5479172259</v>
      </c>
    </row>
    <row r="2894" spans="2:11" hidden="1" x14ac:dyDescent="0.2">
      <c r="B2894" s="4" t="s">
        <v>45</v>
      </c>
      <c r="C2894" s="2">
        <v>2043</v>
      </c>
      <c r="D2894" s="2" t="s">
        <v>36</v>
      </c>
      <c r="E2894" s="2" t="s">
        <v>90</v>
      </c>
      <c r="F2894" s="8">
        <v>997.49686351205912</v>
      </c>
      <c r="G2894" s="8">
        <v>229.11439447623468</v>
      </c>
      <c r="H2894" s="8">
        <v>628.04896984976483</v>
      </c>
      <c r="I2894" s="8">
        <v>170.47399184753385</v>
      </c>
      <c r="J2894" s="8">
        <v>2025.1342196855926</v>
      </c>
      <c r="K2894" s="9">
        <v>2025134.2196855927</v>
      </c>
    </row>
    <row r="2895" spans="2:11" hidden="1" x14ac:dyDescent="0.2">
      <c r="B2895" s="4" t="s">
        <v>45</v>
      </c>
      <c r="C2895" s="2">
        <v>2043</v>
      </c>
      <c r="D2895" s="2" t="s">
        <v>37</v>
      </c>
      <c r="E2895" s="2" t="s">
        <v>88</v>
      </c>
      <c r="F2895" s="8">
        <v>143.86676997595021</v>
      </c>
      <c r="G2895" s="8">
        <v>71.582001065402622</v>
      </c>
      <c r="H2895" s="8">
        <v>464.09581343388697</v>
      </c>
      <c r="I2895" s="8">
        <v>196.79775837185491</v>
      </c>
      <c r="J2895" s="8">
        <v>876.34234284709476</v>
      </c>
      <c r="K2895" s="9">
        <v>876342.34284709475</v>
      </c>
    </row>
    <row r="2896" spans="2:11" hidden="1" x14ac:dyDescent="0.2">
      <c r="B2896" s="4" t="s">
        <v>45</v>
      </c>
      <c r="C2896" s="2">
        <v>2043</v>
      </c>
      <c r="D2896" s="2" t="s">
        <v>37</v>
      </c>
      <c r="E2896" s="2" t="s">
        <v>89</v>
      </c>
      <c r="F2896" s="8">
        <v>133.02932388273996</v>
      </c>
      <c r="G2896" s="8">
        <v>64.220937274172201</v>
      </c>
      <c r="H2896" s="8">
        <v>489.25741569584522</v>
      </c>
      <c r="I2896" s="8">
        <v>193.2520262925774</v>
      </c>
      <c r="J2896" s="8">
        <v>879.75970314533481</v>
      </c>
      <c r="K2896" s="9">
        <v>879759.70314533485</v>
      </c>
    </row>
    <row r="2897" spans="2:11" hidden="1" x14ac:dyDescent="0.2">
      <c r="B2897" s="4" t="s">
        <v>45</v>
      </c>
      <c r="C2897" s="2">
        <v>2043</v>
      </c>
      <c r="D2897" s="2" t="s">
        <v>37</v>
      </c>
      <c r="E2897" s="2" t="s">
        <v>90</v>
      </c>
      <c r="F2897" s="8">
        <v>129.86600801641936</v>
      </c>
      <c r="G2897" s="8">
        <v>60.138740685075618</v>
      </c>
      <c r="H2897" s="8">
        <v>423.14960898656932</v>
      </c>
      <c r="I2897" s="8">
        <v>160.31184175727637</v>
      </c>
      <c r="J2897" s="8">
        <v>773.46619944534064</v>
      </c>
      <c r="K2897" s="9">
        <v>773466.19944534067</v>
      </c>
    </row>
    <row r="2898" spans="2:11" hidden="1" x14ac:dyDescent="0.2">
      <c r="B2898" s="4" t="s">
        <v>45</v>
      </c>
      <c r="C2898" s="2">
        <v>2043</v>
      </c>
      <c r="D2898" s="2" t="s">
        <v>38</v>
      </c>
      <c r="E2898" s="2" t="s">
        <v>88</v>
      </c>
      <c r="F2898" s="8">
        <v>529.82236536733205</v>
      </c>
      <c r="G2898" s="8">
        <v>107.37300159810393</v>
      </c>
      <c r="H2898" s="8">
        <v>503.7268436236904</v>
      </c>
      <c r="I2898" s="8">
        <v>145.04215124668141</v>
      </c>
      <c r="J2898" s="8">
        <v>1285.9643618358077</v>
      </c>
      <c r="K2898" s="9">
        <v>1285964.3618358078</v>
      </c>
    </row>
    <row r="2899" spans="2:11" hidden="1" x14ac:dyDescent="0.2">
      <c r="B2899" s="4" t="s">
        <v>45</v>
      </c>
      <c r="C2899" s="2">
        <v>2043</v>
      </c>
      <c r="D2899" s="2" t="s">
        <v>38</v>
      </c>
      <c r="E2899" s="2" t="s">
        <v>89</v>
      </c>
      <c r="F2899" s="8">
        <v>516.81083756987096</v>
      </c>
      <c r="G2899" s="8">
        <v>96.331405911258315</v>
      </c>
      <c r="H2899" s="8">
        <v>427.7574390566852</v>
      </c>
      <c r="I2899" s="8">
        <v>155.44990935695665</v>
      </c>
      <c r="J2899" s="8">
        <v>1196.349591894771</v>
      </c>
      <c r="K2899" s="9">
        <v>1196349.591894771</v>
      </c>
    </row>
    <row r="2900" spans="2:11" hidden="1" x14ac:dyDescent="0.2">
      <c r="B2900" s="4" t="s">
        <v>45</v>
      </c>
      <c r="C2900" s="2">
        <v>2043</v>
      </c>
      <c r="D2900" s="2" t="s">
        <v>38</v>
      </c>
      <c r="E2900" s="2" t="s">
        <v>90</v>
      </c>
      <c r="F2900" s="8">
        <v>494.81298440561721</v>
      </c>
      <c r="G2900" s="8">
        <v>90.208111027613413</v>
      </c>
      <c r="H2900" s="8">
        <v>369.51411421741039</v>
      </c>
      <c r="I2900" s="8">
        <v>132.8419107204673</v>
      </c>
      <c r="J2900" s="8">
        <v>1087.3771203711083</v>
      </c>
      <c r="K2900" s="9">
        <v>1087377.1203711082</v>
      </c>
    </row>
    <row r="2901" spans="2:11" hidden="1" x14ac:dyDescent="0.2">
      <c r="B2901" s="4" t="s">
        <v>45</v>
      </c>
      <c r="C2901" s="2">
        <v>2044</v>
      </c>
      <c r="D2901" s="2" t="s">
        <v>35</v>
      </c>
      <c r="E2901" s="2" t="s">
        <v>88</v>
      </c>
      <c r="F2901" s="8">
        <v>817.42272325507201</v>
      </c>
      <c r="G2901" s="8">
        <v>207.04863799915421</v>
      </c>
      <c r="H2901" s="8">
        <v>357.18372637571429</v>
      </c>
      <c r="I2901" s="8">
        <v>92.205064833375786</v>
      </c>
      <c r="J2901" s="8">
        <v>1473.8601524633164</v>
      </c>
      <c r="K2901" s="9">
        <v>1473860.1524633165</v>
      </c>
    </row>
    <row r="2902" spans="2:11" hidden="1" x14ac:dyDescent="0.2">
      <c r="B2902" s="4" t="s">
        <v>45</v>
      </c>
      <c r="C2902" s="2">
        <v>2044</v>
      </c>
      <c r="D2902" s="2" t="s">
        <v>35</v>
      </c>
      <c r="E2902" s="2" t="s">
        <v>89</v>
      </c>
      <c r="F2902" s="8">
        <v>718.60358031993121</v>
      </c>
      <c r="G2902" s="8">
        <v>165.89140873834677</v>
      </c>
      <c r="H2902" s="8">
        <v>472.43175089629779</v>
      </c>
      <c r="I2902" s="8">
        <v>135.89020634183314</v>
      </c>
      <c r="J2902" s="8">
        <v>1492.8169462964088</v>
      </c>
      <c r="K2902" s="9">
        <v>1492816.9462964088</v>
      </c>
    </row>
    <row r="2903" spans="2:11" hidden="1" x14ac:dyDescent="0.2">
      <c r="B2903" s="4" t="s">
        <v>45</v>
      </c>
      <c r="C2903" s="2">
        <v>2044</v>
      </c>
      <c r="D2903" s="2" t="s">
        <v>35</v>
      </c>
      <c r="E2903" s="2" t="s">
        <v>90</v>
      </c>
      <c r="F2903" s="8">
        <v>650.38694184798305</v>
      </c>
      <c r="G2903" s="8">
        <v>105.16555820322891</v>
      </c>
      <c r="H2903" s="8">
        <v>480.54786085673737</v>
      </c>
      <c r="I2903" s="8">
        <v>135.7865723115296</v>
      </c>
      <c r="J2903" s="8">
        <v>1371.886933219479</v>
      </c>
      <c r="K2903" s="9">
        <v>1371886.9332194789</v>
      </c>
    </row>
    <row r="2904" spans="2:11" hidden="1" x14ac:dyDescent="0.2">
      <c r="B2904" s="4" t="s">
        <v>45</v>
      </c>
      <c r="C2904" s="2">
        <v>2044</v>
      </c>
      <c r="D2904" s="2" t="s">
        <v>34</v>
      </c>
      <c r="E2904" s="2" t="s">
        <v>88</v>
      </c>
      <c r="F2904" s="8">
        <v>808.13644273083207</v>
      </c>
      <c r="G2904" s="8">
        <v>231.7147784476056</v>
      </c>
      <c r="H2904" s="8">
        <v>473.81762171271049</v>
      </c>
      <c r="I2904" s="8">
        <v>158.36741420072778</v>
      </c>
      <c r="J2904" s="8">
        <v>1672.036257091876</v>
      </c>
      <c r="K2904" s="9">
        <v>1672036.2570918759</v>
      </c>
    </row>
    <row r="2905" spans="2:11" hidden="1" x14ac:dyDescent="0.2">
      <c r="B2905" s="4" t="s">
        <v>45</v>
      </c>
      <c r="C2905" s="2">
        <v>2044</v>
      </c>
      <c r="D2905" s="2" t="s">
        <v>34</v>
      </c>
      <c r="E2905" s="2" t="s">
        <v>89</v>
      </c>
      <c r="F2905" s="8">
        <v>719.89399250032716</v>
      </c>
      <c r="G2905" s="8">
        <v>185.65440175619133</v>
      </c>
      <c r="H2905" s="8">
        <v>584.35714635693842</v>
      </c>
      <c r="I2905" s="8">
        <v>187.03606265496893</v>
      </c>
      <c r="J2905" s="8">
        <v>1676.9416032684258</v>
      </c>
      <c r="K2905" s="9">
        <v>1676941.6032684257</v>
      </c>
    </row>
    <row r="2906" spans="2:11" hidden="1" x14ac:dyDescent="0.2">
      <c r="B2906" s="4" t="s">
        <v>45</v>
      </c>
      <c r="C2906" s="2">
        <v>2044</v>
      </c>
      <c r="D2906" s="2" t="s">
        <v>34</v>
      </c>
      <c r="E2906" s="2" t="s">
        <v>90</v>
      </c>
      <c r="F2906" s="8">
        <v>634.12216639848509</v>
      </c>
      <c r="G2906" s="8">
        <v>117.6941527114972</v>
      </c>
      <c r="H2906" s="8">
        <v>593.99704542511984</v>
      </c>
      <c r="I2906" s="8">
        <v>181.58316162846219</v>
      </c>
      <c r="J2906" s="8">
        <v>1527.3965261635644</v>
      </c>
      <c r="K2906" s="9">
        <v>1527396.5261635645</v>
      </c>
    </row>
    <row r="2907" spans="2:11" hidden="1" x14ac:dyDescent="0.2">
      <c r="B2907" s="4" t="s">
        <v>45</v>
      </c>
      <c r="C2907" s="2">
        <v>2044</v>
      </c>
      <c r="D2907" s="2" t="s">
        <v>32</v>
      </c>
      <c r="E2907" s="2" t="s">
        <v>88</v>
      </c>
      <c r="F2907" s="8">
        <v>840.52266510453239</v>
      </c>
      <c r="G2907" s="8">
        <v>408.96329381877638</v>
      </c>
      <c r="H2907" s="8">
        <v>491.28994388797128</v>
      </c>
      <c r="I2907" s="8">
        <v>163.64026051911858</v>
      </c>
      <c r="J2907" s="8">
        <v>1904.4161633303986</v>
      </c>
      <c r="K2907" s="9">
        <v>1904416.1633303985</v>
      </c>
    </row>
    <row r="2908" spans="2:11" hidden="1" x14ac:dyDescent="0.2">
      <c r="B2908" s="4" t="s">
        <v>45</v>
      </c>
      <c r="C2908" s="2">
        <v>2044</v>
      </c>
      <c r="D2908" s="2" t="s">
        <v>32</v>
      </c>
      <c r="E2908" s="2" t="s">
        <v>89</v>
      </c>
      <c r="F2908" s="8">
        <v>762.65123337566047</v>
      </c>
      <c r="G2908" s="8">
        <v>327.66937077919056</v>
      </c>
      <c r="H2908" s="8">
        <v>593.08044817335417</v>
      </c>
      <c r="I2908" s="8">
        <v>189.69601563100792</v>
      </c>
      <c r="J2908" s="8">
        <v>1873.0970679592131</v>
      </c>
      <c r="K2908" s="9">
        <v>1873097.0679592132</v>
      </c>
    </row>
    <row r="2909" spans="2:11" hidden="1" x14ac:dyDescent="0.2">
      <c r="B2909" s="4" t="s">
        <v>45</v>
      </c>
      <c r="C2909" s="2">
        <v>2044</v>
      </c>
      <c r="D2909" s="2" t="s">
        <v>32</v>
      </c>
      <c r="E2909" s="2" t="s">
        <v>90</v>
      </c>
      <c r="F2909" s="8">
        <v>686.96005658826311</v>
      </c>
      <c r="G2909" s="8">
        <v>207.72342911648826</v>
      </c>
      <c r="H2909" s="8">
        <v>617.00153764285562</v>
      </c>
      <c r="I2909" s="8">
        <v>188.47845484638262</v>
      </c>
      <c r="J2909" s="8">
        <v>1700.1634781939897</v>
      </c>
      <c r="K2909" s="9">
        <v>1700163.4781939897</v>
      </c>
    </row>
    <row r="2910" spans="2:11" hidden="1" x14ac:dyDescent="0.2">
      <c r="B2910" s="4" t="s">
        <v>45</v>
      </c>
      <c r="C2910" s="2">
        <v>2044</v>
      </c>
      <c r="D2910" s="2" t="s">
        <v>36</v>
      </c>
      <c r="E2910" s="2" t="s">
        <v>88</v>
      </c>
      <c r="F2910" s="8">
        <v>1056.8052744698214</v>
      </c>
      <c r="G2910" s="8">
        <v>519.70623366670088</v>
      </c>
      <c r="H2910" s="8">
        <v>336.98174086382301</v>
      </c>
      <c r="I2910" s="8">
        <v>91.391393671789729</v>
      </c>
      <c r="J2910" s="8">
        <v>2004.884642672135</v>
      </c>
      <c r="K2910" s="9">
        <v>2004884.642672135</v>
      </c>
    </row>
    <row r="2911" spans="2:11" hidden="1" x14ac:dyDescent="0.2">
      <c r="B2911" s="4" t="s">
        <v>45</v>
      </c>
      <c r="C2911" s="2">
        <v>2044</v>
      </c>
      <c r="D2911" s="2" t="s">
        <v>36</v>
      </c>
      <c r="E2911" s="2" t="s">
        <v>89</v>
      </c>
      <c r="F2911" s="8">
        <v>1035.1423742663064</v>
      </c>
      <c r="G2911" s="8">
        <v>370.13224446506518</v>
      </c>
      <c r="H2911" s="8">
        <v>470.32978366278627</v>
      </c>
      <c r="I2911" s="8">
        <v>133.5996880185364</v>
      </c>
      <c r="J2911" s="8">
        <v>2009.2040904126943</v>
      </c>
      <c r="K2911" s="9">
        <v>2009204.0904126943</v>
      </c>
    </row>
    <row r="2912" spans="2:11" hidden="1" x14ac:dyDescent="0.2">
      <c r="B2912" s="4" t="s">
        <v>45</v>
      </c>
      <c r="C2912" s="2">
        <v>2044</v>
      </c>
      <c r="D2912" s="2" t="s">
        <v>36</v>
      </c>
      <c r="E2912" s="2" t="s">
        <v>90</v>
      </c>
      <c r="F2912" s="8">
        <v>971.27779746055376</v>
      </c>
      <c r="G2912" s="8">
        <v>226.26234807196624</v>
      </c>
      <c r="H2912" s="8">
        <v>609.81004645291273</v>
      </c>
      <c r="I2912" s="8">
        <v>165.7019512982304</v>
      </c>
      <c r="J2912" s="8">
        <v>1973.0521432836631</v>
      </c>
      <c r="K2912" s="9">
        <v>1973052.1432836631</v>
      </c>
    </row>
    <row r="2913" spans="2:11" hidden="1" x14ac:dyDescent="0.2">
      <c r="B2913" s="4" t="s">
        <v>45</v>
      </c>
      <c r="C2913" s="2">
        <v>2044</v>
      </c>
      <c r="D2913" s="2" t="s">
        <v>37</v>
      </c>
      <c r="E2913" s="2" t="s">
        <v>88</v>
      </c>
      <c r="F2913" s="8">
        <v>143.00356935609452</v>
      </c>
      <c r="G2913" s="8">
        <v>71.324305861567183</v>
      </c>
      <c r="H2913" s="8">
        <v>453.37919277883998</v>
      </c>
      <c r="I2913" s="8">
        <v>192.60850898409771</v>
      </c>
      <c r="J2913" s="8">
        <v>860.31557698059942</v>
      </c>
      <c r="K2913" s="9">
        <v>860315.57698059944</v>
      </c>
    </row>
    <row r="2914" spans="2:11" hidden="1" x14ac:dyDescent="0.2">
      <c r="B2914" s="4" t="s">
        <v>45</v>
      </c>
      <c r="C2914" s="2">
        <v>2044</v>
      </c>
      <c r="D2914" s="2" t="s">
        <v>37</v>
      </c>
      <c r="E2914" s="2" t="s">
        <v>89</v>
      </c>
      <c r="F2914" s="8">
        <v>132.23114793944353</v>
      </c>
      <c r="G2914" s="8">
        <v>63.989741899985177</v>
      </c>
      <c r="H2914" s="8">
        <v>477.42929586029192</v>
      </c>
      <c r="I2914" s="8">
        <v>188.79400894482427</v>
      </c>
      <c r="J2914" s="8">
        <v>862.44419464454495</v>
      </c>
      <c r="K2914" s="9">
        <v>862444.19464454497</v>
      </c>
    </row>
    <row r="2915" spans="2:11" hidden="1" x14ac:dyDescent="0.2">
      <c r="B2915" s="4" t="s">
        <v>45</v>
      </c>
      <c r="C2915" s="2">
        <v>2044</v>
      </c>
      <c r="D2915" s="2" t="s">
        <v>37</v>
      </c>
      <c r="E2915" s="2" t="s">
        <v>90</v>
      </c>
      <c r="F2915" s="8">
        <v>129.08681196832083</v>
      </c>
      <c r="G2915" s="8">
        <v>59.898185722335306</v>
      </c>
      <c r="H2915" s="8">
        <v>408.7366686998941</v>
      </c>
      <c r="I2915" s="8">
        <v>154.97203361852189</v>
      </c>
      <c r="J2915" s="8">
        <v>752.69370000907213</v>
      </c>
      <c r="K2915" s="9">
        <v>752693.70000907208</v>
      </c>
    </row>
    <row r="2916" spans="2:11" hidden="1" x14ac:dyDescent="0.2">
      <c r="B2916" s="4" t="s">
        <v>45</v>
      </c>
      <c r="C2916" s="2">
        <v>2044</v>
      </c>
      <c r="D2916" s="2" t="s">
        <v>38</v>
      </c>
      <c r="E2916" s="2" t="s">
        <v>88</v>
      </c>
      <c r="F2916" s="8">
        <v>517.90136214656707</v>
      </c>
      <c r="G2916" s="8">
        <v>106.98645879235076</v>
      </c>
      <c r="H2916" s="8">
        <v>492.49578161933493</v>
      </c>
      <c r="I2916" s="8">
        <v>141.94544203533414</v>
      </c>
      <c r="J2916" s="8">
        <v>1259.3290445935868</v>
      </c>
      <c r="K2916" s="9">
        <v>1259329.0445935868</v>
      </c>
    </row>
    <row r="2917" spans="2:11" hidden="1" x14ac:dyDescent="0.2">
      <c r="B2917" s="4" t="s">
        <v>45</v>
      </c>
      <c r="C2917" s="2">
        <v>2044</v>
      </c>
      <c r="D2917" s="2" t="s">
        <v>38</v>
      </c>
      <c r="E2917" s="2" t="s">
        <v>89</v>
      </c>
      <c r="F2917" s="8">
        <v>505.18259372454889</v>
      </c>
      <c r="G2917" s="8">
        <v>95.984612849977779</v>
      </c>
      <c r="H2917" s="8">
        <v>417.3042724748509</v>
      </c>
      <c r="I2917" s="8">
        <v>151.80147072516124</v>
      </c>
      <c r="J2917" s="8">
        <v>1170.2729497745388</v>
      </c>
      <c r="K2917" s="9">
        <v>1170272.9497745389</v>
      </c>
    </row>
    <row r="2918" spans="2:11" hidden="1" x14ac:dyDescent="0.2">
      <c r="B2918" s="4" t="s">
        <v>45</v>
      </c>
      <c r="C2918" s="2">
        <v>2044</v>
      </c>
      <c r="D2918" s="2" t="s">
        <v>38</v>
      </c>
      <c r="E2918" s="2" t="s">
        <v>90</v>
      </c>
      <c r="F2918" s="8">
        <v>483.67969225649091</v>
      </c>
      <c r="G2918" s="8">
        <v>89.84727858350297</v>
      </c>
      <c r="H2918" s="8">
        <v>356.92805777261242</v>
      </c>
      <c r="I2918" s="8">
        <v>128.52667790944272</v>
      </c>
      <c r="J2918" s="8">
        <v>1058.9817065220491</v>
      </c>
      <c r="K2918" s="9">
        <v>1058981.7065220491</v>
      </c>
    </row>
    <row r="2919" spans="2:11" hidden="1" x14ac:dyDescent="0.2">
      <c r="B2919" s="4" t="s">
        <v>45</v>
      </c>
      <c r="C2919" s="2">
        <v>2045</v>
      </c>
      <c r="D2919" s="2" t="s">
        <v>35</v>
      </c>
      <c r="E2919" s="2" t="s">
        <v>88</v>
      </c>
      <c r="F2919" s="8">
        <v>806.92548386671683</v>
      </c>
      <c r="G2919" s="8">
        <v>206.20697686907639</v>
      </c>
      <c r="H2919" s="8">
        <v>347.30947316528261</v>
      </c>
      <c r="I2919" s="8">
        <v>89.826121065816508</v>
      </c>
      <c r="J2919" s="8">
        <v>1450.2680549668924</v>
      </c>
      <c r="K2919" s="9">
        <v>1450268.0549668923</v>
      </c>
    </row>
    <row r="2920" spans="2:11" hidden="1" x14ac:dyDescent="0.2">
      <c r="B2920" s="4" t="s">
        <v>45</v>
      </c>
      <c r="C2920" s="2">
        <v>2045</v>
      </c>
      <c r="D2920" s="2" t="s">
        <v>35</v>
      </c>
      <c r="E2920" s="2" t="s">
        <v>89</v>
      </c>
      <c r="F2920" s="8">
        <v>707.23022184447893</v>
      </c>
      <c r="G2920" s="8">
        <v>164.75516621274167</v>
      </c>
      <c r="H2920" s="8">
        <v>462.90349022534804</v>
      </c>
      <c r="I2920" s="8">
        <v>133.27355465487952</v>
      </c>
      <c r="J2920" s="8">
        <v>1468.1624329374481</v>
      </c>
      <c r="K2920" s="9">
        <v>1468162.4329374481</v>
      </c>
    </row>
    <row r="2921" spans="2:11" hidden="1" x14ac:dyDescent="0.2">
      <c r="B2921" s="4" t="s">
        <v>45</v>
      </c>
      <c r="C2921" s="2">
        <v>2045</v>
      </c>
      <c r="D2921" s="2" t="s">
        <v>35</v>
      </c>
      <c r="E2921" s="2" t="s">
        <v>90</v>
      </c>
      <c r="F2921" s="8">
        <v>639.61905013606793</v>
      </c>
      <c r="G2921" s="8">
        <v>103.83994192335629</v>
      </c>
      <c r="H2921" s="8">
        <v>466.51832370319948</v>
      </c>
      <c r="I2921" s="8">
        <v>132.00187622319143</v>
      </c>
      <c r="J2921" s="8">
        <v>1341.9791919858151</v>
      </c>
      <c r="K2921" s="9">
        <v>1341979.1919858151</v>
      </c>
    </row>
    <row r="2922" spans="2:11" hidden="1" x14ac:dyDescent="0.2">
      <c r="B2922" s="4" t="s">
        <v>45</v>
      </c>
      <c r="C2922" s="2">
        <v>2045</v>
      </c>
      <c r="D2922" s="2" t="s">
        <v>34</v>
      </c>
      <c r="E2922" s="2" t="s">
        <v>88</v>
      </c>
      <c r="F2922" s="8">
        <v>799.86254676167141</v>
      </c>
      <c r="G2922" s="8">
        <v>230.77284845391614</v>
      </c>
      <c r="H2922" s="8">
        <v>463.19403281942579</v>
      </c>
      <c r="I2922" s="8">
        <v>155.16139779248135</v>
      </c>
      <c r="J2922" s="8">
        <v>1648.9908258274945</v>
      </c>
      <c r="K2922" s="9">
        <v>1648990.8258274945</v>
      </c>
    </row>
    <row r="2923" spans="2:11" hidden="1" x14ac:dyDescent="0.2">
      <c r="B2923" s="4" t="s">
        <v>45</v>
      </c>
      <c r="C2923" s="2">
        <v>2045</v>
      </c>
      <c r="D2923" s="2" t="s">
        <v>34</v>
      </c>
      <c r="E2923" s="2" t="s">
        <v>89</v>
      </c>
      <c r="F2923" s="8">
        <v>710.36627623463221</v>
      </c>
      <c r="G2923" s="8">
        <v>184.38279626471058</v>
      </c>
      <c r="H2923" s="8">
        <v>572.57151339544112</v>
      </c>
      <c r="I2923" s="8">
        <v>183.44232829495371</v>
      </c>
      <c r="J2923" s="8">
        <v>1650.7629141897378</v>
      </c>
      <c r="K2923" s="9">
        <v>1650762.9141897378</v>
      </c>
    </row>
    <row r="2924" spans="2:11" hidden="1" x14ac:dyDescent="0.2">
      <c r="B2924" s="4" t="s">
        <v>45</v>
      </c>
      <c r="C2924" s="2">
        <v>2045</v>
      </c>
      <c r="D2924" s="2" t="s">
        <v>34</v>
      </c>
      <c r="E2924" s="2" t="s">
        <v>90</v>
      </c>
      <c r="F2924" s="8">
        <v>625.22016598139408</v>
      </c>
      <c r="G2924" s="8">
        <v>116.21061297143629</v>
      </c>
      <c r="H2924" s="8">
        <v>576.65537293691841</v>
      </c>
      <c r="I2924" s="8">
        <v>176.38522395770133</v>
      </c>
      <c r="J2924" s="8">
        <v>1494.47137584745</v>
      </c>
      <c r="K2924" s="9">
        <v>1494471.37584745</v>
      </c>
    </row>
    <row r="2925" spans="2:11" hidden="1" x14ac:dyDescent="0.2">
      <c r="B2925" s="4" t="s">
        <v>45</v>
      </c>
      <c r="C2925" s="2">
        <v>2045</v>
      </c>
      <c r="D2925" s="2" t="s">
        <v>32</v>
      </c>
      <c r="E2925" s="2" t="s">
        <v>88</v>
      </c>
      <c r="F2925" s="8">
        <v>832.17443502899641</v>
      </c>
      <c r="G2925" s="8">
        <v>407.30084140487884</v>
      </c>
      <c r="H2925" s="8">
        <v>480.27460348673293</v>
      </c>
      <c r="I2925" s="8">
        <v>160.31602024367709</v>
      </c>
      <c r="J2925" s="8">
        <v>1880.0659001642853</v>
      </c>
      <c r="K2925" s="9">
        <v>1880065.9001642852</v>
      </c>
    </row>
    <row r="2926" spans="2:11" hidden="1" x14ac:dyDescent="0.2">
      <c r="B2926" s="4" t="s">
        <v>45</v>
      </c>
      <c r="C2926" s="2">
        <v>2045</v>
      </c>
      <c r="D2926" s="2" t="s">
        <v>32</v>
      </c>
      <c r="E2926" s="2" t="s">
        <v>89</v>
      </c>
      <c r="F2926" s="8">
        <v>753.19654284524381</v>
      </c>
      <c r="G2926" s="8">
        <v>325.42506002042904</v>
      </c>
      <c r="H2926" s="8">
        <v>581.11887891320544</v>
      </c>
      <c r="I2926" s="8">
        <v>186.04863389170436</v>
      </c>
      <c r="J2926" s="8">
        <v>1845.7891156705828</v>
      </c>
      <c r="K2926" s="9">
        <v>1845789.1156705827</v>
      </c>
    </row>
    <row r="2927" spans="2:11" hidden="1" x14ac:dyDescent="0.2">
      <c r="B2927" s="4" t="s">
        <v>45</v>
      </c>
      <c r="C2927" s="2">
        <v>2045</v>
      </c>
      <c r="D2927" s="2" t="s">
        <v>32</v>
      </c>
      <c r="E2927" s="2" t="s">
        <v>90</v>
      </c>
      <c r="F2927" s="8">
        <v>678.05754235008385</v>
      </c>
      <c r="G2927" s="8">
        <v>205.10506656459972</v>
      </c>
      <c r="H2927" s="8">
        <v>598.98825176386379</v>
      </c>
      <c r="I2927" s="8">
        <v>183.07920991725027</v>
      </c>
      <c r="J2927" s="8">
        <v>1665.2300705957975</v>
      </c>
      <c r="K2927" s="9">
        <v>1665230.0705957976</v>
      </c>
    </row>
    <row r="2928" spans="2:11" hidden="1" x14ac:dyDescent="0.2">
      <c r="B2928" s="4" t="s">
        <v>45</v>
      </c>
      <c r="C2928" s="2">
        <v>2045</v>
      </c>
      <c r="D2928" s="2" t="s">
        <v>36</v>
      </c>
      <c r="E2928" s="2" t="s">
        <v>88</v>
      </c>
      <c r="F2928" s="8">
        <v>1030.1119087582101</v>
      </c>
      <c r="G2928" s="8">
        <v>517.59360670057617</v>
      </c>
      <c r="H2928" s="8">
        <v>329.42618506465249</v>
      </c>
      <c r="I2928" s="8">
        <v>89.480195649338469</v>
      </c>
      <c r="J2928" s="8">
        <v>1966.6118961727771</v>
      </c>
      <c r="K2928" s="9">
        <v>1966611.8961727771</v>
      </c>
    </row>
    <row r="2929" spans="2:11" hidden="1" x14ac:dyDescent="0.2">
      <c r="B2929" s="4" t="s">
        <v>45</v>
      </c>
      <c r="C2929" s="2">
        <v>2045</v>
      </c>
      <c r="D2929" s="2" t="s">
        <v>36</v>
      </c>
      <c r="E2929" s="2" t="s">
        <v>89</v>
      </c>
      <c r="F2929" s="8">
        <v>1008.9241156289477</v>
      </c>
      <c r="G2929" s="8">
        <v>367.59709210571538</v>
      </c>
      <c r="H2929" s="8">
        <v>460.84391661098834</v>
      </c>
      <c r="I2929" s="8">
        <v>131.0292327517314</v>
      </c>
      <c r="J2929" s="8">
        <v>1968.3943570973827</v>
      </c>
      <c r="K2929" s="9">
        <v>1968394.3570973827</v>
      </c>
    </row>
    <row r="2930" spans="2:11" hidden="1" x14ac:dyDescent="0.2">
      <c r="B2930" s="4" t="s">
        <v>45</v>
      </c>
      <c r="C2930" s="2">
        <v>2045</v>
      </c>
      <c r="D2930" s="2" t="s">
        <v>36</v>
      </c>
      <c r="E2930" s="2" t="s">
        <v>90</v>
      </c>
      <c r="F2930" s="8">
        <v>946.03998140509066</v>
      </c>
      <c r="G2930" s="8">
        <v>223.41030166769772</v>
      </c>
      <c r="H2930" s="8">
        <v>592.00671529655506</v>
      </c>
      <c r="I2930" s="8">
        <v>161.04387930887825</v>
      </c>
      <c r="J2930" s="8">
        <v>1922.5008776782217</v>
      </c>
      <c r="K2930" s="9">
        <v>1922500.8776782218</v>
      </c>
    </row>
    <row r="2931" spans="2:11" hidden="1" x14ac:dyDescent="0.2">
      <c r="B2931" s="4" t="s">
        <v>45</v>
      </c>
      <c r="C2931" s="2">
        <v>2045</v>
      </c>
      <c r="D2931" s="2" t="s">
        <v>37</v>
      </c>
      <c r="E2931" s="2" t="s">
        <v>88</v>
      </c>
      <c r="F2931" s="8">
        <v>142.14554793995794</v>
      </c>
      <c r="G2931" s="8">
        <v>71.06753836046552</v>
      </c>
      <c r="H2931" s="8">
        <v>442.9100338653983</v>
      </c>
      <c r="I2931" s="8">
        <v>188.51599521691375</v>
      </c>
      <c r="J2931" s="8">
        <v>844.63911538273555</v>
      </c>
      <c r="K2931" s="9">
        <v>844639.1153827355</v>
      </c>
    </row>
    <row r="2932" spans="2:11" hidden="1" x14ac:dyDescent="0.2">
      <c r="B2932" s="4" t="s">
        <v>45</v>
      </c>
      <c r="C2932" s="2">
        <v>2045</v>
      </c>
      <c r="D2932" s="2" t="s">
        <v>37</v>
      </c>
      <c r="E2932" s="2" t="s">
        <v>89</v>
      </c>
      <c r="F2932" s="8">
        <v>131.43776105180686</v>
      </c>
      <c r="G2932" s="8">
        <v>63.75937882914522</v>
      </c>
      <c r="H2932" s="8">
        <v>465.88712860175798</v>
      </c>
      <c r="I2932" s="8">
        <v>184.44376709873251</v>
      </c>
      <c r="J2932" s="8">
        <v>845.52803558144251</v>
      </c>
      <c r="K2932" s="9">
        <v>845528.03558144253</v>
      </c>
    </row>
    <row r="2933" spans="2:11" hidden="1" x14ac:dyDescent="0.2">
      <c r="B2933" s="4" t="s">
        <v>45</v>
      </c>
      <c r="C2933" s="2">
        <v>2045</v>
      </c>
      <c r="D2933" s="2" t="s">
        <v>37</v>
      </c>
      <c r="E2933" s="2" t="s">
        <v>90</v>
      </c>
      <c r="F2933" s="8">
        <v>128.3122910965109</v>
      </c>
      <c r="G2933" s="8">
        <v>59.65859297944597</v>
      </c>
      <c r="H2933" s="8">
        <v>394.81464898432569</v>
      </c>
      <c r="I2933" s="8">
        <v>149.8141052079101</v>
      </c>
      <c r="J2933" s="8">
        <v>732.59963826819262</v>
      </c>
      <c r="K2933" s="9">
        <v>732599.63826819265</v>
      </c>
    </row>
    <row r="2934" spans="2:11" hidden="1" x14ac:dyDescent="0.2">
      <c r="B2934" s="4" t="s">
        <v>45</v>
      </c>
      <c r="C2934" s="2">
        <v>2045</v>
      </c>
      <c r="D2934" s="2" t="s">
        <v>38</v>
      </c>
      <c r="E2934" s="2" t="s">
        <v>88</v>
      </c>
      <c r="F2934" s="8">
        <v>506.24858149826935</v>
      </c>
      <c r="G2934" s="8">
        <v>106.60130754069829</v>
      </c>
      <c r="H2934" s="8">
        <v>481.51512666662313</v>
      </c>
      <c r="I2934" s="8">
        <v>138.91777685767761</v>
      </c>
      <c r="J2934" s="8">
        <v>1233.2827925632685</v>
      </c>
      <c r="K2934" s="9">
        <v>1233282.7925632684</v>
      </c>
    </row>
    <row r="2935" spans="2:11" hidden="1" x14ac:dyDescent="0.2">
      <c r="B2935" s="4" t="s">
        <v>45</v>
      </c>
      <c r="C2935" s="2">
        <v>2045</v>
      </c>
      <c r="D2935" s="2" t="s">
        <v>38</v>
      </c>
      <c r="E2935" s="2" t="s">
        <v>89</v>
      </c>
      <c r="F2935" s="8">
        <v>493.81598536574654</v>
      </c>
      <c r="G2935" s="8">
        <v>95.639068243717844</v>
      </c>
      <c r="H2935" s="8">
        <v>407.10655134319626</v>
      </c>
      <c r="I2935" s="8">
        <v>148.24218948327783</v>
      </c>
      <c r="J2935" s="8">
        <v>1144.8037944359385</v>
      </c>
      <c r="K2935" s="9">
        <v>1144803.7944359384</v>
      </c>
    </row>
    <row r="2936" spans="2:11" hidden="1" x14ac:dyDescent="0.2">
      <c r="B2936" s="4" t="s">
        <v>45</v>
      </c>
      <c r="C2936" s="2">
        <v>2045</v>
      </c>
      <c r="D2936" s="2" t="s">
        <v>38</v>
      </c>
      <c r="E2936" s="2" t="s">
        <v>90</v>
      </c>
      <c r="F2936" s="8">
        <v>472.79689918071983</v>
      </c>
      <c r="G2936" s="8">
        <v>89.487889469168948</v>
      </c>
      <c r="H2936" s="8">
        <v>344.77069622940729</v>
      </c>
      <c r="I2936" s="8">
        <v>124.35842666594773</v>
      </c>
      <c r="J2936" s="8">
        <v>1031.4139115452438</v>
      </c>
      <c r="K2936" s="9">
        <v>1031413.9115452438</v>
      </c>
    </row>
    <row r="2937" spans="2:11" hidden="1" x14ac:dyDescent="0.2">
      <c r="B2937" s="4" t="s">
        <v>45</v>
      </c>
      <c r="C2937" s="2">
        <v>2046</v>
      </c>
      <c r="D2937" s="2" t="s">
        <v>35</v>
      </c>
      <c r="E2937" s="2" t="s">
        <v>88</v>
      </c>
      <c r="F2937" s="8">
        <v>796.69165012508495</v>
      </c>
      <c r="G2937" s="8">
        <v>205.3653157389985</v>
      </c>
      <c r="H2937" s="8">
        <v>337.70256504616759</v>
      </c>
      <c r="I2937" s="8">
        <v>87.511587125028072</v>
      </c>
      <c r="J2937" s="8">
        <v>1427.271118035279</v>
      </c>
      <c r="K2937" s="9">
        <v>1427271.118035279</v>
      </c>
    </row>
    <row r="2938" spans="2:11" hidden="1" x14ac:dyDescent="0.2">
      <c r="B2938" s="4" t="s">
        <v>45</v>
      </c>
      <c r="C2938" s="2">
        <v>2046</v>
      </c>
      <c r="D2938" s="2" t="s">
        <v>35</v>
      </c>
      <c r="E2938" s="2" t="s">
        <v>89</v>
      </c>
      <c r="F2938" s="8">
        <v>696.14921594852638</v>
      </c>
      <c r="G2938" s="8">
        <v>163.61892368713657</v>
      </c>
      <c r="H2938" s="8">
        <v>453.54582793553499</v>
      </c>
      <c r="I2938" s="8">
        <v>130.70375270862979</v>
      </c>
      <c r="J2938" s="8">
        <v>1444.0177202798277</v>
      </c>
      <c r="K2938" s="9">
        <v>1444017.7202798277</v>
      </c>
    </row>
    <row r="2939" spans="2:11" hidden="1" x14ac:dyDescent="0.2">
      <c r="B2939" s="4" t="s">
        <v>45</v>
      </c>
      <c r="C2939" s="2">
        <v>2046</v>
      </c>
      <c r="D2939" s="2" t="s">
        <v>35</v>
      </c>
      <c r="E2939" s="2" t="s">
        <v>90</v>
      </c>
      <c r="F2939" s="8">
        <v>629.13547303010512</v>
      </c>
      <c r="G2939" s="8">
        <v>102.51432564348364</v>
      </c>
      <c r="H2939" s="8">
        <v>452.8245685050789</v>
      </c>
      <c r="I2939" s="8">
        <v>128.30776278482202</v>
      </c>
      <c r="J2939" s="8">
        <v>1312.7821299634898</v>
      </c>
      <c r="K2939" s="9">
        <v>1312782.1299634897</v>
      </c>
    </row>
    <row r="2940" spans="2:11" hidden="1" x14ac:dyDescent="0.2">
      <c r="B2940" s="4" t="s">
        <v>45</v>
      </c>
      <c r="C2940" s="2">
        <v>2046</v>
      </c>
      <c r="D2940" s="2" t="s">
        <v>34</v>
      </c>
      <c r="E2940" s="2" t="s">
        <v>88</v>
      </c>
      <c r="F2940" s="8">
        <v>791.77671006154571</v>
      </c>
      <c r="G2940" s="8">
        <v>229.83091846022671</v>
      </c>
      <c r="H2940" s="8">
        <v>452.80109452544195</v>
      </c>
      <c r="I2940" s="8">
        <v>152.02498776804347</v>
      </c>
      <c r="J2940" s="8">
        <v>1626.4337108152579</v>
      </c>
      <c r="K2940" s="9">
        <v>1626433.7108152579</v>
      </c>
    </row>
    <row r="2941" spans="2:11" hidden="1" x14ac:dyDescent="0.2">
      <c r="B2941" s="4" t="s">
        <v>45</v>
      </c>
      <c r="C2941" s="2">
        <v>2046</v>
      </c>
      <c r="D2941" s="2" t="s">
        <v>34</v>
      </c>
      <c r="E2941" s="2" t="s">
        <v>89</v>
      </c>
      <c r="F2941" s="8">
        <v>701.05202952060301</v>
      </c>
      <c r="G2941" s="8">
        <v>183.11119077322985</v>
      </c>
      <c r="H2941" s="8">
        <v>560.99689585148315</v>
      </c>
      <c r="I2941" s="8">
        <v>179.91293781523589</v>
      </c>
      <c r="J2941" s="8">
        <v>1625.0730539605518</v>
      </c>
      <c r="K2941" s="9">
        <v>1625073.0539605517</v>
      </c>
    </row>
    <row r="2942" spans="2:11" hidden="1" x14ac:dyDescent="0.2">
      <c r="B2942" s="4" t="s">
        <v>45</v>
      </c>
      <c r="C2942" s="2">
        <v>2046</v>
      </c>
      <c r="D2942" s="2" t="s">
        <v>34</v>
      </c>
      <c r="E2942" s="2" t="s">
        <v>90</v>
      </c>
      <c r="F2942" s="8">
        <v>616.53076792761954</v>
      </c>
      <c r="G2942" s="8">
        <v>114.72707323137543</v>
      </c>
      <c r="H2942" s="8">
        <v>559.72875481826361</v>
      </c>
      <c r="I2942" s="8">
        <v>171.31169336153786</v>
      </c>
      <c r="J2942" s="8">
        <v>1462.2982893387966</v>
      </c>
      <c r="K2942" s="9">
        <v>1462298.2893387966</v>
      </c>
    </row>
    <row r="2943" spans="2:11" hidden="1" x14ac:dyDescent="0.2">
      <c r="B2943" s="4" t="s">
        <v>45</v>
      </c>
      <c r="C2943" s="2">
        <v>2046</v>
      </c>
      <c r="D2943" s="2" t="s">
        <v>32</v>
      </c>
      <c r="E2943" s="2" t="s">
        <v>88</v>
      </c>
      <c r="F2943" s="8">
        <v>823.94609203321806</v>
      </c>
      <c r="G2943" s="8">
        <v>405.63838899098135</v>
      </c>
      <c r="H2943" s="8">
        <v>469.49841907040388</v>
      </c>
      <c r="I2943" s="8">
        <v>157.06395313113296</v>
      </c>
      <c r="J2943" s="8">
        <v>1856.1468532257363</v>
      </c>
      <c r="K2943" s="9">
        <v>1856146.8532257364</v>
      </c>
    </row>
    <row r="2944" spans="2:11" hidden="1" x14ac:dyDescent="0.2">
      <c r="B2944" s="4" t="s">
        <v>45</v>
      </c>
      <c r="C2944" s="2">
        <v>2046</v>
      </c>
      <c r="D2944" s="2" t="s">
        <v>32</v>
      </c>
      <c r="E2944" s="2" t="s">
        <v>89</v>
      </c>
      <c r="F2944" s="8">
        <v>743.88416324029492</v>
      </c>
      <c r="G2944" s="8">
        <v>323.18074926166747</v>
      </c>
      <c r="H2944" s="8">
        <v>569.37147511536989</v>
      </c>
      <c r="I2944" s="8">
        <v>182.46655656016222</v>
      </c>
      <c r="J2944" s="8">
        <v>1818.9029441774946</v>
      </c>
      <c r="K2944" s="9">
        <v>1818902.9441774946</v>
      </c>
    </row>
    <row r="2945" spans="2:11" hidden="1" x14ac:dyDescent="0.2">
      <c r="B2945" s="4" t="s">
        <v>45</v>
      </c>
      <c r="C2945" s="2">
        <v>2046</v>
      </c>
      <c r="D2945" s="2" t="s">
        <v>32</v>
      </c>
      <c r="E2945" s="2" t="s">
        <v>90</v>
      </c>
      <c r="F2945" s="8">
        <v>669.29657376852367</v>
      </c>
      <c r="G2945" s="8">
        <v>202.48670401271124</v>
      </c>
      <c r="H2945" s="8">
        <v>581.40609460207395</v>
      </c>
      <c r="I2945" s="8">
        <v>177.80919013647753</v>
      </c>
      <c r="J2945" s="8">
        <v>1630.9985625197864</v>
      </c>
      <c r="K2945" s="9">
        <v>1630998.5625197864</v>
      </c>
    </row>
    <row r="2946" spans="2:11" hidden="1" x14ac:dyDescent="0.2">
      <c r="B2946" s="4" t="s">
        <v>45</v>
      </c>
      <c r="C2946" s="2">
        <v>2046</v>
      </c>
      <c r="D2946" s="2" t="s">
        <v>36</v>
      </c>
      <c r="E2946" s="2" t="s">
        <v>88</v>
      </c>
      <c r="F2946" s="8">
        <v>1015.0927265047291</v>
      </c>
      <c r="G2946" s="8">
        <v>515.48097973445124</v>
      </c>
      <c r="H2946" s="8">
        <v>322.03466926087657</v>
      </c>
      <c r="I2946" s="8">
        <v>87.610491981919992</v>
      </c>
      <c r="J2946" s="8">
        <v>1940.218867481977</v>
      </c>
      <c r="K2946" s="9">
        <v>1940218.867481977</v>
      </c>
    </row>
    <row r="2947" spans="2:11" hidden="1" x14ac:dyDescent="0.2">
      <c r="B2947" s="4" t="s">
        <v>45</v>
      </c>
      <c r="C2947" s="2">
        <v>2046</v>
      </c>
      <c r="D2947" s="2" t="s">
        <v>36</v>
      </c>
      <c r="E2947" s="2" t="s">
        <v>89</v>
      </c>
      <c r="F2947" s="8">
        <v>994.17282782264738</v>
      </c>
      <c r="G2947" s="8">
        <v>365.06193974636562</v>
      </c>
      <c r="H2947" s="8">
        <v>451.52788890538363</v>
      </c>
      <c r="I2947" s="8">
        <v>128.50480010358103</v>
      </c>
      <c r="J2947" s="8">
        <v>1939.2674565779776</v>
      </c>
      <c r="K2947" s="9">
        <v>1939267.4565779776</v>
      </c>
    </row>
    <row r="2948" spans="2:11" hidden="1" x14ac:dyDescent="0.2">
      <c r="B2948" s="4" t="s">
        <v>45</v>
      </c>
      <c r="C2948" s="2">
        <v>2046</v>
      </c>
      <c r="D2948" s="2" t="s">
        <v>36</v>
      </c>
      <c r="E2948" s="2" t="s">
        <v>90</v>
      </c>
      <c r="F2948" s="8">
        <v>931.84853567200275</v>
      </c>
      <c r="G2948" s="8">
        <v>220.55825526342926</v>
      </c>
      <c r="H2948" s="8">
        <v>574.62948781583566</v>
      </c>
      <c r="I2948" s="8">
        <v>156.49729328687792</v>
      </c>
      <c r="J2948" s="8">
        <v>1883.5335720381456</v>
      </c>
      <c r="K2948" s="9">
        <v>1883533.5720381457</v>
      </c>
    </row>
    <row r="2949" spans="2:11" hidden="1" x14ac:dyDescent="0.2">
      <c r="B2949" s="4" t="s">
        <v>45</v>
      </c>
      <c r="C2949" s="2">
        <v>2046</v>
      </c>
      <c r="D2949" s="2" t="s">
        <v>37</v>
      </c>
      <c r="E2949" s="2" t="s">
        <v>88</v>
      </c>
      <c r="F2949" s="8">
        <v>141.57696574819809</v>
      </c>
      <c r="G2949" s="8">
        <v>70.811695222367831</v>
      </c>
      <c r="H2949" s="8">
        <v>432.68262245625476</v>
      </c>
      <c r="I2949" s="8">
        <v>184.5179833096883</v>
      </c>
      <c r="J2949" s="8">
        <v>829.58926673650899</v>
      </c>
      <c r="K2949" s="9">
        <v>829589.26673650905</v>
      </c>
    </row>
    <row r="2950" spans="2:11" hidden="1" x14ac:dyDescent="0.2">
      <c r="B2950" s="4" t="s">
        <v>45</v>
      </c>
      <c r="C2950" s="2">
        <v>2046</v>
      </c>
      <c r="D2950" s="2" t="s">
        <v>37</v>
      </c>
      <c r="E2950" s="2" t="s">
        <v>89</v>
      </c>
      <c r="F2950" s="8">
        <v>130.91201000759963</v>
      </c>
      <c r="G2950" s="8">
        <v>63.529845065360306</v>
      </c>
      <c r="H2950" s="8">
        <v>454.62400082860802</v>
      </c>
      <c r="I2950" s="8">
        <v>180.19869521065979</v>
      </c>
      <c r="J2950" s="8">
        <v>829.26455111222776</v>
      </c>
      <c r="K2950" s="9">
        <v>829264.55111222772</v>
      </c>
    </row>
    <row r="2951" spans="2:11" hidden="1" x14ac:dyDescent="0.2">
      <c r="B2951" s="4" t="s">
        <v>45</v>
      </c>
      <c r="C2951" s="2">
        <v>2046</v>
      </c>
      <c r="D2951" s="2" t="s">
        <v>37</v>
      </c>
      <c r="E2951" s="2" t="s">
        <v>90</v>
      </c>
      <c r="F2951" s="8">
        <v>127.79904193212487</v>
      </c>
      <c r="G2951" s="8">
        <v>59.41995860752818</v>
      </c>
      <c r="H2951" s="8">
        <v>381.3668285461971</v>
      </c>
      <c r="I2951" s="8">
        <v>144.83186150220246</v>
      </c>
      <c r="J2951" s="8">
        <v>713.41769058805266</v>
      </c>
      <c r="K2951" s="9">
        <v>713417.69058805262</v>
      </c>
    </row>
    <row r="2952" spans="2:11" hidden="1" x14ac:dyDescent="0.2">
      <c r="B2952" s="4" t="s">
        <v>45</v>
      </c>
      <c r="C2952" s="2">
        <v>2046</v>
      </c>
      <c r="D2952" s="2" t="s">
        <v>38</v>
      </c>
      <c r="E2952" s="2" t="s">
        <v>88</v>
      </c>
      <c r="F2952" s="8">
        <v>500.17359852029011</v>
      </c>
      <c r="G2952" s="8">
        <v>106.21754283355176</v>
      </c>
      <c r="H2952" s="8">
        <v>470.77929570569086</v>
      </c>
      <c r="I2952" s="8">
        <v>135.95761631228189</v>
      </c>
      <c r="J2952" s="8">
        <v>1213.1280533718148</v>
      </c>
      <c r="K2952" s="9">
        <v>1213128.0533718148</v>
      </c>
    </row>
    <row r="2953" spans="2:11" hidden="1" x14ac:dyDescent="0.2">
      <c r="B2953" s="4" t="s">
        <v>45</v>
      </c>
      <c r="C2953" s="2">
        <v>2046</v>
      </c>
      <c r="D2953" s="2" t="s">
        <v>38</v>
      </c>
      <c r="E2953" s="2" t="s">
        <v>89</v>
      </c>
      <c r="F2953" s="8">
        <v>487.89019354135758</v>
      </c>
      <c r="G2953" s="8">
        <v>95.294767598040465</v>
      </c>
      <c r="H2953" s="8">
        <v>397.15803330659338</v>
      </c>
      <c r="I2953" s="8">
        <v>144.76988688007123</v>
      </c>
      <c r="J2953" s="8">
        <v>1125.1128813260627</v>
      </c>
      <c r="K2953" s="9">
        <v>1125112.8813260628</v>
      </c>
    </row>
    <row r="2954" spans="2:11" hidden="1" x14ac:dyDescent="0.2">
      <c r="B2954" s="4" t="s">
        <v>45</v>
      </c>
      <c r="C2954" s="2">
        <v>2046</v>
      </c>
      <c r="D2954" s="2" t="s">
        <v>38</v>
      </c>
      <c r="E2954" s="2" t="s">
        <v>90</v>
      </c>
      <c r="F2954" s="8">
        <v>467.12333639055117</v>
      </c>
      <c r="G2954" s="8">
        <v>89.129937911292259</v>
      </c>
      <c r="H2954" s="8">
        <v>333.02742776875368</v>
      </c>
      <c r="I2954" s="8">
        <v>120.33215063641127</v>
      </c>
      <c r="J2954" s="8">
        <v>1009.6128527070084</v>
      </c>
      <c r="K2954" s="9">
        <v>1009612.8527070084</v>
      </c>
    </row>
    <row r="2955" spans="2:11" hidden="1" x14ac:dyDescent="0.2">
      <c r="B2955" s="4" t="s">
        <v>45</v>
      </c>
      <c r="C2955" s="2">
        <v>2047</v>
      </c>
      <c r="D2955" s="2" t="s">
        <v>35</v>
      </c>
      <c r="E2955" s="2" t="s">
        <v>88</v>
      </c>
      <c r="F2955" s="8">
        <v>787.49256881405029</v>
      </c>
      <c r="G2955" s="8">
        <v>204.52365460892065</v>
      </c>
      <c r="H2955" s="8">
        <v>328.35587773908259</v>
      </c>
      <c r="I2955" s="8">
        <v>85.259746601734136</v>
      </c>
      <c r="J2955" s="8">
        <v>1405.6318477637876</v>
      </c>
      <c r="K2955" s="9">
        <v>1405631.8477637877</v>
      </c>
    </row>
    <row r="2956" spans="2:11" hidden="1" x14ac:dyDescent="0.2">
      <c r="B2956" s="4" t="s">
        <v>45</v>
      </c>
      <c r="C2956" s="2">
        <v>2047</v>
      </c>
      <c r="D2956" s="2" t="s">
        <v>35</v>
      </c>
      <c r="E2956" s="2" t="s">
        <v>89</v>
      </c>
      <c r="F2956" s="8">
        <v>686.19469837331042</v>
      </c>
      <c r="G2956" s="8">
        <v>162.48268116153145</v>
      </c>
      <c r="H2956" s="8">
        <v>444.35590193429181</v>
      </c>
      <c r="I2956" s="8">
        <v>128.18001451500049</v>
      </c>
      <c r="J2956" s="8">
        <v>1421.2132959841342</v>
      </c>
      <c r="K2956" s="9">
        <v>1421213.2959841343</v>
      </c>
    </row>
    <row r="2957" spans="2:11" hidden="1" x14ac:dyDescent="0.2">
      <c r="B2957" s="4" t="s">
        <v>45</v>
      </c>
      <c r="C2957" s="2">
        <v>2047</v>
      </c>
      <c r="D2957" s="2" t="s">
        <v>35</v>
      </c>
      <c r="E2957" s="2" t="s">
        <v>90</v>
      </c>
      <c r="F2957" s="8">
        <v>619.724080176185</v>
      </c>
      <c r="G2957" s="8">
        <v>101.18870936361103</v>
      </c>
      <c r="H2957" s="8">
        <v>439.4592723603601</v>
      </c>
      <c r="I2957" s="8">
        <v>124.70225652436473</v>
      </c>
      <c r="J2957" s="8">
        <v>1285.0743184245207</v>
      </c>
      <c r="K2957" s="9">
        <v>1285074.3184245208</v>
      </c>
    </row>
    <row r="2958" spans="2:11" hidden="1" x14ac:dyDescent="0.2">
      <c r="B2958" s="4" t="s">
        <v>45</v>
      </c>
      <c r="C2958" s="2">
        <v>2047</v>
      </c>
      <c r="D2958" s="2" t="s">
        <v>34</v>
      </c>
      <c r="E2958" s="2" t="s">
        <v>88</v>
      </c>
      <c r="F2958" s="8">
        <v>784.42318734848129</v>
      </c>
      <c r="G2958" s="8">
        <v>228.88898846653726</v>
      </c>
      <c r="H2958" s="8">
        <v>442.63391343015883</v>
      </c>
      <c r="I2958" s="8">
        <v>148.95670738327684</v>
      </c>
      <c r="J2958" s="8">
        <v>1604.9027966284543</v>
      </c>
      <c r="K2958" s="9">
        <v>1604902.7966284542</v>
      </c>
    </row>
    <row r="2959" spans="2:11" hidden="1" x14ac:dyDescent="0.2">
      <c r="B2959" s="4" t="s">
        <v>45</v>
      </c>
      <c r="C2959" s="2">
        <v>2047</v>
      </c>
      <c r="D2959" s="2" t="s">
        <v>34</v>
      </c>
      <c r="E2959" s="2" t="s">
        <v>89</v>
      </c>
      <c r="F2959" s="8">
        <v>692.49511249715374</v>
      </c>
      <c r="G2959" s="8">
        <v>181.83958528174904</v>
      </c>
      <c r="H2959" s="8">
        <v>549.62975356451886</v>
      </c>
      <c r="I2959" s="8">
        <v>176.44681173229225</v>
      </c>
      <c r="J2959" s="8">
        <v>1600.4112630757138</v>
      </c>
      <c r="K2959" s="9">
        <v>1600411.2630757138</v>
      </c>
    </row>
    <row r="2960" spans="2:11" hidden="1" x14ac:dyDescent="0.2">
      <c r="B2960" s="4" t="s">
        <v>45</v>
      </c>
      <c r="C2960" s="2">
        <v>2047</v>
      </c>
      <c r="D2960" s="2" t="s">
        <v>34</v>
      </c>
      <c r="E2960" s="2" t="s">
        <v>90</v>
      </c>
      <c r="F2960" s="8">
        <v>608.59769305803923</v>
      </c>
      <c r="G2960" s="8">
        <v>113.24353349131452</v>
      </c>
      <c r="H2960" s="8">
        <v>543.20813935440356</v>
      </c>
      <c r="I2960" s="8">
        <v>166.3598567078254</v>
      </c>
      <c r="J2960" s="8">
        <v>1431.4092226115829</v>
      </c>
      <c r="K2960" s="9">
        <v>1431409.2226115828</v>
      </c>
    </row>
    <row r="2961" spans="2:11" hidden="1" x14ac:dyDescent="0.2">
      <c r="B2961" s="4" t="s">
        <v>45</v>
      </c>
      <c r="C2961" s="2">
        <v>2047</v>
      </c>
      <c r="D2961" s="2" t="s">
        <v>32</v>
      </c>
      <c r="E2961" s="2" t="s">
        <v>88</v>
      </c>
      <c r="F2961" s="8">
        <v>815.8356214831224</v>
      </c>
      <c r="G2961" s="8">
        <v>403.97593657708387</v>
      </c>
      <c r="H2961" s="8">
        <v>458.9563167911665</v>
      </c>
      <c r="I2961" s="8">
        <v>153.88252798148216</v>
      </c>
      <c r="J2961" s="8">
        <v>1832.6504028328548</v>
      </c>
      <c r="K2961" s="9">
        <v>1832650.4028328548</v>
      </c>
    </row>
    <row r="2962" spans="2:11" hidden="1" x14ac:dyDescent="0.2">
      <c r="B2962" s="4" t="s">
        <v>45</v>
      </c>
      <c r="C2962" s="2">
        <v>2047</v>
      </c>
      <c r="D2962" s="2" t="s">
        <v>32</v>
      </c>
      <c r="E2962" s="2" t="s">
        <v>89</v>
      </c>
      <c r="F2962" s="8">
        <v>734.71173172198905</v>
      </c>
      <c r="G2962" s="8">
        <v>320.93643850290596</v>
      </c>
      <c r="H2962" s="8">
        <v>557.83464377167479</v>
      </c>
      <c r="I2962" s="8">
        <v>178.94868803829445</v>
      </c>
      <c r="J2962" s="8">
        <v>1792.4315020348643</v>
      </c>
      <c r="K2962" s="9">
        <v>1792431.5020348642</v>
      </c>
    </row>
    <row r="2963" spans="2:11" hidden="1" x14ac:dyDescent="0.2">
      <c r="B2963" s="4" t="s">
        <v>45</v>
      </c>
      <c r="C2963" s="2">
        <v>2047</v>
      </c>
      <c r="D2963" s="2" t="s">
        <v>32</v>
      </c>
      <c r="E2963" s="2" t="s">
        <v>90</v>
      </c>
      <c r="F2963" s="8">
        <v>660.67466506058508</v>
      </c>
      <c r="G2963" s="8">
        <v>199.86834146082268</v>
      </c>
      <c r="H2963" s="8">
        <v>564.24566388526318</v>
      </c>
      <c r="I2963" s="8">
        <v>172.66557729693861</v>
      </c>
      <c r="J2963" s="8">
        <v>1597.4542477036096</v>
      </c>
      <c r="K2963" s="9">
        <v>1597454.2477036095</v>
      </c>
    </row>
    <row r="2964" spans="2:11" hidden="1" x14ac:dyDescent="0.2">
      <c r="B2964" s="4" t="s">
        <v>45</v>
      </c>
      <c r="C2964" s="2">
        <v>2047</v>
      </c>
      <c r="D2964" s="2" t="s">
        <v>36</v>
      </c>
      <c r="E2964" s="2" t="s">
        <v>88</v>
      </c>
      <c r="F2964" s="8">
        <v>1001.58083359015</v>
      </c>
      <c r="G2964" s="8">
        <v>513.3683527683263</v>
      </c>
      <c r="H2964" s="8">
        <v>314.80371323863801</v>
      </c>
      <c r="I2964" s="8">
        <v>85.78140234014252</v>
      </c>
      <c r="J2964" s="8">
        <v>1915.5343019372567</v>
      </c>
      <c r="K2964" s="9">
        <v>1915534.3019372567</v>
      </c>
    </row>
    <row r="2965" spans="2:11" hidden="1" x14ac:dyDescent="0.2">
      <c r="B2965" s="4" t="s">
        <v>45</v>
      </c>
      <c r="C2965" s="2">
        <v>2047</v>
      </c>
      <c r="D2965" s="2" t="s">
        <v>36</v>
      </c>
      <c r="E2965" s="2" t="s">
        <v>89</v>
      </c>
      <c r="F2965" s="8">
        <v>980.90230334358682</v>
      </c>
      <c r="G2965" s="8">
        <v>362.52678738701593</v>
      </c>
      <c r="H2965" s="8">
        <v>442.37885118757265</v>
      </c>
      <c r="I2965" s="8">
        <v>126.02561796245175</v>
      </c>
      <c r="J2965" s="8">
        <v>1911.833559880627</v>
      </c>
      <c r="K2965" s="9">
        <v>1911833.5598806271</v>
      </c>
    </row>
    <row r="2966" spans="2:11" hidden="1" x14ac:dyDescent="0.2">
      <c r="B2966" s="4" t="s">
        <v>45</v>
      </c>
      <c r="C2966" s="2">
        <v>2047</v>
      </c>
      <c r="D2966" s="2" t="s">
        <v>36</v>
      </c>
      <c r="E2966" s="2" t="s">
        <v>90</v>
      </c>
      <c r="F2966" s="8">
        <v>919.0867768425793</v>
      </c>
      <c r="G2966" s="8">
        <v>217.70620885916077</v>
      </c>
      <c r="H2966" s="8">
        <v>557.66907132716915</v>
      </c>
      <c r="I2966" s="8">
        <v>152.05976189009823</v>
      </c>
      <c r="J2966" s="8">
        <v>1846.5218189190073</v>
      </c>
      <c r="K2966" s="9">
        <v>1846521.8189190072</v>
      </c>
    </row>
    <row r="2967" spans="2:11" hidden="1" x14ac:dyDescent="0.2">
      <c r="B2967" s="4" t="s">
        <v>45</v>
      </c>
      <c r="C2967" s="2">
        <v>2047</v>
      </c>
      <c r="D2967" s="2" t="s">
        <v>37</v>
      </c>
      <c r="E2967" s="2" t="s">
        <v>88</v>
      </c>
      <c r="F2967" s="8">
        <v>141.01065788520529</v>
      </c>
      <c r="G2967" s="8">
        <v>70.55677311956731</v>
      </c>
      <c r="H2967" s="8">
        <v>422.69137626382337</v>
      </c>
      <c r="I2967" s="8">
        <v>180.61229108245973</v>
      </c>
      <c r="J2967" s="8">
        <v>814.87109835105571</v>
      </c>
      <c r="K2967" s="9">
        <v>814871.09835105576</v>
      </c>
    </row>
    <row r="2968" spans="2:11" hidden="1" x14ac:dyDescent="0.2">
      <c r="B2968" s="4" t="s">
        <v>45</v>
      </c>
      <c r="C2968" s="2">
        <v>2047</v>
      </c>
      <c r="D2968" s="2" t="s">
        <v>37</v>
      </c>
      <c r="E2968" s="2" t="s">
        <v>89</v>
      </c>
      <c r="F2968" s="8">
        <v>130.38836196756924</v>
      </c>
      <c r="G2968" s="8">
        <v>63.301137623124987</v>
      </c>
      <c r="H2968" s="8">
        <v>443.63316657774311</v>
      </c>
      <c r="I2968" s="8">
        <v>176.05625072769493</v>
      </c>
      <c r="J2968" s="8">
        <v>813.3789168961323</v>
      </c>
      <c r="K2968" s="9">
        <v>813378.91689613229</v>
      </c>
    </row>
    <row r="2969" spans="2:11" hidden="1" x14ac:dyDescent="0.2">
      <c r="B2969" s="4" t="s">
        <v>45</v>
      </c>
      <c r="C2969" s="2">
        <v>2047</v>
      </c>
      <c r="D2969" s="2" t="s">
        <v>37</v>
      </c>
      <c r="E2969" s="2" t="s">
        <v>90</v>
      </c>
      <c r="F2969" s="8">
        <v>127.28784576439635</v>
      </c>
      <c r="G2969" s="8">
        <v>59.182278773098069</v>
      </c>
      <c r="H2969" s="8">
        <v>368.37705563746323</v>
      </c>
      <c r="I2969" s="8">
        <v>140.01931848745372</v>
      </c>
      <c r="J2969" s="8">
        <v>694.86649866241135</v>
      </c>
      <c r="K2969" s="9">
        <v>694866.49866241135</v>
      </c>
    </row>
    <row r="2970" spans="2:11" hidden="1" x14ac:dyDescent="0.2">
      <c r="B2970" s="4" t="s">
        <v>45</v>
      </c>
      <c r="C2970" s="2">
        <v>2047</v>
      </c>
      <c r="D2970" s="2" t="s">
        <v>38</v>
      </c>
      <c r="E2970" s="2" t="s">
        <v>88</v>
      </c>
      <c r="F2970" s="8">
        <v>494.17151533804662</v>
      </c>
      <c r="G2970" s="8">
        <v>105.83515967935098</v>
      </c>
      <c r="H2970" s="8">
        <v>460.28283015622452</v>
      </c>
      <c r="I2970" s="8">
        <v>133.06345532011426</v>
      </c>
      <c r="J2970" s="8">
        <v>1193.3529604937362</v>
      </c>
      <c r="K2970" s="9">
        <v>1193352.9604937362</v>
      </c>
    </row>
    <row r="2971" spans="2:11" hidden="1" x14ac:dyDescent="0.2">
      <c r="B2971" s="4" t="s">
        <v>45</v>
      </c>
      <c r="C2971" s="2">
        <v>2047</v>
      </c>
      <c r="D2971" s="2" t="s">
        <v>38</v>
      </c>
      <c r="E2971" s="2" t="s">
        <v>89</v>
      </c>
      <c r="F2971" s="8">
        <v>482.0355112188613</v>
      </c>
      <c r="G2971" s="8">
        <v>94.951706434687495</v>
      </c>
      <c r="H2971" s="8">
        <v>387.45262855519309</v>
      </c>
      <c r="I2971" s="8">
        <v>141.38243740674562</v>
      </c>
      <c r="J2971" s="8">
        <v>1105.8222836154875</v>
      </c>
      <c r="K2971" s="9">
        <v>1105822.2836154876</v>
      </c>
    </row>
    <row r="2972" spans="2:11" hidden="1" x14ac:dyDescent="0.2">
      <c r="B2972" s="4" t="s">
        <v>45</v>
      </c>
      <c r="C2972" s="2">
        <v>2047</v>
      </c>
      <c r="D2972" s="2" t="s">
        <v>38</v>
      </c>
      <c r="E2972" s="2" t="s">
        <v>90</v>
      </c>
      <c r="F2972" s="8">
        <v>461.51785635386454</v>
      </c>
      <c r="G2972" s="8">
        <v>88.773418159647122</v>
      </c>
      <c r="H2972" s="8">
        <v>321.68414792559923</v>
      </c>
      <c r="I2972" s="8">
        <v>116.44301398916181</v>
      </c>
      <c r="J2972" s="8">
        <v>988.41843642827268</v>
      </c>
      <c r="K2972" s="9">
        <v>988418.43642827263</v>
      </c>
    </row>
    <row r="2973" spans="2:11" hidden="1" x14ac:dyDescent="0.2">
      <c r="B2973" s="4" t="s">
        <v>45</v>
      </c>
      <c r="C2973" s="2">
        <v>2048</v>
      </c>
      <c r="D2973" s="2" t="s">
        <v>35</v>
      </c>
      <c r="E2973" s="2" t="s">
        <v>88</v>
      </c>
      <c r="F2973" s="8">
        <v>779.11405582463294</v>
      </c>
      <c r="G2973" s="8">
        <v>203.6819934788428</v>
      </c>
      <c r="H2973" s="8">
        <v>319.26247445244547</v>
      </c>
      <c r="I2973" s="8">
        <v>83.068928256930633</v>
      </c>
      <c r="J2973" s="8">
        <v>1385.1274520128518</v>
      </c>
      <c r="K2973" s="9">
        <v>1385127.4520128518</v>
      </c>
    </row>
    <row r="2974" spans="2:11" hidden="1" x14ac:dyDescent="0.2">
      <c r="B2974" s="4" t="s">
        <v>45</v>
      </c>
      <c r="C2974" s="2">
        <v>2048</v>
      </c>
      <c r="D2974" s="2" t="s">
        <v>35</v>
      </c>
      <c r="E2974" s="2" t="s">
        <v>89</v>
      </c>
      <c r="F2974" s="8">
        <v>677.13331041359902</v>
      </c>
      <c r="G2974" s="8">
        <v>161.34643863592638</v>
      </c>
      <c r="H2974" s="8">
        <v>435.33089621323916</v>
      </c>
      <c r="I2974" s="8">
        <v>125.70156674155135</v>
      </c>
      <c r="J2974" s="8">
        <v>1399.5122120043156</v>
      </c>
      <c r="K2974" s="9">
        <v>1399512.2120043156</v>
      </c>
    </row>
    <row r="2975" spans="2:11" hidden="1" x14ac:dyDescent="0.2">
      <c r="B2975" s="4" t="s">
        <v>45</v>
      </c>
      <c r="C2975" s="2">
        <v>2048</v>
      </c>
      <c r="D2975" s="2" t="s">
        <v>35</v>
      </c>
      <c r="E2975" s="2" t="s">
        <v>90</v>
      </c>
      <c r="F2975" s="8">
        <v>611.16245472538435</v>
      </c>
      <c r="G2975" s="8">
        <v>99.863093083738391</v>
      </c>
      <c r="H2975" s="8">
        <v>426.41526365089408</v>
      </c>
      <c r="I2975" s="8">
        <v>121.1834227810494</v>
      </c>
      <c r="J2975" s="8">
        <v>1258.6242342410662</v>
      </c>
      <c r="K2975" s="9">
        <v>1258624.2342410663</v>
      </c>
    </row>
    <row r="2976" spans="2:11" hidden="1" x14ac:dyDescent="0.2">
      <c r="B2976" s="4" t="s">
        <v>45</v>
      </c>
      <c r="C2976" s="2">
        <v>2048</v>
      </c>
      <c r="D2976" s="2" t="s">
        <v>34</v>
      </c>
      <c r="E2976" s="2" t="s">
        <v>88</v>
      </c>
      <c r="F2976" s="8">
        <v>777.65103085653971</v>
      </c>
      <c r="G2976" s="8">
        <v>227.94705847284783</v>
      </c>
      <c r="H2976" s="8">
        <v>432.68769816128065</v>
      </c>
      <c r="I2976" s="8">
        <v>145.95511068443139</v>
      </c>
      <c r="J2976" s="8">
        <v>1584.2408981750996</v>
      </c>
      <c r="K2976" s="9">
        <v>1584240.8981750996</v>
      </c>
    </row>
    <row r="2977" spans="2:11" hidden="1" x14ac:dyDescent="0.2">
      <c r="B2977" s="4" t="s">
        <v>45</v>
      </c>
      <c r="C2977" s="2">
        <v>2048</v>
      </c>
      <c r="D2977" s="2" t="s">
        <v>34</v>
      </c>
      <c r="E2977" s="2" t="s">
        <v>89</v>
      </c>
      <c r="F2977" s="8">
        <v>684.54418874399198</v>
      </c>
      <c r="G2977" s="8">
        <v>180.56797979026831</v>
      </c>
      <c r="H2977" s="8">
        <v>538.46660337615003</v>
      </c>
      <c r="I2977" s="8">
        <v>173.04288794398047</v>
      </c>
      <c r="J2977" s="8">
        <v>1576.6216598543908</v>
      </c>
      <c r="K2977" s="9">
        <v>1576621.6598543909</v>
      </c>
    </row>
    <row r="2978" spans="2:11" hidden="1" x14ac:dyDescent="0.2">
      <c r="B2978" s="4" t="s">
        <v>45</v>
      </c>
      <c r="C2978" s="2">
        <v>2048</v>
      </c>
      <c r="D2978" s="2" t="s">
        <v>34</v>
      </c>
      <c r="E2978" s="2" t="s">
        <v>90</v>
      </c>
      <c r="F2978" s="8">
        <v>601.26947081653111</v>
      </c>
      <c r="G2978" s="8">
        <v>111.75999375125363</v>
      </c>
      <c r="H2978" s="8">
        <v>527.08466183000291</v>
      </c>
      <c r="I2978" s="8">
        <v>161.52705691502763</v>
      </c>
      <c r="J2978" s="8">
        <v>1401.6411833128154</v>
      </c>
      <c r="K2978" s="9">
        <v>1401641.1833128154</v>
      </c>
    </row>
    <row r="2979" spans="2:11" hidden="1" x14ac:dyDescent="0.2">
      <c r="B2979" s="4" t="s">
        <v>45</v>
      </c>
      <c r="C2979" s="2">
        <v>2048</v>
      </c>
      <c r="D2979" s="2" t="s">
        <v>32</v>
      </c>
      <c r="E2979" s="2" t="s">
        <v>88</v>
      </c>
      <c r="F2979" s="8">
        <v>807.84104452818337</v>
      </c>
      <c r="G2979" s="8">
        <v>402.31348416318633</v>
      </c>
      <c r="H2979" s="8">
        <v>448.64332859186362</v>
      </c>
      <c r="I2979" s="8">
        <v>150.77024552052242</v>
      </c>
      <c r="J2979" s="8">
        <v>1809.5681028037557</v>
      </c>
      <c r="K2979" s="9">
        <v>1809568.1028037556</v>
      </c>
    </row>
    <row r="2980" spans="2:11" hidden="1" x14ac:dyDescent="0.2">
      <c r="B2980" s="4" t="s">
        <v>45</v>
      </c>
      <c r="C2980" s="2">
        <v>2048</v>
      </c>
      <c r="D2980" s="2" t="s">
        <v>32</v>
      </c>
      <c r="E2980" s="2" t="s">
        <v>89</v>
      </c>
      <c r="F2980" s="8">
        <v>725.67692646347791</v>
      </c>
      <c r="G2980" s="8">
        <v>318.69212774414439</v>
      </c>
      <c r="H2980" s="8">
        <v>546.5048497270235</v>
      </c>
      <c r="I2980" s="8">
        <v>175.49395036886455</v>
      </c>
      <c r="J2980" s="8">
        <v>1766.3678543035105</v>
      </c>
      <c r="K2980" s="9">
        <v>1766367.8543035106</v>
      </c>
    </row>
    <row r="2981" spans="2:11" hidden="1" x14ac:dyDescent="0.2">
      <c r="B2981" s="4" t="s">
        <v>45</v>
      </c>
      <c r="C2981" s="2">
        <v>2048</v>
      </c>
      <c r="D2981" s="2" t="s">
        <v>32</v>
      </c>
      <c r="E2981" s="2" t="s">
        <v>90</v>
      </c>
      <c r="F2981" s="8">
        <v>652.18937602839719</v>
      </c>
      <c r="G2981" s="8">
        <v>197.2499789089342</v>
      </c>
      <c r="H2981" s="8">
        <v>547.49775158279488</v>
      </c>
      <c r="I2981" s="8">
        <v>167.64561141286219</v>
      </c>
      <c r="J2981" s="8">
        <v>1564.5827179329885</v>
      </c>
      <c r="K2981" s="9">
        <v>1564582.7179329887</v>
      </c>
    </row>
    <row r="2982" spans="2:11" hidden="1" x14ac:dyDescent="0.2">
      <c r="B2982" s="4" t="s">
        <v>45</v>
      </c>
      <c r="C2982" s="2">
        <v>2048</v>
      </c>
      <c r="D2982" s="2" t="s">
        <v>36</v>
      </c>
      <c r="E2982" s="2" t="s">
        <v>88</v>
      </c>
      <c r="F2982" s="8">
        <v>989.264865668129</v>
      </c>
      <c r="G2982" s="8">
        <v>511.25572580220154</v>
      </c>
      <c r="H2982" s="8">
        <v>307.72990934717961</v>
      </c>
      <c r="I2982" s="8">
        <v>83.992064749644186</v>
      </c>
      <c r="J2982" s="8">
        <v>1892.2425655671545</v>
      </c>
      <c r="K2982" s="9">
        <v>1892242.5655671544</v>
      </c>
    </row>
    <row r="2983" spans="2:11" hidden="1" x14ac:dyDescent="0.2">
      <c r="B2983" s="4" t="s">
        <v>45</v>
      </c>
      <c r="C2983" s="2">
        <v>2048</v>
      </c>
      <c r="D2983" s="2" t="s">
        <v>36</v>
      </c>
      <c r="E2983" s="2" t="s">
        <v>89</v>
      </c>
      <c r="F2983" s="8">
        <v>968.80664133836126</v>
      </c>
      <c r="G2983" s="8">
        <v>359.99163502766612</v>
      </c>
      <c r="H2983" s="8">
        <v>433.3939999783027</v>
      </c>
      <c r="I2983" s="8">
        <v>123.59092664892025</v>
      </c>
      <c r="J2983" s="8">
        <v>1885.7832029932504</v>
      </c>
      <c r="K2983" s="9">
        <v>1885783.2029932505</v>
      </c>
    </row>
    <row r="2984" spans="2:11" hidden="1" x14ac:dyDescent="0.2">
      <c r="B2984" s="4" t="s">
        <v>45</v>
      </c>
      <c r="C2984" s="2">
        <v>2048</v>
      </c>
      <c r="D2984" s="2" t="s">
        <v>36</v>
      </c>
      <c r="E2984" s="2" t="s">
        <v>90</v>
      </c>
      <c r="F2984" s="8">
        <v>907.45910764074858</v>
      </c>
      <c r="G2984" s="8">
        <v>214.85416245489225</v>
      </c>
      <c r="H2984" s="8">
        <v>541.11636512456437</v>
      </c>
      <c r="I2984" s="8">
        <v>147.72890400551663</v>
      </c>
      <c r="J2984" s="8">
        <v>1811.1585392257216</v>
      </c>
      <c r="K2984" s="9">
        <v>1811158.5392257215</v>
      </c>
    </row>
    <row r="2985" spans="2:11" hidden="1" x14ac:dyDescent="0.2">
      <c r="B2985" s="4" t="s">
        <v>45</v>
      </c>
      <c r="C2985" s="2">
        <v>2048</v>
      </c>
      <c r="D2985" s="2" t="s">
        <v>37</v>
      </c>
      <c r="E2985" s="2" t="s">
        <v>88</v>
      </c>
      <c r="F2985" s="8">
        <v>140.44661525366448</v>
      </c>
      <c r="G2985" s="8">
        <v>70.302768736336873</v>
      </c>
      <c r="H2985" s="8">
        <v>412.93084190333752</v>
      </c>
      <c r="I2985" s="8">
        <v>176.79678674485015</v>
      </c>
      <c r="J2985" s="8">
        <v>800.47701263818897</v>
      </c>
      <c r="K2985" s="9">
        <v>800477.01263818901</v>
      </c>
    </row>
    <row r="2986" spans="2:11" hidden="1" x14ac:dyDescent="0.2">
      <c r="B2986" s="4" t="s">
        <v>45</v>
      </c>
      <c r="C2986" s="2">
        <v>2048</v>
      </c>
      <c r="D2986" s="2" t="s">
        <v>37</v>
      </c>
      <c r="E2986" s="2" t="s">
        <v>89</v>
      </c>
      <c r="F2986" s="8">
        <v>129.86680851969896</v>
      </c>
      <c r="G2986" s="8">
        <v>63.073253527681736</v>
      </c>
      <c r="H2986" s="8">
        <v>432.90804297415997</v>
      </c>
      <c r="I2986" s="8">
        <v>172.01395256481595</v>
      </c>
      <c r="J2986" s="8">
        <v>797.86205758635674</v>
      </c>
      <c r="K2986" s="9">
        <v>797862.05758635676</v>
      </c>
    </row>
    <row r="2987" spans="2:11" hidden="1" x14ac:dyDescent="0.2">
      <c r="B2987" s="4" t="s">
        <v>45</v>
      </c>
      <c r="C2987" s="2">
        <v>2048</v>
      </c>
      <c r="D2987" s="2" t="s">
        <v>37</v>
      </c>
      <c r="E2987" s="2" t="s">
        <v>90</v>
      </c>
      <c r="F2987" s="8">
        <v>126.77869438133878</v>
      </c>
      <c r="G2987" s="8">
        <v>58.945549658005675</v>
      </c>
      <c r="H2987" s="8">
        <v>355.82972865635185</v>
      </c>
      <c r="I2987" s="8">
        <v>135.37069597180403</v>
      </c>
      <c r="J2987" s="8">
        <v>676.92466866750033</v>
      </c>
      <c r="K2987" s="9">
        <v>676924.66866750037</v>
      </c>
    </row>
    <row r="2988" spans="2:11" hidden="1" x14ac:dyDescent="0.2">
      <c r="B2988" s="4" t="s">
        <v>45</v>
      </c>
      <c r="C2988" s="2">
        <v>2048</v>
      </c>
      <c r="D2988" s="2" t="s">
        <v>38</v>
      </c>
      <c r="E2988" s="2" t="s">
        <v>88</v>
      </c>
      <c r="F2988" s="8">
        <v>488.24145715399004</v>
      </c>
      <c r="G2988" s="8">
        <v>105.45415310450531</v>
      </c>
      <c r="H2988" s="8">
        <v>450.02039314207434</v>
      </c>
      <c r="I2988" s="8">
        <v>130.2338223592896</v>
      </c>
      <c r="J2988" s="8">
        <v>1173.9498257598593</v>
      </c>
      <c r="K2988" s="9">
        <v>1173949.8257598593</v>
      </c>
    </row>
    <row r="2989" spans="2:11" hidden="1" x14ac:dyDescent="0.2">
      <c r="B2989" s="4" t="s">
        <v>45</v>
      </c>
      <c r="C2989" s="2">
        <v>2048</v>
      </c>
      <c r="D2989" s="2" t="s">
        <v>38</v>
      </c>
      <c r="E2989" s="2" t="s">
        <v>89</v>
      </c>
      <c r="F2989" s="8">
        <v>476.25108508423494</v>
      </c>
      <c r="G2989" s="8">
        <v>94.609880291522629</v>
      </c>
      <c r="H2989" s="8">
        <v>377.9843960966565</v>
      </c>
      <c r="I2989" s="8">
        <v>138.07776749585221</v>
      </c>
      <c r="J2989" s="8">
        <v>1086.9231289682664</v>
      </c>
      <c r="K2989" s="9">
        <v>1086923.1289682663</v>
      </c>
    </row>
    <row r="2990" spans="2:11" hidden="1" x14ac:dyDescent="0.2">
      <c r="B2990" s="4" t="s">
        <v>45</v>
      </c>
      <c r="C2990" s="2">
        <v>2048</v>
      </c>
      <c r="D2990" s="2" t="s">
        <v>38</v>
      </c>
      <c r="E2990" s="2" t="s">
        <v>90</v>
      </c>
      <c r="F2990" s="8">
        <v>455.97964207761817</v>
      </c>
      <c r="G2990" s="8">
        <v>88.418324487008505</v>
      </c>
      <c r="H2990" s="8">
        <v>310.72723264845723</v>
      </c>
      <c r="I2990" s="8">
        <v>112.68634560626398</v>
      </c>
      <c r="J2990" s="8">
        <v>967.811544819348</v>
      </c>
      <c r="K2990" s="9">
        <v>967811.54481934803</v>
      </c>
    </row>
    <row r="2991" spans="2:11" hidden="1" x14ac:dyDescent="0.2">
      <c r="B2991" s="4" t="s">
        <v>45</v>
      </c>
      <c r="C2991" s="2">
        <v>2049</v>
      </c>
      <c r="D2991" s="2" t="s">
        <v>35</v>
      </c>
      <c r="E2991" s="2" t="s">
        <v>88</v>
      </c>
      <c r="F2991" s="8">
        <v>771.39970169775825</v>
      </c>
      <c r="G2991" s="8">
        <v>202.84033234876497</v>
      </c>
      <c r="H2991" s="8">
        <v>310.41560099799824</v>
      </c>
      <c r="I2991" s="8">
        <v>80.937504845121808</v>
      </c>
      <c r="J2991" s="8">
        <v>1365.5931398896432</v>
      </c>
      <c r="K2991" s="9">
        <v>1365593.1398896433</v>
      </c>
    </row>
    <row r="2992" spans="2:11" hidden="1" x14ac:dyDescent="0.2">
      <c r="B2992" s="4" t="s">
        <v>45</v>
      </c>
      <c r="C2992" s="2">
        <v>2049</v>
      </c>
      <c r="D2992" s="2" t="s">
        <v>35</v>
      </c>
      <c r="E2992" s="2" t="s">
        <v>89</v>
      </c>
      <c r="F2992" s="8">
        <v>668.79470977992776</v>
      </c>
      <c r="G2992" s="8">
        <v>160.21019611032128</v>
      </c>
      <c r="H2992" s="8">
        <v>426.46804012687448</v>
      </c>
      <c r="I2992" s="8">
        <v>123.26764851339885</v>
      </c>
      <c r="J2992" s="8">
        <v>1378.7405945305222</v>
      </c>
      <c r="K2992" s="9">
        <v>1378740.5945305221</v>
      </c>
    </row>
    <row r="2993" spans="2:11" hidden="1" x14ac:dyDescent="0.2">
      <c r="B2993" s="4" t="s">
        <v>45</v>
      </c>
      <c r="C2993" s="2">
        <v>2049</v>
      </c>
      <c r="D2993" s="2" t="s">
        <v>35</v>
      </c>
      <c r="E2993" s="2" t="s">
        <v>90</v>
      </c>
      <c r="F2993" s="8">
        <v>603.28833231953649</v>
      </c>
      <c r="G2993" s="8">
        <v>98.537476803865744</v>
      </c>
      <c r="H2993" s="8">
        <v>413.68551902598574</v>
      </c>
      <c r="I2993" s="8">
        <v>117.74936689166569</v>
      </c>
      <c r="J2993" s="8">
        <v>1233.2606950410536</v>
      </c>
      <c r="K2993" s="9">
        <v>1233260.6950410537</v>
      </c>
    </row>
    <row r="2994" spans="2:11" hidden="1" x14ac:dyDescent="0.2">
      <c r="B2994" s="4" t="s">
        <v>45</v>
      </c>
      <c r="C2994" s="2">
        <v>2049</v>
      </c>
      <c r="D2994" s="2" t="s">
        <v>34</v>
      </c>
      <c r="E2994" s="2" t="s">
        <v>88</v>
      </c>
      <c r="F2994" s="8">
        <v>771.34999896429213</v>
      </c>
      <c r="G2994" s="8">
        <v>227.00512847915837</v>
      </c>
      <c r="H2994" s="8">
        <v>422.95775727614057</v>
      </c>
      <c r="I2994" s="8">
        <v>143.01878187480051</v>
      </c>
      <c r="J2994" s="8">
        <v>1564.3316665943917</v>
      </c>
      <c r="K2994" s="9">
        <v>1564331.6665943917</v>
      </c>
    </row>
    <row r="2995" spans="2:11" hidden="1" x14ac:dyDescent="0.2">
      <c r="B2995" s="4" t="s">
        <v>45</v>
      </c>
      <c r="C2995" s="2">
        <v>2049</v>
      </c>
      <c r="D2995" s="2" t="s">
        <v>34</v>
      </c>
      <c r="E2995" s="2" t="s">
        <v>89</v>
      </c>
      <c r="F2995" s="8">
        <v>677.08863382111667</v>
      </c>
      <c r="G2995" s="8">
        <v>179.29637429878755</v>
      </c>
      <c r="H2995" s="8">
        <v>527.50401823792743</v>
      </c>
      <c r="I2995" s="8">
        <v>169.70012145748558</v>
      </c>
      <c r="J2995" s="8">
        <v>1553.5891478153171</v>
      </c>
      <c r="K2995" s="9">
        <v>1553589.1478153171</v>
      </c>
    </row>
    <row r="2996" spans="2:11" hidden="1" x14ac:dyDescent="0.2">
      <c r="B2996" s="4" t="s">
        <v>45</v>
      </c>
      <c r="C2996" s="2">
        <v>2049</v>
      </c>
      <c r="D2996" s="2" t="s">
        <v>34</v>
      </c>
      <c r="E2996" s="2" t="s">
        <v>90</v>
      </c>
      <c r="F2996" s="8">
        <v>594.43534766659491</v>
      </c>
      <c r="G2996" s="8">
        <v>110.27645401119273</v>
      </c>
      <c r="H2996" s="8">
        <v>511.3496408006074</v>
      </c>
      <c r="I2996" s="8">
        <v>156.81069183463791</v>
      </c>
      <c r="J2996" s="8">
        <v>1372.872134313033</v>
      </c>
      <c r="K2996" s="9">
        <v>1372872.134313033</v>
      </c>
    </row>
    <row r="2997" spans="2:11" hidden="1" x14ac:dyDescent="0.2">
      <c r="B2997" s="4" t="s">
        <v>45</v>
      </c>
      <c r="C2997" s="2">
        <v>2049</v>
      </c>
      <c r="D2997" s="2" t="s">
        <v>32</v>
      </c>
      <c r="E2997" s="2" t="s">
        <v>88</v>
      </c>
      <c r="F2997" s="8">
        <v>799.96041745334981</v>
      </c>
      <c r="G2997" s="8">
        <v>400.6510317492889</v>
      </c>
      <c r="H2997" s="8">
        <v>438.55459002993638</v>
      </c>
      <c r="I2997" s="8">
        <v>147.72563774315515</v>
      </c>
      <c r="J2997" s="8">
        <v>1786.8916769757302</v>
      </c>
      <c r="K2997" s="9">
        <v>1786891.6769757301</v>
      </c>
    </row>
    <row r="2998" spans="2:11" hidden="1" x14ac:dyDescent="0.2">
      <c r="B2998" s="4" t="s">
        <v>45</v>
      </c>
      <c r="C2998" s="2">
        <v>2049</v>
      </c>
      <c r="D2998" s="2" t="s">
        <v>32</v>
      </c>
      <c r="E2998" s="2" t="s">
        <v>89</v>
      </c>
      <c r="F2998" s="8">
        <v>716.77746592329856</v>
      </c>
      <c r="G2998" s="8">
        <v>316.44781698538281</v>
      </c>
      <c r="H2998" s="8">
        <v>535.37861477388037</v>
      </c>
      <c r="I2998" s="8">
        <v>172.10128295937196</v>
      </c>
      <c r="J2998" s="8">
        <v>1740.7051806419338</v>
      </c>
      <c r="K2998" s="9">
        <v>1740705.1806419338</v>
      </c>
    </row>
    <row r="2999" spans="2:11" hidden="1" x14ac:dyDescent="0.2">
      <c r="B2999" s="4" t="s">
        <v>45</v>
      </c>
      <c r="C2999" s="2">
        <v>2049</v>
      </c>
      <c r="D2999" s="2" t="s">
        <v>32</v>
      </c>
      <c r="E2999" s="2" t="s">
        <v>90</v>
      </c>
      <c r="F2999" s="8">
        <v>643.83831120653917</v>
      </c>
      <c r="G2999" s="8">
        <v>194.63161635704569</v>
      </c>
      <c r="H2999" s="8">
        <v>531.15334003268129</v>
      </c>
      <c r="I2999" s="8">
        <v>162.74658955896919</v>
      </c>
      <c r="J2999" s="8">
        <v>1532.3698571552352</v>
      </c>
      <c r="K2999" s="9">
        <v>1532369.8571552353</v>
      </c>
    </row>
    <row r="3000" spans="2:11" hidden="1" x14ac:dyDescent="0.2">
      <c r="B3000" s="4" t="s">
        <v>45</v>
      </c>
      <c r="C3000" s="2">
        <v>2049</v>
      </c>
      <c r="D3000" s="2" t="s">
        <v>36</v>
      </c>
      <c r="E3000" s="2" t="s">
        <v>88</v>
      </c>
      <c r="F3000" s="8">
        <v>977.9172730385103</v>
      </c>
      <c r="G3000" s="8">
        <v>509.14309883607666</v>
      </c>
      <c r="H3000" s="8">
        <v>300.80992100625508</v>
      </c>
      <c r="I3000" s="8">
        <v>82.241635213538729</v>
      </c>
      <c r="J3000" s="8">
        <v>1870.1119280943808</v>
      </c>
      <c r="K3000" s="9">
        <v>1870111.9280943808</v>
      </c>
    </row>
    <row r="3001" spans="2:11" hidden="1" x14ac:dyDescent="0.2">
      <c r="B3001" s="4" t="s">
        <v>45</v>
      </c>
      <c r="C3001" s="2">
        <v>2049</v>
      </c>
      <c r="D3001" s="2" t="s">
        <v>36</v>
      </c>
      <c r="E3001" s="2" t="s">
        <v>89</v>
      </c>
      <c r="F3001" s="8">
        <v>957.66228984470297</v>
      </c>
      <c r="G3001" s="8">
        <v>357.45648266831637</v>
      </c>
      <c r="H3001" s="8">
        <v>424.57057695936726</v>
      </c>
      <c r="I3001" s="8">
        <v>121.19997872118475</v>
      </c>
      <c r="J3001" s="8">
        <v>1860.8893281935716</v>
      </c>
      <c r="K3001" s="9">
        <v>1860889.3281935717</v>
      </c>
    </row>
    <row r="3002" spans="2:11" hidden="1" x14ac:dyDescent="0.2">
      <c r="B3002" s="4" t="s">
        <v>45</v>
      </c>
      <c r="C3002" s="2">
        <v>2049</v>
      </c>
      <c r="D3002" s="2" t="s">
        <v>36</v>
      </c>
      <c r="E3002" s="2" t="s">
        <v>90</v>
      </c>
      <c r="F3002" s="8">
        <v>896.74957940749334</v>
      </c>
      <c r="G3002" s="8">
        <v>212.00211605062375</v>
      </c>
      <c r="H3002" s="8">
        <v>524.96245665182789</v>
      </c>
      <c r="I3002" s="8">
        <v>143.50238774771276</v>
      </c>
      <c r="J3002" s="8">
        <v>1777.2165398576581</v>
      </c>
      <c r="K3002" s="9">
        <v>1777216.5398576581</v>
      </c>
    </row>
    <row r="3003" spans="2:11" hidden="1" x14ac:dyDescent="0.2">
      <c r="B3003" s="4" t="s">
        <v>45</v>
      </c>
      <c r="C3003" s="2">
        <v>2049</v>
      </c>
      <c r="D3003" s="2" t="s">
        <v>37</v>
      </c>
      <c r="E3003" s="2" t="s">
        <v>88</v>
      </c>
      <c r="F3003" s="8">
        <v>139.88482879264981</v>
      </c>
      <c r="G3003" s="8">
        <v>70.049678768886068</v>
      </c>
      <c r="H3003" s="8">
        <v>403.39569191630221</v>
      </c>
      <c r="I3003" s="8">
        <v>173.06938773249934</v>
      </c>
      <c r="J3003" s="8">
        <v>786.39958721033736</v>
      </c>
      <c r="K3003" s="9">
        <v>786399.5872103374</v>
      </c>
    </row>
    <row r="3004" spans="2:11" hidden="1" x14ac:dyDescent="0.2">
      <c r="B3004" s="4" t="s">
        <v>45</v>
      </c>
      <c r="C3004" s="2">
        <v>2049</v>
      </c>
      <c r="D3004" s="2" t="s">
        <v>37</v>
      </c>
      <c r="E3004" s="2" t="s">
        <v>89</v>
      </c>
      <c r="F3004" s="8">
        <v>129.34734128562016</v>
      </c>
      <c r="G3004" s="8">
        <v>62.846189814982083</v>
      </c>
      <c r="H3004" s="8">
        <v>422.44220628818834</v>
      </c>
      <c r="I3004" s="8">
        <v>168.06937961886302</v>
      </c>
      <c r="J3004" s="8">
        <v>782.7051170076536</v>
      </c>
      <c r="K3004" s="9">
        <v>782705.11700765358</v>
      </c>
    </row>
    <row r="3005" spans="2:11" hidden="1" x14ac:dyDescent="0.2">
      <c r="B3005" s="4" t="s">
        <v>45</v>
      </c>
      <c r="C3005" s="2">
        <v>2049</v>
      </c>
      <c r="D3005" s="2" t="s">
        <v>37</v>
      </c>
      <c r="E3005" s="2" t="s">
        <v>90</v>
      </c>
      <c r="F3005" s="8">
        <v>126.27157960381342</v>
      </c>
      <c r="G3005" s="8">
        <v>58.709767459373658</v>
      </c>
      <c r="H3005" s="8">
        <v>343.70977740877646</v>
      </c>
      <c r="I3005" s="8">
        <v>130.88041064307461</v>
      </c>
      <c r="J3005" s="8">
        <v>659.57153511503816</v>
      </c>
      <c r="K3005" s="9">
        <v>659571.53511503816</v>
      </c>
    </row>
    <row r="3006" spans="2:11" hidden="1" x14ac:dyDescent="0.2">
      <c r="B3006" s="4" t="s">
        <v>45</v>
      </c>
      <c r="C3006" s="2">
        <v>2049</v>
      </c>
      <c r="D3006" s="2" t="s">
        <v>38</v>
      </c>
      <c r="E3006" s="2" t="s">
        <v>88</v>
      </c>
      <c r="F3006" s="8">
        <v>482.38255966814216</v>
      </c>
      <c r="G3006" s="8">
        <v>105.07451815332908</v>
      </c>
      <c r="H3006" s="8">
        <v>439.98676677774489</v>
      </c>
      <c r="I3006" s="8">
        <v>127.46727871688196</v>
      </c>
      <c r="J3006" s="8">
        <v>1154.9111233160982</v>
      </c>
      <c r="K3006" s="9">
        <v>1154911.1233160982</v>
      </c>
    </row>
    <row r="3007" spans="2:11" hidden="1" x14ac:dyDescent="0.2">
      <c r="B3007" s="4" t="s">
        <v>45</v>
      </c>
      <c r="C3007" s="2">
        <v>2049</v>
      </c>
      <c r="D3007" s="2" t="s">
        <v>38</v>
      </c>
      <c r="E3007" s="2" t="s">
        <v>89</v>
      </c>
      <c r="F3007" s="8">
        <v>470.53607206322408</v>
      </c>
      <c r="G3007" s="8">
        <v>94.269284722473117</v>
      </c>
      <c r="H3007" s="8">
        <v>368.74754011948016</v>
      </c>
      <c r="I3007" s="8">
        <v>134.85385425199118</v>
      </c>
      <c r="J3007" s="8">
        <v>1068.4067511571686</v>
      </c>
      <c r="K3007" s="9">
        <v>1068406.7511571685</v>
      </c>
    </row>
    <row r="3008" spans="2:11" hidden="1" x14ac:dyDescent="0.2">
      <c r="B3008" s="4" t="s">
        <v>45</v>
      </c>
      <c r="C3008" s="2">
        <v>2049</v>
      </c>
      <c r="D3008" s="2" t="s">
        <v>38</v>
      </c>
      <c r="E3008" s="2" t="s">
        <v>90</v>
      </c>
      <c r="F3008" s="8">
        <v>450.50788637268676</v>
      </c>
      <c r="G3008" s="8">
        <v>88.064651189060484</v>
      </c>
      <c r="H3008" s="8">
        <v>300.14352193599342</v>
      </c>
      <c r="I3008" s="8">
        <v>109.05763347318812</v>
      </c>
      <c r="J3008" s="8">
        <v>947.77369297092878</v>
      </c>
      <c r="K3008" s="9">
        <v>947773.69297092874</v>
      </c>
    </row>
    <row r="3009" spans="2:11" hidden="1" x14ac:dyDescent="0.2">
      <c r="B3009" s="4" t="s">
        <v>45</v>
      </c>
      <c r="C3009" s="2">
        <v>2050</v>
      </c>
      <c r="D3009" s="2" t="s">
        <v>35</v>
      </c>
      <c r="E3009" s="2" t="s">
        <v>88</v>
      </c>
      <c r="F3009" s="8">
        <v>764.23171976458264</v>
      </c>
      <c r="G3009" s="8">
        <v>201.99867121868698</v>
      </c>
      <c r="H3009" s="8">
        <v>301.80868103176886</v>
      </c>
      <c r="I3009" s="8">
        <v>78.86389196775383</v>
      </c>
      <c r="J3009" s="8">
        <v>1346.9029639827922</v>
      </c>
      <c r="K3009" s="9">
        <v>1346902.9639827923</v>
      </c>
    </row>
    <row r="3010" spans="2:11" hidden="1" x14ac:dyDescent="0.2">
      <c r="B3010" s="4" t="s">
        <v>45</v>
      </c>
      <c r="C3010" s="2">
        <v>2050</v>
      </c>
      <c r="D3010" s="2" t="s">
        <v>35</v>
      </c>
      <c r="E3010" s="2" t="s">
        <v>89</v>
      </c>
      <c r="F3010" s="8">
        <v>661.05066895702896</v>
      </c>
      <c r="G3010" s="8">
        <v>159.07395358471601</v>
      </c>
      <c r="H3010" s="8">
        <v>417.76460768222347</v>
      </c>
      <c r="I3010" s="8">
        <v>120.87751121814023</v>
      </c>
      <c r="J3010" s="8">
        <v>1358.7667414421087</v>
      </c>
      <c r="K3010" s="9">
        <v>1358766.7414421088</v>
      </c>
    </row>
    <row r="3011" spans="2:11" hidden="1" x14ac:dyDescent="0.2">
      <c r="B3011" s="4" t="s">
        <v>45</v>
      </c>
      <c r="C3011" s="2">
        <v>2050</v>
      </c>
      <c r="D3011" s="2" t="s">
        <v>35</v>
      </c>
      <c r="E3011" s="2" t="s">
        <v>90</v>
      </c>
      <c r="F3011" s="8">
        <v>595.9796310490575</v>
      </c>
      <c r="G3011" s="8">
        <v>97.21186052399311</v>
      </c>
      <c r="H3011" s="8">
        <v>401.26316044441586</v>
      </c>
      <c r="I3011" s="8">
        <v>114.39823339260037</v>
      </c>
      <c r="J3011" s="8">
        <v>1208.8528854100668</v>
      </c>
      <c r="K3011" s="9">
        <v>1208852.8854100669</v>
      </c>
    </row>
    <row r="3012" spans="2:11" hidden="1" x14ac:dyDescent="0.2">
      <c r="B3012" s="4" t="s">
        <v>45</v>
      </c>
      <c r="C3012" s="2">
        <v>2050</v>
      </c>
      <c r="D3012" s="2" t="s">
        <v>34</v>
      </c>
      <c r="E3012" s="2" t="s">
        <v>88</v>
      </c>
      <c r="F3012" s="8">
        <v>765.43706394394701</v>
      </c>
      <c r="G3012" s="8">
        <v>226.0631984854688</v>
      </c>
      <c r="H3012" s="8">
        <v>413.4394972053941</v>
      </c>
      <c r="I3012" s="8">
        <v>140.14633469416273</v>
      </c>
      <c r="J3012" s="8">
        <v>1545.0860943289726</v>
      </c>
      <c r="K3012" s="9">
        <v>1545086.0943289727</v>
      </c>
    </row>
    <row r="3013" spans="2:11" hidden="1" x14ac:dyDescent="0.2">
      <c r="B3013" s="4" t="s">
        <v>45</v>
      </c>
      <c r="C3013" s="2">
        <v>2050</v>
      </c>
      <c r="D3013" s="2" t="s">
        <v>34</v>
      </c>
      <c r="E3013" s="2" t="s">
        <v>89</v>
      </c>
      <c r="F3013" s="8">
        <v>670.04504293031459</v>
      </c>
      <c r="G3013" s="8">
        <v>178.02476880730669</v>
      </c>
      <c r="H3013" s="8">
        <v>516.73862633271017</v>
      </c>
      <c r="I3013" s="8">
        <v>166.41748412140015</v>
      </c>
      <c r="J3013" s="8">
        <v>1531.2259221917316</v>
      </c>
      <c r="K3013" s="9">
        <v>1531225.9221917316</v>
      </c>
    </row>
    <row r="3014" spans="2:11" hidden="1" x14ac:dyDescent="0.2">
      <c r="B3014" s="4" t="s">
        <v>45</v>
      </c>
      <c r="C3014" s="2">
        <v>2050</v>
      </c>
      <c r="D3014" s="2" t="s">
        <v>34</v>
      </c>
      <c r="E3014" s="2" t="s">
        <v>90</v>
      </c>
      <c r="F3014" s="8">
        <v>588.01179461349898</v>
      </c>
      <c r="G3014" s="8">
        <v>108.79291427113185</v>
      </c>
      <c r="H3014" s="8">
        <v>495.99457443633548</v>
      </c>
      <c r="I3014" s="8">
        <v>152.20821315524964</v>
      </c>
      <c r="J3014" s="8">
        <v>1345.0074964762161</v>
      </c>
      <c r="K3014" s="9">
        <v>1345007.4964762162</v>
      </c>
    </row>
    <row r="3015" spans="2:11" hidden="1" x14ac:dyDescent="0.2">
      <c r="B3015" s="4" t="s">
        <v>45</v>
      </c>
      <c r="C3015" s="2">
        <v>2050</v>
      </c>
      <c r="D3015" s="2" t="s">
        <v>32</v>
      </c>
      <c r="E3015" s="2" t="s">
        <v>88</v>
      </c>
      <c r="F3015" s="8">
        <v>792.19183104279568</v>
      </c>
      <c r="G3015" s="8">
        <v>398.98857933539176</v>
      </c>
      <c r="H3015" s="8">
        <v>428.68533814528757</v>
      </c>
      <c r="I3015" s="8">
        <v>144.74726726994325</v>
      </c>
      <c r="J3015" s="8">
        <v>1764.6130157934181</v>
      </c>
      <c r="K3015" s="9">
        <v>1764613.015793418</v>
      </c>
    </row>
    <row r="3016" spans="2:11" hidden="1" x14ac:dyDescent="0.2">
      <c r="B3016" s="4" t="s">
        <v>45</v>
      </c>
      <c r="C3016" s="2">
        <v>2050</v>
      </c>
      <c r="D3016" s="2" t="s">
        <v>32</v>
      </c>
      <c r="E3016" s="2" t="s">
        <v>89</v>
      </c>
      <c r="F3016" s="8">
        <v>708.01110813179196</v>
      </c>
      <c r="G3016" s="8">
        <v>314.20350622662096</v>
      </c>
      <c r="H3016" s="8">
        <v>524.45251676051203</v>
      </c>
      <c r="I3016" s="8">
        <v>168.76964231013292</v>
      </c>
      <c r="J3016" s="8">
        <v>1715.4367734290579</v>
      </c>
      <c r="K3016" s="9">
        <v>1715436.7734290578</v>
      </c>
    </row>
    <row r="3017" spans="2:11" hidden="1" x14ac:dyDescent="0.2">
      <c r="B3017" s="4" t="s">
        <v>45</v>
      </c>
      <c r="C3017" s="2">
        <v>2050</v>
      </c>
      <c r="D3017" s="2" t="s">
        <v>32</v>
      </c>
      <c r="E3017" s="2" t="s">
        <v>90</v>
      </c>
      <c r="F3017" s="8">
        <v>635.61911902548547</v>
      </c>
      <c r="G3017" s="8">
        <v>192.01325380515723</v>
      </c>
      <c r="H3017" s="8">
        <v>515.20359814367373</v>
      </c>
      <c r="I3017" s="8">
        <v>157.9658647320997</v>
      </c>
      <c r="J3017" s="8">
        <v>1500.8018357064161</v>
      </c>
      <c r="K3017" s="9">
        <v>1500801.8357064161</v>
      </c>
    </row>
    <row r="3018" spans="2:11" hidden="1" x14ac:dyDescent="0.2">
      <c r="B3018" s="4" t="s">
        <v>45</v>
      </c>
      <c r="C3018" s="2">
        <v>2050</v>
      </c>
      <c r="D3018" s="2" t="s">
        <v>36</v>
      </c>
      <c r="E3018" s="2" t="s">
        <v>88</v>
      </c>
      <c r="F3018" s="8">
        <v>967.36657323343582</v>
      </c>
      <c r="G3018" s="8">
        <v>507.03047186995246</v>
      </c>
      <c r="H3018" s="8">
        <v>294.04048124367199</v>
      </c>
      <c r="I3018" s="8">
        <v>80.52928734248303</v>
      </c>
      <c r="J3018" s="8">
        <v>1848.9668136895434</v>
      </c>
      <c r="K3018" s="9">
        <v>1848966.8136895434</v>
      </c>
    </row>
    <row r="3019" spans="2:11" hidden="1" x14ac:dyDescent="0.2">
      <c r="B3019" s="4" t="s">
        <v>45</v>
      </c>
      <c r="C3019" s="2">
        <v>2050</v>
      </c>
      <c r="D3019" s="2" t="s">
        <v>36</v>
      </c>
      <c r="E3019" s="2" t="s">
        <v>89</v>
      </c>
      <c r="F3019" s="8">
        <v>947.30078265120017</v>
      </c>
      <c r="G3019" s="8">
        <v>354.92133030896673</v>
      </c>
      <c r="H3019" s="8">
        <v>415.90586826641845</v>
      </c>
      <c r="I3019" s="8">
        <v>118.85203878343287</v>
      </c>
      <c r="J3019" s="8">
        <v>1836.9800200100181</v>
      </c>
      <c r="K3019" s="9">
        <v>1836980.020010018</v>
      </c>
    </row>
    <row r="3020" spans="2:11" hidden="1" x14ac:dyDescent="0.2">
      <c r="B3020" s="4" t="s">
        <v>45</v>
      </c>
      <c r="C3020" s="2">
        <v>2050</v>
      </c>
      <c r="D3020" s="2" t="s">
        <v>36</v>
      </c>
      <c r="E3020" s="2" t="s">
        <v>90</v>
      </c>
      <c r="F3020" s="8">
        <v>886.79550807287274</v>
      </c>
      <c r="G3020" s="8">
        <v>209.15006964635535</v>
      </c>
      <c r="H3020" s="8">
        <v>509.19861774892161</v>
      </c>
      <c r="I3020" s="8">
        <v>139.37792947676348</v>
      </c>
      <c r="J3020" s="8">
        <v>1744.5221249449132</v>
      </c>
      <c r="K3020" s="9">
        <v>1744522.1249449132</v>
      </c>
    </row>
    <row r="3021" spans="2:11" hidden="1" x14ac:dyDescent="0.2">
      <c r="B3021" s="4" t="s">
        <v>45</v>
      </c>
      <c r="C3021" s="2">
        <v>2050</v>
      </c>
      <c r="D3021" s="2" t="s">
        <v>37</v>
      </c>
      <c r="E3021" s="2" t="s">
        <v>88</v>
      </c>
      <c r="F3021" s="8">
        <v>139.3252894774792</v>
      </c>
      <c r="G3021" s="8">
        <v>69.797499925318064</v>
      </c>
      <c r="H3021" s="8">
        <v>394.08072186226036</v>
      </c>
      <c r="I3021" s="8">
        <v>169.42805957020278</v>
      </c>
      <c r="J3021" s="8">
        <v>772.63157083526039</v>
      </c>
      <c r="K3021" s="9">
        <v>772631.57083526044</v>
      </c>
    </row>
    <row r="3022" spans="2:11" hidden="1" x14ac:dyDescent="0.2">
      <c r="B3022" s="4" t="s">
        <v>45</v>
      </c>
      <c r="C3022" s="2">
        <v>2050</v>
      </c>
      <c r="D3022" s="2" t="s">
        <v>37</v>
      </c>
      <c r="E3022" s="2" t="s">
        <v>89</v>
      </c>
      <c r="F3022" s="8">
        <v>128.82995192047767</v>
      </c>
      <c r="G3022" s="8">
        <v>62.619943531648154</v>
      </c>
      <c r="H3022" s="8">
        <v>412.22938808747682</v>
      </c>
      <c r="I3022" s="8">
        <v>164.22016931822264</v>
      </c>
      <c r="J3022" s="8">
        <v>767.89945285782528</v>
      </c>
      <c r="K3022" s="9">
        <v>767899.45285782532</v>
      </c>
    </row>
    <row r="3023" spans="2:11" hidden="1" x14ac:dyDescent="0.2">
      <c r="B3023" s="4" t="s">
        <v>45</v>
      </c>
      <c r="C3023" s="2">
        <v>2050</v>
      </c>
      <c r="D3023" s="2" t="s">
        <v>37</v>
      </c>
      <c r="E3023" s="2" t="s">
        <v>90</v>
      </c>
      <c r="F3023" s="8">
        <v>125.76649328539817</v>
      </c>
      <c r="G3023" s="8">
        <v>58.47492838953616</v>
      </c>
      <c r="H3023" s="8">
        <v>332.00264500404393</v>
      </c>
      <c r="I3023" s="8">
        <v>126.54306936136118</v>
      </c>
      <c r="J3023" s="8">
        <v>642.78713604033942</v>
      </c>
      <c r="K3023" s="9">
        <v>642787.13604033936</v>
      </c>
    </row>
    <row r="3024" spans="2:11" hidden="1" x14ac:dyDescent="0.2">
      <c r="B3024" s="4" t="s">
        <v>45</v>
      </c>
      <c r="C3024" s="2">
        <v>2050</v>
      </c>
      <c r="D3024" s="2" t="s">
        <v>38</v>
      </c>
      <c r="E3024" s="2" t="s">
        <v>88</v>
      </c>
      <c r="F3024" s="8">
        <v>476.59396895212444</v>
      </c>
      <c r="G3024" s="8">
        <v>104.69624988797707</v>
      </c>
      <c r="H3024" s="8">
        <v>430.1768495150086</v>
      </c>
      <c r="I3024" s="8">
        <v>124.76241775731388</v>
      </c>
      <c r="J3024" s="8">
        <v>1136.229486112424</v>
      </c>
      <c r="K3024" s="9">
        <v>1136229.4861124239</v>
      </c>
    </row>
    <row r="3025" spans="2:11" hidden="1" x14ac:dyDescent="0.2">
      <c r="B3025" s="4" t="s">
        <v>45</v>
      </c>
      <c r="C3025" s="2">
        <v>2050</v>
      </c>
      <c r="D3025" s="2" t="s">
        <v>38</v>
      </c>
      <c r="E3025" s="2" t="s">
        <v>89</v>
      </c>
      <c r="F3025" s="8">
        <v>464.88963919846543</v>
      </c>
      <c r="G3025" s="8">
        <v>93.929915297472235</v>
      </c>
      <c r="H3025" s="8">
        <v>359.73640644466292</v>
      </c>
      <c r="I3025" s="8">
        <v>131.7087242133473</v>
      </c>
      <c r="J3025" s="8">
        <v>1050.2646851539478</v>
      </c>
      <c r="K3025" s="9">
        <v>1050264.6851539477</v>
      </c>
    </row>
    <row r="3026" spans="2:11" hidden="1" x14ac:dyDescent="0.2">
      <c r="B3026" s="4" t="s">
        <v>45</v>
      </c>
      <c r="C3026" s="2">
        <v>2050</v>
      </c>
      <c r="D3026" s="2" t="s">
        <v>38</v>
      </c>
      <c r="E3026" s="2" t="s">
        <v>90</v>
      </c>
      <c r="F3026" s="8">
        <v>445.10179173621452</v>
      </c>
      <c r="G3026" s="8">
        <v>87.712392584304254</v>
      </c>
      <c r="H3026" s="8">
        <v>289.92030402750618</v>
      </c>
      <c r="I3026" s="8">
        <v>105.55251925838637</v>
      </c>
      <c r="J3026" s="8">
        <v>928.28700760641129</v>
      </c>
      <c r="K3026" s="9">
        <v>928287.00760641124</v>
      </c>
    </row>
    <row r="3027" spans="2:11" hidden="1" x14ac:dyDescent="0.2">
      <c r="B3027" s="4" t="s">
        <v>46</v>
      </c>
      <c r="C3027" s="2">
        <v>2023</v>
      </c>
      <c r="D3027" s="2" t="s">
        <v>35</v>
      </c>
      <c r="E3027" s="2" t="s">
        <v>88</v>
      </c>
      <c r="F3027" s="8">
        <v>1430.5833783433297</v>
      </c>
      <c r="G3027" s="8">
        <v>229.64919834708797</v>
      </c>
      <c r="H3027" s="8">
        <v>1046.5210972264736</v>
      </c>
      <c r="I3027" s="8">
        <v>257.79161413635461</v>
      </c>
      <c r="J3027" s="8">
        <v>2964.5452880532457</v>
      </c>
      <c r="K3027" s="9">
        <v>2964545.2880532457</v>
      </c>
    </row>
    <row r="3028" spans="2:11" hidden="1" x14ac:dyDescent="0.2">
      <c r="B3028" s="4" t="s">
        <v>46</v>
      </c>
      <c r="C3028" s="2">
        <v>2023</v>
      </c>
      <c r="D3028" s="2" t="s">
        <v>35</v>
      </c>
      <c r="E3028" s="2" t="s">
        <v>89</v>
      </c>
      <c r="F3028" s="8">
        <v>1410.0220726729135</v>
      </c>
      <c r="G3028" s="8">
        <v>205.47795003857155</v>
      </c>
      <c r="H3028" s="8">
        <v>1189.7173747829629</v>
      </c>
      <c r="I3028" s="8">
        <v>332.37992951209765</v>
      </c>
      <c r="J3028" s="8">
        <v>3137.5973270065456</v>
      </c>
      <c r="K3028" s="9">
        <v>3137597.3270065454</v>
      </c>
    </row>
    <row r="3029" spans="2:11" hidden="1" x14ac:dyDescent="0.2">
      <c r="B3029" s="4" t="s">
        <v>46</v>
      </c>
      <c r="C3029" s="2">
        <v>2023</v>
      </c>
      <c r="D3029" s="2" t="s">
        <v>35</v>
      </c>
      <c r="E3029" s="2" t="s">
        <v>90</v>
      </c>
      <c r="F3029" s="8">
        <v>1316.5720476179947</v>
      </c>
      <c r="G3029" s="8">
        <v>158.40880014389114</v>
      </c>
      <c r="H3029" s="8">
        <v>1590.9044522618346</v>
      </c>
      <c r="I3029" s="8">
        <v>434.83203195711513</v>
      </c>
      <c r="J3029" s="8">
        <v>3500.7173319808358</v>
      </c>
      <c r="K3029" s="9">
        <v>3500717.3319808356</v>
      </c>
    </row>
    <row r="3030" spans="2:11" hidden="1" x14ac:dyDescent="0.2">
      <c r="B3030" s="4" t="s">
        <v>46</v>
      </c>
      <c r="C3030" s="2">
        <v>2023</v>
      </c>
      <c r="D3030" s="2" t="s">
        <v>34</v>
      </c>
      <c r="E3030" s="2" t="s">
        <v>88</v>
      </c>
      <c r="F3030" s="8">
        <v>1257.979815346933</v>
      </c>
      <c r="G3030" s="8">
        <v>257.00779116394426</v>
      </c>
      <c r="H3030" s="8">
        <v>890.36143283887554</v>
      </c>
      <c r="I3030" s="8">
        <v>282.84489537642503</v>
      </c>
      <c r="J3030" s="8">
        <v>2688.1939347261782</v>
      </c>
      <c r="K3030" s="9">
        <v>2688193.9347261782</v>
      </c>
    </row>
    <row r="3031" spans="2:11" hidden="1" x14ac:dyDescent="0.2">
      <c r="B3031" s="4" t="s">
        <v>46</v>
      </c>
      <c r="C3031" s="2">
        <v>2023</v>
      </c>
      <c r="D3031" s="2" t="s">
        <v>34</v>
      </c>
      <c r="E3031" s="2" t="s">
        <v>89</v>
      </c>
      <c r="F3031" s="8">
        <v>1221.2758006455804</v>
      </c>
      <c r="G3031" s="8">
        <v>229.95697112120237</v>
      </c>
      <c r="H3031" s="8">
        <v>1471.5773204922591</v>
      </c>
      <c r="I3031" s="8">
        <v>456.86471829093313</v>
      </c>
      <c r="J3031" s="8">
        <v>3379.6748105499751</v>
      </c>
      <c r="K3031" s="9">
        <v>3379674.8105499749</v>
      </c>
    </row>
    <row r="3032" spans="2:11" hidden="1" x14ac:dyDescent="0.2">
      <c r="B3032" s="4" t="s">
        <v>46</v>
      </c>
      <c r="C3032" s="2">
        <v>2023</v>
      </c>
      <c r="D3032" s="2" t="s">
        <v>34</v>
      </c>
      <c r="E3032" s="2" t="s">
        <v>90</v>
      </c>
      <c r="F3032" s="8">
        <v>1121.3056534982647</v>
      </c>
      <c r="G3032" s="8">
        <v>177.28037423575182</v>
      </c>
      <c r="H3032" s="8">
        <v>1966.489961088231</v>
      </c>
      <c r="I3032" s="8">
        <v>592.68702688837084</v>
      </c>
      <c r="J3032" s="8">
        <v>3857.7630157106182</v>
      </c>
      <c r="K3032" s="9">
        <v>3857763.0157106183</v>
      </c>
    </row>
    <row r="3033" spans="2:11" hidden="1" x14ac:dyDescent="0.2">
      <c r="B3033" s="4" t="s">
        <v>46</v>
      </c>
      <c r="C3033" s="2">
        <v>2023</v>
      </c>
      <c r="D3033" s="2" t="s">
        <v>32</v>
      </c>
      <c r="E3033" s="2" t="s">
        <v>88</v>
      </c>
      <c r="F3033" s="8">
        <v>1109.1284491843276</v>
      </c>
      <c r="G3033" s="8">
        <v>453.60401056707423</v>
      </c>
      <c r="H3033" s="8">
        <v>923.19406947817004</v>
      </c>
      <c r="I3033" s="8">
        <v>292.7532204113017</v>
      </c>
      <c r="J3033" s="8">
        <v>2778.6797496408735</v>
      </c>
      <c r="K3033" s="9">
        <v>2778679.7496408736</v>
      </c>
    </row>
    <row r="3034" spans="2:11" hidden="1" x14ac:dyDescent="0.2">
      <c r="B3034" s="4" t="s">
        <v>46</v>
      </c>
      <c r="C3034" s="2">
        <v>2023</v>
      </c>
      <c r="D3034" s="2" t="s">
        <v>32</v>
      </c>
      <c r="E3034" s="2" t="s">
        <v>89</v>
      </c>
      <c r="F3034" s="8">
        <v>1076.738208800864</v>
      </c>
      <c r="G3034" s="8">
        <v>405.86086470777707</v>
      </c>
      <c r="H3034" s="8">
        <v>1493.5450729068164</v>
      </c>
      <c r="I3034" s="8">
        <v>463.56323562321535</v>
      </c>
      <c r="J3034" s="8">
        <v>3439.7073820386731</v>
      </c>
      <c r="K3034" s="9">
        <v>3439707.3820386729</v>
      </c>
    </row>
    <row r="3035" spans="2:11" hidden="1" x14ac:dyDescent="0.2">
      <c r="B3035" s="4" t="s">
        <v>46</v>
      </c>
      <c r="C3035" s="2">
        <v>2023</v>
      </c>
      <c r="D3035" s="2" t="s">
        <v>32</v>
      </c>
      <c r="E3035" s="2" t="s">
        <v>90</v>
      </c>
      <c r="F3035" s="8">
        <v>988.51742086748095</v>
      </c>
      <c r="G3035" s="8">
        <v>312.88969250302756</v>
      </c>
      <c r="H3035" s="8">
        <v>2042.6487624737399</v>
      </c>
      <c r="I3035" s="8">
        <v>615.51462341639092</v>
      </c>
      <c r="J3035" s="8">
        <v>3959.5704992606393</v>
      </c>
      <c r="K3035" s="9">
        <v>3959570.4992606393</v>
      </c>
    </row>
    <row r="3036" spans="2:11" hidden="1" x14ac:dyDescent="0.2">
      <c r="B3036" s="4" t="s">
        <v>46</v>
      </c>
      <c r="C3036" s="2">
        <v>2023</v>
      </c>
      <c r="D3036" s="2" t="s">
        <v>36</v>
      </c>
      <c r="E3036" s="2" t="s">
        <v>88</v>
      </c>
      <c r="F3036" s="8">
        <v>2772.4189484195385</v>
      </c>
      <c r="G3036" s="8">
        <v>576.43518494446664</v>
      </c>
      <c r="H3036" s="8">
        <v>633.23002751884314</v>
      </c>
      <c r="I3036" s="8">
        <v>165.83687846383211</v>
      </c>
      <c r="J3036" s="8">
        <v>4147.9210393466801</v>
      </c>
      <c r="K3036" s="9">
        <v>4147921.03934668</v>
      </c>
    </row>
    <row r="3037" spans="2:11" hidden="1" x14ac:dyDescent="0.2">
      <c r="B3037" s="4" t="s">
        <v>46</v>
      </c>
      <c r="C3037" s="2">
        <v>2023</v>
      </c>
      <c r="D3037" s="2" t="s">
        <v>36</v>
      </c>
      <c r="E3037" s="2" t="s">
        <v>89</v>
      </c>
      <c r="F3037" s="8">
        <v>2722.231231694097</v>
      </c>
      <c r="G3037" s="8">
        <v>458.45662180019059</v>
      </c>
      <c r="H3037" s="8">
        <v>1184.4240240837596</v>
      </c>
      <c r="I3037" s="8">
        <v>326.611753598191</v>
      </c>
      <c r="J3037" s="8">
        <v>4691.7236311762381</v>
      </c>
      <c r="K3037" s="9">
        <v>4691723.6311762379</v>
      </c>
    </row>
    <row r="3038" spans="2:11" hidden="1" x14ac:dyDescent="0.2">
      <c r="B3038" s="4" t="s">
        <v>46</v>
      </c>
      <c r="C3038" s="2">
        <v>2023</v>
      </c>
      <c r="D3038" s="2" t="s">
        <v>36</v>
      </c>
      <c r="E3038" s="2" t="s">
        <v>90</v>
      </c>
      <c r="F3038" s="8">
        <v>2626.7136073034835</v>
      </c>
      <c r="G3038" s="8">
        <v>340.81449942533732</v>
      </c>
      <c r="H3038" s="8">
        <v>2018.8405712727952</v>
      </c>
      <c r="I3038" s="8">
        <v>533.87005396847712</v>
      </c>
      <c r="J3038" s="8">
        <v>5520.2387319700929</v>
      </c>
      <c r="K3038" s="9">
        <v>5520238.7319700932</v>
      </c>
    </row>
    <row r="3039" spans="2:11" hidden="1" x14ac:dyDescent="0.2">
      <c r="B3039" s="4" t="s">
        <v>46</v>
      </c>
      <c r="C3039" s="2">
        <v>2023</v>
      </c>
      <c r="D3039" s="2" t="s">
        <v>37</v>
      </c>
      <c r="E3039" s="2" t="s">
        <v>88</v>
      </c>
      <c r="F3039" s="8">
        <v>249.19311407537816</v>
      </c>
      <c r="G3039" s="8">
        <v>107.69738217898281</v>
      </c>
      <c r="H3039" s="8">
        <v>643.04447480834915</v>
      </c>
      <c r="I3039" s="8">
        <v>265.52255682486947</v>
      </c>
      <c r="J3039" s="8">
        <v>1265.4575278875795</v>
      </c>
      <c r="K3039" s="9">
        <v>1265457.5278875795</v>
      </c>
    </row>
    <row r="3040" spans="2:11" hidden="1" x14ac:dyDescent="0.2">
      <c r="B3040" s="4" t="s">
        <v>46</v>
      </c>
      <c r="C3040" s="2">
        <v>2023</v>
      </c>
      <c r="D3040" s="2" t="s">
        <v>37</v>
      </c>
      <c r="E3040" s="2" t="s">
        <v>89</v>
      </c>
      <c r="F3040" s="8">
        <v>230.42146207372033</v>
      </c>
      <c r="G3040" s="8">
        <v>99.584566593148111</v>
      </c>
      <c r="H3040" s="8">
        <v>1019.1325272564528</v>
      </c>
      <c r="I3040" s="8">
        <v>392.25493700484367</v>
      </c>
      <c r="J3040" s="8">
        <v>1741.393492928165</v>
      </c>
      <c r="K3040" s="9">
        <v>1741393.492928165</v>
      </c>
    </row>
    <row r="3041" spans="2:11" hidden="1" x14ac:dyDescent="0.2">
      <c r="B3041" s="4" t="s">
        <v>46</v>
      </c>
      <c r="C3041" s="2">
        <v>2023</v>
      </c>
      <c r="D3041" s="2" t="s">
        <v>37</v>
      </c>
      <c r="E3041" s="2" t="s">
        <v>90</v>
      </c>
      <c r="F3041" s="8">
        <v>224.94225008012197</v>
      </c>
      <c r="G3041" s="8">
        <v>97.216536520151251</v>
      </c>
      <c r="H3041" s="8">
        <v>1547.2810999731082</v>
      </c>
      <c r="I3041" s="8">
        <v>576.50524436449655</v>
      </c>
      <c r="J3041" s="8">
        <v>2445.9451309378783</v>
      </c>
      <c r="K3041" s="9">
        <v>2445945.130937878</v>
      </c>
    </row>
    <row r="3042" spans="2:11" hidden="1" x14ac:dyDescent="0.2">
      <c r="B3042" s="4" t="s">
        <v>46</v>
      </c>
      <c r="C3042" s="2">
        <v>2023</v>
      </c>
      <c r="D3042" s="2" t="s">
        <v>38</v>
      </c>
      <c r="E3042" s="2" t="s">
        <v>88</v>
      </c>
      <c r="F3042" s="8">
        <v>1471.0914285714289</v>
      </c>
      <c r="G3042" s="8">
        <v>161.5460732684742</v>
      </c>
      <c r="H3042" s="8">
        <v>838.75366279349873</v>
      </c>
      <c r="I3042" s="8">
        <v>236.92684530736267</v>
      </c>
      <c r="J3042" s="8">
        <v>2708.3180099407646</v>
      </c>
      <c r="K3042" s="9">
        <v>2708318.0099407644</v>
      </c>
    </row>
    <row r="3043" spans="2:11" hidden="1" x14ac:dyDescent="0.2">
      <c r="B3043" s="4" t="s">
        <v>46</v>
      </c>
      <c r="C3043" s="2">
        <v>2023</v>
      </c>
      <c r="D3043" s="2" t="s">
        <v>38</v>
      </c>
      <c r="E3043" s="2" t="s">
        <v>89</v>
      </c>
      <c r="F3043" s="8">
        <v>1434.9639483692804</v>
      </c>
      <c r="G3043" s="8">
        <v>149.37684988972219</v>
      </c>
      <c r="H3043" s="8">
        <v>887.60279853206839</v>
      </c>
      <c r="I3043" s="8">
        <v>315.45710035243064</v>
      </c>
      <c r="J3043" s="8">
        <v>2787.4006971435019</v>
      </c>
      <c r="K3043" s="9">
        <v>2787400.6971435021</v>
      </c>
    </row>
    <row r="3044" spans="2:11" hidden="1" x14ac:dyDescent="0.2">
      <c r="B3044" s="4" t="s">
        <v>46</v>
      </c>
      <c r="C3044" s="2">
        <v>2023</v>
      </c>
      <c r="D3044" s="2" t="s">
        <v>38</v>
      </c>
      <c r="E3044" s="2" t="s">
        <v>90</v>
      </c>
      <c r="F3044" s="8">
        <v>1373.885263602036</v>
      </c>
      <c r="G3044" s="8">
        <v>145.82480478022688</v>
      </c>
      <c r="H3044" s="8">
        <v>1351.1585334350389</v>
      </c>
      <c r="I3044" s="8">
        <v>468.91545060586481</v>
      </c>
      <c r="J3044" s="8">
        <v>3339.7840524231669</v>
      </c>
      <c r="K3044" s="9">
        <v>3339784.052423167</v>
      </c>
    </row>
    <row r="3045" spans="2:11" hidden="1" x14ac:dyDescent="0.2">
      <c r="B3045" s="4" t="s">
        <v>46</v>
      </c>
      <c r="C3045" s="2">
        <v>2024</v>
      </c>
      <c r="D3045" s="2" t="s">
        <v>35</v>
      </c>
      <c r="E3045" s="2" t="s">
        <v>88</v>
      </c>
      <c r="F3045" s="8">
        <v>1410.7369145425118</v>
      </c>
      <c r="G3045" s="8">
        <v>226.96846840529315</v>
      </c>
      <c r="H3045" s="8">
        <v>977.23532112202099</v>
      </c>
      <c r="I3045" s="8">
        <v>241.09901351820724</v>
      </c>
      <c r="J3045" s="8">
        <v>2856.0397175880335</v>
      </c>
      <c r="K3045" s="9">
        <v>2856039.7175880335</v>
      </c>
    </row>
    <row r="3046" spans="2:11" hidden="1" x14ac:dyDescent="0.2">
      <c r="B3046" s="4" t="s">
        <v>46</v>
      </c>
      <c r="C3046" s="2">
        <v>2024</v>
      </c>
      <c r="D3046" s="2" t="s">
        <v>35</v>
      </c>
      <c r="E3046" s="2" t="s">
        <v>89</v>
      </c>
      <c r="F3046" s="8">
        <v>1383.9787489887149</v>
      </c>
      <c r="G3046" s="8">
        <v>201.85896461714859</v>
      </c>
      <c r="H3046" s="8">
        <v>1147.5846933036273</v>
      </c>
      <c r="I3046" s="8">
        <v>320.80944924544116</v>
      </c>
      <c r="J3046" s="8">
        <v>3054.2318561549318</v>
      </c>
      <c r="K3046" s="9">
        <v>3054231.8561549317</v>
      </c>
    </row>
    <row r="3047" spans="2:11" hidden="1" x14ac:dyDescent="0.2">
      <c r="B3047" s="4" t="s">
        <v>46</v>
      </c>
      <c r="C3047" s="2">
        <v>2024</v>
      </c>
      <c r="D3047" s="2" t="s">
        <v>35</v>
      </c>
      <c r="E3047" s="2" t="s">
        <v>90</v>
      </c>
      <c r="F3047" s="8">
        <v>1291.8269108876425</v>
      </c>
      <c r="G3047" s="8">
        <v>154.18665048556437</v>
      </c>
      <c r="H3047" s="8">
        <v>1526.8570140947393</v>
      </c>
      <c r="I3047" s="8">
        <v>417.55419263524118</v>
      </c>
      <c r="J3047" s="8">
        <v>3390.424768103187</v>
      </c>
      <c r="K3047" s="9">
        <v>3390424.768103187</v>
      </c>
    </row>
    <row r="3048" spans="2:11" hidden="1" x14ac:dyDescent="0.2">
      <c r="B3048" s="4" t="s">
        <v>46</v>
      </c>
      <c r="C3048" s="2">
        <v>2024</v>
      </c>
      <c r="D3048" s="2" t="s">
        <v>34</v>
      </c>
      <c r="E3048" s="2" t="s">
        <v>88</v>
      </c>
      <c r="F3048" s="8">
        <v>1244.2725072841665</v>
      </c>
      <c r="G3048" s="8">
        <v>254.00770021650521</v>
      </c>
      <c r="H3048" s="8">
        <v>865.85308589561885</v>
      </c>
      <c r="I3048" s="8">
        <v>275.44869779871715</v>
      </c>
      <c r="J3048" s="8">
        <v>2639.5819911950075</v>
      </c>
      <c r="K3048" s="9">
        <v>2639581.9911950077</v>
      </c>
    </row>
    <row r="3049" spans="2:11" hidden="1" x14ac:dyDescent="0.2">
      <c r="B3049" s="4" t="s">
        <v>46</v>
      </c>
      <c r="C3049" s="2">
        <v>2024</v>
      </c>
      <c r="D3049" s="2" t="s">
        <v>34</v>
      </c>
      <c r="E3049" s="2" t="s">
        <v>89</v>
      </c>
      <c r="F3049" s="8">
        <v>1205.5705281344126</v>
      </c>
      <c r="G3049" s="8">
        <v>225.90684834215966</v>
      </c>
      <c r="H3049" s="8">
        <v>1419.4628437008066</v>
      </c>
      <c r="I3049" s="8">
        <v>440.97371044167249</v>
      </c>
      <c r="J3049" s="8">
        <v>3291.9139306190518</v>
      </c>
      <c r="K3049" s="9">
        <v>3291913.9306190517</v>
      </c>
    </row>
    <row r="3050" spans="2:11" hidden="1" x14ac:dyDescent="0.2">
      <c r="B3050" s="4" t="s">
        <v>46</v>
      </c>
      <c r="C3050" s="2">
        <v>2024</v>
      </c>
      <c r="D3050" s="2" t="s">
        <v>34</v>
      </c>
      <c r="E3050" s="2" t="s">
        <v>90</v>
      </c>
      <c r="F3050" s="8">
        <v>1106.1057438769444</v>
      </c>
      <c r="G3050" s="8">
        <v>172.55523099353536</v>
      </c>
      <c r="H3050" s="8">
        <v>1887.3220110520447</v>
      </c>
      <c r="I3050" s="8">
        <v>568.95747772925847</v>
      </c>
      <c r="J3050" s="8">
        <v>3734.9404636517829</v>
      </c>
      <c r="K3050" s="9">
        <v>3734940.4636517828</v>
      </c>
    </row>
    <row r="3051" spans="2:11" hidden="1" x14ac:dyDescent="0.2">
      <c r="B3051" s="4" t="s">
        <v>46</v>
      </c>
      <c r="C3051" s="2">
        <v>2024</v>
      </c>
      <c r="D3051" s="2" t="s">
        <v>32</v>
      </c>
      <c r="E3051" s="2" t="s">
        <v>88</v>
      </c>
      <c r="F3051" s="8">
        <v>1097.3963769893412</v>
      </c>
      <c r="G3051" s="8">
        <v>448.30902211687493</v>
      </c>
      <c r="H3051" s="8">
        <v>897.78196185959735</v>
      </c>
      <c r="I3051" s="8">
        <v>285.08428340595816</v>
      </c>
      <c r="J3051" s="8">
        <v>2728.5716443717715</v>
      </c>
      <c r="K3051" s="9">
        <v>2728571.6443717717</v>
      </c>
    </row>
    <row r="3052" spans="2:11" hidden="1" x14ac:dyDescent="0.2">
      <c r="B3052" s="4" t="s">
        <v>46</v>
      </c>
      <c r="C3052" s="2">
        <v>2024</v>
      </c>
      <c r="D3052" s="2" t="s">
        <v>32</v>
      </c>
      <c r="E3052" s="2" t="s">
        <v>89</v>
      </c>
      <c r="F3052" s="8">
        <v>1063.2429902773924</v>
      </c>
      <c r="G3052" s="8">
        <v>398.71263030000802</v>
      </c>
      <c r="H3052" s="8">
        <v>1440.6526295706053</v>
      </c>
      <c r="I3052" s="8">
        <v>447.43500631016241</v>
      </c>
      <c r="J3052" s="8">
        <v>3350.0432564581683</v>
      </c>
      <c r="K3052" s="9">
        <v>3350043.2564581684</v>
      </c>
    </row>
    <row r="3053" spans="2:11" hidden="1" x14ac:dyDescent="0.2">
      <c r="B3053" s="4" t="s">
        <v>46</v>
      </c>
      <c r="C3053" s="2">
        <v>2024</v>
      </c>
      <c r="D3053" s="2" t="s">
        <v>32</v>
      </c>
      <c r="E3053" s="2" t="s">
        <v>90</v>
      </c>
      <c r="F3053" s="8">
        <v>975.46817060160322</v>
      </c>
      <c r="G3053" s="8">
        <v>304.55008569396364</v>
      </c>
      <c r="H3053" s="8">
        <v>1960.4147727921898</v>
      </c>
      <c r="I3053" s="8">
        <v>590.86606930066171</v>
      </c>
      <c r="J3053" s="8">
        <v>3831.2990983884188</v>
      </c>
      <c r="K3053" s="9">
        <v>3831299.0983884186</v>
      </c>
    </row>
    <row r="3054" spans="2:11" hidden="1" x14ac:dyDescent="0.2">
      <c r="B3054" s="4" t="s">
        <v>46</v>
      </c>
      <c r="C3054" s="2">
        <v>2024</v>
      </c>
      <c r="D3054" s="2" t="s">
        <v>36</v>
      </c>
      <c r="E3054" s="2" t="s">
        <v>88</v>
      </c>
      <c r="F3054" s="8">
        <v>2709.7322731444833</v>
      </c>
      <c r="G3054" s="8">
        <v>569.70636955600992</v>
      </c>
      <c r="H3054" s="8">
        <v>615.799554188662</v>
      </c>
      <c r="I3054" s="8">
        <v>161.42779367318187</v>
      </c>
      <c r="J3054" s="8">
        <v>4056.6659905623374</v>
      </c>
      <c r="K3054" s="9">
        <v>4056665.9905623375</v>
      </c>
    </row>
    <row r="3055" spans="2:11" hidden="1" x14ac:dyDescent="0.2">
      <c r="B3055" s="4" t="s">
        <v>46</v>
      </c>
      <c r="C3055" s="2">
        <v>2024</v>
      </c>
      <c r="D3055" s="2" t="s">
        <v>36</v>
      </c>
      <c r="E3055" s="2" t="s">
        <v>89</v>
      </c>
      <c r="F3055" s="8">
        <v>2660.5449749609602</v>
      </c>
      <c r="G3055" s="8">
        <v>450.38204333404235</v>
      </c>
      <c r="H3055" s="8">
        <v>1142.4788014612034</v>
      </c>
      <c r="I3055" s="8">
        <v>315.24554766058827</v>
      </c>
      <c r="J3055" s="8">
        <v>4568.6513674167945</v>
      </c>
      <c r="K3055" s="9">
        <v>4568651.3674167944</v>
      </c>
    </row>
    <row r="3056" spans="2:11" hidden="1" x14ac:dyDescent="0.2">
      <c r="B3056" s="4" t="s">
        <v>46</v>
      </c>
      <c r="C3056" s="2">
        <v>2024</v>
      </c>
      <c r="D3056" s="2" t="s">
        <v>36</v>
      </c>
      <c r="E3056" s="2" t="s">
        <v>90</v>
      </c>
      <c r="F3056" s="8">
        <v>2565.4302765758653</v>
      </c>
      <c r="G3056" s="8">
        <v>331.73059865092063</v>
      </c>
      <c r="H3056" s="8">
        <v>1937.5650638254515</v>
      </c>
      <c r="I3056" s="8">
        <v>512.60509173551554</v>
      </c>
      <c r="J3056" s="8">
        <v>5347.3310307877528</v>
      </c>
      <c r="K3056" s="9">
        <v>5347331.0307877529</v>
      </c>
    </row>
    <row r="3057" spans="2:11" hidden="1" x14ac:dyDescent="0.2">
      <c r="B3057" s="4" t="s">
        <v>46</v>
      </c>
      <c r="C3057" s="2">
        <v>2024</v>
      </c>
      <c r="D3057" s="2" t="s">
        <v>37</v>
      </c>
      <c r="E3057" s="2" t="s">
        <v>88</v>
      </c>
      <c r="F3057" s="8">
        <v>236.73345837160926</v>
      </c>
      <c r="G3057" s="8">
        <v>102.31251307003366</v>
      </c>
      <c r="H3057" s="8">
        <v>618.78248656361325</v>
      </c>
      <c r="I3057" s="8">
        <v>256.03826857098181</v>
      </c>
      <c r="J3057" s="8">
        <v>1213.8667265762379</v>
      </c>
      <c r="K3057" s="9">
        <v>1213866.7265762379</v>
      </c>
    </row>
    <row r="3058" spans="2:11" hidden="1" x14ac:dyDescent="0.2">
      <c r="B3058" s="4" t="s">
        <v>46</v>
      </c>
      <c r="C3058" s="2">
        <v>2024</v>
      </c>
      <c r="D3058" s="2" t="s">
        <v>37</v>
      </c>
      <c r="E3058" s="2" t="s">
        <v>89</v>
      </c>
      <c r="F3058" s="8">
        <v>218.90038897003433</v>
      </c>
      <c r="G3058" s="8">
        <v>94.605338263490708</v>
      </c>
      <c r="H3058" s="8">
        <v>970.73809212551248</v>
      </c>
      <c r="I3058" s="8">
        <v>374.01507857020408</v>
      </c>
      <c r="J3058" s="8">
        <v>1658.2588979292414</v>
      </c>
      <c r="K3058" s="9">
        <v>1658258.8979292414</v>
      </c>
    </row>
    <row r="3059" spans="2:11" hidden="1" x14ac:dyDescent="0.2">
      <c r="B3059" s="4" t="s">
        <v>46</v>
      </c>
      <c r="C3059" s="2">
        <v>2024</v>
      </c>
      <c r="D3059" s="2" t="s">
        <v>37</v>
      </c>
      <c r="E3059" s="2" t="s">
        <v>90</v>
      </c>
      <c r="F3059" s="8">
        <v>213.69513757611583</v>
      </c>
      <c r="G3059" s="8">
        <v>92.355709694143684</v>
      </c>
      <c r="H3059" s="8">
        <v>1457.9192453649941</v>
      </c>
      <c r="I3059" s="8">
        <v>543.39783192542916</v>
      </c>
      <c r="J3059" s="8">
        <v>2307.3679245606827</v>
      </c>
      <c r="K3059" s="9">
        <v>2307367.9245606828</v>
      </c>
    </row>
    <row r="3060" spans="2:11" hidden="1" x14ac:dyDescent="0.2">
      <c r="B3060" s="4" t="s">
        <v>46</v>
      </c>
      <c r="C3060" s="2">
        <v>2024</v>
      </c>
      <c r="D3060" s="2" t="s">
        <v>38</v>
      </c>
      <c r="E3060" s="2" t="s">
        <v>88</v>
      </c>
      <c r="F3060" s="8">
        <v>1414.5109890109893</v>
      </c>
      <c r="G3060" s="8">
        <v>153.46876960505051</v>
      </c>
      <c r="H3060" s="8">
        <v>808.56702074635552</v>
      </c>
      <c r="I3060" s="8">
        <v>228.60356720144716</v>
      </c>
      <c r="J3060" s="8">
        <v>2605.1503465638425</v>
      </c>
      <c r="K3060" s="9">
        <v>2605150.3465638426</v>
      </c>
    </row>
    <row r="3061" spans="2:11" hidden="1" x14ac:dyDescent="0.2">
      <c r="B3061" s="4" t="s">
        <v>46</v>
      </c>
      <c r="C3061" s="2">
        <v>2024</v>
      </c>
      <c r="D3061" s="2" t="s">
        <v>38</v>
      </c>
      <c r="E3061" s="2" t="s">
        <v>89</v>
      </c>
      <c r="F3061" s="8">
        <v>1379.7730272781541</v>
      </c>
      <c r="G3061" s="8">
        <v>141.90800739523604</v>
      </c>
      <c r="H3061" s="8">
        <v>845.98129096475077</v>
      </c>
      <c r="I3061" s="8">
        <v>300.93006541681024</v>
      </c>
      <c r="J3061" s="8">
        <v>2668.5923910549509</v>
      </c>
      <c r="K3061" s="9">
        <v>2668592.3910549511</v>
      </c>
    </row>
    <row r="3062" spans="2:11" hidden="1" x14ac:dyDescent="0.2">
      <c r="B3062" s="4" t="s">
        <v>46</v>
      </c>
      <c r="C3062" s="2">
        <v>2024</v>
      </c>
      <c r="D3062" s="2" t="s">
        <v>38</v>
      </c>
      <c r="E3062" s="2" t="s">
        <v>90</v>
      </c>
      <c r="F3062" s="8">
        <v>1321.0435226942654</v>
      </c>
      <c r="G3062" s="8">
        <v>138.53356454121553</v>
      </c>
      <c r="H3062" s="8">
        <v>1273.123564598779</v>
      </c>
      <c r="I3062" s="8">
        <v>442.16052070336224</v>
      </c>
      <c r="J3062" s="8">
        <v>3174.8611725376222</v>
      </c>
      <c r="K3062" s="9">
        <v>3174861.172537622</v>
      </c>
    </row>
    <row r="3063" spans="2:11" hidden="1" x14ac:dyDescent="0.2">
      <c r="B3063" s="4" t="s">
        <v>46</v>
      </c>
      <c r="C3063" s="2">
        <v>2025</v>
      </c>
      <c r="D3063" s="2" t="s">
        <v>35</v>
      </c>
      <c r="E3063" s="2" t="s">
        <v>88</v>
      </c>
      <c r="F3063" s="8">
        <v>1404.1861360237585</v>
      </c>
      <c r="G3063" s="8">
        <v>224.28773846349839</v>
      </c>
      <c r="H3063" s="8">
        <v>912.40936677229547</v>
      </c>
      <c r="I3063" s="8">
        <v>225.48089062933511</v>
      </c>
      <c r="J3063" s="8">
        <v>2766.3641318888876</v>
      </c>
      <c r="K3063" s="9">
        <v>2766364.1318888878</v>
      </c>
    </row>
    <row r="3064" spans="2:11" hidden="1" x14ac:dyDescent="0.2">
      <c r="B3064" s="4" t="s">
        <v>46</v>
      </c>
      <c r="C3064" s="2">
        <v>2025</v>
      </c>
      <c r="D3064" s="2" t="s">
        <v>35</v>
      </c>
      <c r="E3064" s="2" t="s">
        <v>89</v>
      </c>
      <c r="F3064" s="8">
        <v>1371.2854836745037</v>
      </c>
      <c r="G3064" s="8">
        <v>198.23997919572562</v>
      </c>
      <c r="H3064" s="8">
        <v>1106.5883018686538</v>
      </c>
      <c r="I3064" s="8">
        <v>309.55101703919451</v>
      </c>
      <c r="J3064" s="8">
        <v>2985.6647817780777</v>
      </c>
      <c r="K3064" s="9">
        <v>2985664.7817780776</v>
      </c>
    </row>
    <row r="3065" spans="2:11" hidden="1" x14ac:dyDescent="0.2">
      <c r="B3065" s="4" t="s">
        <v>46</v>
      </c>
      <c r="C3065" s="2">
        <v>2025</v>
      </c>
      <c r="D3065" s="2" t="s">
        <v>35</v>
      </c>
      <c r="E3065" s="2" t="s">
        <v>90</v>
      </c>
      <c r="F3065" s="8">
        <v>1280.5565808237782</v>
      </c>
      <c r="G3065" s="8">
        <v>149.96450082723754</v>
      </c>
      <c r="H3065" s="8">
        <v>1464.2892107210546</v>
      </c>
      <c r="I3065" s="8">
        <v>400.67550889159514</v>
      </c>
      <c r="J3065" s="8">
        <v>3295.4858012636655</v>
      </c>
      <c r="K3065" s="9">
        <v>3295485.8012636653</v>
      </c>
    </row>
    <row r="3066" spans="2:11" hidden="1" x14ac:dyDescent="0.2">
      <c r="B3066" s="4" t="s">
        <v>46</v>
      </c>
      <c r="C3066" s="2">
        <v>2025</v>
      </c>
      <c r="D3066" s="2" t="s">
        <v>34</v>
      </c>
      <c r="E3066" s="2" t="s">
        <v>88</v>
      </c>
      <c r="F3066" s="8">
        <v>1241.0673589550383</v>
      </c>
      <c r="G3066" s="8">
        <v>251.00760926906617</v>
      </c>
      <c r="H3066" s="8">
        <v>841.90190088000259</v>
      </c>
      <c r="I3066" s="8">
        <v>268.22064210789966</v>
      </c>
      <c r="J3066" s="8">
        <v>2602.1975112120067</v>
      </c>
      <c r="K3066" s="9">
        <v>2602197.5112120067</v>
      </c>
    </row>
    <row r="3067" spans="2:11" hidden="1" x14ac:dyDescent="0.2">
      <c r="B3067" s="4" t="s">
        <v>46</v>
      </c>
      <c r="C3067" s="2">
        <v>2025</v>
      </c>
      <c r="D3067" s="2" t="s">
        <v>34</v>
      </c>
      <c r="E3067" s="2" t="s">
        <v>89</v>
      </c>
      <c r="F3067" s="8">
        <v>1201.8561987444032</v>
      </c>
      <c r="G3067" s="8">
        <v>221.85672556311692</v>
      </c>
      <c r="H3067" s="8">
        <v>1368.7538592508349</v>
      </c>
      <c r="I3067" s="8">
        <v>425.5112723719746</v>
      </c>
      <c r="J3067" s="8">
        <v>3217.9780559303294</v>
      </c>
      <c r="K3067" s="9">
        <v>3217978.0559303295</v>
      </c>
    </row>
    <row r="3068" spans="2:11" hidden="1" x14ac:dyDescent="0.2">
      <c r="B3068" s="4" t="s">
        <v>46</v>
      </c>
      <c r="C3068" s="2">
        <v>2025</v>
      </c>
      <c r="D3068" s="2" t="s">
        <v>34</v>
      </c>
      <c r="E3068" s="2" t="s">
        <v>90</v>
      </c>
      <c r="F3068" s="8">
        <v>1102.5264055011278</v>
      </c>
      <c r="G3068" s="8">
        <v>167.8300877513189</v>
      </c>
      <c r="H3068" s="8">
        <v>1809.9830124423138</v>
      </c>
      <c r="I3068" s="8">
        <v>545.77613264469733</v>
      </c>
      <c r="J3068" s="8">
        <v>3626.1156383394573</v>
      </c>
      <c r="K3068" s="9">
        <v>3626115.6383394571</v>
      </c>
    </row>
    <row r="3069" spans="2:11" hidden="1" x14ac:dyDescent="0.2">
      <c r="B3069" s="4" t="s">
        <v>46</v>
      </c>
      <c r="C3069" s="2">
        <v>2025</v>
      </c>
      <c r="D3069" s="2" t="s">
        <v>32</v>
      </c>
      <c r="E3069" s="2" t="s">
        <v>88</v>
      </c>
      <c r="F3069" s="8">
        <v>1094.6780090209922</v>
      </c>
      <c r="G3069" s="8">
        <v>443.01403366667563</v>
      </c>
      <c r="H3069" s="8">
        <v>872.94756186442987</v>
      </c>
      <c r="I3069" s="8">
        <v>277.58968862511239</v>
      </c>
      <c r="J3069" s="8">
        <v>2688.2292931772104</v>
      </c>
      <c r="K3069" s="9">
        <v>2688229.2931772103</v>
      </c>
    </row>
    <row r="3070" spans="2:11" hidden="1" x14ac:dyDescent="0.2">
      <c r="B3070" s="4" t="s">
        <v>46</v>
      </c>
      <c r="C3070" s="2">
        <v>2025</v>
      </c>
      <c r="D3070" s="2" t="s">
        <v>32</v>
      </c>
      <c r="E3070" s="2" t="s">
        <v>89</v>
      </c>
      <c r="F3070" s="8">
        <v>1060.1167760507612</v>
      </c>
      <c r="G3070" s="8">
        <v>391.56439589223885</v>
      </c>
      <c r="H3070" s="8">
        <v>1389.1866598096492</v>
      </c>
      <c r="I3070" s="8">
        <v>431.74174447978913</v>
      </c>
      <c r="J3070" s="8">
        <v>3272.6095762324385</v>
      </c>
      <c r="K3070" s="9">
        <v>3272609.5762324384</v>
      </c>
    </row>
    <row r="3071" spans="2:11" hidden="1" x14ac:dyDescent="0.2">
      <c r="B3071" s="4" t="s">
        <v>46</v>
      </c>
      <c r="C3071" s="2">
        <v>2025</v>
      </c>
      <c r="D3071" s="2" t="s">
        <v>32</v>
      </c>
      <c r="E3071" s="2" t="s">
        <v>90</v>
      </c>
      <c r="F3071" s="8">
        <v>972.44691615075544</v>
      </c>
      <c r="G3071" s="8">
        <v>296.21047888489971</v>
      </c>
      <c r="H3071" s="8">
        <v>1880.0805667056757</v>
      </c>
      <c r="I3071" s="8">
        <v>566.78695026806236</v>
      </c>
      <c r="J3071" s="8">
        <v>3715.5249120093931</v>
      </c>
      <c r="K3071" s="9">
        <v>3715524.9120093933</v>
      </c>
    </row>
    <row r="3072" spans="2:11" hidden="1" x14ac:dyDescent="0.2">
      <c r="B3072" s="4" t="s">
        <v>46</v>
      </c>
      <c r="C3072" s="2">
        <v>2025</v>
      </c>
      <c r="D3072" s="2" t="s">
        <v>36</v>
      </c>
      <c r="E3072" s="2" t="s">
        <v>88</v>
      </c>
      <c r="F3072" s="8">
        <v>2595.1903253252381</v>
      </c>
      <c r="G3072" s="8">
        <v>562.97755416755308</v>
      </c>
      <c r="H3072" s="8">
        <v>598.76533753555623</v>
      </c>
      <c r="I3072" s="8">
        <v>157.1189430675127</v>
      </c>
      <c r="J3072" s="8">
        <v>3914.05216009586</v>
      </c>
      <c r="K3072" s="9">
        <v>3914052.1600958603</v>
      </c>
    </row>
    <row r="3073" spans="2:11" hidden="1" x14ac:dyDescent="0.2">
      <c r="B3073" s="4" t="s">
        <v>46</v>
      </c>
      <c r="C3073" s="2">
        <v>2025</v>
      </c>
      <c r="D3073" s="2" t="s">
        <v>36</v>
      </c>
      <c r="E3073" s="2" t="s">
        <v>89</v>
      </c>
      <c r="F3073" s="8">
        <v>2547.83784816152</v>
      </c>
      <c r="G3073" s="8">
        <v>442.30746486789428</v>
      </c>
      <c r="H3073" s="8">
        <v>1101.6648132438906</v>
      </c>
      <c r="I3073" s="8">
        <v>304.18588064231363</v>
      </c>
      <c r="J3073" s="8">
        <v>4395.9960069156186</v>
      </c>
      <c r="K3073" s="9">
        <v>4395996.0069156187</v>
      </c>
    </row>
    <row r="3074" spans="2:11" hidden="1" x14ac:dyDescent="0.2">
      <c r="B3074" s="4" t="s">
        <v>46</v>
      </c>
      <c r="C3074" s="2">
        <v>2025</v>
      </c>
      <c r="D3074" s="2" t="s">
        <v>36</v>
      </c>
      <c r="E3074" s="2" t="s">
        <v>90</v>
      </c>
      <c r="F3074" s="8">
        <v>2453.5852049382584</v>
      </c>
      <c r="G3074" s="8">
        <v>322.64669787650394</v>
      </c>
      <c r="H3074" s="8">
        <v>1858.1671969537938</v>
      </c>
      <c r="I3074" s="8">
        <v>491.83139627138854</v>
      </c>
      <c r="J3074" s="8">
        <v>5126.2304960399442</v>
      </c>
      <c r="K3074" s="9">
        <v>5126230.4960399438</v>
      </c>
    </row>
    <row r="3075" spans="2:11" hidden="1" x14ac:dyDescent="0.2">
      <c r="B3075" s="4" t="s">
        <v>46</v>
      </c>
      <c r="C3075" s="2">
        <v>2025</v>
      </c>
      <c r="D3075" s="2" t="s">
        <v>37</v>
      </c>
      <c r="E3075" s="2" t="s">
        <v>88</v>
      </c>
      <c r="F3075" s="8">
        <v>224.27380266784036</v>
      </c>
      <c r="G3075" s="8">
        <v>96.927643961084527</v>
      </c>
      <c r="H3075" s="8">
        <v>593.78649319933913</v>
      </c>
      <c r="I3075" s="8">
        <v>246.26704933422053</v>
      </c>
      <c r="J3075" s="8">
        <v>1161.2549891624844</v>
      </c>
      <c r="K3075" s="9">
        <v>1161254.9891624844</v>
      </c>
    </row>
    <row r="3076" spans="2:11" hidden="1" x14ac:dyDescent="0.2">
      <c r="B3076" s="4" t="s">
        <v>46</v>
      </c>
      <c r="C3076" s="2">
        <v>2025</v>
      </c>
      <c r="D3076" s="2" t="s">
        <v>37</v>
      </c>
      <c r="E3076" s="2" t="s">
        <v>89</v>
      </c>
      <c r="F3076" s="8">
        <v>207.37931586634829</v>
      </c>
      <c r="G3076" s="8">
        <v>89.626109933833291</v>
      </c>
      <c r="H3076" s="8">
        <v>922.08037639086115</v>
      </c>
      <c r="I3076" s="8">
        <v>355.67598969869124</v>
      </c>
      <c r="J3076" s="8">
        <v>1574.7617918897338</v>
      </c>
      <c r="K3076" s="9">
        <v>1574761.7918897339</v>
      </c>
    </row>
    <row r="3077" spans="2:11" hidden="1" x14ac:dyDescent="0.2">
      <c r="B3077" s="4" t="s">
        <v>46</v>
      </c>
      <c r="C3077" s="2">
        <v>2025</v>
      </c>
      <c r="D3077" s="2" t="s">
        <v>37</v>
      </c>
      <c r="E3077" s="2" t="s">
        <v>90</v>
      </c>
      <c r="F3077" s="8">
        <v>202.44802507210974</v>
      </c>
      <c r="G3077" s="8">
        <v>87.494882868136131</v>
      </c>
      <c r="H3077" s="8">
        <v>1369.9130916733338</v>
      </c>
      <c r="I3077" s="8">
        <v>510.79268915815766</v>
      </c>
      <c r="J3077" s="8">
        <v>2170.6486887717374</v>
      </c>
      <c r="K3077" s="9">
        <v>2170648.6887717373</v>
      </c>
    </row>
    <row r="3078" spans="2:11" hidden="1" x14ac:dyDescent="0.2">
      <c r="B3078" s="4" t="s">
        <v>46</v>
      </c>
      <c r="C3078" s="2">
        <v>2025</v>
      </c>
      <c r="D3078" s="2" t="s">
        <v>38</v>
      </c>
      <c r="E3078" s="2" t="s">
        <v>88</v>
      </c>
      <c r="F3078" s="8">
        <v>1325.6897741433827</v>
      </c>
      <c r="G3078" s="8">
        <v>145.39146594162679</v>
      </c>
      <c r="H3078" s="8">
        <v>777.30760447534988</v>
      </c>
      <c r="I3078" s="8">
        <v>219.98449606906266</v>
      </c>
      <c r="J3078" s="8">
        <v>2468.3733406294218</v>
      </c>
      <c r="K3078" s="9">
        <v>2468373.3406294216</v>
      </c>
    </row>
    <row r="3079" spans="2:11" hidden="1" x14ac:dyDescent="0.2">
      <c r="B3079" s="4" t="s">
        <v>46</v>
      </c>
      <c r="C3079" s="2">
        <v>2025</v>
      </c>
      <c r="D3079" s="2" t="s">
        <v>38</v>
      </c>
      <c r="E3079" s="2" t="s">
        <v>89</v>
      </c>
      <c r="F3079" s="8">
        <v>1293.1331089767143</v>
      </c>
      <c r="G3079" s="8">
        <v>134.43916490074994</v>
      </c>
      <c r="H3079" s="8">
        <v>804.07795100787166</v>
      </c>
      <c r="I3079" s="8">
        <v>286.30466333380747</v>
      </c>
      <c r="J3079" s="8">
        <v>2517.9548882191434</v>
      </c>
      <c r="K3079" s="9">
        <v>2517954.8882191433</v>
      </c>
    </row>
    <row r="3080" spans="2:11" hidden="1" x14ac:dyDescent="0.2">
      <c r="B3080" s="4" t="s">
        <v>46</v>
      </c>
      <c r="C3080" s="2">
        <v>2025</v>
      </c>
      <c r="D3080" s="2" t="s">
        <v>38</v>
      </c>
      <c r="E3080" s="2" t="s">
        <v>90</v>
      </c>
      <c r="F3080" s="8">
        <v>1238.0913989636977</v>
      </c>
      <c r="G3080" s="8">
        <v>131.2423243022042</v>
      </c>
      <c r="H3080" s="8">
        <v>1196.2724574810431</v>
      </c>
      <c r="I3080" s="8">
        <v>415.81148751313771</v>
      </c>
      <c r="J3080" s="8">
        <v>2981.4176682600828</v>
      </c>
      <c r="K3080" s="9">
        <v>2981417.6682600826</v>
      </c>
    </row>
    <row r="3081" spans="2:11" hidden="1" x14ac:dyDescent="0.2">
      <c r="B3081" s="4" t="s">
        <v>46</v>
      </c>
      <c r="C3081" s="2">
        <v>2026</v>
      </c>
      <c r="D3081" s="2" t="s">
        <v>35</v>
      </c>
      <c r="E3081" s="2" t="s">
        <v>88</v>
      </c>
      <c r="F3081" s="8">
        <v>1379.428281512797</v>
      </c>
      <c r="G3081" s="8">
        <v>221.60700852170359</v>
      </c>
      <c r="H3081" s="8">
        <v>851.76201597091006</v>
      </c>
      <c r="I3081" s="8">
        <v>210.86949327773431</v>
      </c>
      <c r="J3081" s="8">
        <v>2663.6667992831449</v>
      </c>
      <c r="K3081" s="9">
        <v>2663666.799283145</v>
      </c>
    </row>
    <row r="3082" spans="2:11" hidden="1" x14ac:dyDescent="0.2">
      <c r="B3082" s="4" t="s">
        <v>46</v>
      </c>
      <c r="C3082" s="2">
        <v>2026</v>
      </c>
      <c r="D3082" s="2" t="s">
        <v>35</v>
      </c>
      <c r="E3082" s="2" t="s">
        <v>89</v>
      </c>
      <c r="F3082" s="8">
        <v>1341.5689879022243</v>
      </c>
      <c r="G3082" s="8">
        <v>194.62099377430258</v>
      </c>
      <c r="H3082" s="8">
        <v>1066.7008544497417</v>
      </c>
      <c r="I3082" s="8">
        <v>298.59712312493758</v>
      </c>
      <c r="J3082" s="8">
        <v>2901.4879592512061</v>
      </c>
      <c r="K3082" s="9">
        <v>2901487.9592512059</v>
      </c>
    </row>
    <row r="3083" spans="2:11" hidden="1" x14ac:dyDescent="0.2">
      <c r="B3083" s="4" t="s">
        <v>46</v>
      </c>
      <c r="C3083" s="2">
        <v>2026</v>
      </c>
      <c r="D3083" s="2" t="s">
        <v>35</v>
      </c>
      <c r="E3083" s="2" t="s">
        <v>90</v>
      </c>
      <c r="F3083" s="8">
        <v>1252.0939158517265</v>
      </c>
      <c r="G3083" s="8">
        <v>145.74235116891077</v>
      </c>
      <c r="H3083" s="8">
        <v>1403.1721918681039</v>
      </c>
      <c r="I3083" s="8">
        <v>384.18819789535718</v>
      </c>
      <c r="J3083" s="8">
        <v>3185.1966567840982</v>
      </c>
      <c r="K3083" s="9">
        <v>3185196.6567840981</v>
      </c>
    </row>
    <row r="3084" spans="2:11" hidden="1" x14ac:dyDescent="0.2">
      <c r="B3084" s="4" t="s">
        <v>46</v>
      </c>
      <c r="C3084" s="2">
        <v>2026</v>
      </c>
      <c r="D3084" s="2" t="s">
        <v>34</v>
      </c>
      <c r="E3084" s="2" t="s">
        <v>88</v>
      </c>
      <c r="F3084" s="8">
        <v>1226.8712687888035</v>
      </c>
      <c r="G3084" s="8">
        <v>248.00751832162709</v>
      </c>
      <c r="H3084" s="8">
        <v>818.49630945944045</v>
      </c>
      <c r="I3084" s="8">
        <v>261.15723718016693</v>
      </c>
      <c r="J3084" s="8">
        <v>2554.5323337500377</v>
      </c>
      <c r="K3084" s="9">
        <v>2554532.3337500375</v>
      </c>
    </row>
    <row r="3085" spans="2:11" hidden="1" x14ac:dyDescent="0.2">
      <c r="B3085" s="4" t="s">
        <v>46</v>
      </c>
      <c r="C3085" s="2">
        <v>2026</v>
      </c>
      <c r="D3085" s="2" t="s">
        <v>34</v>
      </c>
      <c r="E3085" s="2" t="s">
        <v>89</v>
      </c>
      <c r="F3085" s="8">
        <v>1187.2348129593186</v>
      </c>
      <c r="G3085" s="8">
        <v>217.80660278407424</v>
      </c>
      <c r="H3085" s="8">
        <v>1319.4165424744817</v>
      </c>
      <c r="I3085" s="8">
        <v>410.46709009433363</v>
      </c>
      <c r="J3085" s="8">
        <v>3134.9250483122087</v>
      </c>
      <c r="K3085" s="9">
        <v>3134925.0483122086</v>
      </c>
    </row>
    <row r="3086" spans="2:11" hidden="1" x14ac:dyDescent="0.2">
      <c r="B3086" s="4" t="s">
        <v>46</v>
      </c>
      <c r="C3086" s="2">
        <v>2026</v>
      </c>
      <c r="D3086" s="2" t="s">
        <v>34</v>
      </c>
      <c r="E3086" s="2" t="s">
        <v>90</v>
      </c>
      <c r="F3086" s="8">
        <v>1088.011317427241</v>
      </c>
      <c r="G3086" s="8">
        <v>163.10494450910241</v>
      </c>
      <c r="H3086" s="8">
        <v>1734.4373039271995</v>
      </c>
      <c r="I3086" s="8">
        <v>523.13230262067918</v>
      </c>
      <c r="J3086" s="8">
        <v>3508.6858684842218</v>
      </c>
      <c r="K3086" s="9">
        <v>3508685.8684842219</v>
      </c>
    </row>
    <row r="3087" spans="2:11" hidden="1" x14ac:dyDescent="0.2">
      <c r="B3087" s="4" t="s">
        <v>46</v>
      </c>
      <c r="C3087" s="2">
        <v>2026</v>
      </c>
      <c r="D3087" s="2" t="s">
        <v>32</v>
      </c>
      <c r="E3087" s="2" t="s">
        <v>88</v>
      </c>
      <c r="F3087" s="8">
        <v>1091.8981433886051</v>
      </c>
      <c r="G3087" s="8">
        <v>437.71904521647633</v>
      </c>
      <c r="H3087" s="8">
        <v>848.6788745705561</v>
      </c>
      <c r="I3087" s="8">
        <v>270.26581620757736</v>
      </c>
      <c r="J3087" s="8">
        <v>2648.561879383215</v>
      </c>
      <c r="K3087" s="9">
        <v>2648561.8793832152</v>
      </c>
    </row>
    <row r="3088" spans="2:11" hidden="1" x14ac:dyDescent="0.2">
      <c r="B3088" s="4" t="s">
        <v>46</v>
      </c>
      <c r="C3088" s="2">
        <v>2026</v>
      </c>
      <c r="D3088" s="2" t="s">
        <v>32</v>
      </c>
      <c r="E3088" s="2" t="s">
        <v>89</v>
      </c>
      <c r="F3088" s="8">
        <v>1056.9201078055316</v>
      </c>
      <c r="G3088" s="8">
        <v>384.4161614844698</v>
      </c>
      <c r="H3088" s="8">
        <v>1339.1128340203829</v>
      </c>
      <c r="I3088" s="8">
        <v>416.47298217706054</v>
      </c>
      <c r="J3088" s="8">
        <v>3196.9220854874447</v>
      </c>
      <c r="K3088" s="9">
        <v>3196922.0854874449</v>
      </c>
    </row>
    <row r="3089" spans="2:11" hidden="1" x14ac:dyDescent="0.2">
      <c r="B3089" s="4" t="s">
        <v>46</v>
      </c>
      <c r="C3089" s="2">
        <v>2026</v>
      </c>
      <c r="D3089" s="2" t="s">
        <v>32</v>
      </c>
      <c r="E3089" s="2" t="s">
        <v>90</v>
      </c>
      <c r="F3089" s="8">
        <v>969.35821851026924</v>
      </c>
      <c r="G3089" s="8">
        <v>287.87087207583585</v>
      </c>
      <c r="H3089" s="8">
        <v>1801.6091017798115</v>
      </c>
      <c r="I3089" s="8">
        <v>543.26616333730669</v>
      </c>
      <c r="J3089" s="8">
        <v>3602.1043557032231</v>
      </c>
      <c r="K3089" s="9">
        <v>3602104.355703223</v>
      </c>
    </row>
    <row r="3090" spans="2:11" hidden="1" x14ac:dyDescent="0.2">
      <c r="B3090" s="4" t="s">
        <v>46</v>
      </c>
      <c r="C3090" s="2">
        <v>2026</v>
      </c>
      <c r="D3090" s="2" t="s">
        <v>36</v>
      </c>
      <c r="E3090" s="2" t="s">
        <v>88</v>
      </c>
      <c r="F3090" s="8">
        <v>2484.5472820931577</v>
      </c>
      <c r="G3090" s="8">
        <v>556.24873877909636</v>
      </c>
      <c r="H3090" s="8">
        <v>582.11915009673055</v>
      </c>
      <c r="I3090" s="8">
        <v>152.90824548813282</v>
      </c>
      <c r="J3090" s="8">
        <v>3775.8234164571177</v>
      </c>
      <c r="K3090" s="9">
        <v>3775823.4164571175</v>
      </c>
    </row>
    <row r="3091" spans="2:11" hidden="1" x14ac:dyDescent="0.2">
      <c r="B3091" s="4" t="s">
        <v>46</v>
      </c>
      <c r="C3091" s="2">
        <v>2026</v>
      </c>
      <c r="D3091" s="2" t="s">
        <v>36</v>
      </c>
      <c r="E3091" s="2" t="s">
        <v>89</v>
      </c>
      <c r="F3091" s="8">
        <v>2438.9758876958581</v>
      </c>
      <c r="G3091" s="8">
        <v>434.23288640174616</v>
      </c>
      <c r="H3091" s="8">
        <v>1061.9548350728521</v>
      </c>
      <c r="I3091" s="8">
        <v>293.42537535828592</v>
      </c>
      <c r="J3091" s="8">
        <v>4228.5889845287429</v>
      </c>
      <c r="K3091" s="9">
        <v>4228588.9845287427</v>
      </c>
    </row>
    <row r="3092" spans="2:11" hidden="1" x14ac:dyDescent="0.2">
      <c r="B3092" s="4" t="s">
        <v>46</v>
      </c>
      <c r="C3092" s="2">
        <v>2026</v>
      </c>
      <c r="D3092" s="2" t="s">
        <v>36</v>
      </c>
      <c r="E3092" s="2" t="s">
        <v>90</v>
      </c>
      <c r="F3092" s="8">
        <v>2345.715069271243</v>
      </c>
      <c r="G3092" s="8">
        <v>313.56279710208713</v>
      </c>
      <c r="H3092" s="8">
        <v>1780.6103599733185</v>
      </c>
      <c r="I3092" s="8">
        <v>471.53938873927609</v>
      </c>
      <c r="J3092" s="8">
        <v>4911.4276150859241</v>
      </c>
      <c r="K3092" s="9">
        <v>4911427.615085924</v>
      </c>
    </row>
    <row r="3093" spans="2:11" hidden="1" x14ac:dyDescent="0.2">
      <c r="B3093" s="4" t="s">
        <v>46</v>
      </c>
      <c r="C3093" s="2">
        <v>2026</v>
      </c>
      <c r="D3093" s="2" t="s">
        <v>37</v>
      </c>
      <c r="E3093" s="2" t="s">
        <v>88</v>
      </c>
      <c r="F3093" s="8">
        <v>211.81414696407143</v>
      </c>
      <c r="G3093" s="8">
        <v>91.542774852135381</v>
      </c>
      <c r="H3093" s="8">
        <v>568.04158142153221</v>
      </c>
      <c r="I3093" s="8">
        <v>236.20306933766747</v>
      </c>
      <c r="J3093" s="8">
        <v>1107.6015725754066</v>
      </c>
      <c r="K3093" s="9">
        <v>1107601.5725754066</v>
      </c>
    </row>
    <row r="3094" spans="2:11" hidden="1" x14ac:dyDescent="0.2">
      <c r="B3094" s="4" t="s">
        <v>46</v>
      </c>
      <c r="C3094" s="2">
        <v>2026</v>
      </c>
      <c r="D3094" s="2" t="s">
        <v>37</v>
      </c>
      <c r="E3094" s="2" t="s">
        <v>89</v>
      </c>
      <c r="F3094" s="8">
        <v>195.85824276266229</v>
      </c>
      <c r="G3094" s="8">
        <v>84.646881604175888</v>
      </c>
      <c r="H3094" s="8">
        <v>873.15832548516153</v>
      </c>
      <c r="I3094" s="8">
        <v>337.23727292396666</v>
      </c>
      <c r="J3094" s="8">
        <v>1490.9007227759664</v>
      </c>
      <c r="K3094" s="9">
        <v>1490900.7227759664</v>
      </c>
    </row>
    <row r="3095" spans="2:11" hidden="1" x14ac:dyDescent="0.2">
      <c r="B3095" s="4" t="s">
        <v>46</v>
      </c>
      <c r="C3095" s="2">
        <v>2026</v>
      </c>
      <c r="D3095" s="2" t="s">
        <v>37</v>
      </c>
      <c r="E3095" s="2" t="s">
        <v>90</v>
      </c>
      <c r="F3095" s="8">
        <v>191.20091256810366</v>
      </c>
      <c r="G3095" s="8">
        <v>82.634056042128563</v>
      </c>
      <c r="H3095" s="8">
        <v>1283.2464612792826</v>
      </c>
      <c r="I3095" s="8">
        <v>478.68382246393941</v>
      </c>
      <c r="J3095" s="8">
        <v>2035.7652523534541</v>
      </c>
      <c r="K3095" s="9">
        <v>2035765.252353454</v>
      </c>
    </row>
    <row r="3096" spans="2:11" hidden="1" x14ac:dyDescent="0.2">
      <c r="B3096" s="4" t="s">
        <v>46</v>
      </c>
      <c r="C3096" s="2">
        <v>2026</v>
      </c>
      <c r="D3096" s="2" t="s">
        <v>38</v>
      </c>
      <c r="E3096" s="2" t="s">
        <v>88</v>
      </c>
      <c r="F3096" s="8">
        <v>1205.1725219485297</v>
      </c>
      <c r="G3096" s="8">
        <v>137.31416227820307</v>
      </c>
      <c r="H3096" s="8">
        <v>744.95033776402818</v>
      </c>
      <c r="I3096" s="8">
        <v>211.06271771541174</v>
      </c>
      <c r="J3096" s="8">
        <v>2298.4997397061725</v>
      </c>
      <c r="K3096" s="9">
        <v>2298499.7397061726</v>
      </c>
    </row>
    <row r="3097" spans="2:11" hidden="1" x14ac:dyDescent="0.2">
      <c r="B3097" s="4" t="s">
        <v>46</v>
      </c>
      <c r="C3097" s="2">
        <v>2026</v>
      </c>
      <c r="D3097" s="2" t="s">
        <v>38</v>
      </c>
      <c r="E3097" s="2" t="s">
        <v>89</v>
      </c>
      <c r="F3097" s="8">
        <v>1175.5755536151946</v>
      </c>
      <c r="G3097" s="8">
        <v>126.97032240626382</v>
      </c>
      <c r="H3097" s="8">
        <v>761.89138008495627</v>
      </c>
      <c r="I3097" s="8">
        <v>271.58040596230262</v>
      </c>
      <c r="J3097" s="8">
        <v>2336.0176620687171</v>
      </c>
      <c r="K3097" s="9">
        <v>2336017.6620687172</v>
      </c>
    </row>
    <row r="3098" spans="2:11" hidden="1" x14ac:dyDescent="0.2">
      <c r="B3098" s="4" t="s">
        <v>46</v>
      </c>
      <c r="C3098" s="2">
        <v>2026</v>
      </c>
      <c r="D3098" s="2" t="s">
        <v>38</v>
      </c>
      <c r="E3098" s="2" t="s">
        <v>90</v>
      </c>
      <c r="F3098" s="8">
        <v>1125.5376354215432</v>
      </c>
      <c r="G3098" s="8">
        <v>123.95108406319285</v>
      </c>
      <c r="H3098" s="8">
        <v>1120.5910850251801</v>
      </c>
      <c r="I3098" s="8">
        <v>389.8635074578047</v>
      </c>
      <c r="J3098" s="8">
        <v>2759.943311967721</v>
      </c>
      <c r="K3098" s="9">
        <v>2759943.3119677212</v>
      </c>
    </row>
    <row r="3099" spans="2:11" hidden="1" x14ac:dyDescent="0.2">
      <c r="B3099" s="4" t="s">
        <v>46</v>
      </c>
      <c r="C3099" s="2">
        <v>2027</v>
      </c>
      <c r="D3099" s="2" t="s">
        <v>35</v>
      </c>
      <c r="E3099" s="2" t="s">
        <v>88</v>
      </c>
      <c r="F3099" s="8">
        <v>1329.9384022747081</v>
      </c>
      <c r="G3099" s="8">
        <v>218.9262785799088</v>
      </c>
      <c r="H3099" s="8">
        <v>795.02950611417248</v>
      </c>
      <c r="I3099" s="8">
        <v>197.20127474358753</v>
      </c>
      <c r="J3099" s="8">
        <v>2541.0954617123766</v>
      </c>
      <c r="K3099" s="9">
        <v>2541095.4617123767</v>
      </c>
    </row>
    <row r="3100" spans="2:11" hidden="1" x14ac:dyDescent="0.2">
      <c r="B3100" s="4" t="s">
        <v>46</v>
      </c>
      <c r="C3100" s="2">
        <v>2027</v>
      </c>
      <c r="D3100" s="2" t="s">
        <v>35</v>
      </c>
      <c r="E3100" s="2" t="s">
        <v>89</v>
      </c>
      <c r="F3100" s="8">
        <v>1287.0770401444463</v>
      </c>
      <c r="G3100" s="8">
        <v>191.00200835287959</v>
      </c>
      <c r="H3100" s="8">
        <v>1027.8956229643495</v>
      </c>
      <c r="I3100" s="8">
        <v>287.94042743456299</v>
      </c>
      <c r="J3100" s="8">
        <v>2793.9150988962383</v>
      </c>
      <c r="K3100" s="9">
        <v>2793915.0988962385</v>
      </c>
    </row>
    <row r="3101" spans="2:11" hidden="1" x14ac:dyDescent="0.2">
      <c r="B3101" s="4" t="s">
        <v>46</v>
      </c>
      <c r="C3101" s="2">
        <v>2027</v>
      </c>
      <c r="D3101" s="2" t="s">
        <v>35</v>
      </c>
      <c r="E3101" s="2" t="s">
        <v>90</v>
      </c>
      <c r="F3101" s="8">
        <v>1198.9680511058828</v>
      </c>
      <c r="G3101" s="8">
        <v>141.52020151058395</v>
      </c>
      <c r="H3101" s="8">
        <v>1343.4776246964532</v>
      </c>
      <c r="I3101" s="8">
        <v>368.08461640175005</v>
      </c>
      <c r="J3101" s="8">
        <v>3052.0504937146698</v>
      </c>
      <c r="K3101" s="9">
        <v>3052050.4937146697</v>
      </c>
    </row>
    <row r="3102" spans="2:11" hidden="1" x14ac:dyDescent="0.2">
      <c r="B3102" s="4" t="s">
        <v>46</v>
      </c>
      <c r="C3102" s="2">
        <v>2027</v>
      </c>
      <c r="D3102" s="2" t="s">
        <v>34</v>
      </c>
      <c r="E3102" s="2" t="s">
        <v>88</v>
      </c>
      <c r="F3102" s="8">
        <v>1192.2272566692559</v>
      </c>
      <c r="G3102" s="8">
        <v>245.00742737418804</v>
      </c>
      <c r="H3102" s="8">
        <v>795.62497106794251</v>
      </c>
      <c r="I3102" s="8">
        <v>254.25506062775457</v>
      </c>
      <c r="J3102" s="8">
        <v>2487.114715739141</v>
      </c>
      <c r="K3102" s="9">
        <v>2487114.7157391412</v>
      </c>
    </row>
    <row r="3103" spans="2:11" hidden="1" x14ac:dyDescent="0.2">
      <c r="B3103" s="4" t="s">
        <v>46</v>
      </c>
      <c r="C3103" s="2">
        <v>2027</v>
      </c>
      <c r="D3103" s="2" t="s">
        <v>34</v>
      </c>
      <c r="E3103" s="2" t="s">
        <v>89</v>
      </c>
      <c r="F3103" s="8">
        <v>1151.2187161429385</v>
      </c>
      <c r="G3103" s="8">
        <v>213.75648000503153</v>
      </c>
      <c r="H3103" s="8">
        <v>1271.4178330492514</v>
      </c>
      <c r="I3103" s="8">
        <v>395.83108268926975</v>
      </c>
      <c r="J3103" s="8">
        <v>3032.2241118864913</v>
      </c>
      <c r="K3103" s="9">
        <v>3032224.1118864911</v>
      </c>
    </row>
    <row r="3104" spans="2:11" hidden="1" x14ac:dyDescent="0.2">
      <c r="B3104" s="4" t="s">
        <v>46</v>
      </c>
      <c r="C3104" s="2">
        <v>2027</v>
      </c>
      <c r="D3104" s="2" t="s">
        <v>34</v>
      </c>
      <c r="E3104" s="2" t="s">
        <v>90</v>
      </c>
      <c r="F3104" s="8">
        <v>1052.3552770649878</v>
      </c>
      <c r="G3104" s="8">
        <v>158.37980126688595</v>
      </c>
      <c r="H3104" s="8">
        <v>1660.6498637653085</v>
      </c>
      <c r="I3104" s="8">
        <v>501.01549035199793</v>
      </c>
      <c r="J3104" s="8">
        <v>3372.4004324491802</v>
      </c>
      <c r="K3104" s="9">
        <v>3372400.4324491802</v>
      </c>
    </row>
    <row r="3105" spans="2:11" hidden="1" x14ac:dyDescent="0.2">
      <c r="B3105" s="4" t="s">
        <v>46</v>
      </c>
      <c r="C3105" s="2">
        <v>2027</v>
      </c>
      <c r="D3105" s="2" t="s">
        <v>32</v>
      </c>
      <c r="E3105" s="2" t="s">
        <v>88</v>
      </c>
      <c r="F3105" s="8">
        <v>1083.8120192290385</v>
      </c>
      <c r="G3105" s="8">
        <v>432.42405676627709</v>
      </c>
      <c r="H3105" s="8">
        <v>824.96414122149793</v>
      </c>
      <c r="I3105" s="8">
        <v>263.10911756289164</v>
      </c>
      <c r="J3105" s="8">
        <v>2604.3093347797053</v>
      </c>
      <c r="K3105" s="9">
        <v>2604309.3347797054</v>
      </c>
    </row>
    <row r="3106" spans="2:11" hidden="1" x14ac:dyDescent="0.2">
      <c r="B3106" s="4" t="s">
        <v>46</v>
      </c>
      <c r="C3106" s="2">
        <v>2027</v>
      </c>
      <c r="D3106" s="2" t="s">
        <v>32</v>
      </c>
      <c r="E3106" s="2" t="s">
        <v>89</v>
      </c>
      <c r="F3106" s="8">
        <v>1047.6231582493845</v>
      </c>
      <c r="G3106" s="8">
        <v>377.26792707670069</v>
      </c>
      <c r="H3106" s="8">
        <v>1290.3975983547784</v>
      </c>
      <c r="I3106" s="8">
        <v>401.61848799421426</v>
      </c>
      <c r="J3106" s="8">
        <v>3116.9071716750782</v>
      </c>
      <c r="K3106" s="9">
        <v>3116907.1716750781</v>
      </c>
    </row>
    <row r="3107" spans="2:11" hidden="1" x14ac:dyDescent="0.2">
      <c r="B3107" s="4" t="s">
        <v>46</v>
      </c>
      <c r="C3107" s="2">
        <v>2027</v>
      </c>
      <c r="D3107" s="2" t="s">
        <v>32</v>
      </c>
      <c r="E3107" s="2" t="s">
        <v>90</v>
      </c>
      <c r="F3107" s="8">
        <v>960.37900844926071</v>
      </c>
      <c r="G3107" s="8">
        <v>279.53126526677192</v>
      </c>
      <c r="H3107" s="8">
        <v>1724.9639999409062</v>
      </c>
      <c r="I3107" s="8">
        <v>520.29280466046646</v>
      </c>
      <c r="J3107" s="8">
        <v>3485.1670783174054</v>
      </c>
      <c r="K3107" s="9">
        <v>3485167.0783174052</v>
      </c>
    </row>
    <row r="3108" spans="2:11" hidden="1" x14ac:dyDescent="0.2">
      <c r="B3108" s="4" t="s">
        <v>46</v>
      </c>
      <c r="C3108" s="2">
        <v>2027</v>
      </c>
      <c r="D3108" s="2" t="s">
        <v>36</v>
      </c>
      <c r="E3108" s="2" t="s">
        <v>88</v>
      </c>
      <c r="F3108" s="8">
        <v>2362.89452666542</v>
      </c>
      <c r="G3108" s="8">
        <v>549.51992339063963</v>
      </c>
      <c r="H3108" s="8">
        <v>565.85292639826775</v>
      </c>
      <c r="I3108" s="8">
        <v>148.79366075186962</v>
      </c>
      <c r="J3108" s="8">
        <v>3627.0610372061969</v>
      </c>
      <c r="K3108" s="9">
        <v>3627061.0372061972</v>
      </c>
    </row>
    <row r="3109" spans="2:11" hidden="1" x14ac:dyDescent="0.2">
      <c r="B3109" s="4" t="s">
        <v>46</v>
      </c>
      <c r="C3109" s="2">
        <v>2027</v>
      </c>
      <c r="D3109" s="2" t="s">
        <v>36</v>
      </c>
      <c r="E3109" s="2" t="s">
        <v>89</v>
      </c>
      <c r="F3109" s="8">
        <v>2319.2918048836104</v>
      </c>
      <c r="G3109" s="8">
        <v>426.15830793559792</v>
      </c>
      <c r="H3109" s="8">
        <v>1023.322257785482</v>
      </c>
      <c r="I3109" s="8">
        <v>282.95682132771378</v>
      </c>
      <c r="J3109" s="8">
        <v>4051.7291919324039</v>
      </c>
      <c r="K3109" s="9">
        <v>4051729.1919324039</v>
      </c>
    </row>
    <row r="3110" spans="2:11" hidden="1" x14ac:dyDescent="0.2">
      <c r="B3110" s="4" t="s">
        <v>46</v>
      </c>
      <c r="C3110" s="2">
        <v>2027</v>
      </c>
      <c r="D3110" s="2" t="s">
        <v>36</v>
      </c>
      <c r="E3110" s="2" t="s">
        <v>90</v>
      </c>
      <c r="F3110" s="8">
        <v>2227.3088365925773</v>
      </c>
      <c r="G3110" s="8">
        <v>304.47889632767044</v>
      </c>
      <c r="H3110" s="8">
        <v>1704.8585988167274</v>
      </c>
      <c r="I3110" s="8">
        <v>451.71966209999465</v>
      </c>
      <c r="J3110" s="8">
        <v>4688.3659938369701</v>
      </c>
      <c r="K3110" s="9">
        <v>4688365.9938369701</v>
      </c>
    </row>
    <row r="3111" spans="2:11" hidden="1" x14ac:dyDescent="0.2">
      <c r="B3111" s="4" t="s">
        <v>46</v>
      </c>
      <c r="C3111" s="2">
        <v>2027</v>
      </c>
      <c r="D3111" s="2" t="s">
        <v>37</v>
      </c>
      <c r="E3111" s="2" t="s">
        <v>88</v>
      </c>
      <c r="F3111" s="8">
        <v>199.35449126030252</v>
      </c>
      <c r="G3111" s="8">
        <v>86.157905743186248</v>
      </c>
      <c r="H3111" s="8">
        <v>541.53257514583368</v>
      </c>
      <c r="I3111" s="8">
        <v>225.84039607665011</v>
      </c>
      <c r="J3111" s="8">
        <v>1052.8853682259726</v>
      </c>
      <c r="K3111" s="9">
        <v>1052885.3682259726</v>
      </c>
    </row>
    <row r="3112" spans="2:11" hidden="1" x14ac:dyDescent="0.2">
      <c r="B3112" s="4" t="s">
        <v>46</v>
      </c>
      <c r="C3112" s="2">
        <v>2027</v>
      </c>
      <c r="D3112" s="2" t="s">
        <v>37</v>
      </c>
      <c r="E3112" s="2" t="s">
        <v>89</v>
      </c>
      <c r="F3112" s="8">
        <v>184.33716965897628</v>
      </c>
      <c r="G3112" s="8">
        <v>79.6676532745185</v>
      </c>
      <c r="H3112" s="8">
        <v>823.97088110332254</v>
      </c>
      <c r="I3112" s="8">
        <v>318.69852937093248</v>
      </c>
      <c r="J3112" s="8">
        <v>1406.6742334077496</v>
      </c>
      <c r="K3112" s="9">
        <v>1406674.2334077496</v>
      </c>
    </row>
    <row r="3113" spans="2:11" hidden="1" x14ac:dyDescent="0.2">
      <c r="B3113" s="4" t="s">
        <v>46</v>
      </c>
      <c r="C3113" s="2">
        <v>2027</v>
      </c>
      <c r="D3113" s="2" t="s">
        <v>37</v>
      </c>
      <c r="E3113" s="2" t="s">
        <v>90</v>
      </c>
      <c r="F3113" s="8">
        <v>179.95380006409758</v>
      </c>
      <c r="G3113" s="8">
        <v>77.77322921612101</v>
      </c>
      <c r="H3113" s="8">
        <v>1197.9033503353726</v>
      </c>
      <c r="I3113" s="8">
        <v>447.06530262408199</v>
      </c>
      <c r="J3113" s="8">
        <v>1902.6956822396733</v>
      </c>
      <c r="K3113" s="9">
        <v>1902695.6822396733</v>
      </c>
    </row>
    <row r="3114" spans="2:11" hidden="1" x14ac:dyDescent="0.2">
      <c r="B3114" s="4" t="s">
        <v>46</v>
      </c>
      <c r="C3114" s="2">
        <v>2027</v>
      </c>
      <c r="D3114" s="2" t="s">
        <v>38</v>
      </c>
      <c r="E3114" s="2" t="s">
        <v>88</v>
      </c>
      <c r="F3114" s="8">
        <v>1095.6113835895724</v>
      </c>
      <c r="G3114" s="8">
        <v>129.23685861477938</v>
      </c>
      <c r="H3114" s="8">
        <v>711.46963808932298</v>
      </c>
      <c r="I3114" s="8">
        <v>201.8311783431954</v>
      </c>
      <c r="J3114" s="8">
        <v>2138.14905863687</v>
      </c>
      <c r="K3114" s="9">
        <v>2138149.0586368698</v>
      </c>
    </row>
    <row r="3115" spans="2:11" hidden="1" x14ac:dyDescent="0.2">
      <c r="B3115" s="4" t="s">
        <v>46</v>
      </c>
      <c r="C3115" s="2">
        <v>2027</v>
      </c>
      <c r="D3115" s="2" t="s">
        <v>38</v>
      </c>
      <c r="E3115" s="2" t="s">
        <v>89</v>
      </c>
      <c r="F3115" s="8">
        <v>1068.7050487410859</v>
      </c>
      <c r="G3115" s="8">
        <v>119.50147991177772</v>
      </c>
      <c r="H3115" s="8">
        <v>719.42017348498177</v>
      </c>
      <c r="I3115" s="8">
        <v>256.75680302005236</v>
      </c>
      <c r="J3115" s="8">
        <v>2164.3835051578976</v>
      </c>
      <c r="K3115" s="9">
        <v>2164383.5051578977</v>
      </c>
    </row>
    <row r="3116" spans="2:11" hidden="1" x14ac:dyDescent="0.2">
      <c r="B3116" s="4" t="s">
        <v>46</v>
      </c>
      <c r="C3116" s="2">
        <v>2027</v>
      </c>
      <c r="D3116" s="2" t="s">
        <v>38</v>
      </c>
      <c r="E3116" s="2" t="s">
        <v>90</v>
      </c>
      <c r="F3116" s="8">
        <v>1023.216032201403</v>
      </c>
      <c r="G3116" s="8">
        <v>116.65984382418152</v>
      </c>
      <c r="H3116" s="8">
        <v>1046.0654719198681</v>
      </c>
      <c r="I3116" s="8">
        <v>364.31178898710863</v>
      </c>
      <c r="J3116" s="8">
        <v>2550.2531369325611</v>
      </c>
      <c r="K3116" s="9">
        <v>2550253.1369325612</v>
      </c>
    </row>
    <row r="3117" spans="2:11" hidden="1" x14ac:dyDescent="0.2">
      <c r="B3117" s="4" t="s">
        <v>46</v>
      </c>
      <c r="C3117" s="2">
        <v>2028</v>
      </c>
      <c r="D3117" s="2" t="s">
        <v>35</v>
      </c>
      <c r="E3117" s="2" t="s">
        <v>88</v>
      </c>
      <c r="F3117" s="8">
        <v>1284.4708237067555</v>
      </c>
      <c r="G3117" s="8">
        <v>216.245548638114</v>
      </c>
      <c r="H3117" s="8">
        <v>741.96446007570182</v>
      </c>
      <c r="I3117" s="8">
        <v>184.41663596046408</v>
      </c>
      <c r="J3117" s="8">
        <v>2427.0974683810355</v>
      </c>
      <c r="K3117" s="9">
        <v>2427097.4683810356</v>
      </c>
    </row>
    <row r="3118" spans="2:11" hidden="1" x14ac:dyDescent="0.2">
      <c r="B3118" s="4" t="s">
        <v>46</v>
      </c>
      <c r="C3118" s="2">
        <v>2028</v>
      </c>
      <c r="D3118" s="2" t="s">
        <v>35</v>
      </c>
      <c r="E3118" s="2" t="s">
        <v>89</v>
      </c>
      <c r="F3118" s="8">
        <v>1237.0412726845454</v>
      </c>
      <c r="G3118" s="8">
        <v>187.38302293145662</v>
      </c>
      <c r="H3118" s="8">
        <v>990.1464838598007</v>
      </c>
      <c r="I3118" s="8">
        <v>277.57375591600146</v>
      </c>
      <c r="J3118" s="8">
        <v>2692.1445353918043</v>
      </c>
      <c r="K3118" s="9">
        <v>2692144.5353918043</v>
      </c>
    </row>
    <row r="3119" spans="2:11" hidden="1" x14ac:dyDescent="0.2">
      <c r="B3119" s="4" t="s">
        <v>46</v>
      </c>
      <c r="C3119" s="2">
        <v>2028</v>
      </c>
      <c r="D3119" s="2" t="s">
        <v>35</v>
      </c>
      <c r="E3119" s="2" t="s">
        <v>90</v>
      </c>
      <c r="F3119" s="8">
        <v>1150.2743225355703</v>
      </c>
      <c r="G3119" s="8">
        <v>137.29805185225715</v>
      </c>
      <c r="H3119" s="8">
        <v>1285.1776849715407</v>
      </c>
      <c r="I3119" s="8">
        <v>352.35725837044197</v>
      </c>
      <c r="J3119" s="8">
        <v>2925.1073177298103</v>
      </c>
      <c r="K3119" s="9">
        <v>2925107.3177298103</v>
      </c>
    </row>
    <row r="3120" spans="2:11" hidden="1" x14ac:dyDescent="0.2">
      <c r="B3120" s="4" t="s">
        <v>46</v>
      </c>
      <c r="C3120" s="2">
        <v>2028</v>
      </c>
      <c r="D3120" s="2" t="s">
        <v>34</v>
      </c>
      <c r="E3120" s="2" t="s">
        <v>88</v>
      </c>
      <c r="F3120" s="8">
        <v>1160.1423747650224</v>
      </c>
      <c r="G3120" s="8">
        <v>242.00733642674899</v>
      </c>
      <c r="H3120" s="8">
        <v>773.27676857563893</v>
      </c>
      <c r="I3120" s="8">
        <v>247.5107574920761</v>
      </c>
      <c r="J3120" s="8">
        <v>2422.9372372594867</v>
      </c>
      <c r="K3120" s="9">
        <v>2422937.2372594867</v>
      </c>
    </row>
    <row r="3121" spans="2:11" hidden="1" x14ac:dyDescent="0.2">
      <c r="B3121" s="4" t="s">
        <v>46</v>
      </c>
      <c r="C3121" s="2">
        <v>2028</v>
      </c>
      <c r="D3121" s="2" t="s">
        <v>34</v>
      </c>
      <c r="E3121" s="2" t="s">
        <v>89</v>
      </c>
      <c r="F3121" s="8">
        <v>1117.6123379438186</v>
      </c>
      <c r="G3121" s="8">
        <v>209.70635722598885</v>
      </c>
      <c r="H3121" s="8">
        <v>1224.7254184037183</v>
      </c>
      <c r="I3121" s="8">
        <v>381.59339724531264</v>
      </c>
      <c r="J3121" s="8">
        <v>2933.6375108188381</v>
      </c>
      <c r="K3121" s="9">
        <v>2933637.5108188381</v>
      </c>
    </row>
    <row r="3122" spans="2:11" hidden="1" x14ac:dyDescent="0.2">
      <c r="B3122" s="4" t="s">
        <v>46</v>
      </c>
      <c r="C3122" s="2">
        <v>2028</v>
      </c>
      <c r="D3122" s="2" t="s">
        <v>34</v>
      </c>
      <c r="E3122" s="2" t="s">
        <v>90</v>
      </c>
      <c r="F3122" s="8">
        <v>1019.1563089381065</v>
      </c>
      <c r="G3122" s="8">
        <v>153.65465802466946</v>
      </c>
      <c r="H3122" s="8">
        <v>1588.5862988930785</v>
      </c>
      <c r="I3122" s="8">
        <v>479.41538697133905</v>
      </c>
      <c r="J3122" s="8">
        <v>3240.8126528271932</v>
      </c>
      <c r="K3122" s="9">
        <v>3240812.652827193</v>
      </c>
    </row>
    <row r="3123" spans="2:11" hidden="1" x14ac:dyDescent="0.2">
      <c r="B3123" s="4" t="s">
        <v>46</v>
      </c>
      <c r="C3123" s="2">
        <v>2028</v>
      </c>
      <c r="D3123" s="2" t="s">
        <v>32</v>
      </c>
      <c r="E3123" s="2" t="s">
        <v>88</v>
      </c>
      <c r="F3123" s="8">
        <v>1074.8265623503935</v>
      </c>
      <c r="G3123" s="8">
        <v>427.12906831607773</v>
      </c>
      <c r="H3123" s="8">
        <v>801.79183473624448</v>
      </c>
      <c r="I3123" s="8">
        <v>256.11611401626556</v>
      </c>
      <c r="J3123" s="8">
        <v>2559.8635794189813</v>
      </c>
      <c r="K3123" s="9">
        <v>2559863.5794189814</v>
      </c>
    </row>
    <row r="3124" spans="2:11" hidden="1" x14ac:dyDescent="0.2">
      <c r="B3124" s="4" t="s">
        <v>46</v>
      </c>
      <c r="C3124" s="2">
        <v>2028</v>
      </c>
      <c r="D3124" s="2" t="s">
        <v>32</v>
      </c>
      <c r="E3124" s="2" t="s">
        <v>89</v>
      </c>
      <c r="F3124" s="8">
        <v>1037.2950245236723</v>
      </c>
      <c r="G3124" s="8">
        <v>370.11969266893158</v>
      </c>
      <c r="H3124" s="8">
        <v>1243.0081578783304</v>
      </c>
      <c r="I3124" s="8">
        <v>387.16826193520819</v>
      </c>
      <c r="J3124" s="8">
        <v>3037.5911370061426</v>
      </c>
      <c r="K3124" s="9">
        <v>3037591.1370061426</v>
      </c>
    </row>
    <row r="3125" spans="2:11" hidden="1" x14ac:dyDescent="0.2">
      <c r="B3125" s="4" t="s">
        <v>46</v>
      </c>
      <c r="C3125" s="2">
        <v>2028</v>
      </c>
      <c r="D3125" s="2" t="s">
        <v>32</v>
      </c>
      <c r="E3125" s="2" t="s">
        <v>90</v>
      </c>
      <c r="F3125" s="8">
        <v>950.41040242867348</v>
      </c>
      <c r="G3125" s="8">
        <v>271.19165845770806</v>
      </c>
      <c r="H3125" s="8">
        <v>1650.1095361407206</v>
      </c>
      <c r="I3125" s="8">
        <v>497.85616612538246</v>
      </c>
      <c r="J3125" s="8">
        <v>3369.5677631524845</v>
      </c>
      <c r="K3125" s="9">
        <v>3369567.7631524843</v>
      </c>
    </row>
    <row r="3126" spans="2:11" hidden="1" x14ac:dyDescent="0.2">
      <c r="B3126" s="4" t="s">
        <v>46</v>
      </c>
      <c r="C3126" s="2">
        <v>2028</v>
      </c>
      <c r="D3126" s="2" t="s">
        <v>36</v>
      </c>
      <c r="E3126" s="2" t="s">
        <v>88</v>
      </c>
      <c r="F3126" s="8">
        <v>2243.7377368009234</v>
      </c>
      <c r="G3126" s="8">
        <v>542.79110800218291</v>
      </c>
      <c r="H3126" s="8">
        <v>549.95875987526756</v>
      </c>
      <c r="I3126" s="8">
        <v>144.77318887201073</v>
      </c>
      <c r="J3126" s="8">
        <v>3481.2607935503847</v>
      </c>
      <c r="K3126" s="9">
        <v>3481260.7935503847</v>
      </c>
    </row>
    <row r="3127" spans="2:11" hidden="1" x14ac:dyDescent="0.2">
      <c r="B3127" s="4" t="s">
        <v>46</v>
      </c>
      <c r="C3127" s="2">
        <v>2028</v>
      </c>
      <c r="D3127" s="2" t="s">
        <v>36</v>
      </c>
      <c r="E3127" s="2" t="s">
        <v>89</v>
      </c>
      <c r="F3127" s="8">
        <v>2202.0743512793442</v>
      </c>
      <c r="G3127" s="8">
        <v>418.08372946944974</v>
      </c>
      <c r="H3127" s="8">
        <v>985.74107405933512</v>
      </c>
      <c r="I3127" s="8">
        <v>272.77317115486744</v>
      </c>
      <c r="J3127" s="8">
        <v>3878.6723259629962</v>
      </c>
      <c r="K3127" s="9">
        <v>3878672.3259629961</v>
      </c>
    </row>
    <row r="3128" spans="2:11" hidden="1" x14ac:dyDescent="0.2">
      <c r="B3128" s="4" t="s">
        <v>46</v>
      </c>
      <c r="C3128" s="2">
        <v>2028</v>
      </c>
      <c r="D3128" s="2" t="s">
        <v>36</v>
      </c>
      <c r="E3128" s="2" t="s">
        <v>90</v>
      </c>
      <c r="F3128" s="8">
        <v>2111.540890786212</v>
      </c>
      <c r="G3128" s="8">
        <v>295.39499555325375</v>
      </c>
      <c r="H3128" s="8">
        <v>1630.8766048308041</v>
      </c>
      <c r="I3128" s="8">
        <v>432.36297818080669</v>
      </c>
      <c r="J3128" s="8">
        <v>4470.1754693510766</v>
      </c>
      <c r="K3128" s="9">
        <v>4470175.4693510765</v>
      </c>
    </row>
    <row r="3129" spans="2:11" hidden="1" x14ac:dyDescent="0.2">
      <c r="B3129" s="4" t="s">
        <v>46</v>
      </c>
      <c r="C3129" s="2">
        <v>2028</v>
      </c>
      <c r="D3129" s="2" t="s">
        <v>37</v>
      </c>
      <c r="E3129" s="2" t="s">
        <v>88</v>
      </c>
      <c r="F3129" s="8">
        <v>186.89483555653362</v>
      </c>
      <c r="G3129" s="8">
        <v>80.773036634237116</v>
      </c>
      <c r="H3129" s="8">
        <v>514.24403119701071</v>
      </c>
      <c r="I3129" s="8">
        <v>215.17299263762357</v>
      </c>
      <c r="J3129" s="8">
        <v>997.08489602540499</v>
      </c>
      <c r="K3129" s="9">
        <v>997084.89602540503</v>
      </c>
    </row>
    <row r="3130" spans="2:11" hidden="1" x14ac:dyDescent="0.2">
      <c r="B3130" s="4" t="s">
        <v>46</v>
      </c>
      <c r="C3130" s="2">
        <v>2028</v>
      </c>
      <c r="D3130" s="2" t="s">
        <v>37</v>
      </c>
      <c r="E3130" s="2" t="s">
        <v>89</v>
      </c>
      <c r="F3130" s="8">
        <v>172.81609655529027</v>
      </c>
      <c r="G3130" s="8">
        <v>74.688424944861097</v>
      </c>
      <c r="H3130" s="8">
        <v>774.51698119010064</v>
      </c>
      <c r="I3130" s="8">
        <v>300.05935875105877</v>
      </c>
      <c r="J3130" s="8">
        <v>1322.0808614413108</v>
      </c>
      <c r="K3130" s="9">
        <v>1322080.861441311</v>
      </c>
    </row>
    <row r="3131" spans="2:11" hidden="1" x14ac:dyDescent="0.2">
      <c r="B3131" s="4" t="s">
        <v>46</v>
      </c>
      <c r="C3131" s="2">
        <v>2028</v>
      </c>
      <c r="D3131" s="2" t="s">
        <v>37</v>
      </c>
      <c r="E3131" s="2" t="s">
        <v>90</v>
      </c>
      <c r="F3131" s="8">
        <v>168.70668756009147</v>
      </c>
      <c r="G3131" s="8">
        <v>72.912402390113442</v>
      </c>
      <c r="H3131" s="8">
        <v>1113.8679270065704</v>
      </c>
      <c r="I3131" s="8">
        <v>415.93126414827759</v>
      </c>
      <c r="J3131" s="8">
        <v>1771.4182811050528</v>
      </c>
      <c r="K3131" s="9">
        <v>1771418.2811050527</v>
      </c>
    </row>
    <row r="3132" spans="2:11" hidden="1" x14ac:dyDescent="0.2">
      <c r="B3132" s="4" t="s">
        <v>46</v>
      </c>
      <c r="C3132" s="2">
        <v>2028</v>
      </c>
      <c r="D3132" s="2" t="s">
        <v>38</v>
      </c>
      <c r="E3132" s="2" t="s">
        <v>88</v>
      </c>
      <c r="F3132" s="8">
        <v>996.01034871779302</v>
      </c>
      <c r="G3132" s="8">
        <v>121.15955495135567</v>
      </c>
      <c r="H3132" s="8">
        <v>676.83940714183655</v>
      </c>
      <c r="I3132" s="8">
        <v>192.28268193879703</v>
      </c>
      <c r="J3132" s="8">
        <v>1986.2919927497821</v>
      </c>
      <c r="K3132" s="9">
        <v>1986291.992749782</v>
      </c>
    </row>
    <row r="3133" spans="2:11" hidden="1" x14ac:dyDescent="0.2">
      <c r="B3133" s="4" t="s">
        <v>46</v>
      </c>
      <c r="C3133" s="2">
        <v>2028</v>
      </c>
      <c r="D3133" s="2" t="s">
        <v>38</v>
      </c>
      <c r="E3133" s="2" t="s">
        <v>89</v>
      </c>
      <c r="F3133" s="8">
        <v>971.55004431007808</v>
      </c>
      <c r="G3133" s="8">
        <v>112.03263741729161</v>
      </c>
      <c r="H3133" s="8">
        <v>676.66292033720777</v>
      </c>
      <c r="I3133" s="8">
        <v>241.83336207490467</v>
      </c>
      <c r="J3133" s="8">
        <v>2002.078964139482</v>
      </c>
      <c r="K3133" s="9">
        <v>2002078.964139482</v>
      </c>
    </row>
    <row r="3134" spans="2:11" hidden="1" x14ac:dyDescent="0.2">
      <c r="B3134" s="4" t="s">
        <v>46</v>
      </c>
      <c r="C3134" s="2">
        <v>2028</v>
      </c>
      <c r="D3134" s="2" t="s">
        <v>38</v>
      </c>
      <c r="E3134" s="2" t="s">
        <v>90</v>
      </c>
      <c r="F3134" s="8">
        <v>930.19639291036617</v>
      </c>
      <c r="G3134" s="8">
        <v>109.36860358517018</v>
      </c>
      <c r="H3134" s="8">
        <v>972.68179306312334</v>
      </c>
      <c r="I3134" s="8">
        <v>339.15159205130027</v>
      </c>
      <c r="J3134" s="8">
        <v>2351.3983816099599</v>
      </c>
      <c r="K3134" s="9">
        <v>2351398.38160996</v>
      </c>
    </row>
    <row r="3135" spans="2:11" hidden="1" x14ac:dyDescent="0.2">
      <c r="B3135" s="4" t="s">
        <v>46</v>
      </c>
      <c r="C3135" s="2">
        <v>2029</v>
      </c>
      <c r="D3135" s="2" t="s">
        <v>35</v>
      </c>
      <c r="E3135" s="2" t="s">
        <v>88</v>
      </c>
      <c r="F3135" s="8">
        <v>1242.2482908063434</v>
      </c>
      <c r="G3135" s="8">
        <v>213.56481869631921</v>
      </c>
      <c r="H3135" s="8">
        <v>692.33488103000047</v>
      </c>
      <c r="I3135" s="8">
        <v>172.45968334427732</v>
      </c>
      <c r="J3135" s="8">
        <v>2320.6076738769407</v>
      </c>
      <c r="K3135" s="9">
        <v>2320607.6738769407</v>
      </c>
    </row>
    <row r="3136" spans="2:11" hidden="1" x14ac:dyDescent="0.2">
      <c r="B3136" s="4" t="s">
        <v>46</v>
      </c>
      <c r="C3136" s="2">
        <v>2029</v>
      </c>
      <c r="D3136" s="2" t="s">
        <v>35</v>
      </c>
      <c r="E3136" s="2" t="s">
        <v>89</v>
      </c>
      <c r="F3136" s="8">
        <v>1190.6030846975023</v>
      </c>
      <c r="G3136" s="8">
        <v>183.76403751003366</v>
      </c>
      <c r="H3136" s="8">
        <v>955.52842751719993</v>
      </c>
      <c r="I3136" s="8">
        <v>268.06694258918969</v>
      </c>
      <c r="J3136" s="8">
        <v>2597.9624923139254</v>
      </c>
      <c r="K3136" s="9">
        <v>2597962.4923139252</v>
      </c>
    </row>
    <row r="3137" spans="2:11" hidden="1" x14ac:dyDescent="0.2">
      <c r="B3137" s="4" t="s">
        <v>46</v>
      </c>
      <c r="C3137" s="2">
        <v>2029</v>
      </c>
      <c r="D3137" s="2" t="s">
        <v>35</v>
      </c>
      <c r="E3137" s="2" t="s">
        <v>90</v>
      </c>
      <c r="F3137" s="8">
        <v>1105.1597765396452</v>
      </c>
      <c r="G3137" s="8">
        <v>133.07590219393038</v>
      </c>
      <c r="H3137" s="8">
        <v>1232.6806893214243</v>
      </c>
      <c r="I3137" s="8">
        <v>338.19533899191151</v>
      </c>
      <c r="J3137" s="8">
        <v>2809.1117070469118</v>
      </c>
      <c r="K3137" s="9">
        <v>2809111.7070469116</v>
      </c>
    </row>
    <row r="3138" spans="2:11" hidden="1" x14ac:dyDescent="0.2">
      <c r="B3138" s="4" t="s">
        <v>46</v>
      </c>
      <c r="C3138" s="2">
        <v>2029</v>
      </c>
      <c r="D3138" s="2" t="s">
        <v>34</v>
      </c>
      <c r="E3138" s="2" t="s">
        <v>88</v>
      </c>
      <c r="F3138" s="8">
        <v>1130.0216315552223</v>
      </c>
      <c r="G3138" s="8">
        <v>239.00724547930997</v>
      </c>
      <c r="H3138" s="8">
        <v>747.61299413356778</v>
      </c>
      <c r="I3138" s="8">
        <v>239.76587176792839</v>
      </c>
      <c r="J3138" s="8">
        <v>2356.4077429360282</v>
      </c>
      <c r="K3138" s="9">
        <v>2356407.7429360282</v>
      </c>
    </row>
    <row r="3139" spans="2:11" hidden="1" x14ac:dyDescent="0.2">
      <c r="B3139" s="4" t="s">
        <v>46</v>
      </c>
      <c r="C3139" s="2">
        <v>2029</v>
      </c>
      <c r="D3139" s="2" t="s">
        <v>34</v>
      </c>
      <c r="E3139" s="2" t="s">
        <v>89</v>
      </c>
      <c r="F3139" s="8">
        <v>1085.8875425980093</v>
      </c>
      <c r="G3139" s="8">
        <v>205.65623444694614</v>
      </c>
      <c r="H3139" s="8">
        <v>1181.9058818708609</v>
      </c>
      <c r="I3139" s="8">
        <v>368.53664923519057</v>
      </c>
      <c r="J3139" s="8">
        <v>2841.9863081510066</v>
      </c>
      <c r="K3139" s="9">
        <v>2841986.3081510067</v>
      </c>
    </row>
    <row r="3140" spans="2:11" hidden="1" x14ac:dyDescent="0.2">
      <c r="B3140" s="4" t="s">
        <v>46</v>
      </c>
      <c r="C3140" s="2">
        <v>2029</v>
      </c>
      <c r="D3140" s="2" t="s">
        <v>34</v>
      </c>
      <c r="E3140" s="2" t="s">
        <v>90</v>
      </c>
      <c r="F3140" s="8">
        <v>987.87046260457771</v>
      </c>
      <c r="G3140" s="8">
        <v>148.929514782453</v>
      </c>
      <c r="H3140" s="8">
        <v>1523.6956545891574</v>
      </c>
      <c r="I3140" s="8">
        <v>459.96527195291901</v>
      </c>
      <c r="J3140" s="8">
        <v>3120.4609039291067</v>
      </c>
      <c r="K3140" s="9">
        <v>3120460.9039291069</v>
      </c>
    </row>
    <row r="3141" spans="2:11" hidden="1" x14ac:dyDescent="0.2">
      <c r="B3141" s="4" t="s">
        <v>46</v>
      </c>
      <c r="C3141" s="2">
        <v>2029</v>
      </c>
      <c r="D3141" s="2" t="s">
        <v>32</v>
      </c>
      <c r="E3141" s="2" t="s">
        <v>88</v>
      </c>
      <c r="F3141" s="8">
        <v>1065.3313579788189</v>
      </c>
      <c r="G3141" s="8">
        <v>421.83407986587838</v>
      </c>
      <c r="H3141" s="8">
        <v>775.18169250467645</v>
      </c>
      <c r="I3141" s="8">
        <v>248.08563077024061</v>
      </c>
      <c r="J3141" s="8">
        <v>2510.4327611196145</v>
      </c>
      <c r="K3141" s="9">
        <v>2510432.7611196144</v>
      </c>
    </row>
    <row r="3142" spans="2:11" hidden="1" x14ac:dyDescent="0.2">
      <c r="B3142" s="4" t="s">
        <v>46</v>
      </c>
      <c r="C3142" s="2">
        <v>2029</v>
      </c>
      <c r="D3142" s="2" t="s">
        <v>32</v>
      </c>
      <c r="E3142" s="2" t="s">
        <v>89</v>
      </c>
      <c r="F3142" s="8">
        <v>1026.3842901427599</v>
      </c>
      <c r="G3142" s="8">
        <v>362.97145826116252</v>
      </c>
      <c r="H3142" s="8">
        <v>1199.5494099605455</v>
      </c>
      <c r="I3142" s="8">
        <v>373.91660238110444</v>
      </c>
      <c r="J3142" s="8">
        <v>2962.8217607455722</v>
      </c>
      <c r="K3142" s="9">
        <v>2962821.7607455724</v>
      </c>
    </row>
    <row r="3143" spans="2:11" hidden="1" x14ac:dyDescent="0.2">
      <c r="B3143" s="4" t="s">
        <v>46</v>
      </c>
      <c r="C3143" s="2">
        <v>2029</v>
      </c>
      <c r="D3143" s="2" t="s">
        <v>32</v>
      </c>
      <c r="E3143" s="2" t="s">
        <v>90</v>
      </c>
      <c r="F3143" s="8">
        <v>939.88702796300561</v>
      </c>
      <c r="G3143" s="8">
        <v>262.85205164864419</v>
      </c>
      <c r="H3143" s="8">
        <v>1582.7057878855417</v>
      </c>
      <c r="I3143" s="8">
        <v>477.65278133395344</v>
      </c>
      <c r="J3143" s="8">
        <v>3263.0976488311449</v>
      </c>
      <c r="K3143" s="9">
        <v>3263097.6488311449</v>
      </c>
    </row>
    <row r="3144" spans="2:11" hidden="1" x14ac:dyDescent="0.2">
      <c r="B3144" s="4" t="s">
        <v>46</v>
      </c>
      <c r="C3144" s="2">
        <v>2029</v>
      </c>
      <c r="D3144" s="2" t="s">
        <v>36</v>
      </c>
      <c r="E3144" s="2" t="s">
        <v>88</v>
      </c>
      <c r="F3144" s="8">
        <v>2128.0790605063717</v>
      </c>
      <c r="G3144" s="8">
        <v>536.06229261372596</v>
      </c>
      <c r="H3144" s="8">
        <v>531.70654004991616</v>
      </c>
      <c r="I3144" s="8">
        <v>140.1562411102872</v>
      </c>
      <c r="J3144" s="8">
        <v>3336.0041342803011</v>
      </c>
      <c r="K3144" s="9">
        <v>3336004.1342803012</v>
      </c>
    </row>
    <row r="3145" spans="2:11" hidden="1" x14ac:dyDescent="0.2">
      <c r="B3145" s="4" t="s">
        <v>46</v>
      </c>
      <c r="C3145" s="2">
        <v>2029</v>
      </c>
      <c r="D3145" s="2" t="s">
        <v>36</v>
      </c>
      <c r="E3145" s="2" t="s">
        <v>89</v>
      </c>
      <c r="F3145" s="8">
        <v>2088.3091098075502</v>
      </c>
      <c r="G3145" s="8">
        <v>410.00915100330155</v>
      </c>
      <c r="H3145" s="8">
        <v>951.27704212339609</v>
      </c>
      <c r="I3145" s="8">
        <v>263.43419856318661</v>
      </c>
      <c r="J3145" s="8">
        <v>3713.0295014974349</v>
      </c>
      <c r="K3145" s="9">
        <v>3713029.5014974349</v>
      </c>
    </row>
    <row r="3146" spans="2:11" hidden="1" x14ac:dyDescent="0.2">
      <c r="B3146" s="4" t="s">
        <v>46</v>
      </c>
      <c r="C3146" s="2">
        <v>2029</v>
      </c>
      <c r="D3146" s="2" t="s">
        <v>36</v>
      </c>
      <c r="E3146" s="2" t="s">
        <v>90</v>
      </c>
      <c r="F3146" s="8">
        <v>1999.3779031004967</v>
      </c>
      <c r="G3146" s="8">
        <v>286.31109477883706</v>
      </c>
      <c r="H3146" s="8">
        <v>1564.2584842153847</v>
      </c>
      <c r="I3146" s="8">
        <v>414.93298157530324</v>
      </c>
      <c r="J3146" s="8">
        <v>4264.8804636700215</v>
      </c>
      <c r="K3146" s="9">
        <v>4264880.4636700219</v>
      </c>
    </row>
    <row r="3147" spans="2:11" hidden="1" x14ac:dyDescent="0.2">
      <c r="B3147" s="4" t="s">
        <v>46</v>
      </c>
      <c r="C3147" s="2">
        <v>2029</v>
      </c>
      <c r="D3147" s="2" t="s">
        <v>37</v>
      </c>
      <c r="E3147" s="2" t="s">
        <v>88</v>
      </c>
      <c r="F3147" s="8">
        <v>174.43517985276475</v>
      </c>
      <c r="G3147" s="8">
        <v>75.388167525287955</v>
      </c>
      <c r="H3147" s="8">
        <v>495.60939305189834</v>
      </c>
      <c r="I3147" s="8">
        <v>207.8884997967088</v>
      </c>
      <c r="J3147" s="8">
        <v>953.32124022665994</v>
      </c>
      <c r="K3147" s="9">
        <v>953321.24022665992</v>
      </c>
    </row>
    <row r="3148" spans="2:11" hidden="1" x14ac:dyDescent="0.2">
      <c r="B3148" s="4" t="s">
        <v>46</v>
      </c>
      <c r="C3148" s="2">
        <v>2029</v>
      </c>
      <c r="D3148" s="2" t="s">
        <v>37</v>
      </c>
      <c r="E3148" s="2" t="s">
        <v>89</v>
      </c>
      <c r="F3148" s="8">
        <v>161.29502345160424</v>
      </c>
      <c r="G3148" s="8">
        <v>69.709196615203666</v>
      </c>
      <c r="H3148" s="8">
        <v>727.67462290258561</v>
      </c>
      <c r="I3148" s="8">
        <v>282.40447794508998</v>
      </c>
      <c r="J3148" s="8">
        <v>1241.0833209144835</v>
      </c>
      <c r="K3148" s="9">
        <v>1241083.3209144834</v>
      </c>
    </row>
    <row r="3149" spans="2:11" hidden="1" x14ac:dyDescent="0.2">
      <c r="B3149" s="4" t="s">
        <v>46</v>
      </c>
      <c r="C3149" s="2">
        <v>2029</v>
      </c>
      <c r="D3149" s="2" t="s">
        <v>37</v>
      </c>
      <c r="E3149" s="2" t="s">
        <v>90</v>
      </c>
      <c r="F3149" s="8">
        <v>157.45957505608536</v>
      </c>
      <c r="G3149" s="8">
        <v>68.051575564105875</v>
      </c>
      <c r="H3149" s="8">
        <v>1057.7417496300548</v>
      </c>
      <c r="I3149" s="8">
        <v>395.13724066721363</v>
      </c>
      <c r="J3149" s="8">
        <v>1678.3901409174596</v>
      </c>
      <c r="K3149" s="9">
        <v>1678390.1409174595</v>
      </c>
    </row>
    <row r="3150" spans="2:11" hidden="1" x14ac:dyDescent="0.2">
      <c r="B3150" s="4" t="s">
        <v>46</v>
      </c>
      <c r="C3150" s="2">
        <v>2029</v>
      </c>
      <c r="D3150" s="2" t="s">
        <v>38</v>
      </c>
      <c r="E3150" s="2" t="s">
        <v>88</v>
      </c>
      <c r="F3150" s="8">
        <v>905.46395337981176</v>
      </c>
      <c r="G3150" s="8">
        <v>113.08225128793195</v>
      </c>
      <c r="H3150" s="8">
        <v>641.03302117663463</v>
      </c>
      <c r="I3150" s="8">
        <v>182.40988761173381</v>
      </c>
      <c r="J3150" s="8">
        <v>1841.9891134561124</v>
      </c>
      <c r="K3150" s="9">
        <v>1841989.1134561123</v>
      </c>
    </row>
    <row r="3151" spans="2:11" hidden="1" x14ac:dyDescent="0.2">
      <c r="B3151" s="4" t="s">
        <v>46</v>
      </c>
      <c r="C3151" s="2">
        <v>2029</v>
      </c>
      <c r="D3151" s="2" t="s">
        <v>38</v>
      </c>
      <c r="E3151" s="2" t="s">
        <v>89</v>
      </c>
      <c r="F3151" s="8">
        <v>883.22731300916166</v>
      </c>
      <c r="G3151" s="8">
        <v>104.5637949228055</v>
      </c>
      <c r="H3151" s="8">
        <v>636.7301013957757</v>
      </c>
      <c r="I3151" s="8">
        <v>227.89572526773856</v>
      </c>
      <c r="J3151" s="8">
        <v>1852.4169345954813</v>
      </c>
      <c r="K3151" s="9">
        <v>1852416.9345954813</v>
      </c>
    </row>
    <row r="3152" spans="2:11" hidden="1" x14ac:dyDescent="0.2">
      <c r="B3152" s="4" t="s">
        <v>46</v>
      </c>
      <c r="C3152" s="2">
        <v>2029</v>
      </c>
      <c r="D3152" s="2" t="s">
        <v>38</v>
      </c>
      <c r="E3152" s="2" t="s">
        <v>90</v>
      </c>
      <c r="F3152" s="8">
        <v>845.63308446396923</v>
      </c>
      <c r="G3152" s="8">
        <v>102.0773633461588</v>
      </c>
      <c r="H3152" s="8">
        <v>923.66977868985532</v>
      </c>
      <c r="I3152" s="8">
        <v>322.34742042807903</v>
      </c>
      <c r="J3152" s="8">
        <v>2193.7276469280623</v>
      </c>
      <c r="K3152" s="9">
        <v>2193727.6469280622</v>
      </c>
    </row>
    <row r="3153" spans="2:11" hidden="1" x14ac:dyDescent="0.2">
      <c r="B3153" s="4" t="s">
        <v>46</v>
      </c>
      <c r="C3153" s="2">
        <v>2030</v>
      </c>
      <c r="D3153" s="2" t="s">
        <v>35</v>
      </c>
      <c r="E3153" s="2" t="s">
        <v>88</v>
      </c>
      <c r="F3153" s="8">
        <v>1200.9666585277955</v>
      </c>
      <c r="G3153" s="8">
        <v>210.88408875452441</v>
      </c>
      <c r="H3153" s="8">
        <v>645.92320831558072</v>
      </c>
      <c r="I3153" s="8">
        <v>161.27800132812987</v>
      </c>
      <c r="J3153" s="8">
        <v>2219.0519569260305</v>
      </c>
      <c r="K3153" s="9">
        <v>2219051.9569260306</v>
      </c>
    </row>
    <row r="3154" spans="2:11" hidden="1" x14ac:dyDescent="0.2">
      <c r="B3154" s="4" t="s">
        <v>46</v>
      </c>
      <c r="C3154" s="2">
        <v>2030</v>
      </c>
      <c r="D3154" s="2" t="s">
        <v>35</v>
      </c>
      <c r="E3154" s="2" t="s">
        <v>89</v>
      </c>
      <c r="F3154" s="8">
        <v>1145.2274609508991</v>
      </c>
      <c r="G3154" s="8">
        <v>180.14505208861064</v>
      </c>
      <c r="H3154" s="8">
        <v>886.07757664378084</v>
      </c>
      <c r="I3154" s="8">
        <v>248.99434451760669</v>
      </c>
      <c r="J3154" s="8">
        <v>2460.4444342008974</v>
      </c>
      <c r="K3154" s="9">
        <v>2460444.4342008973</v>
      </c>
    </row>
    <row r="3155" spans="2:11" hidden="1" x14ac:dyDescent="0.2">
      <c r="B3155" s="4" t="s">
        <v>46</v>
      </c>
      <c r="C3155" s="2">
        <v>2030</v>
      </c>
      <c r="D3155" s="2" t="s">
        <v>35</v>
      </c>
      <c r="E3155" s="2" t="s">
        <v>90</v>
      </c>
      <c r="F3155" s="8">
        <v>1061.1529664366765</v>
      </c>
      <c r="G3155" s="8">
        <v>128.85375253560355</v>
      </c>
      <c r="H3155" s="8">
        <v>1181.0070563681152</v>
      </c>
      <c r="I3155" s="8">
        <v>324.25553510755486</v>
      </c>
      <c r="J3155" s="8">
        <v>2695.2693104479499</v>
      </c>
      <c r="K3155" s="9">
        <v>2695269.3104479499</v>
      </c>
    </row>
    <row r="3156" spans="2:11" hidden="1" x14ac:dyDescent="0.2">
      <c r="B3156" s="4" t="s">
        <v>46</v>
      </c>
      <c r="C3156" s="2">
        <v>2030</v>
      </c>
      <c r="D3156" s="2" t="s">
        <v>34</v>
      </c>
      <c r="E3156" s="2" t="s">
        <v>88</v>
      </c>
      <c r="F3156" s="8">
        <v>1100.0778975567735</v>
      </c>
      <c r="G3156" s="8">
        <v>236.00715453187092</v>
      </c>
      <c r="H3156" s="8">
        <v>714.41490058923762</v>
      </c>
      <c r="I3156" s="8">
        <v>229.74725812476493</v>
      </c>
      <c r="J3156" s="8">
        <v>2280.2472108026468</v>
      </c>
      <c r="K3156" s="9">
        <v>2280247.2108026468</v>
      </c>
    </row>
    <row r="3157" spans="2:11" hidden="1" x14ac:dyDescent="0.2">
      <c r="B3157" s="4" t="s">
        <v>46</v>
      </c>
      <c r="C3157" s="2">
        <v>2030</v>
      </c>
      <c r="D3157" s="2" t="s">
        <v>34</v>
      </c>
      <c r="E3157" s="2" t="s">
        <v>89</v>
      </c>
      <c r="F3157" s="8">
        <v>1054.0785595133093</v>
      </c>
      <c r="G3157" s="8">
        <v>201.60611166790341</v>
      </c>
      <c r="H3157" s="8">
        <v>1096.0011962703352</v>
      </c>
      <c r="I3157" s="8">
        <v>342.34216130760313</v>
      </c>
      <c r="J3157" s="8">
        <v>2694.0280287591509</v>
      </c>
      <c r="K3157" s="9">
        <v>2694028.0287591508</v>
      </c>
    </row>
    <row r="3158" spans="2:11" hidden="1" x14ac:dyDescent="0.2">
      <c r="B3158" s="4" t="s">
        <v>46</v>
      </c>
      <c r="C3158" s="2">
        <v>2030</v>
      </c>
      <c r="D3158" s="2" t="s">
        <v>34</v>
      </c>
      <c r="E3158" s="2" t="s">
        <v>90</v>
      </c>
      <c r="F3158" s="8">
        <v>956.58431486189011</v>
      </c>
      <c r="G3158" s="8">
        <v>144.20437154023651</v>
      </c>
      <c r="H3158" s="8">
        <v>1459.8227549243343</v>
      </c>
      <c r="I3158" s="8">
        <v>440.82021247065774</v>
      </c>
      <c r="J3158" s="8">
        <v>3001.4316537971185</v>
      </c>
      <c r="K3158" s="9">
        <v>3001431.6537971185</v>
      </c>
    </row>
    <row r="3159" spans="2:11" hidden="1" x14ac:dyDescent="0.2">
      <c r="B3159" s="4" t="s">
        <v>46</v>
      </c>
      <c r="C3159" s="2">
        <v>2030</v>
      </c>
      <c r="D3159" s="2" t="s">
        <v>32</v>
      </c>
      <c r="E3159" s="2" t="s">
        <v>88</v>
      </c>
      <c r="F3159" s="8">
        <v>1054.2601570686491</v>
      </c>
      <c r="G3159" s="8">
        <v>416.53909141567914</v>
      </c>
      <c r="H3159" s="8">
        <v>740.75939842530829</v>
      </c>
      <c r="I3159" s="8">
        <v>237.69757446116262</v>
      </c>
      <c r="J3159" s="8">
        <v>2449.2562213707993</v>
      </c>
      <c r="K3159" s="9">
        <v>2449256.2213707995</v>
      </c>
    </row>
    <row r="3160" spans="2:11" hidden="1" x14ac:dyDescent="0.2">
      <c r="B3160" s="4" t="s">
        <v>46</v>
      </c>
      <c r="C3160" s="2">
        <v>2030</v>
      </c>
      <c r="D3160" s="2" t="s">
        <v>32</v>
      </c>
      <c r="E3160" s="2" t="s">
        <v>89</v>
      </c>
      <c r="F3160" s="8">
        <v>1013.6670604052179</v>
      </c>
      <c r="G3160" s="8">
        <v>355.82322385339342</v>
      </c>
      <c r="H3160" s="8">
        <v>1112.3623365179105</v>
      </c>
      <c r="I3160" s="8">
        <v>347.33108231581946</v>
      </c>
      <c r="J3160" s="8">
        <v>2829.1837030923411</v>
      </c>
      <c r="K3160" s="9">
        <v>2829183.7030923413</v>
      </c>
    </row>
    <row r="3161" spans="2:11" hidden="1" x14ac:dyDescent="0.2">
      <c r="B3161" s="4" t="s">
        <v>46</v>
      </c>
      <c r="C3161" s="2">
        <v>2030</v>
      </c>
      <c r="D3161" s="2" t="s">
        <v>32</v>
      </c>
      <c r="E3161" s="2" t="s">
        <v>90</v>
      </c>
      <c r="F3161" s="8">
        <v>927.63118542102143</v>
      </c>
      <c r="G3161" s="8">
        <v>254.51244483958027</v>
      </c>
      <c r="H3161" s="8">
        <v>1516.3591997830731</v>
      </c>
      <c r="I3161" s="8">
        <v>457.76626635917791</v>
      </c>
      <c r="J3161" s="8">
        <v>3156.2690964028525</v>
      </c>
      <c r="K3161" s="9">
        <v>3156269.0964028523</v>
      </c>
    </row>
    <row r="3162" spans="2:11" hidden="1" x14ac:dyDescent="0.2">
      <c r="B3162" s="4" t="s">
        <v>46</v>
      </c>
      <c r="C3162" s="2">
        <v>2030</v>
      </c>
      <c r="D3162" s="2" t="s">
        <v>36</v>
      </c>
      <c r="E3162" s="2" t="s">
        <v>88</v>
      </c>
      <c r="F3162" s="8">
        <v>2013.1529522595422</v>
      </c>
      <c r="G3162" s="8">
        <v>529.33347722526935</v>
      </c>
      <c r="H3162" s="8">
        <v>508.09587036758086</v>
      </c>
      <c r="I3162" s="8">
        <v>134.18385914328701</v>
      </c>
      <c r="J3162" s="8">
        <v>3184.7661589956797</v>
      </c>
      <c r="K3162" s="9">
        <v>3184766.1589956796</v>
      </c>
    </row>
    <row r="3163" spans="2:11" hidden="1" x14ac:dyDescent="0.2">
      <c r="B3163" s="4" t="s">
        <v>46</v>
      </c>
      <c r="C3163" s="2">
        <v>2030</v>
      </c>
      <c r="D3163" s="2" t="s">
        <v>36</v>
      </c>
      <c r="E3163" s="2" t="s">
        <v>89</v>
      </c>
      <c r="F3163" s="8">
        <v>1975.2758143448102</v>
      </c>
      <c r="G3163" s="8">
        <v>401.93457253715337</v>
      </c>
      <c r="H3163" s="8">
        <v>882.13519548730574</v>
      </c>
      <c r="I3163" s="8">
        <v>244.69832308950768</v>
      </c>
      <c r="J3163" s="8">
        <v>3504.0439054587769</v>
      </c>
      <c r="K3163" s="9">
        <v>3504043.9054587767</v>
      </c>
    </row>
    <row r="3164" spans="2:11" hidden="1" x14ac:dyDescent="0.2">
      <c r="B3164" s="4" t="s">
        <v>46</v>
      </c>
      <c r="C3164" s="2">
        <v>2030</v>
      </c>
      <c r="D3164" s="2" t="s">
        <v>36</v>
      </c>
      <c r="E3164" s="2" t="s">
        <v>90</v>
      </c>
      <c r="F3164" s="8">
        <v>1888.1356794653186</v>
      </c>
      <c r="G3164" s="8">
        <v>277.22719400442031</v>
      </c>
      <c r="H3164" s="8">
        <v>1498.6852019715113</v>
      </c>
      <c r="I3164" s="8">
        <v>397.77635697581132</v>
      </c>
      <c r="J3164" s="8">
        <v>4061.8244324170614</v>
      </c>
      <c r="K3164" s="9">
        <v>4061824.4324170616</v>
      </c>
    </row>
    <row r="3165" spans="2:11" hidden="1" x14ac:dyDescent="0.2">
      <c r="B3165" s="4" t="s">
        <v>46</v>
      </c>
      <c r="C3165" s="2">
        <v>2030</v>
      </c>
      <c r="D3165" s="2" t="s">
        <v>37</v>
      </c>
      <c r="E3165" s="2" t="s">
        <v>88</v>
      </c>
      <c r="F3165" s="8">
        <v>161.97552414899582</v>
      </c>
      <c r="G3165" s="8">
        <v>70.003298416338822</v>
      </c>
      <c r="H3165" s="8">
        <v>475.21302757755024</v>
      </c>
      <c r="I3165" s="8">
        <v>199.91532762553152</v>
      </c>
      <c r="J3165" s="8">
        <v>907.10717776841636</v>
      </c>
      <c r="K3165" s="9">
        <v>907107.17776841635</v>
      </c>
    </row>
    <row r="3166" spans="2:11" hidden="1" x14ac:dyDescent="0.2">
      <c r="B3166" s="4" t="s">
        <v>46</v>
      </c>
      <c r="C3166" s="2">
        <v>2030</v>
      </c>
      <c r="D3166" s="2" t="s">
        <v>37</v>
      </c>
      <c r="E3166" s="2" t="s">
        <v>89</v>
      </c>
      <c r="F3166" s="8">
        <v>149.77395034791823</v>
      </c>
      <c r="G3166" s="8">
        <v>64.729968285546263</v>
      </c>
      <c r="H3166" s="8">
        <v>680.1771764303943</v>
      </c>
      <c r="I3166" s="8">
        <v>264.50269445871243</v>
      </c>
      <c r="J3166" s="8">
        <v>1159.1837895225713</v>
      </c>
      <c r="K3166" s="9">
        <v>1159183.7895225713</v>
      </c>
    </row>
    <row r="3167" spans="2:11" hidden="1" x14ac:dyDescent="0.2">
      <c r="B3167" s="4" t="s">
        <v>46</v>
      </c>
      <c r="C3167" s="2">
        <v>2030</v>
      </c>
      <c r="D3167" s="2" t="s">
        <v>37</v>
      </c>
      <c r="E3167" s="2" t="s">
        <v>90</v>
      </c>
      <c r="F3167" s="8">
        <v>146.21246255207927</v>
      </c>
      <c r="G3167" s="8">
        <v>63.190748738098314</v>
      </c>
      <c r="H3167" s="8">
        <v>905.55699751454085</v>
      </c>
      <c r="I3167" s="8">
        <v>338.75475647056157</v>
      </c>
      <c r="J3167" s="8">
        <v>1453.7149652752801</v>
      </c>
      <c r="K3167" s="9">
        <v>1453714.9652752802</v>
      </c>
    </row>
    <row r="3168" spans="2:11" hidden="1" x14ac:dyDescent="0.2">
      <c r="B3168" s="4" t="s">
        <v>46</v>
      </c>
      <c r="C3168" s="2">
        <v>2030</v>
      </c>
      <c r="D3168" s="2" t="s">
        <v>38</v>
      </c>
      <c r="E3168" s="2" t="s">
        <v>88</v>
      </c>
      <c r="F3168" s="8">
        <v>853.2330285714288</v>
      </c>
      <c r="G3168" s="8">
        <v>105.00494762450823</v>
      </c>
      <c r="H3168" s="8">
        <v>604.02332119157722</v>
      </c>
      <c r="I3168" s="8">
        <v>172.2053068865558</v>
      </c>
      <c r="J3168" s="8">
        <v>1734.4666042740701</v>
      </c>
      <c r="K3168" s="9">
        <v>1734466.6042740701</v>
      </c>
    </row>
    <row r="3169" spans="2:11" hidden="1" x14ac:dyDescent="0.2">
      <c r="B3169" s="4" t="s">
        <v>46</v>
      </c>
      <c r="C3169" s="2">
        <v>2030</v>
      </c>
      <c r="D3169" s="2" t="s">
        <v>38</v>
      </c>
      <c r="E3169" s="2" t="s">
        <v>89</v>
      </c>
      <c r="F3169" s="8">
        <v>832.27909005418269</v>
      </c>
      <c r="G3169" s="8">
        <v>97.094952428319417</v>
      </c>
      <c r="H3169" s="8">
        <v>596.09698399276022</v>
      </c>
      <c r="I3169" s="8">
        <v>213.71366530506009</v>
      </c>
      <c r="J3169" s="8">
        <v>1739.1846917803223</v>
      </c>
      <c r="K3169" s="9">
        <v>1739184.6917803222</v>
      </c>
    </row>
    <row r="3170" spans="2:11" hidden="1" x14ac:dyDescent="0.2">
      <c r="B3170" s="4" t="s">
        <v>46</v>
      </c>
      <c r="C3170" s="2">
        <v>2030</v>
      </c>
      <c r="D3170" s="2" t="s">
        <v>38</v>
      </c>
      <c r="E3170" s="2" t="s">
        <v>90</v>
      </c>
      <c r="F3170" s="8">
        <v>796.85345288918109</v>
      </c>
      <c r="G3170" s="8">
        <v>94.786123107147475</v>
      </c>
      <c r="H3170" s="8">
        <v>790.77490491213882</v>
      </c>
      <c r="I3170" s="8">
        <v>276.78332159713813</v>
      </c>
      <c r="J3170" s="8">
        <v>1959.1978025056055</v>
      </c>
      <c r="K3170" s="9">
        <v>1959197.8025056056</v>
      </c>
    </row>
    <row r="3171" spans="2:11" hidden="1" x14ac:dyDescent="0.2">
      <c r="B3171" s="4" t="s">
        <v>46</v>
      </c>
      <c r="C3171" s="2">
        <v>2031</v>
      </c>
      <c r="D3171" s="2" t="s">
        <v>35</v>
      </c>
      <c r="E3171" s="2" t="s">
        <v>88</v>
      </c>
      <c r="F3171" s="8">
        <v>1160.8776783692831</v>
      </c>
      <c r="G3171" s="8">
        <v>208.20335881272959</v>
      </c>
      <c r="H3171" s="8">
        <v>607.93260032927628</v>
      </c>
      <c r="I3171" s="8">
        <v>152.12515521726374</v>
      </c>
      <c r="J3171" s="8">
        <v>2129.1387927285527</v>
      </c>
      <c r="K3171" s="9">
        <v>2129138.7927285526</v>
      </c>
    </row>
    <row r="3172" spans="2:11" hidden="1" x14ac:dyDescent="0.2">
      <c r="B3172" s="4" t="s">
        <v>46</v>
      </c>
      <c r="C3172" s="2">
        <v>2031</v>
      </c>
      <c r="D3172" s="2" t="s">
        <v>35</v>
      </c>
      <c r="E3172" s="2" t="s">
        <v>89</v>
      </c>
      <c r="F3172" s="8">
        <v>1101.1921380510016</v>
      </c>
      <c r="G3172" s="8">
        <v>176.52606666718768</v>
      </c>
      <c r="H3172" s="8">
        <v>826.55229775666237</v>
      </c>
      <c r="I3172" s="8">
        <v>232.64750779731813</v>
      </c>
      <c r="J3172" s="8">
        <v>2336.9180102721698</v>
      </c>
      <c r="K3172" s="9">
        <v>2336918.01027217</v>
      </c>
    </row>
    <row r="3173" spans="2:11" hidden="1" x14ac:dyDescent="0.2">
      <c r="B3173" s="4" t="s">
        <v>46</v>
      </c>
      <c r="C3173" s="2">
        <v>2031</v>
      </c>
      <c r="D3173" s="2" t="s">
        <v>35</v>
      </c>
      <c r="E3173" s="2" t="s">
        <v>90</v>
      </c>
      <c r="F3173" s="8">
        <v>1018.5201119115137</v>
      </c>
      <c r="G3173" s="8">
        <v>124.63160287727676</v>
      </c>
      <c r="H3173" s="8">
        <v>1072.7484866854231</v>
      </c>
      <c r="I3173" s="8">
        <v>295.05102317511029</v>
      </c>
      <c r="J3173" s="8">
        <v>2510.9512246493241</v>
      </c>
      <c r="K3173" s="9">
        <v>2510951.2246493241</v>
      </c>
    </row>
    <row r="3174" spans="2:11" hidden="1" x14ac:dyDescent="0.2">
      <c r="B3174" s="4" t="s">
        <v>46</v>
      </c>
      <c r="C3174" s="2">
        <v>2031</v>
      </c>
      <c r="D3174" s="2" t="s">
        <v>34</v>
      </c>
      <c r="E3174" s="2" t="s">
        <v>88</v>
      </c>
      <c r="F3174" s="8">
        <v>1068.1535989339022</v>
      </c>
      <c r="G3174" s="8">
        <v>233.00706358443182</v>
      </c>
      <c r="H3174" s="8">
        <v>683.26524126358629</v>
      </c>
      <c r="I3174" s="8">
        <v>220.3468266968836</v>
      </c>
      <c r="J3174" s="8">
        <v>2204.7727304788036</v>
      </c>
      <c r="K3174" s="9">
        <v>2204772.7304788036</v>
      </c>
    </row>
    <row r="3175" spans="2:11" hidden="1" x14ac:dyDescent="0.2">
      <c r="B3175" s="4" t="s">
        <v>46</v>
      </c>
      <c r="C3175" s="2">
        <v>2031</v>
      </c>
      <c r="D3175" s="2" t="s">
        <v>34</v>
      </c>
      <c r="E3175" s="2" t="s">
        <v>89</v>
      </c>
      <c r="F3175" s="8">
        <v>1020.5907374469565</v>
      </c>
      <c r="G3175" s="8">
        <v>197.5559888888607</v>
      </c>
      <c r="H3175" s="8">
        <v>1022.3735833070124</v>
      </c>
      <c r="I3175" s="8">
        <v>319.89125999270397</v>
      </c>
      <c r="J3175" s="8">
        <v>2560.4115696355334</v>
      </c>
      <c r="K3175" s="9">
        <v>2560411.5696355333</v>
      </c>
    </row>
    <row r="3176" spans="2:11" hidden="1" x14ac:dyDescent="0.2">
      <c r="B3176" s="4" t="s">
        <v>46</v>
      </c>
      <c r="C3176" s="2">
        <v>2031</v>
      </c>
      <c r="D3176" s="2" t="s">
        <v>34</v>
      </c>
      <c r="E3176" s="2" t="s">
        <v>90</v>
      </c>
      <c r="F3176" s="8">
        <v>923.54523881293494</v>
      </c>
      <c r="G3176" s="8">
        <v>139.47922829802002</v>
      </c>
      <c r="H3176" s="8">
        <v>1326.006176449044</v>
      </c>
      <c r="I3176" s="8">
        <v>400.71045750312106</v>
      </c>
      <c r="J3176" s="8">
        <v>2789.7411010631199</v>
      </c>
      <c r="K3176" s="9">
        <v>2789741.1010631197</v>
      </c>
    </row>
    <row r="3177" spans="2:11" hidden="1" x14ac:dyDescent="0.2">
      <c r="B3177" s="4" t="s">
        <v>46</v>
      </c>
      <c r="C3177" s="2">
        <v>2031</v>
      </c>
      <c r="D3177" s="2" t="s">
        <v>32</v>
      </c>
      <c r="E3177" s="2" t="s">
        <v>88</v>
      </c>
      <c r="F3177" s="8">
        <v>1044.9540895092746</v>
      </c>
      <c r="G3177" s="8">
        <v>411.24410296547984</v>
      </c>
      <c r="H3177" s="8">
        <v>708.46107586205915</v>
      </c>
      <c r="I3177" s="8">
        <v>227.95049622453521</v>
      </c>
      <c r="J3177" s="8">
        <v>2392.6097645613486</v>
      </c>
      <c r="K3177" s="9">
        <v>2392609.7645613486</v>
      </c>
    </row>
    <row r="3178" spans="2:11" hidden="1" x14ac:dyDescent="0.2">
      <c r="B3178" s="4" t="s">
        <v>46</v>
      </c>
      <c r="C3178" s="2">
        <v>2031</v>
      </c>
      <c r="D3178" s="2" t="s">
        <v>32</v>
      </c>
      <c r="E3178" s="2" t="s">
        <v>89</v>
      </c>
      <c r="F3178" s="8">
        <v>1002.9812282453875</v>
      </c>
      <c r="G3178" s="8">
        <v>348.67498944562431</v>
      </c>
      <c r="H3178" s="8">
        <v>1037.6356082380296</v>
      </c>
      <c r="I3178" s="8">
        <v>324.54503324164085</v>
      </c>
      <c r="J3178" s="8">
        <v>2713.8368591706821</v>
      </c>
      <c r="K3178" s="9">
        <v>2713836.8591706823</v>
      </c>
    </row>
    <row r="3179" spans="2:11" hidden="1" x14ac:dyDescent="0.2">
      <c r="B3179" s="4" t="s">
        <v>46</v>
      </c>
      <c r="C3179" s="2">
        <v>2031</v>
      </c>
      <c r="D3179" s="2" t="s">
        <v>32</v>
      </c>
      <c r="E3179" s="2" t="s">
        <v>90</v>
      </c>
      <c r="F3179" s="8">
        <v>917.34135875249433</v>
      </c>
      <c r="G3179" s="8">
        <v>246.17283803051635</v>
      </c>
      <c r="H3179" s="8">
        <v>1377.3601335128542</v>
      </c>
      <c r="I3179" s="8">
        <v>416.10312900849192</v>
      </c>
      <c r="J3179" s="8">
        <v>2956.9774593043567</v>
      </c>
      <c r="K3179" s="9">
        <v>2956977.4593043565</v>
      </c>
    </row>
    <row r="3180" spans="2:11" hidden="1" x14ac:dyDescent="0.2">
      <c r="B3180" s="4" t="s">
        <v>46</v>
      </c>
      <c r="C3180" s="2">
        <v>2031</v>
      </c>
      <c r="D3180" s="2" t="s">
        <v>36</v>
      </c>
      <c r="E3180" s="2" t="s">
        <v>88</v>
      </c>
      <c r="F3180" s="8">
        <v>1900.4060020678171</v>
      </c>
      <c r="G3180" s="8">
        <v>522.60466183681251</v>
      </c>
      <c r="H3180" s="8">
        <v>485.94205855085283</v>
      </c>
      <c r="I3180" s="8">
        <v>128.5799932650763</v>
      </c>
      <c r="J3180" s="8">
        <v>3037.5327157205588</v>
      </c>
      <c r="K3180" s="9">
        <v>3037532.715720559</v>
      </c>
    </row>
    <row r="3181" spans="2:11" hidden="1" x14ac:dyDescent="0.2">
      <c r="B3181" s="4" t="s">
        <v>46</v>
      </c>
      <c r="C3181" s="2">
        <v>2031</v>
      </c>
      <c r="D3181" s="2" t="s">
        <v>36</v>
      </c>
      <c r="E3181" s="2" t="s">
        <v>89</v>
      </c>
      <c r="F3181" s="8">
        <v>1864.3974450538353</v>
      </c>
      <c r="G3181" s="8">
        <v>393.85999407100519</v>
      </c>
      <c r="H3181" s="8">
        <v>822.87475948077042</v>
      </c>
      <c r="I3181" s="8">
        <v>228.64008623942598</v>
      </c>
      <c r="J3181" s="8">
        <v>3309.7722848450371</v>
      </c>
      <c r="K3181" s="9">
        <v>3309772.2848450369</v>
      </c>
    </row>
    <row r="3182" spans="2:11" hidden="1" x14ac:dyDescent="0.2">
      <c r="B3182" s="4" t="s">
        <v>46</v>
      </c>
      <c r="C3182" s="2">
        <v>2031</v>
      </c>
      <c r="D3182" s="2" t="s">
        <v>36</v>
      </c>
      <c r="E3182" s="2" t="s">
        <v>90</v>
      </c>
      <c r="F3182" s="8">
        <v>1779.2159210983489</v>
      </c>
      <c r="G3182" s="8">
        <v>268.14329323000362</v>
      </c>
      <c r="H3182" s="8">
        <v>1361.3062460243746</v>
      </c>
      <c r="I3182" s="8">
        <v>361.83246192585153</v>
      </c>
      <c r="J3182" s="8">
        <v>3770.4979222785782</v>
      </c>
      <c r="K3182" s="9">
        <v>3770497.9222785784</v>
      </c>
    </row>
    <row r="3183" spans="2:11" hidden="1" x14ac:dyDescent="0.2">
      <c r="B3183" s="4" t="s">
        <v>46</v>
      </c>
      <c r="C3183" s="2">
        <v>2031</v>
      </c>
      <c r="D3183" s="2" t="s">
        <v>37</v>
      </c>
      <c r="E3183" s="2" t="s">
        <v>88</v>
      </c>
      <c r="F3183" s="8">
        <v>160.35576890750585</v>
      </c>
      <c r="G3183" s="8">
        <v>69.653281924257143</v>
      </c>
      <c r="H3183" s="8">
        <v>473.4659507894288</v>
      </c>
      <c r="I3183" s="8">
        <v>199.23237535908586</v>
      </c>
      <c r="J3183" s="8">
        <v>902.70737698027756</v>
      </c>
      <c r="K3183" s="9">
        <v>902707.37698027759</v>
      </c>
    </row>
    <row r="3184" spans="2:11" hidden="1" x14ac:dyDescent="0.2">
      <c r="B3184" s="4" t="s">
        <v>46</v>
      </c>
      <c r="C3184" s="2">
        <v>2031</v>
      </c>
      <c r="D3184" s="2" t="s">
        <v>37</v>
      </c>
      <c r="E3184" s="2" t="s">
        <v>89</v>
      </c>
      <c r="F3184" s="8">
        <v>148.27621084443905</v>
      </c>
      <c r="G3184" s="8">
        <v>64.212128539261897</v>
      </c>
      <c r="H3184" s="8">
        <v>657.48637915111021</v>
      </c>
      <c r="I3184" s="8">
        <v>255.95053491757045</v>
      </c>
      <c r="J3184" s="8">
        <v>1125.9252534523816</v>
      </c>
      <c r="K3184" s="9">
        <v>1125925.2534523816</v>
      </c>
    </row>
    <row r="3185" spans="2:11" hidden="1" x14ac:dyDescent="0.2">
      <c r="B3185" s="4" t="s">
        <v>46</v>
      </c>
      <c r="C3185" s="2">
        <v>2031</v>
      </c>
      <c r="D3185" s="2" t="s">
        <v>37</v>
      </c>
      <c r="E3185" s="2" t="s">
        <v>90</v>
      </c>
      <c r="F3185" s="8">
        <v>144.75033792655847</v>
      </c>
      <c r="G3185" s="8">
        <v>62.432459753241147</v>
      </c>
      <c r="H3185" s="8">
        <v>840.95619131863418</v>
      </c>
      <c r="I3185" s="8">
        <v>314.82099251721201</v>
      </c>
      <c r="J3185" s="8">
        <v>1362.9599815156459</v>
      </c>
      <c r="K3185" s="9">
        <v>1362959.981515646</v>
      </c>
    </row>
    <row r="3186" spans="2:11" hidden="1" x14ac:dyDescent="0.2">
      <c r="B3186" s="4" t="s">
        <v>46</v>
      </c>
      <c r="C3186" s="2">
        <v>2031</v>
      </c>
      <c r="D3186" s="2" t="s">
        <v>38</v>
      </c>
      <c r="E3186" s="2" t="s">
        <v>88</v>
      </c>
      <c r="F3186" s="8">
        <v>819.10370742857162</v>
      </c>
      <c r="G3186" s="8">
        <v>104.47992288638569</v>
      </c>
      <c r="H3186" s="8">
        <v>592.22983612082294</v>
      </c>
      <c r="I3186" s="8">
        <v>168.95352234130729</v>
      </c>
      <c r="J3186" s="8">
        <v>1684.7669887770876</v>
      </c>
      <c r="K3186" s="9">
        <v>1684766.9887770875</v>
      </c>
    </row>
    <row r="3187" spans="2:11" hidden="1" x14ac:dyDescent="0.2">
      <c r="B3187" s="4" t="s">
        <v>46</v>
      </c>
      <c r="C3187" s="2">
        <v>2031</v>
      </c>
      <c r="D3187" s="2" t="s">
        <v>38</v>
      </c>
      <c r="E3187" s="2" t="s">
        <v>89</v>
      </c>
      <c r="F3187" s="8">
        <v>798.98792645201536</v>
      </c>
      <c r="G3187" s="8">
        <v>96.318192808892846</v>
      </c>
      <c r="H3187" s="8">
        <v>576.12016231166035</v>
      </c>
      <c r="I3187" s="8">
        <v>206.7412127576691</v>
      </c>
      <c r="J3187" s="8">
        <v>1678.1674943302376</v>
      </c>
      <c r="K3187" s="9">
        <v>1678167.4943302376</v>
      </c>
    </row>
    <row r="3188" spans="2:11" hidden="1" x14ac:dyDescent="0.2">
      <c r="B3188" s="4" t="s">
        <v>46</v>
      </c>
      <c r="C3188" s="2">
        <v>2031</v>
      </c>
      <c r="D3188" s="2" t="s">
        <v>38</v>
      </c>
      <c r="E3188" s="2" t="s">
        <v>90</v>
      </c>
      <c r="F3188" s="8">
        <v>764.97931477361385</v>
      </c>
      <c r="G3188" s="8">
        <v>93.648689629861707</v>
      </c>
      <c r="H3188" s="8">
        <v>734.36244659419026</v>
      </c>
      <c r="I3188" s="8">
        <v>257.44184699372619</v>
      </c>
      <c r="J3188" s="8">
        <v>1850.432297991392</v>
      </c>
      <c r="K3188" s="9">
        <v>1850432.297991392</v>
      </c>
    </row>
    <row r="3189" spans="2:11" hidden="1" x14ac:dyDescent="0.2">
      <c r="B3189" s="4" t="s">
        <v>46</v>
      </c>
      <c r="C3189" s="2">
        <v>2032</v>
      </c>
      <c r="D3189" s="2" t="s">
        <v>35</v>
      </c>
      <c r="E3189" s="2" t="s">
        <v>88</v>
      </c>
      <c r="F3189" s="8">
        <v>1120.6211052656054</v>
      </c>
      <c r="G3189" s="8">
        <v>205.5226288709348</v>
      </c>
      <c r="H3189" s="8">
        <v>572.08159217897503</v>
      </c>
      <c r="I3189" s="8">
        <v>143.48778988114151</v>
      </c>
      <c r="J3189" s="8">
        <v>2041.7131161966568</v>
      </c>
      <c r="K3189" s="9">
        <v>2041713.1161966568</v>
      </c>
    </row>
    <row r="3190" spans="2:11" hidden="1" x14ac:dyDescent="0.2">
      <c r="B3190" s="4" t="s">
        <v>46</v>
      </c>
      <c r="C3190" s="2">
        <v>2032</v>
      </c>
      <c r="D3190" s="2" t="s">
        <v>35</v>
      </c>
      <c r="E3190" s="2" t="s">
        <v>89</v>
      </c>
      <c r="F3190" s="8">
        <v>1057.0053244977146</v>
      </c>
      <c r="G3190" s="8">
        <v>172.90708124576466</v>
      </c>
      <c r="H3190" s="8">
        <v>770.70177258984734</v>
      </c>
      <c r="I3190" s="8">
        <v>217.30983222967171</v>
      </c>
      <c r="J3190" s="8">
        <v>2217.9240105629983</v>
      </c>
      <c r="K3190" s="9">
        <v>2217924.0105629982</v>
      </c>
    </row>
    <row r="3191" spans="2:11" hidden="1" x14ac:dyDescent="0.2">
      <c r="B3191" s="4" t="s">
        <v>46</v>
      </c>
      <c r="C3191" s="2">
        <v>2032</v>
      </c>
      <c r="D3191" s="2" t="s">
        <v>35</v>
      </c>
      <c r="E3191" s="2" t="s">
        <v>90</v>
      </c>
      <c r="F3191" s="8">
        <v>975.81686544620811</v>
      </c>
      <c r="G3191" s="8">
        <v>120.40945321894996</v>
      </c>
      <c r="H3191" s="8">
        <v>973.29529218109769</v>
      </c>
      <c r="I3191" s="8">
        <v>268.22190457383567</v>
      </c>
      <c r="J3191" s="8">
        <v>2337.7435154200912</v>
      </c>
      <c r="K3191" s="9">
        <v>2337743.5154200913</v>
      </c>
    </row>
    <row r="3192" spans="2:11" hidden="1" x14ac:dyDescent="0.2">
      <c r="B3192" s="4" t="s">
        <v>46</v>
      </c>
      <c r="C3192" s="2">
        <v>2032</v>
      </c>
      <c r="D3192" s="2" t="s">
        <v>34</v>
      </c>
      <c r="E3192" s="2" t="s">
        <v>88</v>
      </c>
      <c r="F3192" s="8">
        <v>1036.6804508422269</v>
      </c>
      <c r="G3192" s="8">
        <v>230.00697263699277</v>
      </c>
      <c r="H3192" s="8">
        <v>653.36542557017151</v>
      </c>
      <c r="I3192" s="8">
        <v>211.32357658060459</v>
      </c>
      <c r="J3192" s="8">
        <v>2131.3764256299955</v>
      </c>
      <c r="K3192" s="9">
        <v>2131376.4256299958</v>
      </c>
    </row>
    <row r="3193" spans="2:11" hidden="1" x14ac:dyDescent="0.2">
      <c r="B3193" s="4" t="s">
        <v>46</v>
      </c>
      <c r="C3193" s="2">
        <v>2032</v>
      </c>
      <c r="D3193" s="2" t="s">
        <v>34</v>
      </c>
      <c r="E3193" s="2" t="s">
        <v>89</v>
      </c>
      <c r="F3193" s="8">
        <v>987.22277136076218</v>
      </c>
      <c r="G3193" s="8">
        <v>193.50586610981804</v>
      </c>
      <c r="H3193" s="8">
        <v>953.29132233048404</v>
      </c>
      <c r="I3193" s="8">
        <v>298.82635022078529</v>
      </c>
      <c r="J3193" s="8">
        <v>2432.8463100218491</v>
      </c>
      <c r="K3193" s="9">
        <v>2432846.3100218493</v>
      </c>
    </row>
    <row r="3194" spans="2:11" hidden="1" x14ac:dyDescent="0.2">
      <c r="B3194" s="4" t="s">
        <v>46</v>
      </c>
      <c r="C3194" s="2">
        <v>2032</v>
      </c>
      <c r="D3194" s="2" t="s">
        <v>34</v>
      </c>
      <c r="E3194" s="2" t="s">
        <v>90</v>
      </c>
      <c r="F3194" s="8">
        <v>890.73419736402082</v>
      </c>
      <c r="G3194" s="8">
        <v>134.75408505580356</v>
      </c>
      <c r="H3194" s="8">
        <v>1203.0737726124348</v>
      </c>
      <c r="I3194" s="8">
        <v>363.86309037090035</v>
      </c>
      <c r="J3194" s="8">
        <v>2592.4251454031596</v>
      </c>
      <c r="K3194" s="9">
        <v>2592425.1454031598</v>
      </c>
    </row>
    <row r="3195" spans="2:11" hidden="1" x14ac:dyDescent="0.2">
      <c r="B3195" s="4" t="s">
        <v>46</v>
      </c>
      <c r="C3195" s="2">
        <v>2032</v>
      </c>
      <c r="D3195" s="2" t="s">
        <v>32</v>
      </c>
      <c r="E3195" s="2" t="s">
        <v>88</v>
      </c>
      <c r="F3195" s="8">
        <v>1033.6432473546315</v>
      </c>
      <c r="G3195" s="8">
        <v>405.9491145152806</v>
      </c>
      <c r="H3195" s="8">
        <v>677.45868569940467</v>
      </c>
      <c r="I3195" s="8">
        <v>218.59450809709966</v>
      </c>
      <c r="J3195" s="8">
        <v>2335.6455556664164</v>
      </c>
      <c r="K3195" s="9">
        <v>2335645.5556664164</v>
      </c>
    </row>
    <row r="3196" spans="2:11" hidden="1" x14ac:dyDescent="0.2">
      <c r="B3196" s="4" t="s">
        <v>46</v>
      </c>
      <c r="C3196" s="2">
        <v>2032</v>
      </c>
      <c r="D3196" s="2" t="s">
        <v>32</v>
      </c>
      <c r="E3196" s="2" t="s">
        <v>89</v>
      </c>
      <c r="F3196" s="8">
        <v>989.99826354979723</v>
      </c>
      <c r="G3196" s="8">
        <v>341.5267550378552</v>
      </c>
      <c r="H3196" s="8">
        <v>967.52208510202229</v>
      </c>
      <c r="I3196" s="8">
        <v>303.1656658356851</v>
      </c>
      <c r="J3196" s="8">
        <v>2602.2127695253598</v>
      </c>
      <c r="K3196" s="9">
        <v>2602212.7695253599</v>
      </c>
    </row>
    <row r="3197" spans="2:11" hidden="1" x14ac:dyDescent="0.2">
      <c r="B3197" s="4" t="s">
        <v>46</v>
      </c>
      <c r="C3197" s="2">
        <v>2032</v>
      </c>
      <c r="D3197" s="2" t="s">
        <v>32</v>
      </c>
      <c r="E3197" s="2" t="s">
        <v>90</v>
      </c>
      <c r="F3197" s="8">
        <v>904.84986407792928</v>
      </c>
      <c r="G3197" s="8">
        <v>237.83323122145251</v>
      </c>
      <c r="H3197" s="8">
        <v>1249.6667673968072</v>
      </c>
      <c r="I3197" s="8">
        <v>377.82872620839089</v>
      </c>
      <c r="J3197" s="8">
        <v>2770.17858890458</v>
      </c>
      <c r="K3197" s="9">
        <v>2770178.5889045801</v>
      </c>
    </row>
    <row r="3198" spans="2:11" hidden="1" x14ac:dyDescent="0.2">
      <c r="B3198" s="4" t="s">
        <v>46</v>
      </c>
      <c r="C3198" s="2">
        <v>2032</v>
      </c>
      <c r="D3198" s="2" t="s">
        <v>36</v>
      </c>
      <c r="E3198" s="2" t="s">
        <v>88</v>
      </c>
      <c r="F3198" s="8">
        <v>1788.0266123280508</v>
      </c>
      <c r="G3198" s="8">
        <v>515.87584644835579</v>
      </c>
      <c r="H3198" s="8">
        <v>464.67714251110385</v>
      </c>
      <c r="I3198" s="8">
        <v>123.20097594814737</v>
      </c>
      <c r="J3198" s="8">
        <v>2891.7805772356578</v>
      </c>
      <c r="K3198" s="9">
        <v>2891780.5772356577</v>
      </c>
    </row>
    <row r="3199" spans="2:11" hidden="1" x14ac:dyDescent="0.2">
      <c r="B3199" s="4" t="s">
        <v>46</v>
      </c>
      <c r="C3199" s="2">
        <v>2032</v>
      </c>
      <c r="D3199" s="2" t="s">
        <v>36</v>
      </c>
      <c r="E3199" s="2" t="s">
        <v>89</v>
      </c>
      <c r="F3199" s="8">
        <v>1753.8927415396686</v>
      </c>
      <c r="G3199" s="8">
        <v>385.78541560485701</v>
      </c>
      <c r="H3199" s="8">
        <v>767.27272729448066</v>
      </c>
      <c r="I3199" s="8">
        <v>213.57319401988778</v>
      </c>
      <c r="J3199" s="8">
        <v>3120.5240784588941</v>
      </c>
      <c r="K3199" s="9">
        <v>3120524.078458894</v>
      </c>
    </row>
    <row r="3200" spans="2:11" hidden="1" x14ac:dyDescent="0.2">
      <c r="B3200" s="4" t="s">
        <v>46</v>
      </c>
      <c r="C3200" s="2">
        <v>2032</v>
      </c>
      <c r="D3200" s="2" t="s">
        <v>36</v>
      </c>
      <c r="E3200" s="2" t="s">
        <v>90</v>
      </c>
      <c r="F3200" s="8">
        <v>1670.8714756927436</v>
      </c>
      <c r="G3200" s="8">
        <v>259.05939245558687</v>
      </c>
      <c r="H3200" s="8">
        <v>1235.1012160978057</v>
      </c>
      <c r="I3200" s="8">
        <v>328.81211816808417</v>
      </c>
      <c r="J3200" s="8">
        <v>3493.84420241422</v>
      </c>
      <c r="K3200" s="9">
        <v>3493844.2024142202</v>
      </c>
    </row>
    <row r="3201" spans="2:11" hidden="1" x14ac:dyDescent="0.2">
      <c r="B3201" s="4" t="s">
        <v>46</v>
      </c>
      <c r="C3201" s="2">
        <v>2032</v>
      </c>
      <c r="D3201" s="2" t="s">
        <v>37</v>
      </c>
      <c r="E3201" s="2" t="s">
        <v>88</v>
      </c>
      <c r="F3201" s="8">
        <v>158.7522112184308</v>
      </c>
      <c r="G3201" s="8">
        <v>69.305015514635855</v>
      </c>
      <c r="H3201" s="8">
        <v>471.72529696769595</v>
      </c>
      <c r="I3201" s="8">
        <v>198.55193390354572</v>
      </c>
      <c r="J3201" s="8">
        <v>898.33445760430823</v>
      </c>
      <c r="K3201" s="9">
        <v>898334.45760430826</v>
      </c>
    </row>
    <row r="3202" spans="2:11" hidden="1" x14ac:dyDescent="0.2">
      <c r="B3202" s="4" t="s">
        <v>46</v>
      </c>
      <c r="C3202" s="2">
        <v>2032</v>
      </c>
      <c r="D3202" s="2" t="s">
        <v>37</v>
      </c>
      <c r="E3202" s="2" t="s">
        <v>89</v>
      </c>
      <c r="F3202" s="8">
        <v>146.79344873599464</v>
      </c>
      <c r="G3202" s="8">
        <v>63.698431510947806</v>
      </c>
      <c r="H3202" s="8">
        <v>635.55254976050401</v>
      </c>
      <c r="I3202" s="8">
        <v>247.68367650850485</v>
      </c>
      <c r="J3202" s="8">
        <v>1093.7281065159514</v>
      </c>
      <c r="K3202" s="9">
        <v>1093728.1065159515</v>
      </c>
    </row>
    <row r="3203" spans="2:11" hidden="1" x14ac:dyDescent="0.2">
      <c r="B3203" s="4" t="s">
        <v>46</v>
      </c>
      <c r="C3203" s="2">
        <v>2032</v>
      </c>
      <c r="D3203" s="2" t="s">
        <v>37</v>
      </c>
      <c r="E3203" s="2" t="s">
        <v>90</v>
      </c>
      <c r="F3203" s="8">
        <v>143.30283454729289</v>
      </c>
      <c r="G3203" s="8">
        <v>61.683270236202247</v>
      </c>
      <c r="H3203" s="8">
        <v>780.9638903549934</v>
      </c>
      <c r="I3203" s="8">
        <v>292.59462020340879</v>
      </c>
      <c r="J3203" s="8">
        <v>1278.5446153418973</v>
      </c>
      <c r="K3203" s="9">
        <v>1278544.6153418974</v>
      </c>
    </row>
    <row r="3204" spans="2:11" hidden="1" x14ac:dyDescent="0.2">
      <c r="B3204" s="4" t="s">
        <v>46</v>
      </c>
      <c r="C3204" s="2">
        <v>2032</v>
      </c>
      <c r="D3204" s="2" t="s">
        <v>38</v>
      </c>
      <c r="E3204" s="2" t="s">
        <v>88</v>
      </c>
      <c r="F3204" s="8">
        <v>786.3395591314287</v>
      </c>
      <c r="G3204" s="8">
        <v>103.95752327195379</v>
      </c>
      <c r="H3204" s="8">
        <v>580.66661747395392</v>
      </c>
      <c r="I3204" s="8">
        <v>165.76522851097357</v>
      </c>
      <c r="J3204" s="8">
        <v>1636.7289283883101</v>
      </c>
      <c r="K3204" s="9">
        <v>1636728.9283883101</v>
      </c>
    </row>
    <row r="3205" spans="2:11" hidden="1" x14ac:dyDescent="0.2">
      <c r="B3205" s="4" t="s">
        <v>46</v>
      </c>
      <c r="C3205" s="2">
        <v>2032</v>
      </c>
      <c r="D3205" s="2" t="s">
        <v>38</v>
      </c>
      <c r="E3205" s="2" t="s">
        <v>89</v>
      </c>
      <c r="F3205" s="8">
        <v>767.02840939393468</v>
      </c>
      <c r="G3205" s="8">
        <v>95.547647266421706</v>
      </c>
      <c r="H3205" s="8">
        <v>556.8128179391108</v>
      </c>
      <c r="I3205" s="8">
        <v>200.00242594749784</v>
      </c>
      <c r="J3205" s="8">
        <v>1619.3913005469651</v>
      </c>
      <c r="K3205" s="9">
        <v>1619391.3005469651</v>
      </c>
    </row>
    <row r="3206" spans="2:11" hidden="1" x14ac:dyDescent="0.2">
      <c r="B3206" s="4" t="s">
        <v>46</v>
      </c>
      <c r="C3206" s="2">
        <v>2032</v>
      </c>
      <c r="D3206" s="2" t="s">
        <v>38</v>
      </c>
      <c r="E3206" s="2" t="s">
        <v>90</v>
      </c>
      <c r="F3206" s="8">
        <v>734.38014218266915</v>
      </c>
      <c r="G3206" s="8">
        <v>92.524905354303357</v>
      </c>
      <c r="H3206" s="8">
        <v>681.97435150995841</v>
      </c>
      <c r="I3206" s="8">
        <v>239.48015837377795</v>
      </c>
      <c r="J3206" s="8">
        <v>1748.3595574207088</v>
      </c>
      <c r="K3206" s="9">
        <v>1748359.5574207089</v>
      </c>
    </row>
    <row r="3207" spans="2:11" hidden="1" x14ac:dyDescent="0.2">
      <c r="B3207" s="4" t="s">
        <v>46</v>
      </c>
      <c r="C3207" s="2">
        <v>2033</v>
      </c>
      <c r="D3207" s="2" t="s">
        <v>35</v>
      </c>
      <c r="E3207" s="2" t="s">
        <v>88</v>
      </c>
      <c r="F3207" s="8">
        <v>1076.3472781227517</v>
      </c>
      <c r="G3207" s="8">
        <v>202.84189892914</v>
      </c>
      <c r="H3207" s="8">
        <v>538.25320023403401</v>
      </c>
      <c r="I3207" s="8">
        <v>135.33772116516502</v>
      </c>
      <c r="J3207" s="8">
        <v>1952.7800984510907</v>
      </c>
      <c r="K3207" s="9">
        <v>1952780.0984510907</v>
      </c>
    </row>
    <row r="3208" spans="2:11" hidden="1" x14ac:dyDescent="0.2">
      <c r="B3208" s="4" t="s">
        <v>46</v>
      </c>
      <c r="C3208" s="2">
        <v>2033</v>
      </c>
      <c r="D3208" s="2" t="s">
        <v>35</v>
      </c>
      <c r="E3208" s="2" t="s">
        <v>89</v>
      </c>
      <c r="F3208" s="8">
        <v>1008.4514847967857</v>
      </c>
      <c r="G3208" s="8">
        <v>169.2880958243417</v>
      </c>
      <c r="H3208" s="8">
        <v>718.31028209278224</v>
      </c>
      <c r="I3208" s="8">
        <v>202.92207703221715</v>
      </c>
      <c r="J3208" s="8">
        <v>2098.9719397461267</v>
      </c>
      <c r="K3208" s="9">
        <v>2098971.9397461265</v>
      </c>
    </row>
    <row r="3209" spans="2:11" hidden="1" x14ac:dyDescent="0.2">
      <c r="B3209" s="4" t="s">
        <v>46</v>
      </c>
      <c r="C3209" s="2">
        <v>2033</v>
      </c>
      <c r="D3209" s="2" t="s">
        <v>35</v>
      </c>
      <c r="E3209" s="2" t="s">
        <v>90</v>
      </c>
      <c r="F3209" s="8">
        <v>928.9850717753535</v>
      </c>
      <c r="G3209" s="8">
        <v>116.18730356062315</v>
      </c>
      <c r="H3209" s="8">
        <v>881.97651223987532</v>
      </c>
      <c r="I3209" s="8">
        <v>243.58717675259709</v>
      </c>
      <c r="J3209" s="8">
        <v>2170.7360643284492</v>
      </c>
      <c r="K3209" s="9">
        <v>2170736.0643284493</v>
      </c>
    </row>
    <row r="3210" spans="2:11" hidden="1" x14ac:dyDescent="0.2">
      <c r="B3210" s="4" t="s">
        <v>46</v>
      </c>
      <c r="C3210" s="2">
        <v>2033</v>
      </c>
      <c r="D3210" s="2" t="s">
        <v>34</v>
      </c>
      <c r="E3210" s="2" t="s">
        <v>88</v>
      </c>
      <c r="F3210" s="8">
        <v>1010.8962894591685</v>
      </c>
      <c r="G3210" s="8">
        <v>227.00688168955372</v>
      </c>
      <c r="H3210" s="8">
        <v>624.66773718634181</v>
      </c>
      <c r="I3210" s="8">
        <v>202.66310781044555</v>
      </c>
      <c r="J3210" s="8">
        <v>2065.2340161455095</v>
      </c>
      <c r="K3210" s="9">
        <v>2065234.0161455094</v>
      </c>
    </row>
    <row r="3211" spans="2:11" hidden="1" x14ac:dyDescent="0.2">
      <c r="B3211" s="4" t="s">
        <v>46</v>
      </c>
      <c r="C3211" s="2">
        <v>2033</v>
      </c>
      <c r="D3211" s="2" t="s">
        <v>34</v>
      </c>
      <c r="E3211" s="2" t="s">
        <v>89</v>
      </c>
      <c r="F3211" s="8">
        <v>958.31074711467897</v>
      </c>
      <c r="G3211" s="8">
        <v>189.45574333077531</v>
      </c>
      <c r="H3211" s="8">
        <v>888.48758756420671</v>
      </c>
      <c r="I3211" s="8">
        <v>279.06607013674483</v>
      </c>
      <c r="J3211" s="8">
        <v>2315.3201481464057</v>
      </c>
      <c r="K3211" s="9">
        <v>2315320.1481464058</v>
      </c>
    </row>
    <row r="3212" spans="2:11" hidden="1" x14ac:dyDescent="0.2">
      <c r="B3212" s="4" t="s">
        <v>46</v>
      </c>
      <c r="C3212" s="2">
        <v>2033</v>
      </c>
      <c r="D3212" s="2" t="s">
        <v>34</v>
      </c>
      <c r="E3212" s="2" t="s">
        <v>90</v>
      </c>
      <c r="F3212" s="8">
        <v>862.77377898798113</v>
      </c>
      <c r="G3212" s="8">
        <v>130.02894181358707</v>
      </c>
      <c r="H3212" s="8">
        <v>1090.1961803988179</v>
      </c>
      <c r="I3212" s="8">
        <v>330.02952044555872</v>
      </c>
      <c r="J3212" s="8">
        <v>2413.0284216459449</v>
      </c>
      <c r="K3212" s="9">
        <v>2413028.4216459449</v>
      </c>
    </row>
    <row r="3213" spans="2:11" hidden="1" x14ac:dyDescent="0.2">
      <c r="B3213" s="4" t="s">
        <v>46</v>
      </c>
      <c r="C3213" s="2">
        <v>2033</v>
      </c>
      <c r="D3213" s="2" t="s">
        <v>32</v>
      </c>
      <c r="E3213" s="2" t="s">
        <v>88</v>
      </c>
      <c r="F3213" s="8">
        <v>1014.888478268806</v>
      </c>
      <c r="G3213" s="8">
        <v>400.65412606508124</v>
      </c>
      <c r="H3213" s="8">
        <v>647.70275204534857</v>
      </c>
      <c r="I3213" s="8">
        <v>209.61467910560901</v>
      </c>
      <c r="J3213" s="8">
        <v>2272.860035484845</v>
      </c>
      <c r="K3213" s="9">
        <v>2272860.0354848448</v>
      </c>
    </row>
    <row r="3214" spans="2:11" hidden="1" x14ac:dyDescent="0.2">
      <c r="B3214" s="4" t="s">
        <v>46</v>
      </c>
      <c r="C3214" s="2">
        <v>2033</v>
      </c>
      <c r="D3214" s="2" t="s">
        <v>32</v>
      </c>
      <c r="E3214" s="2" t="s">
        <v>89</v>
      </c>
      <c r="F3214" s="8">
        <v>968.48324518758511</v>
      </c>
      <c r="G3214" s="8">
        <v>334.37852063008614</v>
      </c>
      <c r="H3214" s="8">
        <v>901.75095814978238</v>
      </c>
      <c r="I3214" s="8">
        <v>283.11040367052414</v>
      </c>
      <c r="J3214" s="8">
        <v>2487.723127637978</v>
      </c>
      <c r="K3214" s="9">
        <v>2487723.1276379782</v>
      </c>
    </row>
    <row r="3215" spans="2:11" hidden="1" x14ac:dyDescent="0.2">
      <c r="B3215" s="4" t="s">
        <v>46</v>
      </c>
      <c r="C3215" s="2">
        <v>2033</v>
      </c>
      <c r="D3215" s="2" t="s">
        <v>32</v>
      </c>
      <c r="E3215" s="2" t="s">
        <v>90</v>
      </c>
      <c r="F3215" s="8">
        <v>884.17461060606536</v>
      </c>
      <c r="G3215" s="8">
        <v>229.49362441238858</v>
      </c>
      <c r="H3215" s="8">
        <v>1132.4176186045263</v>
      </c>
      <c r="I3215" s="8">
        <v>342.68483983949068</v>
      </c>
      <c r="J3215" s="8">
        <v>2588.7706934624712</v>
      </c>
      <c r="K3215" s="9">
        <v>2588770.693462471</v>
      </c>
    </row>
    <row r="3216" spans="2:11" hidden="1" x14ac:dyDescent="0.2">
      <c r="B3216" s="4" t="s">
        <v>46</v>
      </c>
      <c r="C3216" s="2">
        <v>2033</v>
      </c>
      <c r="D3216" s="2" t="s">
        <v>36</v>
      </c>
      <c r="E3216" s="2" t="s">
        <v>88</v>
      </c>
      <c r="F3216" s="8">
        <v>1676.8158092384142</v>
      </c>
      <c r="G3216" s="8">
        <v>509.14703105989906</v>
      </c>
      <c r="H3216" s="8">
        <v>444.26718613296413</v>
      </c>
      <c r="I3216" s="8">
        <v>118.03822296146436</v>
      </c>
      <c r="J3216" s="8">
        <v>2748.2682493927418</v>
      </c>
      <c r="K3216" s="9">
        <v>2748268.2493927418</v>
      </c>
    </row>
    <row r="3217" spans="2:11" hidden="1" x14ac:dyDescent="0.2">
      <c r="B3217" s="4" t="s">
        <v>46</v>
      </c>
      <c r="C3217" s="2">
        <v>2033</v>
      </c>
      <c r="D3217" s="2" t="s">
        <v>36</v>
      </c>
      <c r="E3217" s="2" t="s">
        <v>89</v>
      </c>
      <c r="F3217" s="8">
        <v>1644.5498948492943</v>
      </c>
      <c r="G3217" s="8">
        <v>377.71083713870883</v>
      </c>
      <c r="H3217" s="8">
        <v>715.11433966599031</v>
      </c>
      <c r="I3217" s="8">
        <v>199.43945153165666</v>
      </c>
      <c r="J3217" s="8">
        <v>2936.8145231856502</v>
      </c>
      <c r="K3217" s="9">
        <v>2936814.5231856504</v>
      </c>
    </row>
    <row r="3218" spans="2:11" hidden="1" x14ac:dyDescent="0.2">
      <c r="B3218" s="4" t="s">
        <v>46</v>
      </c>
      <c r="C3218" s="2">
        <v>2033</v>
      </c>
      <c r="D3218" s="2" t="s">
        <v>36</v>
      </c>
      <c r="E3218" s="2" t="s">
        <v>90</v>
      </c>
      <c r="F3218" s="8">
        <v>1563.8810405196766</v>
      </c>
      <c r="G3218" s="8">
        <v>249.97549168117015</v>
      </c>
      <c r="H3218" s="8">
        <v>1119.2186704160929</v>
      </c>
      <c r="I3218" s="8">
        <v>298.49255407335892</v>
      </c>
      <c r="J3218" s="8">
        <v>3231.5677566902982</v>
      </c>
      <c r="K3218" s="9">
        <v>3231567.7566902982</v>
      </c>
    </row>
    <row r="3219" spans="2:11" hidden="1" x14ac:dyDescent="0.2">
      <c r="B3219" s="4" t="s">
        <v>46</v>
      </c>
      <c r="C3219" s="2">
        <v>2033</v>
      </c>
      <c r="D3219" s="2" t="s">
        <v>37</v>
      </c>
      <c r="E3219" s="2" t="s">
        <v>88</v>
      </c>
      <c r="F3219" s="8">
        <v>157.1646891062465</v>
      </c>
      <c r="G3219" s="8">
        <v>68.958490437062693</v>
      </c>
      <c r="H3219" s="8">
        <v>469.99104249890928</v>
      </c>
      <c r="I3219" s="8">
        <v>197.87399402814691</v>
      </c>
      <c r="J3219" s="8">
        <v>893.9882160703653</v>
      </c>
      <c r="K3219" s="9">
        <v>893988.21607036528</v>
      </c>
    </row>
    <row r="3220" spans="2:11" hidden="1" x14ac:dyDescent="0.2">
      <c r="B3220" s="4" t="s">
        <v>46</v>
      </c>
      <c r="C3220" s="2">
        <v>2033</v>
      </c>
      <c r="D3220" s="2" t="s">
        <v>37</v>
      </c>
      <c r="E3220" s="2" t="s">
        <v>89</v>
      </c>
      <c r="F3220" s="8">
        <v>145.3255142486347</v>
      </c>
      <c r="G3220" s="8">
        <v>63.188844058860219</v>
      </c>
      <c r="H3220" s="8">
        <v>614.35043571335075</v>
      </c>
      <c r="I3220" s="8">
        <v>239.69260154939428</v>
      </c>
      <c r="J3220" s="8">
        <v>1062.55739557024</v>
      </c>
      <c r="K3220" s="9">
        <v>1062557.39557024</v>
      </c>
    </row>
    <row r="3221" spans="2:11" hidden="1" x14ac:dyDescent="0.2">
      <c r="B3221" s="4" t="s">
        <v>46</v>
      </c>
      <c r="C3221" s="2">
        <v>2033</v>
      </c>
      <c r="D3221" s="2" t="s">
        <v>37</v>
      </c>
      <c r="E3221" s="2" t="s">
        <v>90</v>
      </c>
      <c r="F3221" s="8">
        <v>141.86980620181996</v>
      </c>
      <c r="G3221" s="8">
        <v>60.943070993367826</v>
      </c>
      <c r="H3221" s="8">
        <v>725.25133215567996</v>
      </c>
      <c r="I3221" s="8">
        <v>271.95383728289937</v>
      </c>
      <c r="J3221" s="8">
        <v>1200.018046633767</v>
      </c>
      <c r="K3221" s="9">
        <v>1200018.046633767</v>
      </c>
    </row>
    <row r="3222" spans="2:11" hidden="1" x14ac:dyDescent="0.2">
      <c r="B3222" s="4" t="s">
        <v>46</v>
      </c>
      <c r="C3222" s="2">
        <v>2033</v>
      </c>
      <c r="D3222" s="2" t="s">
        <v>38</v>
      </c>
      <c r="E3222" s="2" t="s">
        <v>88</v>
      </c>
      <c r="F3222" s="8">
        <v>754.88597676617155</v>
      </c>
      <c r="G3222" s="8">
        <v>103.43773565559403</v>
      </c>
      <c r="H3222" s="8">
        <v>569.32916932583407</v>
      </c>
      <c r="I3222" s="8">
        <v>162.63918574673284</v>
      </c>
      <c r="J3222" s="8">
        <v>1590.2920674943325</v>
      </c>
      <c r="K3222" s="9">
        <v>1590292.0674943326</v>
      </c>
    </row>
    <row r="3223" spans="2:11" hidden="1" x14ac:dyDescent="0.2">
      <c r="B3223" s="4" t="s">
        <v>46</v>
      </c>
      <c r="C3223" s="2">
        <v>2033</v>
      </c>
      <c r="D3223" s="2" t="s">
        <v>38</v>
      </c>
      <c r="E3223" s="2" t="s">
        <v>89</v>
      </c>
      <c r="F3223" s="8">
        <v>736.34727301817725</v>
      </c>
      <c r="G3223" s="8">
        <v>94.783266088290333</v>
      </c>
      <c r="H3223" s="8">
        <v>538.15251488034642</v>
      </c>
      <c r="I3223" s="8">
        <v>193.4894741038988</v>
      </c>
      <c r="J3223" s="8">
        <v>1562.772528090713</v>
      </c>
      <c r="K3223" s="9">
        <v>1562772.5280907131</v>
      </c>
    </row>
    <row r="3224" spans="2:11" hidden="1" x14ac:dyDescent="0.2">
      <c r="B3224" s="4" t="s">
        <v>46</v>
      </c>
      <c r="C3224" s="2">
        <v>2033</v>
      </c>
      <c r="D3224" s="2" t="s">
        <v>38</v>
      </c>
      <c r="E3224" s="2" t="s">
        <v>90</v>
      </c>
      <c r="F3224" s="8">
        <v>705.00493649536247</v>
      </c>
      <c r="G3224" s="8">
        <v>91.414606490051725</v>
      </c>
      <c r="H3224" s="8">
        <v>633.32352883022224</v>
      </c>
      <c r="I3224" s="8">
        <v>222.79982428885424</v>
      </c>
      <c r="J3224" s="8">
        <v>1652.5428961044909</v>
      </c>
      <c r="K3224" s="9">
        <v>1652542.8961044909</v>
      </c>
    </row>
    <row r="3225" spans="2:11" hidden="1" x14ac:dyDescent="0.2">
      <c r="B3225" s="4" t="s">
        <v>46</v>
      </c>
      <c r="C3225" s="2">
        <v>2034</v>
      </c>
      <c r="D3225" s="2" t="s">
        <v>35</v>
      </c>
      <c r="E3225" s="2" t="s">
        <v>88</v>
      </c>
      <c r="F3225" s="8">
        <v>1043.7107809909419</v>
      </c>
      <c r="G3225" s="8">
        <v>200.16116898734521</v>
      </c>
      <c r="H3225" s="8">
        <v>506.33670082565021</v>
      </c>
      <c r="I3225" s="8">
        <v>127.64827308926697</v>
      </c>
      <c r="J3225" s="8">
        <v>1877.8569238932043</v>
      </c>
      <c r="K3225" s="9">
        <v>1877856.9238932044</v>
      </c>
    </row>
    <row r="3226" spans="2:11" hidden="1" x14ac:dyDescent="0.2">
      <c r="B3226" s="4" t="s">
        <v>46</v>
      </c>
      <c r="C3226" s="2">
        <v>2034</v>
      </c>
      <c r="D3226" s="2" t="s">
        <v>35</v>
      </c>
      <c r="E3226" s="2" t="s">
        <v>89</v>
      </c>
      <c r="F3226" s="8">
        <v>972.70685140379373</v>
      </c>
      <c r="G3226" s="8">
        <v>165.66911040291873</v>
      </c>
      <c r="H3226" s="8">
        <v>669.1743538873875</v>
      </c>
      <c r="I3226" s="8">
        <v>189.42836460465162</v>
      </c>
      <c r="J3226" s="8">
        <v>1996.9786802987514</v>
      </c>
      <c r="K3226" s="9">
        <v>1996978.6802987515</v>
      </c>
    </row>
    <row r="3227" spans="2:11" hidden="1" x14ac:dyDescent="0.2">
      <c r="B3227" s="4" t="s">
        <v>46</v>
      </c>
      <c r="C3227" s="2">
        <v>2034</v>
      </c>
      <c r="D3227" s="2" t="s">
        <v>35</v>
      </c>
      <c r="E3227" s="2" t="s">
        <v>90</v>
      </c>
      <c r="F3227" s="8">
        <v>894.60045673436093</v>
      </c>
      <c r="G3227" s="8">
        <v>111.96515390229635</v>
      </c>
      <c r="H3227" s="8">
        <v>798.17025034791266</v>
      </c>
      <c r="I3227" s="8">
        <v>220.97907300052344</v>
      </c>
      <c r="J3227" s="8">
        <v>2025.7149339850935</v>
      </c>
      <c r="K3227" s="9">
        <v>2025714.9339850934</v>
      </c>
    </row>
    <row r="3228" spans="2:11" hidden="1" x14ac:dyDescent="0.2">
      <c r="B3228" s="4" t="s">
        <v>46</v>
      </c>
      <c r="C3228" s="2">
        <v>2034</v>
      </c>
      <c r="D3228" s="2" t="s">
        <v>34</v>
      </c>
      <c r="E3228" s="2" t="s">
        <v>88</v>
      </c>
      <c r="F3228" s="8">
        <v>986.14971299673562</v>
      </c>
      <c r="G3228" s="8">
        <v>224.00679074211467</v>
      </c>
      <c r="H3228" s="8">
        <v>597.12622215675322</v>
      </c>
      <c r="I3228" s="8">
        <v>194.35155227306583</v>
      </c>
      <c r="J3228" s="8">
        <v>2001.6342781686694</v>
      </c>
      <c r="K3228" s="9">
        <v>2001634.2781686694</v>
      </c>
    </row>
    <row r="3229" spans="2:11" hidden="1" x14ac:dyDescent="0.2">
      <c r="B3229" s="4" t="s">
        <v>46</v>
      </c>
      <c r="C3229" s="2">
        <v>2034</v>
      </c>
      <c r="D3229" s="2" t="s">
        <v>34</v>
      </c>
      <c r="E3229" s="2" t="s">
        <v>89</v>
      </c>
      <c r="F3229" s="8">
        <v>929.67108268159438</v>
      </c>
      <c r="G3229" s="8">
        <v>185.4056205517326</v>
      </c>
      <c r="H3229" s="8">
        <v>827.71070130448788</v>
      </c>
      <c r="I3229" s="8">
        <v>260.5336769118889</v>
      </c>
      <c r="J3229" s="8">
        <v>2203.3210814497038</v>
      </c>
      <c r="K3229" s="9">
        <v>2203321.0814497038</v>
      </c>
    </row>
    <row r="3230" spans="2:11" hidden="1" x14ac:dyDescent="0.2">
      <c r="B3230" s="4" t="s">
        <v>46</v>
      </c>
      <c r="C3230" s="2">
        <v>2034</v>
      </c>
      <c r="D3230" s="2" t="s">
        <v>34</v>
      </c>
      <c r="E3230" s="2" t="s">
        <v>90</v>
      </c>
      <c r="F3230" s="8">
        <v>835.41090219812975</v>
      </c>
      <c r="G3230" s="8">
        <v>125.30379857137062</v>
      </c>
      <c r="H3230" s="8">
        <v>986.60468409458099</v>
      </c>
      <c r="I3230" s="8">
        <v>298.97933532779581</v>
      </c>
      <c r="J3230" s="8">
        <v>2246.2987201918772</v>
      </c>
      <c r="K3230" s="9">
        <v>2246298.7201918773</v>
      </c>
    </row>
    <row r="3231" spans="2:11" hidden="1" x14ac:dyDescent="0.2">
      <c r="B3231" s="4" t="s">
        <v>46</v>
      </c>
      <c r="C3231" s="2">
        <v>2034</v>
      </c>
      <c r="D3231" s="2" t="s">
        <v>32</v>
      </c>
      <c r="E3231" s="2" t="s">
        <v>88</v>
      </c>
      <c r="F3231" s="8">
        <v>991.29268169443378</v>
      </c>
      <c r="G3231" s="8">
        <v>395.35913761488194</v>
      </c>
      <c r="H3231" s="8">
        <v>619.14562636360142</v>
      </c>
      <c r="I3231" s="8">
        <v>200.99662974133918</v>
      </c>
      <c r="J3231" s="8">
        <v>2206.7940754142564</v>
      </c>
      <c r="K3231" s="9">
        <v>2206794.0754142567</v>
      </c>
    </row>
    <row r="3232" spans="2:11" hidden="1" x14ac:dyDescent="0.2">
      <c r="B3232" s="4" t="s">
        <v>46</v>
      </c>
      <c r="C3232" s="2">
        <v>2034</v>
      </c>
      <c r="D3232" s="2" t="s">
        <v>32</v>
      </c>
      <c r="E3232" s="2" t="s">
        <v>89</v>
      </c>
      <c r="F3232" s="8">
        <v>941.45191012432053</v>
      </c>
      <c r="G3232" s="8">
        <v>327.23028622231703</v>
      </c>
      <c r="H3232" s="8">
        <v>840.06679262495845</v>
      </c>
      <c r="I3232" s="8">
        <v>264.30135829810945</v>
      </c>
      <c r="J3232" s="8">
        <v>2373.0503472697055</v>
      </c>
      <c r="K3232" s="9">
        <v>2373050.3472697055</v>
      </c>
    </row>
    <row r="3233" spans="2:11" hidden="1" x14ac:dyDescent="0.2">
      <c r="B3233" s="4" t="s">
        <v>46</v>
      </c>
      <c r="C3233" s="2">
        <v>2034</v>
      </c>
      <c r="D3233" s="2" t="s">
        <v>32</v>
      </c>
      <c r="E3233" s="2" t="s">
        <v>90</v>
      </c>
      <c r="F3233" s="8">
        <v>858.27000402249018</v>
      </c>
      <c r="G3233" s="8">
        <v>221.15401760332466</v>
      </c>
      <c r="H3233" s="8">
        <v>1024.8142003742316</v>
      </c>
      <c r="I3233" s="8">
        <v>310.43213402334658</v>
      </c>
      <c r="J3233" s="8">
        <v>2414.6703560233927</v>
      </c>
      <c r="K3233" s="9">
        <v>2414670.3560233926</v>
      </c>
    </row>
    <row r="3234" spans="2:11" hidden="1" x14ac:dyDescent="0.2">
      <c r="B3234" s="4" t="s">
        <v>46</v>
      </c>
      <c r="C3234" s="2">
        <v>2034</v>
      </c>
      <c r="D3234" s="2" t="s">
        <v>36</v>
      </c>
      <c r="E3234" s="2" t="s">
        <v>88</v>
      </c>
      <c r="F3234" s="8">
        <v>1591.4130586625488</v>
      </c>
      <c r="G3234" s="8">
        <v>502.41821567144223</v>
      </c>
      <c r="H3234" s="8">
        <v>424.67950670654284</v>
      </c>
      <c r="I3234" s="8">
        <v>113.08346712625551</v>
      </c>
      <c r="J3234" s="8">
        <v>2631.5942481667894</v>
      </c>
      <c r="K3234" s="9">
        <v>2631594.2481667893</v>
      </c>
    </row>
    <row r="3235" spans="2:11" hidden="1" x14ac:dyDescent="0.2">
      <c r="B3235" s="4" t="s">
        <v>46</v>
      </c>
      <c r="C3235" s="2">
        <v>2034</v>
      </c>
      <c r="D3235" s="2" t="s">
        <v>36</v>
      </c>
      <c r="E3235" s="2" t="s">
        <v>89</v>
      </c>
      <c r="F3235" s="8">
        <v>1560.5950021352974</v>
      </c>
      <c r="G3235" s="8">
        <v>369.63625867256059</v>
      </c>
      <c r="H3235" s="8">
        <v>666.19702951681188</v>
      </c>
      <c r="I3235" s="8">
        <v>186.18396768138959</v>
      </c>
      <c r="J3235" s="8">
        <v>2782.6122580060596</v>
      </c>
      <c r="K3235" s="9">
        <v>2782612.2580060596</v>
      </c>
    </row>
    <row r="3236" spans="2:11" hidden="1" x14ac:dyDescent="0.2">
      <c r="B3236" s="4" t="s">
        <v>46</v>
      </c>
      <c r="C3236" s="2">
        <v>2034</v>
      </c>
      <c r="D3236" s="2" t="s">
        <v>36</v>
      </c>
      <c r="E3236" s="2" t="s">
        <v>90</v>
      </c>
      <c r="F3236" s="8">
        <v>1481.9535583778807</v>
      </c>
      <c r="G3236" s="8">
        <v>240.89159090675346</v>
      </c>
      <c r="H3236" s="8">
        <v>1012.8694290184319</v>
      </c>
      <c r="I3236" s="8">
        <v>270.66728822324359</v>
      </c>
      <c r="J3236" s="8">
        <v>3006.3818665263098</v>
      </c>
      <c r="K3236" s="9">
        <v>3006381.8665263099</v>
      </c>
    </row>
    <row r="3237" spans="2:11" hidden="1" x14ac:dyDescent="0.2">
      <c r="B3237" s="4" t="s">
        <v>46</v>
      </c>
      <c r="C3237" s="2">
        <v>2034</v>
      </c>
      <c r="D3237" s="2" t="s">
        <v>37</v>
      </c>
      <c r="E3237" s="2" t="s">
        <v>88</v>
      </c>
      <c r="F3237" s="8">
        <v>155.59304221518403</v>
      </c>
      <c r="G3237" s="8">
        <v>68.613697984877376</v>
      </c>
      <c r="H3237" s="8">
        <v>468.26316385643906</v>
      </c>
      <c r="I3237" s="8">
        <v>197.19854653606103</v>
      </c>
      <c r="J3237" s="8">
        <v>889.6684505925615</v>
      </c>
      <c r="K3237" s="9">
        <v>889668.45059256151</v>
      </c>
    </row>
    <row r="3238" spans="2:11" hidden="1" x14ac:dyDescent="0.2">
      <c r="B3238" s="4" t="s">
        <v>46</v>
      </c>
      <c r="C3238" s="2">
        <v>2034</v>
      </c>
      <c r="D3238" s="2" t="s">
        <v>37</v>
      </c>
      <c r="E3238" s="2" t="s">
        <v>89</v>
      </c>
      <c r="F3238" s="8">
        <v>143.87225910614836</v>
      </c>
      <c r="G3238" s="8">
        <v>62.683333306389336</v>
      </c>
      <c r="H3238" s="8">
        <v>593.85562689255221</v>
      </c>
      <c r="I3238" s="8">
        <v>231.96810986920582</v>
      </c>
      <c r="J3238" s="8">
        <v>1032.3793291742957</v>
      </c>
      <c r="K3238" s="9">
        <v>1032379.3291742956</v>
      </c>
    </row>
    <row r="3239" spans="2:11" hidden="1" x14ac:dyDescent="0.2">
      <c r="B3239" s="4" t="s">
        <v>46</v>
      </c>
      <c r="C3239" s="2">
        <v>2034</v>
      </c>
      <c r="D3239" s="2" t="s">
        <v>37</v>
      </c>
      <c r="E3239" s="2" t="s">
        <v>90</v>
      </c>
      <c r="F3239" s="8">
        <v>140.45110813980176</v>
      </c>
      <c r="G3239" s="8">
        <v>60.211754141447408</v>
      </c>
      <c r="H3239" s="8">
        <v>673.5132075754434</v>
      </c>
      <c r="I3239" s="8">
        <v>252.78553066243447</v>
      </c>
      <c r="J3239" s="8">
        <v>1126.9616005191272</v>
      </c>
      <c r="K3239" s="9">
        <v>1126961.6005191272</v>
      </c>
    </row>
    <row r="3240" spans="2:11" hidden="1" x14ac:dyDescent="0.2">
      <c r="B3240" s="4" t="s">
        <v>46</v>
      </c>
      <c r="C3240" s="2">
        <v>2034</v>
      </c>
      <c r="D3240" s="2" t="s">
        <v>38</v>
      </c>
      <c r="E3240" s="2" t="s">
        <v>88</v>
      </c>
      <c r="F3240" s="8">
        <v>724.69053769552465</v>
      </c>
      <c r="G3240" s="8">
        <v>102.92054697731605</v>
      </c>
      <c r="H3240" s="8">
        <v>558.21308353374309</v>
      </c>
      <c r="I3240" s="8">
        <v>159.57417860376233</v>
      </c>
      <c r="J3240" s="8">
        <v>1545.3983468103461</v>
      </c>
      <c r="K3240" s="9">
        <v>1545398.346810346</v>
      </c>
    </row>
    <row r="3241" spans="2:11" hidden="1" x14ac:dyDescent="0.2">
      <c r="B3241" s="4" t="s">
        <v>46</v>
      </c>
      <c r="C3241" s="2">
        <v>2034</v>
      </c>
      <c r="D3241" s="2" t="s">
        <v>38</v>
      </c>
      <c r="E3241" s="2" t="s">
        <v>89</v>
      </c>
      <c r="F3241" s="8">
        <v>706.89338209745017</v>
      </c>
      <c r="G3241" s="8">
        <v>94.024999959583994</v>
      </c>
      <c r="H3241" s="8">
        <v>520.11756903144965</v>
      </c>
      <c r="I3241" s="8">
        <v>187.19478888652156</v>
      </c>
      <c r="J3241" s="8">
        <v>1508.2307399750052</v>
      </c>
      <c r="K3241" s="9">
        <v>1508230.7399750052</v>
      </c>
    </row>
    <row r="3242" spans="2:11" hidden="1" x14ac:dyDescent="0.2">
      <c r="B3242" s="4" t="s">
        <v>46</v>
      </c>
      <c r="C3242" s="2">
        <v>2034</v>
      </c>
      <c r="D3242" s="2" t="s">
        <v>38</v>
      </c>
      <c r="E3242" s="2" t="s">
        <v>90</v>
      </c>
      <c r="F3242" s="8">
        <v>676.80473903554798</v>
      </c>
      <c r="G3242" s="8">
        <v>90.317631212171108</v>
      </c>
      <c r="H3242" s="8">
        <v>588.14336826875319</v>
      </c>
      <c r="I3242" s="8">
        <v>207.30943521287065</v>
      </c>
      <c r="J3242" s="8">
        <v>1562.5751737293431</v>
      </c>
      <c r="K3242" s="9">
        <v>1562575.1737293431</v>
      </c>
    </row>
    <row r="3243" spans="2:11" hidden="1" x14ac:dyDescent="0.2">
      <c r="B3243" s="4" t="s">
        <v>46</v>
      </c>
      <c r="C3243" s="2">
        <v>2035</v>
      </c>
      <c r="D3243" s="2" t="s">
        <v>35</v>
      </c>
      <c r="E3243" s="2" t="s">
        <v>88</v>
      </c>
      <c r="F3243" s="8">
        <v>1011.0742838591319</v>
      </c>
      <c r="G3243" s="8">
        <v>197.48043904555041</v>
      </c>
      <c r="H3243" s="8">
        <v>476.22730069846796</v>
      </c>
      <c r="I3243" s="8">
        <v>120.39419845182132</v>
      </c>
      <c r="J3243" s="8">
        <v>1805.1762220549715</v>
      </c>
      <c r="K3243" s="9">
        <v>1805176.2220549716</v>
      </c>
    </row>
    <row r="3244" spans="2:11" hidden="1" x14ac:dyDescent="0.2">
      <c r="B3244" s="4" t="s">
        <v>46</v>
      </c>
      <c r="C3244" s="2">
        <v>2035</v>
      </c>
      <c r="D3244" s="2" t="s">
        <v>35</v>
      </c>
      <c r="E3244" s="2" t="s">
        <v>89</v>
      </c>
      <c r="F3244" s="8">
        <v>936.96221801080162</v>
      </c>
      <c r="G3244" s="8">
        <v>162.05012498149574</v>
      </c>
      <c r="H3244" s="8">
        <v>623.10208339858389</v>
      </c>
      <c r="I3244" s="8">
        <v>176.77599409763297</v>
      </c>
      <c r="J3244" s="8">
        <v>1898.8904204885143</v>
      </c>
      <c r="K3244" s="9">
        <v>1898890.4204885142</v>
      </c>
    </row>
    <row r="3245" spans="2:11" hidden="1" x14ac:dyDescent="0.2">
      <c r="B3245" s="4" t="s">
        <v>46</v>
      </c>
      <c r="C3245" s="2">
        <v>2035</v>
      </c>
      <c r="D3245" s="2" t="s">
        <v>35</v>
      </c>
      <c r="E3245" s="2" t="s">
        <v>90</v>
      </c>
      <c r="F3245" s="8">
        <v>860.21584169336836</v>
      </c>
      <c r="G3245" s="8">
        <v>107.74300424396939</v>
      </c>
      <c r="H3245" s="8">
        <v>721.30018663823557</v>
      </c>
      <c r="I3245" s="8">
        <v>200.24212164935525</v>
      </c>
      <c r="J3245" s="8">
        <v>1889.5011542249285</v>
      </c>
      <c r="K3245" s="9">
        <v>1889501.1542249285</v>
      </c>
    </row>
    <row r="3246" spans="2:11" hidden="1" x14ac:dyDescent="0.2">
      <c r="B3246" s="4" t="s">
        <v>46</v>
      </c>
      <c r="C3246" s="2">
        <v>2035</v>
      </c>
      <c r="D3246" s="2" t="s">
        <v>34</v>
      </c>
      <c r="E3246" s="2" t="s">
        <v>88</v>
      </c>
      <c r="F3246" s="8">
        <v>961.40313653430235</v>
      </c>
      <c r="G3246" s="8">
        <v>221.00669979467585</v>
      </c>
      <c r="H3246" s="8">
        <v>570.69662532311031</v>
      </c>
      <c r="I3246" s="8">
        <v>186.37555452285565</v>
      </c>
      <c r="J3246" s="8">
        <v>1939.4820161749442</v>
      </c>
      <c r="K3246" s="9">
        <v>1939482.0161749441</v>
      </c>
    </row>
    <row r="3247" spans="2:11" hidden="1" x14ac:dyDescent="0.2">
      <c r="B3247" s="4" t="s">
        <v>46</v>
      </c>
      <c r="C3247" s="2">
        <v>2035</v>
      </c>
      <c r="D3247" s="2" t="s">
        <v>34</v>
      </c>
      <c r="E3247" s="2" t="s">
        <v>89</v>
      </c>
      <c r="F3247" s="8">
        <v>901.03141824851002</v>
      </c>
      <c r="G3247" s="8">
        <v>181.35549777268986</v>
      </c>
      <c r="H3247" s="8">
        <v>770.72329421776158</v>
      </c>
      <c r="I3247" s="8">
        <v>243.1567906975632</v>
      </c>
      <c r="J3247" s="8">
        <v>2096.2670009365247</v>
      </c>
      <c r="K3247" s="9">
        <v>2096267.0009365247</v>
      </c>
    </row>
    <row r="3248" spans="2:11" hidden="1" x14ac:dyDescent="0.2">
      <c r="B3248" s="4" t="s">
        <v>46</v>
      </c>
      <c r="C3248" s="2">
        <v>2035</v>
      </c>
      <c r="D3248" s="2" t="s">
        <v>34</v>
      </c>
      <c r="E3248" s="2" t="s">
        <v>90</v>
      </c>
      <c r="F3248" s="8">
        <v>808.04802540827814</v>
      </c>
      <c r="G3248" s="8">
        <v>120.57865532915405</v>
      </c>
      <c r="H3248" s="8">
        <v>891.58690450487802</v>
      </c>
      <c r="I3248" s="8">
        <v>270.49900874698932</v>
      </c>
      <c r="J3248" s="8">
        <v>2090.7125939892994</v>
      </c>
      <c r="K3248" s="9">
        <v>2090712.5939892994</v>
      </c>
    </row>
    <row r="3249" spans="2:11" hidden="1" x14ac:dyDescent="0.2">
      <c r="B3249" s="4" t="s">
        <v>46</v>
      </c>
      <c r="C3249" s="2">
        <v>2035</v>
      </c>
      <c r="D3249" s="2" t="s">
        <v>32</v>
      </c>
      <c r="E3249" s="2" t="s">
        <v>88</v>
      </c>
      <c r="F3249" s="8">
        <v>967.69688512006155</v>
      </c>
      <c r="G3249" s="8">
        <v>390.06414916468253</v>
      </c>
      <c r="H3249" s="8">
        <v>591.74142155913046</v>
      </c>
      <c r="I3249" s="8">
        <v>192.72651206824142</v>
      </c>
      <c r="J3249" s="8">
        <v>2142.2289679121159</v>
      </c>
      <c r="K3249" s="9">
        <v>2142228.9679121161</v>
      </c>
    </row>
    <row r="3250" spans="2:11" hidden="1" x14ac:dyDescent="0.2">
      <c r="B3250" s="4" t="s">
        <v>46</v>
      </c>
      <c r="C3250" s="2">
        <v>2035</v>
      </c>
      <c r="D3250" s="2" t="s">
        <v>32</v>
      </c>
      <c r="E3250" s="2" t="s">
        <v>89</v>
      </c>
      <c r="F3250" s="8">
        <v>914.42057506105584</v>
      </c>
      <c r="G3250" s="8">
        <v>320.08205181454821</v>
      </c>
      <c r="H3250" s="8">
        <v>782.22867573712642</v>
      </c>
      <c r="I3250" s="8">
        <v>246.66506938113523</v>
      </c>
      <c r="J3250" s="8">
        <v>2263.3963719938656</v>
      </c>
      <c r="K3250" s="9">
        <v>2263396.3719938658</v>
      </c>
    </row>
    <row r="3251" spans="2:11" hidden="1" x14ac:dyDescent="0.2">
      <c r="B3251" s="4" t="s">
        <v>46</v>
      </c>
      <c r="C3251" s="2">
        <v>2035</v>
      </c>
      <c r="D3251" s="2" t="s">
        <v>32</v>
      </c>
      <c r="E3251" s="2" t="s">
        <v>90</v>
      </c>
      <c r="F3251" s="8">
        <v>832.36539743891524</v>
      </c>
      <c r="G3251" s="8">
        <v>212.81441079426057</v>
      </c>
      <c r="H3251" s="8">
        <v>926.11654428017061</v>
      </c>
      <c r="I3251" s="8">
        <v>280.84881298114874</v>
      </c>
      <c r="J3251" s="8">
        <v>2252.1451654944949</v>
      </c>
      <c r="K3251" s="9">
        <v>2252145.1654944951</v>
      </c>
    </row>
    <row r="3252" spans="2:11" hidden="1" x14ac:dyDescent="0.2">
      <c r="B3252" s="4" t="s">
        <v>46</v>
      </c>
      <c r="C3252" s="2">
        <v>2035</v>
      </c>
      <c r="D3252" s="2" t="s">
        <v>36</v>
      </c>
      <c r="E3252" s="2" t="s">
        <v>88</v>
      </c>
      <c r="F3252" s="8">
        <v>1506.0103080866841</v>
      </c>
      <c r="G3252" s="8">
        <v>495.68940028298499</v>
      </c>
      <c r="H3252" s="8">
        <v>405.88262971590518</v>
      </c>
      <c r="I3252" s="8">
        <v>108.32874687963771</v>
      </c>
      <c r="J3252" s="8">
        <v>2515.9110849652116</v>
      </c>
      <c r="K3252" s="9">
        <v>2515911.0849652113</v>
      </c>
    </row>
    <row r="3253" spans="2:11" hidden="1" x14ac:dyDescent="0.2">
      <c r="B3253" s="4" t="s">
        <v>46</v>
      </c>
      <c r="C3253" s="2">
        <v>2035</v>
      </c>
      <c r="D3253" s="2" t="s">
        <v>36</v>
      </c>
      <c r="E3253" s="2" t="s">
        <v>89</v>
      </c>
      <c r="F3253" s="8">
        <v>1476.6401094213004</v>
      </c>
      <c r="G3253" s="8">
        <v>361.56168020641252</v>
      </c>
      <c r="H3253" s="8">
        <v>620.32974610340534</v>
      </c>
      <c r="I3253" s="8">
        <v>173.75497204185234</v>
      </c>
      <c r="J3253" s="8">
        <v>2632.2865077729707</v>
      </c>
      <c r="K3253" s="9">
        <v>2632286.5077729705</v>
      </c>
    </row>
    <row r="3254" spans="2:11" hidden="1" x14ac:dyDescent="0.2">
      <c r="B3254" s="4" t="s">
        <v>46</v>
      </c>
      <c r="C3254" s="2">
        <v>2035</v>
      </c>
      <c r="D3254" s="2" t="s">
        <v>36</v>
      </c>
      <c r="E3254" s="2" t="s">
        <v>90</v>
      </c>
      <c r="F3254" s="8">
        <v>1400.0260762360849</v>
      </c>
      <c r="G3254" s="8">
        <v>231.80769013233703</v>
      </c>
      <c r="H3254" s="8">
        <v>915.32214821675893</v>
      </c>
      <c r="I3254" s="8">
        <v>245.14497150907755</v>
      </c>
      <c r="J3254" s="8">
        <v>2792.3008860942582</v>
      </c>
      <c r="K3254" s="9">
        <v>2792300.8860942582</v>
      </c>
    </row>
    <row r="3255" spans="2:11" hidden="1" x14ac:dyDescent="0.2">
      <c r="B3255" s="4" t="s">
        <v>46</v>
      </c>
      <c r="C3255" s="2">
        <v>2035</v>
      </c>
      <c r="D3255" s="2" t="s">
        <v>37</v>
      </c>
      <c r="E3255" s="2" t="s">
        <v>88</v>
      </c>
      <c r="F3255" s="8">
        <v>154.03711179303218</v>
      </c>
      <c r="G3255" s="8">
        <v>68.270629494952985</v>
      </c>
      <c r="H3255" s="8">
        <v>466.54163760014887</v>
      </c>
      <c r="I3255" s="8">
        <v>196.52558226427115</v>
      </c>
      <c r="J3255" s="8">
        <v>885.37496115240515</v>
      </c>
      <c r="K3255" s="9">
        <v>885374.96115240513</v>
      </c>
    </row>
    <row r="3256" spans="2:11" hidden="1" x14ac:dyDescent="0.2">
      <c r="B3256" s="4" t="s">
        <v>46</v>
      </c>
      <c r="C3256" s="2">
        <v>2035</v>
      </c>
      <c r="D3256" s="2" t="s">
        <v>37</v>
      </c>
      <c r="E3256" s="2" t="s">
        <v>89</v>
      </c>
      <c r="F3256" s="8">
        <v>142.43353651508687</v>
      </c>
      <c r="G3256" s="8">
        <v>62.181866639938214</v>
      </c>
      <c r="H3256" s="8">
        <v>574.04452750562609</v>
      </c>
      <c r="I3256" s="8">
        <v>224.50130821578429</v>
      </c>
      <c r="J3256" s="8">
        <v>1003.1612388764355</v>
      </c>
      <c r="K3256" s="9">
        <v>1003161.2388764356</v>
      </c>
    </row>
    <row r="3257" spans="2:11" hidden="1" x14ac:dyDescent="0.2">
      <c r="B3257" s="4" t="s">
        <v>46</v>
      </c>
      <c r="C3257" s="2">
        <v>2035</v>
      </c>
      <c r="D3257" s="2" t="s">
        <v>37</v>
      </c>
      <c r="E3257" s="2" t="s">
        <v>90</v>
      </c>
      <c r="F3257" s="8">
        <v>139.04659705840373</v>
      </c>
      <c r="G3257" s="8">
        <v>59.489213091750045</v>
      </c>
      <c r="H3257" s="8">
        <v>625.46598767389742</v>
      </c>
      <c r="I3257" s="8">
        <v>234.98465653323311</v>
      </c>
      <c r="J3257" s="8">
        <v>1058.9864543572844</v>
      </c>
      <c r="K3257" s="9">
        <v>1058986.4543572844</v>
      </c>
    </row>
    <row r="3258" spans="2:11" hidden="1" x14ac:dyDescent="0.2">
      <c r="B3258" s="4" t="s">
        <v>46</v>
      </c>
      <c r="C3258" s="2">
        <v>2035</v>
      </c>
      <c r="D3258" s="2" t="s">
        <v>38</v>
      </c>
      <c r="E3258" s="2" t="s">
        <v>88</v>
      </c>
      <c r="F3258" s="8">
        <v>695.70291618770364</v>
      </c>
      <c r="G3258" s="8">
        <v>102.40594424242948</v>
      </c>
      <c r="H3258" s="8">
        <v>547.31403802343402</v>
      </c>
      <c r="I3258" s="8">
        <v>156.56901536865797</v>
      </c>
      <c r="J3258" s="8">
        <v>1501.9919138222251</v>
      </c>
      <c r="K3258" s="9">
        <v>1501991.9138222251</v>
      </c>
    </row>
    <row r="3259" spans="2:11" hidden="1" x14ac:dyDescent="0.2">
      <c r="B3259" s="4" t="s">
        <v>46</v>
      </c>
      <c r="C3259" s="2">
        <v>2035</v>
      </c>
      <c r="D3259" s="2" t="s">
        <v>38</v>
      </c>
      <c r="E3259" s="2" t="s">
        <v>89</v>
      </c>
      <c r="F3259" s="8">
        <v>678.61764681355214</v>
      </c>
      <c r="G3259" s="8">
        <v>93.272799959907317</v>
      </c>
      <c r="H3259" s="8">
        <v>502.68702298145547</v>
      </c>
      <c r="I3259" s="8">
        <v>181.11105559056486</v>
      </c>
      <c r="J3259" s="8">
        <v>1455.6885253454798</v>
      </c>
      <c r="K3259" s="9">
        <v>1455688.5253454798</v>
      </c>
    </row>
    <row r="3260" spans="2:11" hidden="1" x14ac:dyDescent="0.2">
      <c r="B3260" s="4" t="s">
        <v>46</v>
      </c>
      <c r="C3260" s="2">
        <v>2035</v>
      </c>
      <c r="D3260" s="2" t="s">
        <v>38</v>
      </c>
      <c r="E3260" s="2" t="s">
        <v>90</v>
      </c>
      <c r="F3260" s="8">
        <v>649.73254947412602</v>
      </c>
      <c r="G3260" s="8">
        <v>89.233819637625075</v>
      </c>
      <c r="H3260" s="8">
        <v>546.18627903724132</v>
      </c>
      <c r="I3260" s="8">
        <v>192.92410261079579</v>
      </c>
      <c r="J3260" s="8">
        <v>1478.076750759788</v>
      </c>
      <c r="K3260" s="9">
        <v>1478076.7507597879</v>
      </c>
    </row>
    <row r="3261" spans="2:11" hidden="1" x14ac:dyDescent="0.2">
      <c r="B3261" s="4" t="s">
        <v>46</v>
      </c>
      <c r="C3261" s="2">
        <v>2036</v>
      </c>
      <c r="D3261" s="2" t="s">
        <v>35</v>
      </c>
      <c r="E3261" s="2" t="s">
        <v>88</v>
      </c>
      <c r="F3261" s="8">
        <v>969.32649767377438</v>
      </c>
      <c r="G3261" s="8">
        <v>196.70600595125416</v>
      </c>
      <c r="H3261" s="8">
        <v>452.20821798002896</v>
      </c>
      <c r="I3261" s="8">
        <v>114.60742694436638</v>
      </c>
      <c r="J3261" s="8">
        <v>1732.8481485494237</v>
      </c>
      <c r="K3261" s="9">
        <v>1732848.1485494238</v>
      </c>
    </row>
    <row r="3262" spans="2:11" hidden="1" x14ac:dyDescent="0.2">
      <c r="B3262" s="4" t="s">
        <v>46</v>
      </c>
      <c r="C3262" s="2">
        <v>2036</v>
      </c>
      <c r="D3262" s="2" t="s">
        <v>35</v>
      </c>
      <c r="E3262" s="2" t="s">
        <v>89</v>
      </c>
      <c r="F3262" s="8">
        <v>891.30662453149034</v>
      </c>
      <c r="G3262" s="8">
        <v>161.00464030419579</v>
      </c>
      <c r="H3262" s="8">
        <v>589.33239029623996</v>
      </c>
      <c r="I3262" s="8">
        <v>167.50215834988083</v>
      </c>
      <c r="J3262" s="8">
        <v>1809.145813481807</v>
      </c>
      <c r="K3262" s="9">
        <v>1809145.813481807</v>
      </c>
    </row>
    <row r="3263" spans="2:11" hidden="1" x14ac:dyDescent="0.2">
      <c r="B3263" s="4" t="s">
        <v>46</v>
      </c>
      <c r="C3263" s="2">
        <v>2036</v>
      </c>
      <c r="D3263" s="2" t="s">
        <v>35</v>
      </c>
      <c r="E3263" s="2" t="s">
        <v>90</v>
      </c>
      <c r="F3263" s="8">
        <v>816.41899584382588</v>
      </c>
      <c r="G3263" s="8">
        <v>106.52327212045276</v>
      </c>
      <c r="H3263" s="8">
        <v>669.70843715798833</v>
      </c>
      <c r="I3263" s="8">
        <v>186.32440716515535</v>
      </c>
      <c r="J3263" s="8">
        <v>1778.9751122874225</v>
      </c>
      <c r="K3263" s="9">
        <v>1778975.1122874224</v>
      </c>
    </row>
    <row r="3264" spans="2:11" hidden="1" x14ac:dyDescent="0.2">
      <c r="B3264" s="4" t="s">
        <v>46</v>
      </c>
      <c r="C3264" s="2">
        <v>2036</v>
      </c>
      <c r="D3264" s="2" t="s">
        <v>34</v>
      </c>
      <c r="E3264" s="2" t="s">
        <v>88</v>
      </c>
      <c r="F3264" s="8">
        <v>924.58577200169111</v>
      </c>
      <c r="G3264" s="8">
        <v>220.14000685430457</v>
      </c>
      <c r="H3264" s="8">
        <v>550.6729536329857</v>
      </c>
      <c r="I3264" s="8">
        <v>180.33275480265394</v>
      </c>
      <c r="J3264" s="8">
        <v>1875.7314872916352</v>
      </c>
      <c r="K3264" s="9">
        <v>1875731.4872916352</v>
      </c>
    </row>
    <row r="3265" spans="2:11" hidden="1" x14ac:dyDescent="0.2">
      <c r="B3265" s="4" t="s">
        <v>46</v>
      </c>
      <c r="C3265" s="2">
        <v>2036</v>
      </c>
      <c r="D3265" s="2" t="s">
        <v>34</v>
      </c>
      <c r="E3265" s="2" t="s">
        <v>89</v>
      </c>
      <c r="F3265" s="8">
        <v>859.87574043064046</v>
      </c>
      <c r="G3265" s="8">
        <v>180.18546230318864</v>
      </c>
      <c r="H3265" s="8">
        <v>728.95310951447527</v>
      </c>
      <c r="I3265" s="8">
        <v>230.42001631448298</v>
      </c>
      <c r="J3265" s="8">
        <v>1999.4343285627874</v>
      </c>
      <c r="K3265" s="9">
        <v>1999434.3285627875</v>
      </c>
    </row>
    <row r="3266" spans="2:11" hidden="1" x14ac:dyDescent="0.2">
      <c r="B3266" s="4" t="s">
        <v>46</v>
      </c>
      <c r="C3266" s="2">
        <v>2036</v>
      </c>
      <c r="D3266" s="2" t="s">
        <v>34</v>
      </c>
      <c r="E3266" s="2" t="s">
        <v>90</v>
      </c>
      <c r="F3266" s="8">
        <v>768.43812575209677</v>
      </c>
      <c r="G3266" s="8">
        <v>119.21361394806927</v>
      </c>
      <c r="H3266" s="8">
        <v>827.81521960975806</v>
      </c>
      <c r="I3266" s="8">
        <v>251.38428705738531</v>
      </c>
      <c r="J3266" s="8">
        <v>1966.8512463673094</v>
      </c>
      <c r="K3266" s="9">
        <v>1966851.2463673095</v>
      </c>
    </row>
    <row r="3267" spans="2:11" hidden="1" x14ac:dyDescent="0.2">
      <c r="B3267" s="4" t="s">
        <v>46</v>
      </c>
      <c r="C3267" s="2">
        <v>2036</v>
      </c>
      <c r="D3267" s="2" t="s">
        <v>32</v>
      </c>
      <c r="E3267" s="2" t="s">
        <v>88</v>
      </c>
      <c r="F3267" s="8">
        <v>941.04317471443949</v>
      </c>
      <c r="G3267" s="8">
        <v>388.53448583462489</v>
      </c>
      <c r="H3267" s="8">
        <v>570.97936440829437</v>
      </c>
      <c r="I3267" s="8">
        <v>186.46088031581115</v>
      </c>
      <c r="J3267" s="8">
        <v>2087.0179052731701</v>
      </c>
      <c r="K3267" s="9">
        <v>2087017.90527317</v>
      </c>
    </row>
    <row r="3268" spans="2:11" hidden="1" x14ac:dyDescent="0.2">
      <c r="B3268" s="4" t="s">
        <v>46</v>
      </c>
      <c r="C3268" s="2">
        <v>2036</v>
      </c>
      <c r="D3268" s="2" t="s">
        <v>32</v>
      </c>
      <c r="E3268" s="2" t="s">
        <v>89</v>
      </c>
      <c r="F3268" s="8">
        <v>883.93842759448421</v>
      </c>
      <c r="G3268" s="8">
        <v>318.01700631897052</v>
      </c>
      <c r="H3268" s="8">
        <v>739.83494440594995</v>
      </c>
      <c r="I3268" s="8">
        <v>233.73816003041776</v>
      </c>
      <c r="J3268" s="8">
        <v>2175.5285383498226</v>
      </c>
      <c r="K3268" s="9">
        <v>2175528.5383498226</v>
      </c>
    </row>
    <row r="3269" spans="2:11" hidden="1" x14ac:dyDescent="0.2">
      <c r="B3269" s="4" t="s">
        <v>46</v>
      </c>
      <c r="C3269" s="2">
        <v>2036</v>
      </c>
      <c r="D3269" s="2" t="s">
        <v>32</v>
      </c>
      <c r="E3269" s="2" t="s">
        <v>90</v>
      </c>
      <c r="F3269" s="8">
        <v>803.24735487051282</v>
      </c>
      <c r="G3269" s="8">
        <v>210.4051910494199</v>
      </c>
      <c r="H3269" s="8">
        <v>859.87509082276483</v>
      </c>
      <c r="I3269" s="8">
        <v>260.99381072998415</v>
      </c>
      <c r="J3269" s="8">
        <v>2134.5214474726818</v>
      </c>
      <c r="K3269" s="9">
        <v>2134521.4474726818</v>
      </c>
    </row>
    <row r="3270" spans="2:11" hidden="1" x14ac:dyDescent="0.2">
      <c r="B3270" s="4" t="s">
        <v>46</v>
      </c>
      <c r="C3270" s="2">
        <v>2036</v>
      </c>
      <c r="D3270" s="2" t="s">
        <v>36</v>
      </c>
      <c r="E3270" s="2" t="s">
        <v>88</v>
      </c>
      <c r="F3270" s="8">
        <v>1421.487558431196</v>
      </c>
      <c r="G3270" s="8">
        <v>493.74552028187514</v>
      </c>
      <c r="H3270" s="8">
        <v>391.64168249187986</v>
      </c>
      <c r="I3270" s="8">
        <v>104.72646123767626</v>
      </c>
      <c r="J3270" s="8">
        <v>2411.6012224426272</v>
      </c>
      <c r="K3270" s="9">
        <v>2411601.2224426274</v>
      </c>
    </row>
    <row r="3271" spans="2:11" hidden="1" x14ac:dyDescent="0.2">
      <c r="B3271" s="4" t="s">
        <v>46</v>
      </c>
      <c r="C3271" s="2">
        <v>2036</v>
      </c>
      <c r="D3271" s="2" t="s">
        <v>36</v>
      </c>
      <c r="E3271" s="2" t="s">
        <v>89</v>
      </c>
      <c r="F3271" s="8">
        <v>1393.5632859007942</v>
      </c>
      <c r="G3271" s="8">
        <v>359.2290242050808</v>
      </c>
      <c r="H3271" s="8">
        <v>586.7103028270991</v>
      </c>
      <c r="I3271" s="8">
        <v>164.64486386041278</v>
      </c>
      <c r="J3271" s="8">
        <v>2504.1474767933869</v>
      </c>
      <c r="K3271" s="9">
        <v>2504147.476793387</v>
      </c>
    </row>
    <row r="3272" spans="2:11" hidden="1" x14ac:dyDescent="0.2">
      <c r="B3272" s="4" t="s">
        <v>46</v>
      </c>
      <c r="C3272" s="2">
        <v>2036</v>
      </c>
      <c r="D3272" s="2" t="s">
        <v>36</v>
      </c>
      <c r="E3272" s="2" t="s">
        <v>90</v>
      </c>
      <c r="F3272" s="8">
        <v>1319.1659824786605</v>
      </c>
      <c r="G3272" s="8">
        <v>229.18345213083893</v>
      </c>
      <c r="H3272" s="8">
        <v>849.85277521602075</v>
      </c>
      <c r="I3272" s="8">
        <v>228.0155337731355</v>
      </c>
      <c r="J3272" s="8">
        <v>2626.2177435986555</v>
      </c>
      <c r="K3272" s="9">
        <v>2626217.7435986553</v>
      </c>
    </row>
    <row r="3273" spans="2:11" hidden="1" x14ac:dyDescent="0.2">
      <c r="B3273" s="4" t="s">
        <v>46</v>
      </c>
      <c r="C3273" s="2">
        <v>2036</v>
      </c>
      <c r="D3273" s="2" t="s">
        <v>37</v>
      </c>
      <c r="E3273" s="2" t="s">
        <v>88</v>
      </c>
      <c r="F3273" s="8">
        <v>152.49674067510185</v>
      </c>
      <c r="G3273" s="8">
        <v>67.929276347478194</v>
      </c>
      <c r="H3273" s="8">
        <v>464.82644037607776</v>
      </c>
      <c r="I3273" s="8">
        <v>195.85509208344735</v>
      </c>
      <c r="J3273" s="8">
        <v>881.10754948210501</v>
      </c>
      <c r="K3273" s="9">
        <v>881107.54948210507</v>
      </c>
    </row>
    <row r="3274" spans="2:11" hidden="1" x14ac:dyDescent="0.2">
      <c r="B3274" s="4" t="s">
        <v>46</v>
      </c>
      <c r="C3274" s="2">
        <v>2036</v>
      </c>
      <c r="D3274" s="2" t="s">
        <v>37</v>
      </c>
      <c r="E3274" s="2" t="s">
        <v>89</v>
      </c>
      <c r="F3274" s="8">
        <v>141.00920114993599</v>
      </c>
      <c r="G3274" s="8">
        <v>61.684411706818707</v>
      </c>
      <c r="H3274" s="8">
        <v>554.89432891873548</v>
      </c>
      <c r="I3274" s="8">
        <v>217.28360001700008</v>
      </c>
      <c r="J3274" s="8">
        <v>974.87154179249023</v>
      </c>
      <c r="K3274" s="9">
        <v>974871.54179249029</v>
      </c>
    </row>
    <row r="3275" spans="2:11" hidden="1" x14ac:dyDescent="0.2">
      <c r="B3275" s="4" t="s">
        <v>46</v>
      </c>
      <c r="C3275" s="2">
        <v>2036</v>
      </c>
      <c r="D3275" s="2" t="s">
        <v>37</v>
      </c>
      <c r="E3275" s="2" t="s">
        <v>90</v>
      </c>
      <c r="F3275" s="8">
        <v>137.65613108781969</v>
      </c>
      <c r="G3275" s="8">
        <v>58.775342534649027</v>
      </c>
      <c r="H3275" s="8">
        <v>580.84636995490973</v>
      </c>
      <c r="I3275" s="8">
        <v>218.4536647227531</v>
      </c>
      <c r="J3275" s="8">
        <v>995.73150830013151</v>
      </c>
      <c r="K3275" s="9">
        <v>995731.50830013154</v>
      </c>
    </row>
    <row r="3276" spans="2:11" hidden="1" x14ac:dyDescent="0.2">
      <c r="B3276" s="4" t="s">
        <v>46</v>
      </c>
      <c r="C3276" s="2">
        <v>2036</v>
      </c>
      <c r="D3276" s="2" t="s">
        <v>38</v>
      </c>
      <c r="E3276" s="2" t="s">
        <v>88</v>
      </c>
      <c r="F3276" s="8">
        <v>667.87479954019545</v>
      </c>
      <c r="G3276" s="8">
        <v>101.89391452121731</v>
      </c>
      <c r="H3276" s="8">
        <v>536.62779510865676</v>
      </c>
      <c r="I3276" s="8">
        <v>153.62252759608114</v>
      </c>
      <c r="J3276" s="8">
        <v>1460.0190367661507</v>
      </c>
      <c r="K3276" s="9">
        <v>1460019.0367661507</v>
      </c>
    </row>
    <row r="3277" spans="2:11" hidden="1" x14ac:dyDescent="0.2">
      <c r="B3277" s="4" t="s">
        <v>46</v>
      </c>
      <c r="C3277" s="2">
        <v>2036</v>
      </c>
      <c r="D3277" s="2" t="s">
        <v>38</v>
      </c>
      <c r="E3277" s="2" t="s">
        <v>89</v>
      </c>
      <c r="F3277" s="8">
        <v>651.47294094101005</v>
      </c>
      <c r="G3277" s="8">
        <v>92.526617560228047</v>
      </c>
      <c r="H3277" s="8">
        <v>485.84062165890577</v>
      </c>
      <c r="I3277" s="8">
        <v>175.23120464676268</v>
      </c>
      <c r="J3277" s="8">
        <v>1405.0713848069067</v>
      </c>
      <c r="K3277" s="9">
        <v>1405071.3848069068</v>
      </c>
    </row>
    <row r="3278" spans="2:11" hidden="1" x14ac:dyDescent="0.2">
      <c r="B3278" s="4" t="s">
        <v>46</v>
      </c>
      <c r="C3278" s="2">
        <v>2036</v>
      </c>
      <c r="D3278" s="2" t="s">
        <v>38</v>
      </c>
      <c r="E3278" s="2" t="s">
        <v>90</v>
      </c>
      <c r="F3278" s="8">
        <v>623.74324749516097</v>
      </c>
      <c r="G3278" s="8">
        <v>88.163013801973548</v>
      </c>
      <c r="H3278" s="8">
        <v>507.22233302855091</v>
      </c>
      <c r="I3278" s="8">
        <v>179.56499374288768</v>
      </c>
      <c r="J3278" s="8">
        <v>1398.693588068573</v>
      </c>
      <c r="K3278" s="9">
        <v>1398693.588068573</v>
      </c>
    </row>
    <row r="3279" spans="2:11" hidden="1" x14ac:dyDescent="0.2">
      <c r="B3279" s="4" t="s">
        <v>46</v>
      </c>
      <c r="C3279" s="2">
        <v>2037</v>
      </c>
      <c r="D3279" s="2" t="s">
        <v>35</v>
      </c>
      <c r="E3279" s="2" t="s">
        <v>88</v>
      </c>
      <c r="F3279" s="8">
        <v>927.55443546269851</v>
      </c>
      <c r="G3279" s="8">
        <v>195.93157285695787</v>
      </c>
      <c r="H3279" s="8">
        <v>429.39391016053406</v>
      </c>
      <c r="I3279" s="8">
        <v>109.11091452548006</v>
      </c>
      <c r="J3279" s="8">
        <v>1661.9908330056703</v>
      </c>
      <c r="K3279" s="9">
        <v>1661990.8330056702</v>
      </c>
    </row>
    <row r="3280" spans="2:11" hidden="1" x14ac:dyDescent="0.2">
      <c r="B3280" s="4" t="s">
        <v>46</v>
      </c>
      <c r="C3280" s="2">
        <v>2037</v>
      </c>
      <c r="D3280" s="2" t="s">
        <v>35</v>
      </c>
      <c r="E3280" s="2" t="s">
        <v>89</v>
      </c>
      <c r="F3280" s="8">
        <v>845.68626067149114</v>
      </c>
      <c r="G3280" s="8">
        <v>159.95915562689581</v>
      </c>
      <c r="H3280" s="8">
        <v>557.36937951133302</v>
      </c>
      <c r="I3280" s="8">
        <v>158.72447384074084</v>
      </c>
      <c r="J3280" s="8">
        <v>1721.7392696504608</v>
      </c>
      <c r="K3280" s="9">
        <v>1721739.2696504607</v>
      </c>
    </row>
    <row r="3281" spans="2:11" hidden="1" x14ac:dyDescent="0.2">
      <c r="B3281" s="4" t="s">
        <v>46</v>
      </c>
      <c r="C3281" s="2">
        <v>2037</v>
      </c>
      <c r="D3281" s="2" t="s">
        <v>35</v>
      </c>
      <c r="E3281" s="2" t="s">
        <v>90</v>
      </c>
      <c r="F3281" s="8">
        <v>772.75630717368836</v>
      </c>
      <c r="G3281" s="8">
        <v>105.30353999693614</v>
      </c>
      <c r="H3281" s="8">
        <v>621.72531559715662</v>
      </c>
      <c r="I3281" s="8">
        <v>173.38017882104774</v>
      </c>
      <c r="J3281" s="8">
        <v>1673.1653415888288</v>
      </c>
      <c r="K3281" s="9">
        <v>1673165.3415888287</v>
      </c>
    </row>
    <row r="3282" spans="2:11" hidden="1" x14ac:dyDescent="0.2">
      <c r="B3282" s="4" t="s">
        <v>46</v>
      </c>
      <c r="C3282" s="2">
        <v>2037</v>
      </c>
      <c r="D3282" s="2" t="s">
        <v>34</v>
      </c>
      <c r="E3282" s="2" t="s">
        <v>88</v>
      </c>
      <c r="F3282" s="8">
        <v>897.02558950941068</v>
      </c>
      <c r="G3282" s="8">
        <v>219.27331391393329</v>
      </c>
      <c r="H3282" s="8">
        <v>531.34360388221057</v>
      </c>
      <c r="I3282" s="8">
        <v>174.49948950180149</v>
      </c>
      <c r="J3282" s="8">
        <v>1822.141996807356</v>
      </c>
      <c r="K3282" s="9">
        <v>1822141.9968073559</v>
      </c>
    </row>
    <row r="3283" spans="2:11" hidden="1" x14ac:dyDescent="0.2">
      <c r="B3283" s="4" t="s">
        <v>46</v>
      </c>
      <c r="C3283" s="2">
        <v>2037</v>
      </c>
      <c r="D3283" s="2" t="s">
        <v>34</v>
      </c>
      <c r="E3283" s="2" t="s">
        <v>89</v>
      </c>
      <c r="F3283" s="8">
        <v>828.18874773824098</v>
      </c>
      <c r="G3283" s="8">
        <v>179.01542683368743</v>
      </c>
      <c r="H3283" s="8">
        <v>689.41763431449397</v>
      </c>
      <c r="I3283" s="8">
        <v>218.36466077016323</v>
      </c>
      <c r="J3283" s="8">
        <v>1914.9864696565858</v>
      </c>
      <c r="K3283" s="9">
        <v>1914986.4696565857</v>
      </c>
    </row>
    <row r="3284" spans="2:11" hidden="1" x14ac:dyDescent="0.2">
      <c r="B3284" s="4" t="s">
        <v>46</v>
      </c>
      <c r="C3284" s="2">
        <v>2037</v>
      </c>
      <c r="D3284" s="2" t="s">
        <v>34</v>
      </c>
      <c r="E3284" s="2" t="s">
        <v>90</v>
      </c>
      <c r="F3284" s="8">
        <v>738.31038565500853</v>
      </c>
      <c r="G3284" s="8">
        <v>117.8485725669845</v>
      </c>
      <c r="H3284" s="8">
        <v>768.50409836869312</v>
      </c>
      <c r="I3284" s="8">
        <v>233.60656050859117</v>
      </c>
      <c r="J3284" s="8">
        <v>1858.2696170992774</v>
      </c>
      <c r="K3284" s="9">
        <v>1858269.6170992774</v>
      </c>
    </row>
    <row r="3285" spans="2:11" hidden="1" x14ac:dyDescent="0.2">
      <c r="B3285" s="4" t="s">
        <v>46</v>
      </c>
      <c r="C3285" s="2">
        <v>2037</v>
      </c>
      <c r="D3285" s="2" t="s">
        <v>32</v>
      </c>
      <c r="E3285" s="2" t="s">
        <v>88</v>
      </c>
      <c r="F3285" s="8">
        <v>915.41054133378771</v>
      </c>
      <c r="G3285" s="8">
        <v>387.00482250456736</v>
      </c>
      <c r="H3285" s="8">
        <v>550.93723275408752</v>
      </c>
      <c r="I3285" s="8">
        <v>180.4125096959504</v>
      </c>
      <c r="J3285" s="8">
        <v>2033.7651062883929</v>
      </c>
      <c r="K3285" s="9">
        <v>2033765.1062883928</v>
      </c>
    </row>
    <row r="3286" spans="2:11" hidden="1" x14ac:dyDescent="0.2">
      <c r="B3286" s="4" t="s">
        <v>46</v>
      </c>
      <c r="C3286" s="2">
        <v>2037</v>
      </c>
      <c r="D3286" s="2" t="s">
        <v>32</v>
      </c>
      <c r="E3286" s="2" t="s">
        <v>89</v>
      </c>
      <c r="F3286" s="8">
        <v>854.66400256007478</v>
      </c>
      <c r="G3286" s="8">
        <v>315.95196082339277</v>
      </c>
      <c r="H3286" s="8">
        <v>699.70928239166358</v>
      </c>
      <c r="I3286" s="8">
        <v>221.50284176026685</v>
      </c>
      <c r="J3286" s="8">
        <v>2091.8280875353976</v>
      </c>
      <c r="K3286" s="9">
        <v>2091828.0875353976</v>
      </c>
    </row>
    <row r="3287" spans="2:11" hidden="1" x14ac:dyDescent="0.2">
      <c r="B3287" s="4" t="s">
        <v>46</v>
      </c>
      <c r="C3287" s="2">
        <v>2037</v>
      </c>
      <c r="D3287" s="2" t="s">
        <v>32</v>
      </c>
      <c r="E3287" s="2" t="s">
        <v>90</v>
      </c>
      <c r="F3287" s="8">
        <v>775.34892553552788</v>
      </c>
      <c r="G3287" s="8">
        <v>207.99597130457923</v>
      </c>
      <c r="H3287" s="8">
        <v>798.26695104006899</v>
      </c>
      <c r="I3287" s="8">
        <v>242.5275831605357</v>
      </c>
      <c r="J3287" s="8">
        <v>2024.1394310407118</v>
      </c>
      <c r="K3287" s="9">
        <v>2024139.4310407117</v>
      </c>
    </row>
    <row r="3288" spans="2:11" hidden="1" x14ac:dyDescent="0.2">
      <c r="B3288" s="4" t="s">
        <v>46</v>
      </c>
      <c r="C3288" s="2">
        <v>2037</v>
      </c>
      <c r="D3288" s="2" t="s">
        <v>36</v>
      </c>
      <c r="E3288" s="2" t="s">
        <v>88</v>
      </c>
      <c r="F3288" s="8">
        <v>1338.5640308140369</v>
      </c>
      <c r="G3288" s="8">
        <v>491.80164028076541</v>
      </c>
      <c r="H3288" s="8">
        <v>377.89454091188327</v>
      </c>
      <c r="I3288" s="8">
        <v>101.24908505246808</v>
      </c>
      <c r="J3288" s="8">
        <v>2309.5092970591541</v>
      </c>
      <c r="K3288" s="9">
        <v>2309509.2970591541</v>
      </c>
    </row>
    <row r="3289" spans="2:11" hidden="1" x14ac:dyDescent="0.2">
      <c r="B3289" s="4" t="s">
        <v>46</v>
      </c>
      <c r="C3289" s="2">
        <v>2037</v>
      </c>
      <c r="D3289" s="2" t="s">
        <v>36</v>
      </c>
      <c r="E3289" s="2" t="s">
        <v>89</v>
      </c>
      <c r="F3289" s="8">
        <v>1312.0673680567106</v>
      </c>
      <c r="G3289" s="8">
        <v>356.89636820374915</v>
      </c>
      <c r="H3289" s="8">
        <v>554.88950348591231</v>
      </c>
      <c r="I3289" s="8">
        <v>156.02214747467184</v>
      </c>
      <c r="J3289" s="8">
        <v>2379.8753872210441</v>
      </c>
      <c r="K3289" s="9">
        <v>2379875.3872210439</v>
      </c>
    </row>
    <row r="3290" spans="2:11" hidden="1" x14ac:dyDescent="0.2">
      <c r="B3290" s="4" t="s">
        <v>46</v>
      </c>
      <c r="C3290" s="2">
        <v>2037</v>
      </c>
      <c r="D3290" s="2" t="s">
        <v>36</v>
      </c>
      <c r="E3290" s="2" t="s">
        <v>90</v>
      </c>
      <c r="F3290" s="8">
        <v>1239.9883326550191</v>
      </c>
      <c r="G3290" s="8">
        <v>226.55921412934077</v>
      </c>
      <c r="H3290" s="8">
        <v>788.96271207891778</v>
      </c>
      <c r="I3290" s="8">
        <v>212.08422883711876</v>
      </c>
      <c r="J3290" s="8">
        <v>2467.5944877003963</v>
      </c>
      <c r="K3290" s="9">
        <v>2467594.4877003962</v>
      </c>
    </row>
    <row r="3291" spans="2:11" hidden="1" x14ac:dyDescent="0.2">
      <c r="B3291" s="4" t="s">
        <v>46</v>
      </c>
      <c r="C3291" s="2">
        <v>2037</v>
      </c>
      <c r="D3291" s="2" t="s">
        <v>37</v>
      </c>
      <c r="E3291" s="2" t="s">
        <v>88</v>
      </c>
      <c r="F3291" s="8">
        <v>150.97177326835083</v>
      </c>
      <c r="G3291" s="8">
        <v>67.589629965740826</v>
      </c>
      <c r="H3291" s="8">
        <v>463.11754891612361</v>
      </c>
      <c r="I3291" s="8">
        <v>195.18706689782272</v>
      </c>
      <c r="J3291" s="8">
        <v>876.86601904803797</v>
      </c>
      <c r="K3291" s="9">
        <v>876866.01904803794</v>
      </c>
    </row>
    <row r="3292" spans="2:11" hidden="1" x14ac:dyDescent="0.2">
      <c r="B3292" s="4" t="s">
        <v>46</v>
      </c>
      <c r="C3292" s="2">
        <v>2037</v>
      </c>
      <c r="D3292" s="2" t="s">
        <v>37</v>
      </c>
      <c r="E3292" s="2" t="s">
        <v>89</v>
      </c>
      <c r="F3292" s="8">
        <v>139.59910913843663</v>
      </c>
      <c r="G3292" s="8">
        <v>61.19093641316416</v>
      </c>
      <c r="H3292" s="8">
        <v>536.38298339697337</v>
      </c>
      <c r="I3292" s="8">
        <v>210.30667548346472</v>
      </c>
      <c r="J3292" s="8">
        <v>947.47970443203883</v>
      </c>
      <c r="K3292" s="9">
        <v>947479.70443203882</v>
      </c>
    </row>
    <row r="3293" spans="2:11" hidden="1" x14ac:dyDescent="0.2">
      <c r="B3293" s="4" t="s">
        <v>46</v>
      </c>
      <c r="C3293" s="2">
        <v>2037</v>
      </c>
      <c r="D3293" s="2" t="s">
        <v>37</v>
      </c>
      <c r="E3293" s="2" t="s">
        <v>90</v>
      </c>
      <c r="F3293" s="8">
        <v>136.27956977694149</v>
      </c>
      <c r="G3293" s="8">
        <v>58.070038424233246</v>
      </c>
      <c r="H3293" s="8">
        <v>539.40983544847688</v>
      </c>
      <c r="I3293" s="8">
        <v>203.10196411217115</v>
      </c>
      <c r="J3293" s="8">
        <v>936.86140776182276</v>
      </c>
      <c r="K3293" s="9">
        <v>936861.4077618228</v>
      </c>
    </row>
    <row r="3294" spans="2:11" hidden="1" x14ac:dyDescent="0.2">
      <c r="B3294" s="4" t="s">
        <v>46</v>
      </c>
      <c r="C3294" s="2">
        <v>2037</v>
      </c>
      <c r="D3294" s="2" t="s">
        <v>38</v>
      </c>
      <c r="E3294" s="2" t="s">
        <v>88</v>
      </c>
      <c r="F3294" s="8">
        <v>641.15980755858766</v>
      </c>
      <c r="G3294" s="8">
        <v>101.38444494861123</v>
      </c>
      <c r="H3294" s="8">
        <v>526.15019984349215</v>
      </c>
      <c r="I3294" s="8">
        <v>150.73356965445279</v>
      </c>
      <c r="J3294" s="8">
        <v>1419.4280220051437</v>
      </c>
      <c r="K3294" s="9">
        <v>1419428.0220051438</v>
      </c>
    </row>
    <row r="3295" spans="2:11" hidden="1" x14ac:dyDescent="0.2">
      <c r="B3295" s="4" t="s">
        <v>46</v>
      </c>
      <c r="C3295" s="2">
        <v>2037</v>
      </c>
      <c r="D3295" s="2" t="s">
        <v>38</v>
      </c>
      <c r="E3295" s="2" t="s">
        <v>89</v>
      </c>
      <c r="F3295" s="8">
        <v>625.41402330336962</v>
      </c>
      <c r="G3295" s="8">
        <v>91.78640461974625</v>
      </c>
      <c r="H3295" s="8">
        <v>469.55878879455366</v>
      </c>
      <c r="I3295" s="8">
        <v>169.54840340623036</v>
      </c>
      <c r="J3295" s="8">
        <v>1356.3076201238998</v>
      </c>
      <c r="K3295" s="9">
        <v>1356307.6201238998</v>
      </c>
    </row>
    <row r="3296" spans="2:11" hidden="1" x14ac:dyDescent="0.2">
      <c r="B3296" s="4" t="s">
        <v>46</v>
      </c>
      <c r="C3296" s="2">
        <v>2037</v>
      </c>
      <c r="D3296" s="2" t="s">
        <v>38</v>
      </c>
      <c r="E3296" s="2" t="s">
        <v>90</v>
      </c>
      <c r="F3296" s="8">
        <v>598.7935175953545</v>
      </c>
      <c r="G3296" s="8">
        <v>87.105057636349869</v>
      </c>
      <c r="H3296" s="8">
        <v>471.03800479283757</v>
      </c>
      <c r="I3296" s="8">
        <v>167.15889965515851</v>
      </c>
      <c r="J3296" s="8">
        <v>1324.0954796797005</v>
      </c>
      <c r="K3296" s="9">
        <v>1324095.4796797005</v>
      </c>
    </row>
    <row r="3297" spans="2:11" hidden="1" x14ac:dyDescent="0.2">
      <c r="B3297" s="4" t="s">
        <v>46</v>
      </c>
      <c r="C3297" s="2">
        <v>2038</v>
      </c>
      <c r="D3297" s="2" t="s">
        <v>35</v>
      </c>
      <c r="E3297" s="2" t="s">
        <v>88</v>
      </c>
      <c r="F3297" s="8">
        <v>885.99735136328218</v>
      </c>
      <c r="G3297" s="8">
        <v>195.15713976266161</v>
      </c>
      <c r="H3297" s="8">
        <v>407.72423461853367</v>
      </c>
      <c r="I3297" s="8">
        <v>103.89017139918343</v>
      </c>
      <c r="J3297" s="8">
        <v>1592.768897143661</v>
      </c>
      <c r="K3297" s="9">
        <v>1592768.897143661</v>
      </c>
    </row>
    <row r="3298" spans="2:11" hidden="1" x14ac:dyDescent="0.2">
      <c r="B3298" s="4" t="s">
        <v>46</v>
      </c>
      <c r="C3298" s="2">
        <v>2038</v>
      </c>
      <c r="D3298" s="2" t="s">
        <v>35</v>
      </c>
      <c r="E3298" s="2" t="s">
        <v>89</v>
      </c>
      <c r="F3298" s="8">
        <v>800.37062827316788</v>
      </c>
      <c r="G3298" s="8">
        <v>158.91367094959585</v>
      </c>
      <c r="H3298" s="8">
        <v>527.11739476906678</v>
      </c>
      <c r="I3298" s="8">
        <v>150.41667143658435</v>
      </c>
      <c r="J3298" s="8">
        <v>1636.8183654284148</v>
      </c>
      <c r="K3298" s="9">
        <v>1636818.3654284149</v>
      </c>
    </row>
    <row r="3299" spans="2:11" hidden="1" x14ac:dyDescent="0.2">
      <c r="B3299" s="4" t="s">
        <v>46</v>
      </c>
      <c r="C3299" s="2">
        <v>2038</v>
      </c>
      <c r="D3299" s="2" t="s">
        <v>35</v>
      </c>
      <c r="E3299" s="2" t="s">
        <v>90</v>
      </c>
      <c r="F3299" s="8">
        <v>729.48986847194624</v>
      </c>
      <c r="G3299" s="8">
        <v>104.0838078734195</v>
      </c>
      <c r="H3299" s="8">
        <v>577.10264005385454</v>
      </c>
      <c r="I3299" s="8">
        <v>161.34248550788445</v>
      </c>
      <c r="J3299" s="8">
        <v>1572.0188019071047</v>
      </c>
      <c r="K3299" s="9">
        <v>1572018.8019071047</v>
      </c>
    </row>
    <row r="3300" spans="2:11" hidden="1" x14ac:dyDescent="0.2">
      <c r="B3300" s="4" t="s">
        <v>46</v>
      </c>
      <c r="C3300" s="2">
        <v>2038</v>
      </c>
      <c r="D3300" s="2" t="s">
        <v>34</v>
      </c>
      <c r="E3300" s="2" t="s">
        <v>88</v>
      </c>
      <c r="F3300" s="8">
        <v>863.94101257721252</v>
      </c>
      <c r="G3300" s="8">
        <v>218.40662097356204</v>
      </c>
      <c r="H3300" s="8">
        <v>512.68473020160241</v>
      </c>
      <c r="I3300" s="8">
        <v>168.86856234711465</v>
      </c>
      <c r="J3300" s="8">
        <v>1763.9009260994917</v>
      </c>
      <c r="K3300" s="9">
        <v>1763900.9260994918</v>
      </c>
    </row>
    <row r="3301" spans="2:11" hidden="1" x14ac:dyDescent="0.2">
      <c r="B3301" s="4" t="s">
        <v>46</v>
      </c>
      <c r="C3301" s="2">
        <v>2038</v>
      </c>
      <c r="D3301" s="2" t="s">
        <v>34</v>
      </c>
      <c r="E3301" s="2" t="s">
        <v>89</v>
      </c>
      <c r="F3301" s="8">
        <v>791.18047146951085</v>
      </c>
      <c r="G3301" s="8">
        <v>177.84539136418621</v>
      </c>
      <c r="H3301" s="8">
        <v>651.99855009315252</v>
      </c>
      <c r="I3301" s="8">
        <v>206.95464578616907</v>
      </c>
      <c r="J3301" s="8">
        <v>1827.9790587130185</v>
      </c>
      <c r="K3301" s="9">
        <v>1827979.0587130184</v>
      </c>
    </row>
    <row r="3302" spans="2:11" hidden="1" x14ac:dyDescent="0.2">
      <c r="B3302" s="4" t="s">
        <v>46</v>
      </c>
      <c r="C3302" s="2">
        <v>2038</v>
      </c>
      <c r="D3302" s="2" t="s">
        <v>34</v>
      </c>
      <c r="E3302" s="2" t="s">
        <v>90</v>
      </c>
      <c r="F3302" s="8">
        <v>702.87084753997192</v>
      </c>
      <c r="G3302" s="8">
        <v>116.48353118589974</v>
      </c>
      <c r="H3302" s="8">
        <v>713.3467673498227</v>
      </c>
      <c r="I3302" s="8">
        <v>217.07387780934903</v>
      </c>
      <c r="J3302" s="8">
        <v>1749.7750238850435</v>
      </c>
      <c r="K3302" s="9">
        <v>1749775.0238850436</v>
      </c>
    </row>
    <row r="3303" spans="2:11" hidden="1" x14ac:dyDescent="0.2">
      <c r="B3303" s="4" t="s">
        <v>46</v>
      </c>
      <c r="C3303" s="2">
        <v>2038</v>
      </c>
      <c r="D3303" s="2" t="s">
        <v>32</v>
      </c>
      <c r="E3303" s="2" t="s">
        <v>88</v>
      </c>
      <c r="F3303" s="8">
        <v>890.75431769190232</v>
      </c>
      <c r="G3303" s="8">
        <v>385.47515917450977</v>
      </c>
      <c r="H3303" s="8">
        <v>531.5903013959354</v>
      </c>
      <c r="I3303" s="8">
        <v>174.57393856838539</v>
      </c>
      <c r="J3303" s="8">
        <v>1982.3937168307327</v>
      </c>
      <c r="K3303" s="9">
        <v>1982393.7168307328</v>
      </c>
    </row>
    <row r="3304" spans="2:11" hidden="1" x14ac:dyDescent="0.2">
      <c r="B3304" s="4" t="s">
        <v>46</v>
      </c>
      <c r="C3304" s="2">
        <v>2038</v>
      </c>
      <c r="D3304" s="2" t="s">
        <v>32</v>
      </c>
      <c r="E3304" s="2" t="s">
        <v>89</v>
      </c>
      <c r="F3304" s="8">
        <v>826.54522677677403</v>
      </c>
      <c r="G3304" s="8">
        <v>313.88691532781513</v>
      </c>
      <c r="H3304" s="8">
        <v>661.73160490695295</v>
      </c>
      <c r="I3304" s="8">
        <v>209.9224977145752</v>
      </c>
      <c r="J3304" s="8">
        <v>2012.0862447261175</v>
      </c>
      <c r="K3304" s="9">
        <v>2012086.2447261175</v>
      </c>
    </row>
    <row r="3305" spans="2:11" hidden="1" x14ac:dyDescent="0.2">
      <c r="B3305" s="4" t="s">
        <v>46</v>
      </c>
      <c r="C3305" s="2">
        <v>2038</v>
      </c>
      <c r="D3305" s="2" t="s">
        <v>32</v>
      </c>
      <c r="E3305" s="2" t="s">
        <v>90</v>
      </c>
      <c r="F3305" s="8">
        <v>748.61451618489878</v>
      </c>
      <c r="G3305" s="8">
        <v>205.58675155973853</v>
      </c>
      <c r="H3305" s="8">
        <v>740.97347068855913</v>
      </c>
      <c r="I3305" s="8">
        <v>225.35461786490316</v>
      </c>
      <c r="J3305" s="8">
        <v>1920.5293562980996</v>
      </c>
      <c r="K3305" s="9">
        <v>1920529.3562980997</v>
      </c>
    </row>
    <row r="3306" spans="2:11" hidden="1" x14ac:dyDescent="0.2">
      <c r="B3306" s="4" t="s">
        <v>46</v>
      </c>
      <c r="C3306" s="2">
        <v>2038</v>
      </c>
      <c r="D3306" s="2" t="s">
        <v>36</v>
      </c>
      <c r="E3306" s="2" t="s">
        <v>88</v>
      </c>
      <c r="F3306" s="8">
        <v>1257.5822032224289</v>
      </c>
      <c r="G3306" s="8">
        <v>489.85776027965562</v>
      </c>
      <c r="H3306" s="8">
        <v>364.62424566047127</v>
      </c>
      <c r="I3306" s="8">
        <v>97.892328419868306</v>
      </c>
      <c r="J3306" s="8">
        <v>2209.9565375824241</v>
      </c>
      <c r="K3306" s="9">
        <v>2209956.537582424</v>
      </c>
    </row>
    <row r="3307" spans="2:11" hidden="1" x14ac:dyDescent="0.2">
      <c r="B3307" s="4" t="s">
        <v>46</v>
      </c>
      <c r="C3307" s="2">
        <v>2038</v>
      </c>
      <c r="D3307" s="2" t="s">
        <v>36</v>
      </c>
      <c r="E3307" s="2" t="s">
        <v>89</v>
      </c>
      <c r="F3307" s="8">
        <v>1232.4889256376712</v>
      </c>
      <c r="G3307" s="8">
        <v>354.56371220241743</v>
      </c>
      <c r="H3307" s="8">
        <v>524.77211740378311</v>
      </c>
      <c r="I3307" s="8">
        <v>147.86101752687924</v>
      </c>
      <c r="J3307" s="8">
        <v>2259.6857727707506</v>
      </c>
      <c r="K3307" s="9">
        <v>2259685.7727707508</v>
      </c>
    </row>
    <row r="3308" spans="2:11" hidden="1" x14ac:dyDescent="0.2">
      <c r="B3308" s="4" t="s">
        <v>46</v>
      </c>
      <c r="C3308" s="2">
        <v>2038</v>
      </c>
      <c r="D3308" s="2" t="s">
        <v>36</v>
      </c>
      <c r="E3308" s="2" t="s">
        <v>90</v>
      </c>
      <c r="F3308" s="8">
        <v>1162.8175583633761</v>
      </c>
      <c r="G3308" s="8">
        <v>223.93497612784262</v>
      </c>
      <c r="H3308" s="8">
        <v>732.33701865183457</v>
      </c>
      <c r="I3308" s="8">
        <v>197.26865561018667</v>
      </c>
      <c r="J3308" s="8">
        <v>2316.35820875324</v>
      </c>
      <c r="K3308" s="9">
        <v>2316358.2087532398</v>
      </c>
    </row>
    <row r="3309" spans="2:11" hidden="1" x14ac:dyDescent="0.2">
      <c r="B3309" s="4" t="s">
        <v>46</v>
      </c>
      <c r="C3309" s="2">
        <v>2038</v>
      </c>
      <c r="D3309" s="2" t="s">
        <v>37</v>
      </c>
      <c r="E3309" s="2" t="s">
        <v>88</v>
      </c>
      <c r="F3309" s="8">
        <v>149.46205553566733</v>
      </c>
      <c r="G3309" s="8">
        <v>67.251681815912121</v>
      </c>
      <c r="H3309" s="8">
        <v>461.41494003772749</v>
      </c>
      <c r="I3309" s="8">
        <v>194.52149764507024</v>
      </c>
      <c r="J3309" s="8">
        <v>872.65017503437718</v>
      </c>
      <c r="K3309" s="9">
        <v>872650.17503437714</v>
      </c>
    </row>
    <row r="3310" spans="2:11" hidden="1" x14ac:dyDescent="0.2">
      <c r="B3310" s="4" t="s">
        <v>46</v>
      </c>
      <c r="C3310" s="2">
        <v>2038</v>
      </c>
      <c r="D3310" s="2" t="s">
        <v>37</v>
      </c>
      <c r="E3310" s="2" t="s">
        <v>89</v>
      </c>
      <c r="F3310" s="8">
        <v>138.20311804705227</v>
      </c>
      <c r="G3310" s="8">
        <v>60.701408921858842</v>
      </c>
      <c r="H3310" s="8">
        <v>518.48917872067977</v>
      </c>
      <c r="I3310" s="8">
        <v>203.56250204142327</v>
      </c>
      <c r="J3310" s="8">
        <v>920.95620773101416</v>
      </c>
      <c r="K3310" s="9">
        <v>920956.20773101412</v>
      </c>
    </row>
    <row r="3311" spans="2:11" hidden="1" x14ac:dyDescent="0.2">
      <c r="B3311" s="4" t="s">
        <v>46</v>
      </c>
      <c r="C3311" s="2">
        <v>2038</v>
      </c>
      <c r="D3311" s="2" t="s">
        <v>37</v>
      </c>
      <c r="E3311" s="2" t="s">
        <v>90</v>
      </c>
      <c r="F3311" s="8">
        <v>134.91677407917206</v>
      </c>
      <c r="G3311" s="8">
        <v>57.373197963142445</v>
      </c>
      <c r="H3311" s="8">
        <v>500.92930872777907</v>
      </c>
      <c r="I3311" s="8">
        <v>188.84542619001616</v>
      </c>
      <c r="J3311" s="8">
        <v>882.06470696010967</v>
      </c>
      <c r="K3311" s="9">
        <v>882064.70696010964</v>
      </c>
    </row>
    <row r="3312" spans="2:11" hidden="1" x14ac:dyDescent="0.2">
      <c r="B3312" s="4" t="s">
        <v>46</v>
      </c>
      <c r="C3312" s="2">
        <v>2038</v>
      </c>
      <c r="D3312" s="2" t="s">
        <v>38</v>
      </c>
      <c r="E3312" s="2" t="s">
        <v>88</v>
      </c>
      <c r="F3312" s="8">
        <v>615.51341525624412</v>
      </c>
      <c r="G3312" s="8">
        <v>100.87752272386818</v>
      </c>
      <c r="H3312" s="8">
        <v>515.87717840685696</v>
      </c>
      <c r="I3312" s="8">
        <v>147.90101828051692</v>
      </c>
      <c r="J3312" s="8">
        <v>1380.1691346674861</v>
      </c>
      <c r="K3312" s="9">
        <v>1380169.1346674862</v>
      </c>
    </row>
    <row r="3313" spans="2:11" hidden="1" x14ac:dyDescent="0.2">
      <c r="B3313" s="4" t="s">
        <v>46</v>
      </c>
      <c r="C3313" s="2">
        <v>2038</v>
      </c>
      <c r="D3313" s="2" t="s">
        <v>38</v>
      </c>
      <c r="E3313" s="2" t="s">
        <v>89</v>
      </c>
      <c r="F3313" s="8">
        <v>600.39746237123484</v>
      </c>
      <c r="G3313" s="8">
        <v>91.052113382788264</v>
      </c>
      <c r="H3313" s="8">
        <v>453.82260417286471</v>
      </c>
      <c r="I3313" s="8">
        <v>164.05604820062146</v>
      </c>
      <c r="J3313" s="8">
        <v>1309.3282281275092</v>
      </c>
      <c r="K3313" s="9">
        <v>1309328.2281275091</v>
      </c>
    </row>
    <row r="3314" spans="2:11" hidden="1" x14ac:dyDescent="0.2">
      <c r="B3314" s="4" t="s">
        <v>46</v>
      </c>
      <c r="C3314" s="2">
        <v>2038</v>
      </c>
      <c r="D3314" s="2" t="s">
        <v>38</v>
      </c>
      <c r="E3314" s="2" t="s">
        <v>90</v>
      </c>
      <c r="F3314" s="8">
        <v>574.84177689154035</v>
      </c>
      <c r="G3314" s="8">
        <v>86.059796944713668</v>
      </c>
      <c r="H3314" s="8">
        <v>437.43500140150212</v>
      </c>
      <c r="I3314" s="8">
        <v>155.63783398862128</v>
      </c>
      <c r="J3314" s="8">
        <v>1253.9744092263772</v>
      </c>
      <c r="K3314" s="9">
        <v>1253974.4092263773</v>
      </c>
    </row>
    <row r="3315" spans="2:11" hidden="1" x14ac:dyDescent="0.2">
      <c r="B3315" s="4" t="s">
        <v>46</v>
      </c>
      <c r="C3315" s="2">
        <v>2039</v>
      </c>
      <c r="D3315" s="2" t="s">
        <v>35</v>
      </c>
      <c r="E3315" s="2" t="s">
        <v>88</v>
      </c>
      <c r="F3315" s="8">
        <v>858.74250606581768</v>
      </c>
      <c r="G3315" s="8">
        <v>194.38270666836533</v>
      </c>
      <c r="H3315" s="8">
        <v>387.14203855429577</v>
      </c>
      <c r="I3315" s="8">
        <v>98.931428089059096</v>
      </c>
      <c r="J3315" s="8">
        <v>1539.1986793775379</v>
      </c>
      <c r="K3315" s="9">
        <v>1539198.6793775379</v>
      </c>
    </row>
    <row r="3316" spans="2:11" hidden="1" x14ac:dyDescent="0.2">
      <c r="B3316" s="4" t="s">
        <v>46</v>
      </c>
      <c r="C3316" s="2">
        <v>2039</v>
      </c>
      <c r="D3316" s="2" t="s">
        <v>35</v>
      </c>
      <c r="E3316" s="2" t="s">
        <v>89</v>
      </c>
      <c r="F3316" s="8">
        <v>770.71226137641384</v>
      </c>
      <c r="G3316" s="8">
        <v>157.8681862722959</v>
      </c>
      <c r="H3316" s="8">
        <v>498.48580116958124</v>
      </c>
      <c r="I3316" s="8">
        <v>142.55386097415857</v>
      </c>
      <c r="J3316" s="8">
        <v>1569.6201097924497</v>
      </c>
      <c r="K3316" s="9">
        <v>1569620.1097924497</v>
      </c>
    </row>
    <row r="3317" spans="2:11" hidden="1" x14ac:dyDescent="0.2">
      <c r="B3317" s="4" t="s">
        <v>46</v>
      </c>
      <c r="C3317" s="2">
        <v>2039</v>
      </c>
      <c r="D3317" s="2" t="s">
        <v>35</v>
      </c>
      <c r="E3317" s="2" t="s">
        <v>90</v>
      </c>
      <c r="F3317" s="8">
        <v>701.25634090075835</v>
      </c>
      <c r="G3317" s="8">
        <v>102.86407574990288</v>
      </c>
      <c r="H3317" s="8">
        <v>535.60907316314967</v>
      </c>
      <c r="I3317" s="8">
        <v>150.14892020463793</v>
      </c>
      <c r="J3317" s="8">
        <v>1489.8784100184489</v>
      </c>
      <c r="K3317" s="9">
        <v>1489878.410018449</v>
      </c>
    </row>
    <row r="3318" spans="2:11" hidden="1" x14ac:dyDescent="0.2">
      <c r="B3318" s="4" t="s">
        <v>46</v>
      </c>
      <c r="C3318" s="2">
        <v>2039</v>
      </c>
      <c r="D3318" s="2" t="s">
        <v>34</v>
      </c>
      <c r="E3318" s="2" t="s">
        <v>88</v>
      </c>
      <c r="F3318" s="8">
        <v>841.87106472655944</v>
      </c>
      <c r="G3318" s="8">
        <v>217.53992803319076</v>
      </c>
      <c r="H3318" s="8">
        <v>494.67329920016061</v>
      </c>
      <c r="I3318" s="8">
        <v>163.43302225735061</v>
      </c>
      <c r="J3318" s="8">
        <v>1717.5173142172614</v>
      </c>
      <c r="K3318" s="9">
        <v>1717517.3142172615</v>
      </c>
    </row>
    <row r="3319" spans="2:11" hidden="1" x14ac:dyDescent="0.2">
      <c r="B3319" s="4" t="s">
        <v>46</v>
      </c>
      <c r="C3319" s="2">
        <v>2039</v>
      </c>
      <c r="D3319" s="2" t="s">
        <v>34</v>
      </c>
      <c r="E3319" s="2" t="s">
        <v>89</v>
      </c>
      <c r="F3319" s="8">
        <v>765.47551066690437</v>
      </c>
      <c r="G3319" s="8">
        <v>176.675355894685</v>
      </c>
      <c r="H3319" s="8">
        <v>616.58374933155096</v>
      </c>
      <c r="I3319" s="8">
        <v>196.15578697511944</v>
      </c>
      <c r="J3319" s="8">
        <v>1754.89040286826</v>
      </c>
      <c r="K3319" s="9">
        <v>1754890.4028682599</v>
      </c>
    </row>
    <row r="3320" spans="2:11" hidden="1" x14ac:dyDescent="0.2">
      <c r="B3320" s="4" t="s">
        <v>46</v>
      </c>
      <c r="C3320" s="2">
        <v>2039</v>
      </c>
      <c r="D3320" s="2" t="s">
        <v>34</v>
      </c>
      <c r="E3320" s="2" t="s">
        <v>90</v>
      </c>
      <c r="F3320" s="8">
        <v>678.7417044535573</v>
      </c>
      <c r="G3320" s="8">
        <v>115.11848980481498</v>
      </c>
      <c r="H3320" s="8">
        <v>662.0572743671953</v>
      </c>
      <c r="I3320" s="8">
        <v>201.7005285623255</v>
      </c>
      <c r="J3320" s="8">
        <v>1657.617997187893</v>
      </c>
      <c r="K3320" s="9">
        <v>1657617.9971878931</v>
      </c>
    </row>
    <row r="3321" spans="2:11" hidden="1" x14ac:dyDescent="0.2">
      <c r="B3321" s="4" t="s">
        <v>46</v>
      </c>
      <c r="C3321" s="2">
        <v>2039</v>
      </c>
      <c r="D3321" s="2" t="s">
        <v>32</v>
      </c>
      <c r="E3321" s="2" t="s">
        <v>88</v>
      </c>
      <c r="F3321" s="8">
        <v>867.47844209465882</v>
      </c>
      <c r="G3321" s="8">
        <v>383.94549584445213</v>
      </c>
      <c r="H3321" s="8">
        <v>512.91468757208793</v>
      </c>
      <c r="I3321" s="8">
        <v>168.93795952638988</v>
      </c>
      <c r="J3321" s="8">
        <v>1933.276585037589</v>
      </c>
      <c r="K3321" s="9">
        <v>1933276.5850375891</v>
      </c>
    </row>
    <row r="3322" spans="2:11" hidden="1" x14ac:dyDescent="0.2">
      <c r="B3322" s="4" t="s">
        <v>46</v>
      </c>
      <c r="C3322" s="2">
        <v>2039</v>
      </c>
      <c r="D3322" s="2" t="s">
        <v>32</v>
      </c>
      <c r="E3322" s="2" t="s">
        <v>89</v>
      </c>
      <c r="F3322" s="8">
        <v>800.06155649361494</v>
      </c>
      <c r="G3322" s="8">
        <v>311.82186983223738</v>
      </c>
      <c r="H3322" s="8">
        <v>625.78813088835852</v>
      </c>
      <c r="I3322" s="8">
        <v>198.96243320035427</v>
      </c>
      <c r="J3322" s="8">
        <v>1936.633990414565</v>
      </c>
      <c r="K3322" s="9">
        <v>1936633.990414565</v>
      </c>
    </row>
    <row r="3323" spans="2:11" hidden="1" x14ac:dyDescent="0.2">
      <c r="B3323" s="4" t="s">
        <v>46</v>
      </c>
      <c r="C3323" s="2">
        <v>2039</v>
      </c>
      <c r="D3323" s="2" t="s">
        <v>32</v>
      </c>
      <c r="E3323" s="2" t="s">
        <v>90</v>
      </c>
      <c r="F3323" s="8">
        <v>723.52145984528988</v>
      </c>
      <c r="G3323" s="8">
        <v>203.17753181489783</v>
      </c>
      <c r="H3323" s="8">
        <v>687.69762314195214</v>
      </c>
      <c r="I3323" s="8">
        <v>209.3858850282852</v>
      </c>
      <c r="J3323" s="8">
        <v>1823.7824998304252</v>
      </c>
      <c r="K3323" s="9">
        <v>1823782.4998304253</v>
      </c>
    </row>
    <row r="3324" spans="2:11" hidden="1" x14ac:dyDescent="0.2">
      <c r="B3324" s="4" t="s">
        <v>46</v>
      </c>
      <c r="C3324" s="2">
        <v>2039</v>
      </c>
      <c r="D3324" s="2" t="s">
        <v>36</v>
      </c>
      <c r="E3324" s="2" t="s">
        <v>88</v>
      </c>
      <c r="F3324" s="8">
        <v>1201.3394528472336</v>
      </c>
      <c r="G3324" s="8">
        <v>487.91388027854578</v>
      </c>
      <c r="H3324" s="8">
        <v>351.81441526122416</v>
      </c>
      <c r="I3324" s="8">
        <v>94.65204760165696</v>
      </c>
      <c r="J3324" s="8">
        <v>2135.7197959886607</v>
      </c>
      <c r="K3324" s="9">
        <v>2135719.7959886608</v>
      </c>
    </row>
    <row r="3325" spans="2:11" hidden="1" x14ac:dyDescent="0.2">
      <c r="B3325" s="4" t="s">
        <v>46</v>
      </c>
      <c r="C3325" s="2">
        <v>2039</v>
      </c>
      <c r="D3325" s="2" t="s">
        <v>36</v>
      </c>
      <c r="E3325" s="2" t="s">
        <v>89</v>
      </c>
      <c r="F3325" s="8">
        <v>1177.228977311077</v>
      </c>
      <c r="G3325" s="8">
        <v>352.23105620108572</v>
      </c>
      <c r="H3325" s="8">
        <v>496.26791293823106</v>
      </c>
      <c r="I3325" s="8">
        <v>140.13702328423628</v>
      </c>
      <c r="J3325" s="8">
        <v>2165.86496973463</v>
      </c>
      <c r="K3325" s="9">
        <v>2165864.9697346301</v>
      </c>
    </row>
    <row r="3326" spans="2:11" hidden="1" x14ac:dyDescent="0.2">
      <c r="B3326" s="4" t="s">
        <v>46</v>
      </c>
      <c r="C3326" s="2">
        <v>2039</v>
      </c>
      <c r="D3326" s="2" t="s">
        <v>36</v>
      </c>
      <c r="E3326" s="2" t="s">
        <v>90</v>
      </c>
      <c r="F3326" s="8">
        <v>1109.354218387746</v>
      </c>
      <c r="G3326" s="8">
        <v>221.31073812634446</v>
      </c>
      <c r="H3326" s="8">
        <v>679.68213031666141</v>
      </c>
      <c r="I3326" s="8">
        <v>183.49200570672483</v>
      </c>
      <c r="J3326" s="8">
        <v>2193.8390925374765</v>
      </c>
      <c r="K3326" s="9">
        <v>2193839.0925374767</v>
      </c>
    </row>
    <row r="3327" spans="2:11" hidden="1" x14ac:dyDescent="0.2">
      <c r="B3327" s="4" t="s">
        <v>46</v>
      </c>
      <c r="C3327" s="2">
        <v>2039</v>
      </c>
      <c r="D3327" s="2" t="s">
        <v>37</v>
      </c>
      <c r="E3327" s="2" t="s">
        <v>88</v>
      </c>
      <c r="F3327" s="8">
        <v>147.96743498031066</v>
      </c>
      <c r="G3327" s="8">
        <v>66.915423406832559</v>
      </c>
      <c r="H3327" s="8">
        <v>459.7185906435584</v>
      </c>
      <c r="I3327" s="8">
        <v>193.85837529617962</v>
      </c>
      <c r="J3327" s="8">
        <v>868.45982432688118</v>
      </c>
      <c r="K3327" s="9">
        <v>868459.82432688121</v>
      </c>
    </row>
    <row r="3328" spans="2:11" hidden="1" x14ac:dyDescent="0.2">
      <c r="B3328" s="4" t="s">
        <v>46</v>
      </c>
      <c r="C3328" s="2">
        <v>2039</v>
      </c>
      <c r="D3328" s="2" t="s">
        <v>37</v>
      </c>
      <c r="E3328" s="2" t="s">
        <v>89</v>
      </c>
      <c r="F3328" s="8">
        <v>136.82108686658174</v>
      </c>
      <c r="G3328" s="8">
        <v>60.215797650483971</v>
      </c>
      <c r="H3328" s="8">
        <v>501.19231364855756</v>
      </c>
      <c r="I3328" s="8">
        <v>197.04331508480431</v>
      </c>
      <c r="J3328" s="8">
        <v>895.27251325042766</v>
      </c>
      <c r="K3328" s="9">
        <v>895272.51325042767</v>
      </c>
    </row>
    <row r="3329" spans="2:11" hidden="1" x14ac:dyDescent="0.2">
      <c r="B3329" s="4" t="s">
        <v>46</v>
      </c>
      <c r="C3329" s="2">
        <v>2039</v>
      </c>
      <c r="D3329" s="2" t="s">
        <v>37</v>
      </c>
      <c r="E3329" s="2" t="s">
        <v>90</v>
      </c>
      <c r="F3329" s="8">
        <v>133.56760633838033</v>
      </c>
      <c r="G3329" s="8">
        <v>56.684719587584731</v>
      </c>
      <c r="H3329" s="8">
        <v>465.19391351821008</v>
      </c>
      <c r="I3329" s="8">
        <v>175.60592402139346</v>
      </c>
      <c r="J3329" s="8">
        <v>831.05216346556858</v>
      </c>
      <c r="K3329" s="9">
        <v>831052.16346556856</v>
      </c>
    </row>
    <row r="3330" spans="2:11" hidden="1" x14ac:dyDescent="0.2">
      <c r="B3330" s="4" t="s">
        <v>46</v>
      </c>
      <c r="C3330" s="2">
        <v>2039</v>
      </c>
      <c r="D3330" s="2" t="s">
        <v>38</v>
      </c>
      <c r="E3330" s="2" t="s">
        <v>88</v>
      </c>
      <c r="F3330" s="8">
        <v>590.8928786459943</v>
      </c>
      <c r="G3330" s="8">
        <v>100.37313511024885</v>
      </c>
      <c r="H3330" s="8">
        <v>505.80473651855021</v>
      </c>
      <c r="I3330" s="8">
        <v>145.12377214260201</v>
      </c>
      <c r="J3330" s="8">
        <v>1342.1945224173955</v>
      </c>
      <c r="K3330" s="9">
        <v>1342194.5224173956</v>
      </c>
    </row>
    <row r="3331" spans="2:11" hidden="1" x14ac:dyDescent="0.2">
      <c r="B3331" s="4" t="s">
        <v>46</v>
      </c>
      <c r="C3331" s="2">
        <v>2039</v>
      </c>
      <c r="D3331" s="2" t="s">
        <v>38</v>
      </c>
      <c r="E3331" s="2" t="s">
        <v>89</v>
      </c>
      <c r="F3331" s="8">
        <v>576.38156387638537</v>
      </c>
      <c r="G3331" s="8">
        <v>90.323696475725967</v>
      </c>
      <c r="H3331" s="8">
        <v>438.61378164588513</v>
      </c>
      <c r="I3331" s="8">
        <v>158.74775666837115</v>
      </c>
      <c r="J3331" s="8">
        <v>1264.0667986663675</v>
      </c>
      <c r="K3331" s="9">
        <v>1264066.7986663675</v>
      </c>
    </row>
    <row r="3332" spans="2:11" hidden="1" x14ac:dyDescent="0.2">
      <c r="B3332" s="4" t="s">
        <v>46</v>
      </c>
      <c r="C3332" s="2">
        <v>2039</v>
      </c>
      <c r="D3332" s="2" t="s">
        <v>38</v>
      </c>
      <c r="E3332" s="2" t="s">
        <v>90</v>
      </c>
      <c r="F3332" s="8">
        <v>551.84810581587874</v>
      </c>
      <c r="G3332" s="8">
        <v>85.027079381377106</v>
      </c>
      <c r="H3332" s="8">
        <v>406.22917578654295</v>
      </c>
      <c r="I3332" s="8">
        <v>144.9386604087633</v>
      </c>
      <c r="J3332" s="8">
        <v>1188.0430213925622</v>
      </c>
      <c r="K3332" s="9">
        <v>1188043.0213925622</v>
      </c>
    </row>
    <row r="3333" spans="2:11" hidden="1" x14ac:dyDescent="0.2">
      <c r="B3333" s="4" t="s">
        <v>46</v>
      </c>
      <c r="C3333" s="2">
        <v>2040</v>
      </c>
      <c r="D3333" s="2" t="s">
        <v>35</v>
      </c>
      <c r="E3333" s="2" t="s">
        <v>88</v>
      </c>
      <c r="F3333" s="8">
        <v>831.48766076835307</v>
      </c>
      <c r="G3333" s="8">
        <v>193.60827357406905</v>
      </c>
      <c r="H3333" s="8">
        <v>367.59301090572256</v>
      </c>
      <c r="I3333" s="8">
        <v>94.221599761253401</v>
      </c>
      <c r="J3333" s="8">
        <v>1486.9105450093982</v>
      </c>
      <c r="K3333" s="9">
        <v>1486910.5450093981</v>
      </c>
    </row>
    <row r="3334" spans="2:11" hidden="1" x14ac:dyDescent="0.2">
      <c r="B3334" s="4" t="s">
        <v>46</v>
      </c>
      <c r="C3334" s="2">
        <v>2040</v>
      </c>
      <c r="D3334" s="2" t="s">
        <v>35</v>
      </c>
      <c r="E3334" s="2" t="s">
        <v>89</v>
      </c>
      <c r="F3334" s="8">
        <v>741.05389447965968</v>
      </c>
      <c r="G3334" s="8">
        <v>156.82270159499595</v>
      </c>
      <c r="H3334" s="8">
        <v>471.38872348144332</v>
      </c>
      <c r="I3334" s="8">
        <v>135.11245939072435</v>
      </c>
      <c r="J3334" s="8">
        <v>1504.3777789468231</v>
      </c>
      <c r="K3334" s="9">
        <v>1504377.7789468232</v>
      </c>
    </row>
    <row r="3335" spans="2:11" hidden="1" x14ac:dyDescent="0.2">
      <c r="B3335" s="4" t="s">
        <v>46</v>
      </c>
      <c r="C3335" s="2">
        <v>2040</v>
      </c>
      <c r="D3335" s="2" t="s">
        <v>35</v>
      </c>
      <c r="E3335" s="2" t="s">
        <v>90</v>
      </c>
      <c r="F3335" s="8">
        <v>673.02281332957057</v>
      </c>
      <c r="G3335" s="8">
        <v>101.64434362638623</v>
      </c>
      <c r="H3335" s="8">
        <v>497.02899091044736</v>
      </c>
      <c r="I3335" s="8">
        <v>139.74131482239281</v>
      </c>
      <c r="J3335" s="8">
        <v>1411.4374626887968</v>
      </c>
      <c r="K3335" s="9">
        <v>1411437.4626887969</v>
      </c>
    </row>
    <row r="3336" spans="2:11" hidden="1" x14ac:dyDescent="0.2">
      <c r="B3336" s="4" t="s">
        <v>46</v>
      </c>
      <c r="C3336" s="2">
        <v>2040</v>
      </c>
      <c r="D3336" s="2" t="s">
        <v>34</v>
      </c>
      <c r="E3336" s="2" t="s">
        <v>88</v>
      </c>
      <c r="F3336" s="8">
        <v>819.80111687590625</v>
      </c>
      <c r="G3336" s="8">
        <v>216.67323509281948</v>
      </c>
      <c r="H3336" s="8">
        <v>477.28706245992532</v>
      </c>
      <c r="I3336" s="8">
        <v>158.18615504262948</v>
      </c>
      <c r="J3336" s="8">
        <v>1671.9475694712808</v>
      </c>
      <c r="K3336" s="9">
        <v>1671947.5694712808</v>
      </c>
    </row>
    <row r="3337" spans="2:11" hidden="1" x14ac:dyDescent="0.2">
      <c r="B3337" s="4" t="s">
        <v>46</v>
      </c>
      <c r="C3337" s="2">
        <v>2040</v>
      </c>
      <c r="D3337" s="2" t="s">
        <v>34</v>
      </c>
      <c r="E3337" s="2" t="s">
        <v>89</v>
      </c>
      <c r="F3337" s="8">
        <v>739.77054986429778</v>
      </c>
      <c r="G3337" s="8">
        <v>175.50532042518378</v>
      </c>
      <c r="H3337" s="8">
        <v>583.06701180827588</v>
      </c>
      <c r="I3337" s="8">
        <v>185.93569513393388</v>
      </c>
      <c r="J3337" s="8">
        <v>1684.2785772316913</v>
      </c>
      <c r="K3337" s="9">
        <v>1684278.5772316912</v>
      </c>
    </row>
    <row r="3338" spans="2:11" hidden="1" x14ac:dyDescent="0.2">
      <c r="B3338" s="4" t="s">
        <v>46</v>
      </c>
      <c r="C3338" s="2">
        <v>2040</v>
      </c>
      <c r="D3338" s="2" t="s">
        <v>34</v>
      </c>
      <c r="E3338" s="2" t="s">
        <v>90</v>
      </c>
      <c r="F3338" s="8">
        <v>654.6125613671428</v>
      </c>
      <c r="G3338" s="8">
        <v>113.75344842373021</v>
      </c>
      <c r="H3338" s="8">
        <v>614.3690902402135</v>
      </c>
      <c r="I3338" s="8">
        <v>187.4066241599408</v>
      </c>
      <c r="J3338" s="8">
        <v>1570.1417241910272</v>
      </c>
      <c r="K3338" s="9">
        <v>1570141.7241910272</v>
      </c>
    </row>
    <row r="3339" spans="2:11" hidden="1" x14ac:dyDescent="0.2">
      <c r="B3339" s="4" t="s">
        <v>46</v>
      </c>
      <c r="C3339" s="2">
        <v>2040</v>
      </c>
      <c r="D3339" s="2" t="s">
        <v>32</v>
      </c>
      <c r="E3339" s="2" t="s">
        <v>88</v>
      </c>
      <c r="F3339" s="8">
        <v>844.20256649741555</v>
      </c>
      <c r="G3339" s="8">
        <v>382.41583251439454</v>
      </c>
      <c r="H3339" s="8">
        <v>494.88732244020969</v>
      </c>
      <c r="I3339" s="8">
        <v>163.49761079011822</v>
      </c>
      <c r="J3339" s="8">
        <v>1885.003332242138</v>
      </c>
      <c r="K3339" s="9">
        <v>1885003.332242138</v>
      </c>
    </row>
    <row r="3340" spans="2:11" hidden="1" x14ac:dyDescent="0.2">
      <c r="B3340" s="4" t="s">
        <v>46</v>
      </c>
      <c r="C3340" s="2">
        <v>2040</v>
      </c>
      <c r="D3340" s="2" t="s">
        <v>32</v>
      </c>
      <c r="E3340" s="2" t="s">
        <v>89</v>
      </c>
      <c r="F3340" s="8">
        <v>773.57788621045552</v>
      </c>
      <c r="G3340" s="8">
        <v>309.75682433665969</v>
      </c>
      <c r="H3340" s="8">
        <v>591.77105445566849</v>
      </c>
      <c r="I3340" s="8">
        <v>188.58977550748375</v>
      </c>
      <c r="J3340" s="8">
        <v>1863.6955405102676</v>
      </c>
      <c r="K3340" s="9">
        <v>1863695.5405102677</v>
      </c>
    </row>
    <row r="3341" spans="2:11" hidden="1" x14ac:dyDescent="0.2">
      <c r="B3341" s="4" t="s">
        <v>46</v>
      </c>
      <c r="C3341" s="2">
        <v>2040</v>
      </c>
      <c r="D3341" s="2" t="s">
        <v>32</v>
      </c>
      <c r="E3341" s="2" t="s">
        <v>90</v>
      </c>
      <c r="F3341" s="8">
        <v>698.4284035056811</v>
      </c>
      <c r="G3341" s="8">
        <v>200.76831207005714</v>
      </c>
      <c r="H3341" s="8">
        <v>638.1625569991827</v>
      </c>
      <c r="I3341" s="8">
        <v>194.53840209361968</v>
      </c>
      <c r="J3341" s="8">
        <v>1731.8976746685405</v>
      </c>
      <c r="K3341" s="9">
        <v>1731897.6746685405</v>
      </c>
    </row>
    <row r="3342" spans="2:11" hidden="1" x14ac:dyDescent="0.2">
      <c r="B3342" s="4" t="s">
        <v>46</v>
      </c>
      <c r="C3342" s="2">
        <v>2040</v>
      </c>
      <c r="D3342" s="2" t="s">
        <v>36</v>
      </c>
      <c r="E3342" s="2" t="s">
        <v>88</v>
      </c>
      <c r="F3342" s="8">
        <v>1145.096702472038</v>
      </c>
      <c r="G3342" s="8">
        <v>485.9700002774361</v>
      </c>
      <c r="H3342" s="8">
        <v>339.44922651493556</v>
      </c>
      <c r="I3342" s="8">
        <v>91.524240077326567</v>
      </c>
      <c r="J3342" s="8">
        <v>2062.0401693417361</v>
      </c>
      <c r="K3342" s="9">
        <v>2062040.1693417362</v>
      </c>
    </row>
    <row r="3343" spans="2:11" hidden="1" x14ac:dyDescent="0.2">
      <c r="B3343" s="4" t="s">
        <v>46</v>
      </c>
      <c r="C3343" s="2">
        <v>2040</v>
      </c>
      <c r="D3343" s="2" t="s">
        <v>36</v>
      </c>
      <c r="E3343" s="2" t="s">
        <v>89</v>
      </c>
      <c r="F3343" s="8">
        <v>1121.9690289844823</v>
      </c>
      <c r="G3343" s="8">
        <v>349.89840019975401</v>
      </c>
      <c r="H3343" s="8">
        <v>469.29139693824442</v>
      </c>
      <c r="I3343" s="8">
        <v>132.82699803788086</v>
      </c>
      <c r="J3343" s="8">
        <v>2073.9858241603615</v>
      </c>
      <c r="K3343" s="9">
        <v>2073985.8241603614</v>
      </c>
    </row>
    <row r="3344" spans="2:11" hidden="1" x14ac:dyDescent="0.2">
      <c r="B3344" s="4" t="s">
        <v>46</v>
      </c>
      <c r="C3344" s="2">
        <v>2040</v>
      </c>
      <c r="D3344" s="2" t="s">
        <v>36</v>
      </c>
      <c r="E3344" s="2" t="s">
        <v>90</v>
      </c>
      <c r="F3344" s="8">
        <v>1055.8908784121159</v>
      </c>
      <c r="G3344" s="8">
        <v>218.68650012484628</v>
      </c>
      <c r="H3344" s="8">
        <v>630.72442252719463</v>
      </c>
      <c r="I3344" s="8">
        <v>170.68268787096889</v>
      </c>
      <c r="J3344" s="8">
        <v>2075.9844889351257</v>
      </c>
      <c r="K3344" s="9">
        <v>2075984.4889351258</v>
      </c>
    </row>
    <row r="3345" spans="2:11" hidden="1" x14ac:dyDescent="0.2">
      <c r="B3345" s="4" t="s">
        <v>46</v>
      </c>
      <c r="C3345" s="2">
        <v>2040</v>
      </c>
      <c r="D3345" s="2" t="s">
        <v>37</v>
      </c>
      <c r="E3345" s="2" t="s">
        <v>88</v>
      </c>
      <c r="F3345" s="8">
        <v>146.48776063050755</v>
      </c>
      <c r="G3345" s="8">
        <v>66.580846289798401</v>
      </c>
      <c r="H3345" s="8">
        <v>458.02847772119941</v>
      </c>
      <c r="I3345" s="8">
        <v>193.19769085533417</v>
      </c>
      <c r="J3345" s="8">
        <v>864.29477549683952</v>
      </c>
      <c r="K3345" s="9">
        <v>864294.77549683955</v>
      </c>
    </row>
    <row r="3346" spans="2:11" hidden="1" x14ac:dyDescent="0.2">
      <c r="B3346" s="4" t="s">
        <v>46</v>
      </c>
      <c r="C3346" s="2">
        <v>2040</v>
      </c>
      <c r="D3346" s="2" t="s">
        <v>37</v>
      </c>
      <c r="E3346" s="2" t="s">
        <v>89</v>
      </c>
      <c r="F3346" s="8">
        <v>135.45287599791592</v>
      </c>
      <c r="G3346" s="8">
        <v>59.734071269280101</v>
      </c>
      <c r="H3346" s="8">
        <v>484.47247419725358</v>
      </c>
      <c r="I3346" s="8">
        <v>190.74160903499629</v>
      </c>
      <c r="J3346" s="8">
        <v>870.40103049944582</v>
      </c>
      <c r="K3346" s="9">
        <v>870401.03049944586</v>
      </c>
    </row>
    <row r="3347" spans="2:11" hidden="1" x14ac:dyDescent="0.2">
      <c r="B3347" s="4" t="s">
        <v>46</v>
      </c>
      <c r="C3347" s="2">
        <v>2040</v>
      </c>
      <c r="D3347" s="2" t="s">
        <v>37</v>
      </c>
      <c r="E3347" s="2" t="s">
        <v>90</v>
      </c>
      <c r="F3347" s="8">
        <v>132.23193027499653</v>
      </c>
      <c r="G3347" s="8">
        <v>56.00450295253372</v>
      </c>
      <c r="H3347" s="8">
        <v>432.00781707901029</v>
      </c>
      <c r="I3347" s="8">
        <v>163.3109041063135</v>
      </c>
      <c r="J3347" s="8">
        <v>783.55515441285411</v>
      </c>
      <c r="K3347" s="9">
        <v>783555.15441285411</v>
      </c>
    </row>
    <row r="3348" spans="2:11" hidden="1" x14ac:dyDescent="0.2">
      <c r="B3348" s="4" t="s">
        <v>46</v>
      </c>
      <c r="C3348" s="2">
        <v>2040</v>
      </c>
      <c r="D3348" s="2" t="s">
        <v>38</v>
      </c>
      <c r="E3348" s="2" t="s">
        <v>88</v>
      </c>
      <c r="F3348" s="8">
        <v>567.25716350015455</v>
      </c>
      <c r="G3348" s="8">
        <v>99.871269434697609</v>
      </c>
      <c r="H3348" s="8">
        <v>495.92895788607143</v>
      </c>
      <c r="I3348" s="8">
        <v>142.40075141236616</v>
      </c>
      <c r="J3348" s="8">
        <v>1305.4581422332897</v>
      </c>
      <c r="K3348" s="9">
        <v>1305458.1422332898</v>
      </c>
    </row>
    <row r="3349" spans="2:11" hidden="1" x14ac:dyDescent="0.2">
      <c r="B3349" s="4" t="s">
        <v>46</v>
      </c>
      <c r="C3349" s="2">
        <v>2040</v>
      </c>
      <c r="D3349" s="2" t="s">
        <v>38</v>
      </c>
      <c r="E3349" s="2" t="s">
        <v>89</v>
      </c>
      <c r="F3349" s="8">
        <v>553.32630132132999</v>
      </c>
      <c r="G3349" s="8">
        <v>89.601106903920154</v>
      </c>
      <c r="H3349" s="8">
        <v>423.91464788202711</v>
      </c>
      <c r="I3349" s="8">
        <v>153.6173603374464</v>
      </c>
      <c r="J3349" s="8">
        <v>1220.4594164447235</v>
      </c>
      <c r="K3349" s="9">
        <v>1220459.4164447235</v>
      </c>
    </row>
    <row r="3350" spans="2:11" hidden="1" x14ac:dyDescent="0.2">
      <c r="B3350" s="4" t="s">
        <v>46</v>
      </c>
      <c r="C3350" s="2">
        <v>2040</v>
      </c>
      <c r="D3350" s="2" t="s">
        <v>38</v>
      </c>
      <c r="E3350" s="2" t="s">
        <v>90</v>
      </c>
      <c r="F3350" s="8">
        <v>529.7741815832436</v>
      </c>
      <c r="G3350" s="8">
        <v>84.006754428800562</v>
      </c>
      <c r="H3350" s="8">
        <v>377.24951760032042</v>
      </c>
      <c r="I3350" s="8">
        <v>135.00274661352904</v>
      </c>
      <c r="J3350" s="8">
        <v>1126.0332002258938</v>
      </c>
      <c r="K3350" s="9">
        <v>1126033.2002258939</v>
      </c>
    </row>
    <row r="3351" spans="2:11" hidden="1" x14ac:dyDescent="0.2">
      <c r="B3351" s="4" t="s">
        <v>46</v>
      </c>
      <c r="C3351" s="2">
        <v>2041</v>
      </c>
      <c r="D3351" s="2" t="s">
        <v>35</v>
      </c>
      <c r="E3351" s="2" t="s">
        <v>88</v>
      </c>
      <c r="F3351" s="8">
        <v>818.3770898350615</v>
      </c>
      <c r="G3351" s="8">
        <v>192.83384047977279</v>
      </c>
      <c r="H3351" s="8">
        <v>357.45433810604965</v>
      </c>
      <c r="I3351" s="8">
        <v>91.778950990344455</v>
      </c>
      <c r="J3351" s="8">
        <v>1460.4442194112282</v>
      </c>
      <c r="K3351" s="9">
        <v>1460444.2194112283</v>
      </c>
    </row>
    <row r="3352" spans="2:11" hidden="1" x14ac:dyDescent="0.2">
      <c r="B3352" s="4" t="s">
        <v>46</v>
      </c>
      <c r="C3352" s="2">
        <v>2041</v>
      </c>
      <c r="D3352" s="2" t="s">
        <v>35</v>
      </c>
      <c r="E3352" s="2" t="s">
        <v>89</v>
      </c>
      <c r="F3352" s="8">
        <v>726.81065631516753</v>
      </c>
      <c r="G3352" s="8">
        <v>155.77721691769599</v>
      </c>
      <c r="H3352" s="8">
        <v>461.96644287904195</v>
      </c>
      <c r="I3352" s="8">
        <v>132.52491195844291</v>
      </c>
      <c r="J3352" s="8">
        <v>1477.0792280703486</v>
      </c>
      <c r="K3352" s="9">
        <v>1477079.2280703485</v>
      </c>
    </row>
    <row r="3353" spans="2:11" hidden="1" x14ac:dyDescent="0.2">
      <c r="B3353" s="4" t="s">
        <v>46</v>
      </c>
      <c r="C3353" s="2">
        <v>2041</v>
      </c>
      <c r="D3353" s="2" t="s">
        <v>35</v>
      </c>
      <c r="E3353" s="2" t="s">
        <v>90</v>
      </c>
      <c r="F3353" s="8">
        <v>659.49354717291919</v>
      </c>
      <c r="G3353" s="8">
        <v>100.4246115028696</v>
      </c>
      <c r="H3353" s="8">
        <v>482.81395992341896</v>
      </c>
      <c r="I3353" s="8">
        <v>135.90657875209806</v>
      </c>
      <c r="J3353" s="8">
        <v>1378.6386973513058</v>
      </c>
      <c r="K3353" s="9">
        <v>1378638.6973513057</v>
      </c>
    </row>
    <row r="3354" spans="2:11" hidden="1" x14ac:dyDescent="0.2">
      <c r="B3354" s="4" t="s">
        <v>46</v>
      </c>
      <c r="C3354" s="2">
        <v>2041</v>
      </c>
      <c r="D3354" s="2" t="s">
        <v>34</v>
      </c>
      <c r="E3354" s="2" t="s">
        <v>88</v>
      </c>
      <c r="F3354" s="8">
        <v>808.90243924148183</v>
      </c>
      <c r="G3354" s="8">
        <v>215.8065421524482</v>
      </c>
      <c r="H3354" s="8">
        <v>466.61615522953718</v>
      </c>
      <c r="I3354" s="8">
        <v>154.96585877409402</v>
      </c>
      <c r="J3354" s="8">
        <v>1646.2909953975611</v>
      </c>
      <c r="K3354" s="9">
        <v>1646290.9953975612</v>
      </c>
    </row>
    <row r="3355" spans="2:11" hidden="1" x14ac:dyDescent="0.2">
      <c r="B3355" s="4" t="s">
        <v>46</v>
      </c>
      <c r="C3355" s="2">
        <v>2041</v>
      </c>
      <c r="D3355" s="2" t="s">
        <v>34</v>
      </c>
      <c r="E3355" s="2" t="s">
        <v>89</v>
      </c>
      <c r="F3355" s="8">
        <v>727.56042862480808</v>
      </c>
      <c r="G3355" s="8">
        <v>174.33528495568257</v>
      </c>
      <c r="H3355" s="8">
        <v>571.41246700990519</v>
      </c>
      <c r="I3355" s="8">
        <v>182.38193283460961</v>
      </c>
      <c r="J3355" s="8">
        <v>1655.6901134250054</v>
      </c>
      <c r="K3355" s="9">
        <v>1655690.1134250055</v>
      </c>
    </row>
    <row r="3356" spans="2:11" hidden="1" x14ac:dyDescent="0.2">
      <c r="B3356" s="4" t="s">
        <v>46</v>
      </c>
      <c r="C3356" s="2">
        <v>2041</v>
      </c>
      <c r="D3356" s="2" t="s">
        <v>34</v>
      </c>
      <c r="E3356" s="2" t="s">
        <v>90</v>
      </c>
      <c r="F3356" s="8">
        <v>643.00792213856062</v>
      </c>
      <c r="G3356" s="8">
        <v>112.38840704264545</v>
      </c>
      <c r="H3356" s="8">
        <v>596.79813197631108</v>
      </c>
      <c r="I3356" s="8">
        <v>182.13996110114743</v>
      </c>
      <c r="J3356" s="8">
        <v>1534.3344222586647</v>
      </c>
      <c r="K3356" s="9">
        <v>1534334.4222586649</v>
      </c>
    </row>
    <row r="3357" spans="2:11" hidden="1" x14ac:dyDescent="0.2">
      <c r="B3357" s="4" t="s">
        <v>46</v>
      </c>
      <c r="C3357" s="2">
        <v>2041</v>
      </c>
      <c r="D3357" s="2" t="s">
        <v>32</v>
      </c>
      <c r="E3357" s="2" t="s">
        <v>88</v>
      </c>
      <c r="F3357" s="8">
        <v>835.66687190737969</v>
      </c>
      <c r="G3357" s="8">
        <v>380.88616918433695</v>
      </c>
      <c r="H3357" s="8">
        <v>483.82291880848953</v>
      </c>
      <c r="I3357" s="8">
        <v>160.15856407557729</v>
      </c>
      <c r="J3357" s="8">
        <v>1860.5345239757835</v>
      </c>
      <c r="K3357" s="9">
        <v>1860534.5239757835</v>
      </c>
    </row>
    <row r="3358" spans="2:11" hidden="1" x14ac:dyDescent="0.2">
      <c r="B3358" s="4" t="s">
        <v>46</v>
      </c>
      <c r="C3358" s="2">
        <v>2041</v>
      </c>
      <c r="D3358" s="2" t="s">
        <v>32</v>
      </c>
      <c r="E3358" s="2" t="s">
        <v>89</v>
      </c>
      <c r="F3358" s="8">
        <v>763.88488024827029</v>
      </c>
      <c r="G3358" s="8">
        <v>307.69177884108194</v>
      </c>
      <c r="H3358" s="8">
        <v>579.94253024685838</v>
      </c>
      <c r="I3358" s="8">
        <v>184.98296253304741</v>
      </c>
      <c r="J3358" s="8">
        <v>1836.5021518692581</v>
      </c>
      <c r="K3358" s="9">
        <v>1836502.1518692581</v>
      </c>
    </row>
    <row r="3359" spans="2:11" hidden="1" x14ac:dyDescent="0.2">
      <c r="B3359" s="4" t="s">
        <v>46</v>
      </c>
      <c r="C3359" s="2">
        <v>2041</v>
      </c>
      <c r="D3359" s="2" t="s">
        <v>32</v>
      </c>
      <c r="E3359" s="2" t="s">
        <v>90</v>
      </c>
      <c r="F3359" s="8">
        <v>689.26971805422818</v>
      </c>
      <c r="G3359" s="8">
        <v>198.35909232521641</v>
      </c>
      <c r="H3359" s="8">
        <v>619.9111054975557</v>
      </c>
      <c r="I3359" s="8">
        <v>189.06777015942092</v>
      </c>
      <c r="J3359" s="8">
        <v>1696.607686036421</v>
      </c>
      <c r="K3359" s="9">
        <v>1696607.686036421</v>
      </c>
    </row>
    <row r="3360" spans="2:11" hidden="1" x14ac:dyDescent="0.2">
      <c r="B3360" s="4" t="s">
        <v>46</v>
      </c>
      <c r="C3360" s="2">
        <v>2041</v>
      </c>
      <c r="D3360" s="2" t="s">
        <v>36</v>
      </c>
      <c r="E3360" s="2" t="s">
        <v>88</v>
      </c>
      <c r="F3360" s="8">
        <v>1112.4086764587644</v>
      </c>
      <c r="G3360" s="8">
        <v>484.02612027632625</v>
      </c>
      <c r="H3360" s="8">
        <v>331.86001764994137</v>
      </c>
      <c r="I3360" s="8">
        <v>89.604529421978228</v>
      </c>
      <c r="J3360" s="8">
        <v>2017.8993438070104</v>
      </c>
      <c r="K3360" s="9">
        <v>2017899.3438070104</v>
      </c>
    </row>
    <row r="3361" spans="2:11" hidden="1" x14ac:dyDescent="0.2">
      <c r="B3361" s="4" t="s">
        <v>46</v>
      </c>
      <c r="C3361" s="2">
        <v>2041</v>
      </c>
      <c r="D3361" s="2" t="s">
        <v>36</v>
      </c>
      <c r="E3361" s="2" t="s">
        <v>89</v>
      </c>
      <c r="F3361" s="8">
        <v>1089.855991742359</v>
      </c>
      <c r="G3361" s="8">
        <v>347.56574419842229</v>
      </c>
      <c r="H3361" s="8">
        <v>459.91103842311509</v>
      </c>
      <c r="I3361" s="8">
        <v>130.28513319642042</v>
      </c>
      <c r="J3361" s="8">
        <v>2027.6179075603168</v>
      </c>
      <c r="K3361" s="9">
        <v>2027617.9075603168</v>
      </c>
    </row>
    <row r="3362" spans="2:11" hidden="1" x14ac:dyDescent="0.2">
      <c r="B3362" s="4" t="s">
        <v>46</v>
      </c>
      <c r="C3362" s="2">
        <v>2041</v>
      </c>
      <c r="D3362" s="2" t="s">
        <v>36</v>
      </c>
      <c r="E3362" s="2" t="s">
        <v>90</v>
      </c>
      <c r="F3362" s="8">
        <v>1024.8789359206028</v>
      </c>
      <c r="G3362" s="8">
        <v>216.06226212334812</v>
      </c>
      <c r="H3362" s="8">
        <v>612.68570169910697</v>
      </c>
      <c r="I3362" s="8">
        <v>165.96302841650478</v>
      </c>
      <c r="J3362" s="8">
        <v>2019.5899281595628</v>
      </c>
      <c r="K3362" s="9">
        <v>2019589.9281595629</v>
      </c>
    </row>
    <row r="3363" spans="2:11" hidden="1" x14ac:dyDescent="0.2">
      <c r="B3363" s="4" t="s">
        <v>46</v>
      </c>
      <c r="C3363" s="2">
        <v>2041</v>
      </c>
      <c r="D3363" s="2" t="s">
        <v>37</v>
      </c>
      <c r="E3363" s="2" t="s">
        <v>88</v>
      </c>
      <c r="F3363" s="8">
        <v>145.60883406672451</v>
      </c>
      <c r="G3363" s="8">
        <v>66.341155243155129</v>
      </c>
      <c r="H3363" s="8">
        <v>447.45196032357819</v>
      </c>
      <c r="I3363" s="8">
        <v>189.06320943075173</v>
      </c>
      <c r="J3363" s="8">
        <v>848.46515906420962</v>
      </c>
      <c r="K3363" s="9">
        <v>848465.15906420967</v>
      </c>
    </row>
    <row r="3364" spans="2:11" hidden="1" x14ac:dyDescent="0.2">
      <c r="B3364" s="4" t="s">
        <v>46</v>
      </c>
      <c r="C3364" s="2">
        <v>2041</v>
      </c>
      <c r="D3364" s="2" t="s">
        <v>37</v>
      </c>
      <c r="E3364" s="2" t="s">
        <v>89</v>
      </c>
      <c r="F3364" s="8">
        <v>134.64015874192842</v>
      </c>
      <c r="G3364" s="8">
        <v>59.519028612710699</v>
      </c>
      <c r="H3364" s="8">
        <v>472.76003346974386</v>
      </c>
      <c r="I3364" s="8">
        <v>186.32719113310617</v>
      </c>
      <c r="J3364" s="8">
        <v>853.24641195748927</v>
      </c>
      <c r="K3364" s="9">
        <v>853246.41195748933</v>
      </c>
    </row>
    <row r="3365" spans="2:11" hidden="1" x14ac:dyDescent="0.2">
      <c r="B3365" s="4" t="s">
        <v>46</v>
      </c>
      <c r="C3365" s="2">
        <v>2041</v>
      </c>
      <c r="D3365" s="2" t="s">
        <v>37</v>
      </c>
      <c r="E3365" s="2" t="s">
        <v>90</v>
      </c>
      <c r="F3365" s="8">
        <v>131.43853869334654</v>
      </c>
      <c r="G3365" s="8">
        <v>55.780484940723582</v>
      </c>
      <c r="H3365" s="8">
        <v>417.2931564986805</v>
      </c>
      <c r="I3365" s="8">
        <v>157.85931249745238</v>
      </c>
      <c r="J3365" s="8">
        <v>762.37149263020308</v>
      </c>
      <c r="K3365" s="9">
        <v>762371.49263020302</v>
      </c>
    </row>
    <row r="3366" spans="2:11" hidden="1" x14ac:dyDescent="0.2">
      <c r="B3366" s="4" t="s">
        <v>46</v>
      </c>
      <c r="C3366" s="2">
        <v>2041</v>
      </c>
      <c r="D3366" s="2" t="s">
        <v>38</v>
      </c>
      <c r="E3366" s="2" t="s">
        <v>88</v>
      </c>
      <c r="F3366" s="8">
        <v>554.4938773214011</v>
      </c>
      <c r="G3366" s="8">
        <v>99.511732864732679</v>
      </c>
      <c r="H3366" s="8">
        <v>484.87175705137685</v>
      </c>
      <c r="I3366" s="8">
        <v>139.35198045346345</v>
      </c>
      <c r="J3366" s="8">
        <v>1278.2293476909742</v>
      </c>
      <c r="K3366" s="9">
        <v>1278229.3476909741</v>
      </c>
    </row>
    <row r="3367" spans="2:11" hidden="1" x14ac:dyDescent="0.2">
      <c r="B3367" s="4" t="s">
        <v>46</v>
      </c>
      <c r="C3367" s="2">
        <v>2041</v>
      </c>
      <c r="D3367" s="2" t="s">
        <v>38</v>
      </c>
      <c r="E3367" s="2" t="s">
        <v>89</v>
      </c>
      <c r="F3367" s="8">
        <v>540.87645954160007</v>
      </c>
      <c r="G3367" s="8">
        <v>89.278542919066041</v>
      </c>
      <c r="H3367" s="8">
        <v>413.55538810956693</v>
      </c>
      <c r="I3367" s="8">
        <v>150.00169772891886</v>
      </c>
      <c r="J3367" s="8">
        <v>1193.7120882991517</v>
      </c>
      <c r="K3367" s="9">
        <v>1193712.0882991517</v>
      </c>
    </row>
    <row r="3368" spans="2:11" hidden="1" x14ac:dyDescent="0.2">
      <c r="B3368" s="4" t="s">
        <v>46</v>
      </c>
      <c r="C3368" s="2">
        <v>2041</v>
      </c>
      <c r="D3368" s="2" t="s">
        <v>38</v>
      </c>
      <c r="E3368" s="2" t="s">
        <v>90</v>
      </c>
      <c r="F3368" s="8">
        <v>517.85426249762065</v>
      </c>
      <c r="G3368" s="8">
        <v>83.67072741108538</v>
      </c>
      <c r="H3368" s="8">
        <v>364.3999848230776</v>
      </c>
      <c r="I3368" s="8">
        <v>130.5971787782114</v>
      </c>
      <c r="J3368" s="8">
        <v>1096.522153509995</v>
      </c>
      <c r="K3368" s="9">
        <v>1096522.153509995</v>
      </c>
    </row>
    <row r="3369" spans="2:11" hidden="1" x14ac:dyDescent="0.2">
      <c r="B3369" s="4" t="s">
        <v>46</v>
      </c>
      <c r="C3369" s="2">
        <v>2042</v>
      </c>
      <c r="D3369" s="2" t="s">
        <v>35</v>
      </c>
      <c r="E3369" s="2" t="s">
        <v>88</v>
      </c>
      <c r="F3369" s="8">
        <v>805.5381733508716</v>
      </c>
      <c r="G3369" s="8">
        <v>192.0594073854765</v>
      </c>
      <c r="H3369" s="8">
        <v>347.58969623681219</v>
      </c>
      <c r="I3369" s="8">
        <v>89.402322824759793</v>
      </c>
      <c r="J3369" s="8">
        <v>1434.5895997979201</v>
      </c>
      <c r="K3369" s="9">
        <v>1434589.5997979201</v>
      </c>
    </row>
    <row r="3370" spans="2:11" hidden="1" x14ac:dyDescent="0.2">
      <c r="B3370" s="4" t="s">
        <v>46</v>
      </c>
      <c r="C3370" s="2">
        <v>2042</v>
      </c>
      <c r="D3370" s="2" t="s">
        <v>35</v>
      </c>
      <c r="E3370" s="2" t="s">
        <v>89</v>
      </c>
      <c r="F3370" s="8">
        <v>712.87222739054141</v>
      </c>
      <c r="G3370" s="8">
        <v>154.73173224039601</v>
      </c>
      <c r="H3370" s="8">
        <v>452.71210563818215</v>
      </c>
      <c r="I3370" s="8">
        <v>129.98348514517761</v>
      </c>
      <c r="J3370" s="8">
        <v>1450.2995504142971</v>
      </c>
      <c r="K3370" s="9">
        <v>1450299.550414297</v>
      </c>
    </row>
    <row r="3371" spans="2:11" hidden="1" x14ac:dyDescent="0.2">
      <c r="B3371" s="4" t="s">
        <v>46</v>
      </c>
      <c r="C3371" s="2">
        <v>2042</v>
      </c>
      <c r="D3371" s="2" t="s">
        <v>35</v>
      </c>
      <c r="E3371" s="2" t="s">
        <v>90</v>
      </c>
      <c r="F3371" s="8">
        <v>646.26538309239982</v>
      </c>
      <c r="G3371" s="8">
        <v>99.20487937935296</v>
      </c>
      <c r="H3371" s="8">
        <v>468.93629155373895</v>
      </c>
      <c r="I3371" s="8">
        <v>132.16285174106565</v>
      </c>
      <c r="J3371" s="8">
        <v>1346.5694057665573</v>
      </c>
      <c r="K3371" s="9">
        <v>1346569.4057665574</v>
      </c>
    </row>
    <row r="3372" spans="2:11" hidden="1" x14ac:dyDescent="0.2">
      <c r="B3372" s="4" t="s">
        <v>46</v>
      </c>
      <c r="C3372" s="2">
        <v>2042</v>
      </c>
      <c r="D3372" s="2" t="s">
        <v>34</v>
      </c>
      <c r="E3372" s="2" t="s">
        <v>88</v>
      </c>
      <c r="F3372" s="8">
        <v>798.22908914421816</v>
      </c>
      <c r="G3372" s="8">
        <v>214.93984921207695</v>
      </c>
      <c r="H3372" s="8">
        <v>456.17646426705869</v>
      </c>
      <c r="I3372" s="8">
        <v>151.81533959842406</v>
      </c>
      <c r="J3372" s="8">
        <v>1621.160742221778</v>
      </c>
      <c r="K3372" s="9">
        <v>1621160.742221778</v>
      </c>
    </row>
    <row r="3373" spans="2:11" hidden="1" x14ac:dyDescent="0.2">
      <c r="B3373" s="4" t="s">
        <v>46</v>
      </c>
      <c r="C3373" s="2">
        <v>2042</v>
      </c>
      <c r="D3373" s="2" t="s">
        <v>34</v>
      </c>
      <c r="E3373" s="2" t="s">
        <v>89</v>
      </c>
      <c r="F3373" s="8">
        <v>715.6017278744265</v>
      </c>
      <c r="G3373" s="8">
        <v>173.16524948618135</v>
      </c>
      <c r="H3373" s="8">
        <v>559.96565359985425</v>
      </c>
      <c r="I3373" s="8">
        <v>178.89151303290922</v>
      </c>
      <c r="J3373" s="8">
        <v>1627.6241439933713</v>
      </c>
      <c r="K3373" s="9">
        <v>1627624.1439933712</v>
      </c>
    </row>
    <row r="3374" spans="2:11" hidden="1" x14ac:dyDescent="0.2">
      <c r="B3374" s="4" t="s">
        <v>46</v>
      </c>
      <c r="C3374" s="2">
        <v>2042</v>
      </c>
      <c r="D3374" s="2" t="s">
        <v>34</v>
      </c>
      <c r="E3374" s="2" t="s">
        <v>90</v>
      </c>
      <c r="F3374" s="8">
        <v>631.65445731381647</v>
      </c>
      <c r="G3374" s="8">
        <v>111.02336566156069</v>
      </c>
      <c r="H3374" s="8">
        <v>579.64418191130983</v>
      </c>
      <c r="I3374" s="8">
        <v>176.99829075153821</v>
      </c>
      <c r="J3374" s="8">
        <v>1499.3202956382252</v>
      </c>
      <c r="K3374" s="9">
        <v>1499320.2956382253</v>
      </c>
    </row>
    <row r="3375" spans="2:11" hidden="1" x14ac:dyDescent="0.2">
      <c r="B3375" s="4" t="s">
        <v>46</v>
      </c>
      <c r="C3375" s="2">
        <v>2042</v>
      </c>
      <c r="D3375" s="2" t="s">
        <v>32</v>
      </c>
      <c r="E3375" s="2" t="s">
        <v>88</v>
      </c>
      <c r="F3375" s="8">
        <v>827.2549557068146</v>
      </c>
      <c r="G3375" s="8">
        <v>379.35650585427931</v>
      </c>
      <c r="H3375" s="8">
        <v>472.99825768967264</v>
      </c>
      <c r="I3375" s="8">
        <v>156.89186752799426</v>
      </c>
      <c r="J3375" s="8">
        <v>1836.5015867787606</v>
      </c>
      <c r="K3375" s="9">
        <v>1836501.5867787607</v>
      </c>
    </row>
    <row r="3376" spans="2:11" hidden="1" x14ac:dyDescent="0.2">
      <c r="B3376" s="4" t="s">
        <v>46</v>
      </c>
      <c r="C3376" s="2">
        <v>2042</v>
      </c>
      <c r="D3376" s="2" t="s">
        <v>32</v>
      </c>
      <c r="E3376" s="2" t="s">
        <v>89</v>
      </c>
      <c r="F3376" s="8">
        <v>754.33867895736068</v>
      </c>
      <c r="G3376" s="8">
        <v>305.62673334550431</v>
      </c>
      <c r="H3376" s="8">
        <v>568.32483844705121</v>
      </c>
      <c r="I3376" s="8">
        <v>181.440437635027</v>
      </c>
      <c r="J3376" s="8">
        <v>1809.7306883849431</v>
      </c>
      <c r="K3376" s="9">
        <v>1809730.6883849429</v>
      </c>
    </row>
    <row r="3377" spans="2:11" hidden="1" x14ac:dyDescent="0.2">
      <c r="B3377" s="4" t="s">
        <v>46</v>
      </c>
      <c r="C3377" s="2">
        <v>2042</v>
      </c>
      <c r="D3377" s="2" t="s">
        <v>32</v>
      </c>
      <c r="E3377" s="2" t="s">
        <v>90</v>
      </c>
      <c r="F3377" s="8">
        <v>680.25762011085749</v>
      </c>
      <c r="G3377" s="8">
        <v>195.94987258037574</v>
      </c>
      <c r="H3377" s="8">
        <v>602.09281221096296</v>
      </c>
      <c r="I3377" s="8">
        <v>183.72697168879711</v>
      </c>
      <c r="J3377" s="8">
        <v>1662.0272765909936</v>
      </c>
      <c r="K3377" s="9">
        <v>1662027.2765909936</v>
      </c>
    </row>
    <row r="3378" spans="2:11" hidden="1" x14ac:dyDescent="0.2">
      <c r="B3378" s="4" t="s">
        <v>46</v>
      </c>
      <c r="C3378" s="2">
        <v>2042</v>
      </c>
      <c r="D3378" s="2" t="s">
        <v>36</v>
      </c>
      <c r="E3378" s="2" t="s">
        <v>88</v>
      </c>
      <c r="F3378" s="8">
        <v>1080.7432560117636</v>
      </c>
      <c r="G3378" s="8">
        <v>482.08224027521646</v>
      </c>
      <c r="H3378" s="8">
        <v>324.43525108701806</v>
      </c>
      <c r="I3378" s="8">
        <v>87.72641488621116</v>
      </c>
      <c r="J3378" s="8">
        <v>1974.9871622602093</v>
      </c>
      <c r="K3378" s="9">
        <v>1974987.1622602092</v>
      </c>
    </row>
    <row r="3379" spans="2:11" hidden="1" x14ac:dyDescent="0.2">
      <c r="B3379" s="4" t="s">
        <v>46</v>
      </c>
      <c r="C3379" s="2">
        <v>2042</v>
      </c>
      <c r="D3379" s="2" t="s">
        <v>36</v>
      </c>
      <c r="E3379" s="2" t="s">
        <v>89</v>
      </c>
      <c r="F3379" s="8">
        <v>1058.7492899146453</v>
      </c>
      <c r="G3379" s="8">
        <v>345.23308819709064</v>
      </c>
      <c r="H3379" s="8">
        <v>450.69787604743169</v>
      </c>
      <c r="I3379" s="8">
        <v>127.78857472441271</v>
      </c>
      <c r="J3379" s="8">
        <v>1982.4688288835803</v>
      </c>
      <c r="K3379" s="9">
        <v>1982468.8288835802</v>
      </c>
    </row>
    <row r="3380" spans="2:11" hidden="1" x14ac:dyDescent="0.2">
      <c r="B3380" s="4" t="s">
        <v>46</v>
      </c>
      <c r="C3380" s="2">
        <v>2042</v>
      </c>
      <c r="D3380" s="2" t="s">
        <v>36</v>
      </c>
      <c r="E3380" s="2" t="s">
        <v>90</v>
      </c>
      <c r="F3380" s="8">
        <v>994.8642909445831</v>
      </c>
      <c r="G3380" s="8">
        <v>213.43802412184993</v>
      </c>
      <c r="H3380" s="8">
        <v>595.07509038957994</v>
      </c>
      <c r="I3380" s="8">
        <v>161.35537973908401</v>
      </c>
      <c r="J3380" s="8">
        <v>1964.7327851950972</v>
      </c>
      <c r="K3380" s="9">
        <v>1964732.7851950973</v>
      </c>
    </row>
    <row r="3381" spans="2:11" hidden="1" x14ac:dyDescent="0.2">
      <c r="B3381" s="4" t="s">
        <v>46</v>
      </c>
      <c r="C3381" s="2">
        <v>2042</v>
      </c>
      <c r="D3381" s="2" t="s">
        <v>37</v>
      </c>
      <c r="E3381" s="2" t="s">
        <v>88</v>
      </c>
      <c r="F3381" s="8">
        <v>144.73518106232416</v>
      </c>
      <c r="G3381" s="8">
        <v>66.102327084279764</v>
      </c>
      <c r="H3381" s="8">
        <v>437.11966948762972</v>
      </c>
      <c r="I3381" s="8">
        <v>185.02419895796419</v>
      </c>
      <c r="J3381" s="8">
        <v>832.98137659219788</v>
      </c>
      <c r="K3381" s="9">
        <v>832981.37659219792</v>
      </c>
    </row>
    <row r="3382" spans="2:11" hidden="1" x14ac:dyDescent="0.2">
      <c r="B3382" s="4" t="s">
        <v>46</v>
      </c>
      <c r="C3382" s="2">
        <v>2042</v>
      </c>
      <c r="D3382" s="2" t="s">
        <v>37</v>
      </c>
      <c r="E3382" s="2" t="s">
        <v>89</v>
      </c>
      <c r="F3382" s="8">
        <v>133.83231778947683</v>
      </c>
      <c r="G3382" s="8">
        <v>59.30476010970493</v>
      </c>
      <c r="H3382" s="8">
        <v>461.33074870072846</v>
      </c>
      <c r="I3382" s="8">
        <v>182.01949468759602</v>
      </c>
      <c r="J3382" s="8">
        <v>836.48732128750635</v>
      </c>
      <c r="K3382" s="9">
        <v>836487.32128750638</v>
      </c>
    </row>
    <row r="3383" spans="2:11" hidden="1" x14ac:dyDescent="0.2">
      <c r="B3383" s="4" t="s">
        <v>46</v>
      </c>
      <c r="C3383" s="2">
        <v>2042</v>
      </c>
      <c r="D3383" s="2" t="s">
        <v>37</v>
      </c>
      <c r="E3383" s="2" t="s">
        <v>90</v>
      </c>
      <c r="F3383" s="8">
        <v>130.64990746118647</v>
      </c>
      <c r="G3383" s="8">
        <v>55.557363000960684</v>
      </c>
      <c r="H3383" s="8">
        <v>403.07969341393834</v>
      </c>
      <c r="I3383" s="8">
        <v>152.59340808446041</v>
      </c>
      <c r="J3383" s="8">
        <v>741.88037196054597</v>
      </c>
      <c r="K3383" s="9">
        <v>741880.37196054601</v>
      </c>
    </row>
    <row r="3384" spans="2:11" hidden="1" x14ac:dyDescent="0.2">
      <c r="B3384" s="4" t="s">
        <v>46</v>
      </c>
      <c r="C3384" s="2">
        <v>2042</v>
      </c>
      <c r="D3384" s="2" t="s">
        <v>38</v>
      </c>
      <c r="E3384" s="2" t="s">
        <v>88</v>
      </c>
      <c r="F3384" s="8">
        <v>542.01776508166961</v>
      </c>
      <c r="G3384" s="8">
        <v>99.153490626419654</v>
      </c>
      <c r="H3384" s="8">
        <v>474.06108687062914</v>
      </c>
      <c r="I3384" s="8">
        <v>136.37118469999189</v>
      </c>
      <c r="J3384" s="8">
        <v>1251.6035272787103</v>
      </c>
      <c r="K3384" s="9">
        <v>1251603.5272787104</v>
      </c>
    </row>
    <row r="3385" spans="2:11" hidden="1" x14ac:dyDescent="0.2">
      <c r="B3385" s="4" t="s">
        <v>46</v>
      </c>
      <c r="C3385" s="2">
        <v>2042</v>
      </c>
      <c r="D3385" s="2" t="s">
        <v>38</v>
      </c>
      <c r="E3385" s="2" t="s">
        <v>89</v>
      </c>
      <c r="F3385" s="8">
        <v>528.70673920191405</v>
      </c>
      <c r="G3385" s="8">
        <v>88.957140164557387</v>
      </c>
      <c r="H3385" s="8">
        <v>403.44927897384343</v>
      </c>
      <c r="I3385" s="8">
        <v>146.47439155817531</v>
      </c>
      <c r="J3385" s="8">
        <v>1167.5875498984901</v>
      </c>
      <c r="K3385" s="9">
        <v>1167587.5498984901</v>
      </c>
    </row>
    <row r="3386" spans="2:11" hidden="1" x14ac:dyDescent="0.2">
      <c r="B3386" s="4" t="s">
        <v>46</v>
      </c>
      <c r="C3386" s="2">
        <v>2042</v>
      </c>
      <c r="D3386" s="2" t="s">
        <v>38</v>
      </c>
      <c r="E3386" s="2" t="s">
        <v>90</v>
      </c>
      <c r="F3386" s="8">
        <v>506.20254159142422</v>
      </c>
      <c r="G3386" s="8">
        <v>83.336044501441023</v>
      </c>
      <c r="H3386" s="8">
        <v>351.9881212405993</v>
      </c>
      <c r="I3386" s="8">
        <v>126.34166942053575</v>
      </c>
      <c r="J3386" s="8">
        <v>1067.8683767540003</v>
      </c>
      <c r="K3386" s="9">
        <v>1067868.3767540003</v>
      </c>
    </row>
    <row r="3387" spans="2:11" hidden="1" x14ac:dyDescent="0.2">
      <c r="B3387" s="4" t="s">
        <v>46</v>
      </c>
      <c r="C3387" s="2">
        <v>2043</v>
      </c>
      <c r="D3387" s="2" t="s">
        <v>35</v>
      </c>
      <c r="E3387" s="2" t="s">
        <v>88</v>
      </c>
      <c r="F3387" s="8">
        <v>792.96471504516535</v>
      </c>
      <c r="G3387" s="8">
        <v>191.28497429118025</v>
      </c>
      <c r="H3387" s="8">
        <v>337.99179265210114</v>
      </c>
      <c r="I3387" s="8">
        <v>87.08995829167678</v>
      </c>
      <c r="J3387" s="8">
        <v>1409.3314402801234</v>
      </c>
      <c r="K3387" s="9">
        <v>1409331.4402801234</v>
      </c>
    </row>
    <row r="3388" spans="2:11" hidden="1" x14ac:dyDescent="0.2">
      <c r="B3388" s="4" t="s">
        <v>46</v>
      </c>
      <c r="C3388" s="2">
        <v>2043</v>
      </c>
      <c r="D3388" s="2" t="s">
        <v>35</v>
      </c>
      <c r="E3388" s="2" t="s">
        <v>89</v>
      </c>
      <c r="F3388" s="8">
        <v>699.23171079046631</v>
      </c>
      <c r="G3388" s="8">
        <v>153.68624756309606</v>
      </c>
      <c r="H3388" s="8">
        <v>443.62290181840808</v>
      </c>
      <c r="I3388" s="8">
        <v>127.48740728486162</v>
      </c>
      <c r="J3388" s="8">
        <v>1424.0282674568321</v>
      </c>
      <c r="K3388" s="9">
        <v>1424028.2674568321</v>
      </c>
    </row>
    <row r="3389" spans="2:11" hidden="1" x14ac:dyDescent="0.2">
      <c r="B3389" s="4" t="s">
        <v>46</v>
      </c>
      <c r="C3389" s="2">
        <v>2043</v>
      </c>
      <c r="D3389" s="2" t="s">
        <v>35</v>
      </c>
      <c r="E3389" s="2" t="s">
        <v>90</v>
      </c>
      <c r="F3389" s="8">
        <v>633.33124672687438</v>
      </c>
      <c r="G3389" s="8">
        <v>97.985147255836338</v>
      </c>
      <c r="H3389" s="8">
        <v>455.38866214791557</v>
      </c>
      <c r="I3389" s="8">
        <v>128.50815811451611</v>
      </c>
      <c r="J3389" s="8">
        <v>1315.2132142451424</v>
      </c>
      <c r="K3389" s="9">
        <v>1315213.2142451424</v>
      </c>
    </row>
    <row r="3390" spans="2:11" hidden="1" x14ac:dyDescent="0.2">
      <c r="B3390" s="4" t="s">
        <v>46</v>
      </c>
      <c r="C3390" s="2">
        <v>2043</v>
      </c>
      <c r="D3390" s="2" t="s">
        <v>34</v>
      </c>
      <c r="E3390" s="2" t="s">
        <v>88</v>
      </c>
      <c r="F3390" s="8">
        <v>787.77561672465697</v>
      </c>
      <c r="G3390" s="8">
        <v>214.0731562717057</v>
      </c>
      <c r="H3390" s="8">
        <v>445.96309139442468</v>
      </c>
      <c r="I3390" s="8">
        <v>148.73311932972544</v>
      </c>
      <c r="J3390" s="8">
        <v>1596.5449837205128</v>
      </c>
      <c r="K3390" s="9">
        <v>1596544.9837205128</v>
      </c>
    </row>
    <row r="3391" spans="2:11" hidden="1" x14ac:dyDescent="0.2">
      <c r="B3391" s="4" t="s">
        <v>46</v>
      </c>
      <c r="C3391" s="2">
        <v>2043</v>
      </c>
      <c r="D3391" s="2" t="s">
        <v>34</v>
      </c>
      <c r="E3391" s="2" t="s">
        <v>89</v>
      </c>
      <c r="F3391" s="8">
        <v>703.88859338479108</v>
      </c>
      <c r="G3391" s="8">
        <v>171.99521401668014</v>
      </c>
      <c r="H3391" s="8">
        <v>548.7230959252206</v>
      </c>
      <c r="I3391" s="8">
        <v>175.46337591530363</v>
      </c>
      <c r="J3391" s="8">
        <v>1600.0702792419954</v>
      </c>
      <c r="K3391" s="9">
        <v>1600070.2792419954</v>
      </c>
    </row>
    <row r="3392" spans="2:11" hidden="1" x14ac:dyDescent="0.2">
      <c r="B3392" s="4" t="s">
        <v>46</v>
      </c>
      <c r="C3392" s="2">
        <v>2043</v>
      </c>
      <c r="D3392" s="2" t="s">
        <v>34</v>
      </c>
      <c r="E3392" s="2" t="s">
        <v>90</v>
      </c>
      <c r="F3392" s="8">
        <v>620.54615682914698</v>
      </c>
      <c r="G3392" s="8">
        <v>109.65832428047592</v>
      </c>
      <c r="H3392" s="8">
        <v>562.89818740157125</v>
      </c>
      <c r="I3392" s="8">
        <v>171.97889970054553</v>
      </c>
      <c r="J3392" s="8">
        <v>1465.0815682117398</v>
      </c>
      <c r="K3392" s="9">
        <v>1465081.5682117396</v>
      </c>
    </row>
    <row r="3393" spans="2:11" hidden="1" x14ac:dyDescent="0.2">
      <c r="B3393" s="4" t="s">
        <v>46</v>
      </c>
      <c r="C3393" s="2">
        <v>2043</v>
      </c>
      <c r="D3393" s="2" t="s">
        <v>32</v>
      </c>
      <c r="E3393" s="2" t="s">
        <v>88</v>
      </c>
      <c r="F3393" s="8">
        <v>818.96472995863883</v>
      </c>
      <c r="G3393" s="8">
        <v>377.82684252422172</v>
      </c>
      <c r="H3393" s="8">
        <v>462.40826028230367</v>
      </c>
      <c r="I3393" s="8">
        <v>153.69598845244263</v>
      </c>
      <c r="J3393" s="8">
        <v>1812.8958212176069</v>
      </c>
      <c r="K3393" s="9">
        <v>1812895.821217607</v>
      </c>
    </row>
    <row r="3394" spans="2:11" hidden="1" x14ac:dyDescent="0.2">
      <c r="B3394" s="4" t="s">
        <v>46</v>
      </c>
      <c r="C3394" s="2">
        <v>2043</v>
      </c>
      <c r="D3394" s="2" t="s">
        <v>32</v>
      </c>
      <c r="E3394" s="2" t="s">
        <v>89</v>
      </c>
      <c r="F3394" s="8">
        <v>744.93683755668428</v>
      </c>
      <c r="G3394" s="8">
        <v>303.56168784992656</v>
      </c>
      <c r="H3394" s="8">
        <v>556.91445151868857</v>
      </c>
      <c r="I3394" s="8">
        <v>177.96112517896384</v>
      </c>
      <c r="J3394" s="8">
        <v>1783.3741021042633</v>
      </c>
      <c r="K3394" s="9">
        <v>1783374.1021042634</v>
      </c>
    </row>
    <row r="3395" spans="2:11" hidden="1" x14ac:dyDescent="0.2">
      <c r="B3395" s="4" t="s">
        <v>46</v>
      </c>
      <c r="C3395" s="2">
        <v>2043</v>
      </c>
      <c r="D3395" s="2" t="s">
        <v>32</v>
      </c>
      <c r="E3395" s="2" t="s">
        <v>90</v>
      </c>
      <c r="F3395" s="8">
        <v>671.38952737425348</v>
      </c>
      <c r="G3395" s="8">
        <v>193.54065283553507</v>
      </c>
      <c r="H3395" s="8">
        <v>584.69827390232058</v>
      </c>
      <c r="I3395" s="8">
        <v>178.51318818541824</v>
      </c>
      <c r="J3395" s="8">
        <v>1628.1416422975271</v>
      </c>
      <c r="K3395" s="9">
        <v>1628141.6422975271</v>
      </c>
    </row>
    <row r="3396" spans="2:11" hidden="1" x14ac:dyDescent="0.2">
      <c r="B3396" s="4" t="s">
        <v>46</v>
      </c>
      <c r="C3396" s="2">
        <v>2043</v>
      </c>
      <c r="D3396" s="2" t="s">
        <v>36</v>
      </c>
      <c r="E3396" s="2" t="s">
        <v>88</v>
      </c>
      <c r="F3396" s="8">
        <v>1050.0662538588022</v>
      </c>
      <c r="G3396" s="8">
        <v>480.13836027410673</v>
      </c>
      <c r="H3396" s="8">
        <v>317.17144321454862</v>
      </c>
      <c r="I3396" s="8">
        <v>85.889015281161079</v>
      </c>
      <c r="J3396" s="8">
        <v>1933.2650726286186</v>
      </c>
      <c r="K3396" s="9">
        <v>1933265.0726286185</v>
      </c>
    </row>
    <row r="3397" spans="2:11" hidden="1" x14ac:dyDescent="0.2">
      <c r="B3397" s="4" t="s">
        <v>46</v>
      </c>
      <c r="C3397" s="2">
        <v>2043</v>
      </c>
      <c r="D3397" s="2" t="s">
        <v>36</v>
      </c>
      <c r="E3397" s="2" t="s">
        <v>89</v>
      </c>
      <c r="F3397" s="8">
        <v>1028.6152288396272</v>
      </c>
      <c r="G3397" s="8">
        <v>342.90043219575892</v>
      </c>
      <c r="H3397" s="8">
        <v>441.64911237286702</v>
      </c>
      <c r="I3397" s="8">
        <v>125.33656457938862</v>
      </c>
      <c r="J3397" s="8">
        <v>1938.5013379876416</v>
      </c>
      <c r="K3397" s="9">
        <v>1938501.3379876416</v>
      </c>
    </row>
    <row r="3398" spans="2:11" hidden="1" x14ac:dyDescent="0.2">
      <c r="B3398" s="4" t="s">
        <v>46</v>
      </c>
      <c r="C3398" s="2">
        <v>2043</v>
      </c>
      <c r="D3398" s="2" t="s">
        <v>36</v>
      </c>
      <c r="E3398" s="2" t="s">
        <v>90</v>
      </c>
      <c r="F3398" s="8">
        <v>965.81257178734677</v>
      </c>
      <c r="G3398" s="8">
        <v>210.81378612035178</v>
      </c>
      <c r="H3398" s="8">
        <v>577.88329496141353</v>
      </c>
      <c r="I3398" s="8">
        <v>156.85731024707115</v>
      </c>
      <c r="J3398" s="8">
        <v>1911.3669631161831</v>
      </c>
      <c r="K3398" s="9">
        <v>1911366.9631161832</v>
      </c>
    </row>
    <row r="3399" spans="2:11" hidden="1" x14ac:dyDescent="0.2">
      <c r="B3399" s="4" t="s">
        <v>46</v>
      </c>
      <c r="C3399" s="2">
        <v>2043</v>
      </c>
      <c r="D3399" s="2" t="s">
        <v>37</v>
      </c>
      <c r="E3399" s="2" t="s">
        <v>88</v>
      </c>
      <c r="F3399" s="8">
        <v>143.86676997595021</v>
      </c>
      <c r="G3399" s="8">
        <v>65.864358706776358</v>
      </c>
      <c r="H3399" s="8">
        <v>427.0259656808708</v>
      </c>
      <c r="I3399" s="8">
        <v>181.07845487932568</v>
      </c>
      <c r="J3399" s="8">
        <v>817.83554924292309</v>
      </c>
      <c r="K3399" s="9">
        <v>817835.54924292304</v>
      </c>
    </row>
    <row r="3400" spans="2:11" hidden="1" x14ac:dyDescent="0.2">
      <c r="B3400" s="4" t="s">
        <v>46</v>
      </c>
      <c r="C3400" s="2">
        <v>2043</v>
      </c>
      <c r="D3400" s="2" t="s">
        <v>37</v>
      </c>
      <c r="E3400" s="2" t="s">
        <v>89</v>
      </c>
      <c r="F3400" s="8">
        <v>133.02932388273996</v>
      </c>
      <c r="G3400" s="8">
        <v>59.091262973309981</v>
      </c>
      <c r="H3400" s="8">
        <v>450.17777440866371</v>
      </c>
      <c r="I3400" s="8">
        <v>177.81593963706132</v>
      </c>
      <c r="J3400" s="8">
        <v>820.11430090177498</v>
      </c>
      <c r="K3400" s="9">
        <v>820114.30090177502</v>
      </c>
    </row>
    <row r="3401" spans="2:11" hidden="1" x14ac:dyDescent="0.2">
      <c r="B3401" s="4" t="s">
        <v>46</v>
      </c>
      <c r="C3401" s="2">
        <v>2043</v>
      </c>
      <c r="D3401" s="2" t="s">
        <v>37</v>
      </c>
      <c r="E3401" s="2" t="s">
        <v>90</v>
      </c>
      <c r="F3401" s="8">
        <v>129.86600801641936</v>
      </c>
      <c r="G3401" s="8">
        <v>55.33513354895684</v>
      </c>
      <c r="H3401" s="8">
        <v>389.35035648778552</v>
      </c>
      <c r="I3401" s="8">
        <v>147.50686615756777</v>
      </c>
      <c r="J3401" s="8">
        <v>722.05836421072945</v>
      </c>
      <c r="K3401" s="9">
        <v>722058.36421072949</v>
      </c>
    </row>
    <row r="3402" spans="2:11" hidden="1" x14ac:dyDescent="0.2">
      <c r="B3402" s="4" t="s">
        <v>46</v>
      </c>
      <c r="C3402" s="2">
        <v>2043</v>
      </c>
      <c r="D3402" s="2" t="s">
        <v>38</v>
      </c>
      <c r="E3402" s="2" t="s">
        <v>88</v>
      </c>
      <c r="F3402" s="8">
        <v>529.82236536733205</v>
      </c>
      <c r="G3402" s="8">
        <v>98.796538060164536</v>
      </c>
      <c r="H3402" s="8">
        <v>463.49145071188258</v>
      </c>
      <c r="I3402" s="8">
        <v>133.45684858104906</v>
      </c>
      <c r="J3402" s="8">
        <v>1225.5672027204282</v>
      </c>
      <c r="K3402" s="9">
        <v>1225567.2027204281</v>
      </c>
    </row>
    <row r="3403" spans="2:11" hidden="1" x14ac:dyDescent="0.2">
      <c r="B3403" s="4" t="s">
        <v>46</v>
      </c>
      <c r="C3403" s="2">
        <v>2043</v>
      </c>
      <c r="D3403" s="2" t="s">
        <v>38</v>
      </c>
      <c r="E3403" s="2" t="s">
        <v>89</v>
      </c>
      <c r="F3403" s="8">
        <v>516.81083756987096</v>
      </c>
      <c r="G3403" s="8">
        <v>88.636894459964992</v>
      </c>
      <c r="H3403" s="8">
        <v>393.59013419839584</v>
      </c>
      <c r="I3403" s="8">
        <v>143.03328264695631</v>
      </c>
      <c r="J3403" s="8">
        <v>1142.0711488751881</v>
      </c>
      <c r="K3403" s="9">
        <v>1142071.1488751881</v>
      </c>
    </row>
    <row r="3404" spans="2:11" hidden="1" x14ac:dyDescent="0.2">
      <c r="B3404" s="4" t="s">
        <v>46</v>
      </c>
      <c r="C3404" s="2">
        <v>2043</v>
      </c>
      <c r="D3404" s="2" t="s">
        <v>38</v>
      </c>
      <c r="E3404" s="2" t="s">
        <v>90</v>
      </c>
      <c r="F3404" s="8">
        <v>494.81298440561721</v>
      </c>
      <c r="G3404" s="8">
        <v>83.002700323435263</v>
      </c>
      <c r="H3404" s="8">
        <v>339.99901935956524</v>
      </c>
      <c r="I3404" s="8">
        <v>122.23110738399427</v>
      </c>
      <c r="J3404" s="8">
        <v>1040.0458114726118</v>
      </c>
      <c r="K3404" s="9">
        <v>1040045.8114726119</v>
      </c>
    </row>
    <row r="3405" spans="2:11" hidden="1" x14ac:dyDescent="0.2">
      <c r="B3405" s="4" t="s">
        <v>46</v>
      </c>
      <c r="C3405" s="2">
        <v>2044</v>
      </c>
      <c r="D3405" s="2" t="s">
        <v>35</v>
      </c>
      <c r="E3405" s="2" t="s">
        <v>88</v>
      </c>
      <c r="F3405" s="8">
        <v>782.5789063159873</v>
      </c>
      <c r="G3405" s="8">
        <v>190.51054119688396</v>
      </c>
      <c r="H3405" s="8">
        <v>328.65352641844004</v>
      </c>
      <c r="I3405" s="8">
        <v>84.840146606383144</v>
      </c>
      <c r="J3405" s="8">
        <v>1386.5831205376944</v>
      </c>
      <c r="K3405" s="9">
        <v>1386583.1205376943</v>
      </c>
    </row>
    <row r="3406" spans="2:11" hidden="1" x14ac:dyDescent="0.2">
      <c r="B3406" s="4" t="s">
        <v>46</v>
      </c>
      <c r="C3406" s="2">
        <v>2044</v>
      </c>
      <c r="D3406" s="2" t="s">
        <v>35</v>
      </c>
      <c r="E3406" s="2" t="s">
        <v>89</v>
      </c>
      <c r="F3406" s="8">
        <v>687.97207119729421</v>
      </c>
      <c r="G3406" s="8">
        <v>152.64076288579608</v>
      </c>
      <c r="H3406" s="8">
        <v>434.69606664214245</v>
      </c>
      <c r="I3406" s="8">
        <v>125.03591911406158</v>
      </c>
      <c r="J3406" s="8">
        <v>1400.3448198392944</v>
      </c>
      <c r="K3406" s="9">
        <v>1400344.8198392943</v>
      </c>
    </row>
    <row r="3407" spans="2:11" hidden="1" x14ac:dyDescent="0.2">
      <c r="B3407" s="4" t="s">
        <v>46</v>
      </c>
      <c r="C3407" s="2">
        <v>2044</v>
      </c>
      <c r="D3407" s="2" t="s">
        <v>35</v>
      </c>
      <c r="E3407" s="2" t="s">
        <v>90</v>
      </c>
      <c r="F3407" s="8">
        <v>622.66326486102616</v>
      </c>
      <c r="G3407" s="8">
        <v>96.765415132319703</v>
      </c>
      <c r="H3407" s="8">
        <v>442.16389891536454</v>
      </c>
      <c r="I3407" s="8">
        <v>124.9405628953956</v>
      </c>
      <c r="J3407" s="8">
        <v>1286.533141804106</v>
      </c>
      <c r="K3407" s="9">
        <v>1286533.1418041061</v>
      </c>
    </row>
    <row r="3408" spans="2:11" hidden="1" x14ac:dyDescent="0.2">
      <c r="B3408" s="4" t="s">
        <v>46</v>
      </c>
      <c r="C3408" s="2">
        <v>2044</v>
      </c>
      <c r="D3408" s="2" t="s">
        <v>34</v>
      </c>
      <c r="E3408" s="2" t="s">
        <v>88</v>
      </c>
      <c r="F3408" s="8">
        <v>779.5533926817518</v>
      </c>
      <c r="G3408" s="8">
        <v>213.20646333133442</v>
      </c>
      <c r="H3408" s="8">
        <v>435.97124044582051</v>
      </c>
      <c r="I3408" s="8">
        <v>145.7177505676467</v>
      </c>
      <c r="J3408" s="8">
        <v>1574.4488470265533</v>
      </c>
      <c r="K3408" s="9">
        <v>1574448.8470265532</v>
      </c>
    </row>
    <row r="3409" spans="2:11" hidden="1" x14ac:dyDescent="0.2">
      <c r="B3409" s="4" t="s">
        <v>46</v>
      </c>
      <c r="C3409" s="2">
        <v>2044</v>
      </c>
      <c r="D3409" s="2" t="s">
        <v>34</v>
      </c>
      <c r="E3409" s="2" t="s">
        <v>89</v>
      </c>
      <c r="F3409" s="8">
        <v>694.43199755781893</v>
      </c>
      <c r="G3409" s="8">
        <v>170.82517854717892</v>
      </c>
      <c r="H3409" s="8">
        <v>537.68137419566995</v>
      </c>
      <c r="I3409" s="8">
        <v>172.09647870215881</v>
      </c>
      <c r="J3409" s="8">
        <v>1575.0350290028266</v>
      </c>
      <c r="K3409" s="9">
        <v>1575035.0290028267</v>
      </c>
    </row>
    <row r="3410" spans="2:11" hidden="1" x14ac:dyDescent="0.2">
      <c r="B3410" s="4" t="s">
        <v>46</v>
      </c>
      <c r="C3410" s="2">
        <v>2044</v>
      </c>
      <c r="D3410" s="2" t="s">
        <v>34</v>
      </c>
      <c r="E3410" s="2" t="s">
        <v>90</v>
      </c>
      <c r="F3410" s="8">
        <v>611.69384283699446</v>
      </c>
      <c r="G3410" s="8">
        <v>108.29328289939117</v>
      </c>
      <c r="H3410" s="8">
        <v>546.55128228253261</v>
      </c>
      <c r="I3410" s="8">
        <v>167.07913043224607</v>
      </c>
      <c r="J3410" s="8">
        <v>1433.6175384511644</v>
      </c>
      <c r="K3410" s="9">
        <v>1433617.5384511643</v>
      </c>
    </row>
    <row r="3411" spans="2:11" hidden="1" x14ac:dyDescent="0.2">
      <c r="B3411" s="4" t="s">
        <v>46</v>
      </c>
      <c r="C3411" s="2">
        <v>2044</v>
      </c>
      <c r="D3411" s="2" t="s">
        <v>32</v>
      </c>
      <c r="E3411" s="2" t="s">
        <v>88</v>
      </c>
      <c r="F3411" s="8">
        <v>810.79414386264216</v>
      </c>
      <c r="G3411" s="8">
        <v>376.29717919416413</v>
      </c>
      <c r="H3411" s="8">
        <v>452.04795355894356</v>
      </c>
      <c r="I3411" s="8">
        <v>150.56942607477436</v>
      </c>
      <c r="J3411" s="8">
        <v>1789.7087026905242</v>
      </c>
      <c r="K3411" s="9">
        <v>1789708.7026905243</v>
      </c>
    </row>
    <row r="3412" spans="2:11" hidden="1" x14ac:dyDescent="0.2">
      <c r="B3412" s="4" t="s">
        <v>46</v>
      </c>
      <c r="C3412" s="2">
        <v>2044</v>
      </c>
      <c r="D3412" s="2" t="s">
        <v>32</v>
      </c>
      <c r="E3412" s="2" t="s">
        <v>89</v>
      </c>
      <c r="F3412" s="8">
        <v>735.6769537603185</v>
      </c>
      <c r="G3412" s="8">
        <v>301.49664235434881</v>
      </c>
      <c r="H3412" s="8">
        <v>545.70789862069887</v>
      </c>
      <c r="I3412" s="8">
        <v>174.54396681857673</v>
      </c>
      <c r="J3412" s="8">
        <v>1757.425461553943</v>
      </c>
      <c r="K3412" s="9">
        <v>1757425.4615539431</v>
      </c>
    </row>
    <row r="3413" spans="2:11" hidden="1" x14ac:dyDescent="0.2">
      <c r="B3413" s="4" t="s">
        <v>46</v>
      </c>
      <c r="C3413" s="2">
        <v>2044</v>
      </c>
      <c r="D3413" s="2" t="s">
        <v>32</v>
      </c>
      <c r="E3413" s="2" t="s">
        <v>90</v>
      </c>
      <c r="F3413" s="8">
        <v>662.66290496764077</v>
      </c>
      <c r="G3413" s="8">
        <v>191.13143309069437</v>
      </c>
      <c r="H3413" s="8">
        <v>567.71828103563848</v>
      </c>
      <c r="I3413" s="8">
        <v>173.42365921230302</v>
      </c>
      <c r="J3413" s="8">
        <v>1594.9362783062766</v>
      </c>
      <c r="K3413" s="9">
        <v>1594936.2783062765</v>
      </c>
    </row>
    <row r="3414" spans="2:11" hidden="1" x14ac:dyDescent="0.2">
      <c r="B3414" s="4" t="s">
        <v>46</v>
      </c>
      <c r="C3414" s="2">
        <v>2044</v>
      </c>
      <c r="D3414" s="2" t="s">
        <v>36</v>
      </c>
      <c r="E3414" s="2" t="s">
        <v>88</v>
      </c>
      <c r="F3414" s="8">
        <v>1023.2371221905016</v>
      </c>
      <c r="G3414" s="8">
        <v>478.19448027299688</v>
      </c>
      <c r="H3414" s="8">
        <v>310.06518297259822</v>
      </c>
      <c r="I3414" s="8">
        <v>84.091467770105609</v>
      </c>
      <c r="J3414" s="8">
        <v>1895.5882532062024</v>
      </c>
      <c r="K3414" s="9">
        <v>1895588.2532062023</v>
      </c>
    </row>
    <row r="3415" spans="2:11" hidden="1" x14ac:dyDescent="0.2">
      <c r="B3415" s="4" t="s">
        <v>46</v>
      </c>
      <c r="C3415" s="2">
        <v>2044</v>
      </c>
      <c r="D3415" s="2" t="s">
        <v>36</v>
      </c>
      <c r="E3415" s="2" t="s">
        <v>89</v>
      </c>
      <c r="F3415" s="8">
        <v>1002.2623180349633</v>
      </c>
      <c r="G3415" s="8">
        <v>340.56777619442721</v>
      </c>
      <c r="H3415" s="8">
        <v>432.76199492303243</v>
      </c>
      <c r="I3415" s="8">
        <v>122.92835690254671</v>
      </c>
      <c r="J3415" s="8">
        <v>1898.5204460549696</v>
      </c>
      <c r="K3415" s="9">
        <v>1898520.4460549697</v>
      </c>
    </row>
    <row r="3416" spans="2:11" hidden="1" x14ac:dyDescent="0.2">
      <c r="B3416" s="4" t="s">
        <v>46</v>
      </c>
      <c r="C3416" s="2">
        <v>2044</v>
      </c>
      <c r="D3416" s="2" t="s">
        <v>36</v>
      </c>
      <c r="E3416" s="2" t="s">
        <v>90</v>
      </c>
      <c r="F3416" s="8">
        <v>940.42632292846952</v>
      </c>
      <c r="G3416" s="8">
        <v>208.18954811885359</v>
      </c>
      <c r="H3416" s="8">
        <v>561.10121322080818</v>
      </c>
      <c r="I3416" s="8">
        <v>152.46643843817287</v>
      </c>
      <c r="J3416" s="8">
        <v>1862.1835227063041</v>
      </c>
      <c r="K3416" s="9">
        <v>1862183.522706304</v>
      </c>
    </row>
    <row r="3417" spans="2:11" hidden="1" x14ac:dyDescent="0.2">
      <c r="B3417" s="4" t="s">
        <v>46</v>
      </c>
      <c r="C3417" s="2">
        <v>2044</v>
      </c>
      <c r="D3417" s="2" t="s">
        <v>37</v>
      </c>
      <c r="E3417" s="2" t="s">
        <v>88</v>
      </c>
      <c r="F3417" s="8">
        <v>143.00356935609452</v>
      </c>
      <c r="G3417" s="8">
        <v>65.627247015431962</v>
      </c>
      <c r="H3417" s="8">
        <v>417.16533959550134</v>
      </c>
      <c r="I3417" s="8">
        <v>177.22382354350594</v>
      </c>
      <c r="J3417" s="8">
        <v>803.01997951053363</v>
      </c>
      <c r="K3417" s="9">
        <v>803019.97951053362</v>
      </c>
    </row>
    <row r="3418" spans="2:11" hidden="1" x14ac:dyDescent="0.2">
      <c r="B3418" s="4" t="s">
        <v>46</v>
      </c>
      <c r="C3418" s="2">
        <v>2044</v>
      </c>
      <c r="D3418" s="2" t="s">
        <v>37</v>
      </c>
      <c r="E3418" s="2" t="s">
        <v>89</v>
      </c>
      <c r="F3418" s="8">
        <v>132.23114793944353</v>
      </c>
      <c r="G3418" s="8">
        <v>58.878534426606073</v>
      </c>
      <c r="H3418" s="8">
        <v>439.294430606025</v>
      </c>
      <c r="I3418" s="8">
        <v>173.71400829477926</v>
      </c>
      <c r="J3418" s="8">
        <v>804.1181212668539</v>
      </c>
      <c r="K3418" s="9">
        <v>804118.12126685388</v>
      </c>
    </row>
    <row r="3419" spans="2:11" hidden="1" x14ac:dyDescent="0.2">
      <c r="B3419" s="4" t="s">
        <v>46</v>
      </c>
      <c r="C3419" s="2">
        <v>2044</v>
      </c>
      <c r="D3419" s="2" t="s">
        <v>37</v>
      </c>
      <c r="E3419" s="2" t="s">
        <v>90</v>
      </c>
      <c r="F3419" s="8">
        <v>129.08681196832083</v>
      </c>
      <c r="G3419" s="8">
        <v>55.113793014761015</v>
      </c>
      <c r="H3419" s="8">
        <v>376.08865585170565</v>
      </c>
      <c r="I3419" s="8">
        <v>142.59357743356372</v>
      </c>
      <c r="J3419" s="8">
        <v>702.88283826835118</v>
      </c>
      <c r="K3419" s="9">
        <v>702882.83826835116</v>
      </c>
    </row>
    <row r="3420" spans="2:11" hidden="1" x14ac:dyDescent="0.2">
      <c r="B3420" s="4" t="s">
        <v>46</v>
      </c>
      <c r="C3420" s="2">
        <v>2044</v>
      </c>
      <c r="D3420" s="2" t="s">
        <v>38</v>
      </c>
      <c r="E3420" s="2" t="s">
        <v>88</v>
      </c>
      <c r="F3420" s="8">
        <v>517.90136214656707</v>
      </c>
      <c r="G3420" s="8">
        <v>98.440870523147936</v>
      </c>
      <c r="H3420" s="8">
        <v>453.15747449575184</v>
      </c>
      <c r="I3420" s="8">
        <v>130.60749031680612</v>
      </c>
      <c r="J3420" s="8">
        <v>1200.107197482273</v>
      </c>
      <c r="K3420" s="9">
        <v>1200107.197482273</v>
      </c>
    </row>
    <row r="3421" spans="2:11" hidden="1" x14ac:dyDescent="0.2">
      <c r="B3421" s="4" t="s">
        <v>46</v>
      </c>
      <c r="C3421" s="2">
        <v>2044</v>
      </c>
      <c r="D3421" s="2" t="s">
        <v>38</v>
      </c>
      <c r="E3421" s="2" t="s">
        <v>89</v>
      </c>
      <c r="F3421" s="8">
        <v>505.18259372454889</v>
      </c>
      <c r="G3421" s="8">
        <v>88.317801639909106</v>
      </c>
      <c r="H3421" s="8">
        <v>383.97191868164094</v>
      </c>
      <c r="I3421" s="8">
        <v>139.67626458113449</v>
      </c>
      <c r="J3421" s="8">
        <v>1117.1485786272335</v>
      </c>
      <c r="K3421" s="9">
        <v>1117148.5786272336</v>
      </c>
    </row>
    <row r="3422" spans="2:11" hidden="1" x14ac:dyDescent="0.2">
      <c r="B3422" s="4" t="s">
        <v>46</v>
      </c>
      <c r="C3422" s="2">
        <v>2044</v>
      </c>
      <c r="D3422" s="2" t="s">
        <v>38</v>
      </c>
      <c r="E3422" s="2" t="s">
        <v>90</v>
      </c>
      <c r="F3422" s="8">
        <v>483.67969225649091</v>
      </c>
      <c r="G3422" s="8">
        <v>82.670689522141529</v>
      </c>
      <c r="H3422" s="8">
        <v>328.4182794522456</v>
      </c>
      <c r="I3422" s="8">
        <v>118.26055560368164</v>
      </c>
      <c r="J3422" s="8">
        <v>1013.0292168345596</v>
      </c>
      <c r="K3422" s="9">
        <v>1013029.2168345597</v>
      </c>
    </row>
    <row r="3423" spans="2:11" hidden="1" x14ac:dyDescent="0.2">
      <c r="B3423" s="4" t="s">
        <v>46</v>
      </c>
      <c r="C3423" s="2">
        <v>2045</v>
      </c>
      <c r="D3423" s="2" t="s">
        <v>35</v>
      </c>
      <c r="E3423" s="2" t="s">
        <v>88</v>
      </c>
      <c r="F3423" s="8">
        <v>772.52912682470605</v>
      </c>
      <c r="G3423" s="8">
        <v>189.73610810258771</v>
      </c>
      <c r="H3423" s="8">
        <v>319.5679833247342</v>
      </c>
      <c r="I3423" s="8">
        <v>82.651221970054337</v>
      </c>
      <c r="J3423" s="8">
        <v>1364.4844402220824</v>
      </c>
      <c r="K3423" s="9">
        <v>1364484.4402220824</v>
      </c>
    </row>
    <row r="3424" spans="2:11" hidden="1" x14ac:dyDescent="0.2">
      <c r="B3424" s="4" t="s">
        <v>46</v>
      </c>
      <c r="C3424" s="2">
        <v>2045</v>
      </c>
      <c r="D3424" s="2" t="s">
        <v>35</v>
      </c>
      <c r="E3424" s="2" t="s">
        <v>89</v>
      </c>
      <c r="F3424" s="8">
        <v>677.08351845261882</v>
      </c>
      <c r="G3424" s="8">
        <v>151.59527820849613</v>
      </c>
      <c r="H3424" s="8">
        <v>425.92887978870829</v>
      </c>
      <c r="I3424" s="8">
        <v>122.62827357810154</v>
      </c>
      <c r="J3424" s="8">
        <v>1377.2359500279247</v>
      </c>
      <c r="K3424" s="9">
        <v>1377235.9500279247</v>
      </c>
    </row>
    <row r="3425" spans="2:11" hidden="1" x14ac:dyDescent="0.2">
      <c r="B3425" s="4" t="s">
        <v>46</v>
      </c>
      <c r="C3425" s="2">
        <v>2045</v>
      </c>
      <c r="D3425" s="2" t="s">
        <v>35</v>
      </c>
      <c r="E3425" s="2" t="s">
        <v>90</v>
      </c>
      <c r="F3425" s="8">
        <v>612.35436998998159</v>
      </c>
      <c r="G3425" s="8">
        <v>95.545683008803067</v>
      </c>
      <c r="H3425" s="8">
        <v>429.25497692635236</v>
      </c>
      <c r="I3425" s="8">
        <v>121.45817099452263</v>
      </c>
      <c r="J3425" s="8">
        <v>1258.6132009196597</v>
      </c>
      <c r="K3425" s="9">
        <v>1258613.2009196596</v>
      </c>
    </row>
    <row r="3426" spans="2:11" hidden="1" x14ac:dyDescent="0.2">
      <c r="B3426" s="4" t="s">
        <v>46</v>
      </c>
      <c r="C3426" s="2">
        <v>2045</v>
      </c>
      <c r="D3426" s="2" t="s">
        <v>34</v>
      </c>
      <c r="E3426" s="2" t="s">
        <v>88</v>
      </c>
      <c r="F3426" s="8">
        <v>771.57213687838816</v>
      </c>
      <c r="G3426" s="8">
        <v>212.33977039096314</v>
      </c>
      <c r="H3426" s="8">
        <v>426.19621517122232</v>
      </c>
      <c r="I3426" s="8">
        <v>142.76781606470345</v>
      </c>
      <c r="J3426" s="8">
        <v>1552.8759385052772</v>
      </c>
      <c r="K3426" s="9">
        <v>1552875.9385052773</v>
      </c>
    </row>
    <row r="3427" spans="2:11" hidden="1" x14ac:dyDescent="0.2">
      <c r="B3427" s="4" t="s">
        <v>46</v>
      </c>
      <c r="C3427" s="2">
        <v>2045</v>
      </c>
      <c r="D3427" s="2" t="s">
        <v>34</v>
      </c>
      <c r="E3427" s="2" t="s">
        <v>89</v>
      </c>
      <c r="F3427" s="8">
        <v>685.24126794001666</v>
      </c>
      <c r="G3427" s="8">
        <v>169.65514307767774</v>
      </c>
      <c r="H3427" s="8">
        <v>526.83712361020207</v>
      </c>
      <c r="I3427" s="8">
        <v>168.78979538146422</v>
      </c>
      <c r="J3427" s="8">
        <v>1550.5233300093607</v>
      </c>
      <c r="K3427" s="9">
        <v>1550523.3300093608</v>
      </c>
    </row>
    <row r="3428" spans="2:11" hidden="1" x14ac:dyDescent="0.2">
      <c r="B3428" s="4" t="s">
        <v>46</v>
      </c>
      <c r="C3428" s="2">
        <v>2045</v>
      </c>
      <c r="D3428" s="2" t="s">
        <v>34</v>
      </c>
      <c r="E3428" s="2" t="s">
        <v>90</v>
      </c>
      <c r="F3428" s="8">
        <v>603.10669806803992</v>
      </c>
      <c r="G3428" s="8">
        <v>106.92824151830639</v>
      </c>
      <c r="H3428" s="8">
        <v>530.59478315791682</v>
      </c>
      <c r="I3428" s="8">
        <v>162.29638021310012</v>
      </c>
      <c r="J3428" s="8">
        <v>1402.9261029573634</v>
      </c>
      <c r="K3428" s="9">
        <v>1402926.1029573632</v>
      </c>
    </row>
    <row r="3429" spans="2:11" hidden="1" x14ac:dyDescent="0.2">
      <c r="B3429" s="4" t="s">
        <v>46</v>
      </c>
      <c r="C3429" s="2">
        <v>2045</v>
      </c>
      <c r="D3429" s="2" t="s">
        <v>32</v>
      </c>
      <c r="E3429" s="2" t="s">
        <v>88</v>
      </c>
      <c r="F3429" s="8">
        <v>802.74118308255333</v>
      </c>
      <c r="G3429" s="8">
        <v>374.76751586410649</v>
      </c>
      <c r="H3429" s="8">
        <v>441.91246809240107</v>
      </c>
      <c r="I3429" s="8">
        <v>147.51071088561466</v>
      </c>
      <c r="J3429" s="8">
        <v>1766.9318779246755</v>
      </c>
      <c r="K3429" s="9">
        <v>1766931.8779246756</v>
      </c>
    </row>
    <row r="3430" spans="2:11" hidden="1" x14ac:dyDescent="0.2">
      <c r="B3430" s="4" t="s">
        <v>46</v>
      </c>
      <c r="C3430" s="2">
        <v>2045</v>
      </c>
      <c r="D3430" s="2" t="s">
        <v>32</v>
      </c>
      <c r="E3430" s="2" t="s">
        <v>89</v>
      </c>
      <c r="F3430" s="8">
        <v>726.55666702403857</v>
      </c>
      <c r="G3430" s="8">
        <v>299.43159685877117</v>
      </c>
      <c r="H3430" s="8">
        <v>534.7017647222267</v>
      </c>
      <c r="I3430" s="8">
        <v>171.18792122551568</v>
      </c>
      <c r="J3430" s="8">
        <v>1731.8779498305523</v>
      </c>
      <c r="K3430" s="9">
        <v>1731877.9498305523</v>
      </c>
    </row>
    <row r="3431" spans="2:11" hidden="1" x14ac:dyDescent="0.2">
      <c r="B3431" s="4" t="s">
        <v>46</v>
      </c>
      <c r="C3431" s="2">
        <v>2045</v>
      </c>
      <c r="D3431" s="2" t="s">
        <v>32</v>
      </c>
      <c r="E3431" s="2" t="s">
        <v>90</v>
      </c>
      <c r="F3431" s="8">
        <v>654.07526455098196</v>
      </c>
      <c r="G3431" s="8">
        <v>188.72221334585365</v>
      </c>
      <c r="H3431" s="8">
        <v>551.14381392151552</v>
      </c>
      <c r="I3431" s="8">
        <v>168.45568123648201</v>
      </c>
      <c r="J3431" s="8">
        <v>1562.3969730548331</v>
      </c>
      <c r="K3431" s="9">
        <v>1562396.973054833</v>
      </c>
    </row>
    <row r="3432" spans="2:11" hidden="1" x14ac:dyDescent="0.2">
      <c r="B3432" s="4" t="s">
        <v>46</v>
      </c>
      <c r="C3432" s="2">
        <v>2045</v>
      </c>
      <c r="D3432" s="2" t="s">
        <v>36</v>
      </c>
      <c r="E3432" s="2" t="s">
        <v>88</v>
      </c>
      <c r="F3432" s="8">
        <v>997.39163923146702</v>
      </c>
      <c r="G3432" s="8">
        <v>476.25060027188715</v>
      </c>
      <c r="H3432" s="8">
        <v>303.1131303619016</v>
      </c>
      <c r="I3432" s="8">
        <v>82.332927491308439</v>
      </c>
      <c r="J3432" s="8">
        <v>1859.0882973565642</v>
      </c>
      <c r="K3432" s="9">
        <v>1859088.2973565643</v>
      </c>
    </row>
    <row r="3433" spans="2:11" hidden="1" x14ac:dyDescent="0.2">
      <c r="B3433" s="4" t="s">
        <v>46</v>
      </c>
      <c r="C3433" s="2">
        <v>2045</v>
      </c>
      <c r="D3433" s="2" t="s">
        <v>36</v>
      </c>
      <c r="E3433" s="2" t="s">
        <v>89</v>
      </c>
      <c r="F3433" s="8">
        <v>976.87685094369033</v>
      </c>
      <c r="G3433" s="8">
        <v>338.2351201930955</v>
      </c>
      <c r="H3433" s="8">
        <v>424.03381548063925</v>
      </c>
      <c r="I3433" s="8">
        <v>120.5632178282998</v>
      </c>
      <c r="J3433" s="8">
        <v>1859.709004445725</v>
      </c>
      <c r="K3433" s="9">
        <v>1859709.0044457249</v>
      </c>
    </row>
    <row r="3434" spans="2:11" hidden="1" x14ac:dyDescent="0.2">
      <c r="B3434" s="4" t="s">
        <v>46</v>
      </c>
      <c r="C3434" s="2">
        <v>2045</v>
      </c>
      <c r="D3434" s="2" t="s">
        <v>36</v>
      </c>
      <c r="E3434" s="2" t="s">
        <v>90</v>
      </c>
      <c r="F3434" s="8">
        <v>915.99015583617245</v>
      </c>
      <c r="G3434" s="8">
        <v>205.56531011735544</v>
      </c>
      <c r="H3434" s="8">
        <v>544.71993060778789</v>
      </c>
      <c r="I3434" s="8">
        <v>148.18043190269807</v>
      </c>
      <c r="J3434" s="8">
        <v>1814.4558284640136</v>
      </c>
      <c r="K3434" s="9">
        <v>1814455.8284640135</v>
      </c>
    </row>
    <row r="3435" spans="2:11" hidden="1" x14ac:dyDescent="0.2">
      <c r="B3435" s="4" t="s">
        <v>46</v>
      </c>
      <c r="C3435" s="2">
        <v>2045</v>
      </c>
      <c r="D3435" s="2" t="s">
        <v>37</v>
      </c>
      <c r="E3435" s="2" t="s">
        <v>88</v>
      </c>
      <c r="F3435" s="8">
        <v>142.14554793995794</v>
      </c>
      <c r="G3435" s="8">
        <v>65.390988926176391</v>
      </c>
      <c r="H3435" s="8">
        <v>407.53240914133391</v>
      </c>
      <c r="I3435" s="8">
        <v>173.45820102999244</v>
      </c>
      <c r="J3435" s="8">
        <v>788.52714703746062</v>
      </c>
      <c r="K3435" s="9">
        <v>788527.14703746059</v>
      </c>
    </row>
    <row r="3436" spans="2:11" hidden="1" x14ac:dyDescent="0.2">
      <c r="B3436" s="4" t="s">
        <v>46</v>
      </c>
      <c r="C3436" s="2">
        <v>2045</v>
      </c>
      <c r="D3436" s="2" t="s">
        <v>37</v>
      </c>
      <c r="E3436" s="2" t="s">
        <v>89</v>
      </c>
      <c r="F3436" s="8">
        <v>131.43776105180686</v>
      </c>
      <c r="G3436" s="8">
        <v>58.666571702670282</v>
      </c>
      <c r="H3436" s="8">
        <v>428.67419879837979</v>
      </c>
      <c r="I3436" s="8">
        <v>169.71124384075924</v>
      </c>
      <c r="J3436" s="8">
        <v>788.48977539361624</v>
      </c>
      <c r="K3436" s="9">
        <v>788489.77539361629</v>
      </c>
    </row>
    <row r="3437" spans="2:11" hidden="1" x14ac:dyDescent="0.2">
      <c r="B3437" s="4" t="s">
        <v>46</v>
      </c>
      <c r="C3437" s="2">
        <v>2045</v>
      </c>
      <c r="D3437" s="2" t="s">
        <v>37</v>
      </c>
      <c r="E3437" s="2" t="s">
        <v>90</v>
      </c>
      <c r="F3437" s="8">
        <v>128.3122910965109</v>
      </c>
      <c r="G3437" s="8">
        <v>54.893337842701975</v>
      </c>
      <c r="H3437" s="8">
        <v>363.27866330020925</v>
      </c>
      <c r="I3437" s="8">
        <v>137.84764071813143</v>
      </c>
      <c r="J3437" s="8">
        <v>684.33193295755348</v>
      </c>
      <c r="K3437" s="9">
        <v>684331.93295755342</v>
      </c>
    </row>
    <row r="3438" spans="2:11" hidden="1" x14ac:dyDescent="0.2">
      <c r="B3438" s="4" t="s">
        <v>46</v>
      </c>
      <c r="C3438" s="2">
        <v>2045</v>
      </c>
      <c r="D3438" s="2" t="s">
        <v>38</v>
      </c>
      <c r="E3438" s="2" t="s">
        <v>88</v>
      </c>
      <c r="F3438" s="8">
        <v>506.24858149826935</v>
      </c>
      <c r="G3438" s="8">
        <v>98.0864833892646</v>
      </c>
      <c r="H3438" s="8">
        <v>443.05390396298691</v>
      </c>
      <c r="I3438" s="8">
        <v>127.82166116510378</v>
      </c>
      <c r="J3438" s="8">
        <v>1175.2106300156245</v>
      </c>
      <c r="K3438" s="9">
        <v>1175210.6300156245</v>
      </c>
    </row>
    <row r="3439" spans="2:11" hidden="1" x14ac:dyDescent="0.2">
      <c r="B3439" s="4" t="s">
        <v>46</v>
      </c>
      <c r="C3439" s="2">
        <v>2045</v>
      </c>
      <c r="D3439" s="2" t="s">
        <v>38</v>
      </c>
      <c r="E3439" s="2" t="s">
        <v>89</v>
      </c>
      <c r="F3439" s="8">
        <v>493.81598536574654</v>
      </c>
      <c r="G3439" s="8">
        <v>87.99985755400543</v>
      </c>
      <c r="H3439" s="8">
        <v>374.58874480259158</v>
      </c>
      <c r="I3439" s="8">
        <v>136.40128242131033</v>
      </c>
      <c r="J3439" s="8">
        <v>1092.8058701436539</v>
      </c>
      <c r="K3439" s="9">
        <v>1092805.8701436538</v>
      </c>
    </row>
    <row r="3440" spans="2:11" hidden="1" x14ac:dyDescent="0.2">
      <c r="B3440" s="4" t="s">
        <v>46</v>
      </c>
      <c r="C3440" s="2">
        <v>2045</v>
      </c>
      <c r="D3440" s="2" t="s">
        <v>38</v>
      </c>
      <c r="E3440" s="2" t="s">
        <v>90</v>
      </c>
      <c r="F3440" s="8">
        <v>472.79689918071983</v>
      </c>
      <c r="G3440" s="8">
        <v>82.340006764052958</v>
      </c>
      <c r="H3440" s="8">
        <v>317.23199226144715</v>
      </c>
      <c r="I3440" s="8">
        <v>114.42524517654391</v>
      </c>
      <c r="J3440" s="8">
        <v>986.79414338276388</v>
      </c>
      <c r="K3440" s="9">
        <v>986794.14338276384</v>
      </c>
    </row>
    <row r="3441" spans="2:11" hidden="1" x14ac:dyDescent="0.2">
      <c r="B3441" s="4" t="s">
        <v>46</v>
      </c>
      <c r="C3441" s="2">
        <v>2046</v>
      </c>
      <c r="D3441" s="2" t="s">
        <v>35</v>
      </c>
      <c r="E3441" s="2" t="s">
        <v>88</v>
      </c>
      <c r="F3441" s="8">
        <v>762.73152493635382</v>
      </c>
      <c r="G3441" s="8">
        <v>188.96167500829145</v>
      </c>
      <c r="H3441" s="8">
        <v>310.728431021044</v>
      </c>
      <c r="I3441" s="8">
        <v>80.521562398567752</v>
      </c>
      <c r="J3441" s="8">
        <v>1342.943193364257</v>
      </c>
      <c r="K3441" s="9">
        <v>1342943.193364257</v>
      </c>
    </row>
    <row r="3442" spans="2:11" hidden="1" x14ac:dyDescent="0.2">
      <c r="B3442" s="4" t="s">
        <v>46</v>
      </c>
      <c r="C3442" s="2">
        <v>2046</v>
      </c>
      <c r="D3442" s="2" t="s">
        <v>35</v>
      </c>
      <c r="E3442" s="2" t="s">
        <v>89</v>
      </c>
      <c r="F3442" s="8">
        <v>666.47485633908764</v>
      </c>
      <c r="G3442" s="8">
        <v>150.54979353119617</v>
      </c>
      <c r="H3442" s="8">
        <v>417.31866469916378</v>
      </c>
      <c r="I3442" s="8">
        <v>120.26373564015653</v>
      </c>
      <c r="J3442" s="8">
        <v>1354.607050209604</v>
      </c>
      <c r="K3442" s="9">
        <v>1354607.050209604</v>
      </c>
    </row>
    <row r="3443" spans="2:11" hidden="1" x14ac:dyDescent="0.2">
      <c r="B3443" s="4" t="s">
        <v>46</v>
      </c>
      <c r="C3443" s="2">
        <v>2046</v>
      </c>
      <c r="D3443" s="2" t="s">
        <v>35</v>
      </c>
      <c r="E3443" s="2" t="s">
        <v>90</v>
      </c>
      <c r="F3443" s="8">
        <v>602.31767040669445</v>
      </c>
      <c r="G3443" s="8">
        <v>94.325950885286417</v>
      </c>
      <c r="H3443" s="8">
        <v>416.65501616823218</v>
      </c>
      <c r="I3443" s="8">
        <v>118.05912641645921</v>
      </c>
      <c r="J3443" s="8">
        <v>1231.3577638766724</v>
      </c>
      <c r="K3443" s="9">
        <v>1231357.7638766724</v>
      </c>
    </row>
    <row r="3444" spans="2:11" hidden="1" x14ac:dyDescent="0.2">
      <c r="B3444" s="4" t="s">
        <v>46</v>
      </c>
      <c r="C3444" s="2">
        <v>2046</v>
      </c>
      <c r="D3444" s="2" t="s">
        <v>34</v>
      </c>
      <c r="E3444" s="2" t="s">
        <v>88</v>
      </c>
      <c r="F3444" s="8">
        <v>763.77228885897011</v>
      </c>
      <c r="G3444" s="8">
        <v>211.47307745059186</v>
      </c>
      <c r="H3444" s="8">
        <v>416.63341718256424</v>
      </c>
      <c r="I3444" s="8">
        <v>139.88192810646711</v>
      </c>
      <c r="J3444" s="8">
        <v>1531.7607115985934</v>
      </c>
      <c r="K3444" s="9">
        <v>1531760.7115985933</v>
      </c>
    </row>
    <row r="3445" spans="2:11" hidden="1" x14ac:dyDescent="0.2">
      <c r="B3445" s="4" t="s">
        <v>46</v>
      </c>
      <c r="C3445" s="2">
        <v>2046</v>
      </c>
      <c r="D3445" s="2" t="s">
        <v>34</v>
      </c>
      <c r="E3445" s="2" t="s">
        <v>89</v>
      </c>
      <c r="F3445" s="8">
        <v>676.25645765023387</v>
      </c>
      <c r="G3445" s="8">
        <v>168.48510760817652</v>
      </c>
      <c r="H3445" s="8">
        <v>516.1870334972914</v>
      </c>
      <c r="I3445" s="8">
        <v>165.5423164466406</v>
      </c>
      <c r="J3445" s="8">
        <v>1526.4709152023424</v>
      </c>
      <c r="K3445" s="9">
        <v>1526470.9152023424</v>
      </c>
    </row>
    <row r="3446" spans="2:11" hidden="1" x14ac:dyDescent="0.2">
      <c r="B3446" s="4" t="s">
        <v>46</v>
      </c>
      <c r="C3446" s="2">
        <v>2046</v>
      </c>
      <c r="D3446" s="2" t="s">
        <v>34</v>
      </c>
      <c r="E3446" s="2" t="s">
        <v>90</v>
      </c>
      <c r="F3446" s="8">
        <v>594.7246361104178</v>
      </c>
      <c r="G3446" s="8">
        <v>105.56320013722164</v>
      </c>
      <c r="H3446" s="8">
        <v>515.02018576099488</v>
      </c>
      <c r="I3446" s="8">
        <v>157.62810000128823</v>
      </c>
      <c r="J3446" s="8">
        <v>1372.9361220099227</v>
      </c>
      <c r="K3446" s="9">
        <v>1372936.1220099228</v>
      </c>
    </row>
    <row r="3447" spans="2:11" hidden="1" x14ac:dyDescent="0.2">
      <c r="B3447" s="4" t="s">
        <v>46</v>
      </c>
      <c r="C3447" s="2">
        <v>2046</v>
      </c>
      <c r="D3447" s="2" t="s">
        <v>32</v>
      </c>
      <c r="E3447" s="2" t="s">
        <v>88</v>
      </c>
      <c r="F3447" s="8">
        <v>794.80386908538617</v>
      </c>
      <c r="G3447" s="8">
        <v>373.2378525340489</v>
      </c>
      <c r="H3447" s="8">
        <v>431.99703592616459</v>
      </c>
      <c r="I3447" s="8">
        <v>144.51840399769443</v>
      </c>
      <c r="J3447" s="8">
        <v>1744.5571615432941</v>
      </c>
      <c r="K3447" s="9">
        <v>1744557.1615432941</v>
      </c>
    </row>
    <row r="3448" spans="2:11" hidden="1" x14ac:dyDescent="0.2">
      <c r="B3448" s="4" t="s">
        <v>46</v>
      </c>
      <c r="C3448" s="2">
        <v>2046</v>
      </c>
      <c r="D3448" s="2" t="s">
        <v>32</v>
      </c>
      <c r="E3448" s="2" t="s">
        <v>89</v>
      </c>
      <c r="F3448" s="8">
        <v>717.57365780538839</v>
      </c>
      <c r="G3448" s="8">
        <v>297.36655136319342</v>
      </c>
      <c r="H3448" s="8">
        <v>523.89268972993864</v>
      </c>
      <c r="I3448" s="8">
        <v>167.89196382325559</v>
      </c>
      <c r="J3448" s="8">
        <v>1706.7248627217759</v>
      </c>
      <c r="K3448" s="9">
        <v>1706724.8627217759</v>
      </c>
    </row>
    <row r="3449" spans="2:11" hidden="1" x14ac:dyDescent="0.2">
      <c r="B3449" s="4" t="s">
        <v>46</v>
      </c>
      <c r="C3449" s="2">
        <v>2046</v>
      </c>
      <c r="D3449" s="2" t="s">
        <v>32</v>
      </c>
      <c r="E3449" s="2" t="s">
        <v>90</v>
      </c>
      <c r="F3449" s="8">
        <v>645.6241634499662</v>
      </c>
      <c r="G3449" s="8">
        <v>186.31299360101298</v>
      </c>
      <c r="H3449" s="8">
        <v>534.96603893748045</v>
      </c>
      <c r="I3449" s="8">
        <v>163.60660649609466</v>
      </c>
      <c r="J3449" s="8">
        <v>1530.5098024845543</v>
      </c>
      <c r="K3449" s="9">
        <v>1530509.8024845542</v>
      </c>
    </row>
    <row r="3450" spans="2:11" hidden="1" x14ac:dyDescent="0.2">
      <c r="B3450" s="4" t="s">
        <v>46</v>
      </c>
      <c r="C3450" s="2">
        <v>2046</v>
      </c>
      <c r="D3450" s="2" t="s">
        <v>36</v>
      </c>
      <c r="E3450" s="2" t="s">
        <v>88</v>
      </c>
      <c r="F3450" s="8">
        <v>982.84952329206976</v>
      </c>
      <c r="G3450" s="8">
        <v>474.30672027077736</v>
      </c>
      <c r="H3450" s="8">
        <v>296.31201498316415</v>
      </c>
      <c r="I3450" s="8">
        <v>80.612567188531898</v>
      </c>
      <c r="J3450" s="8">
        <v>1834.0808257345429</v>
      </c>
      <c r="K3450" s="9">
        <v>1834080.8257345429</v>
      </c>
    </row>
    <row r="3451" spans="2:11" hidden="1" x14ac:dyDescent="0.2">
      <c r="B3451" s="4" t="s">
        <v>46</v>
      </c>
      <c r="C3451" s="2">
        <v>2046</v>
      </c>
      <c r="D3451" s="2" t="s">
        <v>36</v>
      </c>
      <c r="E3451" s="2" t="s">
        <v>89</v>
      </c>
      <c r="F3451" s="8">
        <v>962.59412010560368</v>
      </c>
      <c r="G3451" s="8">
        <v>335.90246419176378</v>
      </c>
      <c r="H3451" s="8">
        <v>415.46190939542669</v>
      </c>
      <c r="I3451" s="8">
        <v>118.24042529673933</v>
      </c>
      <c r="J3451" s="8">
        <v>1832.1989189895335</v>
      </c>
      <c r="K3451" s="9">
        <v>1832198.9189895336</v>
      </c>
    </row>
    <row r="3452" spans="2:11" hidden="1" x14ac:dyDescent="0.2">
      <c r="B3452" s="4" t="s">
        <v>46</v>
      </c>
      <c r="C3452" s="2">
        <v>2046</v>
      </c>
      <c r="D3452" s="2" t="s">
        <v>36</v>
      </c>
      <c r="E3452" s="2" t="s">
        <v>90</v>
      </c>
      <c r="F3452" s="8">
        <v>902.24948435917543</v>
      </c>
      <c r="G3452" s="8">
        <v>202.94107211585731</v>
      </c>
      <c r="H3452" s="8">
        <v>528.73071646059441</v>
      </c>
      <c r="I3452" s="8">
        <v>143.9970063461725</v>
      </c>
      <c r="J3452" s="8">
        <v>1777.9182792817996</v>
      </c>
      <c r="K3452" s="9">
        <v>1777918.2792817997</v>
      </c>
    </row>
    <row r="3453" spans="2:11" hidden="1" x14ac:dyDescent="0.2">
      <c r="B3453" s="4" t="s">
        <v>46</v>
      </c>
      <c r="C3453" s="2">
        <v>2046</v>
      </c>
      <c r="D3453" s="2" t="s">
        <v>37</v>
      </c>
      <c r="E3453" s="2" t="s">
        <v>88</v>
      </c>
      <c r="F3453" s="8">
        <v>141.57696574819809</v>
      </c>
      <c r="G3453" s="8">
        <v>65.155581366042156</v>
      </c>
      <c r="H3453" s="8">
        <v>398.12191650816283</v>
      </c>
      <c r="I3453" s="8">
        <v>169.77953200073657</v>
      </c>
      <c r="J3453" s="8">
        <v>774.63399562313964</v>
      </c>
      <c r="K3453" s="9">
        <v>774633.99562313966</v>
      </c>
    </row>
    <row r="3454" spans="2:11" hidden="1" x14ac:dyDescent="0.2">
      <c r="B3454" s="4" t="s">
        <v>46</v>
      </c>
      <c r="C3454" s="2">
        <v>2046</v>
      </c>
      <c r="D3454" s="2" t="s">
        <v>37</v>
      </c>
      <c r="E3454" s="2" t="s">
        <v>89</v>
      </c>
      <c r="F3454" s="8">
        <v>130.91201000759963</v>
      </c>
      <c r="G3454" s="8">
        <v>58.45537204454066</v>
      </c>
      <c r="H3454" s="8">
        <v>418.31071808018629</v>
      </c>
      <c r="I3454" s="8">
        <v>165.80524885025025</v>
      </c>
      <c r="J3454" s="8">
        <v>773.48334898257679</v>
      </c>
      <c r="K3454" s="9">
        <v>773483.34898257675</v>
      </c>
    </row>
    <row r="3455" spans="2:11" hidden="1" x14ac:dyDescent="0.2">
      <c r="B3455" s="4" t="s">
        <v>46</v>
      </c>
      <c r="C3455" s="2">
        <v>2046</v>
      </c>
      <c r="D3455" s="2" t="s">
        <v>37</v>
      </c>
      <c r="E3455" s="2" t="s">
        <v>90</v>
      </c>
      <c r="F3455" s="8">
        <v>127.79904193212487</v>
      </c>
      <c r="G3455" s="8">
        <v>54.673764491331156</v>
      </c>
      <c r="H3455" s="8">
        <v>350.90499315997459</v>
      </c>
      <c r="I3455" s="8">
        <v>133.2633558181119</v>
      </c>
      <c r="J3455" s="8">
        <v>666.64115540154251</v>
      </c>
      <c r="K3455" s="9">
        <v>666641.15540154255</v>
      </c>
    </row>
    <row r="3456" spans="2:11" hidden="1" x14ac:dyDescent="0.2">
      <c r="B3456" s="4" t="s">
        <v>46</v>
      </c>
      <c r="C3456" s="2">
        <v>2046</v>
      </c>
      <c r="D3456" s="2" t="s">
        <v>38</v>
      </c>
      <c r="E3456" s="2" t="s">
        <v>88</v>
      </c>
      <c r="F3456" s="8">
        <v>500.17359852029011</v>
      </c>
      <c r="G3456" s="8">
        <v>97.733372049063234</v>
      </c>
      <c r="H3456" s="8">
        <v>433.17560200297203</v>
      </c>
      <c r="I3456" s="8">
        <v>125.09794468484709</v>
      </c>
      <c r="J3456" s="8">
        <v>1156.1805172571724</v>
      </c>
      <c r="K3456" s="9">
        <v>1156180.5172571724</v>
      </c>
    </row>
    <row r="3457" spans="2:11" hidden="1" x14ac:dyDescent="0.2">
      <c r="B3457" s="4" t="s">
        <v>46</v>
      </c>
      <c r="C3457" s="2">
        <v>2046</v>
      </c>
      <c r="D3457" s="2" t="s">
        <v>38</v>
      </c>
      <c r="E3457" s="2" t="s">
        <v>89</v>
      </c>
      <c r="F3457" s="8">
        <v>487.89019354135758</v>
      </c>
      <c r="G3457" s="8">
        <v>87.683058066811</v>
      </c>
      <c r="H3457" s="8">
        <v>365.43486881685385</v>
      </c>
      <c r="I3457" s="8">
        <v>133.20633144491731</v>
      </c>
      <c r="J3457" s="8">
        <v>1074.2144518699397</v>
      </c>
      <c r="K3457" s="9">
        <v>1074214.4518699397</v>
      </c>
    </row>
    <row r="3458" spans="2:11" hidden="1" x14ac:dyDescent="0.2">
      <c r="B3458" s="4" t="s">
        <v>46</v>
      </c>
      <c r="C3458" s="2">
        <v>2046</v>
      </c>
      <c r="D3458" s="2" t="s">
        <v>38</v>
      </c>
      <c r="E3458" s="2" t="s">
        <v>90</v>
      </c>
      <c r="F3458" s="8">
        <v>467.12333639055117</v>
      </c>
      <c r="G3458" s="8">
        <v>82.010646736996733</v>
      </c>
      <c r="H3458" s="8">
        <v>306.42672229454911</v>
      </c>
      <c r="I3458" s="8">
        <v>110.72056963360139</v>
      </c>
      <c r="J3458" s="8">
        <v>966.28127505569842</v>
      </c>
      <c r="K3458" s="9">
        <v>966281.27505569847</v>
      </c>
    </row>
    <row r="3459" spans="2:11" hidden="1" x14ac:dyDescent="0.2">
      <c r="B3459" s="4" t="s">
        <v>46</v>
      </c>
      <c r="C3459" s="2">
        <v>2047</v>
      </c>
      <c r="D3459" s="2" t="s">
        <v>35</v>
      </c>
      <c r="E3459" s="2" t="s">
        <v>88</v>
      </c>
      <c r="F3459" s="8">
        <v>753.92456767092074</v>
      </c>
      <c r="G3459" s="8">
        <v>188.18724191399519</v>
      </c>
      <c r="H3459" s="8">
        <v>302.12831428287888</v>
      </c>
      <c r="I3459" s="8">
        <v>78.449588581557876</v>
      </c>
      <c r="J3459" s="8">
        <v>1322.6897124493528</v>
      </c>
      <c r="K3459" s="9">
        <v>1322689.7124493527</v>
      </c>
    </row>
    <row r="3460" spans="2:11" hidden="1" x14ac:dyDescent="0.2">
      <c r="B3460" s="4" t="s">
        <v>46</v>
      </c>
      <c r="C3460" s="2">
        <v>2047</v>
      </c>
      <c r="D3460" s="2" t="s">
        <v>35</v>
      </c>
      <c r="E3460" s="2" t="s">
        <v>89</v>
      </c>
      <c r="F3460" s="8">
        <v>656.94466436461653</v>
      </c>
      <c r="G3460" s="8">
        <v>149.50430885389622</v>
      </c>
      <c r="H3460" s="8">
        <v>408.8627878917863</v>
      </c>
      <c r="I3460" s="8">
        <v>117.94158209327094</v>
      </c>
      <c r="J3460" s="8">
        <v>1333.2533432035698</v>
      </c>
      <c r="K3460" s="9">
        <v>1333253.3432035698</v>
      </c>
    </row>
    <row r="3461" spans="2:11" hidden="1" x14ac:dyDescent="0.2">
      <c r="B3461" s="4" t="s">
        <v>46</v>
      </c>
      <c r="C3461" s="2">
        <v>2047</v>
      </c>
      <c r="D3461" s="2" t="s">
        <v>35</v>
      </c>
      <c r="E3461" s="2" t="s">
        <v>90</v>
      </c>
      <c r="F3461" s="8">
        <v>593.30745168265162</v>
      </c>
      <c r="G3461" s="8">
        <v>93.106218761769796</v>
      </c>
      <c r="H3461" s="8">
        <v>404.35727865885809</v>
      </c>
      <c r="I3461" s="8">
        <v>114.74161148080785</v>
      </c>
      <c r="J3461" s="8">
        <v>1205.5125605840874</v>
      </c>
      <c r="K3461" s="9">
        <v>1205512.5605840874</v>
      </c>
    </row>
    <row r="3462" spans="2:11" hidden="1" x14ac:dyDescent="0.2">
      <c r="B3462" s="4" t="s">
        <v>46</v>
      </c>
      <c r="C3462" s="2">
        <v>2047</v>
      </c>
      <c r="D3462" s="2" t="s">
        <v>34</v>
      </c>
      <c r="E3462" s="2" t="s">
        <v>88</v>
      </c>
      <c r="F3462" s="8">
        <v>756.67885354777343</v>
      </c>
      <c r="G3462" s="8">
        <v>210.60638451022061</v>
      </c>
      <c r="H3462" s="8">
        <v>407.27834394167189</v>
      </c>
      <c r="I3462" s="8">
        <v>137.05872790435777</v>
      </c>
      <c r="J3462" s="8">
        <v>1511.6223099040237</v>
      </c>
      <c r="K3462" s="9">
        <v>1511622.3099040238</v>
      </c>
    </row>
    <row r="3463" spans="2:11" hidden="1" x14ac:dyDescent="0.2">
      <c r="B3463" s="4" t="s">
        <v>46</v>
      </c>
      <c r="C3463" s="2">
        <v>2047</v>
      </c>
      <c r="D3463" s="2" t="s">
        <v>34</v>
      </c>
      <c r="E3463" s="2" t="s">
        <v>89</v>
      </c>
      <c r="F3463" s="8">
        <v>668.00219098953858</v>
      </c>
      <c r="G3463" s="8">
        <v>167.31507213867528</v>
      </c>
      <c r="H3463" s="8">
        <v>505.72784646820128</v>
      </c>
      <c r="I3463" s="8">
        <v>162.35304863836396</v>
      </c>
      <c r="J3463" s="8">
        <v>1503.3981582347792</v>
      </c>
      <c r="K3463" s="9">
        <v>1503398.1582347793</v>
      </c>
    </row>
    <row r="3464" spans="2:11" hidden="1" x14ac:dyDescent="0.2">
      <c r="B3464" s="4" t="s">
        <v>46</v>
      </c>
      <c r="C3464" s="2">
        <v>2047</v>
      </c>
      <c r="D3464" s="2" t="s">
        <v>34</v>
      </c>
      <c r="E3464" s="2" t="s">
        <v>90</v>
      </c>
      <c r="F3464" s="8">
        <v>587.07214687471139</v>
      </c>
      <c r="G3464" s="8">
        <v>104.19815875613686</v>
      </c>
      <c r="H3464" s="8">
        <v>499.8191613865265</v>
      </c>
      <c r="I3464" s="8">
        <v>153.07179337723221</v>
      </c>
      <c r="J3464" s="8">
        <v>1344.1612603946069</v>
      </c>
      <c r="K3464" s="9">
        <v>1344161.260394607</v>
      </c>
    </row>
    <row r="3465" spans="2:11" hidden="1" x14ac:dyDescent="0.2">
      <c r="B3465" s="4" t="s">
        <v>46</v>
      </c>
      <c r="C3465" s="2">
        <v>2047</v>
      </c>
      <c r="D3465" s="2" t="s">
        <v>32</v>
      </c>
      <c r="E3465" s="2" t="s">
        <v>88</v>
      </c>
      <c r="F3465" s="8">
        <v>786.98025849283886</v>
      </c>
      <c r="G3465" s="8">
        <v>371.70818920399131</v>
      </c>
      <c r="H3465" s="8">
        <v>422.29698848813877</v>
      </c>
      <c r="I3465" s="8">
        <v>141.59109651625218</v>
      </c>
      <c r="J3465" s="8">
        <v>1722.5765327012214</v>
      </c>
      <c r="K3465" s="9">
        <v>1722576.5327012213</v>
      </c>
    </row>
    <row r="3466" spans="2:11" hidden="1" x14ac:dyDescent="0.2">
      <c r="B3466" s="4" t="s">
        <v>46</v>
      </c>
      <c r="C3466" s="2">
        <v>2047</v>
      </c>
      <c r="D3466" s="2" t="s">
        <v>32</v>
      </c>
      <c r="E3466" s="2" t="s">
        <v>89</v>
      </c>
      <c r="F3466" s="8">
        <v>708.72564683700057</v>
      </c>
      <c r="G3466" s="8">
        <v>295.30150586761573</v>
      </c>
      <c r="H3466" s="8">
        <v>513.2773676286962</v>
      </c>
      <c r="I3466" s="8">
        <v>164.65508652506614</v>
      </c>
      <c r="J3466" s="8">
        <v>1681.9596068583787</v>
      </c>
      <c r="K3466" s="9">
        <v>1681959.6068583787</v>
      </c>
    </row>
    <row r="3467" spans="2:11" hidden="1" x14ac:dyDescent="0.2">
      <c r="B3467" s="4" t="s">
        <v>46</v>
      </c>
      <c r="C3467" s="2">
        <v>2047</v>
      </c>
      <c r="D3467" s="2" t="s">
        <v>32</v>
      </c>
      <c r="E3467" s="2" t="s">
        <v>90</v>
      </c>
      <c r="F3467" s="8">
        <v>637.30720380147716</v>
      </c>
      <c r="G3467" s="8">
        <v>183.90377385617225</v>
      </c>
      <c r="H3467" s="8">
        <v>519.17630482174764</v>
      </c>
      <c r="I3467" s="8">
        <v>158.87384188949144</v>
      </c>
      <c r="J3467" s="8">
        <v>1499.2611243688884</v>
      </c>
      <c r="K3467" s="9">
        <v>1499261.1243688883</v>
      </c>
    </row>
    <row r="3468" spans="2:11" hidden="1" x14ac:dyDescent="0.2">
      <c r="B3468" s="4" t="s">
        <v>46</v>
      </c>
      <c r="C3468" s="2">
        <v>2047</v>
      </c>
      <c r="D3468" s="2" t="s">
        <v>36</v>
      </c>
      <c r="E3468" s="2" t="s">
        <v>88</v>
      </c>
      <c r="F3468" s="8">
        <v>969.76681945318501</v>
      </c>
      <c r="G3468" s="8">
        <v>472.36284026966752</v>
      </c>
      <c r="H3468" s="8">
        <v>289.65863460607062</v>
      </c>
      <c r="I3468" s="8">
        <v>78.929576849063636</v>
      </c>
      <c r="J3468" s="8">
        <v>1810.7178711779866</v>
      </c>
      <c r="K3468" s="9">
        <v>1810717.8711779865</v>
      </c>
    </row>
    <row r="3469" spans="2:11" hidden="1" x14ac:dyDescent="0.2">
      <c r="B3469" s="4" t="s">
        <v>46</v>
      </c>
      <c r="C3469" s="2">
        <v>2047</v>
      </c>
      <c r="D3469" s="2" t="s">
        <v>36</v>
      </c>
      <c r="E3469" s="2" t="s">
        <v>89</v>
      </c>
      <c r="F3469" s="8">
        <v>949.7451179233193</v>
      </c>
      <c r="G3469" s="8">
        <v>333.56980819043213</v>
      </c>
      <c r="H3469" s="8">
        <v>407.04365490269254</v>
      </c>
      <c r="I3469" s="8">
        <v>115.95926886897222</v>
      </c>
      <c r="J3469" s="8">
        <v>1806.3178498854163</v>
      </c>
      <c r="K3469" s="9">
        <v>1806317.8498854162</v>
      </c>
    </row>
    <row r="3470" spans="2:11" hidden="1" x14ac:dyDescent="0.2">
      <c r="B3470" s="4" t="s">
        <v>46</v>
      </c>
      <c r="C3470" s="2">
        <v>2047</v>
      </c>
      <c r="D3470" s="2" t="s">
        <v>36</v>
      </c>
      <c r="E3470" s="2" t="s">
        <v>90</v>
      </c>
      <c r="F3470" s="8">
        <v>889.89308749575173</v>
      </c>
      <c r="G3470" s="8">
        <v>200.31683411435912</v>
      </c>
      <c r="H3470" s="8">
        <v>513.1250203526414</v>
      </c>
      <c r="I3470" s="8">
        <v>139.91392463093749</v>
      </c>
      <c r="J3470" s="8">
        <v>1743.2488665936896</v>
      </c>
      <c r="K3470" s="9">
        <v>1743248.8665936897</v>
      </c>
    </row>
    <row r="3471" spans="2:11" hidden="1" x14ac:dyDescent="0.2">
      <c r="B3471" s="4" t="s">
        <v>46</v>
      </c>
      <c r="C3471" s="2">
        <v>2047</v>
      </c>
      <c r="D3471" s="2" t="s">
        <v>37</v>
      </c>
      <c r="E3471" s="2" t="s">
        <v>88</v>
      </c>
      <c r="F3471" s="8">
        <v>141.01065788520529</v>
      </c>
      <c r="G3471" s="8">
        <v>64.92102127312441</v>
      </c>
      <c r="H3471" s="8">
        <v>388.9287252959648</v>
      </c>
      <c r="I3471" s="8">
        <v>166.18580857831628</v>
      </c>
      <c r="J3471" s="8">
        <v>761.04621303261069</v>
      </c>
      <c r="K3471" s="9">
        <v>761046.21303261071</v>
      </c>
    </row>
    <row r="3472" spans="2:11" hidden="1" x14ac:dyDescent="0.2">
      <c r="B3472" s="4" t="s">
        <v>46</v>
      </c>
      <c r="C3472" s="2">
        <v>2047</v>
      </c>
      <c r="D3472" s="2" t="s">
        <v>37</v>
      </c>
      <c r="E3472" s="2" t="s">
        <v>89</v>
      </c>
      <c r="F3472" s="8">
        <v>130.38836196756924</v>
      </c>
      <c r="G3472" s="8">
        <v>58.244932705180311</v>
      </c>
      <c r="H3472" s="8">
        <v>408.19778132497765</v>
      </c>
      <c r="I3472" s="8">
        <v>161.9936838578212</v>
      </c>
      <c r="J3472" s="8">
        <v>758.82475985554845</v>
      </c>
      <c r="K3472" s="9">
        <v>758824.7598555485</v>
      </c>
    </row>
    <row r="3473" spans="2:11" hidden="1" x14ac:dyDescent="0.2">
      <c r="B3473" s="4" t="s">
        <v>46</v>
      </c>
      <c r="C3473" s="2">
        <v>2047</v>
      </c>
      <c r="D3473" s="2" t="s">
        <v>37</v>
      </c>
      <c r="E3473" s="2" t="s">
        <v>90</v>
      </c>
      <c r="F3473" s="8">
        <v>127.28784576439635</v>
      </c>
      <c r="G3473" s="8">
        <v>54.455069433365836</v>
      </c>
      <c r="H3473" s="8">
        <v>338.95278381060615</v>
      </c>
      <c r="I3473" s="8">
        <v>128.83521669518365</v>
      </c>
      <c r="J3473" s="8">
        <v>649.53091570355195</v>
      </c>
      <c r="K3473" s="9">
        <v>649530.91570355196</v>
      </c>
    </row>
    <row r="3474" spans="2:11" hidden="1" x14ac:dyDescent="0.2">
      <c r="B3474" s="4" t="s">
        <v>46</v>
      </c>
      <c r="C3474" s="2">
        <v>2047</v>
      </c>
      <c r="D3474" s="2" t="s">
        <v>38</v>
      </c>
      <c r="E3474" s="2" t="s">
        <v>88</v>
      </c>
      <c r="F3474" s="8">
        <v>494.17151533804662</v>
      </c>
      <c r="G3474" s="8">
        <v>97.381531909686615</v>
      </c>
      <c r="H3474" s="8">
        <v>423.51754604178547</v>
      </c>
      <c r="I3474" s="8">
        <v>122.43495601582234</v>
      </c>
      <c r="J3474" s="8">
        <v>1137.505549305341</v>
      </c>
      <c r="K3474" s="9">
        <v>1137505.549305341</v>
      </c>
    </row>
    <row r="3475" spans="2:11" hidden="1" x14ac:dyDescent="0.2">
      <c r="B3475" s="4" t="s">
        <v>46</v>
      </c>
      <c r="C3475" s="2">
        <v>2047</v>
      </c>
      <c r="D3475" s="2" t="s">
        <v>38</v>
      </c>
      <c r="E3475" s="2" t="s">
        <v>89</v>
      </c>
      <c r="F3475" s="8">
        <v>482.0355112188613</v>
      </c>
      <c r="G3475" s="8">
        <v>87.367399057770456</v>
      </c>
      <c r="H3475" s="8">
        <v>356.50468734069443</v>
      </c>
      <c r="I3475" s="8">
        <v>130.08945591906624</v>
      </c>
      <c r="J3475" s="8">
        <v>1055.9970535363923</v>
      </c>
      <c r="K3475" s="9">
        <v>1055997.0535363923</v>
      </c>
    </row>
    <row r="3476" spans="2:11" hidden="1" x14ac:dyDescent="0.2">
      <c r="B3476" s="4" t="s">
        <v>46</v>
      </c>
      <c r="C3476" s="2">
        <v>2047</v>
      </c>
      <c r="D3476" s="2" t="s">
        <v>38</v>
      </c>
      <c r="E3476" s="2" t="s">
        <v>90</v>
      </c>
      <c r="F3476" s="8">
        <v>461.51785635386454</v>
      </c>
      <c r="G3476" s="8">
        <v>81.682604150048761</v>
      </c>
      <c r="H3476" s="8">
        <v>295.98949168656083</v>
      </c>
      <c r="I3476" s="8">
        <v>107.14207940726553</v>
      </c>
      <c r="J3476" s="8">
        <v>946.33203159773961</v>
      </c>
      <c r="K3476" s="9">
        <v>946332.03159773967</v>
      </c>
    </row>
    <row r="3477" spans="2:11" hidden="1" x14ac:dyDescent="0.2">
      <c r="B3477" s="4" t="s">
        <v>46</v>
      </c>
      <c r="C3477" s="2">
        <v>2048</v>
      </c>
      <c r="D3477" s="2" t="s">
        <v>35</v>
      </c>
      <c r="E3477" s="2" t="s">
        <v>88</v>
      </c>
      <c r="F3477" s="8">
        <v>745.90320082452058</v>
      </c>
      <c r="G3477" s="8">
        <v>187.41280881969891</v>
      </c>
      <c r="H3477" s="8">
        <v>293.7612503977939</v>
      </c>
      <c r="I3477" s="8">
        <v>76.433762770937079</v>
      </c>
      <c r="J3477" s="8">
        <v>1303.5110228129506</v>
      </c>
      <c r="K3477" s="9">
        <v>1303511.0228129507</v>
      </c>
    </row>
    <row r="3478" spans="2:11" hidden="1" x14ac:dyDescent="0.2">
      <c r="B3478" s="4" t="s">
        <v>46</v>
      </c>
      <c r="C3478" s="2">
        <v>2048</v>
      </c>
      <c r="D3478" s="2" t="s">
        <v>35</v>
      </c>
      <c r="E3478" s="2" t="s">
        <v>89</v>
      </c>
      <c r="F3478" s="8">
        <v>648.26953107375618</v>
      </c>
      <c r="G3478" s="8">
        <v>148.45882417659627</v>
      </c>
      <c r="H3478" s="8">
        <v>400.55865828804679</v>
      </c>
      <c r="I3478" s="8">
        <v>115.66110137525753</v>
      </c>
      <c r="J3478" s="8">
        <v>1312.9481149136566</v>
      </c>
      <c r="K3478" s="9">
        <v>1312948.1149136566</v>
      </c>
    </row>
    <row r="3479" spans="2:11" hidden="1" x14ac:dyDescent="0.2">
      <c r="B3479" s="4" t="s">
        <v>46</v>
      </c>
      <c r="C3479" s="2">
        <v>2048</v>
      </c>
      <c r="D3479" s="2" t="s">
        <v>35</v>
      </c>
      <c r="E3479" s="2" t="s">
        <v>90</v>
      </c>
      <c r="F3479" s="8">
        <v>585.11077780638118</v>
      </c>
      <c r="G3479" s="8">
        <v>91.88648663825316</v>
      </c>
      <c r="H3479" s="8">
        <v>392.35516561608887</v>
      </c>
      <c r="I3479" s="8">
        <v>111.50384605863877</v>
      </c>
      <c r="J3479" s="8">
        <v>1180.8562761193621</v>
      </c>
      <c r="K3479" s="9">
        <v>1180856.2761193621</v>
      </c>
    </row>
    <row r="3480" spans="2:11" hidden="1" x14ac:dyDescent="0.2">
      <c r="B3480" s="4" t="s">
        <v>46</v>
      </c>
      <c r="C3480" s="2">
        <v>2048</v>
      </c>
      <c r="D3480" s="2" t="s">
        <v>34</v>
      </c>
      <c r="E3480" s="2" t="s">
        <v>88</v>
      </c>
      <c r="F3480" s="8">
        <v>750.14622206388037</v>
      </c>
      <c r="G3480" s="8">
        <v>209.73969156984933</v>
      </c>
      <c r="H3480" s="8">
        <v>398.12658678912089</v>
      </c>
      <c r="I3480" s="8">
        <v>134.29688500078765</v>
      </c>
      <c r="J3480" s="8">
        <v>1492.3093854236383</v>
      </c>
      <c r="K3480" s="9">
        <v>1492309.3854236384</v>
      </c>
    </row>
    <row r="3481" spans="2:11" hidden="1" x14ac:dyDescent="0.2">
      <c r="B3481" s="4" t="s">
        <v>46</v>
      </c>
      <c r="C3481" s="2">
        <v>2048</v>
      </c>
      <c r="D3481" s="2" t="s">
        <v>34</v>
      </c>
      <c r="E3481" s="2" t="s">
        <v>89</v>
      </c>
      <c r="F3481" s="8">
        <v>660.33248416900892</v>
      </c>
      <c r="G3481" s="8">
        <v>166.14503666917403</v>
      </c>
      <c r="H3481" s="8">
        <v>495.45635758327114</v>
      </c>
      <c r="I3481" s="8">
        <v>159.22101469034604</v>
      </c>
      <c r="J3481" s="8">
        <v>1481.1548931118002</v>
      </c>
      <c r="K3481" s="9">
        <v>1481154.8931118003</v>
      </c>
    </row>
    <row r="3482" spans="2:11" hidden="1" x14ac:dyDescent="0.2">
      <c r="B3482" s="4" t="s">
        <v>46</v>
      </c>
      <c r="C3482" s="2">
        <v>2048</v>
      </c>
      <c r="D3482" s="2" t="s">
        <v>34</v>
      </c>
      <c r="E3482" s="2" t="s">
        <v>90</v>
      </c>
      <c r="F3482" s="8">
        <v>580.00311718043213</v>
      </c>
      <c r="G3482" s="8">
        <v>102.83311737505211</v>
      </c>
      <c r="H3482" s="8">
        <v>484.98355339203255</v>
      </c>
      <c r="I3482" s="8">
        <v>148.62501549489784</v>
      </c>
      <c r="J3482" s="8">
        <v>1316.4448034424145</v>
      </c>
      <c r="K3482" s="9">
        <v>1316444.8034424144</v>
      </c>
    </row>
    <row r="3483" spans="2:11" hidden="1" x14ac:dyDescent="0.2">
      <c r="B3483" s="4" t="s">
        <v>46</v>
      </c>
      <c r="C3483" s="2">
        <v>2048</v>
      </c>
      <c r="D3483" s="2" t="s">
        <v>32</v>
      </c>
      <c r="E3483" s="2" t="s">
        <v>88</v>
      </c>
      <c r="F3483" s="8">
        <v>779.26844244452604</v>
      </c>
      <c r="G3483" s="8">
        <v>370.17852587393367</v>
      </c>
      <c r="H3483" s="8">
        <v>412.80775454681577</v>
      </c>
      <c r="I3483" s="8">
        <v>138.72740892224141</v>
      </c>
      <c r="J3483" s="8">
        <v>1700.9821317875171</v>
      </c>
      <c r="K3483" s="9">
        <v>1700982.1317875171</v>
      </c>
    </row>
    <row r="3484" spans="2:11" hidden="1" x14ac:dyDescent="0.2">
      <c r="B3484" s="4" t="s">
        <v>46</v>
      </c>
      <c r="C3484" s="2">
        <v>2048</v>
      </c>
      <c r="D3484" s="2" t="s">
        <v>32</v>
      </c>
      <c r="E3484" s="2" t="s">
        <v>89</v>
      </c>
      <c r="F3484" s="8">
        <v>700.01039441292789</v>
      </c>
      <c r="G3484" s="8">
        <v>293.23646037203798</v>
      </c>
      <c r="H3484" s="8">
        <v>502.85254563539962</v>
      </c>
      <c r="I3484" s="8">
        <v>161.47629747599723</v>
      </c>
      <c r="J3484" s="8">
        <v>1657.5756978963627</v>
      </c>
      <c r="K3484" s="9">
        <v>1657575.6978963627</v>
      </c>
    </row>
    <row r="3485" spans="2:11" hidden="1" x14ac:dyDescent="0.2">
      <c r="B3485" s="4" t="s">
        <v>46</v>
      </c>
      <c r="C3485" s="2">
        <v>2048</v>
      </c>
      <c r="D3485" s="2" t="s">
        <v>32</v>
      </c>
      <c r="E3485" s="2" t="s">
        <v>90</v>
      </c>
      <c r="F3485" s="8">
        <v>629.12203171522015</v>
      </c>
      <c r="G3485" s="8">
        <v>181.49455411133158</v>
      </c>
      <c r="H3485" s="8">
        <v>503.76613903898982</v>
      </c>
      <c r="I3485" s="8">
        <v>154.25484788592209</v>
      </c>
      <c r="J3485" s="8">
        <v>1468.6375727514637</v>
      </c>
      <c r="K3485" s="9">
        <v>1468637.5727514636</v>
      </c>
    </row>
    <row r="3486" spans="2:11" hidden="1" x14ac:dyDescent="0.2">
      <c r="B3486" s="4" t="s">
        <v>46</v>
      </c>
      <c r="C3486" s="2">
        <v>2048</v>
      </c>
      <c r="D3486" s="2" t="s">
        <v>36</v>
      </c>
      <c r="E3486" s="2" t="s">
        <v>88</v>
      </c>
      <c r="F3486" s="8">
        <v>957.84205348355874</v>
      </c>
      <c r="G3486" s="8">
        <v>470.41896026855784</v>
      </c>
      <c r="H3486" s="8">
        <v>283.14985376739702</v>
      </c>
      <c r="I3486" s="8">
        <v>77.283163349105436</v>
      </c>
      <c r="J3486" s="8">
        <v>1788.6940308686189</v>
      </c>
      <c r="K3486" s="9">
        <v>1788694.030868619</v>
      </c>
    </row>
    <row r="3487" spans="2:11" hidden="1" x14ac:dyDescent="0.2">
      <c r="B3487" s="4" t="s">
        <v>46</v>
      </c>
      <c r="C3487" s="2">
        <v>2048</v>
      </c>
      <c r="D3487" s="2" t="s">
        <v>36</v>
      </c>
      <c r="E3487" s="2" t="s">
        <v>89</v>
      </c>
      <c r="F3487" s="8">
        <v>938.03366011722051</v>
      </c>
      <c r="G3487" s="8">
        <v>331.23715218910041</v>
      </c>
      <c r="H3487" s="8">
        <v>398.77647245226524</v>
      </c>
      <c r="I3487" s="8">
        <v>113.71904954528783</v>
      </c>
      <c r="J3487" s="8">
        <v>1781.7663343038739</v>
      </c>
      <c r="K3487" s="9">
        <v>1781766.3343038738</v>
      </c>
    </row>
    <row r="3488" spans="2:11" hidden="1" x14ac:dyDescent="0.2">
      <c r="B3488" s="4" t="s">
        <v>46</v>
      </c>
      <c r="C3488" s="2">
        <v>2048</v>
      </c>
      <c r="D3488" s="2" t="s">
        <v>36</v>
      </c>
      <c r="E3488" s="2" t="s">
        <v>90</v>
      </c>
      <c r="F3488" s="8">
        <v>878.6347572628398</v>
      </c>
      <c r="G3488" s="8">
        <v>197.69259611286097</v>
      </c>
      <c r="H3488" s="8">
        <v>497.89446850064553</v>
      </c>
      <c r="I3488" s="8">
        <v>135.92899583637183</v>
      </c>
      <c r="J3488" s="8">
        <v>1710.1508177127182</v>
      </c>
      <c r="K3488" s="9">
        <v>1710150.8177127182</v>
      </c>
    </row>
    <row r="3489" spans="2:11" hidden="1" x14ac:dyDescent="0.2">
      <c r="B3489" s="4" t="s">
        <v>46</v>
      </c>
      <c r="C3489" s="2">
        <v>2048</v>
      </c>
      <c r="D3489" s="2" t="s">
        <v>37</v>
      </c>
      <c r="E3489" s="2" t="s">
        <v>88</v>
      </c>
      <c r="F3489" s="8">
        <v>140.44661525366448</v>
      </c>
      <c r="G3489" s="8">
        <v>64.687305596541151</v>
      </c>
      <c r="H3489" s="8">
        <v>379.94781771136843</v>
      </c>
      <c r="I3489" s="8">
        <v>162.67506925000427</v>
      </c>
      <c r="J3489" s="8">
        <v>747.75680781157837</v>
      </c>
      <c r="K3489" s="9">
        <v>747756.80781157839</v>
      </c>
    </row>
    <row r="3490" spans="2:11" hidden="1" x14ac:dyDescent="0.2">
      <c r="B3490" s="4" t="s">
        <v>46</v>
      </c>
      <c r="C3490" s="2">
        <v>2048</v>
      </c>
      <c r="D3490" s="2" t="s">
        <v>37</v>
      </c>
      <c r="E3490" s="2" t="s">
        <v>89</v>
      </c>
      <c r="F3490" s="8">
        <v>129.86680851969896</v>
      </c>
      <c r="G3490" s="8">
        <v>58.035250947441661</v>
      </c>
      <c r="H3490" s="8">
        <v>398.32933146765259</v>
      </c>
      <c r="I3490" s="8">
        <v>158.274265956157</v>
      </c>
      <c r="J3490" s="8">
        <v>744.50565689095026</v>
      </c>
      <c r="K3490" s="9">
        <v>744505.65689095028</v>
      </c>
    </row>
    <row r="3491" spans="2:11" hidden="1" x14ac:dyDescent="0.2">
      <c r="B3491" s="4" t="s">
        <v>46</v>
      </c>
      <c r="C3491" s="2">
        <v>2048</v>
      </c>
      <c r="D3491" s="2" t="s">
        <v>37</v>
      </c>
      <c r="E3491" s="2" t="s">
        <v>90</v>
      </c>
      <c r="F3491" s="8">
        <v>126.77869438133878</v>
      </c>
      <c r="G3491" s="8">
        <v>54.237249155632377</v>
      </c>
      <c r="H3491" s="8">
        <v>327.40767983481675</v>
      </c>
      <c r="I3491" s="8">
        <v>124.557904852736</v>
      </c>
      <c r="J3491" s="8">
        <v>632.98152822452391</v>
      </c>
      <c r="K3491" s="9">
        <v>632981.52822452388</v>
      </c>
    </row>
    <row r="3492" spans="2:11" hidden="1" x14ac:dyDescent="0.2">
      <c r="B3492" s="4" t="s">
        <v>46</v>
      </c>
      <c r="C3492" s="2">
        <v>2048</v>
      </c>
      <c r="D3492" s="2" t="s">
        <v>38</v>
      </c>
      <c r="E3492" s="2" t="s">
        <v>88</v>
      </c>
      <c r="F3492" s="8">
        <v>488.24145715399004</v>
      </c>
      <c r="G3492" s="8">
        <v>97.030958394811734</v>
      </c>
      <c r="H3492" s="8">
        <v>414.07482548849845</v>
      </c>
      <c r="I3492" s="8">
        <v>119.83134117457205</v>
      </c>
      <c r="J3492" s="8">
        <v>1119.1785822118723</v>
      </c>
      <c r="K3492" s="9">
        <v>1119178.5822118723</v>
      </c>
    </row>
    <row r="3493" spans="2:11" hidden="1" x14ac:dyDescent="0.2">
      <c r="B3493" s="4" t="s">
        <v>46</v>
      </c>
      <c r="C3493" s="2">
        <v>2048</v>
      </c>
      <c r="D3493" s="2" t="s">
        <v>38</v>
      </c>
      <c r="E3493" s="2" t="s">
        <v>89</v>
      </c>
      <c r="F3493" s="8">
        <v>476.25108508423494</v>
      </c>
      <c r="G3493" s="8">
        <v>87.052876421162495</v>
      </c>
      <c r="H3493" s="8">
        <v>347.79273392102948</v>
      </c>
      <c r="I3493" s="8">
        <v>127.04874790337803</v>
      </c>
      <c r="J3493" s="8">
        <v>1038.1454433298049</v>
      </c>
      <c r="K3493" s="9">
        <v>1038145.4433298049</v>
      </c>
    </row>
    <row r="3494" spans="2:11" hidden="1" x14ac:dyDescent="0.2">
      <c r="B3494" s="4" t="s">
        <v>46</v>
      </c>
      <c r="C3494" s="2">
        <v>2048</v>
      </c>
      <c r="D3494" s="2" t="s">
        <v>38</v>
      </c>
      <c r="E3494" s="2" t="s">
        <v>90</v>
      </c>
      <c r="F3494" s="8">
        <v>455.97964207761817</v>
      </c>
      <c r="G3494" s="8">
        <v>81.355873733448561</v>
      </c>
      <c r="H3494" s="8">
        <v>285.9077646128224</v>
      </c>
      <c r="I3494" s="8">
        <v>103.68547648710519</v>
      </c>
      <c r="J3494" s="8">
        <v>926.92875691099425</v>
      </c>
      <c r="K3494" s="9">
        <v>926928.7569109943</v>
      </c>
    </row>
    <row r="3495" spans="2:11" hidden="1" x14ac:dyDescent="0.2">
      <c r="B3495" s="4" t="s">
        <v>46</v>
      </c>
      <c r="C3495" s="2">
        <v>2049</v>
      </c>
      <c r="D3495" s="2" t="s">
        <v>35</v>
      </c>
      <c r="E3495" s="2" t="s">
        <v>88</v>
      </c>
      <c r="F3495" s="8">
        <v>738.51768211578735</v>
      </c>
      <c r="G3495" s="8">
        <v>186.63837572540265</v>
      </c>
      <c r="H3495" s="8">
        <v>285.62102467115108</v>
      </c>
      <c r="I3495" s="8">
        <v>74.472587698126077</v>
      </c>
      <c r="J3495" s="8">
        <v>1285.2496702104672</v>
      </c>
      <c r="K3495" s="9">
        <v>1285249.6702104672</v>
      </c>
    </row>
    <row r="3496" spans="2:11" hidden="1" x14ac:dyDescent="0.2">
      <c r="B3496" s="4" t="s">
        <v>46</v>
      </c>
      <c r="C3496" s="2">
        <v>2049</v>
      </c>
      <c r="D3496" s="2" t="s">
        <v>35</v>
      </c>
      <c r="E3496" s="2" t="s">
        <v>89</v>
      </c>
      <c r="F3496" s="8">
        <v>640.28637526164653</v>
      </c>
      <c r="G3496" s="8">
        <v>147.41333949929628</v>
      </c>
      <c r="H3496" s="8">
        <v>392.40372654891451</v>
      </c>
      <c r="I3496" s="8">
        <v>113.42159338643324</v>
      </c>
      <c r="J3496" s="8">
        <v>1293.5250346962905</v>
      </c>
      <c r="K3496" s="9">
        <v>1293525.0346962905</v>
      </c>
    </row>
    <row r="3497" spans="2:11" hidden="1" x14ac:dyDescent="0.2">
      <c r="B3497" s="4" t="s">
        <v>46</v>
      </c>
      <c r="C3497" s="2">
        <v>2049</v>
      </c>
      <c r="D3497" s="2" t="s">
        <v>35</v>
      </c>
      <c r="E3497" s="2" t="s">
        <v>90</v>
      </c>
      <c r="F3497" s="8">
        <v>577.57230117090387</v>
      </c>
      <c r="G3497" s="8">
        <v>90.666754514736539</v>
      </c>
      <c r="H3497" s="8">
        <v>380.64221468231216</v>
      </c>
      <c r="I3497" s="8">
        <v>108.34408682376031</v>
      </c>
      <c r="J3497" s="8">
        <v>1157.2253571917129</v>
      </c>
      <c r="K3497" s="9">
        <v>1157225.3571917128</v>
      </c>
    </row>
    <row r="3498" spans="2:11" hidden="1" x14ac:dyDescent="0.2">
      <c r="B3498" s="4" t="s">
        <v>46</v>
      </c>
      <c r="C3498" s="2">
        <v>2049</v>
      </c>
      <c r="D3498" s="2" t="s">
        <v>34</v>
      </c>
      <c r="E3498" s="2" t="s">
        <v>88</v>
      </c>
      <c r="F3498" s="8">
        <v>744.06805193162018</v>
      </c>
      <c r="G3498" s="8">
        <v>208.87299862947805</v>
      </c>
      <c r="H3498" s="8">
        <v>389.17382901319536</v>
      </c>
      <c r="I3498" s="8">
        <v>131.5950966864059</v>
      </c>
      <c r="J3498" s="8">
        <v>1473.7099762606995</v>
      </c>
      <c r="K3498" s="9">
        <v>1473709.9762606996</v>
      </c>
    </row>
    <row r="3499" spans="2:11" hidden="1" x14ac:dyDescent="0.2">
      <c r="B3499" s="4" t="s">
        <v>46</v>
      </c>
      <c r="C3499" s="2">
        <v>2049</v>
      </c>
      <c r="D3499" s="2" t="s">
        <v>34</v>
      </c>
      <c r="E3499" s="2" t="s">
        <v>89</v>
      </c>
      <c r="F3499" s="8">
        <v>653.1406254343467</v>
      </c>
      <c r="G3499" s="8">
        <v>164.97500119967285</v>
      </c>
      <c r="H3499" s="8">
        <v>485.36941353098416</v>
      </c>
      <c r="I3499" s="8">
        <v>156.14525307901121</v>
      </c>
      <c r="J3499" s="8">
        <v>1459.6302932440149</v>
      </c>
      <c r="K3499" s="9">
        <v>1459630.293244015</v>
      </c>
    </row>
    <row r="3500" spans="2:11" hidden="1" x14ac:dyDescent="0.2">
      <c r="B3500" s="4" t="s">
        <v>46</v>
      </c>
      <c r="C3500" s="2">
        <v>2049</v>
      </c>
      <c r="D3500" s="2" t="s">
        <v>34</v>
      </c>
      <c r="E3500" s="2" t="s">
        <v>90</v>
      </c>
      <c r="F3500" s="8">
        <v>573.41071074280774</v>
      </c>
      <c r="G3500" s="8">
        <v>101.46807599396733</v>
      </c>
      <c r="H3500" s="8">
        <v>470.5053737670753</v>
      </c>
      <c r="I3500" s="8">
        <v>144.28537205348189</v>
      </c>
      <c r="J3500" s="8">
        <v>1289.6695325573323</v>
      </c>
      <c r="K3500" s="9">
        <v>1289669.5325573324</v>
      </c>
    </row>
    <row r="3501" spans="2:11" hidden="1" x14ac:dyDescent="0.2">
      <c r="B3501" s="4" t="s">
        <v>46</v>
      </c>
      <c r="C3501" s="2">
        <v>2049</v>
      </c>
      <c r="D3501" s="2" t="s">
        <v>32</v>
      </c>
      <c r="E3501" s="2" t="s">
        <v>88</v>
      </c>
      <c r="F3501" s="8">
        <v>771.66654597282798</v>
      </c>
      <c r="G3501" s="8">
        <v>368.64886254387613</v>
      </c>
      <c r="H3501" s="8">
        <v>403.52485820902638</v>
      </c>
      <c r="I3501" s="8">
        <v>135.92599046808644</v>
      </c>
      <c r="J3501" s="8">
        <v>1679.766257193817</v>
      </c>
      <c r="K3501" s="9">
        <v>1679766.2571938171</v>
      </c>
    </row>
    <row r="3502" spans="2:11" hidden="1" x14ac:dyDescent="0.2">
      <c r="B3502" s="4" t="s">
        <v>46</v>
      </c>
      <c r="C3502" s="2">
        <v>2049</v>
      </c>
      <c r="D3502" s="2" t="s">
        <v>32</v>
      </c>
      <c r="E3502" s="2" t="s">
        <v>89</v>
      </c>
      <c r="F3502" s="8">
        <v>691.4256996877516</v>
      </c>
      <c r="G3502" s="8">
        <v>291.17141487646035</v>
      </c>
      <c r="H3502" s="8">
        <v>492.61502336579792</v>
      </c>
      <c r="I3502" s="8">
        <v>158.35462079881901</v>
      </c>
      <c r="J3502" s="8">
        <v>1633.566758728829</v>
      </c>
      <c r="K3502" s="9">
        <v>1633566.758728829</v>
      </c>
    </row>
    <row r="3503" spans="2:11" hidden="1" x14ac:dyDescent="0.2">
      <c r="B3503" s="4" t="s">
        <v>46</v>
      </c>
      <c r="C3503" s="2">
        <v>2049</v>
      </c>
      <c r="D3503" s="2" t="s">
        <v>32</v>
      </c>
      <c r="E3503" s="2" t="s">
        <v>90</v>
      </c>
      <c r="F3503" s="8">
        <v>621.06633645120519</v>
      </c>
      <c r="G3503" s="8">
        <v>179.08533436649091</v>
      </c>
      <c r="H3503" s="8">
        <v>488.72724421675252</v>
      </c>
      <c r="I3503" s="8">
        <v>149.74713745739791</v>
      </c>
      <c r="J3503" s="8">
        <v>1438.6260524918466</v>
      </c>
      <c r="K3503" s="9">
        <v>1438626.0524918467</v>
      </c>
    </row>
    <row r="3504" spans="2:11" hidden="1" x14ac:dyDescent="0.2">
      <c r="B3504" s="4" t="s">
        <v>46</v>
      </c>
      <c r="C3504" s="2">
        <v>2049</v>
      </c>
      <c r="D3504" s="2" t="s">
        <v>36</v>
      </c>
      <c r="E3504" s="2" t="s">
        <v>88</v>
      </c>
      <c r="F3504" s="8">
        <v>946.85490352639533</v>
      </c>
      <c r="G3504" s="8">
        <v>468.47508026744799</v>
      </c>
      <c r="H3504" s="8">
        <v>276.7826023976437</v>
      </c>
      <c r="I3504" s="8">
        <v>75.672550106376335</v>
      </c>
      <c r="J3504" s="8">
        <v>1767.7851362978633</v>
      </c>
      <c r="K3504" s="9">
        <v>1767785.1362978634</v>
      </c>
    </row>
    <row r="3505" spans="2:11" hidden="1" x14ac:dyDescent="0.2">
      <c r="B3505" s="4" t="s">
        <v>46</v>
      </c>
      <c r="C3505" s="2">
        <v>2049</v>
      </c>
      <c r="D3505" s="2" t="s">
        <v>36</v>
      </c>
      <c r="E3505" s="2" t="s">
        <v>89</v>
      </c>
      <c r="F3505" s="8">
        <v>927.24329558504951</v>
      </c>
      <c r="G3505" s="8">
        <v>328.9044961877687</v>
      </c>
      <c r="H3505" s="8">
        <v>390.65782404776189</v>
      </c>
      <c r="I3505" s="8">
        <v>111.5190795861118</v>
      </c>
      <c r="J3505" s="8">
        <v>1758.3246954066917</v>
      </c>
      <c r="K3505" s="9">
        <v>1758324.6954066916</v>
      </c>
    </row>
    <row r="3506" spans="2:11" hidden="1" x14ac:dyDescent="0.2">
      <c r="B3506" s="4" t="s">
        <v>46</v>
      </c>
      <c r="C3506" s="2">
        <v>2049</v>
      </c>
      <c r="D3506" s="2" t="s">
        <v>36</v>
      </c>
      <c r="E3506" s="2" t="s">
        <v>90</v>
      </c>
      <c r="F3506" s="8">
        <v>868.26540435162201</v>
      </c>
      <c r="G3506" s="8">
        <v>195.06835811136278</v>
      </c>
      <c r="H3506" s="8">
        <v>483.03086024257755</v>
      </c>
      <c r="I3506" s="8">
        <v>132.04007433738118</v>
      </c>
      <c r="J3506" s="8">
        <v>1678.4046970429436</v>
      </c>
      <c r="K3506" s="9">
        <v>1678404.6970429434</v>
      </c>
    </row>
    <row r="3507" spans="2:11" hidden="1" x14ac:dyDescent="0.2">
      <c r="B3507" s="4" t="s">
        <v>46</v>
      </c>
      <c r="C3507" s="2">
        <v>2049</v>
      </c>
      <c r="D3507" s="2" t="s">
        <v>37</v>
      </c>
      <c r="E3507" s="2" t="s">
        <v>88</v>
      </c>
      <c r="F3507" s="8">
        <v>139.88482879264981</v>
      </c>
      <c r="G3507" s="8">
        <v>64.454431296393608</v>
      </c>
      <c r="H3507" s="8">
        <v>371.1742918288607</v>
      </c>
      <c r="I3507" s="8">
        <v>159.24539779714215</v>
      </c>
      <c r="J3507" s="8">
        <v>734.75894971504624</v>
      </c>
      <c r="K3507" s="9">
        <v>734758.94971504621</v>
      </c>
    </row>
    <row r="3508" spans="2:11" hidden="1" x14ac:dyDescent="0.2">
      <c r="B3508" s="4" t="s">
        <v>46</v>
      </c>
      <c r="C3508" s="2">
        <v>2049</v>
      </c>
      <c r="D3508" s="2" t="s">
        <v>37</v>
      </c>
      <c r="E3508" s="2" t="s">
        <v>89</v>
      </c>
      <c r="F3508" s="8">
        <v>129.34734128562016</v>
      </c>
      <c r="G3508" s="8">
        <v>57.826324044030869</v>
      </c>
      <c r="H3508" s="8">
        <v>388.69945787664255</v>
      </c>
      <c r="I3508" s="8">
        <v>154.64476742872816</v>
      </c>
      <c r="J3508" s="8">
        <v>730.51789063502179</v>
      </c>
      <c r="K3508" s="9">
        <v>730517.89063502173</v>
      </c>
    </row>
    <row r="3509" spans="2:11" hidden="1" x14ac:dyDescent="0.2">
      <c r="B3509" s="4" t="s">
        <v>46</v>
      </c>
      <c r="C3509" s="2">
        <v>2049</v>
      </c>
      <c r="D3509" s="2" t="s">
        <v>37</v>
      </c>
      <c r="E3509" s="2" t="s">
        <v>90</v>
      </c>
      <c r="F3509" s="8">
        <v>126.27157960381342</v>
      </c>
      <c r="G3509" s="8">
        <v>54.020300159009857</v>
      </c>
      <c r="H3509" s="8">
        <v>316.25581477659381</v>
      </c>
      <c r="I3509" s="8">
        <v>120.42628294799219</v>
      </c>
      <c r="J3509" s="8">
        <v>616.97397748740923</v>
      </c>
      <c r="K3509" s="9">
        <v>616973.97748740925</v>
      </c>
    </row>
    <row r="3510" spans="2:11" hidden="1" x14ac:dyDescent="0.2">
      <c r="B3510" s="4" t="s">
        <v>46</v>
      </c>
      <c r="C3510" s="2">
        <v>2049</v>
      </c>
      <c r="D3510" s="2" t="s">
        <v>38</v>
      </c>
      <c r="E3510" s="2" t="s">
        <v>88</v>
      </c>
      <c r="F3510" s="8">
        <v>482.38255966814216</v>
      </c>
      <c r="G3510" s="8">
        <v>96.681646944590398</v>
      </c>
      <c r="H3510" s="8">
        <v>404.84263923840814</v>
      </c>
      <c r="I3510" s="8">
        <v>117.2857763659688</v>
      </c>
      <c r="J3510" s="8">
        <v>1101.1926222171094</v>
      </c>
      <c r="K3510" s="9">
        <v>1101192.6222171094</v>
      </c>
    </row>
    <row r="3511" spans="2:11" hidden="1" x14ac:dyDescent="0.2">
      <c r="B3511" s="4" t="s">
        <v>46</v>
      </c>
      <c r="C3511" s="2">
        <v>2049</v>
      </c>
      <c r="D3511" s="2" t="s">
        <v>38</v>
      </c>
      <c r="E3511" s="2" t="s">
        <v>89</v>
      </c>
      <c r="F3511" s="8">
        <v>470.53607206322408</v>
      </c>
      <c r="G3511" s="8">
        <v>86.739486066046283</v>
      </c>
      <c r="H3511" s="8">
        <v>339.2936756892301</v>
      </c>
      <c r="I3511" s="8">
        <v>124.08234608207133</v>
      </c>
      <c r="J3511" s="8">
        <v>1020.6515799005718</v>
      </c>
      <c r="K3511" s="9">
        <v>1020651.5799005718</v>
      </c>
    </row>
    <row r="3512" spans="2:11" hidden="1" x14ac:dyDescent="0.2">
      <c r="B3512" s="4" t="s">
        <v>46</v>
      </c>
      <c r="C3512" s="2">
        <v>2049</v>
      </c>
      <c r="D3512" s="2" t="s">
        <v>38</v>
      </c>
      <c r="E3512" s="2" t="s">
        <v>90</v>
      </c>
      <c r="F3512" s="8">
        <v>450.50788637268676</v>
      </c>
      <c r="G3512" s="8">
        <v>81.03045023851476</v>
      </c>
      <c r="H3512" s="8">
        <v>276.16943223262592</v>
      </c>
      <c r="I3512" s="8">
        <v>100.34660925764382</v>
      </c>
      <c r="J3512" s="8">
        <v>908.05437810147123</v>
      </c>
      <c r="K3512" s="9">
        <v>908054.37810147123</v>
      </c>
    </row>
    <row r="3513" spans="2:11" hidden="1" x14ac:dyDescent="0.2">
      <c r="B3513" s="4" t="s">
        <v>46</v>
      </c>
      <c r="C3513" s="2">
        <v>2050</v>
      </c>
      <c r="D3513" s="2" t="s">
        <v>35</v>
      </c>
      <c r="E3513" s="2" t="s">
        <v>88</v>
      </c>
      <c r="F3513" s="8">
        <v>731.65524570171317</v>
      </c>
      <c r="G3513" s="8">
        <v>185.86394263110626</v>
      </c>
      <c r="H3513" s="8">
        <v>277.70158604721121</v>
      </c>
      <c r="I3513" s="8">
        <v>72.564605519070113</v>
      </c>
      <c r="J3513" s="8">
        <v>1267.7853798991007</v>
      </c>
      <c r="K3513" s="9">
        <v>1267785.3798991006</v>
      </c>
    </row>
    <row r="3514" spans="2:11" hidden="1" x14ac:dyDescent="0.2">
      <c r="B3514" s="4" t="s">
        <v>46</v>
      </c>
      <c r="C3514" s="2">
        <v>2050</v>
      </c>
      <c r="D3514" s="2" t="s">
        <v>35</v>
      </c>
      <c r="E3514" s="2" t="s">
        <v>89</v>
      </c>
      <c r="F3514" s="8">
        <v>632.87243529492082</v>
      </c>
      <c r="G3514" s="8">
        <v>146.36785482199619</v>
      </c>
      <c r="H3514" s="8">
        <v>384.39548442124703</v>
      </c>
      <c r="I3514" s="8">
        <v>111.22236931012496</v>
      </c>
      <c r="J3514" s="8">
        <v>1274.858143848289</v>
      </c>
      <c r="K3514" s="9">
        <v>1274858.143848289</v>
      </c>
    </row>
    <row r="3515" spans="2:11" hidden="1" x14ac:dyDescent="0.2">
      <c r="B3515" s="4" t="s">
        <v>46</v>
      </c>
      <c r="C3515" s="2">
        <v>2050</v>
      </c>
      <c r="D3515" s="2" t="s">
        <v>35</v>
      </c>
      <c r="E3515" s="2" t="s">
        <v>90</v>
      </c>
      <c r="F3515" s="8">
        <v>570.57514378327278</v>
      </c>
      <c r="G3515" s="8">
        <v>89.447022391219889</v>
      </c>
      <c r="H3515" s="8">
        <v>369.21209720273561</v>
      </c>
      <c r="I3515" s="8">
        <v>105.26062651849354</v>
      </c>
      <c r="J3515" s="8">
        <v>1134.4948898957218</v>
      </c>
      <c r="K3515" s="9">
        <v>1134494.8898957218</v>
      </c>
    </row>
    <row r="3516" spans="2:11" hidden="1" x14ac:dyDescent="0.2">
      <c r="B3516" s="4" t="s">
        <v>46</v>
      </c>
      <c r="C3516" s="2">
        <v>2050</v>
      </c>
      <c r="D3516" s="2" t="s">
        <v>34</v>
      </c>
      <c r="E3516" s="2" t="s">
        <v>88</v>
      </c>
      <c r="F3516" s="8">
        <v>738.36425203832425</v>
      </c>
      <c r="G3516" s="8">
        <v>208.00630568910668</v>
      </c>
      <c r="H3516" s="8">
        <v>380.41584395782871</v>
      </c>
      <c r="I3516" s="8">
        <v>128.95208742910756</v>
      </c>
      <c r="J3516" s="8">
        <v>1455.738489114367</v>
      </c>
      <c r="K3516" s="9">
        <v>1455738.4891143669</v>
      </c>
    </row>
    <row r="3517" spans="2:11" hidden="1" x14ac:dyDescent="0.2">
      <c r="B3517" s="4" t="s">
        <v>46</v>
      </c>
      <c r="C3517" s="2">
        <v>2050</v>
      </c>
      <c r="D3517" s="2" t="s">
        <v>34</v>
      </c>
      <c r="E3517" s="2" t="s">
        <v>89</v>
      </c>
      <c r="F3517" s="8">
        <v>646.34615993909881</v>
      </c>
      <c r="G3517" s="8">
        <v>163.80496573017152</v>
      </c>
      <c r="H3517" s="8">
        <v>475.46391181950753</v>
      </c>
      <c r="I3517" s="8">
        <v>153.1248177769771</v>
      </c>
      <c r="J3517" s="8">
        <v>1438.7398552657551</v>
      </c>
      <c r="K3517" s="9">
        <v>1438739.855265755</v>
      </c>
    </row>
    <row r="3518" spans="2:11" hidden="1" x14ac:dyDescent="0.2">
      <c r="B3518" s="4" t="s">
        <v>46</v>
      </c>
      <c r="C3518" s="2">
        <v>2050</v>
      </c>
      <c r="D3518" s="2" t="s">
        <v>34</v>
      </c>
      <c r="E3518" s="2" t="s">
        <v>90</v>
      </c>
      <c r="F3518" s="8">
        <v>567.21435291158434</v>
      </c>
      <c r="G3518" s="8">
        <v>100.10303461288257</v>
      </c>
      <c r="H3518" s="8">
        <v>456.37679976900125</v>
      </c>
      <c r="I3518" s="8">
        <v>140.05051828902026</v>
      </c>
      <c r="J3518" s="8">
        <v>1263.7447055824882</v>
      </c>
      <c r="K3518" s="9">
        <v>1263744.7055824883</v>
      </c>
    </row>
    <row r="3519" spans="2:11" hidden="1" x14ac:dyDescent="0.2">
      <c r="B3519" s="4" t="s">
        <v>46</v>
      </c>
      <c r="C3519" s="2">
        <v>2050</v>
      </c>
      <c r="D3519" s="2" t="s">
        <v>32</v>
      </c>
      <c r="E3519" s="2" t="s">
        <v>88</v>
      </c>
      <c r="F3519" s="8">
        <v>764.17272738914369</v>
      </c>
      <c r="G3519" s="8">
        <v>367.11919921381883</v>
      </c>
      <c r="H3519" s="8">
        <v>394.44391695810896</v>
      </c>
      <c r="I3519" s="8">
        <v>133.18551858563563</v>
      </c>
      <c r="J3519" s="8">
        <v>1658.9213621467072</v>
      </c>
      <c r="K3519" s="9">
        <v>1658921.3621467073</v>
      </c>
    </row>
    <row r="3520" spans="2:11" hidden="1" x14ac:dyDescent="0.2">
      <c r="B3520" s="4" t="s">
        <v>46</v>
      </c>
      <c r="C3520" s="2">
        <v>2050</v>
      </c>
      <c r="D3520" s="2" t="s">
        <v>32</v>
      </c>
      <c r="E3520" s="2" t="s">
        <v>89</v>
      </c>
      <c r="F3520" s="8">
        <v>682.96939998823746</v>
      </c>
      <c r="G3520" s="8">
        <v>289.10636938088231</v>
      </c>
      <c r="H3520" s="8">
        <v>482.56165201396374</v>
      </c>
      <c r="I3520" s="8">
        <v>155.28909634382279</v>
      </c>
      <c r="J3520" s="8">
        <v>1609.9265177269065</v>
      </c>
      <c r="K3520" s="9">
        <v>1609926.5177269066</v>
      </c>
    </row>
    <row r="3521" spans="2:11" hidden="1" x14ac:dyDescent="0.2">
      <c r="B3521" s="4" t="s">
        <v>46</v>
      </c>
      <c r="C3521" s="2">
        <v>2050</v>
      </c>
      <c r="D3521" s="2" t="s">
        <v>32</v>
      </c>
      <c r="E3521" s="2" t="s">
        <v>90</v>
      </c>
      <c r="F3521" s="8">
        <v>613.13784961277929</v>
      </c>
      <c r="G3521" s="8">
        <v>176.67611462165027</v>
      </c>
      <c r="H3521" s="8">
        <v>474.051494650905</v>
      </c>
      <c r="I3521" s="8">
        <v>145.3482750312466</v>
      </c>
      <c r="J3521" s="8">
        <v>1409.2137339165813</v>
      </c>
      <c r="K3521" s="9">
        <v>1409213.7339165814</v>
      </c>
    </row>
    <row r="3522" spans="2:11" hidden="1" x14ac:dyDescent="0.2">
      <c r="B3522" s="4" t="s">
        <v>46</v>
      </c>
      <c r="C3522" s="2">
        <v>2050</v>
      </c>
      <c r="D3522" s="2" t="s">
        <v>36</v>
      </c>
      <c r="E3522" s="2" t="s">
        <v>88</v>
      </c>
      <c r="F3522" s="8">
        <v>936.6393340487956</v>
      </c>
      <c r="G3522" s="8">
        <v>466.53120026633877</v>
      </c>
      <c r="H3522" s="8">
        <v>270.55387447539243</v>
      </c>
      <c r="I3522" s="8">
        <v>74.096976739728618</v>
      </c>
      <c r="J3522" s="8">
        <v>1747.8213855302554</v>
      </c>
      <c r="K3522" s="9">
        <v>1747821.3855302553</v>
      </c>
    </row>
    <row r="3523" spans="2:11" hidden="1" x14ac:dyDescent="0.2">
      <c r="B3523" s="4" t="s">
        <v>46</v>
      </c>
      <c r="C3523" s="2">
        <v>2050</v>
      </c>
      <c r="D3523" s="2" t="s">
        <v>36</v>
      </c>
      <c r="E3523" s="2" t="s">
        <v>89</v>
      </c>
      <c r="F3523" s="8">
        <v>917.21090924258453</v>
      </c>
      <c r="G3523" s="8">
        <v>326.5718401864371</v>
      </c>
      <c r="H3523" s="8">
        <v>382.68521259588755</v>
      </c>
      <c r="I3523" s="8">
        <v>109.35868233568061</v>
      </c>
      <c r="J3523" s="8">
        <v>1735.8266443605899</v>
      </c>
      <c r="K3523" s="9">
        <v>1735826.6443605898</v>
      </c>
    </row>
    <row r="3524" spans="2:11" hidden="1" x14ac:dyDescent="0.2">
      <c r="B3524" s="4" t="s">
        <v>46</v>
      </c>
      <c r="C3524" s="2">
        <v>2050</v>
      </c>
      <c r="D3524" s="2" t="s">
        <v>36</v>
      </c>
      <c r="E3524" s="2" t="s">
        <v>90</v>
      </c>
      <c r="F3524" s="8">
        <v>858.62751215655703</v>
      </c>
      <c r="G3524" s="8">
        <v>192.44412010986474</v>
      </c>
      <c r="H3524" s="8">
        <v>468.52616458384318</v>
      </c>
      <c r="I3524" s="8">
        <v>128.24505890073911</v>
      </c>
      <c r="J3524" s="8">
        <v>1647.8428557510042</v>
      </c>
      <c r="K3524" s="9">
        <v>1647842.8557510043</v>
      </c>
    </row>
    <row r="3525" spans="2:11" hidden="1" x14ac:dyDescent="0.2">
      <c r="B3525" s="4" t="s">
        <v>46</v>
      </c>
      <c r="C3525" s="2">
        <v>2050</v>
      </c>
      <c r="D3525" s="2" t="s">
        <v>37</v>
      </c>
      <c r="E3525" s="2" t="s">
        <v>88</v>
      </c>
      <c r="F3525" s="8">
        <v>139.3252894774792</v>
      </c>
      <c r="G3525" s="8">
        <v>64.222395343726575</v>
      </c>
      <c r="H3525" s="8">
        <v>362.6033589148488</v>
      </c>
      <c r="I3525" s="8">
        <v>155.89492224908565</v>
      </c>
      <c r="J3525" s="8">
        <v>722.04596598514024</v>
      </c>
      <c r="K3525" s="9">
        <v>722045.9659851403</v>
      </c>
    </row>
    <row r="3526" spans="2:11" hidden="1" x14ac:dyDescent="0.2">
      <c r="B3526" s="4" t="s">
        <v>46</v>
      </c>
      <c r="C3526" s="2">
        <v>2050</v>
      </c>
      <c r="D3526" s="2" t="s">
        <v>37</v>
      </c>
      <c r="E3526" s="2" t="s">
        <v>89</v>
      </c>
      <c r="F3526" s="8">
        <v>128.82995192047767</v>
      </c>
      <c r="G3526" s="8">
        <v>57.618149277472355</v>
      </c>
      <c r="H3526" s="8">
        <v>379.30239281325936</v>
      </c>
      <c r="I3526" s="8">
        <v>151.10301441531973</v>
      </c>
      <c r="J3526" s="8">
        <v>716.85350842652917</v>
      </c>
      <c r="K3526" s="9">
        <v>716853.50842652912</v>
      </c>
    </row>
    <row r="3527" spans="2:11" hidden="1" x14ac:dyDescent="0.2">
      <c r="B3527" s="4" t="s">
        <v>46</v>
      </c>
      <c r="C3527" s="2">
        <v>2050</v>
      </c>
      <c r="D3527" s="2" t="s">
        <v>37</v>
      </c>
      <c r="E3527" s="2" t="s">
        <v>90</v>
      </c>
      <c r="F3527" s="8">
        <v>125.76649328539817</v>
      </c>
      <c r="G3527" s="8">
        <v>53.804218958373802</v>
      </c>
      <c r="H3527" s="8">
        <v>305.48379448299346</v>
      </c>
      <c r="I3527" s="8">
        <v>116.43538862035993</v>
      </c>
      <c r="J3527" s="8">
        <v>601.48989534712541</v>
      </c>
      <c r="K3527" s="9">
        <v>601489.89534712536</v>
      </c>
    </row>
    <row r="3528" spans="2:11" hidden="1" x14ac:dyDescent="0.2">
      <c r="B3528" s="4" t="s">
        <v>46</v>
      </c>
      <c r="C3528" s="2">
        <v>2050</v>
      </c>
      <c r="D3528" s="2" t="s">
        <v>38</v>
      </c>
      <c r="E3528" s="2" t="s">
        <v>88</v>
      </c>
      <c r="F3528" s="8">
        <v>476.59396895212444</v>
      </c>
      <c r="G3528" s="8">
        <v>96.333593015589855</v>
      </c>
      <c r="H3528" s="8">
        <v>395.81629323159126</v>
      </c>
      <c r="I3528" s="8">
        <v>114.79696731004185</v>
      </c>
      <c r="J3528" s="8">
        <v>1083.5408225093474</v>
      </c>
      <c r="K3528" s="9">
        <v>1083540.8225093475</v>
      </c>
    </row>
    <row r="3529" spans="2:11" hidden="1" x14ac:dyDescent="0.2">
      <c r="B3529" s="4" t="s">
        <v>46</v>
      </c>
      <c r="C3529" s="2">
        <v>2050</v>
      </c>
      <c r="D3529" s="2" t="s">
        <v>38</v>
      </c>
      <c r="E3529" s="2" t="s">
        <v>89</v>
      </c>
      <c r="F3529" s="8">
        <v>464.88963919846543</v>
      </c>
      <c r="G3529" s="8">
        <v>86.427223916208533</v>
      </c>
      <c r="H3529" s="8">
        <v>331.00231009621461</v>
      </c>
      <c r="I3529" s="8">
        <v>121.18843462442108</v>
      </c>
      <c r="J3529" s="8">
        <v>1003.5076078353097</v>
      </c>
      <c r="K3529" s="9">
        <v>1003507.6078353097</v>
      </c>
    </row>
    <row r="3530" spans="2:11" hidden="1" x14ac:dyDescent="0.2">
      <c r="B3530" s="4" t="s">
        <v>46</v>
      </c>
      <c r="C3530" s="2">
        <v>2050</v>
      </c>
      <c r="D3530" s="2" t="s">
        <v>38</v>
      </c>
      <c r="E3530" s="2" t="s">
        <v>90</v>
      </c>
      <c r="F3530" s="8">
        <v>445.10179173621452</v>
      </c>
      <c r="G3530" s="8">
        <v>80.706328437560714</v>
      </c>
      <c r="H3530" s="8">
        <v>266.7627981424875</v>
      </c>
      <c r="I3530" s="8">
        <v>97.121467510893979</v>
      </c>
      <c r="J3530" s="8">
        <v>889.69238582715684</v>
      </c>
      <c r="K3530" s="9">
        <v>889692.38582715683</v>
      </c>
    </row>
    <row r="3531" spans="2:11" hidden="1" x14ac:dyDescent="0.2">
      <c r="B3531" s="4" t="s">
        <v>47</v>
      </c>
      <c r="C3531" s="2">
        <v>2023</v>
      </c>
      <c r="D3531" s="2" t="s">
        <v>35</v>
      </c>
      <c r="E3531" s="2" t="s">
        <v>88</v>
      </c>
      <c r="F3531" s="8">
        <v>1378.5248994435694</v>
      </c>
      <c r="G3531" s="8">
        <v>213.35578157777391</v>
      </c>
      <c r="H3531" s="8">
        <v>557.86058700287617</v>
      </c>
      <c r="I3531" s="8">
        <v>139.66006210693294</v>
      </c>
      <c r="J3531" s="8">
        <v>2289.4013301311525</v>
      </c>
      <c r="K3531" s="9">
        <v>2289401.3301311526</v>
      </c>
    </row>
    <row r="3532" spans="2:11" hidden="1" x14ac:dyDescent="0.2">
      <c r="B3532" s="4" t="s">
        <v>47</v>
      </c>
      <c r="C3532" s="2">
        <v>2023</v>
      </c>
      <c r="D3532" s="2" t="s">
        <v>35</v>
      </c>
      <c r="E3532" s="2" t="s">
        <v>89</v>
      </c>
      <c r="F3532" s="8">
        <v>1358.7118132153741</v>
      </c>
      <c r="G3532" s="8">
        <v>190.89946293310942</v>
      </c>
      <c r="H3532" s="8">
        <v>663.18475878980587</v>
      </c>
      <c r="I3532" s="8">
        <v>187.38195403891339</v>
      </c>
      <c r="J3532" s="8">
        <v>2400.1779889772029</v>
      </c>
      <c r="K3532" s="9">
        <v>2400177.9889772027</v>
      </c>
    </row>
    <row r="3533" spans="2:11" hidden="1" x14ac:dyDescent="0.2">
      <c r="B3533" s="4" t="s">
        <v>47</v>
      </c>
      <c r="C3533" s="2">
        <v>2023</v>
      </c>
      <c r="D3533" s="2" t="s">
        <v>35</v>
      </c>
      <c r="E3533" s="2" t="s">
        <v>90</v>
      </c>
      <c r="F3533" s="8">
        <v>1268.6624051612887</v>
      </c>
      <c r="G3533" s="8">
        <v>147.16982949105008</v>
      </c>
      <c r="H3533" s="8">
        <v>886.81867458089857</v>
      </c>
      <c r="I3533" s="8">
        <v>244.49188139447753</v>
      </c>
      <c r="J3533" s="8">
        <v>2547.1427906277145</v>
      </c>
      <c r="K3533" s="9">
        <v>2547142.7906277142</v>
      </c>
    </row>
    <row r="3534" spans="2:11" hidden="1" x14ac:dyDescent="0.2">
      <c r="B3534" s="4" t="s">
        <v>47</v>
      </c>
      <c r="C3534" s="2">
        <v>2023</v>
      </c>
      <c r="D3534" s="2" t="s">
        <v>34</v>
      </c>
      <c r="E3534" s="2" t="s">
        <v>88</v>
      </c>
      <c r="F3534" s="8">
        <v>1220.2819212185921</v>
      </c>
      <c r="G3534" s="8">
        <v>238.77330532843962</v>
      </c>
      <c r="H3534" s="8">
        <v>372.23596834125061</v>
      </c>
      <c r="I3534" s="8">
        <v>125.47967292246651</v>
      </c>
      <c r="J3534" s="8">
        <v>1956.7708678107488</v>
      </c>
      <c r="K3534" s="9">
        <v>1956770.8678107488</v>
      </c>
    </row>
    <row r="3535" spans="2:11" hidden="1" x14ac:dyDescent="0.2">
      <c r="B3535" s="4" t="s">
        <v>47</v>
      </c>
      <c r="C3535" s="2">
        <v>2023</v>
      </c>
      <c r="D3535" s="2" t="s">
        <v>34</v>
      </c>
      <c r="E3535" s="2" t="s">
        <v>89</v>
      </c>
      <c r="F3535" s="8">
        <v>1184.6778161051488</v>
      </c>
      <c r="G3535" s="8">
        <v>213.64171813336461</v>
      </c>
      <c r="H3535" s="8">
        <v>615.22656831159838</v>
      </c>
      <c r="I3535" s="8">
        <v>195.16414035908278</v>
      </c>
      <c r="J3535" s="8">
        <v>2208.7102429091947</v>
      </c>
      <c r="K3535" s="9">
        <v>2208710.2429091949</v>
      </c>
    </row>
    <row r="3536" spans="2:11" hidden="1" x14ac:dyDescent="0.2">
      <c r="B3536" s="4" t="s">
        <v>47</v>
      </c>
      <c r="C3536" s="2">
        <v>2023</v>
      </c>
      <c r="D3536" s="2" t="s">
        <v>34</v>
      </c>
      <c r="E3536" s="2" t="s">
        <v>90</v>
      </c>
      <c r="F3536" s="8">
        <v>1087.7034753906375</v>
      </c>
      <c r="G3536" s="8">
        <v>164.70248133112503</v>
      </c>
      <c r="H3536" s="8">
        <v>822.1361212435761</v>
      </c>
      <c r="I3536" s="8">
        <v>249.45092893667939</v>
      </c>
      <c r="J3536" s="8">
        <v>2323.9930069020179</v>
      </c>
      <c r="K3536" s="9">
        <v>2323993.0069020181</v>
      </c>
    </row>
    <row r="3537" spans="2:11" hidden="1" x14ac:dyDescent="0.2">
      <c r="B3537" s="4" t="s">
        <v>47</v>
      </c>
      <c r="C3537" s="2">
        <v>2023</v>
      </c>
      <c r="D3537" s="2" t="s">
        <v>32</v>
      </c>
      <c r="E3537" s="2" t="s">
        <v>88</v>
      </c>
      <c r="F3537" s="8">
        <v>1075.8911854842336</v>
      </c>
      <c r="G3537" s="8">
        <v>421.42118891737084</v>
      </c>
      <c r="H3537" s="8">
        <v>385.96240329436466</v>
      </c>
      <c r="I3537" s="8">
        <v>129.62207490436435</v>
      </c>
      <c r="J3537" s="8">
        <v>2012.8968526003334</v>
      </c>
      <c r="K3537" s="9">
        <v>2012896.8526003335</v>
      </c>
    </row>
    <row r="3538" spans="2:11" hidden="1" x14ac:dyDescent="0.2">
      <c r="B3538" s="4" t="s">
        <v>47</v>
      </c>
      <c r="C3538" s="2">
        <v>2023</v>
      </c>
      <c r="D3538" s="2" t="s">
        <v>32</v>
      </c>
      <c r="E3538" s="2" t="s">
        <v>89</v>
      </c>
      <c r="F3538" s="8">
        <v>1044.4715837691101</v>
      </c>
      <c r="G3538" s="8">
        <v>377.06537895544523</v>
      </c>
      <c r="H3538" s="8">
        <v>624.41068982755519</v>
      </c>
      <c r="I3538" s="8">
        <v>197.96460879096719</v>
      </c>
      <c r="J3538" s="8">
        <v>2243.9122613430777</v>
      </c>
      <c r="K3538" s="9">
        <v>2243912.2613430778</v>
      </c>
    </row>
    <row r="3539" spans="2:11" hidden="1" x14ac:dyDescent="0.2">
      <c r="B3539" s="4" t="s">
        <v>47</v>
      </c>
      <c r="C3539" s="2">
        <v>2023</v>
      </c>
      <c r="D3539" s="2" t="s">
        <v>32</v>
      </c>
      <c r="E3539" s="2" t="s">
        <v>90</v>
      </c>
      <c r="F3539" s="8">
        <v>958.89450909953189</v>
      </c>
      <c r="G3539" s="8">
        <v>290.69043293901524</v>
      </c>
      <c r="H3539" s="8">
        <v>853.97605066533265</v>
      </c>
      <c r="I3539" s="8">
        <v>258.99452795738028</v>
      </c>
      <c r="J3539" s="8">
        <v>2362.5555206612598</v>
      </c>
      <c r="K3539" s="9">
        <v>2362555.52066126</v>
      </c>
    </row>
    <row r="3540" spans="2:11" hidden="1" x14ac:dyDescent="0.2">
      <c r="B3540" s="4" t="s">
        <v>47</v>
      </c>
      <c r="C3540" s="2">
        <v>2023</v>
      </c>
      <c r="D3540" s="2" t="s">
        <v>36</v>
      </c>
      <c r="E3540" s="2" t="s">
        <v>88</v>
      </c>
      <c r="F3540" s="8">
        <v>2698.0843976236165</v>
      </c>
      <c r="G3540" s="8">
        <v>535.53759515797083</v>
      </c>
      <c r="H3540" s="8">
        <v>282.38538796504088</v>
      </c>
      <c r="I3540" s="8">
        <v>76.68824218836761</v>
      </c>
      <c r="J3540" s="8">
        <v>3592.6956229349958</v>
      </c>
      <c r="K3540" s="9">
        <v>3592695.6229349957</v>
      </c>
    </row>
    <row r="3541" spans="2:11" hidden="1" x14ac:dyDescent="0.2">
      <c r="B3541" s="4" t="s">
        <v>47</v>
      </c>
      <c r="C3541" s="2">
        <v>2023</v>
      </c>
      <c r="D3541" s="2" t="s">
        <v>36</v>
      </c>
      <c r="E3541" s="2" t="s">
        <v>89</v>
      </c>
      <c r="F3541" s="8">
        <v>2649.2423221766639</v>
      </c>
      <c r="G3541" s="8">
        <v>425.92951147972468</v>
      </c>
      <c r="H3541" s="8">
        <v>528.18726690287065</v>
      </c>
      <c r="I3541" s="8">
        <v>148.38489824831098</v>
      </c>
      <c r="J3541" s="8">
        <v>3751.7439988075703</v>
      </c>
      <c r="K3541" s="9">
        <v>3751743.9988075704</v>
      </c>
    </row>
    <row r="3542" spans="2:11" hidden="1" x14ac:dyDescent="0.2">
      <c r="B3542" s="4" t="s">
        <v>47</v>
      </c>
      <c r="C3542" s="2">
        <v>2023</v>
      </c>
      <c r="D3542" s="2" t="s">
        <v>36</v>
      </c>
      <c r="E3542" s="2" t="s">
        <v>90</v>
      </c>
      <c r="F3542" s="8">
        <v>2556.2857319710956</v>
      </c>
      <c r="G3542" s="8">
        <v>316.63399838230993</v>
      </c>
      <c r="H3542" s="8">
        <v>900.29065771279897</v>
      </c>
      <c r="I3542" s="8">
        <v>240.81057772589486</v>
      </c>
      <c r="J3542" s="8">
        <v>4014.0209657920991</v>
      </c>
      <c r="K3542" s="9">
        <v>4014020.965792099</v>
      </c>
    </row>
    <row r="3543" spans="2:11" hidden="1" x14ac:dyDescent="0.2">
      <c r="B3543" s="4" t="s">
        <v>47</v>
      </c>
      <c r="C3543" s="2">
        <v>2023</v>
      </c>
      <c r="D3543" s="2" t="s">
        <v>37</v>
      </c>
      <c r="E3543" s="2" t="s">
        <v>88</v>
      </c>
      <c r="F3543" s="8">
        <v>179.13591451447405</v>
      </c>
      <c r="G3543" s="8">
        <v>71.926885782365503</v>
      </c>
      <c r="H3543" s="8">
        <v>385.39032864756535</v>
      </c>
      <c r="I3543" s="8">
        <v>163.79874018849245</v>
      </c>
      <c r="J3543" s="8">
        <v>800.25186913289735</v>
      </c>
      <c r="K3543" s="9">
        <v>800251.86913289735</v>
      </c>
    </row>
    <row r="3544" spans="2:11" hidden="1" x14ac:dyDescent="0.2">
      <c r="B3544" s="4" t="s">
        <v>47</v>
      </c>
      <c r="C3544" s="2">
        <v>2023</v>
      </c>
      <c r="D3544" s="2" t="s">
        <v>37</v>
      </c>
      <c r="E3544" s="2" t="s">
        <v>89</v>
      </c>
      <c r="F3544" s="8">
        <v>165.6416530027083</v>
      </c>
      <c r="G3544" s="8">
        <v>66.508652319216338</v>
      </c>
      <c r="H3544" s="8">
        <v>528.80427105232013</v>
      </c>
      <c r="I3544" s="8">
        <v>162.68554963778448</v>
      </c>
      <c r="J3544" s="8">
        <v>923.64012601202921</v>
      </c>
      <c r="K3544" s="9">
        <v>923640.12601202924</v>
      </c>
    </row>
    <row r="3545" spans="2:11" hidden="1" x14ac:dyDescent="0.2">
      <c r="B3545" s="4" t="s">
        <v>47</v>
      </c>
      <c r="C3545" s="2">
        <v>2023</v>
      </c>
      <c r="D3545" s="2" t="s">
        <v>37</v>
      </c>
      <c r="E3545" s="2" t="s">
        <v>90</v>
      </c>
      <c r="F3545" s="8">
        <v>161.70284572493165</v>
      </c>
      <c r="G3545" s="8">
        <v>64.927137289384078</v>
      </c>
      <c r="H3545" s="8">
        <v>538.99575421607915</v>
      </c>
      <c r="I3545" s="8">
        <v>158.4452429807117</v>
      </c>
      <c r="J3545" s="8">
        <v>924.07098021110653</v>
      </c>
      <c r="K3545" s="9">
        <v>924070.98021110648</v>
      </c>
    </row>
    <row r="3546" spans="2:11" hidden="1" x14ac:dyDescent="0.2">
      <c r="B3546" s="4" t="s">
        <v>47</v>
      </c>
      <c r="C3546" s="2">
        <v>2023</v>
      </c>
      <c r="D3546" s="2" t="s">
        <v>38</v>
      </c>
      <c r="E3546" s="2" t="s">
        <v>88</v>
      </c>
      <c r="F3546" s="8">
        <v>1134.8928571428571</v>
      </c>
      <c r="G3546" s="8">
        <v>107.89032867354825</v>
      </c>
      <c r="H3546" s="8">
        <v>544.05086869387821</v>
      </c>
      <c r="I3546" s="8">
        <v>155.26772335216671</v>
      </c>
      <c r="J3546" s="8">
        <v>1942.1017778624505</v>
      </c>
      <c r="K3546" s="9">
        <v>1942101.7778624506</v>
      </c>
    </row>
    <row r="3547" spans="2:11" hidden="1" x14ac:dyDescent="0.2">
      <c r="B3547" s="4" t="s">
        <v>47</v>
      </c>
      <c r="C3547" s="2">
        <v>2023</v>
      </c>
      <c r="D3547" s="2" t="s">
        <v>38</v>
      </c>
      <c r="E3547" s="2" t="s">
        <v>89</v>
      </c>
      <c r="F3547" s="8">
        <v>1107.0218367346938</v>
      </c>
      <c r="G3547" s="8">
        <v>99.762978478824522</v>
      </c>
      <c r="H3547" s="8">
        <v>497.66020019769343</v>
      </c>
      <c r="I3547" s="8">
        <v>135.72869378548697</v>
      </c>
      <c r="J3547" s="8">
        <v>1840.1737091966988</v>
      </c>
      <c r="K3547" s="9">
        <v>1840173.7091966989</v>
      </c>
    </row>
    <row r="3548" spans="2:11" hidden="1" x14ac:dyDescent="0.2">
      <c r="B3548" s="4" t="s">
        <v>47</v>
      </c>
      <c r="C3548" s="2">
        <v>2023</v>
      </c>
      <c r="D3548" s="2" t="s">
        <v>38</v>
      </c>
      <c r="E3548" s="2" t="s">
        <v>90</v>
      </c>
      <c r="F3548" s="8">
        <v>1059.9018809523807</v>
      </c>
      <c r="G3548" s="8">
        <v>97.390705934076124</v>
      </c>
      <c r="H3548" s="8">
        <v>507.59220644324154</v>
      </c>
      <c r="I3548" s="8">
        <v>135.98051309674673</v>
      </c>
      <c r="J3548" s="8">
        <v>1800.8653064264452</v>
      </c>
      <c r="K3548" s="9">
        <v>1800865.3064264453</v>
      </c>
    </row>
    <row r="3549" spans="2:11" hidden="1" x14ac:dyDescent="0.2">
      <c r="B3549" s="4" t="s">
        <v>47</v>
      </c>
      <c r="C3549" s="2">
        <v>2024</v>
      </c>
      <c r="D3549" s="2" t="s">
        <v>35</v>
      </c>
      <c r="E3549" s="2" t="s">
        <v>88</v>
      </c>
      <c r="F3549" s="8">
        <v>1359.4006422143157</v>
      </c>
      <c r="G3549" s="8">
        <v>210.86524716246916</v>
      </c>
      <c r="H3549" s="8">
        <v>539.33977008186491</v>
      </c>
      <c r="I3549" s="8">
        <v>135.1979543358056</v>
      </c>
      <c r="J3549" s="8">
        <v>2244.8036137944555</v>
      </c>
      <c r="K3549" s="9">
        <v>2244803.6137944553</v>
      </c>
    </row>
    <row r="3550" spans="2:11" hidden="1" x14ac:dyDescent="0.2">
      <c r="B3550" s="4" t="s">
        <v>47</v>
      </c>
      <c r="C3550" s="2">
        <v>2024</v>
      </c>
      <c r="D3550" s="2" t="s">
        <v>35</v>
      </c>
      <c r="E3550" s="2" t="s">
        <v>89</v>
      </c>
      <c r="F3550" s="8">
        <v>1333.6161978835989</v>
      </c>
      <c r="G3550" s="8">
        <v>187.53724147244802</v>
      </c>
      <c r="H3550" s="8">
        <v>639.69871681354402</v>
      </c>
      <c r="I3550" s="8">
        <v>180.9322153636885</v>
      </c>
      <c r="J3550" s="8">
        <v>2341.7843715332792</v>
      </c>
      <c r="K3550" s="9">
        <v>2341784.3715332793</v>
      </c>
    </row>
    <row r="3551" spans="2:11" hidden="1" x14ac:dyDescent="0.2">
      <c r="B3551" s="4" t="s">
        <v>47</v>
      </c>
      <c r="C3551" s="2">
        <v>2024</v>
      </c>
      <c r="D3551" s="2" t="s">
        <v>35</v>
      </c>
      <c r="E3551" s="2" t="s">
        <v>90</v>
      </c>
      <c r="F3551" s="8">
        <v>1244.8177361686789</v>
      </c>
      <c r="G3551" s="8">
        <v>143.24723778694513</v>
      </c>
      <c r="H3551" s="8">
        <v>851.11667868485745</v>
      </c>
      <c r="I3551" s="8">
        <v>234.86068667045635</v>
      </c>
      <c r="J3551" s="8">
        <v>2474.0423393109377</v>
      </c>
      <c r="K3551" s="9">
        <v>2474042.3393109376</v>
      </c>
    </row>
    <row r="3552" spans="2:11" hidden="1" x14ac:dyDescent="0.2">
      <c r="B3552" s="4" t="s">
        <v>47</v>
      </c>
      <c r="C3552" s="2">
        <v>2024</v>
      </c>
      <c r="D3552" s="2" t="s">
        <v>34</v>
      </c>
      <c r="E3552" s="2" t="s">
        <v>88</v>
      </c>
      <c r="F3552" s="8">
        <v>1206.9853801982144</v>
      </c>
      <c r="G3552" s="8">
        <v>235.98606830125937</v>
      </c>
      <c r="H3552" s="8">
        <v>361.9896931541295</v>
      </c>
      <c r="I3552" s="8">
        <v>122.38752330115697</v>
      </c>
      <c r="J3552" s="8">
        <v>1927.3486649547604</v>
      </c>
      <c r="K3552" s="9">
        <v>1927348.6649547603</v>
      </c>
    </row>
    <row r="3553" spans="2:11" hidden="1" x14ac:dyDescent="0.2">
      <c r="B3553" s="4" t="s">
        <v>47</v>
      </c>
      <c r="C3553" s="2">
        <v>2024</v>
      </c>
      <c r="D3553" s="2" t="s">
        <v>34</v>
      </c>
      <c r="E3553" s="2" t="s">
        <v>89</v>
      </c>
      <c r="F3553" s="8">
        <v>1169.4431836576448</v>
      </c>
      <c r="G3553" s="8">
        <v>209.87894814667135</v>
      </c>
      <c r="H3553" s="8">
        <v>593.43891891711405</v>
      </c>
      <c r="I3553" s="8">
        <v>188.5205409436997</v>
      </c>
      <c r="J3553" s="8">
        <v>2161.2815916651298</v>
      </c>
      <c r="K3553" s="9">
        <v>2161281.5916651296</v>
      </c>
    </row>
    <row r="3554" spans="2:11" hidden="1" x14ac:dyDescent="0.2">
      <c r="B3554" s="4" t="s">
        <v>47</v>
      </c>
      <c r="C3554" s="2">
        <v>2024</v>
      </c>
      <c r="D3554" s="2" t="s">
        <v>34</v>
      </c>
      <c r="E3554" s="2" t="s">
        <v>90</v>
      </c>
      <c r="F3554" s="8">
        <v>1072.9590616180378</v>
      </c>
      <c r="G3554" s="8">
        <v>160.31258301331621</v>
      </c>
      <c r="H3554" s="8">
        <v>789.03814837951063</v>
      </c>
      <c r="I3554" s="8">
        <v>239.53024798200249</v>
      </c>
      <c r="J3554" s="8">
        <v>2261.8400409928672</v>
      </c>
      <c r="K3554" s="9">
        <v>2261840.0409928672</v>
      </c>
    </row>
    <row r="3555" spans="2:11" hidden="1" x14ac:dyDescent="0.2">
      <c r="B3555" s="4" t="s">
        <v>47</v>
      </c>
      <c r="C3555" s="2">
        <v>2024</v>
      </c>
      <c r="D3555" s="2" t="s">
        <v>32</v>
      </c>
      <c r="E3555" s="2" t="s">
        <v>88</v>
      </c>
      <c r="F3555" s="8">
        <v>1064.5106884179709</v>
      </c>
      <c r="G3555" s="8">
        <v>416.5018754280631</v>
      </c>
      <c r="H3555" s="8">
        <v>375.33829027901226</v>
      </c>
      <c r="I3555" s="8">
        <v>126.41590032509254</v>
      </c>
      <c r="J3555" s="8">
        <v>1982.7667544501387</v>
      </c>
      <c r="K3555" s="9">
        <v>1982766.7544501387</v>
      </c>
    </row>
    <row r="3556" spans="2:11" hidden="1" x14ac:dyDescent="0.2">
      <c r="B3556" s="4" t="s">
        <v>47</v>
      </c>
      <c r="C3556" s="2">
        <v>2024</v>
      </c>
      <c r="D3556" s="2" t="s">
        <v>32</v>
      </c>
      <c r="E3556" s="2" t="s">
        <v>89</v>
      </c>
      <c r="F3556" s="8">
        <v>1031.3807765986112</v>
      </c>
      <c r="G3556" s="8">
        <v>370.42430574487963</v>
      </c>
      <c r="H3556" s="8">
        <v>602.29779371927066</v>
      </c>
      <c r="I3556" s="8">
        <v>191.22183351505248</v>
      </c>
      <c r="J3556" s="8">
        <v>2195.3247095778138</v>
      </c>
      <c r="K3556" s="9">
        <v>2195324.7095778137</v>
      </c>
    </row>
    <row r="3557" spans="2:11" hidden="1" x14ac:dyDescent="0.2">
      <c r="B3557" s="4" t="s">
        <v>47</v>
      </c>
      <c r="C3557" s="2">
        <v>2024</v>
      </c>
      <c r="D3557" s="2" t="s">
        <v>32</v>
      </c>
      <c r="E3557" s="2" t="s">
        <v>90</v>
      </c>
      <c r="F3557" s="8">
        <v>946.23630585124226</v>
      </c>
      <c r="G3557" s="8">
        <v>282.94251419335546</v>
      </c>
      <c r="H3557" s="8">
        <v>819.59624977697183</v>
      </c>
      <c r="I3557" s="8">
        <v>248.68963595388701</v>
      </c>
      <c r="J3557" s="8">
        <v>2297.4647057754564</v>
      </c>
      <c r="K3557" s="9">
        <v>2297464.7057754565</v>
      </c>
    </row>
    <row r="3558" spans="2:11" hidden="1" x14ac:dyDescent="0.2">
      <c r="B3558" s="4" t="s">
        <v>47</v>
      </c>
      <c r="C3558" s="2">
        <v>2024</v>
      </c>
      <c r="D3558" s="2" t="s">
        <v>36</v>
      </c>
      <c r="E3558" s="2" t="s">
        <v>88</v>
      </c>
      <c r="F3558" s="8">
        <v>2637.0784877502397</v>
      </c>
      <c r="G3558" s="8">
        <v>529.28618354134073</v>
      </c>
      <c r="H3558" s="8">
        <v>274.61236590377894</v>
      </c>
      <c r="I3558" s="8">
        <v>74.722035494005709</v>
      </c>
      <c r="J3558" s="8">
        <v>3515.6990726893655</v>
      </c>
      <c r="K3558" s="9">
        <v>3515699.0726893656</v>
      </c>
    </row>
    <row r="3559" spans="2:11" hidden="1" x14ac:dyDescent="0.2">
      <c r="B3559" s="4" t="s">
        <v>47</v>
      </c>
      <c r="C3559" s="2">
        <v>2024</v>
      </c>
      <c r="D3559" s="2" t="s">
        <v>36</v>
      </c>
      <c r="E3559" s="2" t="s">
        <v>89</v>
      </c>
      <c r="F3559" s="8">
        <v>2589.2100074594532</v>
      </c>
      <c r="G3559" s="8">
        <v>418.42781753976863</v>
      </c>
      <c r="H3559" s="8">
        <v>509.48202955024391</v>
      </c>
      <c r="I3559" s="8">
        <v>143.31620230229481</v>
      </c>
      <c r="J3559" s="8">
        <v>3660.4360568517604</v>
      </c>
      <c r="K3559" s="9">
        <v>3660436.0568517605</v>
      </c>
    </row>
    <row r="3560" spans="2:11" hidden="1" x14ac:dyDescent="0.2">
      <c r="B3560" s="4" t="s">
        <v>47</v>
      </c>
      <c r="C3560" s="2">
        <v>2024</v>
      </c>
      <c r="D3560" s="2" t="s">
        <v>36</v>
      </c>
      <c r="E3560" s="2" t="s">
        <v>90</v>
      </c>
      <c r="F3560" s="8">
        <v>2496.6455399413694</v>
      </c>
      <c r="G3560" s="8">
        <v>308.19459269985941</v>
      </c>
      <c r="H3560" s="8">
        <v>864.04629988835779</v>
      </c>
      <c r="I3560" s="8">
        <v>231.32758679170689</v>
      </c>
      <c r="J3560" s="8">
        <v>3900.2140193212931</v>
      </c>
      <c r="K3560" s="9">
        <v>3900214.0193212931</v>
      </c>
    </row>
    <row r="3561" spans="2:11" hidden="1" x14ac:dyDescent="0.2">
      <c r="B3561" s="4" t="s">
        <v>47</v>
      </c>
      <c r="C3561" s="2">
        <v>2024</v>
      </c>
      <c r="D3561" s="2" t="s">
        <v>37</v>
      </c>
      <c r="E3561" s="2" t="s">
        <v>88</v>
      </c>
      <c r="F3561" s="8">
        <v>167.49208007103326</v>
      </c>
      <c r="G3561" s="8">
        <v>71.351470696106574</v>
      </c>
      <c r="H3561" s="8">
        <v>379.85045351670612</v>
      </c>
      <c r="I3561" s="8">
        <v>161.63313973969113</v>
      </c>
      <c r="J3561" s="8">
        <v>780.32714402353713</v>
      </c>
      <c r="K3561" s="9">
        <v>780327.14402353717</v>
      </c>
    </row>
    <row r="3562" spans="2:11" hidden="1" x14ac:dyDescent="0.2">
      <c r="B3562" s="4" t="s">
        <v>47</v>
      </c>
      <c r="C3562" s="2">
        <v>2024</v>
      </c>
      <c r="D3562" s="2" t="s">
        <v>37</v>
      </c>
      <c r="E3562" s="2" t="s">
        <v>89</v>
      </c>
      <c r="F3562" s="8">
        <v>154.87494555753227</v>
      </c>
      <c r="G3562" s="8">
        <v>65.710548491385751</v>
      </c>
      <c r="H3562" s="8">
        <v>518.19419287436176</v>
      </c>
      <c r="I3562" s="8">
        <v>159.57319055473005</v>
      </c>
      <c r="J3562" s="8">
        <v>898.35287747800976</v>
      </c>
      <c r="K3562" s="9">
        <v>898352.87747800979</v>
      </c>
    </row>
    <row r="3563" spans="2:11" hidden="1" x14ac:dyDescent="0.2">
      <c r="B3563" s="4" t="s">
        <v>47</v>
      </c>
      <c r="C3563" s="2">
        <v>2024</v>
      </c>
      <c r="D3563" s="2" t="s">
        <v>37</v>
      </c>
      <c r="E3563" s="2" t="s">
        <v>90</v>
      </c>
      <c r="F3563" s="8">
        <v>151.19216075281111</v>
      </c>
      <c r="G3563" s="8">
        <v>63.758448818175168</v>
      </c>
      <c r="H3563" s="8">
        <v>524.9736131583561</v>
      </c>
      <c r="I3563" s="8">
        <v>154.40197550542152</v>
      </c>
      <c r="J3563" s="8">
        <v>894.32619823476387</v>
      </c>
      <c r="K3563" s="9">
        <v>894326.19823476381</v>
      </c>
    </row>
    <row r="3564" spans="2:11" hidden="1" x14ac:dyDescent="0.2">
      <c r="B3564" s="4" t="s">
        <v>47</v>
      </c>
      <c r="C3564" s="2">
        <v>2024</v>
      </c>
      <c r="D3564" s="2" t="s">
        <v>38</v>
      </c>
      <c r="E3564" s="2" t="s">
        <v>88</v>
      </c>
      <c r="F3564" s="8">
        <v>1049.7758928571429</v>
      </c>
      <c r="G3564" s="8">
        <v>107.02720604415984</v>
      </c>
      <c r="H3564" s="8">
        <v>535.60889445226178</v>
      </c>
      <c r="I3564" s="8">
        <v>152.94004148327201</v>
      </c>
      <c r="J3564" s="8">
        <v>1845.3520348368365</v>
      </c>
      <c r="K3564" s="9">
        <v>1845352.0348368366</v>
      </c>
    </row>
    <row r="3565" spans="2:11" hidden="1" x14ac:dyDescent="0.2">
      <c r="B3565" s="4" t="s">
        <v>47</v>
      </c>
      <c r="C3565" s="2">
        <v>2024</v>
      </c>
      <c r="D3565" s="2" t="s">
        <v>38</v>
      </c>
      <c r="E3565" s="2" t="s">
        <v>89</v>
      </c>
      <c r="F3565" s="8">
        <v>1023.9951989795918</v>
      </c>
      <c r="G3565" s="8">
        <v>98.565822737078619</v>
      </c>
      <c r="H3565" s="8">
        <v>487.6750054494583</v>
      </c>
      <c r="I3565" s="8">
        <v>133.11089503906783</v>
      </c>
      <c r="J3565" s="8">
        <v>1743.3469222051965</v>
      </c>
      <c r="K3565" s="9">
        <v>1743346.9222051965</v>
      </c>
    </row>
    <row r="3566" spans="2:11" hidden="1" x14ac:dyDescent="0.2">
      <c r="B3566" s="4" t="s">
        <v>47</v>
      </c>
      <c r="C3566" s="2">
        <v>2024</v>
      </c>
      <c r="D3566" s="2" t="s">
        <v>38</v>
      </c>
      <c r="E3566" s="2" t="s">
        <v>90</v>
      </c>
      <c r="F3566" s="8">
        <v>980.40923988095221</v>
      </c>
      <c r="G3566" s="8">
        <v>95.637673227262752</v>
      </c>
      <c r="H3566" s="8">
        <v>494.38703838231697</v>
      </c>
      <c r="I3566" s="8">
        <v>132.57972923929267</v>
      </c>
      <c r="J3566" s="8">
        <v>1703.0136807298245</v>
      </c>
      <c r="K3566" s="9">
        <v>1703013.6807298246</v>
      </c>
    </row>
    <row r="3567" spans="2:11" hidden="1" x14ac:dyDescent="0.2">
      <c r="B3567" s="4" t="s">
        <v>47</v>
      </c>
      <c r="C3567" s="2">
        <v>2025</v>
      </c>
      <c r="D3567" s="2" t="s">
        <v>35</v>
      </c>
      <c r="E3567" s="2" t="s">
        <v>88</v>
      </c>
      <c r="F3567" s="8">
        <v>1353.0882444641761</v>
      </c>
      <c r="G3567" s="8">
        <v>208.37471274716441</v>
      </c>
      <c r="H3567" s="8">
        <v>521.36109898499194</v>
      </c>
      <c r="I3567" s="8">
        <v>130.8664624605801</v>
      </c>
      <c r="J3567" s="8">
        <v>2213.6905186569124</v>
      </c>
      <c r="K3567" s="9">
        <v>2213690.5186569123</v>
      </c>
    </row>
    <row r="3568" spans="2:11" hidden="1" x14ac:dyDescent="0.2">
      <c r="B3568" s="4" t="s">
        <v>47</v>
      </c>
      <c r="C3568" s="2">
        <v>2025</v>
      </c>
      <c r="D3568" s="2" t="s">
        <v>35</v>
      </c>
      <c r="E3568" s="2" t="s">
        <v>89</v>
      </c>
      <c r="F3568" s="8">
        <v>1321.3848364993032</v>
      </c>
      <c r="G3568" s="8">
        <v>184.17502001178661</v>
      </c>
      <c r="H3568" s="8">
        <v>616.84607757221568</v>
      </c>
      <c r="I3568" s="8">
        <v>174.65642179682297</v>
      </c>
      <c r="J3568" s="8">
        <v>2297.0623558801285</v>
      </c>
      <c r="K3568" s="9">
        <v>2297062.3558801287</v>
      </c>
    </row>
    <row r="3569" spans="2:11" hidden="1" x14ac:dyDescent="0.2">
      <c r="B3569" s="4" t="s">
        <v>47</v>
      </c>
      <c r="C3569" s="2">
        <v>2025</v>
      </c>
      <c r="D3569" s="2" t="s">
        <v>35</v>
      </c>
      <c r="E3569" s="2" t="s">
        <v>90</v>
      </c>
      <c r="F3569" s="8">
        <v>1233.9575298688012</v>
      </c>
      <c r="G3569" s="8">
        <v>139.32464608284016</v>
      </c>
      <c r="H3569" s="8">
        <v>816.2394763611087</v>
      </c>
      <c r="I3569" s="8">
        <v>225.45199344256997</v>
      </c>
      <c r="J3569" s="8">
        <v>2414.9736457553199</v>
      </c>
      <c r="K3569" s="9">
        <v>2414973.6457553199</v>
      </c>
    </row>
    <row r="3570" spans="2:11" hidden="1" x14ac:dyDescent="0.2">
      <c r="B3570" s="4" t="s">
        <v>47</v>
      </c>
      <c r="C3570" s="2">
        <v>2025</v>
      </c>
      <c r="D3570" s="2" t="s">
        <v>34</v>
      </c>
      <c r="E3570" s="2" t="s">
        <v>88</v>
      </c>
      <c r="F3570" s="8">
        <v>1203.8762805821918</v>
      </c>
      <c r="G3570" s="8">
        <v>233.19883127407914</v>
      </c>
      <c r="H3570" s="8">
        <v>351.9763522586444</v>
      </c>
      <c r="I3570" s="8">
        <v>119.36566924272455</v>
      </c>
      <c r="J3570" s="8">
        <v>1908.4171333576398</v>
      </c>
      <c r="K3570" s="9">
        <v>1908417.1333576399</v>
      </c>
    </row>
    <row r="3571" spans="2:11" hidden="1" x14ac:dyDescent="0.2">
      <c r="B3571" s="4" t="s">
        <v>47</v>
      </c>
      <c r="C3571" s="2">
        <v>2025</v>
      </c>
      <c r="D3571" s="2" t="s">
        <v>34</v>
      </c>
      <c r="E3571" s="2" t="s">
        <v>89</v>
      </c>
      <c r="F3571" s="8">
        <v>1165.8401616148553</v>
      </c>
      <c r="G3571" s="8">
        <v>206.11617815997801</v>
      </c>
      <c r="H3571" s="8">
        <v>572.23886775345113</v>
      </c>
      <c r="I3571" s="8">
        <v>182.05611493027848</v>
      </c>
      <c r="J3571" s="8">
        <v>2126.2513224585632</v>
      </c>
      <c r="K3571" s="9">
        <v>2126251.3224585634</v>
      </c>
    </row>
    <row r="3572" spans="2:11" hidden="1" x14ac:dyDescent="0.2">
      <c r="B3572" s="4" t="s">
        <v>47</v>
      </c>
      <c r="C3572" s="2">
        <v>2025</v>
      </c>
      <c r="D3572" s="2" t="s">
        <v>34</v>
      </c>
      <c r="E3572" s="2" t="s">
        <v>90</v>
      </c>
      <c r="F3572" s="8">
        <v>1069.4869853123237</v>
      </c>
      <c r="G3572" s="8">
        <v>155.92268469550734</v>
      </c>
      <c r="H3572" s="8">
        <v>756.70481050542321</v>
      </c>
      <c r="I3572" s="8">
        <v>229.83875628352291</v>
      </c>
      <c r="J3572" s="8">
        <v>2211.9532367967772</v>
      </c>
      <c r="K3572" s="9">
        <v>2211953.2367967772</v>
      </c>
    </row>
    <row r="3573" spans="2:11" hidden="1" x14ac:dyDescent="0.2">
      <c r="B3573" s="4" t="s">
        <v>47</v>
      </c>
      <c r="C3573" s="2">
        <v>2025</v>
      </c>
      <c r="D3573" s="2" t="s">
        <v>32</v>
      </c>
      <c r="E3573" s="2" t="s">
        <v>88</v>
      </c>
      <c r="F3573" s="8">
        <v>1061.8737818106251</v>
      </c>
      <c r="G3573" s="8">
        <v>411.58256193875519</v>
      </c>
      <c r="H3573" s="8">
        <v>364.95570115349233</v>
      </c>
      <c r="I3573" s="8">
        <v>123.28261350169721</v>
      </c>
      <c r="J3573" s="8">
        <v>1961.6946584045697</v>
      </c>
      <c r="K3573" s="9">
        <v>1961694.6584045698</v>
      </c>
    </row>
    <row r="3574" spans="2:11" hidden="1" x14ac:dyDescent="0.2">
      <c r="B3574" s="4" t="s">
        <v>47</v>
      </c>
      <c r="C3574" s="2">
        <v>2025</v>
      </c>
      <c r="D3574" s="2" t="s">
        <v>32</v>
      </c>
      <c r="E3574" s="2" t="s">
        <v>89</v>
      </c>
      <c r="F3574" s="8">
        <v>1028.3482456660204</v>
      </c>
      <c r="G3574" s="8">
        <v>363.78323253431404</v>
      </c>
      <c r="H3574" s="8">
        <v>580.78126752663411</v>
      </c>
      <c r="I3574" s="8">
        <v>184.66090634726606</v>
      </c>
      <c r="J3574" s="8">
        <v>2157.5736520742348</v>
      </c>
      <c r="K3574" s="9">
        <v>2157573.652074235</v>
      </c>
    </row>
    <row r="3575" spans="2:11" hidden="1" x14ac:dyDescent="0.2">
      <c r="B3575" s="4" t="s">
        <v>47</v>
      </c>
      <c r="C3575" s="2">
        <v>2025</v>
      </c>
      <c r="D3575" s="2" t="s">
        <v>32</v>
      </c>
      <c r="E3575" s="2" t="s">
        <v>90</v>
      </c>
      <c r="F3575" s="8">
        <v>943.30558936374916</v>
      </c>
      <c r="G3575" s="8">
        <v>275.19459544769558</v>
      </c>
      <c r="H3575" s="8">
        <v>786.0106968872941</v>
      </c>
      <c r="I3575" s="8">
        <v>238.6228093154898</v>
      </c>
      <c r="J3575" s="8">
        <v>2243.133691014229</v>
      </c>
      <c r="K3575" s="9">
        <v>2243133.6910142289</v>
      </c>
    </row>
    <row r="3576" spans="2:11" hidden="1" x14ac:dyDescent="0.2">
      <c r="B3576" s="4" t="s">
        <v>47</v>
      </c>
      <c r="C3576" s="2">
        <v>2025</v>
      </c>
      <c r="D3576" s="2" t="s">
        <v>36</v>
      </c>
      <c r="E3576" s="2" t="s">
        <v>88</v>
      </c>
      <c r="F3576" s="8">
        <v>2525.6076573908167</v>
      </c>
      <c r="G3576" s="8">
        <v>523.03477192471087</v>
      </c>
      <c r="H3576" s="8">
        <v>267.01605229067439</v>
      </c>
      <c r="I3576" s="8">
        <v>72.800527673644041</v>
      </c>
      <c r="J3576" s="8">
        <v>3388.4590092798462</v>
      </c>
      <c r="K3576" s="9">
        <v>3388459.0092798462</v>
      </c>
    </row>
    <row r="3577" spans="2:11" hidden="1" x14ac:dyDescent="0.2">
      <c r="B3577" s="4" t="s">
        <v>47</v>
      </c>
      <c r="C3577" s="2">
        <v>2025</v>
      </c>
      <c r="D3577" s="2" t="s">
        <v>36</v>
      </c>
      <c r="E3577" s="2" t="s">
        <v>89</v>
      </c>
      <c r="F3577" s="8">
        <v>2479.5248025982214</v>
      </c>
      <c r="G3577" s="8">
        <v>410.92612359981257</v>
      </c>
      <c r="H3577" s="8">
        <v>491.28125985158403</v>
      </c>
      <c r="I3577" s="8">
        <v>138.38420567232333</v>
      </c>
      <c r="J3577" s="8">
        <v>3520.116391721941</v>
      </c>
      <c r="K3577" s="9">
        <v>3520116.3917219411</v>
      </c>
    </row>
    <row r="3578" spans="2:11" hidden="1" x14ac:dyDescent="0.2">
      <c r="B3578" s="4" t="s">
        <v>47</v>
      </c>
      <c r="C3578" s="2">
        <v>2025</v>
      </c>
      <c r="D3578" s="2" t="s">
        <v>36</v>
      </c>
      <c r="E3578" s="2" t="s">
        <v>90</v>
      </c>
      <c r="F3578" s="8">
        <v>2387.7992766778207</v>
      </c>
      <c r="G3578" s="8">
        <v>299.75518701740884</v>
      </c>
      <c r="H3578" s="8">
        <v>828.63926537358611</v>
      </c>
      <c r="I3578" s="8">
        <v>222.06367352453239</v>
      </c>
      <c r="J3578" s="8">
        <v>3738.2574025933482</v>
      </c>
      <c r="K3578" s="9">
        <v>3738257.4025933482</v>
      </c>
    </row>
    <row r="3579" spans="2:11" hidden="1" x14ac:dyDescent="0.2">
      <c r="B3579" s="4" t="s">
        <v>47</v>
      </c>
      <c r="C3579" s="2">
        <v>2025</v>
      </c>
      <c r="D3579" s="2" t="s">
        <v>37</v>
      </c>
      <c r="E3579" s="2" t="s">
        <v>88</v>
      </c>
      <c r="F3579" s="8">
        <v>156.6050948664161</v>
      </c>
      <c r="G3579" s="8">
        <v>70.780658930537726</v>
      </c>
      <c r="H3579" s="8">
        <v>374.39021249751045</v>
      </c>
      <c r="I3579" s="8">
        <v>159.49866917448551</v>
      </c>
      <c r="J3579" s="8">
        <v>761.27463546894978</v>
      </c>
      <c r="K3579" s="9">
        <v>761274.6354689498</v>
      </c>
    </row>
    <row r="3580" spans="2:11" hidden="1" x14ac:dyDescent="0.2">
      <c r="B3580" s="4" t="s">
        <v>47</v>
      </c>
      <c r="C3580" s="2">
        <v>2025</v>
      </c>
      <c r="D3580" s="2" t="s">
        <v>37</v>
      </c>
      <c r="E3580" s="2" t="s">
        <v>89</v>
      </c>
      <c r="F3580" s="8">
        <v>144.80807409629267</v>
      </c>
      <c r="G3580" s="8">
        <v>64.922021909489118</v>
      </c>
      <c r="H3580" s="8">
        <v>507.79699830023355</v>
      </c>
      <c r="I3580" s="8">
        <v>156.52327872294947</v>
      </c>
      <c r="J3580" s="8">
        <v>874.05037302896483</v>
      </c>
      <c r="K3580" s="9">
        <v>874050.37302896485</v>
      </c>
    </row>
    <row r="3581" spans="2:11" hidden="1" x14ac:dyDescent="0.2">
      <c r="B3581" s="4" t="s">
        <v>47</v>
      </c>
      <c r="C3581" s="2">
        <v>2025</v>
      </c>
      <c r="D3581" s="2" t="s">
        <v>37</v>
      </c>
      <c r="E3581" s="2" t="s">
        <v>90</v>
      </c>
      <c r="F3581" s="8">
        <v>141.3646703038784</v>
      </c>
      <c r="G3581" s="8">
        <v>62.610796739448013</v>
      </c>
      <c r="H3581" s="8">
        <v>511.31626243210525</v>
      </c>
      <c r="I3581" s="8">
        <v>150.4638948825864</v>
      </c>
      <c r="J3581" s="8">
        <v>865.75562435801805</v>
      </c>
      <c r="K3581" s="9">
        <v>865755.62435801805</v>
      </c>
    </row>
    <row r="3582" spans="2:11" hidden="1" x14ac:dyDescent="0.2">
      <c r="B3582" s="4" t="s">
        <v>47</v>
      </c>
      <c r="C3582" s="2">
        <v>2025</v>
      </c>
      <c r="D3582" s="2" t="s">
        <v>38</v>
      </c>
      <c r="E3582" s="2" t="s">
        <v>88</v>
      </c>
      <c r="F3582" s="8">
        <v>971.04270089285728</v>
      </c>
      <c r="G3582" s="8">
        <v>106.17098839580659</v>
      </c>
      <c r="H3582" s="8">
        <v>527.29791334602464</v>
      </c>
      <c r="I3582" s="8">
        <v>150.64847798402002</v>
      </c>
      <c r="J3582" s="8">
        <v>1755.1600806187084</v>
      </c>
      <c r="K3582" s="9">
        <v>1755160.0806187084</v>
      </c>
    </row>
    <row r="3583" spans="2:11" hidden="1" x14ac:dyDescent="0.2">
      <c r="B3583" s="4" t="s">
        <v>47</v>
      </c>
      <c r="C3583" s="2">
        <v>2025</v>
      </c>
      <c r="D3583" s="2" t="s">
        <v>38</v>
      </c>
      <c r="E3583" s="2" t="s">
        <v>89</v>
      </c>
      <c r="F3583" s="8">
        <v>947.19555905612242</v>
      </c>
      <c r="G3583" s="8">
        <v>97.383032864233684</v>
      </c>
      <c r="H3583" s="8">
        <v>477.89015646751244</v>
      </c>
      <c r="I3583" s="8">
        <v>130.54562054571196</v>
      </c>
      <c r="J3583" s="8">
        <v>1653.0143689335805</v>
      </c>
      <c r="K3583" s="9">
        <v>1653014.3689335806</v>
      </c>
    </row>
    <row r="3584" spans="2:11" hidden="1" x14ac:dyDescent="0.2">
      <c r="B3584" s="4" t="s">
        <v>47</v>
      </c>
      <c r="C3584" s="2">
        <v>2025</v>
      </c>
      <c r="D3584" s="2" t="s">
        <v>38</v>
      </c>
      <c r="E3584" s="2" t="s">
        <v>90</v>
      </c>
      <c r="F3584" s="8">
        <v>906.87854688988079</v>
      </c>
      <c r="G3584" s="8">
        <v>93.916195109172023</v>
      </c>
      <c r="H3584" s="8">
        <v>481.52540684796611</v>
      </c>
      <c r="I3584" s="8">
        <v>129.26741782449344</v>
      </c>
      <c r="J3584" s="8">
        <v>1611.5875666715124</v>
      </c>
      <c r="K3584" s="9">
        <v>1611587.5666715123</v>
      </c>
    </row>
    <row r="3585" spans="2:11" hidden="1" x14ac:dyDescent="0.2">
      <c r="B3585" s="4" t="s">
        <v>47</v>
      </c>
      <c r="C3585" s="2">
        <v>2026</v>
      </c>
      <c r="D3585" s="2" t="s">
        <v>35</v>
      </c>
      <c r="E3585" s="2" t="s">
        <v>88</v>
      </c>
      <c r="F3585" s="8">
        <v>1329.2313204869904</v>
      </c>
      <c r="G3585" s="8">
        <v>205.88417833185966</v>
      </c>
      <c r="H3585" s="8">
        <v>503.90974330232899</v>
      </c>
      <c r="I3585" s="8">
        <v>126.66201348079581</v>
      </c>
      <c r="J3585" s="8">
        <v>2165.6872556019748</v>
      </c>
      <c r="K3585" s="9">
        <v>2165687.2556019747</v>
      </c>
    </row>
    <row r="3586" spans="2:11" hidden="1" x14ac:dyDescent="0.2">
      <c r="B3586" s="4" t="s">
        <v>47</v>
      </c>
      <c r="C3586" s="2">
        <v>2026</v>
      </c>
      <c r="D3586" s="2" t="s">
        <v>35</v>
      </c>
      <c r="E3586" s="2" t="s">
        <v>89</v>
      </c>
      <c r="F3586" s="8">
        <v>1292.7497146556987</v>
      </c>
      <c r="G3586" s="8">
        <v>180.81279855112516</v>
      </c>
      <c r="H3586" s="8">
        <v>594.61159755541496</v>
      </c>
      <c r="I3586" s="8">
        <v>168.55038716430292</v>
      </c>
      <c r="J3586" s="8">
        <v>2236.7244979265415</v>
      </c>
      <c r="K3586" s="9">
        <v>2236724.4979265416</v>
      </c>
    </row>
    <row r="3587" spans="2:11" hidden="1" x14ac:dyDescent="0.2">
      <c r="B3587" s="4" t="s">
        <v>47</v>
      </c>
      <c r="C3587" s="2">
        <v>2026</v>
      </c>
      <c r="D3587" s="2" t="s">
        <v>35</v>
      </c>
      <c r="E3587" s="2" t="s">
        <v>90</v>
      </c>
      <c r="F3587" s="8">
        <v>1206.5306123172143</v>
      </c>
      <c r="G3587" s="8">
        <v>135.40205437873519</v>
      </c>
      <c r="H3587" s="8">
        <v>782.17098558754105</v>
      </c>
      <c r="I3587" s="8">
        <v>216.26146332349248</v>
      </c>
      <c r="J3587" s="8">
        <v>2340.3651156069827</v>
      </c>
      <c r="K3587" s="9">
        <v>2340365.1156069827</v>
      </c>
    </row>
    <row r="3588" spans="2:11" hidden="1" x14ac:dyDescent="0.2">
      <c r="B3588" s="4" t="s">
        <v>47</v>
      </c>
      <c r="C3588" s="2">
        <v>2026</v>
      </c>
      <c r="D3588" s="2" t="s">
        <v>34</v>
      </c>
      <c r="E3588" s="2" t="s">
        <v>88</v>
      </c>
      <c r="F3588" s="8">
        <v>1190.1056047966922</v>
      </c>
      <c r="G3588" s="8">
        <v>230.41159424689886</v>
      </c>
      <c r="H3588" s="8">
        <v>342.19110924867539</v>
      </c>
      <c r="I3588" s="8">
        <v>116.41265120298567</v>
      </c>
      <c r="J3588" s="8">
        <v>1879.120959495252</v>
      </c>
      <c r="K3588" s="9">
        <v>1879120.959495252</v>
      </c>
    </row>
    <row r="3589" spans="2:11" hidden="1" x14ac:dyDescent="0.2">
      <c r="B3589" s="4" t="s">
        <v>47</v>
      </c>
      <c r="C3589" s="2">
        <v>2026</v>
      </c>
      <c r="D3589" s="2" t="s">
        <v>34</v>
      </c>
      <c r="E3589" s="2" t="s">
        <v>89</v>
      </c>
      <c r="F3589" s="8">
        <v>1151.6569350487116</v>
      </c>
      <c r="G3589" s="8">
        <v>202.35340817328469</v>
      </c>
      <c r="H3589" s="8">
        <v>551.61227364430545</v>
      </c>
      <c r="I3589" s="8">
        <v>175.7665503203597</v>
      </c>
      <c r="J3589" s="8">
        <v>2081.3891671866613</v>
      </c>
      <c r="K3589" s="9">
        <v>2081389.1671866614</v>
      </c>
    </row>
    <row r="3590" spans="2:11" hidden="1" x14ac:dyDescent="0.2">
      <c r="B3590" s="4" t="s">
        <v>47</v>
      </c>
      <c r="C3590" s="2">
        <v>2026</v>
      </c>
      <c r="D3590" s="2" t="s">
        <v>34</v>
      </c>
      <c r="E3590" s="2" t="s">
        <v>90</v>
      </c>
      <c r="F3590" s="8">
        <v>1055.4068710327674</v>
      </c>
      <c r="G3590" s="8">
        <v>151.5327863776985</v>
      </c>
      <c r="H3590" s="8">
        <v>725.12119858561323</v>
      </c>
      <c r="I3590" s="8">
        <v>220.37198505437155</v>
      </c>
      <c r="J3590" s="8">
        <v>2152.4328410504509</v>
      </c>
      <c r="K3590" s="9">
        <v>2152432.8410504507</v>
      </c>
    </row>
    <row r="3591" spans="2:11" hidden="1" x14ac:dyDescent="0.2">
      <c r="B3591" s="4" t="s">
        <v>47</v>
      </c>
      <c r="C3591" s="2">
        <v>2026</v>
      </c>
      <c r="D3591" s="2" t="s">
        <v>32</v>
      </c>
      <c r="E3591" s="2" t="s">
        <v>88</v>
      </c>
      <c r="F3591" s="8">
        <v>1059.1772204403751</v>
      </c>
      <c r="G3591" s="8">
        <v>406.66324844944745</v>
      </c>
      <c r="H3591" s="8">
        <v>354.80962116617445</v>
      </c>
      <c r="I3591" s="8">
        <v>120.22070106838733</v>
      </c>
      <c r="J3591" s="8">
        <v>1940.8707911243846</v>
      </c>
      <c r="K3591" s="9">
        <v>1940870.7911243846</v>
      </c>
    </row>
    <row r="3592" spans="2:11" hidden="1" x14ac:dyDescent="0.2">
      <c r="B3592" s="4" t="s">
        <v>47</v>
      </c>
      <c r="C3592" s="2">
        <v>2026</v>
      </c>
      <c r="D3592" s="2" t="s">
        <v>32</v>
      </c>
      <c r="E3592" s="2" t="s">
        <v>89</v>
      </c>
      <c r="F3592" s="8">
        <v>1025.2473720111348</v>
      </c>
      <c r="G3592" s="8">
        <v>357.1421593237485</v>
      </c>
      <c r="H3592" s="8">
        <v>559.84675897341856</v>
      </c>
      <c r="I3592" s="8">
        <v>178.27745091950041</v>
      </c>
      <c r="J3592" s="8">
        <v>2120.5137412278023</v>
      </c>
      <c r="K3592" s="9">
        <v>2120513.7412278024</v>
      </c>
    </row>
    <row r="3593" spans="2:11" hidden="1" x14ac:dyDescent="0.2">
      <c r="B3593" s="4" t="s">
        <v>47</v>
      </c>
      <c r="C3593" s="2">
        <v>2026</v>
      </c>
      <c r="D3593" s="2" t="s">
        <v>32</v>
      </c>
      <c r="E3593" s="2" t="s">
        <v>90</v>
      </c>
      <c r="F3593" s="8">
        <v>940.30945075737861</v>
      </c>
      <c r="G3593" s="8">
        <v>267.4466767020358</v>
      </c>
      <c r="H3593" s="8">
        <v>753.2039055590792</v>
      </c>
      <c r="I3593" s="8">
        <v>228.78940618682751</v>
      </c>
      <c r="J3593" s="8">
        <v>2189.7494392053213</v>
      </c>
      <c r="K3593" s="9">
        <v>2189749.4392053215</v>
      </c>
    </row>
    <row r="3594" spans="2:11" hidden="1" x14ac:dyDescent="0.2">
      <c r="B3594" s="4" t="s">
        <v>47</v>
      </c>
      <c r="C3594" s="2">
        <v>2026</v>
      </c>
      <c r="D3594" s="2" t="s">
        <v>36</v>
      </c>
      <c r="E3594" s="2" t="s">
        <v>88</v>
      </c>
      <c r="F3594" s="8">
        <v>2417.9311935503679</v>
      </c>
      <c r="G3594" s="8">
        <v>516.783360308081</v>
      </c>
      <c r="H3594" s="8">
        <v>259.59277813472528</v>
      </c>
      <c r="I3594" s="8">
        <v>70.922790646207716</v>
      </c>
      <c r="J3594" s="8">
        <v>3265.2301226393824</v>
      </c>
      <c r="K3594" s="9">
        <v>3265230.1226393823</v>
      </c>
    </row>
    <row r="3595" spans="2:11" hidden="1" x14ac:dyDescent="0.2">
      <c r="B3595" s="4" t="s">
        <v>47</v>
      </c>
      <c r="C3595" s="2">
        <v>2026</v>
      </c>
      <c r="D3595" s="2" t="s">
        <v>36</v>
      </c>
      <c r="E3595" s="2" t="s">
        <v>89</v>
      </c>
      <c r="F3595" s="8">
        <v>2373.5816668414268</v>
      </c>
      <c r="G3595" s="8">
        <v>403.42442965985663</v>
      </c>
      <c r="H3595" s="8">
        <v>473.57281725632453</v>
      </c>
      <c r="I3595" s="8">
        <v>133.58561854398374</v>
      </c>
      <c r="J3595" s="8">
        <v>3384.1645323015919</v>
      </c>
      <c r="K3595" s="9">
        <v>3384164.5323015917</v>
      </c>
    </row>
    <row r="3596" spans="2:11" hidden="1" x14ac:dyDescent="0.2">
      <c r="B3596" s="4" t="s">
        <v>47</v>
      </c>
      <c r="C3596" s="2">
        <v>2026</v>
      </c>
      <c r="D3596" s="2" t="s">
        <v>36</v>
      </c>
      <c r="E3596" s="2" t="s">
        <v>90</v>
      </c>
      <c r="F3596" s="8">
        <v>2282.8213727507718</v>
      </c>
      <c r="G3596" s="8">
        <v>291.31578133495827</v>
      </c>
      <c r="H3596" s="8">
        <v>794.05322783855888</v>
      </c>
      <c r="I3596" s="8">
        <v>213.01456629568327</v>
      </c>
      <c r="J3596" s="8">
        <v>3581.2049482199723</v>
      </c>
      <c r="K3596" s="9">
        <v>3581204.9482199722</v>
      </c>
    </row>
    <row r="3597" spans="2:11" hidden="1" x14ac:dyDescent="0.2">
      <c r="B3597" s="4" t="s">
        <v>47</v>
      </c>
      <c r="C3597" s="2">
        <v>2026</v>
      </c>
      <c r="D3597" s="2" t="s">
        <v>37</v>
      </c>
      <c r="E3597" s="2" t="s">
        <v>88</v>
      </c>
      <c r="F3597" s="8">
        <v>146.42576370009905</v>
      </c>
      <c r="G3597" s="8">
        <v>70.214413659093424</v>
      </c>
      <c r="H3597" s="8">
        <v>369.00846087252665</v>
      </c>
      <c r="I3597" s="8">
        <v>157.3948810097522</v>
      </c>
      <c r="J3597" s="8">
        <v>743.04351924147136</v>
      </c>
      <c r="K3597" s="9">
        <v>743043.51924147131</v>
      </c>
    </row>
    <row r="3598" spans="2:11" hidden="1" x14ac:dyDescent="0.2">
      <c r="B3598" s="4" t="s">
        <v>47</v>
      </c>
      <c r="C3598" s="2">
        <v>2026</v>
      </c>
      <c r="D3598" s="2" t="s">
        <v>37</v>
      </c>
      <c r="E3598" s="2" t="s">
        <v>89</v>
      </c>
      <c r="F3598" s="8">
        <v>135.39554928003366</v>
      </c>
      <c r="G3598" s="8">
        <v>64.142957646575255</v>
      </c>
      <c r="H3598" s="8">
        <v>497.60841597321024</v>
      </c>
      <c r="I3598" s="8">
        <v>153.53456118316404</v>
      </c>
      <c r="J3598" s="8">
        <v>850.68148408298316</v>
      </c>
      <c r="K3598" s="9">
        <v>850681.48408298311</v>
      </c>
    </row>
    <row r="3599" spans="2:11" hidden="1" x14ac:dyDescent="0.2">
      <c r="B3599" s="4" t="s">
        <v>47</v>
      </c>
      <c r="C3599" s="2">
        <v>2026</v>
      </c>
      <c r="D3599" s="2" t="s">
        <v>37</v>
      </c>
      <c r="E3599" s="2" t="s">
        <v>90</v>
      </c>
      <c r="F3599" s="8">
        <v>132.17596673412632</v>
      </c>
      <c r="G3599" s="8">
        <v>61.483802398137954</v>
      </c>
      <c r="H3599" s="8">
        <v>498.01421190415914</v>
      </c>
      <c r="I3599" s="8">
        <v>146.62826464374439</v>
      </c>
      <c r="J3599" s="8">
        <v>838.30224568016774</v>
      </c>
      <c r="K3599" s="9">
        <v>838302.24568016769</v>
      </c>
    </row>
    <row r="3600" spans="2:11" hidden="1" x14ac:dyDescent="0.2">
      <c r="B3600" s="4" t="s">
        <v>47</v>
      </c>
      <c r="C3600" s="2">
        <v>2026</v>
      </c>
      <c r="D3600" s="2" t="s">
        <v>38</v>
      </c>
      <c r="E3600" s="2" t="s">
        <v>88</v>
      </c>
      <c r="F3600" s="8">
        <v>898.21449832589303</v>
      </c>
      <c r="G3600" s="8">
        <v>105.32162048864014</v>
      </c>
      <c r="H3600" s="8">
        <v>519.11589276987524</v>
      </c>
      <c r="I3600" s="8">
        <v>148.39247240985713</v>
      </c>
      <c r="J3600" s="8">
        <v>1671.0444839942656</v>
      </c>
      <c r="K3600" s="9">
        <v>1671044.4839942656</v>
      </c>
    </row>
    <row r="3601" spans="2:11" hidden="1" x14ac:dyDescent="0.2">
      <c r="B3601" s="4" t="s">
        <v>47</v>
      </c>
      <c r="C3601" s="2">
        <v>2026</v>
      </c>
      <c r="D3601" s="2" t="s">
        <v>38</v>
      </c>
      <c r="E3601" s="2" t="s">
        <v>89</v>
      </c>
      <c r="F3601" s="8">
        <v>876.15589212691316</v>
      </c>
      <c r="G3601" s="8">
        <v>96.214436469862875</v>
      </c>
      <c r="H3601" s="8">
        <v>468.30163345784217</v>
      </c>
      <c r="I3601" s="8">
        <v>128.03181644397796</v>
      </c>
      <c r="J3601" s="8">
        <v>1568.7037784985962</v>
      </c>
      <c r="K3601" s="9">
        <v>1568703.7784985963</v>
      </c>
    </row>
    <row r="3602" spans="2:11" hidden="1" x14ac:dyDescent="0.2">
      <c r="B3602" s="4" t="s">
        <v>47</v>
      </c>
      <c r="C3602" s="2">
        <v>2026</v>
      </c>
      <c r="D3602" s="2" t="s">
        <v>38</v>
      </c>
      <c r="E3602" s="2" t="s">
        <v>90</v>
      </c>
      <c r="F3602" s="8">
        <v>838.86265587313983</v>
      </c>
      <c r="G3602" s="8">
        <v>92.225703597206916</v>
      </c>
      <c r="H3602" s="8">
        <v>468.99837463132098</v>
      </c>
      <c r="I3602" s="8">
        <v>126.04127721442151</v>
      </c>
      <c r="J3602" s="8">
        <v>1526.1280113160894</v>
      </c>
      <c r="K3602" s="9">
        <v>1526128.0113160894</v>
      </c>
    </row>
    <row r="3603" spans="2:11" hidden="1" x14ac:dyDescent="0.2">
      <c r="B3603" s="4" t="s">
        <v>47</v>
      </c>
      <c r="C3603" s="2">
        <v>2027</v>
      </c>
      <c r="D3603" s="2" t="s">
        <v>35</v>
      </c>
      <c r="E3603" s="2" t="s">
        <v>88</v>
      </c>
      <c r="F3603" s="8">
        <v>1281.5423623787497</v>
      </c>
      <c r="G3603" s="8">
        <v>203.39364391655494</v>
      </c>
      <c r="H3603" s="8">
        <v>486.97126146472641</v>
      </c>
      <c r="I3603" s="8">
        <v>122.58112807703586</v>
      </c>
      <c r="J3603" s="8">
        <v>2094.4883958370669</v>
      </c>
      <c r="K3603" s="9">
        <v>2094488.3958370669</v>
      </c>
    </row>
    <row r="3604" spans="2:11" hidden="1" x14ac:dyDescent="0.2">
      <c r="B3604" s="4" t="s">
        <v>47</v>
      </c>
      <c r="C3604" s="2">
        <v>2027</v>
      </c>
      <c r="D3604" s="2" t="s">
        <v>35</v>
      </c>
      <c r="E3604" s="2" t="s">
        <v>89</v>
      </c>
      <c r="F3604" s="8">
        <v>1240.2407117269317</v>
      </c>
      <c r="G3604" s="8">
        <v>177.45057709046375</v>
      </c>
      <c r="H3604" s="8">
        <v>572.98037771455392</v>
      </c>
      <c r="I3604" s="8">
        <v>162.61001988824563</v>
      </c>
      <c r="J3604" s="8">
        <v>2153.281686420195</v>
      </c>
      <c r="K3604" s="9">
        <v>2153281.6864201948</v>
      </c>
    </row>
    <row r="3605" spans="2:11" hidden="1" x14ac:dyDescent="0.2">
      <c r="B3605" s="4" t="s">
        <v>47</v>
      </c>
      <c r="C3605" s="2">
        <v>2027</v>
      </c>
      <c r="D3605" s="2" t="s">
        <v>35</v>
      </c>
      <c r="E3605" s="2" t="s">
        <v>90</v>
      </c>
      <c r="F3605" s="8">
        <v>1155.3379810695155</v>
      </c>
      <c r="G3605" s="8">
        <v>131.47946267463018</v>
      </c>
      <c r="H3605" s="8">
        <v>748.89541277512012</v>
      </c>
      <c r="I3605" s="8">
        <v>207.28483573541675</v>
      </c>
      <c r="J3605" s="8">
        <v>2242.9976922546825</v>
      </c>
      <c r="K3605" s="9">
        <v>2242997.6922546825</v>
      </c>
    </row>
    <row r="3606" spans="2:11" hidden="1" x14ac:dyDescent="0.2">
      <c r="B3606" s="4" t="s">
        <v>47</v>
      </c>
      <c r="C3606" s="2">
        <v>2027</v>
      </c>
      <c r="D3606" s="2" t="s">
        <v>34</v>
      </c>
      <c r="E3606" s="2" t="s">
        <v>88</v>
      </c>
      <c r="F3606" s="8">
        <v>1156.499770146394</v>
      </c>
      <c r="G3606" s="8">
        <v>227.62435721971863</v>
      </c>
      <c r="H3606" s="8">
        <v>332.62922294114003</v>
      </c>
      <c r="I3606" s="8">
        <v>113.52703837443178</v>
      </c>
      <c r="J3606" s="8">
        <v>1830.2803886816846</v>
      </c>
      <c r="K3606" s="9">
        <v>1830280.3886816846</v>
      </c>
    </row>
    <row r="3607" spans="2:11" hidden="1" x14ac:dyDescent="0.2">
      <c r="B3607" s="4" t="s">
        <v>47</v>
      </c>
      <c r="C3607" s="2">
        <v>2027</v>
      </c>
      <c r="D3607" s="2" t="s">
        <v>34</v>
      </c>
      <c r="E3607" s="2" t="s">
        <v>89</v>
      </c>
      <c r="F3607" s="8">
        <v>1116.7201329778723</v>
      </c>
      <c r="G3607" s="8">
        <v>198.59063818659138</v>
      </c>
      <c r="H3607" s="8">
        <v>531.54531496544234</v>
      </c>
      <c r="I3607" s="8">
        <v>169.64763255490485</v>
      </c>
      <c r="J3607" s="8">
        <v>2016.503718684811</v>
      </c>
      <c r="K3607" s="9">
        <v>2016503.7186848109</v>
      </c>
    </row>
    <row r="3608" spans="2:11" hidden="1" x14ac:dyDescent="0.2">
      <c r="B3608" s="4" t="s">
        <v>47</v>
      </c>
      <c r="C3608" s="2">
        <v>2027</v>
      </c>
      <c r="D3608" s="2" t="s">
        <v>34</v>
      </c>
      <c r="E3608" s="2" t="s">
        <v>90</v>
      </c>
      <c r="F3608" s="8">
        <v>1020.8193356005726</v>
      </c>
      <c r="G3608" s="8">
        <v>147.14288805988963</v>
      </c>
      <c r="H3608" s="8">
        <v>694.27267097979734</v>
      </c>
      <c r="I3608" s="8">
        <v>211.12554565593007</v>
      </c>
      <c r="J3608" s="8">
        <v>2073.3604402961896</v>
      </c>
      <c r="K3608" s="9">
        <v>2073360.4402961896</v>
      </c>
    </row>
    <row r="3609" spans="2:11" hidden="1" x14ac:dyDescent="0.2">
      <c r="B3609" s="4" t="s">
        <v>47</v>
      </c>
      <c r="C3609" s="2">
        <v>2027</v>
      </c>
      <c r="D3609" s="2" t="s">
        <v>32</v>
      </c>
      <c r="E3609" s="2" t="s">
        <v>88</v>
      </c>
      <c r="F3609" s="8">
        <v>1051.333413247072</v>
      </c>
      <c r="G3609" s="8">
        <v>401.7439349601396</v>
      </c>
      <c r="H3609" s="8">
        <v>344.89513429987443</v>
      </c>
      <c r="I3609" s="8">
        <v>117.22867945572931</v>
      </c>
      <c r="J3609" s="8">
        <v>1915.2011619628151</v>
      </c>
      <c r="K3609" s="9">
        <v>1915201.1619628151</v>
      </c>
    </row>
    <row r="3610" spans="2:11" hidden="1" x14ac:dyDescent="0.2">
      <c r="B3610" s="4" t="s">
        <v>47</v>
      </c>
      <c r="C3610" s="2">
        <v>2027</v>
      </c>
      <c r="D3610" s="2" t="s">
        <v>32</v>
      </c>
      <c r="E3610" s="2" t="s">
        <v>89</v>
      </c>
      <c r="F3610" s="8">
        <v>1016.2290242384249</v>
      </c>
      <c r="G3610" s="8">
        <v>350.50108611318285</v>
      </c>
      <c r="H3610" s="8">
        <v>539.48024010574898</v>
      </c>
      <c r="I3610" s="8">
        <v>172.06718975764721</v>
      </c>
      <c r="J3610" s="8">
        <v>2078.2775402150041</v>
      </c>
      <c r="K3610" s="9">
        <v>2078277.5402150042</v>
      </c>
    </row>
    <row r="3611" spans="2:11" hidden="1" x14ac:dyDescent="0.2">
      <c r="B3611" s="4" t="s">
        <v>47</v>
      </c>
      <c r="C3611" s="2">
        <v>2027</v>
      </c>
      <c r="D3611" s="2" t="s">
        <v>32</v>
      </c>
      <c r="E3611" s="2" t="s">
        <v>90</v>
      </c>
      <c r="F3611" s="8">
        <v>931.59932077707276</v>
      </c>
      <c r="G3611" s="8">
        <v>259.69875795637603</v>
      </c>
      <c r="H3611" s="8">
        <v>721.16066710629491</v>
      </c>
      <c r="I3611" s="8">
        <v>219.18486796479507</v>
      </c>
      <c r="J3611" s="8">
        <v>2131.6436138045387</v>
      </c>
      <c r="K3611" s="9">
        <v>2131643.6138045387</v>
      </c>
    </row>
    <row r="3612" spans="2:11" hidden="1" x14ac:dyDescent="0.2">
      <c r="B3612" s="4" t="s">
        <v>47</v>
      </c>
      <c r="C3612" s="2">
        <v>2027</v>
      </c>
      <c r="D3612" s="2" t="s">
        <v>36</v>
      </c>
      <c r="E3612" s="2" t="s">
        <v>88</v>
      </c>
      <c r="F3612" s="8">
        <v>2299.5402117203621</v>
      </c>
      <c r="G3612" s="8">
        <v>510.53194869145091</v>
      </c>
      <c r="H3612" s="8">
        <v>252.33894668296298</v>
      </c>
      <c r="I3612" s="8">
        <v>69.087914603425389</v>
      </c>
      <c r="J3612" s="8">
        <v>3131.4990216982014</v>
      </c>
      <c r="K3612" s="9">
        <v>3131499.0216982015</v>
      </c>
    </row>
    <row r="3613" spans="2:11" hidden="1" x14ac:dyDescent="0.2">
      <c r="B3613" s="4" t="s">
        <v>47</v>
      </c>
      <c r="C3613" s="2">
        <v>2027</v>
      </c>
      <c r="D3613" s="2" t="s">
        <v>36</v>
      </c>
      <c r="E3613" s="2" t="s">
        <v>89</v>
      </c>
      <c r="F3613" s="8">
        <v>2257.106573254398</v>
      </c>
      <c r="G3613" s="8">
        <v>395.92273571990063</v>
      </c>
      <c r="H3613" s="8">
        <v>456.34483555727462</v>
      </c>
      <c r="I3613" s="8">
        <v>128.91722544370845</v>
      </c>
      <c r="J3613" s="8">
        <v>3238.2913699752817</v>
      </c>
      <c r="K3613" s="9">
        <v>3238291.3699752819</v>
      </c>
    </row>
    <row r="3614" spans="2:11" hidden="1" x14ac:dyDescent="0.2">
      <c r="B3614" s="4" t="s">
        <v>47</v>
      </c>
      <c r="C3614" s="2">
        <v>2027</v>
      </c>
      <c r="D3614" s="2" t="s">
        <v>36</v>
      </c>
      <c r="E3614" s="2" t="s">
        <v>90</v>
      </c>
      <c r="F3614" s="8">
        <v>2167.58986737031</v>
      </c>
      <c r="G3614" s="8">
        <v>282.87637565250776</v>
      </c>
      <c r="H3614" s="8">
        <v>760.27215376812126</v>
      </c>
      <c r="I3614" s="8">
        <v>204.17607008866628</v>
      </c>
      <c r="J3614" s="8">
        <v>3414.9144668796052</v>
      </c>
      <c r="K3614" s="9">
        <v>3414914.4668796053</v>
      </c>
    </row>
    <row r="3615" spans="2:11" hidden="1" x14ac:dyDescent="0.2">
      <c r="B3615" s="4" t="s">
        <v>47</v>
      </c>
      <c r="C3615" s="2">
        <v>2027</v>
      </c>
      <c r="D3615" s="2" t="s">
        <v>37</v>
      </c>
      <c r="E3615" s="2" t="s">
        <v>88</v>
      </c>
      <c r="F3615" s="8">
        <v>136.90808905959261</v>
      </c>
      <c r="G3615" s="8">
        <v>69.652698349820668</v>
      </c>
      <c r="H3615" s="8">
        <v>363.70407037928777</v>
      </c>
      <c r="I3615" s="8">
        <v>155.32133419480914</v>
      </c>
      <c r="J3615" s="8">
        <v>725.58619198351016</v>
      </c>
      <c r="K3615" s="9">
        <v>725586.19198351016</v>
      </c>
    </row>
    <row r="3616" spans="2:11" hidden="1" x14ac:dyDescent="0.2">
      <c r="B3616" s="4" t="s">
        <v>47</v>
      </c>
      <c r="C3616" s="2">
        <v>2027</v>
      </c>
      <c r="D3616" s="2" t="s">
        <v>37</v>
      </c>
      <c r="E3616" s="2" t="s">
        <v>89</v>
      </c>
      <c r="F3616" s="8">
        <v>126.59483857683148</v>
      </c>
      <c r="G3616" s="8">
        <v>63.373242154816353</v>
      </c>
      <c r="H3616" s="8">
        <v>487.62426023827408</v>
      </c>
      <c r="I3616" s="8">
        <v>150.6058101158238</v>
      </c>
      <c r="J3616" s="8">
        <v>828.19815108574574</v>
      </c>
      <c r="K3616" s="9">
        <v>828198.15108574578</v>
      </c>
    </row>
    <row r="3617" spans="2:11" hidden="1" x14ac:dyDescent="0.2">
      <c r="B3617" s="4" t="s">
        <v>47</v>
      </c>
      <c r="C3617" s="2">
        <v>2027</v>
      </c>
      <c r="D3617" s="2" t="s">
        <v>37</v>
      </c>
      <c r="E3617" s="2" t="s">
        <v>90</v>
      </c>
      <c r="F3617" s="8">
        <v>123.58452889640812</v>
      </c>
      <c r="G3617" s="8">
        <v>60.377093954971471</v>
      </c>
      <c r="H3617" s="8">
        <v>485.05821833009588</v>
      </c>
      <c r="I3617" s="8">
        <v>142.8924195105059</v>
      </c>
      <c r="J3617" s="8">
        <v>811.91226069198137</v>
      </c>
      <c r="K3617" s="9">
        <v>811912.26069198141</v>
      </c>
    </row>
    <row r="3618" spans="2:11" hidden="1" x14ac:dyDescent="0.2">
      <c r="B3618" s="4" t="s">
        <v>47</v>
      </c>
      <c r="C3618" s="2">
        <v>2027</v>
      </c>
      <c r="D3618" s="2" t="s">
        <v>38</v>
      </c>
      <c r="E3618" s="2" t="s">
        <v>88</v>
      </c>
      <c r="F3618" s="8">
        <v>830.84841095145111</v>
      </c>
      <c r="G3618" s="8">
        <v>104.47904752473103</v>
      </c>
      <c r="H3618" s="8">
        <v>511.06083165822241</v>
      </c>
      <c r="I3618" s="8">
        <v>146.17147301258316</v>
      </c>
      <c r="J3618" s="8">
        <v>1592.5597631469877</v>
      </c>
      <c r="K3618" s="9">
        <v>1592559.7631469877</v>
      </c>
    </row>
    <row r="3619" spans="2:11" hidden="1" x14ac:dyDescent="0.2">
      <c r="B3619" s="4" t="s">
        <v>47</v>
      </c>
      <c r="C3619" s="2">
        <v>2027</v>
      </c>
      <c r="D3619" s="2" t="s">
        <v>38</v>
      </c>
      <c r="E3619" s="2" t="s">
        <v>89</v>
      </c>
      <c r="F3619" s="8">
        <v>810.44420021739484</v>
      </c>
      <c r="G3619" s="8">
        <v>95.059863232224529</v>
      </c>
      <c r="H3619" s="8">
        <v>458.90549728071653</v>
      </c>
      <c r="I3619" s="8">
        <v>125.56845001739818</v>
      </c>
      <c r="J3619" s="8">
        <v>1489.9780107477341</v>
      </c>
      <c r="K3619" s="9">
        <v>1489978.010747734</v>
      </c>
    </row>
    <row r="3620" spans="2:11" hidden="1" x14ac:dyDescent="0.2">
      <c r="B3620" s="4" t="s">
        <v>47</v>
      </c>
      <c r="C3620" s="2">
        <v>2027</v>
      </c>
      <c r="D3620" s="2" t="s">
        <v>38</v>
      </c>
      <c r="E3620" s="2" t="s">
        <v>90</v>
      </c>
      <c r="F3620" s="8">
        <v>775.94795668265442</v>
      </c>
      <c r="G3620" s="8">
        <v>90.5656409324572</v>
      </c>
      <c r="H3620" s="8">
        <v>456.79723702776437</v>
      </c>
      <c r="I3620" s="8">
        <v>122.89906564897132</v>
      </c>
      <c r="J3620" s="8">
        <v>1446.2099002918474</v>
      </c>
      <c r="K3620" s="9">
        <v>1446209.9002918473</v>
      </c>
    </row>
    <row r="3621" spans="2:11" hidden="1" x14ac:dyDescent="0.2">
      <c r="B3621" s="4" t="s">
        <v>47</v>
      </c>
      <c r="C3621" s="2">
        <v>2028</v>
      </c>
      <c r="D3621" s="2" t="s">
        <v>35</v>
      </c>
      <c r="E3621" s="2" t="s">
        <v>88</v>
      </c>
      <c r="F3621" s="8">
        <v>1237.7293346851711</v>
      </c>
      <c r="G3621" s="8">
        <v>200.90310950125019</v>
      </c>
      <c r="H3621" s="8">
        <v>470.53159084087787</v>
      </c>
      <c r="I3621" s="8">
        <v>118.62041822507304</v>
      </c>
      <c r="J3621" s="8">
        <v>2027.7844532523723</v>
      </c>
      <c r="K3621" s="9">
        <v>2027784.4532523723</v>
      </c>
    </row>
    <row r="3622" spans="2:11" hidden="1" x14ac:dyDescent="0.2">
      <c r="B3622" s="4" t="s">
        <v>47</v>
      </c>
      <c r="C3622" s="2">
        <v>2028</v>
      </c>
      <c r="D3622" s="2" t="s">
        <v>35</v>
      </c>
      <c r="E3622" s="2" t="s">
        <v>89</v>
      </c>
      <c r="F3622" s="8">
        <v>1192.0257300974667</v>
      </c>
      <c r="G3622" s="8">
        <v>174.08835562980232</v>
      </c>
      <c r="H3622" s="8">
        <v>551.93785598443276</v>
      </c>
      <c r="I3622" s="8">
        <v>156.83132093317272</v>
      </c>
      <c r="J3622" s="8">
        <v>2074.8832626448743</v>
      </c>
      <c r="K3622" s="9">
        <v>2074883.2626448744</v>
      </c>
    </row>
    <row r="3623" spans="2:11" hidden="1" x14ac:dyDescent="0.2">
      <c r="B3623" s="4" t="s">
        <v>47</v>
      </c>
      <c r="C3623" s="2">
        <v>2028</v>
      </c>
      <c r="D3623" s="2" t="s">
        <v>35</v>
      </c>
      <c r="E3623" s="2" t="s">
        <v>90</v>
      </c>
      <c r="F3623" s="8">
        <v>1108.416201956818</v>
      </c>
      <c r="G3623" s="8">
        <v>127.55687097052522</v>
      </c>
      <c r="H3623" s="8">
        <v>716.39724784668056</v>
      </c>
      <c r="I3623" s="8">
        <v>198.51792658247879</v>
      </c>
      <c r="J3623" s="8">
        <v>2150.8882473565027</v>
      </c>
      <c r="K3623" s="9">
        <v>2150888.2473565028</v>
      </c>
    </row>
    <row r="3624" spans="2:11" hidden="1" x14ac:dyDescent="0.2">
      <c r="B3624" s="4" t="s">
        <v>47</v>
      </c>
      <c r="C3624" s="2">
        <v>2028</v>
      </c>
      <c r="D3624" s="2" t="s">
        <v>34</v>
      </c>
      <c r="E3624" s="2" t="s">
        <v>88</v>
      </c>
      <c r="F3624" s="8">
        <v>1125.3763762297974</v>
      </c>
      <c r="G3624" s="8">
        <v>224.83712019253838</v>
      </c>
      <c r="H3624" s="8">
        <v>323.28604556553773</v>
      </c>
      <c r="I3624" s="8">
        <v>110.70742813986479</v>
      </c>
      <c r="J3624" s="8">
        <v>1784.2069701277383</v>
      </c>
      <c r="K3624" s="9">
        <v>1784206.9701277383</v>
      </c>
    </row>
    <row r="3625" spans="2:11" hidden="1" x14ac:dyDescent="0.2">
      <c r="B3625" s="4" t="s">
        <v>47</v>
      </c>
      <c r="C3625" s="2">
        <v>2028</v>
      </c>
      <c r="D3625" s="2" t="s">
        <v>34</v>
      </c>
      <c r="E3625" s="2" t="s">
        <v>89</v>
      </c>
      <c r="F3625" s="8">
        <v>1084.1208374615837</v>
      </c>
      <c r="G3625" s="8">
        <v>194.82786819989809</v>
      </c>
      <c r="H3625" s="8">
        <v>512.02448270707066</v>
      </c>
      <c r="I3625" s="8">
        <v>163.69524239884041</v>
      </c>
      <c r="J3625" s="8">
        <v>1954.6684307673931</v>
      </c>
      <c r="K3625" s="9">
        <v>1954668.4307673932</v>
      </c>
    </row>
    <row r="3626" spans="2:11" hidden="1" x14ac:dyDescent="0.2">
      <c r="B3626" s="4" t="s">
        <v>47</v>
      </c>
      <c r="C3626" s="2">
        <v>2028</v>
      </c>
      <c r="D3626" s="2" t="s">
        <v>34</v>
      </c>
      <c r="E3626" s="2" t="s">
        <v>90</v>
      </c>
      <c r="F3626" s="8">
        <v>988.61524129467693</v>
      </c>
      <c r="G3626" s="8">
        <v>142.75298974208079</v>
      </c>
      <c r="H3626" s="8">
        <v>664.14484888084598</v>
      </c>
      <c r="I3626" s="8">
        <v>202.09512823035217</v>
      </c>
      <c r="J3626" s="8">
        <v>1997.6082081479558</v>
      </c>
      <c r="K3626" s="9">
        <v>1997608.2081479558</v>
      </c>
    </row>
    <row r="3627" spans="2:11" hidden="1" x14ac:dyDescent="0.2">
      <c r="B3627" s="4" t="s">
        <v>47</v>
      </c>
      <c r="C3627" s="2">
        <v>2028</v>
      </c>
      <c r="D3627" s="2" t="s">
        <v>32</v>
      </c>
      <c r="E3627" s="2" t="s">
        <v>88</v>
      </c>
      <c r="F3627" s="8">
        <v>1042.6172236475788</v>
      </c>
      <c r="G3627" s="8">
        <v>396.8246214708318</v>
      </c>
      <c r="H3627" s="8">
        <v>335.20742139463732</v>
      </c>
      <c r="I3627" s="8">
        <v>114.30509432413561</v>
      </c>
      <c r="J3627" s="8">
        <v>1888.9543608371835</v>
      </c>
      <c r="K3627" s="9">
        <v>1888954.3608371834</v>
      </c>
    </row>
    <row r="3628" spans="2:11" hidden="1" x14ac:dyDescent="0.2">
      <c r="B3628" s="4" t="s">
        <v>47</v>
      </c>
      <c r="C3628" s="2">
        <v>2028</v>
      </c>
      <c r="D3628" s="2" t="s">
        <v>32</v>
      </c>
      <c r="E3628" s="2" t="s">
        <v>89</v>
      </c>
      <c r="F3628" s="8">
        <v>1006.2103938028177</v>
      </c>
      <c r="G3628" s="8">
        <v>343.8600129026172</v>
      </c>
      <c r="H3628" s="8">
        <v>519.66800025091129</v>
      </c>
      <c r="I3628" s="8">
        <v>166.02594213456251</v>
      </c>
      <c r="J3628" s="8">
        <v>2035.7643490909086</v>
      </c>
      <c r="K3628" s="9">
        <v>2035764.3490909087</v>
      </c>
    </row>
    <row r="3629" spans="2:11" hidden="1" x14ac:dyDescent="0.2">
      <c r="B3629" s="4" t="s">
        <v>47</v>
      </c>
      <c r="C3629" s="2">
        <v>2028</v>
      </c>
      <c r="D3629" s="2" t="s">
        <v>32</v>
      </c>
      <c r="E3629" s="2" t="s">
        <v>90</v>
      </c>
      <c r="F3629" s="8">
        <v>921.92944407613504</v>
      </c>
      <c r="G3629" s="8">
        <v>251.95083921071614</v>
      </c>
      <c r="H3629" s="8">
        <v>689.86604585514146</v>
      </c>
      <c r="I3629" s="8">
        <v>209.8047178781045</v>
      </c>
      <c r="J3629" s="8">
        <v>2073.551047020097</v>
      </c>
      <c r="K3629" s="9">
        <v>2073551.047020097</v>
      </c>
    </row>
    <row r="3630" spans="2:11" hidden="1" x14ac:dyDescent="0.2">
      <c r="B3630" s="4" t="s">
        <v>47</v>
      </c>
      <c r="C3630" s="2">
        <v>2028</v>
      </c>
      <c r="D3630" s="2" t="s">
        <v>36</v>
      </c>
      <c r="E3630" s="2" t="s">
        <v>88</v>
      </c>
      <c r="F3630" s="8">
        <v>2183.5782732162315</v>
      </c>
      <c r="G3630" s="8">
        <v>504.28053707482098</v>
      </c>
      <c r="H3630" s="8">
        <v>245.25103204700594</v>
      </c>
      <c r="I3630" s="8">
        <v>67.295007662412274</v>
      </c>
      <c r="J3630" s="8">
        <v>3000.404850000471</v>
      </c>
      <c r="K3630" s="9">
        <v>3000404.8500004709</v>
      </c>
    </row>
    <row r="3631" spans="2:11" hidden="1" x14ac:dyDescent="0.2">
      <c r="B3631" s="4" t="s">
        <v>47</v>
      </c>
      <c r="C3631" s="2">
        <v>2028</v>
      </c>
      <c r="D3631" s="2" t="s">
        <v>36</v>
      </c>
      <c r="E3631" s="2" t="s">
        <v>89</v>
      </c>
      <c r="F3631" s="8">
        <v>2143.0319732091443</v>
      </c>
      <c r="G3631" s="8">
        <v>388.42104177994457</v>
      </c>
      <c r="H3631" s="8">
        <v>439.58571693449625</v>
      </c>
      <c r="I3631" s="8">
        <v>124.37588362480062</v>
      </c>
      <c r="J3631" s="8">
        <v>3095.4146155483859</v>
      </c>
      <c r="K3631" s="9">
        <v>3095414.6155483858</v>
      </c>
    </row>
    <row r="3632" spans="2:11" hidden="1" x14ac:dyDescent="0.2">
      <c r="B3632" s="4" t="s">
        <v>47</v>
      </c>
      <c r="C3632" s="2">
        <v>2028</v>
      </c>
      <c r="D3632" s="2" t="s">
        <v>36</v>
      </c>
      <c r="E3632" s="2" t="s">
        <v>90</v>
      </c>
      <c r="F3632" s="8">
        <v>2054.9259106825407</v>
      </c>
      <c r="G3632" s="8">
        <v>274.43696997005725</v>
      </c>
      <c r="H3632" s="8">
        <v>727.28029746591778</v>
      </c>
      <c r="I3632" s="8">
        <v>195.54406519203511</v>
      </c>
      <c r="J3632" s="8">
        <v>3252.1872433105509</v>
      </c>
      <c r="K3632" s="9">
        <v>3252187.2433105507</v>
      </c>
    </row>
    <row r="3633" spans="2:11" hidden="1" x14ac:dyDescent="0.2">
      <c r="B3633" s="4" t="s">
        <v>47</v>
      </c>
      <c r="C3633" s="2">
        <v>2028</v>
      </c>
      <c r="D3633" s="2" t="s">
        <v>37</v>
      </c>
      <c r="E3633" s="2" t="s">
        <v>88</v>
      </c>
      <c r="F3633" s="8">
        <v>128.00906327071911</v>
      </c>
      <c r="G3633" s="8">
        <v>69.095476763022106</v>
      </c>
      <c r="H3633" s="8">
        <v>358.47592897377422</v>
      </c>
      <c r="I3633" s="8">
        <v>153.27759401895051</v>
      </c>
      <c r="J3633" s="8">
        <v>708.85806302646586</v>
      </c>
      <c r="K3633" s="9">
        <v>708858.06302646582</v>
      </c>
    </row>
    <row r="3634" spans="2:11" hidden="1" x14ac:dyDescent="0.2">
      <c r="B3634" s="4" t="s">
        <v>47</v>
      </c>
      <c r="C3634" s="2">
        <v>2028</v>
      </c>
      <c r="D3634" s="2" t="s">
        <v>37</v>
      </c>
      <c r="E3634" s="2" t="s">
        <v>89</v>
      </c>
      <c r="F3634" s="8">
        <v>118.36617406933743</v>
      </c>
      <c r="G3634" s="8">
        <v>62.612763248958565</v>
      </c>
      <c r="H3634" s="8">
        <v>477.84042942256946</v>
      </c>
      <c r="I3634" s="8">
        <v>147.73582233669643</v>
      </c>
      <c r="J3634" s="8">
        <v>806.55518907756186</v>
      </c>
      <c r="K3634" s="9">
        <v>806555.18907756184</v>
      </c>
    </row>
    <row r="3635" spans="2:11" hidden="1" x14ac:dyDescent="0.2">
      <c r="B3635" s="4" t="s">
        <v>47</v>
      </c>
      <c r="C3635" s="2">
        <v>2028</v>
      </c>
      <c r="D3635" s="2" t="s">
        <v>37</v>
      </c>
      <c r="E3635" s="2" t="s">
        <v>90</v>
      </c>
      <c r="F3635" s="8">
        <v>115.55153451814159</v>
      </c>
      <c r="G3635" s="8">
        <v>59.290306263781979</v>
      </c>
      <c r="H3635" s="8">
        <v>472.439278931351</v>
      </c>
      <c r="I3635" s="8">
        <v>139.2537635425216</v>
      </c>
      <c r="J3635" s="8">
        <v>786.53488325579622</v>
      </c>
      <c r="K3635" s="9">
        <v>786534.88325579627</v>
      </c>
    </row>
    <row r="3636" spans="2:11" hidden="1" x14ac:dyDescent="0.2">
      <c r="B3636" s="4" t="s">
        <v>47</v>
      </c>
      <c r="C3636" s="2">
        <v>2028</v>
      </c>
      <c r="D3636" s="2" t="s">
        <v>38</v>
      </c>
      <c r="E3636" s="2" t="s">
        <v>88</v>
      </c>
      <c r="F3636" s="8">
        <v>768.53478013009237</v>
      </c>
      <c r="G3636" s="8">
        <v>103.64321514453317</v>
      </c>
      <c r="H3636" s="8">
        <v>503.13075999577745</v>
      </c>
      <c r="I3636" s="8">
        <v>143.98493660541047</v>
      </c>
      <c r="J3636" s="8">
        <v>1519.2936918758135</v>
      </c>
      <c r="K3636" s="9">
        <v>1519293.6918758135</v>
      </c>
    </row>
    <row r="3637" spans="2:11" hidden="1" x14ac:dyDescent="0.2">
      <c r="B3637" s="4" t="s">
        <v>47</v>
      </c>
      <c r="C3637" s="2">
        <v>2028</v>
      </c>
      <c r="D3637" s="2" t="s">
        <v>38</v>
      </c>
      <c r="E3637" s="2" t="s">
        <v>89</v>
      </c>
      <c r="F3637" s="8">
        <v>749.66088520109031</v>
      </c>
      <c r="G3637" s="8">
        <v>93.91914487343783</v>
      </c>
      <c r="H3637" s="8">
        <v>449.69788783241398</v>
      </c>
      <c r="I3637" s="8">
        <v>123.15450927021907</v>
      </c>
      <c r="J3637" s="8">
        <v>1416.4324271771611</v>
      </c>
      <c r="K3637" s="9">
        <v>1416432.4271771612</v>
      </c>
    </row>
    <row r="3638" spans="2:11" hidden="1" x14ac:dyDescent="0.2">
      <c r="B3638" s="4" t="s">
        <v>47</v>
      </c>
      <c r="C3638" s="2">
        <v>2028</v>
      </c>
      <c r="D3638" s="2" t="s">
        <v>38</v>
      </c>
      <c r="E3638" s="2" t="s">
        <v>90</v>
      </c>
      <c r="F3638" s="8">
        <v>717.75185993145521</v>
      </c>
      <c r="G3638" s="8">
        <v>88.935459395672979</v>
      </c>
      <c r="H3638" s="8">
        <v>444.91351578825606</v>
      </c>
      <c r="I3638" s="8">
        <v>119.83859968811825</v>
      </c>
      <c r="J3638" s="8">
        <v>1371.4394348035023</v>
      </c>
      <c r="K3638" s="9">
        <v>1371439.4348035024</v>
      </c>
    </row>
    <row r="3639" spans="2:11" hidden="1" x14ac:dyDescent="0.2">
      <c r="B3639" s="4" t="s">
        <v>47</v>
      </c>
      <c r="C3639" s="2">
        <v>2029</v>
      </c>
      <c r="D3639" s="2" t="s">
        <v>35</v>
      </c>
      <c r="E3639" s="2" t="s">
        <v>88</v>
      </c>
      <c r="F3639" s="8">
        <v>1197.0432664685834</v>
      </c>
      <c r="G3639" s="8">
        <v>198.41257508594543</v>
      </c>
      <c r="H3639" s="8">
        <v>454.57703808130543</v>
      </c>
      <c r="I3639" s="8">
        <v>114.77658486950519</v>
      </c>
      <c r="J3639" s="8">
        <v>1964.8094645053395</v>
      </c>
      <c r="K3639" s="9">
        <v>1964809.4645053395</v>
      </c>
    </row>
    <row r="3640" spans="2:11" hidden="1" x14ac:dyDescent="0.2">
      <c r="B3640" s="4" t="s">
        <v>47</v>
      </c>
      <c r="C3640" s="2">
        <v>2029</v>
      </c>
      <c r="D3640" s="2" t="s">
        <v>35</v>
      </c>
      <c r="E3640" s="2" t="s">
        <v>89</v>
      </c>
      <c r="F3640" s="8">
        <v>1147.277413156085</v>
      </c>
      <c r="G3640" s="8">
        <v>170.72613416914089</v>
      </c>
      <c r="H3640" s="8">
        <v>532.64069530412598</v>
      </c>
      <c r="I3640" s="8">
        <v>151.53193316542533</v>
      </c>
      <c r="J3640" s="8">
        <v>2002.1761757947772</v>
      </c>
      <c r="K3640" s="9">
        <v>2002176.1757947772</v>
      </c>
    </row>
    <row r="3641" spans="2:11" hidden="1" x14ac:dyDescent="0.2">
      <c r="B3641" s="4" t="s">
        <v>47</v>
      </c>
      <c r="C3641" s="2">
        <v>2029</v>
      </c>
      <c r="D3641" s="2" t="s">
        <v>35</v>
      </c>
      <c r="E3641" s="2" t="s">
        <v>90</v>
      </c>
      <c r="F3641" s="8">
        <v>1064.9433600910786</v>
      </c>
      <c r="G3641" s="8">
        <v>123.63427926642025</v>
      </c>
      <c r="H3641" s="8">
        <v>687.1338209729131</v>
      </c>
      <c r="I3641" s="8">
        <v>190.62364069061746</v>
      </c>
      <c r="J3641" s="8">
        <v>2066.3351010210295</v>
      </c>
      <c r="K3641" s="9">
        <v>2066335.1010210295</v>
      </c>
    </row>
    <row r="3642" spans="2:11" hidden="1" x14ac:dyDescent="0.2">
      <c r="B3642" s="4" t="s">
        <v>47</v>
      </c>
      <c r="C3642" s="2">
        <v>2029</v>
      </c>
      <c r="D3642" s="2" t="s">
        <v>34</v>
      </c>
      <c r="E3642" s="2" t="s">
        <v>88</v>
      </c>
      <c r="F3642" s="8">
        <v>1096.1582616430783</v>
      </c>
      <c r="G3642" s="8">
        <v>222.04988316535815</v>
      </c>
      <c r="H3642" s="8">
        <v>312.55671747652053</v>
      </c>
      <c r="I3642" s="8">
        <v>107.46950146100093</v>
      </c>
      <c r="J3642" s="8">
        <v>1738.2343637459578</v>
      </c>
      <c r="K3642" s="9">
        <v>1738234.3637459578</v>
      </c>
    </row>
    <row r="3643" spans="2:11" hidden="1" x14ac:dyDescent="0.2">
      <c r="B3643" s="4" t="s">
        <v>47</v>
      </c>
      <c r="C3643" s="2">
        <v>2029</v>
      </c>
      <c r="D3643" s="2" t="s">
        <v>34</v>
      </c>
      <c r="E3643" s="2" t="s">
        <v>89</v>
      </c>
      <c r="F3643" s="8">
        <v>1053.3467393857936</v>
      </c>
      <c r="G3643" s="8">
        <v>191.06509821320478</v>
      </c>
      <c r="H3643" s="8">
        <v>494.12279575460332</v>
      </c>
      <c r="I3643" s="8">
        <v>158.23657015667132</v>
      </c>
      <c r="J3643" s="8">
        <v>1896.7712035102732</v>
      </c>
      <c r="K3643" s="9">
        <v>1896771.2035102732</v>
      </c>
    </row>
    <row r="3644" spans="2:11" hidden="1" x14ac:dyDescent="0.2">
      <c r="B3644" s="4" t="s">
        <v>47</v>
      </c>
      <c r="C3644" s="2">
        <v>2029</v>
      </c>
      <c r="D3644" s="2" t="s">
        <v>34</v>
      </c>
      <c r="E3644" s="2" t="s">
        <v>90</v>
      </c>
      <c r="F3644" s="8">
        <v>958.26693824157974</v>
      </c>
      <c r="G3644" s="8">
        <v>138.36309142427194</v>
      </c>
      <c r="H3644" s="8">
        <v>637.01583034087878</v>
      </c>
      <c r="I3644" s="8">
        <v>193.96356263103618</v>
      </c>
      <c r="J3644" s="8">
        <v>1927.6094226377666</v>
      </c>
      <c r="K3644" s="9">
        <v>1927609.4226377665</v>
      </c>
    </row>
    <row r="3645" spans="2:11" hidden="1" x14ac:dyDescent="0.2">
      <c r="B3645" s="4" t="s">
        <v>47</v>
      </c>
      <c r="C3645" s="2">
        <v>2029</v>
      </c>
      <c r="D3645" s="2" t="s">
        <v>32</v>
      </c>
      <c r="E3645" s="2" t="s">
        <v>88</v>
      </c>
      <c r="F3645" s="8">
        <v>1033.4065621635448</v>
      </c>
      <c r="G3645" s="8">
        <v>391.905307981524</v>
      </c>
      <c r="H3645" s="8">
        <v>324.08244259846037</v>
      </c>
      <c r="I3645" s="8">
        <v>110.94776706682032</v>
      </c>
      <c r="J3645" s="8">
        <v>1860.3420798103493</v>
      </c>
      <c r="K3645" s="9">
        <v>1860342.0798103493</v>
      </c>
    </row>
    <row r="3646" spans="2:11" hidden="1" x14ac:dyDescent="0.2">
      <c r="B3646" s="4" t="s">
        <v>47</v>
      </c>
      <c r="C3646" s="2">
        <v>2029</v>
      </c>
      <c r="D3646" s="2" t="s">
        <v>32</v>
      </c>
      <c r="E3646" s="2" t="s">
        <v>89</v>
      </c>
      <c r="F3646" s="8">
        <v>995.62662151186601</v>
      </c>
      <c r="G3646" s="8">
        <v>337.21893969205166</v>
      </c>
      <c r="H3646" s="8">
        <v>501.49907635390929</v>
      </c>
      <c r="I3646" s="8">
        <v>160.48578266188341</v>
      </c>
      <c r="J3646" s="8">
        <v>1994.8304202197103</v>
      </c>
      <c r="K3646" s="9">
        <v>1994830.4202197103</v>
      </c>
    </row>
    <row r="3647" spans="2:11" hidden="1" x14ac:dyDescent="0.2">
      <c r="B3647" s="4" t="s">
        <v>47</v>
      </c>
      <c r="C3647" s="2">
        <v>2029</v>
      </c>
      <c r="D3647" s="2" t="s">
        <v>32</v>
      </c>
      <c r="E3647" s="2" t="s">
        <v>90</v>
      </c>
      <c r="F3647" s="8">
        <v>911.72142368184404</v>
      </c>
      <c r="G3647" s="8">
        <v>244.20292046505637</v>
      </c>
      <c r="H3647" s="8">
        <v>661.68636670888986</v>
      </c>
      <c r="I3647" s="8">
        <v>201.35823061547688</v>
      </c>
      <c r="J3647" s="8">
        <v>2018.9689414712673</v>
      </c>
      <c r="K3647" s="9">
        <v>2018968.9414712673</v>
      </c>
    </row>
    <row r="3648" spans="2:11" hidden="1" x14ac:dyDescent="0.2">
      <c r="B3648" s="4" t="s">
        <v>47</v>
      </c>
      <c r="C3648" s="2">
        <v>2029</v>
      </c>
      <c r="D3648" s="2" t="s">
        <v>36</v>
      </c>
      <c r="E3648" s="2" t="s">
        <v>88</v>
      </c>
      <c r="F3648" s="8">
        <v>2071.0206562882336</v>
      </c>
      <c r="G3648" s="8">
        <v>498.02912545819095</v>
      </c>
      <c r="H3648" s="8">
        <v>237.11155673374515</v>
      </c>
      <c r="I3648" s="8">
        <v>65.236105639055793</v>
      </c>
      <c r="J3648" s="8">
        <v>2871.3974441192258</v>
      </c>
      <c r="K3648" s="9">
        <v>2871397.4441192257</v>
      </c>
    </row>
    <row r="3649" spans="2:11" hidden="1" x14ac:dyDescent="0.2">
      <c r="B3649" s="4" t="s">
        <v>47</v>
      </c>
      <c r="C3649" s="2">
        <v>2029</v>
      </c>
      <c r="D3649" s="2" t="s">
        <v>36</v>
      </c>
      <c r="E3649" s="2" t="s">
        <v>89</v>
      </c>
      <c r="F3649" s="8">
        <v>2032.3170240194086</v>
      </c>
      <c r="G3649" s="8">
        <v>380.91934783998857</v>
      </c>
      <c r="H3649" s="8">
        <v>424.21667471266306</v>
      </c>
      <c r="I3649" s="8">
        <v>120.21122104739591</v>
      </c>
      <c r="J3649" s="8">
        <v>2957.664267619456</v>
      </c>
      <c r="K3649" s="9">
        <v>2957664.2676194562</v>
      </c>
    </row>
    <row r="3650" spans="2:11" hidden="1" x14ac:dyDescent="0.2">
      <c r="B3650" s="4" t="s">
        <v>47</v>
      </c>
      <c r="C3650" s="2">
        <v>2029</v>
      </c>
      <c r="D3650" s="2" t="s">
        <v>36</v>
      </c>
      <c r="E3650" s="2" t="s">
        <v>90</v>
      </c>
      <c r="F3650" s="8">
        <v>1945.7702553880208</v>
      </c>
      <c r="G3650" s="8">
        <v>265.99756428760674</v>
      </c>
      <c r="H3650" s="8">
        <v>697.57231929375587</v>
      </c>
      <c r="I3650" s="8">
        <v>187.77125572347586</v>
      </c>
      <c r="J3650" s="8">
        <v>3097.111394692859</v>
      </c>
      <c r="K3650" s="9">
        <v>3097111.3946928591</v>
      </c>
    </row>
    <row r="3651" spans="2:11" hidden="1" x14ac:dyDescent="0.2">
      <c r="B3651" s="4" t="s">
        <v>47</v>
      </c>
      <c r="C3651" s="2">
        <v>2029</v>
      </c>
      <c r="D3651" s="2" t="s">
        <v>37</v>
      </c>
      <c r="E3651" s="2" t="s">
        <v>88</v>
      </c>
      <c r="F3651" s="8">
        <v>119.68847415812238</v>
      </c>
      <c r="G3651" s="8">
        <v>68.542712948917938</v>
      </c>
      <c r="H3651" s="8">
        <v>364.98788848326217</v>
      </c>
      <c r="I3651" s="8">
        <v>155.82319335164451</v>
      </c>
      <c r="J3651" s="8">
        <v>709.04226894194699</v>
      </c>
      <c r="K3651" s="9">
        <v>709042.26894194703</v>
      </c>
    </row>
    <row r="3652" spans="2:11" hidden="1" x14ac:dyDescent="0.2">
      <c r="B3652" s="4" t="s">
        <v>47</v>
      </c>
      <c r="C3652" s="2">
        <v>2029</v>
      </c>
      <c r="D3652" s="2" t="s">
        <v>37</v>
      </c>
      <c r="E3652" s="2" t="s">
        <v>89</v>
      </c>
      <c r="F3652" s="8">
        <v>110.67237275483049</v>
      </c>
      <c r="G3652" s="8">
        <v>61.861410089971045</v>
      </c>
      <c r="H3652" s="8">
        <v>480.34028075714565</v>
      </c>
      <c r="I3652" s="8">
        <v>148.46912843274552</v>
      </c>
      <c r="J3652" s="8">
        <v>801.34319203469272</v>
      </c>
      <c r="K3652" s="9">
        <v>801343.19203469274</v>
      </c>
    </row>
    <row r="3653" spans="2:11" hidden="1" x14ac:dyDescent="0.2">
      <c r="B3653" s="4" t="s">
        <v>47</v>
      </c>
      <c r="C3653" s="2">
        <v>2029</v>
      </c>
      <c r="D3653" s="2" t="s">
        <v>37</v>
      </c>
      <c r="E3653" s="2" t="s">
        <v>90</v>
      </c>
      <c r="F3653" s="8">
        <v>108.04068477446239</v>
      </c>
      <c r="G3653" s="8">
        <v>58.223080751033912</v>
      </c>
      <c r="H3653" s="8">
        <v>472.026799685394</v>
      </c>
      <c r="I3653" s="8">
        <v>139.13482564904689</v>
      </c>
      <c r="J3653" s="8">
        <v>777.42539085993712</v>
      </c>
      <c r="K3653" s="9">
        <v>777425.39085993718</v>
      </c>
    </row>
    <row r="3654" spans="2:11" hidden="1" x14ac:dyDescent="0.2">
      <c r="B3654" s="4" t="s">
        <v>47</v>
      </c>
      <c r="C3654" s="2">
        <v>2029</v>
      </c>
      <c r="D3654" s="2" t="s">
        <v>38</v>
      </c>
      <c r="E3654" s="2" t="s">
        <v>88</v>
      </c>
      <c r="F3654" s="8">
        <v>710.89467162033543</v>
      </c>
      <c r="G3654" s="8">
        <v>102.81406942337691</v>
      </c>
      <c r="H3654" s="8">
        <v>495.32373833575099</v>
      </c>
      <c r="I3654" s="8">
        <v>141.83232843011808</v>
      </c>
      <c r="J3654" s="8">
        <v>1450.8648078095812</v>
      </c>
      <c r="K3654" s="9">
        <v>1450864.8078095813</v>
      </c>
    </row>
    <row r="3655" spans="2:11" hidden="1" x14ac:dyDescent="0.2">
      <c r="B3655" s="4" t="s">
        <v>47</v>
      </c>
      <c r="C3655" s="2">
        <v>2029</v>
      </c>
      <c r="D3655" s="2" t="s">
        <v>38</v>
      </c>
      <c r="E3655" s="2" t="s">
        <v>89</v>
      </c>
      <c r="F3655" s="8">
        <v>693.43631881100862</v>
      </c>
      <c r="G3655" s="8">
        <v>92.792115134956589</v>
      </c>
      <c r="H3655" s="8">
        <v>452.05050974515711</v>
      </c>
      <c r="I3655" s="8">
        <v>123.77129150123822</v>
      </c>
      <c r="J3655" s="8">
        <v>1362.0502351923606</v>
      </c>
      <c r="K3655" s="9">
        <v>1362050.2351923606</v>
      </c>
    </row>
    <row r="3656" spans="2:11" hidden="1" x14ac:dyDescent="0.2">
      <c r="B3656" s="4" t="s">
        <v>47</v>
      </c>
      <c r="C3656" s="2">
        <v>2029</v>
      </c>
      <c r="D3656" s="2" t="s">
        <v>38</v>
      </c>
      <c r="E3656" s="2" t="s">
        <v>90</v>
      </c>
      <c r="F3656" s="8">
        <v>663.92047043659625</v>
      </c>
      <c r="G3656" s="8">
        <v>87.334621126550871</v>
      </c>
      <c r="H3656" s="8">
        <v>444.52506884979732</v>
      </c>
      <c r="I3656" s="8">
        <v>119.73856127348442</v>
      </c>
      <c r="J3656" s="8">
        <v>1315.518721686429</v>
      </c>
      <c r="K3656" s="9">
        <v>1315518.7216864289</v>
      </c>
    </row>
    <row r="3657" spans="2:11" hidden="1" x14ac:dyDescent="0.2">
      <c r="B3657" s="4" t="s">
        <v>47</v>
      </c>
      <c r="C3657" s="2">
        <v>2030</v>
      </c>
      <c r="D3657" s="2" t="s">
        <v>35</v>
      </c>
      <c r="E3657" s="2" t="s">
        <v>88</v>
      </c>
      <c r="F3657" s="8">
        <v>1157.2638597963535</v>
      </c>
      <c r="G3657" s="8">
        <v>195.92204067064068</v>
      </c>
      <c r="H3657" s="8">
        <v>439.09426970320885</v>
      </c>
      <c r="I3657" s="8">
        <v>111.04641565541975</v>
      </c>
      <c r="J3657" s="8">
        <v>1903.3265858256225</v>
      </c>
      <c r="K3657" s="9">
        <v>1903326.5858256225</v>
      </c>
    </row>
    <row r="3658" spans="2:11" hidden="1" x14ac:dyDescent="0.2">
      <c r="B3658" s="4" t="s">
        <v>47</v>
      </c>
      <c r="C3658" s="2">
        <v>2030</v>
      </c>
      <c r="D3658" s="2" t="s">
        <v>35</v>
      </c>
      <c r="E3658" s="2" t="s">
        <v>89</v>
      </c>
      <c r="F3658" s="8">
        <v>1103.5529940768472</v>
      </c>
      <c r="G3658" s="8">
        <v>167.36391270847946</v>
      </c>
      <c r="H3658" s="8">
        <v>493.92667232649427</v>
      </c>
      <c r="I3658" s="8">
        <v>140.90028516254975</v>
      </c>
      <c r="J3658" s="8">
        <v>1905.7438642743709</v>
      </c>
      <c r="K3658" s="9">
        <v>1905743.8642743709</v>
      </c>
    </row>
    <row r="3659" spans="2:11" hidden="1" x14ac:dyDescent="0.2">
      <c r="B3659" s="4" t="s">
        <v>47</v>
      </c>
      <c r="C3659" s="2">
        <v>2030</v>
      </c>
      <c r="D3659" s="2" t="s">
        <v>35</v>
      </c>
      <c r="E3659" s="2" t="s">
        <v>90</v>
      </c>
      <c r="F3659" s="8">
        <v>1022.5379439577812</v>
      </c>
      <c r="G3659" s="8">
        <v>119.71168756231528</v>
      </c>
      <c r="H3659" s="8">
        <v>658.32936158424093</v>
      </c>
      <c r="I3659" s="8">
        <v>182.8531687511699</v>
      </c>
      <c r="J3659" s="8">
        <v>1983.4321618555073</v>
      </c>
      <c r="K3659" s="9">
        <v>1983432.1618555072</v>
      </c>
    </row>
    <row r="3660" spans="2:11" hidden="1" x14ac:dyDescent="0.2">
      <c r="B3660" s="4" t="s">
        <v>47</v>
      </c>
      <c r="C3660" s="2">
        <v>2030</v>
      </c>
      <c r="D3660" s="2" t="s">
        <v>34</v>
      </c>
      <c r="E3660" s="2" t="s">
        <v>88</v>
      </c>
      <c r="F3660" s="8">
        <v>1067.111851830844</v>
      </c>
      <c r="G3660" s="8">
        <v>219.26264613817793</v>
      </c>
      <c r="H3660" s="8">
        <v>298.6774949026543</v>
      </c>
      <c r="I3660" s="8">
        <v>103.2809908030211</v>
      </c>
      <c r="J3660" s="8">
        <v>1688.3329836746973</v>
      </c>
      <c r="K3660" s="9">
        <v>1688332.9836746973</v>
      </c>
    </row>
    <row r="3661" spans="2:11" hidden="1" x14ac:dyDescent="0.2">
      <c r="B3661" s="4" t="s">
        <v>47</v>
      </c>
      <c r="C3661" s="2">
        <v>2030</v>
      </c>
      <c r="D3661" s="2" t="s">
        <v>34</v>
      </c>
      <c r="E3661" s="2" t="s">
        <v>89</v>
      </c>
      <c r="F3661" s="8">
        <v>1022.4909764259542</v>
      </c>
      <c r="G3661" s="8">
        <v>187.30232822651143</v>
      </c>
      <c r="H3661" s="8">
        <v>458.2083764523141</v>
      </c>
      <c r="I3661" s="8">
        <v>147.28536515238491</v>
      </c>
      <c r="J3661" s="8">
        <v>1815.2870462571645</v>
      </c>
      <c r="K3661" s="9">
        <v>1815287.0462571646</v>
      </c>
    </row>
    <row r="3662" spans="2:11" hidden="1" x14ac:dyDescent="0.2">
      <c r="B3662" s="4" t="s">
        <v>47</v>
      </c>
      <c r="C3662" s="2">
        <v>2030</v>
      </c>
      <c r="D3662" s="2" t="s">
        <v>34</v>
      </c>
      <c r="E3662" s="2" t="s">
        <v>90</v>
      </c>
      <c r="F3662" s="8">
        <v>927.91834281165507</v>
      </c>
      <c r="G3662" s="8">
        <v>133.97319310646307</v>
      </c>
      <c r="H3662" s="8">
        <v>610.31230323313889</v>
      </c>
      <c r="I3662" s="8">
        <v>185.95953247823863</v>
      </c>
      <c r="J3662" s="8">
        <v>1858.1633716294955</v>
      </c>
      <c r="K3662" s="9">
        <v>1858163.3716294954</v>
      </c>
    </row>
    <row r="3663" spans="2:11" hidden="1" x14ac:dyDescent="0.2">
      <c r="B3663" s="4" t="s">
        <v>47</v>
      </c>
      <c r="C3663" s="2">
        <v>2030</v>
      </c>
      <c r="D3663" s="2" t="s">
        <v>32</v>
      </c>
      <c r="E3663" s="2" t="s">
        <v>88</v>
      </c>
      <c r="F3663" s="8">
        <v>1022.6671320454763</v>
      </c>
      <c r="G3663" s="8">
        <v>386.98599449221615</v>
      </c>
      <c r="H3663" s="8">
        <v>309.69141498138742</v>
      </c>
      <c r="I3663" s="8">
        <v>106.60480244955924</v>
      </c>
      <c r="J3663" s="8">
        <v>1825.9493439686391</v>
      </c>
      <c r="K3663" s="9">
        <v>1825949.3439686392</v>
      </c>
    </row>
    <row r="3664" spans="2:11" hidden="1" x14ac:dyDescent="0.2">
      <c r="B3664" s="4" t="s">
        <v>47</v>
      </c>
      <c r="C3664" s="2">
        <v>2030</v>
      </c>
      <c r="D3664" s="2" t="s">
        <v>32</v>
      </c>
      <c r="E3664" s="2" t="s">
        <v>89</v>
      </c>
      <c r="F3664" s="8">
        <v>983.29048912930773</v>
      </c>
      <c r="G3664" s="8">
        <v>330.57786648148607</v>
      </c>
      <c r="H3664" s="8">
        <v>465.04852547337498</v>
      </c>
      <c r="I3664" s="8">
        <v>149.37109772567285</v>
      </c>
      <c r="J3664" s="8">
        <v>1928.2879788098417</v>
      </c>
      <c r="K3664" s="9">
        <v>1928287.9788098417</v>
      </c>
    </row>
    <row r="3665" spans="2:11" hidden="1" x14ac:dyDescent="0.2">
      <c r="B3665" s="4" t="s">
        <v>47</v>
      </c>
      <c r="C3665" s="2">
        <v>2030</v>
      </c>
      <c r="D3665" s="2" t="s">
        <v>32</v>
      </c>
      <c r="E3665" s="2" t="s">
        <v>90</v>
      </c>
      <c r="F3665" s="8">
        <v>899.83285209998564</v>
      </c>
      <c r="G3665" s="8">
        <v>236.45500171939653</v>
      </c>
      <c r="H3665" s="8">
        <v>633.94865755215255</v>
      </c>
      <c r="I3665" s="8">
        <v>193.04421802963745</v>
      </c>
      <c r="J3665" s="8">
        <v>1963.2807294011723</v>
      </c>
      <c r="K3665" s="9">
        <v>1963280.7294011724</v>
      </c>
    </row>
    <row r="3666" spans="2:11" hidden="1" x14ac:dyDescent="0.2">
      <c r="B3666" s="4" t="s">
        <v>47</v>
      </c>
      <c r="C3666" s="2">
        <v>2030</v>
      </c>
      <c r="D3666" s="2" t="s">
        <v>36</v>
      </c>
      <c r="E3666" s="2" t="s">
        <v>88</v>
      </c>
      <c r="F3666" s="8">
        <v>1959.1759656735119</v>
      </c>
      <c r="G3666" s="8">
        <v>491.77771384156108</v>
      </c>
      <c r="H3666" s="8">
        <v>226.58251068631606</v>
      </c>
      <c r="I3666" s="8">
        <v>62.572755315264352</v>
      </c>
      <c r="J3666" s="8">
        <v>2740.1089455166534</v>
      </c>
      <c r="K3666" s="9">
        <v>2740108.9455166534</v>
      </c>
    </row>
    <row r="3667" spans="2:11" hidden="1" x14ac:dyDescent="0.2">
      <c r="B3667" s="4" t="s">
        <v>47</v>
      </c>
      <c r="C3667" s="2">
        <v>2030</v>
      </c>
      <c r="D3667" s="2" t="s">
        <v>36</v>
      </c>
      <c r="E3667" s="2" t="s">
        <v>89</v>
      </c>
      <c r="F3667" s="8">
        <v>1922.3143957824846</v>
      </c>
      <c r="G3667" s="8">
        <v>373.41765390003252</v>
      </c>
      <c r="H3667" s="8">
        <v>393.38325504137202</v>
      </c>
      <c r="I3667" s="8">
        <v>111.85606220372901</v>
      </c>
      <c r="J3667" s="8">
        <v>2800.971366927618</v>
      </c>
      <c r="K3667" s="9">
        <v>2800971.3669276182</v>
      </c>
    </row>
    <row r="3668" spans="2:11" hidden="1" x14ac:dyDescent="0.2">
      <c r="B3668" s="4" t="s">
        <v>47</v>
      </c>
      <c r="C3668" s="2">
        <v>2030</v>
      </c>
      <c r="D3668" s="2" t="s">
        <v>36</v>
      </c>
      <c r="E3668" s="2" t="s">
        <v>90</v>
      </c>
      <c r="F3668" s="8">
        <v>1837.5106764675506</v>
      </c>
      <c r="G3668" s="8">
        <v>257.55815860515617</v>
      </c>
      <c r="H3668" s="8">
        <v>668.3302809477043</v>
      </c>
      <c r="I3668" s="8">
        <v>180.12035497153082</v>
      </c>
      <c r="J3668" s="8">
        <v>2943.5194709919424</v>
      </c>
      <c r="K3668" s="9">
        <v>2943519.4709919426</v>
      </c>
    </row>
    <row r="3669" spans="2:11" hidden="1" x14ac:dyDescent="0.2">
      <c r="B3669" s="4" t="s">
        <v>47</v>
      </c>
      <c r="C3669" s="2">
        <v>2030</v>
      </c>
      <c r="D3669" s="2" t="s">
        <v>37</v>
      </c>
      <c r="E3669" s="2" t="s">
        <v>88</v>
      </c>
      <c r="F3669" s="8">
        <v>111.90872333784442</v>
      </c>
      <c r="G3669" s="8">
        <v>67.99437124532659</v>
      </c>
      <c r="H3669" s="8">
        <v>367.36444855948446</v>
      </c>
      <c r="I3669" s="8">
        <v>156.75221782351414</v>
      </c>
      <c r="J3669" s="8">
        <v>704.01976096616966</v>
      </c>
      <c r="K3669" s="9">
        <v>704019.76096616965</v>
      </c>
    </row>
    <row r="3670" spans="2:11" hidden="1" x14ac:dyDescent="0.2">
      <c r="B3670" s="4" t="s">
        <v>47</v>
      </c>
      <c r="C3670" s="2">
        <v>2030</v>
      </c>
      <c r="D3670" s="2" t="s">
        <v>37</v>
      </c>
      <c r="E3670" s="2" t="s">
        <v>89</v>
      </c>
      <c r="F3670" s="8">
        <v>103.47866852576652</v>
      </c>
      <c r="G3670" s="8">
        <v>61.119073168891397</v>
      </c>
      <c r="H3670" s="8">
        <v>477.32627440743607</v>
      </c>
      <c r="I3670" s="8">
        <v>147.58500016511502</v>
      </c>
      <c r="J3670" s="8">
        <v>789.50901626720906</v>
      </c>
      <c r="K3670" s="9">
        <v>789509.01626720908</v>
      </c>
    </row>
    <row r="3671" spans="2:11" hidden="1" x14ac:dyDescent="0.2">
      <c r="B3671" s="4" t="s">
        <v>47</v>
      </c>
      <c r="C3671" s="2">
        <v>2030</v>
      </c>
      <c r="D3671" s="2" t="s">
        <v>37</v>
      </c>
      <c r="E3671" s="2" t="s">
        <v>90</v>
      </c>
      <c r="F3671" s="8">
        <v>101.01804026412236</v>
      </c>
      <c r="G3671" s="8">
        <v>57.175065297515296</v>
      </c>
      <c r="H3671" s="8">
        <v>466.21638557762935</v>
      </c>
      <c r="I3671" s="8">
        <v>137.45939974346081</v>
      </c>
      <c r="J3671" s="8">
        <v>761.86889088272778</v>
      </c>
      <c r="K3671" s="9">
        <v>761868.89088272781</v>
      </c>
    </row>
    <row r="3672" spans="2:11" hidden="1" x14ac:dyDescent="0.2">
      <c r="B3672" s="4" t="s">
        <v>47</v>
      </c>
      <c r="C3672" s="2">
        <v>2030</v>
      </c>
      <c r="D3672" s="2" t="s">
        <v>38</v>
      </c>
      <c r="E3672" s="2" t="s">
        <v>88</v>
      </c>
      <c r="F3672" s="8">
        <v>657.57757124881027</v>
      </c>
      <c r="G3672" s="8">
        <v>101.99155686798989</v>
      </c>
      <c r="H3672" s="8">
        <v>487.63785732241229</v>
      </c>
      <c r="I3672" s="8">
        <v>139.71312202540815</v>
      </c>
      <c r="J3672" s="8">
        <v>1386.9201074646207</v>
      </c>
      <c r="K3672" s="9">
        <v>1386920.1074646208</v>
      </c>
    </row>
    <row r="3673" spans="2:11" hidden="1" x14ac:dyDescent="0.2">
      <c r="B3673" s="4" t="s">
        <v>47</v>
      </c>
      <c r="C3673" s="2">
        <v>2030</v>
      </c>
      <c r="D3673" s="2" t="s">
        <v>38</v>
      </c>
      <c r="E3673" s="2" t="s">
        <v>89</v>
      </c>
      <c r="F3673" s="8">
        <v>641.42859490018304</v>
      </c>
      <c r="G3673" s="8">
        <v>91.678609753337113</v>
      </c>
      <c r="H3673" s="8">
        <v>449.21401411623805</v>
      </c>
      <c r="I3673" s="8">
        <v>123.02765305563653</v>
      </c>
      <c r="J3673" s="8">
        <v>1305.3488718253948</v>
      </c>
      <c r="K3673" s="9">
        <v>1305348.8718253947</v>
      </c>
    </row>
    <row r="3674" spans="2:11" hidden="1" x14ac:dyDescent="0.2">
      <c r="B3674" s="4" t="s">
        <v>47</v>
      </c>
      <c r="C3674" s="2">
        <v>2030</v>
      </c>
      <c r="D3674" s="2" t="s">
        <v>38</v>
      </c>
      <c r="E3674" s="2" t="s">
        <v>90</v>
      </c>
      <c r="F3674" s="8">
        <v>614.1264351538515</v>
      </c>
      <c r="G3674" s="8">
        <v>85.762597946272962</v>
      </c>
      <c r="H3674" s="8">
        <v>439.05318731039887</v>
      </c>
      <c r="I3674" s="8">
        <v>118.32936403167479</v>
      </c>
      <c r="J3674" s="8">
        <v>1257.271584442198</v>
      </c>
      <c r="K3674" s="9">
        <v>1257271.584442198</v>
      </c>
    </row>
    <row r="3675" spans="2:11" hidden="1" x14ac:dyDescent="0.2">
      <c r="B3675" s="4" t="s">
        <v>47</v>
      </c>
      <c r="C3675" s="2">
        <v>2031</v>
      </c>
      <c r="D3675" s="2" t="s">
        <v>35</v>
      </c>
      <c r="E3675" s="2" t="s">
        <v>88</v>
      </c>
      <c r="F3675" s="8">
        <v>1118.6337050088669</v>
      </c>
      <c r="G3675" s="8">
        <v>193.43150625533593</v>
      </c>
      <c r="H3675" s="8">
        <v>414.29023776631783</v>
      </c>
      <c r="I3675" s="8">
        <v>105.07053110708046</v>
      </c>
      <c r="J3675" s="8">
        <v>1831.4259801376011</v>
      </c>
      <c r="K3675" s="9">
        <v>1831425.980137601</v>
      </c>
    </row>
    <row r="3676" spans="2:11" hidden="1" x14ac:dyDescent="0.2">
      <c r="B3676" s="4" t="s">
        <v>47</v>
      </c>
      <c r="C3676" s="2">
        <v>2031</v>
      </c>
      <c r="D3676" s="2" t="s">
        <v>35</v>
      </c>
      <c r="E3676" s="2" t="s">
        <v>89</v>
      </c>
      <c r="F3676" s="8">
        <v>1061.1201027183279</v>
      </c>
      <c r="G3676" s="8">
        <v>164.00169124781806</v>
      </c>
      <c r="H3676" s="8">
        <v>460.74546596826053</v>
      </c>
      <c r="I3676" s="8">
        <v>131.78805969026172</v>
      </c>
      <c r="J3676" s="8">
        <v>1817.6553196246682</v>
      </c>
      <c r="K3676" s="9">
        <v>1817655.3196246682</v>
      </c>
    </row>
    <row r="3677" spans="2:11" hidden="1" x14ac:dyDescent="0.2">
      <c r="B3677" s="4" t="s">
        <v>47</v>
      </c>
      <c r="C3677" s="2">
        <v>2031</v>
      </c>
      <c r="D3677" s="2" t="s">
        <v>35</v>
      </c>
      <c r="E3677" s="2" t="s">
        <v>90</v>
      </c>
      <c r="F3677" s="8">
        <v>981.45648559122935</v>
      </c>
      <c r="G3677" s="8">
        <v>115.7890958582103</v>
      </c>
      <c r="H3677" s="8">
        <v>597.98273225553748</v>
      </c>
      <c r="I3677" s="8">
        <v>166.57368287325244</v>
      </c>
      <c r="J3677" s="8">
        <v>1861.8019965782296</v>
      </c>
      <c r="K3677" s="9">
        <v>1861801.9965782296</v>
      </c>
    </row>
    <row r="3678" spans="2:11" hidden="1" x14ac:dyDescent="0.2">
      <c r="B3678" s="4" t="s">
        <v>47</v>
      </c>
      <c r="C3678" s="2">
        <v>2031</v>
      </c>
      <c r="D3678" s="2" t="s">
        <v>34</v>
      </c>
      <c r="E3678" s="2" t="s">
        <v>88</v>
      </c>
      <c r="F3678" s="8">
        <v>1036.1442289947579</v>
      </c>
      <c r="G3678" s="8">
        <v>216.47540911099765</v>
      </c>
      <c r="H3678" s="8">
        <v>285.65466712179028</v>
      </c>
      <c r="I3678" s="8">
        <v>99.35092536406114</v>
      </c>
      <c r="J3678" s="8">
        <v>1637.6252305916069</v>
      </c>
      <c r="K3678" s="9">
        <v>1637625.2305916068</v>
      </c>
    </row>
    <row r="3679" spans="2:11" hidden="1" x14ac:dyDescent="0.2">
      <c r="B3679" s="4" t="s">
        <v>47</v>
      </c>
      <c r="C3679" s="2">
        <v>2031</v>
      </c>
      <c r="D3679" s="2" t="s">
        <v>34</v>
      </c>
      <c r="E3679" s="2" t="s">
        <v>89</v>
      </c>
      <c r="F3679" s="8">
        <v>990.00668426957691</v>
      </c>
      <c r="G3679" s="8">
        <v>183.53955823981812</v>
      </c>
      <c r="H3679" s="8">
        <v>427.42666826368338</v>
      </c>
      <c r="I3679" s="8">
        <v>137.89925218426208</v>
      </c>
      <c r="J3679" s="8">
        <v>1738.8721629573406</v>
      </c>
      <c r="K3679" s="9">
        <v>1738872.1629573407</v>
      </c>
    </row>
    <row r="3680" spans="2:11" hidden="1" x14ac:dyDescent="0.2">
      <c r="B3680" s="4" t="s">
        <v>47</v>
      </c>
      <c r="C3680" s="2">
        <v>2031</v>
      </c>
      <c r="D3680" s="2" t="s">
        <v>34</v>
      </c>
      <c r="E3680" s="2" t="s">
        <v>90</v>
      </c>
      <c r="F3680" s="8">
        <v>895.86934909613387</v>
      </c>
      <c r="G3680" s="8">
        <v>129.58329478865423</v>
      </c>
      <c r="H3680" s="8">
        <v>554.36722089725913</v>
      </c>
      <c r="I3680" s="8">
        <v>169.19073170857058</v>
      </c>
      <c r="J3680" s="8">
        <v>1749.0105964906179</v>
      </c>
      <c r="K3680" s="9">
        <v>1749010.5964906178</v>
      </c>
    </row>
    <row r="3681" spans="2:11" hidden="1" x14ac:dyDescent="0.2">
      <c r="B3681" s="4" t="s">
        <v>47</v>
      </c>
      <c r="C3681" s="2">
        <v>2031</v>
      </c>
      <c r="D3681" s="2" t="s">
        <v>32</v>
      </c>
      <c r="E3681" s="2" t="s">
        <v>88</v>
      </c>
      <c r="F3681" s="8">
        <v>1013.6399395088364</v>
      </c>
      <c r="G3681" s="8">
        <v>382.06668100290835</v>
      </c>
      <c r="H3681" s="8">
        <v>296.18836225279426</v>
      </c>
      <c r="I3681" s="8">
        <v>102.52981338097329</v>
      </c>
      <c r="J3681" s="8">
        <v>1794.4247961455126</v>
      </c>
      <c r="K3681" s="9">
        <v>1794424.7961455125</v>
      </c>
    </row>
    <row r="3682" spans="2:11" hidden="1" x14ac:dyDescent="0.2">
      <c r="B3682" s="4" t="s">
        <v>47</v>
      </c>
      <c r="C3682" s="2">
        <v>2031</v>
      </c>
      <c r="D3682" s="2" t="s">
        <v>32</v>
      </c>
      <c r="E3682" s="2" t="s">
        <v>89</v>
      </c>
      <c r="F3682" s="8">
        <v>972.92487941225409</v>
      </c>
      <c r="G3682" s="8">
        <v>323.93679327092048</v>
      </c>
      <c r="H3682" s="8">
        <v>433.80730697905494</v>
      </c>
      <c r="I3682" s="8">
        <v>139.84486856865027</v>
      </c>
      <c r="J3682" s="8">
        <v>1870.5138482308798</v>
      </c>
      <c r="K3682" s="9">
        <v>1870513.8482308798</v>
      </c>
    </row>
    <row r="3683" spans="2:11" hidden="1" x14ac:dyDescent="0.2">
      <c r="B3683" s="4" t="s">
        <v>47</v>
      </c>
      <c r="C3683" s="2">
        <v>2031</v>
      </c>
      <c r="D3683" s="2" t="s">
        <v>32</v>
      </c>
      <c r="E3683" s="2" t="s">
        <v>90</v>
      </c>
      <c r="F3683" s="8">
        <v>889.85138077358465</v>
      </c>
      <c r="G3683" s="8">
        <v>228.7070829737367</v>
      </c>
      <c r="H3683" s="8">
        <v>575.83691761901957</v>
      </c>
      <c r="I3683" s="8">
        <v>175.62599021352588</v>
      </c>
      <c r="J3683" s="8">
        <v>1870.021371579867</v>
      </c>
      <c r="K3683" s="9">
        <v>1870021.3715798671</v>
      </c>
    </row>
    <row r="3684" spans="2:11" hidden="1" x14ac:dyDescent="0.2">
      <c r="B3684" s="4" t="s">
        <v>47</v>
      </c>
      <c r="C3684" s="2">
        <v>2031</v>
      </c>
      <c r="D3684" s="2" t="s">
        <v>36</v>
      </c>
      <c r="E3684" s="2" t="s">
        <v>88</v>
      </c>
      <c r="F3684" s="8">
        <v>1849.4520051713105</v>
      </c>
      <c r="G3684" s="8">
        <v>485.52630222493104</v>
      </c>
      <c r="H3684" s="8">
        <v>216.70314225319942</v>
      </c>
      <c r="I3684" s="8">
        <v>60.073742679488028</v>
      </c>
      <c r="J3684" s="8">
        <v>2611.7551923289293</v>
      </c>
      <c r="K3684" s="9">
        <v>2611755.1923289294</v>
      </c>
    </row>
    <row r="3685" spans="2:11" hidden="1" x14ac:dyDescent="0.2">
      <c r="B3685" s="4" t="s">
        <v>47</v>
      </c>
      <c r="C3685" s="2">
        <v>2031</v>
      </c>
      <c r="D3685" s="2" t="s">
        <v>36</v>
      </c>
      <c r="E3685" s="2" t="s">
        <v>89</v>
      </c>
      <c r="F3685" s="8">
        <v>1814.4089154839639</v>
      </c>
      <c r="G3685" s="8">
        <v>365.91595996007652</v>
      </c>
      <c r="H3685" s="8">
        <v>366.95639515563317</v>
      </c>
      <c r="I3685" s="8">
        <v>104.69498132335347</v>
      </c>
      <c r="J3685" s="8">
        <v>2651.9762519230276</v>
      </c>
      <c r="K3685" s="9">
        <v>2651976.2519230274</v>
      </c>
    </row>
    <row r="3686" spans="2:11" hidden="1" x14ac:dyDescent="0.2">
      <c r="B3686" s="4" t="s">
        <v>47</v>
      </c>
      <c r="C3686" s="2">
        <v>2031</v>
      </c>
      <c r="D3686" s="2" t="s">
        <v>36</v>
      </c>
      <c r="E3686" s="2" t="s">
        <v>90</v>
      </c>
      <c r="F3686" s="8">
        <v>1731.5112924962416</v>
      </c>
      <c r="G3686" s="8">
        <v>249.11875292270568</v>
      </c>
      <c r="H3686" s="8">
        <v>607.06690415338437</v>
      </c>
      <c r="I3686" s="8">
        <v>164.09137607356541</v>
      </c>
      <c r="J3686" s="8">
        <v>2751.7883256458967</v>
      </c>
      <c r="K3686" s="9">
        <v>2751788.3256458966</v>
      </c>
    </row>
    <row r="3687" spans="2:11" hidden="1" x14ac:dyDescent="0.2">
      <c r="B3687" s="4" t="s">
        <v>47</v>
      </c>
      <c r="C3687" s="2">
        <v>2031</v>
      </c>
      <c r="D3687" s="2" t="s">
        <v>37</v>
      </c>
      <c r="E3687" s="2" t="s">
        <v>88</v>
      </c>
      <c r="F3687" s="8">
        <v>110.78963610446597</v>
      </c>
      <c r="G3687" s="8">
        <v>67.65439938909995</v>
      </c>
      <c r="H3687" s="8">
        <v>358.37391151310754</v>
      </c>
      <c r="I3687" s="8">
        <v>153.23771422863274</v>
      </c>
      <c r="J3687" s="8">
        <v>690.05566123530616</v>
      </c>
      <c r="K3687" s="9">
        <v>690055.66123530618</v>
      </c>
    </row>
    <row r="3688" spans="2:11" hidden="1" x14ac:dyDescent="0.2">
      <c r="B3688" s="4" t="s">
        <v>47</v>
      </c>
      <c r="C3688" s="2">
        <v>2031</v>
      </c>
      <c r="D3688" s="2" t="s">
        <v>37</v>
      </c>
      <c r="E3688" s="2" t="s">
        <v>89</v>
      </c>
      <c r="F3688" s="8">
        <v>102.44388184050885</v>
      </c>
      <c r="G3688" s="8">
        <v>60.630120583540268</v>
      </c>
      <c r="H3688" s="8">
        <v>454.62585960849373</v>
      </c>
      <c r="I3688" s="8">
        <v>140.92606316167564</v>
      </c>
      <c r="J3688" s="8">
        <v>758.62592519421844</v>
      </c>
      <c r="K3688" s="9">
        <v>758625.92519421841</v>
      </c>
    </row>
    <row r="3689" spans="2:11" hidden="1" x14ac:dyDescent="0.2">
      <c r="B3689" s="4" t="s">
        <v>47</v>
      </c>
      <c r="C3689" s="2">
        <v>2031</v>
      </c>
      <c r="D3689" s="2" t="s">
        <v>37</v>
      </c>
      <c r="E3689" s="2" t="s">
        <v>90</v>
      </c>
      <c r="F3689" s="8">
        <v>100.00785986148111</v>
      </c>
      <c r="G3689" s="8">
        <v>56.48896451394512</v>
      </c>
      <c r="H3689" s="8">
        <v>437.10359970244991</v>
      </c>
      <c r="I3689" s="8">
        <v>129.06476302146268</v>
      </c>
      <c r="J3689" s="8">
        <v>722.66518709933882</v>
      </c>
      <c r="K3689" s="9">
        <v>722665.18709933886</v>
      </c>
    </row>
    <row r="3690" spans="2:11" hidden="1" x14ac:dyDescent="0.2">
      <c r="B3690" s="4" t="s">
        <v>47</v>
      </c>
      <c r="C3690" s="2">
        <v>2031</v>
      </c>
      <c r="D3690" s="2" t="s">
        <v>38</v>
      </c>
      <c r="E3690" s="2" t="s">
        <v>88</v>
      </c>
      <c r="F3690" s="8">
        <v>631.27446839885783</v>
      </c>
      <c r="G3690" s="8">
        <v>101.48159908364991</v>
      </c>
      <c r="H3690" s="8">
        <v>475.9414728612395</v>
      </c>
      <c r="I3690" s="8">
        <v>136.48811075876864</v>
      </c>
      <c r="J3690" s="8">
        <v>1345.185651102516</v>
      </c>
      <c r="K3690" s="9">
        <v>1345185.6511025159</v>
      </c>
    </row>
    <row r="3691" spans="2:11" hidden="1" x14ac:dyDescent="0.2">
      <c r="B3691" s="4" t="s">
        <v>47</v>
      </c>
      <c r="C3691" s="2">
        <v>2031</v>
      </c>
      <c r="D3691" s="2" t="s">
        <v>38</v>
      </c>
      <c r="E3691" s="2" t="s">
        <v>89</v>
      </c>
      <c r="F3691" s="8">
        <v>615.77145110417575</v>
      </c>
      <c r="G3691" s="8">
        <v>90.945180875310413</v>
      </c>
      <c r="H3691" s="8">
        <v>427.85054639890825</v>
      </c>
      <c r="I3691" s="8">
        <v>117.4268350025408</v>
      </c>
      <c r="J3691" s="8">
        <v>1251.9940133809353</v>
      </c>
      <c r="K3691" s="9">
        <v>1251994.0133809352</v>
      </c>
    </row>
    <row r="3692" spans="2:11" hidden="1" x14ac:dyDescent="0.2">
      <c r="B3692" s="4" t="s">
        <v>47</v>
      </c>
      <c r="C3692" s="2">
        <v>2031</v>
      </c>
      <c r="D3692" s="2" t="s">
        <v>38</v>
      </c>
      <c r="E3692" s="2" t="s">
        <v>90</v>
      </c>
      <c r="F3692" s="8">
        <v>589.56137774769741</v>
      </c>
      <c r="G3692" s="8">
        <v>84.733446770917666</v>
      </c>
      <c r="H3692" s="8">
        <v>411.63660173898853</v>
      </c>
      <c r="I3692" s="8">
        <v>111.26865255813736</v>
      </c>
      <c r="J3692" s="8">
        <v>1197.2000788157409</v>
      </c>
      <c r="K3692" s="9">
        <v>1197200.0788157408</v>
      </c>
    </row>
    <row r="3693" spans="2:11" hidden="1" x14ac:dyDescent="0.2">
      <c r="B3693" s="4" t="s">
        <v>47</v>
      </c>
      <c r="C3693" s="2">
        <v>2032</v>
      </c>
      <c r="D3693" s="2" t="s">
        <v>35</v>
      </c>
      <c r="E3693" s="2" t="s">
        <v>88</v>
      </c>
      <c r="F3693" s="8">
        <v>1079.842055930744</v>
      </c>
      <c r="G3693" s="8">
        <v>190.94097184003118</v>
      </c>
      <c r="H3693" s="8">
        <v>390.82256172020402</v>
      </c>
      <c r="I3693" s="8">
        <v>99.416606655353505</v>
      </c>
      <c r="J3693" s="8">
        <v>1761.0221961463326</v>
      </c>
      <c r="K3693" s="9">
        <v>1761022.1961463327</v>
      </c>
    </row>
    <row r="3694" spans="2:11" hidden="1" x14ac:dyDescent="0.2">
      <c r="B3694" s="4" t="s">
        <v>47</v>
      </c>
      <c r="C3694" s="2">
        <v>2032</v>
      </c>
      <c r="D3694" s="2" t="s">
        <v>35</v>
      </c>
      <c r="E3694" s="2" t="s">
        <v>89</v>
      </c>
      <c r="F3694" s="8">
        <v>1018.5412334036179</v>
      </c>
      <c r="G3694" s="8">
        <v>160.63946978715663</v>
      </c>
      <c r="H3694" s="8">
        <v>429.61267943751403</v>
      </c>
      <c r="I3694" s="8">
        <v>123.23837143040802</v>
      </c>
      <c r="J3694" s="8">
        <v>1732.0317540586966</v>
      </c>
      <c r="K3694" s="9">
        <v>1732031.7540586966</v>
      </c>
    </row>
    <row r="3695" spans="2:11" hidden="1" x14ac:dyDescent="0.2">
      <c r="B3695" s="4" t="s">
        <v>47</v>
      </c>
      <c r="C3695" s="2">
        <v>2032</v>
      </c>
      <c r="D3695" s="2" t="s">
        <v>35</v>
      </c>
      <c r="E3695" s="2" t="s">
        <v>90</v>
      </c>
      <c r="F3695" s="8">
        <v>940.30719682508277</v>
      </c>
      <c r="G3695" s="8">
        <v>111.86650415410533</v>
      </c>
      <c r="H3695" s="8">
        <v>542.54448767223175</v>
      </c>
      <c r="I3695" s="8">
        <v>151.61831370301127</v>
      </c>
      <c r="J3695" s="8">
        <v>1746.3365023544311</v>
      </c>
      <c r="K3695" s="9">
        <v>1746336.5023544312</v>
      </c>
    </row>
    <row r="3696" spans="2:11" hidden="1" x14ac:dyDescent="0.2">
      <c r="B3696" s="4" t="s">
        <v>47</v>
      </c>
      <c r="C3696" s="2">
        <v>2032</v>
      </c>
      <c r="D3696" s="2" t="s">
        <v>34</v>
      </c>
      <c r="E3696" s="2" t="s">
        <v>88</v>
      </c>
      <c r="F3696" s="8">
        <v>1005.6142370572361</v>
      </c>
      <c r="G3696" s="8">
        <v>213.68817208381742</v>
      </c>
      <c r="H3696" s="8">
        <v>273.15436506762745</v>
      </c>
      <c r="I3696" s="8">
        <v>95.578549202271304</v>
      </c>
      <c r="J3696" s="8">
        <v>1588.0353234109521</v>
      </c>
      <c r="K3696" s="9">
        <v>1588035.323410952</v>
      </c>
    </row>
    <row r="3697" spans="2:11" hidden="1" x14ac:dyDescent="0.2">
      <c r="B3697" s="4" t="s">
        <v>47</v>
      </c>
      <c r="C3697" s="2">
        <v>2032</v>
      </c>
      <c r="D3697" s="2" t="s">
        <v>34</v>
      </c>
      <c r="E3697" s="2" t="s">
        <v>89</v>
      </c>
      <c r="F3697" s="8">
        <v>957.63865636796186</v>
      </c>
      <c r="G3697" s="8">
        <v>179.77678825312483</v>
      </c>
      <c r="H3697" s="8">
        <v>398.54524847013926</v>
      </c>
      <c r="I3697" s="8">
        <v>129.09258469197169</v>
      </c>
      <c r="J3697" s="8">
        <v>1665.0532777831977</v>
      </c>
      <c r="K3697" s="9">
        <v>1665053.2777831978</v>
      </c>
    </row>
    <row r="3698" spans="2:11" hidden="1" x14ac:dyDescent="0.2">
      <c r="B3698" s="4" t="s">
        <v>47</v>
      </c>
      <c r="C3698" s="2">
        <v>2032</v>
      </c>
      <c r="D3698" s="2" t="s">
        <v>34</v>
      </c>
      <c r="E3698" s="2" t="s">
        <v>90</v>
      </c>
      <c r="F3698" s="8">
        <v>864.04155646543768</v>
      </c>
      <c r="G3698" s="8">
        <v>125.19339647084539</v>
      </c>
      <c r="H3698" s="8">
        <v>502.97251679744818</v>
      </c>
      <c r="I3698" s="8">
        <v>153.78584681642604</v>
      </c>
      <c r="J3698" s="8">
        <v>1645.9933165501573</v>
      </c>
      <c r="K3698" s="9">
        <v>1645993.3165501573</v>
      </c>
    </row>
    <row r="3699" spans="2:11" hidden="1" x14ac:dyDescent="0.2">
      <c r="B3699" s="4" t="s">
        <v>47</v>
      </c>
      <c r="C3699" s="2">
        <v>2032</v>
      </c>
      <c r="D3699" s="2" t="s">
        <v>32</v>
      </c>
      <c r="E3699" s="2" t="s">
        <v>88</v>
      </c>
      <c r="F3699" s="8">
        <v>1002.6680494779446</v>
      </c>
      <c r="G3699" s="8">
        <v>377.1473675136005</v>
      </c>
      <c r="H3699" s="8">
        <v>283.22710371501864</v>
      </c>
      <c r="I3699" s="8">
        <v>98.618328480621102</v>
      </c>
      <c r="J3699" s="8">
        <v>1761.6608491871848</v>
      </c>
      <c r="K3699" s="9">
        <v>1761660.8491871848</v>
      </c>
    </row>
    <row r="3700" spans="2:11" hidden="1" x14ac:dyDescent="0.2">
      <c r="B3700" s="4" t="s">
        <v>47</v>
      </c>
      <c r="C3700" s="2">
        <v>2032</v>
      </c>
      <c r="D3700" s="2" t="s">
        <v>32</v>
      </c>
      <c r="E3700" s="2" t="s">
        <v>89</v>
      </c>
      <c r="F3700" s="8">
        <v>960.33097535388185</v>
      </c>
      <c r="G3700" s="8">
        <v>317.29572006035482</v>
      </c>
      <c r="H3700" s="8">
        <v>404.49474444460918</v>
      </c>
      <c r="I3700" s="8">
        <v>130.9067348677047</v>
      </c>
      <c r="J3700" s="8">
        <v>1813.0281747265506</v>
      </c>
      <c r="K3700" s="9">
        <v>1813028.1747265505</v>
      </c>
    </row>
    <row r="3701" spans="2:11" hidden="1" x14ac:dyDescent="0.2">
      <c r="B3701" s="4" t="s">
        <v>47</v>
      </c>
      <c r="C3701" s="2">
        <v>2032</v>
      </c>
      <c r="D3701" s="2" t="s">
        <v>32</v>
      </c>
      <c r="E3701" s="2" t="s">
        <v>90</v>
      </c>
      <c r="F3701" s="8">
        <v>877.73421884903814</v>
      </c>
      <c r="G3701" s="8">
        <v>220.9591642280769</v>
      </c>
      <c r="H3701" s="8">
        <v>522.4517843081494</v>
      </c>
      <c r="I3701" s="8">
        <v>159.62450041005084</v>
      </c>
      <c r="J3701" s="8">
        <v>1780.7696677953152</v>
      </c>
      <c r="K3701" s="9">
        <v>1780769.6677953152</v>
      </c>
    </row>
    <row r="3702" spans="2:11" hidden="1" x14ac:dyDescent="0.2">
      <c r="B3702" s="4" t="s">
        <v>47</v>
      </c>
      <c r="C3702" s="2">
        <v>2032</v>
      </c>
      <c r="D3702" s="2" t="s">
        <v>36</v>
      </c>
      <c r="E3702" s="2" t="s">
        <v>88</v>
      </c>
      <c r="F3702" s="8">
        <v>1740.0857500300458</v>
      </c>
      <c r="G3702" s="8">
        <v>479.27489060830112</v>
      </c>
      <c r="H3702" s="8">
        <v>207.22017191861605</v>
      </c>
      <c r="I3702" s="8">
        <v>57.675000001628433</v>
      </c>
      <c r="J3702" s="8">
        <v>2484.2558125585915</v>
      </c>
      <c r="K3702" s="9">
        <v>2484255.8125585914</v>
      </c>
    </row>
    <row r="3703" spans="2:11" hidden="1" x14ac:dyDescent="0.2">
      <c r="B3703" s="4" t="s">
        <v>47</v>
      </c>
      <c r="C3703" s="2">
        <v>2032</v>
      </c>
      <c r="D3703" s="2" t="s">
        <v>36</v>
      </c>
      <c r="E3703" s="2" t="s">
        <v>89</v>
      </c>
      <c r="F3703" s="8">
        <v>1706.867082174261</v>
      </c>
      <c r="G3703" s="8">
        <v>358.41426602012052</v>
      </c>
      <c r="H3703" s="8">
        <v>342.16097998542813</v>
      </c>
      <c r="I3703" s="8">
        <v>97.975985034575757</v>
      </c>
      <c r="J3703" s="8">
        <v>2505.4183132143853</v>
      </c>
      <c r="K3703" s="9">
        <v>2505418.3132143854</v>
      </c>
    </row>
    <row r="3704" spans="2:11" hidden="1" x14ac:dyDescent="0.2">
      <c r="B3704" s="4" t="s">
        <v>47</v>
      </c>
      <c r="C3704" s="2">
        <v>2032</v>
      </c>
      <c r="D3704" s="2" t="s">
        <v>36</v>
      </c>
      <c r="E3704" s="2" t="s">
        <v>90</v>
      </c>
      <c r="F3704" s="8">
        <v>1626.0717961009764</v>
      </c>
      <c r="G3704" s="8">
        <v>240.67934724025511</v>
      </c>
      <c r="H3704" s="8">
        <v>550.78647715184991</v>
      </c>
      <c r="I3704" s="8">
        <v>149.3661385176147</v>
      </c>
      <c r="J3704" s="8">
        <v>2566.9037590106959</v>
      </c>
      <c r="K3704" s="9">
        <v>2566903.7590106959</v>
      </c>
    </row>
    <row r="3705" spans="2:11" hidden="1" x14ac:dyDescent="0.2">
      <c r="B3705" s="4" t="s">
        <v>47</v>
      </c>
      <c r="C3705" s="2">
        <v>2032</v>
      </c>
      <c r="D3705" s="2" t="s">
        <v>37</v>
      </c>
      <c r="E3705" s="2" t="s">
        <v>88</v>
      </c>
      <c r="F3705" s="8">
        <v>109.6817397434213</v>
      </c>
      <c r="G3705" s="8">
        <v>67.316127392154442</v>
      </c>
      <c r="H3705" s="8">
        <v>349.60340053811348</v>
      </c>
      <c r="I3705" s="8">
        <v>149.8092213375451</v>
      </c>
      <c r="J3705" s="8">
        <v>676.41048901123429</v>
      </c>
      <c r="K3705" s="9">
        <v>676410.48901123425</v>
      </c>
    </row>
    <row r="3706" spans="2:11" hidden="1" x14ac:dyDescent="0.2">
      <c r="B3706" s="4" t="s">
        <v>47</v>
      </c>
      <c r="C3706" s="2">
        <v>2032</v>
      </c>
      <c r="D3706" s="2" t="s">
        <v>37</v>
      </c>
      <c r="E3706" s="2" t="s">
        <v>89</v>
      </c>
      <c r="F3706" s="8">
        <v>101.41944302210376</v>
      </c>
      <c r="G3706" s="8">
        <v>60.145079618871947</v>
      </c>
      <c r="H3706" s="8">
        <v>433.00501838358872</v>
      </c>
      <c r="I3706" s="8">
        <v>134.58380814329092</v>
      </c>
      <c r="J3706" s="8">
        <v>729.15334916785537</v>
      </c>
      <c r="K3706" s="9">
        <v>729153.34916785534</v>
      </c>
    </row>
    <row r="3707" spans="2:11" hidden="1" x14ac:dyDescent="0.2">
      <c r="B3707" s="4" t="s">
        <v>47</v>
      </c>
      <c r="C3707" s="2">
        <v>2032</v>
      </c>
      <c r="D3707" s="2" t="s">
        <v>37</v>
      </c>
      <c r="E3707" s="2" t="s">
        <v>90</v>
      </c>
      <c r="F3707" s="8">
        <v>99.007781262866317</v>
      </c>
      <c r="G3707" s="8">
        <v>55.811096939777777</v>
      </c>
      <c r="H3707" s="8">
        <v>409.80875572642526</v>
      </c>
      <c r="I3707" s="8">
        <v>121.19432765520342</v>
      </c>
      <c r="J3707" s="8">
        <v>685.8219615842728</v>
      </c>
      <c r="K3707" s="9">
        <v>685821.96158427279</v>
      </c>
    </row>
    <row r="3708" spans="2:11" hidden="1" x14ac:dyDescent="0.2">
      <c r="B3708" s="4" t="s">
        <v>47</v>
      </c>
      <c r="C3708" s="2">
        <v>2032</v>
      </c>
      <c r="D3708" s="2" t="s">
        <v>38</v>
      </c>
      <c r="E3708" s="2" t="s">
        <v>88</v>
      </c>
      <c r="F3708" s="8">
        <v>606.02348966290344</v>
      </c>
      <c r="G3708" s="8">
        <v>100.97419108823169</v>
      </c>
      <c r="H3708" s="8">
        <v>464.52563554670297</v>
      </c>
      <c r="I3708" s="8">
        <v>133.34045396963708</v>
      </c>
      <c r="J3708" s="8">
        <v>1304.8637702674753</v>
      </c>
      <c r="K3708" s="9">
        <v>1304863.7702674752</v>
      </c>
    </row>
    <row r="3709" spans="2:11" hidden="1" x14ac:dyDescent="0.2">
      <c r="B3709" s="4" t="s">
        <v>47</v>
      </c>
      <c r="C3709" s="2">
        <v>2032</v>
      </c>
      <c r="D3709" s="2" t="s">
        <v>38</v>
      </c>
      <c r="E3709" s="2" t="s">
        <v>89</v>
      </c>
      <c r="F3709" s="8">
        <v>591.14059306000865</v>
      </c>
      <c r="G3709" s="8">
        <v>90.217619428307927</v>
      </c>
      <c r="H3709" s="8">
        <v>407.50307047739818</v>
      </c>
      <c r="I3709" s="8">
        <v>112.09237750790477</v>
      </c>
      <c r="J3709" s="8">
        <v>1200.9536604736195</v>
      </c>
      <c r="K3709" s="9">
        <v>1200953.6604736196</v>
      </c>
    </row>
    <row r="3710" spans="2:11" hidden="1" x14ac:dyDescent="0.2">
      <c r="B3710" s="4" t="s">
        <v>47</v>
      </c>
      <c r="C3710" s="2">
        <v>2032</v>
      </c>
      <c r="D3710" s="2" t="s">
        <v>38</v>
      </c>
      <c r="E3710" s="2" t="s">
        <v>90</v>
      </c>
      <c r="F3710" s="8">
        <v>565.97892263778954</v>
      </c>
      <c r="G3710" s="8">
        <v>83.716645409666668</v>
      </c>
      <c r="H3710" s="8">
        <v>385.93203918920608</v>
      </c>
      <c r="I3710" s="8">
        <v>104.64884575379307</v>
      </c>
      <c r="J3710" s="8">
        <v>1140.2764529904553</v>
      </c>
      <c r="K3710" s="9">
        <v>1140276.4529904553</v>
      </c>
    </row>
    <row r="3711" spans="2:11" hidden="1" x14ac:dyDescent="0.2">
      <c r="B3711" s="4" t="s">
        <v>47</v>
      </c>
      <c r="C3711" s="2">
        <v>2033</v>
      </c>
      <c r="D3711" s="2" t="s">
        <v>35</v>
      </c>
      <c r="E3711" s="2" t="s">
        <v>88</v>
      </c>
      <c r="F3711" s="8">
        <v>1037.1793394236065</v>
      </c>
      <c r="G3711" s="8">
        <v>188.45043742472643</v>
      </c>
      <c r="H3711" s="8">
        <v>368.62149872170608</v>
      </c>
      <c r="I3711" s="8">
        <v>94.067839581234878</v>
      </c>
      <c r="J3711" s="8">
        <v>1688.319115151274</v>
      </c>
      <c r="K3711" s="9">
        <v>1688319.115151274</v>
      </c>
    </row>
    <row r="3712" spans="2:11" hidden="1" x14ac:dyDescent="0.2">
      <c r="B3712" s="4" t="s">
        <v>47</v>
      </c>
      <c r="C3712" s="2">
        <v>2033</v>
      </c>
      <c r="D3712" s="2" t="s">
        <v>35</v>
      </c>
      <c r="E3712" s="2" t="s">
        <v>89</v>
      </c>
      <c r="F3712" s="8">
        <v>971.75425264837327</v>
      </c>
      <c r="G3712" s="8">
        <v>157.2772483264952</v>
      </c>
      <c r="H3712" s="8">
        <v>400.40806435464776</v>
      </c>
      <c r="I3712" s="8">
        <v>115.21819776362321</v>
      </c>
      <c r="J3712" s="8">
        <v>1644.6577630931397</v>
      </c>
      <c r="K3712" s="9">
        <v>1644657.7630931397</v>
      </c>
    </row>
    <row r="3713" spans="2:11" hidden="1" x14ac:dyDescent="0.2">
      <c r="B3713" s="4" t="s">
        <v>47</v>
      </c>
      <c r="C3713" s="2">
        <v>2033</v>
      </c>
      <c r="D3713" s="2" t="s">
        <v>35</v>
      </c>
      <c r="E3713" s="2" t="s">
        <v>90</v>
      </c>
      <c r="F3713" s="8">
        <v>895.17959738684635</v>
      </c>
      <c r="G3713" s="8">
        <v>107.94391245000034</v>
      </c>
      <c r="H3713" s="8">
        <v>491.64061391873031</v>
      </c>
      <c r="I3713" s="8">
        <v>137.88616489669411</v>
      </c>
      <c r="J3713" s="8">
        <v>1632.650288652271</v>
      </c>
      <c r="K3713" s="9">
        <v>1632650.288652271</v>
      </c>
    </row>
    <row r="3714" spans="2:11" hidden="1" x14ac:dyDescent="0.2">
      <c r="B3714" s="4" t="s">
        <v>47</v>
      </c>
      <c r="C3714" s="2">
        <v>2033</v>
      </c>
      <c r="D3714" s="2" t="s">
        <v>34</v>
      </c>
      <c r="E3714" s="2" t="s">
        <v>88</v>
      </c>
      <c r="F3714" s="8">
        <v>980.60274990483595</v>
      </c>
      <c r="G3714" s="8">
        <v>210.90093505663717</v>
      </c>
      <c r="H3714" s="8">
        <v>261.15663983973855</v>
      </c>
      <c r="I3714" s="8">
        <v>91.957842082612501</v>
      </c>
      <c r="J3714" s="8">
        <v>1544.618166883824</v>
      </c>
      <c r="K3714" s="9">
        <v>1544618.1668838239</v>
      </c>
    </row>
    <row r="3715" spans="2:11" hidden="1" x14ac:dyDescent="0.2">
      <c r="B3715" s="4" t="s">
        <v>47</v>
      </c>
      <c r="C3715" s="2">
        <v>2033</v>
      </c>
      <c r="D3715" s="2" t="s">
        <v>34</v>
      </c>
      <c r="E3715" s="2" t="s">
        <v>89</v>
      </c>
      <c r="F3715" s="8">
        <v>929.59303905128093</v>
      </c>
      <c r="G3715" s="8">
        <v>176.01401826643152</v>
      </c>
      <c r="H3715" s="8">
        <v>371.45256445086193</v>
      </c>
      <c r="I3715" s="8">
        <v>120.83134749044052</v>
      </c>
      <c r="J3715" s="8">
        <v>1597.8909692590148</v>
      </c>
      <c r="K3715" s="9">
        <v>1597890.9692590148</v>
      </c>
    </row>
    <row r="3716" spans="2:11" hidden="1" x14ac:dyDescent="0.2">
      <c r="B3716" s="4" t="s">
        <v>47</v>
      </c>
      <c r="C3716" s="2">
        <v>2033</v>
      </c>
      <c r="D3716" s="2" t="s">
        <v>34</v>
      </c>
      <c r="E3716" s="2" t="s">
        <v>90</v>
      </c>
      <c r="F3716" s="8">
        <v>836.91902823585735</v>
      </c>
      <c r="G3716" s="8">
        <v>120.80349815303653</v>
      </c>
      <c r="H3716" s="8">
        <v>455.78145674928874</v>
      </c>
      <c r="I3716" s="8">
        <v>139.6409488018688</v>
      </c>
      <c r="J3716" s="8">
        <v>1553.1449319400515</v>
      </c>
      <c r="K3716" s="9">
        <v>1553144.9319400515</v>
      </c>
    </row>
    <row r="3717" spans="2:11" hidden="1" x14ac:dyDescent="0.2">
      <c r="B3717" s="4" t="s">
        <v>47</v>
      </c>
      <c r="C3717" s="2">
        <v>2033</v>
      </c>
      <c r="D3717" s="2" t="s">
        <v>32</v>
      </c>
      <c r="E3717" s="2" t="s">
        <v>88</v>
      </c>
      <c r="F3717" s="8">
        <v>984.47530475115366</v>
      </c>
      <c r="G3717" s="8">
        <v>372.2280540242927</v>
      </c>
      <c r="H3717" s="8">
        <v>270.78695483941027</v>
      </c>
      <c r="I3717" s="8">
        <v>94.864105513518197</v>
      </c>
      <c r="J3717" s="8">
        <v>1722.3544191283747</v>
      </c>
      <c r="K3717" s="9">
        <v>1722354.4191283747</v>
      </c>
    </row>
    <row r="3718" spans="2:11" hidden="1" x14ac:dyDescent="0.2">
      <c r="B3718" s="4" t="s">
        <v>47</v>
      </c>
      <c r="C3718" s="2">
        <v>2033</v>
      </c>
      <c r="D3718" s="2" t="s">
        <v>32</v>
      </c>
      <c r="E3718" s="2" t="s">
        <v>89</v>
      </c>
      <c r="F3718" s="8">
        <v>939.46069776929835</v>
      </c>
      <c r="G3718" s="8">
        <v>310.65464684978929</v>
      </c>
      <c r="H3718" s="8">
        <v>376.99761998819446</v>
      </c>
      <c r="I3718" s="8">
        <v>122.52217365801306</v>
      </c>
      <c r="J3718" s="8">
        <v>1749.6351382652952</v>
      </c>
      <c r="K3718" s="9">
        <v>1749635.1382652952</v>
      </c>
    </row>
    <row r="3719" spans="2:11" hidden="1" x14ac:dyDescent="0.2">
      <c r="B3719" s="4" t="s">
        <v>47</v>
      </c>
      <c r="C3719" s="2">
        <v>2033</v>
      </c>
      <c r="D3719" s="2" t="s">
        <v>32</v>
      </c>
      <c r="E3719" s="2" t="s">
        <v>90</v>
      </c>
      <c r="F3719" s="8">
        <v>857.67854091165452</v>
      </c>
      <c r="G3719" s="8">
        <v>213.2112454824171</v>
      </c>
      <c r="H3719" s="8">
        <v>473.43309501168699</v>
      </c>
      <c r="I3719" s="8">
        <v>144.93179462641004</v>
      </c>
      <c r="J3719" s="8">
        <v>1689.2546760321684</v>
      </c>
      <c r="K3719" s="9">
        <v>1689254.6760321683</v>
      </c>
    </row>
    <row r="3720" spans="2:11" hidden="1" x14ac:dyDescent="0.2">
      <c r="B3720" s="4" t="s">
        <v>47</v>
      </c>
      <c r="C3720" s="2">
        <v>2033</v>
      </c>
      <c r="D3720" s="2" t="s">
        <v>36</v>
      </c>
      <c r="E3720" s="2" t="s">
        <v>88</v>
      </c>
      <c r="F3720" s="8">
        <v>1631.8567492023062</v>
      </c>
      <c r="G3720" s="8">
        <v>473.0234789916712</v>
      </c>
      <c r="H3720" s="8">
        <v>198.11846606178338</v>
      </c>
      <c r="I3720" s="8">
        <v>55.372699191882361</v>
      </c>
      <c r="J3720" s="8">
        <v>2358.3713934476432</v>
      </c>
      <c r="K3720" s="9">
        <v>2358371.3934476431</v>
      </c>
    </row>
    <row r="3721" spans="2:11" hidden="1" x14ac:dyDescent="0.2">
      <c r="B3721" s="4" t="s">
        <v>47</v>
      </c>
      <c r="C3721" s="2">
        <v>2033</v>
      </c>
      <c r="D3721" s="2" t="s">
        <v>36</v>
      </c>
      <c r="E3721" s="2" t="s">
        <v>89</v>
      </c>
      <c r="F3721" s="8">
        <v>1600.4559537929499</v>
      </c>
      <c r="G3721" s="8">
        <v>350.91257208016447</v>
      </c>
      <c r="H3721" s="8">
        <v>318.90123883920779</v>
      </c>
      <c r="I3721" s="8">
        <v>91.67312164767111</v>
      </c>
      <c r="J3721" s="8">
        <v>2361.9428863599933</v>
      </c>
      <c r="K3721" s="9">
        <v>2361942.8863599934</v>
      </c>
    </row>
    <row r="3722" spans="2:11" hidden="1" x14ac:dyDescent="0.2">
      <c r="B3722" s="4" t="s">
        <v>47</v>
      </c>
      <c r="C3722" s="2">
        <v>2033</v>
      </c>
      <c r="D3722" s="2" t="s">
        <v>36</v>
      </c>
      <c r="E3722" s="2" t="s">
        <v>90</v>
      </c>
      <c r="F3722" s="8">
        <v>1521.9500059941911</v>
      </c>
      <c r="G3722" s="8">
        <v>232.2399415578046</v>
      </c>
      <c r="H3722" s="8">
        <v>499.10930424688502</v>
      </c>
      <c r="I3722" s="8">
        <v>135.845298542026</v>
      </c>
      <c r="J3722" s="8">
        <v>2389.1445503409063</v>
      </c>
      <c r="K3722" s="9">
        <v>2389144.5503409063</v>
      </c>
    </row>
    <row r="3723" spans="2:11" hidden="1" x14ac:dyDescent="0.2">
      <c r="B3723" s="4" t="s">
        <v>47</v>
      </c>
      <c r="C3723" s="2">
        <v>2033</v>
      </c>
      <c r="D3723" s="2" t="s">
        <v>37</v>
      </c>
      <c r="E3723" s="2" t="s">
        <v>88</v>
      </c>
      <c r="F3723" s="8">
        <v>108.5849223459871</v>
      </c>
      <c r="G3723" s="8">
        <v>66.979546755193681</v>
      </c>
      <c r="H3723" s="8">
        <v>341.04753092034809</v>
      </c>
      <c r="I3723" s="8">
        <v>146.46463420399996</v>
      </c>
      <c r="J3723" s="8">
        <v>663.07663422552878</v>
      </c>
      <c r="K3723" s="9">
        <v>663076.6342255288</v>
      </c>
    </row>
    <row r="3724" spans="2:11" hidden="1" x14ac:dyDescent="0.2">
      <c r="B3724" s="4" t="s">
        <v>47</v>
      </c>
      <c r="C3724" s="2">
        <v>2033</v>
      </c>
      <c r="D3724" s="2" t="s">
        <v>37</v>
      </c>
      <c r="E3724" s="2" t="s">
        <v>89</v>
      </c>
      <c r="F3724" s="8">
        <v>100.40524859188272</v>
      </c>
      <c r="G3724" s="8">
        <v>59.663918981920965</v>
      </c>
      <c r="H3724" s="8">
        <v>412.41240897918607</v>
      </c>
      <c r="I3724" s="8">
        <v>128.54317452602587</v>
      </c>
      <c r="J3724" s="8">
        <v>701.02475107901557</v>
      </c>
      <c r="K3724" s="9">
        <v>701024.75107901555</v>
      </c>
    </row>
    <row r="3725" spans="2:11" hidden="1" x14ac:dyDescent="0.2">
      <c r="B3725" s="4" t="s">
        <v>47</v>
      </c>
      <c r="C3725" s="2">
        <v>2033</v>
      </c>
      <c r="D3725" s="2" t="s">
        <v>37</v>
      </c>
      <c r="E3725" s="2" t="s">
        <v>90</v>
      </c>
      <c r="F3725" s="8">
        <v>98.017703450237647</v>
      </c>
      <c r="G3725" s="8">
        <v>55.141363776500441</v>
      </c>
      <c r="H3725" s="8">
        <v>384.2183326432567</v>
      </c>
      <c r="I3725" s="8">
        <v>113.81535999932598</v>
      </c>
      <c r="J3725" s="8">
        <v>651.19275986932087</v>
      </c>
      <c r="K3725" s="9">
        <v>651192.7598693209</v>
      </c>
    </row>
    <row r="3726" spans="2:11" hidden="1" x14ac:dyDescent="0.2">
      <c r="B3726" s="4" t="s">
        <v>47</v>
      </c>
      <c r="C3726" s="2">
        <v>2033</v>
      </c>
      <c r="D3726" s="2" t="s">
        <v>38</v>
      </c>
      <c r="E3726" s="2" t="s">
        <v>88</v>
      </c>
      <c r="F3726" s="8">
        <v>581.78255007638734</v>
      </c>
      <c r="G3726" s="8">
        <v>100.46932013279053</v>
      </c>
      <c r="H3726" s="8">
        <v>453.38361623085547</v>
      </c>
      <c r="I3726" s="8">
        <v>130.26829624893236</v>
      </c>
      <c r="J3726" s="8">
        <v>1265.9037826889657</v>
      </c>
      <c r="K3726" s="9">
        <v>1265903.7826889658</v>
      </c>
    </row>
    <row r="3727" spans="2:11" hidden="1" x14ac:dyDescent="0.2">
      <c r="B3727" s="4" t="s">
        <v>47</v>
      </c>
      <c r="C3727" s="2">
        <v>2033</v>
      </c>
      <c r="D3727" s="2" t="s">
        <v>38</v>
      </c>
      <c r="E3727" s="2" t="s">
        <v>89</v>
      </c>
      <c r="F3727" s="8">
        <v>567.49496933760827</v>
      </c>
      <c r="G3727" s="8">
        <v>89.495878472881444</v>
      </c>
      <c r="H3727" s="8">
        <v>388.12326838466117</v>
      </c>
      <c r="I3727" s="8">
        <v>107.01161314592923</v>
      </c>
      <c r="J3727" s="8">
        <v>1152.1257293410802</v>
      </c>
      <c r="K3727" s="9">
        <v>1152125.7293410802</v>
      </c>
    </row>
    <row r="3728" spans="2:11" hidden="1" x14ac:dyDescent="0.2">
      <c r="B3728" s="4" t="s">
        <v>47</v>
      </c>
      <c r="C3728" s="2">
        <v>2033</v>
      </c>
      <c r="D3728" s="2" t="s">
        <v>38</v>
      </c>
      <c r="E3728" s="2" t="s">
        <v>90</v>
      </c>
      <c r="F3728" s="8">
        <v>543.3397657322779</v>
      </c>
      <c r="G3728" s="8">
        <v>82.712045664750647</v>
      </c>
      <c r="H3728" s="8">
        <v>361.8325927371767</v>
      </c>
      <c r="I3728" s="8">
        <v>98.442411417666847</v>
      </c>
      <c r="J3728" s="8">
        <v>1086.3268155518722</v>
      </c>
      <c r="K3728" s="9">
        <v>1086326.8155518721</v>
      </c>
    </row>
    <row r="3729" spans="2:11" hidden="1" x14ac:dyDescent="0.2">
      <c r="B3729" s="4" t="s">
        <v>47</v>
      </c>
      <c r="C3729" s="2">
        <v>2034</v>
      </c>
      <c r="D3729" s="2" t="s">
        <v>35</v>
      </c>
      <c r="E3729" s="2" t="s">
        <v>88</v>
      </c>
      <c r="F3729" s="8">
        <v>1005.7304741509519</v>
      </c>
      <c r="G3729" s="8">
        <v>185.95990300942168</v>
      </c>
      <c r="H3729" s="8">
        <v>347.62086341803354</v>
      </c>
      <c r="I3729" s="8">
        <v>89.008284250237509</v>
      </c>
      <c r="J3729" s="8">
        <v>1628.3195248286447</v>
      </c>
      <c r="K3729" s="9">
        <v>1628319.5248286447</v>
      </c>
    </row>
    <row r="3730" spans="2:11" hidden="1" x14ac:dyDescent="0.2">
      <c r="B3730" s="4" t="s">
        <v>47</v>
      </c>
      <c r="C3730" s="2">
        <v>2034</v>
      </c>
      <c r="D3730" s="2" t="s">
        <v>35</v>
      </c>
      <c r="E3730" s="2" t="s">
        <v>89</v>
      </c>
      <c r="F3730" s="8">
        <v>937.3103552148774</v>
      </c>
      <c r="G3730" s="8">
        <v>153.9150268658338</v>
      </c>
      <c r="H3730" s="8">
        <v>373.01819900889478</v>
      </c>
      <c r="I3730" s="8">
        <v>107.69639081086977</v>
      </c>
      <c r="J3730" s="8">
        <v>1571.9399719004757</v>
      </c>
      <c r="K3730" s="9">
        <v>1571939.9719004757</v>
      </c>
    </row>
    <row r="3731" spans="2:11" hidden="1" x14ac:dyDescent="0.2">
      <c r="B3731" s="4" t="s">
        <v>47</v>
      </c>
      <c r="C3731" s="2">
        <v>2034</v>
      </c>
      <c r="D3731" s="2" t="s">
        <v>35</v>
      </c>
      <c r="E3731" s="2" t="s">
        <v>90</v>
      </c>
      <c r="F3731" s="8">
        <v>862.04622766555042</v>
      </c>
      <c r="G3731" s="8">
        <v>104.02132074589535</v>
      </c>
      <c r="H3731" s="8">
        <v>444.92444690634579</v>
      </c>
      <c r="I3731" s="8">
        <v>125.28371817169011</v>
      </c>
      <c r="J3731" s="8">
        <v>1536.2757134894814</v>
      </c>
      <c r="K3731" s="9">
        <v>1536275.7134894815</v>
      </c>
    </row>
    <row r="3732" spans="2:11" hidden="1" x14ac:dyDescent="0.2">
      <c r="B3732" s="4" t="s">
        <v>47</v>
      </c>
      <c r="C3732" s="2">
        <v>2034</v>
      </c>
      <c r="D3732" s="2" t="s">
        <v>34</v>
      </c>
      <c r="E3732" s="2" t="s">
        <v>88</v>
      </c>
      <c r="F3732" s="8">
        <v>956.59775435502058</v>
      </c>
      <c r="G3732" s="8">
        <v>208.11369802945694</v>
      </c>
      <c r="H3732" s="8">
        <v>249.64227933567201</v>
      </c>
      <c r="I3732" s="8">
        <v>88.483006123002255</v>
      </c>
      <c r="J3732" s="8">
        <v>1502.8367378431517</v>
      </c>
      <c r="K3732" s="9">
        <v>1502836.7378431517</v>
      </c>
    </row>
    <row r="3733" spans="2:11" hidden="1" x14ac:dyDescent="0.2">
      <c r="B3733" s="4" t="s">
        <v>47</v>
      </c>
      <c r="C3733" s="2">
        <v>2034</v>
      </c>
      <c r="D3733" s="2" t="s">
        <v>34</v>
      </c>
      <c r="E3733" s="2" t="s">
        <v>89</v>
      </c>
      <c r="F3733" s="8">
        <v>901.81161973826772</v>
      </c>
      <c r="G3733" s="8">
        <v>172.25124827973821</v>
      </c>
      <c r="H3733" s="8">
        <v>346.04339658347237</v>
      </c>
      <c r="I3733" s="8">
        <v>113.08345648426817</v>
      </c>
      <c r="J3733" s="8">
        <v>1533.1897210857467</v>
      </c>
      <c r="K3733" s="9">
        <v>1533189.7210857468</v>
      </c>
    </row>
    <row r="3734" spans="2:11" hidden="1" x14ac:dyDescent="0.2">
      <c r="B3734" s="4" t="s">
        <v>47</v>
      </c>
      <c r="C3734" s="2">
        <v>2034</v>
      </c>
      <c r="D3734" s="2" t="s">
        <v>34</v>
      </c>
      <c r="E3734" s="2" t="s">
        <v>90</v>
      </c>
      <c r="F3734" s="8">
        <v>810.37613505757633</v>
      </c>
      <c r="G3734" s="8">
        <v>116.41359983522767</v>
      </c>
      <c r="H3734" s="8">
        <v>412.47266156059965</v>
      </c>
      <c r="I3734" s="8">
        <v>126.6597084895684</v>
      </c>
      <c r="J3734" s="8">
        <v>1465.9221049429721</v>
      </c>
      <c r="K3734" s="9">
        <v>1465922.1049429721</v>
      </c>
    </row>
    <row r="3735" spans="2:11" hidden="1" x14ac:dyDescent="0.2">
      <c r="B3735" s="4" t="s">
        <v>47</v>
      </c>
      <c r="C3735" s="2">
        <v>2034</v>
      </c>
      <c r="D3735" s="2" t="s">
        <v>32</v>
      </c>
      <c r="E3735" s="2" t="s">
        <v>88</v>
      </c>
      <c r="F3735" s="8">
        <v>961.58660365659978</v>
      </c>
      <c r="G3735" s="8">
        <v>367.30874053498485</v>
      </c>
      <c r="H3735" s="8">
        <v>258.84799506518164</v>
      </c>
      <c r="I3735" s="8">
        <v>91.261132797041384</v>
      </c>
      <c r="J3735" s="8">
        <v>1679.0044720538078</v>
      </c>
      <c r="K3735" s="9">
        <v>1679004.4720538079</v>
      </c>
    </row>
    <row r="3736" spans="2:11" hidden="1" x14ac:dyDescent="0.2">
      <c r="B3736" s="4" t="s">
        <v>47</v>
      </c>
      <c r="C3736" s="2">
        <v>2034</v>
      </c>
      <c r="D3736" s="2" t="s">
        <v>32</v>
      </c>
      <c r="E3736" s="2" t="s">
        <v>89</v>
      </c>
      <c r="F3736" s="8">
        <v>913.23941100325692</v>
      </c>
      <c r="G3736" s="8">
        <v>304.01357363922364</v>
      </c>
      <c r="H3736" s="8">
        <v>351.20914326560717</v>
      </c>
      <c r="I3736" s="8">
        <v>114.65862189179195</v>
      </c>
      <c r="J3736" s="8">
        <v>1683.1207497998794</v>
      </c>
      <c r="K3736" s="9">
        <v>1683120.7497998793</v>
      </c>
    </row>
    <row r="3737" spans="2:11" hidden="1" x14ac:dyDescent="0.2">
      <c r="B3737" s="4" t="s">
        <v>47</v>
      </c>
      <c r="C3737" s="2">
        <v>2034</v>
      </c>
      <c r="D3737" s="2" t="s">
        <v>32</v>
      </c>
      <c r="E3737" s="2" t="s">
        <v>90</v>
      </c>
      <c r="F3737" s="8">
        <v>832.55021794130607</v>
      </c>
      <c r="G3737" s="8">
        <v>205.46332673675724</v>
      </c>
      <c r="H3737" s="8">
        <v>428.44702406960619</v>
      </c>
      <c r="I3737" s="8">
        <v>131.44781302264889</v>
      </c>
      <c r="J3737" s="8">
        <v>1597.9083817703183</v>
      </c>
      <c r="K3737" s="9">
        <v>1597908.3817703184</v>
      </c>
    </row>
    <row r="3738" spans="2:11" hidden="1" x14ac:dyDescent="0.2">
      <c r="B3738" s="4" t="s">
        <v>47</v>
      </c>
      <c r="C3738" s="2">
        <v>2034</v>
      </c>
      <c r="D3738" s="2" t="s">
        <v>36</v>
      </c>
      <c r="E3738" s="2" t="s">
        <v>88</v>
      </c>
      <c r="F3738" s="8">
        <v>1548.7438311585738</v>
      </c>
      <c r="G3738" s="8">
        <v>466.77206737504116</v>
      </c>
      <c r="H3738" s="8">
        <v>189.3834500110793</v>
      </c>
      <c r="I3738" s="8">
        <v>53.163153548129905</v>
      </c>
      <c r="J3738" s="8">
        <v>2258.0625020928242</v>
      </c>
      <c r="K3738" s="9">
        <v>2258062.5020928243</v>
      </c>
    </row>
    <row r="3739" spans="2:11" hidden="1" x14ac:dyDescent="0.2">
      <c r="B3739" s="4" t="s">
        <v>47</v>
      </c>
      <c r="C3739" s="2">
        <v>2034</v>
      </c>
      <c r="D3739" s="2" t="s">
        <v>36</v>
      </c>
      <c r="E3739" s="2" t="s">
        <v>89</v>
      </c>
      <c r="F3739" s="8">
        <v>1518.752073409024</v>
      </c>
      <c r="G3739" s="8">
        <v>343.41087814020847</v>
      </c>
      <c r="H3739" s="8">
        <v>297.08683806164669</v>
      </c>
      <c r="I3739" s="8">
        <v>85.761912786668958</v>
      </c>
      <c r="J3739" s="8">
        <v>2245.0117023975481</v>
      </c>
      <c r="K3739" s="9">
        <v>2245011.7023975481</v>
      </c>
    </row>
    <row r="3740" spans="2:11" hidden="1" x14ac:dyDescent="0.2">
      <c r="B3740" s="4" t="s">
        <v>47</v>
      </c>
      <c r="C3740" s="2">
        <v>2034</v>
      </c>
      <c r="D3740" s="2" t="s">
        <v>36</v>
      </c>
      <c r="E3740" s="2" t="s">
        <v>90</v>
      </c>
      <c r="F3740" s="8">
        <v>1442.2191769182398</v>
      </c>
      <c r="G3740" s="8">
        <v>223.80053587535409</v>
      </c>
      <c r="H3740" s="8">
        <v>451.68345505028697</v>
      </c>
      <c r="I3740" s="8">
        <v>123.43677691347547</v>
      </c>
      <c r="J3740" s="8">
        <v>2241.1399447573563</v>
      </c>
      <c r="K3740" s="9">
        <v>2241139.9447573563</v>
      </c>
    </row>
    <row r="3741" spans="2:11" hidden="1" x14ac:dyDescent="0.2">
      <c r="B3741" s="4" t="s">
        <v>47</v>
      </c>
      <c r="C3741" s="2">
        <v>2034</v>
      </c>
      <c r="D3741" s="2" t="s">
        <v>37</v>
      </c>
      <c r="E3741" s="2" t="s">
        <v>88</v>
      </c>
      <c r="F3741" s="8">
        <v>107.49907312252722</v>
      </c>
      <c r="G3741" s="8">
        <v>66.644649021417706</v>
      </c>
      <c r="H3741" s="8">
        <v>332.70104972616065</v>
      </c>
      <c r="I3741" s="8">
        <v>143.20189939624979</v>
      </c>
      <c r="J3741" s="8">
        <v>650.04667126635536</v>
      </c>
      <c r="K3741" s="9">
        <v>650046.67126635532</v>
      </c>
    </row>
    <row r="3742" spans="2:11" hidden="1" x14ac:dyDescent="0.2">
      <c r="B3742" s="4" t="s">
        <v>47</v>
      </c>
      <c r="C3742" s="2">
        <v>2034</v>
      </c>
      <c r="D3742" s="2" t="s">
        <v>37</v>
      </c>
      <c r="E3742" s="2" t="s">
        <v>89</v>
      </c>
      <c r="F3742" s="8">
        <v>99.401196105963891</v>
      </c>
      <c r="G3742" s="8">
        <v>59.186607630065609</v>
      </c>
      <c r="H3742" s="8">
        <v>392.79913132402083</v>
      </c>
      <c r="I3742" s="8">
        <v>122.78981796873533</v>
      </c>
      <c r="J3742" s="8">
        <v>674.17675302878558</v>
      </c>
      <c r="K3742" s="9">
        <v>674176.75302878558</v>
      </c>
    </row>
    <row r="3743" spans="2:11" hidden="1" x14ac:dyDescent="0.2">
      <c r="B3743" s="4" t="s">
        <v>47</v>
      </c>
      <c r="C3743" s="2">
        <v>2034</v>
      </c>
      <c r="D3743" s="2" t="s">
        <v>37</v>
      </c>
      <c r="E3743" s="2" t="s">
        <v>90</v>
      </c>
      <c r="F3743" s="8">
        <v>97.037526415735272</v>
      </c>
      <c r="G3743" s="8">
        <v>54.479667411182433</v>
      </c>
      <c r="H3743" s="8">
        <v>360.22589824243045</v>
      </c>
      <c r="I3743" s="8">
        <v>106.89717045419488</v>
      </c>
      <c r="J3743" s="8">
        <v>618.64026252354302</v>
      </c>
      <c r="K3743" s="9">
        <v>618640.26252354297</v>
      </c>
    </row>
    <row r="3744" spans="2:11" hidden="1" x14ac:dyDescent="0.2">
      <c r="B3744" s="4" t="s">
        <v>47</v>
      </c>
      <c r="C3744" s="2">
        <v>2034</v>
      </c>
      <c r="D3744" s="2" t="s">
        <v>38</v>
      </c>
      <c r="E3744" s="2" t="s">
        <v>88</v>
      </c>
      <c r="F3744" s="8">
        <v>558.51124807333179</v>
      </c>
      <c r="G3744" s="8">
        <v>99.966973532126559</v>
      </c>
      <c r="H3744" s="8">
        <v>442.50884716975116</v>
      </c>
      <c r="I3744" s="8">
        <v>127.26982669104589</v>
      </c>
      <c r="J3744" s="8">
        <v>1228.2568954662554</v>
      </c>
      <c r="K3744" s="9">
        <v>1228256.8954662555</v>
      </c>
    </row>
    <row r="3745" spans="2:11" hidden="1" x14ac:dyDescent="0.2">
      <c r="B3745" s="4" t="s">
        <v>47</v>
      </c>
      <c r="C3745" s="2">
        <v>2034</v>
      </c>
      <c r="D3745" s="2" t="s">
        <v>38</v>
      </c>
      <c r="E3745" s="2" t="s">
        <v>89</v>
      </c>
      <c r="F3745" s="8">
        <v>544.79517056410396</v>
      </c>
      <c r="G3745" s="8">
        <v>88.779911445098406</v>
      </c>
      <c r="H3745" s="8">
        <v>369.66512003238228</v>
      </c>
      <c r="I3745" s="8">
        <v>102.17247692113453</v>
      </c>
      <c r="J3745" s="8">
        <v>1105.4126789627192</v>
      </c>
      <c r="K3745" s="9">
        <v>1105412.6789627192</v>
      </c>
    </row>
    <row r="3746" spans="2:11" hidden="1" x14ac:dyDescent="0.2">
      <c r="B3746" s="4" t="s">
        <v>47</v>
      </c>
      <c r="C3746" s="2">
        <v>2034</v>
      </c>
      <c r="D3746" s="2" t="s">
        <v>38</v>
      </c>
      <c r="E3746" s="2" t="s">
        <v>90</v>
      </c>
      <c r="F3746" s="8">
        <v>521.60617510298675</v>
      </c>
      <c r="G3746" s="8">
        <v>81.719501116773642</v>
      </c>
      <c r="H3746" s="8">
        <v>339.23803123980002</v>
      </c>
      <c r="I3746" s="8">
        <v>92.623536591385232</v>
      </c>
      <c r="J3746" s="8">
        <v>1035.1872440509455</v>
      </c>
      <c r="K3746" s="9">
        <v>1035187.2440509455</v>
      </c>
    </row>
    <row r="3747" spans="2:11" hidden="1" x14ac:dyDescent="0.2">
      <c r="B3747" s="4" t="s">
        <v>47</v>
      </c>
      <c r="C3747" s="2">
        <v>2035</v>
      </c>
      <c r="D3747" s="2" t="s">
        <v>35</v>
      </c>
      <c r="E3747" s="2" t="s">
        <v>88</v>
      </c>
      <c r="F3747" s="8">
        <v>974.28160887829699</v>
      </c>
      <c r="G3747" s="8">
        <v>183.4693685941169</v>
      </c>
      <c r="H3747" s="8">
        <v>327.75784958462077</v>
      </c>
      <c r="I3747" s="8">
        <v>84.222809140684888</v>
      </c>
      <c r="J3747" s="8">
        <v>1569.7316361977196</v>
      </c>
      <c r="K3747" s="9">
        <v>1569731.6361977195</v>
      </c>
    </row>
    <row r="3748" spans="2:11" hidden="1" x14ac:dyDescent="0.2">
      <c r="B3748" s="4" t="s">
        <v>47</v>
      </c>
      <c r="C3748" s="2">
        <v>2035</v>
      </c>
      <c r="D3748" s="2" t="s">
        <v>35</v>
      </c>
      <c r="E3748" s="2" t="s">
        <v>89</v>
      </c>
      <c r="F3748" s="8">
        <v>902.86645778138154</v>
      </c>
      <c r="G3748" s="8">
        <v>150.55280540517239</v>
      </c>
      <c r="H3748" s="8">
        <v>347.33610993577383</v>
      </c>
      <c r="I3748" s="8">
        <v>100.64357351100713</v>
      </c>
      <c r="J3748" s="8">
        <v>1501.3989466333351</v>
      </c>
      <c r="K3748" s="9">
        <v>1501398.946633335</v>
      </c>
    </row>
    <row r="3749" spans="2:11" hidden="1" x14ac:dyDescent="0.2">
      <c r="B3749" s="4" t="s">
        <v>47</v>
      </c>
      <c r="C3749" s="2">
        <v>2035</v>
      </c>
      <c r="D3749" s="2" t="s">
        <v>35</v>
      </c>
      <c r="E3749" s="2" t="s">
        <v>90</v>
      </c>
      <c r="F3749" s="8">
        <v>828.9128579442546</v>
      </c>
      <c r="G3749" s="8">
        <v>100.09872904179025</v>
      </c>
      <c r="H3749" s="8">
        <v>402.07472835973778</v>
      </c>
      <c r="I3749" s="8">
        <v>113.7243088772186</v>
      </c>
      <c r="J3749" s="8">
        <v>1444.8106242230012</v>
      </c>
      <c r="K3749" s="9">
        <v>1444810.6242230013</v>
      </c>
    </row>
    <row r="3750" spans="2:11" hidden="1" x14ac:dyDescent="0.2">
      <c r="B3750" s="4" t="s">
        <v>47</v>
      </c>
      <c r="C3750" s="2">
        <v>2035</v>
      </c>
      <c r="D3750" s="2" t="s">
        <v>34</v>
      </c>
      <c r="E3750" s="2" t="s">
        <v>88</v>
      </c>
      <c r="F3750" s="8">
        <v>932.59275880520522</v>
      </c>
      <c r="G3750" s="8">
        <v>205.32646100227691</v>
      </c>
      <c r="H3750" s="8">
        <v>238.59278167395084</v>
      </c>
      <c r="I3750" s="8">
        <v>85.148457773832689</v>
      </c>
      <c r="J3750" s="8">
        <v>1461.6604592552656</v>
      </c>
      <c r="K3750" s="9">
        <v>1461660.4592552655</v>
      </c>
    </row>
    <row r="3751" spans="2:11" hidden="1" x14ac:dyDescent="0.2">
      <c r="B3751" s="4" t="s">
        <v>47</v>
      </c>
      <c r="C3751" s="2">
        <v>2035</v>
      </c>
      <c r="D3751" s="2" t="s">
        <v>34</v>
      </c>
      <c r="E3751" s="2" t="s">
        <v>89</v>
      </c>
      <c r="F3751" s="8">
        <v>874.03020042525452</v>
      </c>
      <c r="G3751" s="8">
        <v>168.48847829304486</v>
      </c>
      <c r="H3751" s="8">
        <v>322.21850718709686</v>
      </c>
      <c r="I3751" s="8">
        <v>105.81865162168398</v>
      </c>
      <c r="J3751" s="8">
        <v>1470.55583752708</v>
      </c>
      <c r="K3751" s="9">
        <v>1470555.83752708</v>
      </c>
    </row>
    <row r="3752" spans="2:11" hidden="1" x14ac:dyDescent="0.2">
      <c r="B3752" s="4" t="s">
        <v>47</v>
      </c>
      <c r="C3752" s="2">
        <v>2035</v>
      </c>
      <c r="D3752" s="2" t="s">
        <v>34</v>
      </c>
      <c r="E3752" s="2" t="s">
        <v>90</v>
      </c>
      <c r="F3752" s="8">
        <v>783.83324187929486</v>
      </c>
      <c r="G3752" s="8">
        <v>112.02370151741873</v>
      </c>
      <c r="H3752" s="8">
        <v>372.74830480984048</v>
      </c>
      <c r="I3752" s="8">
        <v>114.75285633664048</v>
      </c>
      <c r="J3752" s="8">
        <v>1383.3581045431945</v>
      </c>
      <c r="K3752" s="9">
        <v>1383358.1045431944</v>
      </c>
    </row>
    <row r="3753" spans="2:11" hidden="1" x14ac:dyDescent="0.2">
      <c r="B3753" s="4" t="s">
        <v>47</v>
      </c>
      <c r="C3753" s="2">
        <v>2035</v>
      </c>
      <c r="D3753" s="2" t="s">
        <v>32</v>
      </c>
      <c r="E3753" s="2" t="s">
        <v>88</v>
      </c>
      <c r="F3753" s="8">
        <v>938.69790256204612</v>
      </c>
      <c r="G3753" s="8">
        <v>362.389427045677</v>
      </c>
      <c r="H3753" s="8">
        <v>247.39104024236403</v>
      </c>
      <c r="I3753" s="8">
        <v>87.803620884686651</v>
      </c>
      <c r="J3753" s="8">
        <v>1636.2819907347737</v>
      </c>
      <c r="K3753" s="9">
        <v>1636281.9907347737</v>
      </c>
    </row>
    <row r="3754" spans="2:11" hidden="1" x14ac:dyDescent="0.2">
      <c r="B3754" s="4" t="s">
        <v>47</v>
      </c>
      <c r="C3754" s="2">
        <v>2035</v>
      </c>
      <c r="D3754" s="2" t="s">
        <v>32</v>
      </c>
      <c r="E3754" s="2" t="s">
        <v>89</v>
      </c>
      <c r="F3754" s="8">
        <v>887.01812423721537</v>
      </c>
      <c r="G3754" s="8">
        <v>297.37250042865833</v>
      </c>
      <c r="H3754" s="8">
        <v>327.02859517276016</v>
      </c>
      <c r="I3754" s="8">
        <v>107.28536779426862</v>
      </c>
      <c r="J3754" s="8">
        <v>1618.7045876329025</v>
      </c>
      <c r="K3754" s="9">
        <v>1618704.5876329024</v>
      </c>
    </row>
    <row r="3755" spans="2:11" hidden="1" x14ac:dyDescent="0.2">
      <c r="B3755" s="4" t="s">
        <v>47</v>
      </c>
      <c r="C3755" s="2">
        <v>2035</v>
      </c>
      <c r="D3755" s="2" t="s">
        <v>32</v>
      </c>
      <c r="E3755" s="2" t="s">
        <v>90</v>
      </c>
      <c r="F3755" s="8">
        <v>807.42189497095796</v>
      </c>
      <c r="G3755" s="8">
        <v>197.71540799109724</v>
      </c>
      <c r="H3755" s="8">
        <v>387.18421075114918</v>
      </c>
      <c r="I3755" s="8">
        <v>119.07982879877986</v>
      </c>
      <c r="J3755" s="8">
        <v>1511.401342511984</v>
      </c>
      <c r="K3755" s="9">
        <v>1511401.3425119841</v>
      </c>
    </row>
    <row r="3756" spans="2:11" hidden="1" x14ac:dyDescent="0.2">
      <c r="B3756" s="4" t="s">
        <v>47</v>
      </c>
      <c r="C3756" s="2">
        <v>2035</v>
      </c>
      <c r="D3756" s="2" t="s">
        <v>36</v>
      </c>
      <c r="E3756" s="2" t="s">
        <v>88</v>
      </c>
      <c r="F3756" s="8">
        <v>1465.6309131148421</v>
      </c>
      <c r="G3756" s="8">
        <v>460.52065575841073</v>
      </c>
      <c r="H3756" s="8">
        <v>181.00108788221704</v>
      </c>
      <c r="I3756" s="8">
        <v>51.04281265594684</v>
      </c>
      <c r="J3756" s="8">
        <v>2158.195469411417</v>
      </c>
      <c r="K3756" s="9">
        <v>2158195.4694114169</v>
      </c>
    </row>
    <row r="3757" spans="2:11" hidden="1" x14ac:dyDescent="0.2">
      <c r="B3757" s="4" t="s">
        <v>47</v>
      </c>
      <c r="C3757" s="2">
        <v>2035</v>
      </c>
      <c r="D3757" s="2" t="s">
        <v>36</v>
      </c>
      <c r="E3757" s="2" t="s">
        <v>89</v>
      </c>
      <c r="F3757" s="8">
        <v>1437.048193025098</v>
      </c>
      <c r="G3757" s="8">
        <v>335.90918420025253</v>
      </c>
      <c r="H3757" s="8">
        <v>276.63257964255774</v>
      </c>
      <c r="I3757" s="8">
        <v>80.219271719190388</v>
      </c>
      <c r="J3757" s="8">
        <v>2129.8092285870989</v>
      </c>
      <c r="K3757" s="9">
        <v>2129809.2285870989</v>
      </c>
    </row>
    <row r="3758" spans="2:11" hidden="1" x14ac:dyDescent="0.2">
      <c r="B3758" s="4" t="s">
        <v>47</v>
      </c>
      <c r="C3758" s="2">
        <v>2035</v>
      </c>
      <c r="D3758" s="2" t="s">
        <v>36</v>
      </c>
      <c r="E3758" s="2" t="s">
        <v>90</v>
      </c>
      <c r="F3758" s="8">
        <v>1362.4883478422887</v>
      </c>
      <c r="G3758" s="8">
        <v>215.3611301929038</v>
      </c>
      <c r="H3758" s="8">
        <v>408.18279093609897</v>
      </c>
      <c r="I3758" s="8">
        <v>112.0552425675194</v>
      </c>
      <c r="J3758" s="8">
        <v>2098.0875115388112</v>
      </c>
      <c r="K3758" s="9">
        <v>2098087.511538811</v>
      </c>
    </row>
    <row r="3759" spans="2:11" hidden="1" x14ac:dyDescent="0.2">
      <c r="B3759" s="4" t="s">
        <v>47</v>
      </c>
      <c r="C3759" s="2">
        <v>2035</v>
      </c>
      <c r="D3759" s="2" t="s">
        <v>37</v>
      </c>
      <c r="E3759" s="2" t="s">
        <v>88</v>
      </c>
      <c r="F3759" s="8">
        <v>106.42408239130195</v>
      </c>
      <c r="G3759" s="8">
        <v>66.311425776310628</v>
      </c>
      <c r="H3759" s="8">
        <v>324.55883257733063</v>
      </c>
      <c r="I3759" s="8">
        <v>140.01901373633251</v>
      </c>
      <c r="J3759" s="8">
        <v>637.31335448127572</v>
      </c>
      <c r="K3759" s="9">
        <v>637313.35448127578</v>
      </c>
    </row>
    <row r="3760" spans="2:11" hidden="1" x14ac:dyDescent="0.2">
      <c r="B3760" s="4" t="s">
        <v>47</v>
      </c>
      <c r="C3760" s="2">
        <v>2035</v>
      </c>
      <c r="D3760" s="2" t="s">
        <v>37</v>
      </c>
      <c r="E3760" s="2" t="s">
        <v>89</v>
      </c>
      <c r="F3760" s="8">
        <v>98.407184144904249</v>
      </c>
      <c r="G3760" s="8">
        <v>58.713114769025076</v>
      </c>
      <c r="H3760" s="8">
        <v>374.11861090894632</v>
      </c>
      <c r="I3760" s="8">
        <v>117.31007631039172</v>
      </c>
      <c r="J3760" s="8">
        <v>648.54898613326748</v>
      </c>
      <c r="K3760" s="9">
        <v>648548.98613326752</v>
      </c>
    </row>
    <row r="3761" spans="2:11" hidden="1" x14ac:dyDescent="0.2">
      <c r="B3761" s="4" t="s">
        <v>47</v>
      </c>
      <c r="C3761" s="2">
        <v>2035</v>
      </c>
      <c r="D3761" s="2" t="s">
        <v>37</v>
      </c>
      <c r="E3761" s="2" t="s">
        <v>90</v>
      </c>
      <c r="F3761" s="8">
        <v>96.067151151577917</v>
      </c>
      <c r="G3761" s="8">
        <v>53.825911402248245</v>
      </c>
      <c r="H3761" s="8">
        <v>337.73166645082853</v>
      </c>
      <c r="I3761" s="8">
        <v>100.41098582588317</v>
      </c>
      <c r="J3761" s="8">
        <v>588.03571483053781</v>
      </c>
      <c r="K3761" s="9">
        <v>588035.71483053779</v>
      </c>
    </row>
    <row r="3762" spans="2:11" hidden="1" x14ac:dyDescent="0.2">
      <c r="B3762" s="4" t="s">
        <v>47</v>
      </c>
      <c r="C3762" s="2">
        <v>2035</v>
      </c>
      <c r="D3762" s="2" t="s">
        <v>38</v>
      </c>
      <c r="E3762" s="2" t="s">
        <v>88</v>
      </c>
      <c r="F3762" s="8">
        <v>536.17079815039847</v>
      </c>
      <c r="G3762" s="8">
        <v>99.467138664465935</v>
      </c>
      <c r="H3762" s="8">
        <v>431.89491815204218</v>
      </c>
      <c r="I3762" s="8">
        <v>124.34327782639011</v>
      </c>
      <c r="J3762" s="8">
        <v>1191.8761327932966</v>
      </c>
      <c r="K3762" s="9">
        <v>1191876.1327932966</v>
      </c>
    </row>
    <row r="3763" spans="2:11" hidden="1" x14ac:dyDescent="0.2">
      <c r="B3763" s="4" t="s">
        <v>47</v>
      </c>
      <c r="C3763" s="2">
        <v>2035</v>
      </c>
      <c r="D3763" s="2" t="s">
        <v>38</v>
      </c>
      <c r="E3763" s="2" t="s">
        <v>89</v>
      </c>
      <c r="F3763" s="8">
        <v>523.00336374153983</v>
      </c>
      <c r="G3763" s="8">
        <v>88.06967215353761</v>
      </c>
      <c r="H3763" s="8">
        <v>352.08479392975289</v>
      </c>
      <c r="I3763" s="8">
        <v>97.563477618317961</v>
      </c>
      <c r="J3763" s="8">
        <v>1060.7213074431484</v>
      </c>
      <c r="K3763" s="9">
        <v>1060721.3074431485</v>
      </c>
    </row>
    <row r="3764" spans="2:11" hidden="1" x14ac:dyDescent="0.2">
      <c r="B3764" s="4" t="s">
        <v>47</v>
      </c>
      <c r="C3764" s="2">
        <v>2035</v>
      </c>
      <c r="D3764" s="2" t="s">
        <v>38</v>
      </c>
      <c r="E3764" s="2" t="s">
        <v>90</v>
      </c>
      <c r="F3764" s="8">
        <v>500.74192809886733</v>
      </c>
      <c r="G3764" s="8">
        <v>80.738867103372371</v>
      </c>
      <c r="H3764" s="8">
        <v>318.05438246699811</v>
      </c>
      <c r="I3764" s="8">
        <v>87.168020201427439</v>
      </c>
      <c r="J3764" s="8">
        <v>986.70319787066524</v>
      </c>
      <c r="K3764" s="9">
        <v>986703.19787066523</v>
      </c>
    </row>
    <row r="3765" spans="2:11" hidden="1" x14ac:dyDescent="0.2">
      <c r="B3765" s="4" t="s">
        <v>47</v>
      </c>
      <c r="C3765" s="2">
        <v>2036</v>
      </c>
      <c r="D3765" s="2" t="s">
        <v>35</v>
      </c>
      <c r="E3765" s="2" t="s">
        <v>88</v>
      </c>
      <c r="F3765" s="8">
        <v>934.0530114932169</v>
      </c>
      <c r="G3765" s="8">
        <v>182.74988087414002</v>
      </c>
      <c r="H3765" s="8">
        <v>311.99644821255168</v>
      </c>
      <c r="I3765" s="8">
        <v>80.425510574098425</v>
      </c>
      <c r="J3765" s="8">
        <v>1509.224851154007</v>
      </c>
      <c r="K3765" s="9">
        <v>1509224.851154007</v>
      </c>
    </row>
    <row r="3766" spans="2:11" hidden="1" x14ac:dyDescent="0.2">
      <c r="B3766" s="4" t="s">
        <v>47</v>
      </c>
      <c r="C3766" s="2">
        <v>2036</v>
      </c>
      <c r="D3766" s="2" t="s">
        <v>35</v>
      </c>
      <c r="E3766" s="2" t="s">
        <v>89</v>
      </c>
      <c r="F3766" s="8">
        <v>858.87225697989618</v>
      </c>
      <c r="G3766" s="8">
        <v>149.58149698320355</v>
      </c>
      <c r="H3766" s="8">
        <v>328.51185280615988</v>
      </c>
      <c r="I3766" s="8">
        <v>95.474054553152754</v>
      </c>
      <c r="J3766" s="8">
        <v>1432.4396613224123</v>
      </c>
      <c r="K3766" s="9">
        <v>1432439.6613224123</v>
      </c>
    </row>
    <row r="3767" spans="2:11" hidden="1" x14ac:dyDescent="0.2">
      <c r="B3767" s="4" t="s">
        <v>47</v>
      </c>
      <c r="C3767" s="2">
        <v>2036</v>
      </c>
      <c r="D3767" s="2" t="s">
        <v>35</v>
      </c>
      <c r="E3767" s="2" t="s">
        <v>90</v>
      </c>
      <c r="F3767" s="8">
        <v>786.70976553128196</v>
      </c>
      <c r="G3767" s="8">
        <v>98.9655358828266</v>
      </c>
      <c r="H3767" s="8">
        <v>373.31591331692681</v>
      </c>
      <c r="I3767" s="8">
        <v>105.96615024328815</v>
      </c>
      <c r="J3767" s="8">
        <v>1364.9573649743236</v>
      </c>
      <c r="K3767" s="9">
        <v>1364957.3649743237</v>
      </c>
    </row>
    <row r="3768" spans="2:11" hidden="1" x14ac:dyDescent="0.2">
      <c r="B3768" s="4" t="s">
        <v>47</v>
      </c>
      <c r="C3768" s="2">
        <v>2036</v>
      </c>
      <c r="D3768" s="2" t="s">
        <v>34</v>
      </c>
      <c r="E3768" s="2" t="s">
        <v>88</v>
      </c>
      <c r="F3768" s="8">
        <v>896.87870061606816</v>
      </c>
      <c r="G3768" s="8">
        <v>204.52125919442483</v>
      </c>
      <c r="H3768" s="8">
        <v>230.22142758513365</v>
      </c>
      <c r="I3768" s="8">
        <v>82.622127092404156</v>
      </c>
      <c r="J3768" s="8">
        <v>1414.2435144880305</v>
      </c>
      <c r="K3768" s="9">
        <v>1414243.5144880305</v>
      </c>
    </row>
    <row r="3769" spans="2:11" hidden="1" x14ac:dyDescent="0.2">
      <c r="B3769" s="4" t="s">
        <v>47</v>
      </c>
      <c r="C3769" s="2">
        <v>2036</v>
      </c>
      <c r="D3769" s="2" t="s">
        <v>34</v>
      </c>
      <c r="E3769" s="2" t="s">
        <v>89</v>
      </c>
      <c r="F3769" s="8">
        <v>834.10783522991721</v>
      </c>
      <c r="G3769" s="8">
        <v>167.40145585244457</v>
      </c>
      <c r="H3769" s="8">
        <v>304.75552577600234</v>
      </c>
      <c r="I3769" s="8">
        <v>100.49375167525081</v>
      </c>
      <c r="J3769" s="8">
        <v>1406.7585685336151</v>
      </c>
      <c r="K3769" s="9">
        <v>1406758.568533615</v>
      </c>
    </row>
    <row r="3770" spans="2:11" hidden="1" x14ac:dyDescent="0.2">
      <c r="B3770" s="4" t="s">
        <v>47</v>
      </c>
      <c r="C3770" s="2">
        <v>2036</v>
      </c>
      <c r="D3770" s="2" t="s">
        <v>34</v>
      </c>
      <c r="E3770" s="2" t="s">
        <v>90</v>
      </c>
      <c r="F3770" s="8">
        <v>745.4103324954981</v>
      </c>
      <c r="G3770" s="8">
        <v>110.75550867005171</v>
      </c>
      <c r="H3770" s="8">
        <v>346.08709285235449</v>
      </c>
      <c r="I3770" s="8">
        <v>106.76150959218771</v>
      </c>
      <c r="J3770" s="8">
        <v>1309.014443610092</v>
      </c>
      <c r="K3770" s="9">
        <v>1309014.4436100919</v>
      </c>
    </row>
    <row r="3771" spans="2:11" hidden="1" x14ac:dyDescent="0.2">
      <c r="B3771" s="4" t="s">
        <v>47</v>
      </c>
      <c r="C3771" s="2">
        <v>2036</v>
      </c>
      <c r="D3771" s="2" t="s">
        <v>32</v>
      </c>
      <c r="E3771" s="2" t="s">
        <v>88</v>
      </c>
      <c r="F3771" s="8">
        <v>912.84292417162828</v>
      </c>
      <c r="G3771" s="8">
        <v>360.96829203765469</v>
      </c>
      <c r="H3771" s="8">
        <v>238.71098721754203</v>
      </c>
      <c r="I3771" s="8">
        <v>85.184130173819753</v>
      </c>
      <c r="J3771" s="8">
        <v>1597.7063336006447</v>
      </c>
      <c r="K3771" s="9">
        <v>1597706.3336006447</v>
      </c>
    </row>
    <row r="3772" spans="2:11" hidden="1" x14ac:dyDescent="0.2">
      <c r="B3772" s="4" t="s">
        <v>47</v>
      </c>
      <c r="C3772" s="2">
        <v>2036</v>
      </c>
      <c r="D3772" s="2" t="s">
        <v>32</v>
      </c>
      <c r="E3772" s="2" t="s">
        <v>89</v>
      </c>
      <c r="F3772" s="8">
        <v>857.44943559882233</v>
      </c>
      <c r="G3772" s="8">
        <v>295.45396816782829</v>
      </c>
      <c r="H3772" s="8">
        <v>309.3049258272182</v>
      </c>
      <c r="I3772" s="8">
        <v>101.88097757435364</v>
      </c>
      <c r="J3772" s="8">
        <v>1564.0893071682224</v>
      </c>
      <c r="K3772" s="9">
        <v>1564089.3071682223</v>
      </c>
    </row>
    <row r="3773" spans="2:11" hidden="1" x14ac:dyDescent="0.2">
      <c r="B3773" s="4" t="s">
        <v>47</v>
      </c>
      <c r="C3773" s="2">
        <v>2036</v>
      </c>
      <c r="D3773" s="2" t="s">
        <v>32</v>
      </c>
      <c r="E3773" s="2" t="s">
        <v>90</v>
      </c>
      <c r="F3773" s="8">
        <v>779.1764330851521</v>
      </c>
      <c r="G3773" s="8">
        <v>195.47712035346217</v>
      </c>
      <c r="H3773" s="8">
        <v>359.49045553824624</v>
      </c>
      <c r="I3773" s="8">
        <v>110.77899082805274</v>
      </c>
      <c r="J3773" s="8">
        <v>1444.9229998049132</v>
      </c>
      <c r="K3773" s="9">
        <v>1444922.9998049131</v>
      </c>
    </row>
    <row r="3774" spans="2:11" hidden="1" x14ac:dyDescent="0.2">
      <c r="B3774" s="4" t="s">
        <v>47</v>
      </c>
      <c r="C3774" s="2">
        <v>2036</v>
      </c>
      <c r="D3774" s="2" t="s">
        <v>36</v>
      </c>
      <c r="E3774" s="2" t="s">
        <v>88</v>
      </c>
      <c r="F3774" s="8">
        <v>1383.3744012627199</v>
      </c>
      <c r="G3774" s="8">
        <v>458.71469240249536</v>
      </c>
      <c r="H3774" s="8">
        <v>174.65041714317604</v>
      </c>
      <c r="I3774" s="8">
        <v>49.436393528048008</v>
      </c>
      <c r="J3774" s="8">
        <v>2066.1759043364391</v>
      </c>
      <c r="K3774" s="9">
        <v>2066175.904336439</v>
      </c>
    </row>
    <row r="3775" spans="2:11" hidden="1" x14ac:dyDescent="0.2">
      <c r="B3775" s="4" t="s">
        <v>47</v>
      </c>
      <c r="C3775" s="2">
        <v>2036</v>
      </c>
      <c r="D3775" s="2" t="s">
        <v>36</v>
      </c>
      <c r="E3775" s="2" t="s">
        <v>89</v>
      </c>
      <c r="F3775" s="8">
        <v>1356.1988388996733</v>
      </c>
      <c r="G3775" s="8">
        <v>333.7420281731541</v>
      </c>
      <c r="H3775" s="8">
        <v>261.64017700816754</v>
      </c>
      <c r="I3775" s="8">
        <v>76.156669945077951</v>
      </c>
      <c r="J3775" s="8">
        <v>2027.7377140260728</v>
      </c>
      <c r="K3775" s="9">
        <v>2027737.7140260728</v>
      </c>
    </row>
    <row r="3776" spans="2:11" hidden="1" x14ac:dyDescent="0.2">
      <c r="B3776" s="4" t="s">
        <v>47</v>
      </c>
      <c r="C3776" s="2">
        <v>2036</v>
      </c>
      <c r="D3776" s="2" t="s">
        <v>36</v>
      </c>
      <c r="E3776" s="2" t="s">
        <v>90</v>
      </c>
      <c r="F3776" s="8">
        <v>1283.796288158575</v>
      </c>
      <c r="G3776" s="8">
        <v>212.92307966241813</v>
      </c>
      <c r="H3776" s="8">
        <v>378.98709033567025</v>
      </c>
      <c r="I3776" s="8">
        <v>104.4164656452689</v>
      </c>
      <c r="J3776" s="8">
        <v>1980.1229238019323</v>
      </c>
      <c r="K3776" s="9">
        <v>1980122.9238019323</v>
      </c>
    </row>
    <row r="3777" spans="2:11" hidden="1" x14ac:dyDescent="0.2">
      <c r="B3777" s="4" t="s">
        <v>47</v>
      </c>
      <c r="C3777" s="2">
        <v>2036</v>
      </c>
      <c r="D3777" s="2" t="s">
        <v>37</v>
      </c>
      <c r="E3777" s="2" t="s">
        <v>88</v>
      </c>
      <c r="F3777" s="8">
        <v>105.57268973217154</v>
      </c>
      <c r="G3777" s="8">
        <v>66.046180073205377</v>
      </c>
      <c r="H3777" s="8">
        <v>316.93408742000094</v>
      </c>
      <c r="I3777" s="8">
        <v>137.03841378693477</v>
      </c>
      <c r="J3777" s="8">
        <v>625.59137101231261</v>
      </c>
      <c r="K3777" s="9">
        <v>625591.37101231259</v>
      </c>
    </row>
    <row r="3778" spans="2:11" hidden="1" x14ac:dyDescent="0.2">
      <c r="B3778" s="4" t="s">
        <v>47</v>
      </c>
      <c r="C3778" s="2">
        <v>2036</v>
      </c>
      <c r="D3778" s="2" t="s">
        <v>37</v>
      </c>
      <c r="E3778" s="2" t="s">
        <v>89</v>
      </c>
      <c r="F3778" s="8">
        <v>97.61992667174502</v>
      </c>
      <c r="G3778" s="8">
        <v>58.243409850872865</v>
      </c>
      <c r="H3778" s="8">
        <v>356.32648818915646</v>
      </c>
      <c r="I3778" s="8">
        <v>112.09093712734631</v>
      </c>
      <c r="J3778" s="8">
        <v>624.28076183912071</v>
      </c>
      <c r="K3778" s="9">
        <v>624280.76183912077</v>
      </c>
    </row>
    <row r="3779" spans="2:11" hidden="1" x14ac:dyDescent="0.2">
      <c r="B3779" s="4" t="s">
        <v>47</v>
      </c>
      <c r="C3779" s="2">
        <v>2036</v>
      </c>
      <c r="D3779" s="2" t="s">
        <v>37</v>
      </c>
      <c r="E3779" s="2" t="s">
        <v>90</v>
      </c>
      <c r="F3779" s="8">
        <v>95.298613942365293</v>
      </c>
      <c r="G3779" s="8">
        <v>53.395304111030249</v>
      </c>
      <c r="H3779" s="8">
        <v>317.92403406632008</v>
      </c>
      <c r="I3779" s="8">
        <v>94.69947889886673</v>
      </c>
      <c r="J3779" s="8">
        <v>561.31743101858228</v>
      </c>
      <c r="K3779" s="9">
        <v>561317.43101858231</v>
      </c>
    </row>
    <row r="3780" spans="2:11" hidden="1" x14ac:dyDescent="0.2">
      <c r="B3780" s="4" t="s">
        <v>47</v>
      </c>
      <c r="C3780" s="2">
        <v>2036</v>
      </c>
      <c r="D3780" s="2" t="s">
        <v>38</v>
      </c>
      <c r="E3780" s="2" t="s">
        <v>88</v>
      </c>
      <c r="F3780" s="8">
        <v>522.76652819663855</v>
      </c>
      <c r="G3780" s="8">
        <v>99.069270109808073</v>
      </c>
      <c r="H3780" s="8">
        <v>421.95922656236229</v>
      </c>
      <c r="I3780" s="8">
        <v>121.60373746458505</v>
      </c>
      <c r="J3780" s="8">
        <v>1165.398762333394</v>
      </c>
      <c r="K3780" s="9">
        <v>1165398.762333394</v>
      </c>
    </row>
    <row r="3781" spans="2:11" hidden="1" x14ac:dyDescent="0.2">
      <c r="B3781" s="4" t="s">
        <v>47</v>
      </c>
      <c r="C3781" s="2">
        <v>2036</v>
      </c>
      <c r="D3781" s="2" t="s">
        <v>38</v>
      </c>
      <c r="E3781" s="2" t="s">
        <v>89</v>
      </c>
      <c r="F3781" s="8">
        <v>509.92827964800131</v>
      </c>
      <c r="G3781" s="8">
        <v>87.365114776309312</v>
      </c>
      <c r="H3781" s="8">
        <v>335.34054309937983</v>
      </c>
      <c r="I3781" s="8">
        <v>93.173670515033805</v>
      </c>
      <c r="J3781" s="8">
        <v>1025.8076080387243</v>
      </c>
      <c r="K3781" s="9">
        <v>1025807.6080387243</v>
      </c>
    </row>
    <row r="3782" spans="2:11" hidden="1" x14ac:dyDescent="0.2">
      <c r="B3782" s="4" t="s">
        <v>47</v>
      </c>
      <c r="C3782" s="2">
        <v>2036</v>
      </c>
      <c r="D3782" s="2" t="s">
        <v>38</v>
      </c>
      <c r="E3782" s="2" t="s">
        <v>90</v>
      </c>
      <c r="F3782" s="8">
        <v>488.22337989639556</v>
      </c>
      <c r="G3782" s="8">
        <v>80.092956166545378</v>
      </c>
      <c r="H3782" s="8">
        <v>299.40080356990239</v>
      </c>
      <c r="I3782" s="8">
        <v>82.364083613546754</v>
      </c>
      <c r="J3782" s="8">
        <v>950.0812232463901</v>
      </c>
      <c r="K3782" s="9">
        <v>950081.22324639012</v>
      </c>
    </row>
    <row r="3783" spans="2:11" hidden="1" x14ac:dyDescent="0.2">
      <c r="B3783" s="4" t="s">
        <v>47</v>
      </c>
      <c r="C3783" s="2">
        <v>2037</v>
      </c>
      <c r="D3783" s="2" t="s">
        <v>35</v>
      </c>
      <c r="E3783" s="2" t="s">
        <v>88</v>
      </c>
      <c r="F3783" s="8">
        <v>893.80102147935406</v>
      </c>
      <c r="G3783" s="8">
        <v>182.03039315416305</v>
      </c>
      <c r="H3783" s="8">
        <v>296.98838645648107</v>
      </c>
      <c r="I3783" s="8">
        <v>76.809709539137089</v>
      </c>
      <c r="J3783" s="8">
        <v>1449.6295106291354</v>
      </c>
      <c r="K3783" s="9">
        <v>1449629.5106291354</v>
      </c>
    </row>
    <row r="3784" spans="2:11" hidden="1" x14ac:dyDescent="0.2">
      <c r="B3784" s="4" t="s">
        <v>47</v>
      </c>
      <c r="C3784" s="2">
        <v>2037</v>
      </c>
      <c r="D3784" s="2" t="s">
        <v>35</v>
      </c>
      <c r="E3784" s="2" t="s">
        <v>89</v>
      </c>
      <c r="F3784" s="8">
        <v>814.91200380296334</v>
      </c>
      <c r="G3784" s="8">
        <v>148.61018856123468</v>
      </c>
      <c r="H3784" s="8">
        <v>310.69469551579795</v>
      </c>
      <c r="I3784" s="8">
        <v>90.581105431527135</v>
      </c>
      <c r="J3784" s="8">
        <v>1364.797993311523</v>
      </c>
      <c r="K3784" s="9">
        <v>1364797.993311523</v>
      </c>
    </row>
    <row r="3785" spans="2:11" hidden="1" x14ac:dyDescent="0.2">
      <c r="B3785" s="4" t="s">
        <v>47</v>
      </c>
      <c r="C3785" s="2">
        <v>2037</v>
      </c>
      <c r="D3785" s="2" t="s">
        <v>35</v>
      </c>
      <c r="E3785" s="2" t="s">
        <v>90</v>
      </c>
      <c r="F3785" s="8">
        <v>744.63594836017819</v>
      </c>
      <c r="G3785" s="8">
        <v>97.832342723862922</v>
      </c>
      <c r="H3785" s="8">
        <v>346.56865756292291</v>
      </c>
      <c r="I3785" s="8">
        <v>98.750642481477783</v>
      </c>
      <c r="J3785" s="8">
        <v>1287.7875911284418</v>
      </c>
      <c r="K3785" s="9">
        <v>1287787.5911284417</v>
      </c>
    </row>
    <row r="3786" spans="2:11" hidden="1" x14ac:dyDescent="0.2">
      <c r="B3786" s="4" t="s">
        <v>47</v>
      </c>
      <c r="C3786" s="2">
        <v>2037</v>
      </c>
      <c r="D3786" s="2" t="s">
        <v>34</v>
      </c>
      <c r="E3786" s="2" t="s">
        <v>88</v>
      </c>
      <c r="F3786" s="8">
        <v>870.14441439738209</v>
      </c>
      <c r="G3786" s="8">
        <v>203.7160573865728</v>
      </c>
      <c r="H3786" s="8">
        <v>222.14035066904873</v>
      </c>
      <c r="I3786" s="8">
        <v>80.183397069102298</v>
      </c>
      <c r="J3786" s="8">
        <v>1376.1842195221059</v>
      </c>
      <c r="K3786" s="9">
        <v>1376184.2195221058</v>
      </c>
    </row>
    <row r="3787" spans="2:11" hidden="1" x14ac:dyDescent="0.2">
      <c r="B3787" s="4" t="s">
        <v>47</v>
      </c>
      <c r="C3787" s="2">
        <v>2037</v>
      </c>
      <c r="D3787" s="2" t="s">
        <v>34</v>
      </c>
      <c r="E3787" s="2" t="s">
        <v>89</v>
      </c>
      <c r="F3787" s="8">
        <v>803.37040697503141</v>
      </c>
      <c r="G3787" s="8">
        <v>166.31443341184428</v>
      </c>
      <c r="H3787" s="8">
        <v>288.2268158026003</v>
      </c>
      <c r="I3787" s="8">
        <v>95.453734465127582</v>
      </c>
      <c r="J3787" s="8">
        <v>1353.3653906546037</v>
      </c>
      <c r="K3787" s="9">
        <v>1353365.3906546037</v>
      </c>
    </row>
    <row r="3788" spans="2:11" hidden="1" x14ac:dyDescent="0.2">
      <c r="B3788" s="4" t="s">
        <v>47</v>
      </c>
      <c r="C3788" s="2">
        <v>2037</v>
      </c>
      <c r="D3788" s="2" t="s">
        <v>34</v>
      </c>
      <c r="E3788" s="2" t="s">
        <v>90</v>
      </c>
      <c r="F3788" s="8">
        <v>716.18543069728435</v>
      </c>
      <c r="G3788" s="8">
        <v>109.48731582268471</v>
      </c>
      <c r="H3788" s="8">
        <v>321.29072158750841</v>
      </c>
      <c r="I3788" s="8">
        <v>99.329124256609163</v>
      </c>
      <c r="J3788" s="8">
        <v>1246.2925923640867</v>
      </c>
      <c r="K3788" s="9">
        <v>1246292.5923640868</v>
      </c>
    </row>
    <row r="3789" spans="2:11" hidden="1" x14ac:dyDescent="0.2">
      <c r="B3789" s="4" t="s">
        <v>47</v>
      </c>
      <c r="C3789" s="2">
        <v>2037</v>
      </c>
      <c r="D3789" s="2" t="s">
        <v>32</v>
      </c>
      <c r="E3789" s="2" t="s">
        <v>88</v>
      </c>
      <c r="F3789" s="8">
        <v>887.97842418042046</v>
      </c>
      <c r="G3789" s="8">
        <v>359.54715702963239</v>
      </c>
      <c r="H3789" s="8">
        <v>230.33191551837893</v>
      </c>
      <c r="I3789" s="8">
        <v>82.655470450327357</v>
      </c>
      <c r="J3789" s="8">
        <v>1560.5129671787593</v>
      </c>
      <c r="K3789" s="9">
        <v>1560512.9671787592</v>
      </c>
    </row>
    <row r="3790" spans="2:11" hidden="1" x14ac:dyDescent="0.2">
      <c r="B3790" s="4" t="s">
        <v>47</v>
      </c>
      <c r="C3790" s="2">
        <v>2037</v>
      </c>
      <c r="D3790" s="2" t="s">
        <v>32</v>
      </c>
      <c r="E3790" s="2" t="s">
        <v>89</v>
      </c>
      <c r="F3790" s="8">
        <v>829.05227756198474</v>
      </c>
      <c r="G3790" s="8">
        <v>293.53543590699826</v>
      </c>
      <c r="H3790" s="8">
        <v>292.52947475270543</v>
      </c>
      <c r="I3790" s="8">
        <v>96.765722829175118</v>
      </c>
      <c r="J3790" s="8">
        <v>1511.8829110508636</v>
      </c>
      <c r="K3790" s="9">
        <v>1511882.9110508636</v>
      </c>
    </row>
    <row r="3791" spans="2:11" hidden="1" x14ac:dyDescent="0.2">
      <c r="B3791" s="4" t="s">
        <v>47</v>
      </c>
      <c r="C3791" s="2">
        <v>2037</v>
      </c>
      <c r="D3791" s="2" t="s">
        <v>32</v>
      </c>
      <c r="E3791" s="2" t="s">
        <v>90</v>
      </c>
      <c r="F3791" s="8">
        <v>752.11403627039272</v>
      </c>
      <c r="G3791" s="8">
        <v>193.2388327158271</v>
      </c>
      <c r="H3791" s="8">
        <v>333.73376311661383</v>
      </c>
      <c r="I3791" s="8">
        <v>103.05876188798423</v>
      </c>
      <c r="J3791" s="8">
        <v>1382.1453939908179</v>
      </c>
      <c r="K3791" s="9">
        <v>1382145.3939908179</v>
      </c>
    </row>
    <row r="3792" spans="2:11" hidden="1" x14ac:dyDescent="0.2">
      <c r="B3792" s="4" t="s">
        <v>47</v>
      </c>
      <c r="C3792" s="2">
        <v>2037</v>
      </c>
      <c r="D3792" s="2" t="s">
        <v>36</v>
      </c>
      <c r="E3792" s="2" t="s">
        <v>88</v>
      </c>
      <c r="F3792" s="8">
        <v>1302.6742328457817</v>
      </c>
      <c r="G3792" s="8">
        <v>456.90872904658005</v>
      </c>
      <c r="H3792" s="8">
        <v>168.51995626833667</v>
      </c>
      <c r="I3792" s="8">
        <v>47.885677073542539</v>
      </c>
      <c r="J3792" s="8">
        <v>1975.9885952342411</v>
      </c>
      <c r="K3792" s="9">
        <v>1975988.5952342411</v>
      </c>
    </row>
    <row r="3793" spans="2:11" hidden="1" x14ac:dyDescent="0.2">
      <c r="B3793" s="4" t="s">
        <v>47</v>
      </c>
      <c r="C3793" s="2">
        <v>2037</v>
      </c>
      <c r="D3793" s="2" t="s">
        <v>36</v>
      </c>
      <c r="E3793" s="2" t="s">
        <v>89</v>
      </c>
      <c r="F3793" s="8">
        <v>1276.8880029488207</v>
      </c>
      <c r="G3793" s="8">
        <v>331.57487214605572</v>
      </c>
      <c r="H3793" s="8">
        <v>247.44986957355783</v>
      </c>
      <c r="I3793" s="8">
        <v>72.311417815388779</v>
      </c>
      <c r="J3793" s="8">
        <v>1928.224162483823</v>
      </c>
      <c r="K3793" s="9">
        <v>1928224.162483823</v>
      </c>
    </row>
    <row r="3794" spans="2:11" hidden="1" x14ac:dyDescent="0.2">
      <c r="B3794" s="4" t="s">
        <v>47</v>
      </c>
      <c r="C3794" s="2">
        <v>2037</v>
      </c>
      <c r="D3794" s="2" t="s">
        <v>36</v>
      </c>
      <c r="E3794" s="2" t="s">
        <v>90</v>
      </c>
      <c r="F3794" s="8">
        <v>1206.7415624464109</v>
      </c>
      <c r="G3794" s="8">
        <v>210.48502913193244</v>
      </c>
      <c r="H3794" s="8">
        <v>351.83350734852263</v>
      </c>
      <c r="I3794" s="8">
        <v>97.311989341809635</v>
      </c>
      <c r="J3794" s="8">
        <v>1866.3720882686757</v>
      </c>
      <c r="K3794" s="9">
        <v>1866372.0882686758</v>
      </c>
    </row>
    <row r="3795" spans="2:11" hidden="1" x14ac:dyDescent="0.2">
      <c r="B3795" s="4" t="s">
        <v>47</v>
      </c>
      <c r="C3795" s="2">
        <v>2037</v>
      </c>
      <c r="D3795" s="2" t="s">
        <v>37</v>
      </c>
      <c r="E3795" s="2" t="s">
        <v>88</v>
      </c>
      <c r="F3795" s="8">
        <v>104.72810821431416</v>
      </c>
      <c r="G3795" s="8">
        <v>65.781995352912546</v>
      </c>
      <c r="H3795" s="8">
        <v>309.48846768733625</v>
      </c>
      <c r="I3795" s="8">
        <v>134.12783601148197</v>
      </c>
      <c r="J3795" s="8">
        <v>614.12640726604491</v>
      </c>
      <c r="K3795" s="9">
        <v>614126.40726604487</v>
      </c>
    </row>
    <row r="3796" spans="2:11" hidden="1" x14ac:dyDescent="0.2">
      <c r="B3796" s="4" t="s">
        <v>47</v>
      </c>
      <c r="C3796" s="2">
        <v>2037</v>
      </c>
      <c r="D3796" s="2" t="s">
        <v>37</v>
      </c>
      <c r="E3796" s="2" t="s">
        <v>89</v>
      </c>
      <c r="F3796" s="8">
        <v>96.838967258371056</v>
      </c>
      <c r="G3796" s="8">
        <v>57.777462572065879</v>
      </c>
      <c r="H3796" s="8">
        <v>339.38051324615572</v>
      </c>
      <c r="I3796" s="8">
        <v>107.12000683348393</v>
      </c>
      <c r="J3796" s="8">
        <v>601.11694991007653</v>
      </c>
      <c r="K3796" s="9">
        <v>601116.94991007657</v>
      </c>
    </row>
    <row r="3797" spans="2:11" hidden="1" x14ac:dyDescent="0.2">
      <c r="B3797" s="4" t="s">
        <v>47</v>
      </c>
      <c r="C3797" s="2">
        <v>2037</v>
      </c>
      <c r="D3797" s="2" t="s">
        <v>37</v>
      </c>
      <c r="E3797" s="2" t="s">
        <v>90</v>
      </c>
      <c r="F3797" s="8">
        <v>94.536225030826373</v>
      </c>
      <c r="G3797" s="8">
        <v>52.968141678142004</v>
      </c>
      <c r="H3797" s="8">
        <v>299.27809997561661</v>
      </c>
      <c r="I3797" s="8">
        <v>89.322946274854843</v>
      </c>
      <c r="J3797" s="8">
        <v>536.10541295943983</v>
      </c>
      <c r="K3797" s="9">
        <v>536105.4129594398</v>
      </c>
    </row>
    <row r="3798" spans="2:11" hidden="1" x14ac:dyDescent="0.2">
      <c r="B3798" s="4" t="s">
        <v>47</v>
      </c>
      <c r="C3798" s="2">
        <v>2037</v>
      </c>
      <c r="D3798" s="2" t="s">
        <v>38</v>
      </c>
      <c r="E3798" s="2" t="s">
        <v>88</v>
      </c>
      <c r="F3798" s="8">
        <v>509.69736499172257</v>
      </c>
      <c r="G3798" s="8">
        <v>98.67299302936884</v>
      </c>
      <c r="H3798" s="8">
        <v>412.25210438439842</v>
      </c>
      <c r="I3798" s="8">
        <v>118.92721990529134</v>
      </c>
      <c r="J3798" s="8">
        <v>1139.5496823107812</v>
      </c>
      <c r="K3798" s="9">
        <v>1139549.6823107812</v>
      </c>
    </row>
    <row r="3799" spans="2:11" hidden="1" x14ac:dyDescent="0.2">
      <c r="B3799" s="4" t="s">
        <v>47</v>
      </c>
      <c r="C3799" s="2">
        <v>2037</v>
      </c>
      <c r="D3799" s="2" t="s">
        <v>38</v>
      </c>
      <c r="E3799" s="2" t="s">
        <v>89</v>
      </c>
      <c r="F3799" s="8">
        <v>497.18007265680126</v>
      </c>
      <c r="G3799" s="8">
        <v>86.666193858098822</v>
      </c>
      <c r="H3799" s="8">
        <v>319.39260594316784</v>
      </c>
      <c r="I3799" s="8">
        <v>88.992631391797659</v>
      </c>
      <c r="J3799" s="8">
        <v>992.23150384986559</v>
      </c>
      <c r="K3799" s="9">
        <v>992231.50384986564</v>
      </c>
    </row>
    <row r="3800" spans="2:11" hidden="1" x14ac:dyDescent="0.2">
      <c r="B3800" s="4" t="s">
        <v>47</v>
      </c>
      <c r="C3800" s="2">
        <v>2037</v>
      </c>
      <c r="D3800" s="2" t="s">
        <v>38</v>
      </c>
      <c r="E3800" s="2" t="s">
        <v>90</v>
      </c>
      <c r="F3800" s="8">
        <v>476.0177953989857</v>
      </c>
      <c r="G3800" s="8">
        <v>79.452212517213013</v>
      </c>
      <c r="H3800" s="8">
        <v>281.84123885670579</v>
      </c>
      <c r="I3800" s="8">
        <v>77.841893214678208</v>
      </c>
      <c r="J3800" s="8">
        <v>915.15313998758268</v>
      </c>
      <c r="K3800" s="9">
        <v>915153.13998758269</v>
      </c>
    </row>
    <row r="3801" spans="2:11" hidden="1" x14ac:dyDescent="0.2">
      <c r="B3801" s="4" t="s">
        <v>47</v>
      </c>
      <c r="C3801" s="2">
        <v>2038</v>
      </c>
      <c r="D3801" s="2" t="s">
        <v>35</v>
      </c>
      <c r="E3801" s="2" t="s">
        <v>88</v>
      </c>
      <c r="F3801" s="8">
        <v>853.75618659132613</v>
      </c>
      <c r="G3801" s="8">
        <v>181.31090543418617</v>
      </c>
      <c r="H3801" s="8">
        <v>282.69784554045151</v>
      </c>
      <c r="I3801" s="8">
        <v>73.366776435971019</v>
      </c>
      <c r="J3801" s="8">
        <v>1391.1317140019346</v>
      </c>
      <c r="K3801" s="9">
        <v>1391131.7140019345</v>
      </c>
    </row>
    <row r="3802" spans="2:11" hidden="1" x14ac:dyDescent="0.2">
      <c r="B3802" s="4" t="s">
        <v>47</v>
      </c>
      <c r="C3802" s="2">
        <v>2038</v>
      </c>
      <c r="D3802" s="2" t="s">
        <v>35</v>
      </c>
      <c r="E3802" s="2" t="s">
        <v>89</v>
      </c>
      <c r="F3802" s="8">
        <v>771.24539300572235</v>
      </c>
      <c r="G3802" s="8">
        <v>147.63888013926586</v>
      </c>
      <c r="H3802" s="8">
        <v>293.83131633898068</v>
      </c>
      <c r="I3802" s="8">
        <v>85.950082929666991</v>
      </c>
      <c r="J3802" s="8">
        <v>1298.6656724136358</v>
      </c>
      <c r="K3802" s="9">
        <v>1298665.6724136358</v>
      </c>
    </row>
    <row r="3803" spans="2:11" hidden="1" x14ac:dyDescent="0.2">
      <c r="B3803" s="4" t="s">
        <v>47</v>
      </c>
      <c r="C3803" s="2">
        <v>2038</v>
      </c>
      <c r="D3803" s="2" t="s">
        <v>35</v>
      </c>
      <c r="E3803" s="2" t="s">
        <v>90</v>
      </c>
      <c r="F3803" s="8">
        <v>702.94396174582914</v>
      </c>
      <c r="G3803" s="8">
        <v>96.699149564899258</v>
      </c>
      <c r="H3803" s="8">
        <v>321.69461693445919</v>
      </c>
      <c r="I3803" s="8">
        <v>92.040465001105815</v>
      </c>
      <c r="J3803" s="8">
        <v>1213.3781932462932</v>
      </c>
      <c r="K3803" s="9">
        <v>1213378.1932462931</v>
      </c>
    </row>
    <row r="3804" spans="2:11" hidden="1" x14ac:dyDescent="0.2">
      <c r="B3804" s="4" t="s">
        <v>47</v>
      </c>
      <c r="C3804" s="2">
        <v>2038</v>
      </c>
      <c r="D3804" s="2" t="s">
        <v>34</v>
      </c>
      <c r="E3804" s="2" t="s">
        <v>88</v>
      </c>
      <c r="F3804" s="8">
        <v>838.05128332405639</v>
      </c>
      <c r="G3804" s="8">
        <v>202.91085557872074</v>
      </c>
      <c r="H3804" s="8">
        <v>214.33958161449434</v>
      </c>
      <c r="I3804" s="8">
        <v>77.829259137272985</v>
      </c>
      <c r="J3804" s="8">
        <v>1333.1309796545445</v>
      </c>
      <c r="K3804" s="9">
        <v>1333130.9796545445</v>
      </c>
    </row>
    <row r="3805" spans="2:11" hidden="1" x14ac:dyDescent="0.2">
      <c r="B3805" s="4" t="s">
        <v>47</v>
      </c>
      <c r="C3805" s="2">
        <v>2038</v>
      </c>
      <c r="D3805" s="2" t="s">
        <v>34</v>
      </c>
      <c r="E3805" s="2" t="s">
        <v>89</v>
      </c>
      <c r="F3805" s="8">
        <v>767.4711581037451</v>
      </c>
      <c r="G3805" s="8">
        <v>165.22741097124401</v>
      </c>
      <c r="H3805" s="8">
        <v>272.58291150054322</v>
      </c>
      <c r="I3805" s="8">
        <v>90.683516641548678</v>
      </c>
      <c r="J3805" s="8">
        <v>1295.9649972170812</v>
      </c>
      <c r="K3805" s="9">
        <v>1295964.9972170813</v>
      </c>
    </row>
    <row r="3806" spans="2:11" hidden="1" x14ac:dyDescent="0.2">
      <c r="B3806" s="4" t="s">
        <v>47</v>
      </c>
      <c r="C3806" s="2">
        <v>2038</v>
      </c>
      <c r="D3806" s="2" t="s">
        <v>34</v>
      </c>
      <c r="E3806" s="2" t="s">
        <v>90</v>
      </c>
      <c r="F3806" s="8">
        <v>681.80790958722605</v>
      </c>
      <c r="G3806" s="8">
        <v>108.2191229753177</v>
      </c>
      <c r="H3806" s="8">
        <v>298.23093736318015</v>
      </c>
      <c r="I3806" s="8">
        <v>92.417257988762074</v>
      </c>
      <c r="J3806" s="8">
        <v>1180.675227914486</v>
      </c>
      <c r="K3806" s="9">
        <v>1180675.2279144858</v>
      </c>
    </row>
    <row r="3807" spans="2:11" hidden="1" x14ac:dyDescent="0.2">
      <c r="B3807" s="4" t="s">
        <v>47</v>
      </c>
      <c r="C3807" s="2">
        <v>2038</v>
      </c>
      <c r="D3807" s="2" t="s">
        <v>32</v>
      </c>
      <c r="E3807" s="2" t="s">
        <v>88</v>
      </c>
      <c r="F3807" s="8">
        <v>864.06107384724555</v>
      </c>
      <c r="G3807" s="8">
        <v>358.12602202161014</v>
      </c>
      <c r="H3807" s="8">
        <v>222.24348820906542</v>
      </c>
      <c r="I3807" s="8">
        <v>80.214522204771725</v>
      </c>
      <c r="J3807" s="8">
        <v>1524.645106282693</v>
      </c>
      <c r="K3807" s="9">
        <v>1524645.1062826929</v>
      </c>
    </row>
    <row r="3808" spans="2:11" hidden="1" x14ac:dyDescent="0.2">
      <c r="B3808" s="4" t="s">
        <v>47</v>
      </c>
      <c r="C3808" s="2">
        <v>2038</v>
      </c>
      <c r="D3808" s="2" t="s">
        <v>32</v>
      </c>
      <c r="E3808" s="2" t="s">
        <v>89</v>
      </c>
      <c r="F3808" s="8">
        <v>801.77613742320352</v>
      </c>
      <c r="G3808" s="8">
        <v>291.61690364616823</v>
      </c>
      <c r="H3808" s="8">
        <v>276.65203775636235</v>
      </c>
      <c r="I3808" s="8">
        <v>91.924295044248879</v>
      </c>
      <c r="J3808" s="8">
        <v>1461.969373869983</v>
      </c>
      <c r="K3808" s="9">
        <v>1461969.373869983</v>
      </c>
    </row>
    <row r="3809" spans="2:11" hidden="1" x14ac:dyDescent="0.2">
      <c r="B3809" s="4" t="s">
        <v>47</v>
      </c>
      <c r="C3809" s="2">
        <v>2038</v>
      </c>
      <c r="D3809" s="2" t="s">
        <v>32</v>
      </c>
      <c r="E3809" s="2" t="s">
        <v>90</v>
      </c>
      <c r="F3809" s="8">
        <v>726.18077724108707</v>
      </c>
      <c r="G3809" s="8">
        <v>191.000545078192</v>
      </c>
      <c r="H3809" s="8">
        <v>309.78091278898273</v>
      </c>
      <c r="I3809" s="8">
        <v>95.879210831141421</v>
      </c>
      <c r="J3809" s="8">
        <v>1322.841445939403</v>
      </c>
      <c r="K3809" s="9">
        <v>1322841.445939403</v>
      </c>
    </row>
    <row r="3810" spans="2:11" hidden="1" x14ac:dyDescent="0.2">
      <c r="B3810" s="4" t="s">
        <v>47</v>
      </c>
      <c r="C3810" s="2">
        <v>2038</v>
      </c>
      <c r="D3810" s="2" t="s">
        <v>36</v>
      </c>
      <c r="E3810" s="2" t="s">
        <v>88</v>
      </c>
      <c r="F3810" s="8">
        <v>1223.8637032753786</v>
      </c>
      <c r="G3810" s="8">
        <v>455.10276569066463</v>
      </c>
      <c r="H3810" s="8">
        <v>162.60214234586113</v>
      </c>
      <c r="I3810" s="8">
        <v>46.388750233678337</v>
      </c>
      <c r="J3810" s="8">
        <v>1887.9573615455829</v>
      </c>
      <c r="K3810" s="9">
        <v>1887957.361545583</v>
      </c>
    </row>
    <row r="3811" spans="2:11" hidden="1" x14ac:dyDescent="0.2">
      <c r="B3811" s="4" t="s">
        <v>47</v>
      </c>
      <c r="C3811" s="2">
        <v>2038</v>
      </c>
      <c r="D3811" s="2" t="s">
        <v>36</v>
      </c>
      <c r="E3811" s="2" t="s">
        <v>89</v>
      </c>
      <c r="F3811" s="8">
        <v>1199.4432307579516</v>
      </c>
      <c r="G3811" s="8">
        <v>329.4077161189573</v>
      </c>
      <c r="H3811" s="8">
        <v>234.01918975153708</v>
      </c>
      <c r="I3811" s="8">
        <v>68.672007575210372</v>
      </c>
      <c r="J3811" s="8">
        <v>1831.5421442036563</v>
      </c>
      <c r="K3811" s="9">
        <v>1831542.1442036564</v>
      </c>
    </row>
    <row r="3812" spans="2:11" hidden="1" x14ac:dyDescent="0.2">
      <c r="B3812" s="4" t="s">
        <v>47</v>
      </c>
      <c r="C3812" s="2">
        <v>2038</v>
      </c>
      <c r="D3812" s="2" t="s">
        <v>36</v>
      </c>
      <c r="E3812" s="2" t="s">
        <v>90</v>
      </c>
      <c r="F3812" s="8">
        <v>1131.6399035908794</v>
      </c>
      <c r="G3812" s="8">
        <v>208.04697860144674</v>
      </c>
      <c r="H3812" s="8">
        <v>326.58159617518436</v>
      </c>
      <c r="I3812" s="8">
        <v>90.705067351700464</v>
      </c>
      <c r="J3812" s="8">
        <v>1756.973545719211</v>
      </c>
      <c r="K3812" s="9">
        <v>1756973.545719211</v>
      </c>
    </row>
    <row r="3813" spans="2:11" hidden="1" x14ac:dyDescent="0.2">
      <c r="B3813" s="4" t="s">
        <v>47</v>
      </c>
      <c r="C3813" s="2">
        <v>2038</v>
      </c>
      <c r="D3813" s="2" t="s">
        <v>37</v>
      </c>
      <c r="E3813" s="2" t="s">
        <v>88</v>
      </c>
      <c r="F3813" s="8">
        <v>103.89028334859965</v>
      </c>
      <c r="G3813" s="8">
        <v>65.518867371500903</v>
      </c>
      <c r="H3813" s="8">
        <v>302.21776524947802</v>
      </c>
      <c r="I3813" s="8">
        <v>131.28563540395956</v>
      </c>
      <c r="J3813" s="8">
        <v>602.91255137353812</v>
      </c>
      <c r="K3813" s="9">
        <v>602912.5513735381</v>
      </c>
    </row>
    <row r="3814" spans="2:11" hidden="1" x14ac:dyDescent="0.2">
      <c r="B3814" s="4" t="s">
        <v>47</v>
      </c>
      <c r="C3814" s="2">
        <v>2038</v>
      </c>
      <c r="D3814" s="2" t="s">
        <v>37</v>
      </c>
      <c r="E3814" s="2" t="s">
        <v>89</v>
      </c>
      <c r="F3814" s="8">
        <v>96.064255520304087</v>
      </c>
      <c r="G3814" s="8">
        <v>57.315242871489367</v>
      </c>
      <c r="H3814" s="8">
        <v>323.24044545933685</v>
      </c>
      <c r="I3814" s="8">
        <v>102.38548124989528</v>
      </c>
      <c r="J3814" s="8">
        <v>579.00542510102559</v>
      </c>
      <c r="K3814" s="9">
        <v>579005.42510102561</v>
      </c>
    </row>
    <row r="3815" spans="2:11" hidden="1" x14ac:dyDescent="0.2">
      <c r="B3815" s="4" t="s">
        <v>47</v>
      </c>
      <c r="C3815" s="2">
        <v>2038</v>
      </c>
      <c r="D3815" s="2" t="s">
        <v>37</v>
      </c>
      <c r="E3815" s="2" t="s">
        <v>90</v>
      </c>
      <c r="F3815" s="8">
        <v>93.779935230579767</v>
      </c>
      <c r="G3815" s="8">
        <v>52.544396544716868</v>
      </c>
      <c r="H3815" s="8">
        <v>281.72573170838388</v>
      </c>
      <c r="I3815" s="8">
        <v>84.261742038135978</v>
      </c>
      <c r="J3815" s="8">
        <v>512.3118055218165</v>
      </c>
      <c r="K3815" s="9">
        <v>512311.80552181648</v>
      </c>
    </row>
    <row r="3816" spans="2:11" hidden="1" x14ac:dyDescent="0.2">
      <c r="B3816" s="4" t="s">
        <v>47</v>
      </c>
      <c r="C3816" s="2">
        <v>2038</v>
      </c>
      <c r="D3816" s="2" t="s">
        <v>38</v>
      </c>
      <c r="E3816" s="2" t="s">
        <v>88</v>
      </c>
      <c r="F3816" s="8">
        <v>496.95493086692949</v>
      </c>
      <c r="G3816" s="8">
        <v>98.278301057251355</v>
      </c>
      <c r="H3816" s="8">
        <v>402.76829340582628</v>
      </c>
      <c r="I3816" s="8">
        <v>116.31227531637964</v>
      </c>
      <c r="J3816" s="8">
        <v>1114.3138006463867</v>
      </c>
      <c r="K3816" s="9">
        <v>1114313.8006463866</v>
      </c>
    </row>
    <row r="3817" spans="2:11" hidden="1" x14ac:dyDescent="0.2">
      <c r="B3817" s="4" t="s">
        <v>47</v>
      </c>
      <c r="C3817" s="2">
        <v>2038</v>
      </c>
      <c r="D3817" s="2" t="s">
        <v>38</v>
      </c>
      <c r="E3817" s="2" t="s">
        <v>89</v>
      </c>
      <c r="F3817" s="8">
        <v>484.75057084038116</v>
      </c>
      <c r="G3817" s="8">
        <v>85.972864307234033</v>
      </c>
      <c r="H3817" s="8">
        <v>304.20311182276606</v>
      </c>
      <c r="I3817" s="8">
        <v>85.01043177829915</v>
      </c>
      <c r="J3817" s="8">
        <v>959.9369787486803</v>
      </c>
      <c r="K3817" s="9">
        <v>959936.97874868033</v>
      </c>
    </row>
    <row r="3818" spans="2:11" hidden="1" x14ac:dyDescent="0.2">
      <c r="B3818" s="4" t="s">
        <v>47</v>
      </c>
      <c r="C3818" s="2">
        <v>2038</v>
      </c>
      <c r="D3818" s="2" t="s">
        <v>38</v>
      </c>
      <c r="E3818" s="2" t="s">
        <v>90</v>
      </c>
      <c r="F3818" s="8">
        <v>464.11735051401104</v>
      </c>
      <c r="G3818" s="8">
        <v>78.816594817075313</v>
      </c>
      <c r="H3818" s="8">
        <v>265.31152546401501</v>
      </c>
      <c r="I3818" s="8">
        <v>73.584924866009629</v>
      </c>
      <c r="J3818" s="8">
        <v>881.83039566111086</v>
      </c>
      <c r="K3818" s="9">
        <v>881830.39566111087</v>
      </c>
    </row>
    <row r="3819" spans="2:11" hidden="1" x14ac:dyDescent="0.2">
      <c r="B3819" s="4" t="s">
        <v>47</v>
      </c>
      <c r="C3819" s="2">
        <v>2039</v>
      </c>
      <c r="D3819" s="2" t="s">
        <v>35</v>
      </c>
      <c r="E3819" s="2" t="s">
        <v>88</v>
      </c>
      <c r="F3819" s="8">
        <v>827.49313653649699</v>
      </c>
      <c r="G3819" s="8">
        <v>180.5914177142092</v>
      </c>
      <c r="H3819" s="8">
        <v>269.09070200926675</v>
      </c>
      <c r="I3819" s="8">
        <v>70.088490108089673</v>
      </c>
      <c r="J3819" s="8">
        <v>1347.2637463680626</v>
      </c>
      <c r="K3819" s="9">
        <v>1347263.7463680627</v>
      </c>
    </row>
    <row r="3820" spans="2:11" hidden="1" x14ac:dyDescent="0.2">
      <c r="B3820" s="4" t="s">
        <v>47</v>
      </c>
      <c r="C3820" s="2">
        <v>2039</v>
      </c>
      <c r="D3820" s="2" t="s">
        <v>35</v>
      </c>
      <c r="E3820" s="2" t="s">
        <v>89</v>
      </c>
      <c r="F3820" s="8">
        <v>742.66628474615732</v>
      </c>
      <c r="G3820" s="8">
        <v>146.66757171729699</v>
      </c>
      <c r="H3820" s="8">
        <v>277.87119261757465</v>
      </c>
      <c r="I3820" s="8">
        <v>81.567112511263986</v>
      </c>
      <c r="J3820" s="8">
        <v>1248.7721615922931</v>
      </c>
      <c r="K3820" s="9">
        <v>1248772.1615922931</v>
      </c>
    </row>
    <row r="3821" spans="2:11" hidden="1" x14ac:dyDescent="0.2">
      <c r="B3821" s="4" t="s">
        <v>47</v>
      </c>
      <c r="C3821" s="2">
        <v>2039</v>
      </c>
      <c r="D3821" s="2" t="s">
        <v>35</v>
      </c>
      <c r="E3821" s="2" t="s">
        <v>90</v>
      </c>
      <c r="F3821" s="8">
        <v>675.73784335720313</v>
      </c>
      <c r="G3821" s="8">
        <v>95.565956405935609</v>
      </c>
      <c r="H3821" s="8">
        <v>298.56483692703449</v>
      </c>
      <c r="I3821" s="8">
        <v>85.800830224833248</v>
      </c>
      <c r="J3821" s="8">
        <v>1155.6694669150065</v>
      </c>
      <c r="K3821" s="9">
        <v>1155669.4669150065</v>
      </c>
    </row>
    <row r="3822" spans="2:11" hidden="1" x14ac:dyDescent="0.2">
      <c r="B3822" s="4" t="s">
        <v>47</v>
      </c>
      <c r="C3822" s="2">
        <v>2039</v>
      </c>
      <c r="D3822" s="2" t="s">
        <v>34</v>
      </c>
      <c r="E3822" s="2" t="s">
        <v>88</v>
      </c>
      <c r="F3822" s="8">
        <v>816.64270582874758</v>
      </c>
      <c r="G3822" s="8">
        <v>202.10565377086866</v>
      </c>
      <c r="H3822" s="8">
        <v>206.80949078536179</v>
      </c>
      <c r="I3822" s="8">
        <v>75.556807238362907</v>
      </c>
      <c r="J3822" s="8">
        <v>1301.1146576233409</v>
      </c>
      <c r="K3822" s="9">
        <v>1301114.6576233408</v>
      </c>
    </row>
    <row r="3823" spans="2:11" hidden="1" x14ac:dyDescent="0.2">
      <c r="B3823" s="4" t="s">
        <v>47</v>
      </c>
      <c r="C3823" s="2">
        <v>2039</v>
      </c>
      <c r="D3823" s="2" t="s">
        <v>34</v>
      </c>
      <c r="E3823" s="2" t="s">
        <v>89</v>
      </c>
      <c r="F3823" s="8">
        <v>742.53649812718379</v>
      </c>
      <c r="G3823" s="8">
        <v>164.14038853064372</v>
      </c>
      <c r="H3823" s="8">
        <v>257.77694375655085</v>
      </c>
      <c r="I3823" s="8">
        <v>86.168806639235584</v>
      </c>
      <c r="J3823" s="8">
        <v>1250.622637053614</v>
      </c>
      <c r="K3823" s="9">
        <v>1250622.637053614</v>
      </c>
    </row>
    <row r="3824" spans="2:11" hidden="1" x14ac:dyDescent="0.2">
      <c r="B3824" s="4" t="s">
        <v>47</v>
      </c>
      <c r="C3824" s="2">
        <v>2039</v>
      </c>
      <c r="D3824" s="2" t="s">
        <v>34</v>
      </c>
      <c r="E3824" s="2" t="s">
        <v>90</v>
      </c>
      <c r="F3824" s="8">
        <v>658.40184478106869</v>
      </c>
      <c r="G3824" s="8">
        <v>106.9509301279507</v>
      </c>
      <c r="H3824" s="8">
        <v>276.78819132548762</v>
      </c>
      <c r="I3824" s="8">
        <v>85.990077595999452</v>
      </c>
      <c r="J3824" s="8">
        <v>1128.1310438305065</v>
      </c>
      <c r="K3824" s="9">
        <v>1128131.0438305065</v>
      </c>
    </row>
    <row r="3825" spans="2:11" hidden="1" x14ac:dyDescent="0.2">
      <c r="B3825" s="4" t="s">
        <v>47</v>
      </c>
      <c r="C3825" s="2">
        <v>2039</v>
      </c>
      <c r="D3825" s="2" t="s">
        <v>32</v>
      </c>
      <c r="E3825" s="2" t="s">
        <v>88</v>
      </c>
      <c r="F3825" s="8">
        <v>841.48270665459233</v>
      </c>
      <c r="G3825" s="8">
        <v>356.70488701358784</v>
      </c>
      <c r="H3825" s="8">
        <v>214.43572055461769</v>
      </c>
      <c r="I3825" s="8">
        <v>77.858272215866592</v>
      </c>
      <c r="J3825" s="8">
        <v>1490.4815864386646</v>
      </c>
      <c r="K3825" s="9">
        <v>1490481.5864386647</v>
      </c>
    </row>
    <row r="3826" spans="2:11" hidden="1" x14ac:dyDescent="0.2">
      <c r="B3826" s="4" t="s">
        <v>47</v>
      </c>
      <c r="C3826" s="2">
        <v>2039</v>
      </c>
      <c r="D3826" s="2" t="s">
        <v>32</v>
      </c>
      <c r="E3826" s="2" t="s">
        <v>89</v>
      </c>
      <c r="F3826" s="8">
        <v>776.0861035611415</v>
      </c>
      <c r="G3826" s="8">
        <v>289.69837138533819</v>
      </c>
      <c r="H3826" s="8">
        <v>261.62504606131517</v>
      </c>
      <c r="I3826" s="8">
        <v>87.342189309361459</v>
      </c>
      <c r="J3826" s="8">
        <v>1414.7517103171563</v>
      </c>
      <c r="K3826" s="9">
        <v>1414751.7103171563</v>
      </c>
    </row>
    <row r="3827" spans="2:11" hidden="1" x14ac:dyDescent="0.2">
      <c r="B3827" s="4" t="s">
        <v>47</v>
      </c>
      <c r="C3827" s="2">
        <v>2039</v>
      </c>
      <c r="D3827" s="2" t="s">
        <v>32</v>
      </c>
      <c r="E3827" s="2" t="s">
        <v>90</v>
      </c>
      <c r="F3827" s="8">
        <v>701.83968478015629</v>
      </c>
      <c r="G3827" s="8">
        <v>188.76225744055697</v>
      </c>
      <c r="H3827" s="8">
        <v>287.50772577830861</v>
      </c>
      <c r="I3827" s="8">
        <v>89.203116706456953</v>
      </c>
      <c r="J3827" s="8">
        <v>1267.3127847054789</v>
      </c>
      <c r="K3827" s="9">
        <v>1267312.7847054789</v>
      </c>
    </row>
    <row r="3828" spans="2:11" hidden="1" x14ac:dyDescent="0.2">
      <c r="B3828" s="4" t="s">
        <v>47</v>
      </c>
      <c r="C3828" s="2">
        <v>2039</v>
      </c>
      <c r="D3828" s="2" t="s">
        <v>36</v>
      </c>
      <c r="E3828" s="2" t="s">
        <v>88</v>
      </c>
      <c r="F3828" s="8">
        <v>1169.12894273233</v>
      </c>
      <c r="G3828" s="8">
        <v>453.2968023347492</v>
      </c>
      <c r="H3828" s="8">
        <v>156.88967014799118</v>
      </c>
      <c r="I3828" s="8">
        <v>44.94376513157961</v>
      </c>
      <c r="J3828" s="8">
        <v>1824.2591803466498</v>
      </c>
      <c r="K3828" s="9">
        <v>1824259.1803466498</v>
      </c>
    </row>
    <row r="3829" spans="2:11" hidden="1" x14ac:dyDescent="0.2">
      <c r="B3829" s="4" t="s">
        <v>47</v>
      </c>
      <c r="C3829" s="2">
        <v>2039</v>
      </c>
      <c r="D3829" s="2" t="s">
        <v>36</v>
      </c>
      <c r="E3829" s="2" t="s">
        <v>89</v>
      </c>
      <c r="F3829" s="8">
        <v>1145.6649212140546</v>
      </c>
      <c r="G3829" s="8">
        <v>327.24056009185887</v>
      </c>
      <c r="H3829" s="8">
        <v>221.30789924597073</v>
      </c>
      <c r="I3829" s="8">
        <v>65.227535557048583</v>
      </c>
      <c r="J3829" s="8">
        <v>1759.4409161089329</v>
      </c>
      <c r="K3829" s="9">
        <v>1759440.9161089328</v>
      </c>
    </row>
    <row r="3830" spans="2:11" hidden="1" x14ac:dyDescent="0.2">
      <c r="B3830" s="4" t="s">
        <v>47</v>
      </c>
      <c r="C3830" s="2">
        <v>2039</v>
      </c>
      <c r="D3830" s="2" t="s">
        <v>36</v>
      </c>
      <c r="E3830" s="2" t="s">
        <v>90</v>
      </c>
      <c r="F3830" s="8">
        <v>1079.6100314406672</v>
      </c>
      <c r="G3830" s="8">
        <v>205.60892807096101</v>
      </c>
      <c r="H3830" s="8">
        <v>303.10044331665017</v>
      </c>
      <c r="I3830" s="8">
        <v>84.561447405105525</v>
      </c>
      <c r="J3830" s="8">
        <v>1672.8808502333839</v>
      </c>
      <c r="K3830" s="9">
        <v>1672880.8502333839</v>
      </c>
    </row>
    <row r="3831" spans="2:11" hidden="1" x14ac:dyDescent="0.2">
      <c r="B3831" s="4" t="s">
        <v>47</v>
      </c>
      <c r="C3831" s="2">
        <v>2039</v>
      </c>
      <c r="D3831" s="2" t="s">
        <v>37</v>
      </c>
      <c r="E3831" s="2" t="s">
        <v>88</v>
      </c>
      <c r="F3831" s="8">
        <v>103.05916108181086</v>
      </c>
      <c r="G3831" s="8">
        <v>65.256791902014896</v>
      </c>
      <c r="H3831" s="8">
        <v>295.11787083666485</v>
      </c>
      <c r="I3831" s="8">
        <v>128.5102056038937</v>
      </c>
      <c r="J3831" s="8">
        <v>591.94402942438433</v>
      </c>
      <c r="K3831" s="9">
        <v>591944.02942438435</v>
      </c>
    </row>
    <row r="3832" spans="2:11" hidden="1" x14ac:dyDescent="0.2">
      <c r="B3832" s="4" t="s">
        <v>47</v>
      </c>
      <c r="C3832" s="2">
        <v>2039</v>
      </c>
      <c r="D3832" s="2" t="s">
        <v>37</v>
      </c>
      <c r="E3832" s="2" t="s">
        <v>89</v>
      </c>
      <c r="F3832" s="8">
        <v>95.295741476141657</v>
      </c>
      <c r="G3832" s="8">
        <v>56.856720928517426</v>
      </c>
      <c r="H3832" s="8">
        <v>307.86795794892049</v>
      </c>
      <c r="I3832" s="8">
        <v>97.876117574179929</v>
      </c>
      <c r="J3832" s="8">
        <v>557.89653792775948</v>
      </c>
      <c r="K3832" s="9">
        <v>557896.53792775946</v>
      </c>
    </row>
    <row r="3833" spans="2:11" hidden="1" x14ac:dyDescent="0.2">
      <c r="B3833" s="4" t="s">
        <v>47</v>
      </c>
      <c r="C3833" s="2">
        <v>2039</v>
      </c>
      <c r="D3833" s="2" t="s">
        <v>37</v>
      </c>
      <c r="E3833" s="2" t="s">
        <v>90</v>
      </c>
      <c r="F3833" s="8">
        <v>93.029695748735122</v>
      </c>
      <c r="G3833" s="8">
        <v>52.124041372359144</v>
      </c>
      <c r="H3833" s="8">
        <v>265.20279269712955</v>
      </c>
      <c r="I3833" s="8">
        <v>79.497372486767674</v>
      </c>
      <c r="J3833" s="8">
        <v>489.85390230499149</v>
      </c>
      <c r="K3833" s="9">
        <v>489853.9023049915</v>
      </c>
    </row>
    <row r="3834" spans="2:11" hidden="1" x14ac:dyDescent="0.2">
      <c r="B3834" s="4" t="s">
        <v>47</v>
      </c>
      <c r="C3834" s="2">
        <v>2039</v>
      </c>
      <c r="D3834" s="2" t="s">
        <v>38</v>
      </c>
      <c r="E3834" s="2" t="s">
        <v>88</v>
      </c>
      <c r="F3834" s="8">
        <v>484.53105759525624</v>
      </c>
      <c r="G3834" s="8">
        <v>97.885187853022359</v>
      </c>
      <c r="H3834" s="8">
        <v>393.50265637887406</v>
      </c>
      <c r="I3834" s="8">
        <v>113.75748721893744</v>
      </c>
      <c r="J3834" s="8">
        <v>1089.6763890460902</v>
      </c>
      <c r="K3834" s="9">
        <v>1089676.3890460902</v>
      </c>
    </row>
    <row r="3835" spans="2:11" hidden="1" x14ac:dyDescent="0.2">
      <c r="B3835" s="4" t="s">
        <v>47</v>
      </c>
      <c r="C3835" s="2">
        <v>2039</v>
      </c>
      <c r="D3835" s="2" t="s">
        <v>38</v>
      </c>
      <c r="E3835" s="2" t="s">
        <v>89</v>
      </c>
      <c r="F3835" s="8">
        <v>472.63180656937163</v>
      </c>
      <c r="G3835" s="8">
        <v>85.285081392776149</v>
      </c>
      <c r="H3835" s="8">
        <v>289.73599113036636</v>
      </c>
      <c r="I3835" s="8">
        <v>81.217615376841167</v>
      </c>
      <c r="J3835" s="8">
        <v>928.87049446935544</v>
      </c>
      <c r="K3835" s="9">
        <v>928870.49446935544</v>
      </c>
    </row>
    <row r="3836" spans="2:11" hidden="1" x14ac:dyDescent="0.2">
      <c r="B3836" s="4" t="s">
        <v>47</v>
      </c>
      <c r="C3836" s="2">
        <v>2039</v>
      </c>
      <c r="D3836" s="2" t="s">
        <v>38</v>
      </c>
      <c r="E3836" s="2" t="s">
        <v>90</v>
      </c>
      <c r="F3836" s="8">
        <v>452.5144167511607</v>
      </c>
      <c r="G3836" s="8">
        <v>78.186062058538695</v>
      </c>
      <c r="H3836" s="8">
        <v>249.75126361770845</v>
      </c>
      <c r="I3836" s="8">
        <v>69.577623553331563</v>
      </c>
      <c r="J3836" s="8">
        <v>850.02936598073939</v>
      </c>
      <c r="K3836" s="9">
        <v>850029.36598073936</v>
      </c>
    </row>
    <row r="3837" spans="2:11" hidden="1" x14ac:dyDescent="0.2">
      <c r="B3837" s="4" t="s">
        <v>47</v>
      </c>
      <c r="C3837" s="2">
        <v>2040</v>
      </c>
      <c r="D3837" s="2" t="s">
        <v>35</v>
      </c>
      <c r="E3837" s="2" t="s">
        <v>88</v>
      </c>
      <c r="F3837" s="8">
        <v>801.23008648166797</v>
      </c>
      <c r="G3837" s="8">
        <v>179.87192999423229</v>
      </c>
      <c r="H3837" s="8">
        <v>256.13444780824813</v>
      </c>
      <c r="I3837" s="8">
        <v>66.96701858760396</v>
      </c>
      <c r="J3837" s="8">
        <v>1304.2034828717522</v>
      </c>
      <c r="K3837" s="9">
        <v>1304203.4828717522</v>
      </c>
    </row>
    <row r="3838" spans="2:11" hidden="1" x14ac:dyDescent="0.2">
      <c r="B3838" s="4" t="s">
        <v>47</v>
      </c>
      <c r="C3838" s="2">
        <v>2040</v>
      </c>
      <c r="D3838" s="2" t="s">
        <v>35</v>
      </c>
      <c r="E3838" s="2" t="s">
        <v>89</v>
      </c>
      <c r="F3838" s="8">
        <v>714.08717648659206</v>
      </c>
      <c r="G3838" s="8">
        <v>145.69626329532815</v>
      </c>
      <c r="H3838" s="8">
        <v>262.76645487782815</v>
      </c>
      <c r="I3838" s="8">
        <v>77.419048257711211</v>
      </c>
      <c r="J3838" s="8">
        <v>1199.9689429174596</v>
      </c>
      <c r="K3838" s="9">
        <v>1199968.9429174596</v>
      </c>
    </row>
    <row r="3839" spans="2:11" hidden="1" x14ac:dyDescent="0.2">
      <c r="B3839" s="4" t="s">
        <v>47</v>
      </c>
      <c r="C3839" s="2">
        <v>2040</v>
      </c>
      <c r="D3839" s="2" t="s">
        <v>35</v>
      </c>
      <c r="E3839" s="2" t="s">
        <v>90</v>
      </c>
      <c r="F3839" s="8">
        <v>648.53172496857735</v>
      </c>
      <c r="G3839" s="8">
        <v>94.43276324697193</v>
      </c>
      <c r="H3839" s="8">
        <v>277.05912213698463</v>
      </c>
      <c r="I3839" s="8">
        <v>79.999313485395177</v>
      </c>
      <c r="J3839" s="8">
        <v>1100.0229238379291</v>
      </c>
      <c r="K3839" s="9">
        <v>1100022.923837929</v>
      </c>
    </row>
    <row r="3840" spans="2:11" hidden="1" x14ac:dyDescent="0.2">
      <c r="B3840" s="4" t="s">
        <v>47</v>
      </c>
      <c r="C3840" s="2">
        <v>2040</v>
      </c>
      <c r="D3840" s="2" t="s">
        <v>34</v>
      </c>
      <c r="E3840" s="2" t="s">
        <v>88</v>
      </c>
      <c r="F3840" s="8">
        <v>795.23412833343866</v>
      </c>
      <c r="G3840" s="8">
        <v>201.30045196301663</v>
      </c>
      <c r="H3840" s="8">
        <v>199.54077672148247</v>
      </c>
      <c r="I3840" s="8">
        <v>73.363234351673071</v>
      </c>
      <c r="J3840" s="8">
        <v>1269.4385913696108</v>
      </c>
      <c r="K3840" s="9">
        <v>1269438.5913696107</v>
      </c>
    </row>
    <row r="3841" spans="2:11" hidden="1" x14ac:dyDescent="0.2">
      <c r="B3841" s="4" t="s">
        <v>47</v>
      </c>
      <c r="C3841" s="2">
        <v>2040</v>
      </c>
      <c r="D3841" s="2" t="s">
        <v>34</v>
      </c>
      <c r="E3841" s="2" t="s">
        <v>89</v>
      </c>
      <c r="F3841" s="8">
        <v>717.60183815062237</v>
      </c>
      <c r="G3841" s="8">
        <v>163.05336609004345</v>
      </c>
      <c r="H3841" s="8">
        <v>243.76450477675786</v>
      </c>
      <c r="I3841" s="8">
        <v>81.896063410780087</v>
      </c>
      <c r="J3841" s="8">
        <v>1206.3157724282037</v>
      </c>
      <c r="K3841" s="9">
        <v>1206315.7724282036</v>
      </c>
    </row>
    <row r="3842" spans="2:11" hidden="1" x14ac:dyDescent="0.2">
      <c r="B3842" s="4" t="s">
        <v>47</v>
      </c>
      <c r="C3842" s="2">
        <v>2040</v>
      </c>
      <c r="D3842" s="2" t="s">
        <v>34</v>
      </c>
      <c r="E3842" s="2" t="s">
        <v>90</v>
      </c>
      <c r="F3842" s="8">
        <v>634.99577997491122</v>
      </c>
      <c r="G3842" s="8">
        <v>105.68273728058369</v>
      </c>
      <c r="H3842" s="8">
        <v>256.85105485233208</v>
      </c>
      <c r="I3842" s="8">
        <v>80.014183818082643</v>
      </c>
      <c r="J3842" s="8">
        <v>1077.5437559259094</v>
      </c>
      <c r="K3842" s="9">
        <v>1077543.7559259094</v>
      </c>
    </row>
    <row r="3843" spans="2:11" hidden="1" x14ac:dyDescent="0.2">
      <c r="B3843" s="4" t="s">
        <v>47</v>
      </c>
      <c r="C3843" s="2">
        <v>2040</v>
      </c>
      <c r="D3843" s="2" t="s">
        <v>32</v>
      </c>
      <c r="E3843" s="2" t="s">
        <v>88</v>
      </c>
      <c r="F3843" s="8">
        <v>818.90433946193923</v>
      </c>
      <c r="G3843" s="8">
        <v>355.28375200556553</v>
      </c>
      <c r="H3843" s="8">
        <v>206.89896809768567</v>
      </c>
      <c r="I3843" s="8">
        <v>75.583809952262854</v>
      </c>
      <c r="J3843" s="8">
        <v>1456.6708695174532</v>
      </c>
      <c r="K3843" s="9">
        <v>1456670.8695174532</v>
      </c>
    </row>
    <row r="3844" spans="2:11" hidden="1" x14ac:dyDescent="0.2">
      <c r="B3844" s="4" t="s">
        <v>47</v>
      </c>
      <c r="C3844" s="2">
        <v>2040</v>
      </c>
      <c r="D3844" s="2" t="s">
        <v>32</v>
      </c>
      <c r="E3844" s="2" t="s">
        <v>89</v>
      </c>
      <c r="F3844" s="8">
        <v>750.39606969907936</v>
      </c>
      <c r="G3844" s="8">
        <v>287.77983912450821</v>
      </c>
      <c r="H3844" s="8">
        <v>247.40342895275816</v>
      </c>
      <c r="I3844" s="8">
        <v>83.005662435924108</v>
      </c>
      <c r="J3844" s="8">
        <v>1368.5850002122697</v>
      </c>
      <c r="K3844" s="9">
        <v>1368585.0002122698</v>
      </c>
    </row>
    <row r="3845" spans="2:11" hidden="1" x14ac:dyDescent="0.2">
      <c r="B3845" s="4" t="s">
        <v>47</v>
      </c>
      <c r="C3845" s="2">
        <v>2040</v>
      </c>
      <c r="D3845" s="2" t="s">
        <v>32</v>
      </c>
      <c r="E3845" s="2" t="s">
        <v>90</v>
      </c>
      <c r="F3845" s="8">
        <v>677.49859231922562</v>
      </c>
      <c r="G3845" s="8">
        <v>186.5239698029219</v>
      </c>
      <c r="H3845" s="8">
        <v>266.79845802205477</v>
      </c>
      <c r="I3845" s="8">
        <v>82.995786757321952</v>
      </c>
      <c r="J3845" s="8">
        <v>1213.8168069015242</v>
      </c>
      <c r="K3845" s="9">
        <v>1213816.8069015241</v>
      </c>
    </row>
    <row r="3846" spans="2:11" hidden="1" x14ac:dyDescent="0.2">
      <c r="B3846" s="4" t="s">
        <v>47</v>
      </c>
      <c r="C3846" s="2">
        <v>2040</v>
      </c>
      <c r="D3846" s="2" t="s">
        <v>36</v>
      </c>
      <c r="E3846" s="2" t="s">
        <v>88</v>
      </c>
      <c r="F3846" s="8">
        <v>1114.3941821892813</v>
      </c>
      <c r="G3846" s="8">
        <v>451.49083897883389</v>
      </c>
      <c r="H3846" s="8">
        <v>151.37548340756905</v>
      </c>
      <c r="I3846" s="8">
        <v>43.548936865619503</v>
      </c>
      <c r="J3846" s="8">
        <v>1760.8094414413035</v>
      </c>
      <c r="K3846" s="9">
        <v>1760809.4414413036</v>
      </c>
    </row>
    <row r="3847" spans="2:11" hidden="1" x14ac:dyDescent="0.2">
      <c r="B3847" s="4" t="s">
        <v>47</v>
      </c>
      <c r="C3847" s="2">
        <v>2040</v>
      </c>
      <c r="D3847" s="2" t="s">
        <v>36</v>
      </c>
      <c r="E3847" s="2" t="s">
        <v>89</v>
      </c>
      <c r="F3847" s="8">
        <v>1091.8866116701572</v>
      </c>
      <c r="G3847" s="8">
        <v>325.07340406476044</v>
      </c>
      <c r="H3847" s="8">
        <v>209.27787286448398</v>
      </c>
      <c r="I3847" s="8">
        <v>61.967670696699898</v>
      </c>
      <c r="J3847" s="8">
        <v>1688.2055592961017</v>
      </c>
      <c r="K3847" s="9">
        <v>1688205.5592961018</v>
      </c>
    </row>
    <row r="3848" spans="2:11" hidden="1" x14ac:dyDescent="0.2">
      <c r="B3848" s="4" t="s">
        <v>47</v>
      </c>
      <c r="C3848" s="2">
        <v>2040</v>
      </c>
      <c r="D3848" s="2" t="s">
        <v>36</v>
      </c>
      <c r="E3848" s="2" t="s">
        <v>90</v>
      </c>
      <c r="F3848" s="8">
        <v>1027.5801592904547</v>
      </c>
      <c r="G3848" s="8">
        <v>203.17087754047532</v>
      </c>
      <c r="H3848" s="8">
        <v>281.26802743742002</v>
      </c>
      <c r="I3848" s="8">
        <v>78.849203782056819</v>
      </c>
      <c r="J3848" s="8">
        <v>1590.8682680504066</v>
      </c>
      <c r="K3848" s="9">
        <v>1590868.2680504066</v>
      </c>
    </row>
    <row r="3849" spans="2:11" hidden="1" x14ac:dyDescent="0.2">
      <c r="B3849" s="4" t="s">
        <v>47</v>
      </c>
      <c r="C3849" s="2">
        <v>2040</v>
      </c>
      <c r="D3849" s="2" t="s">
        <v>37</v>
      </c>
      <c r="E3849" s="2" t="s">
        <v>88</v>
      </c>
      <c r="F3849" s="8">
        <v>102.23468779315637</v>
      </c>
      <c r="G3849" s="8">
        <v>64.995764734406833</v>
      </c>
      <c r="H3849" s="8">
        <v>288.18477171643872</v>
      </c>
      <c r="I3849" s="8">
        <v>125.79997798834505</v>
      </c>
      <c r="J3849" s="8">
        <v>581.215202232347</v>
      </c>
      <c r="K3849" s="9">
        <v>581215.20223234699</v>
      </c>
    </row>
    <row r="3850" spans="2:11" hidden="1" x14ac:dyDescent="0.2">
      <c r="B3850" s="4" t="s">
        <v>47</v>
      </c>
      <c r="C3850" s="2">
        <v>2040</v>
      </c>
      <c r="D3850" s="2" t="s">
        <v>37</v>
      </c>
      <c r="E3850" s="2" t="s">
        <v>89</v>
      </c>
      <c r="F3850" s="8">
        <v>94.533375544332529</v>
      </c>
      <c r="G3850" s="8">
        <v>56.401867161089299</v>
      </c>
      <c r="H3850" s="8">
        <v>293.22654653762055</v>
      </c>
      <c r="I3850" s="8">
        <v>93.581207675272395</v>
      </c>
      <c r="J3850" s="8">
        <v>537.74299691831482</v>
      </c>
      <c r="K3850" s="9">
        <v>537742.99691831484</v>
      </c>
    </row>
    <row r="3851" spans="2:11" hidden="1" x14ac:dyDescent="0.2">
      <c r="B3851" s="4" t="s">
        <v>47</v>
      </c>
      <c r="C3851" s="2">
        <v>2040</v>
      </c>
      <c r="D3851" s="2" t="s">
        <v>37</v>
      </c>
      <c r="E3851" s="2" t="s">
        <v>90</v>
      </c>
      <c r="F3851" s="8">
        <v>92.285458182745245</v>
      </c>
      <c r="G3851" s="8">
        <v>51.707049041380259</v>
      </c>
      <c r="H3851" s="8">
        <v>249.64890792140457</v>
      </c>
      <c r="I3851" s="8">
        <v>75.012428556363986</v>
      </c>
      <c r="J3851" s="8">
        <v>468.65384370189412</v>
      </c>
      <c r="K3851" s="9">
        <v>468653.8437018941</v>
      </c>
    </row>
    <row r="3852" spans="2:11" hidden="1" x14ac:dyDescent="0.2">
      <c r="B3852" s="4" t="s">
        <v>47</v>
      </c>
      <c r="C3852" s="2">
        <v>2040</v>
      </c>
      <c r="D3852" s="2" t="s">
        <v>38</v>
      </c>
      <c r="E3852" s="2" t="s">
        <v>88</v>
      </c>
      <c r="F3852" s="8">
        <v>472.41778115537483</v>
      </c>
      <c r="G3852" s="8">
        <v>97.493647101610264</v>
      </c>
      <c r="H3852" s="8">
        <v>384.45017423718326</v>
      </c>
      <c r="I3852" s="8">
        <v>111.26147171988141</v>
      </c>
      <c r="J3852" s="8">
        <v>1065.6230742140499</v>
      </c>
      <c r="K3852" s="9">
        <v>1065623.0742140498</v>
      </c>
    </row>
    <row r="3853" spans="2:11" hidden="1" x14ac:dyDescent="0.2">
      <c r="B3853" s="4" t="s">
        <v>47</v>
      </c>
      <c r="C3853" s="2">
        <v>2040</v>
      </c>
      <c r="D3853" s="2" t="s">
        <v>38</v>
      </c>
      <c r="E3853" s="2" t="s">
        <v>89</v>
      </c>
      <c r="F3853" s="8">
        <v>460.81601140513737</v>
      </c>
      <c r="G3853" s="8">
        <v>84.602800741633942</v>
      </c>
      <c r="H3853" s="8">
        <v>275.95688961209709</v>
      </c>
      <c r="I3853" s="8">
        <v>77.605175600673206</v>
      </c>
      <c r="J3853" s="8">
        <v>898.98087735954164</v>
      </c>
      <c r="K3853" s="9">
        <v>898980.8773595416</v>
      </c>
    </row>
    <row r="3854" spans="2:11" hidden="1" x14ac:dyDescent="0.2">
      <c r="B3854" s="4" t="s">
        <v>47</v>
      </c>
      <c r="C3854" s="2">
        <v>2040</v>
      </c>
      <c r="D3854" s="2" t="s">
        <v>38</v>
      </c>
      <c r="E3854" s="2" t="s">
        <v>90</v>
      </c>
      <c r="F3854" s="8">
        <v>441.20155633238164</v>
      </c>
      <c r="G3854" s="8">
        <v>77.560573562070388</v>
      </c>
      <c r="H3854" s="8">
        <v>235.10359593142618</v>
      </c>
      <c r="I3854" s="8">
        <v>65.805346548825753</v>
      </c>
      <c r="J3854" s="8">
        <v>819.67107237470395</v>
      </c>
      <c r="K3854" s="9">
        <v>819671.07237470394</v>
      </c>
    </row>
    <row r="3855" spans="2:11" hidden="1" x14ac:dyDescent="0.2">
      <c r="B3855" s="4" t="s">
        <v>47</v>
      </c>
      <c r="C3855" s="2">
        <v>2041</v>
      </c>
      <c r="D3855" s="2" t="s">
        <v>35</v>
      </c>
      <c r="E3855" s="2" t="s">
        <v>88</v>
      </c>
      <c r="F3855" s="8">
        <v>788.59660509843445</v>
      </c>
      <c r="G3855" s="8">
        <v>179.15244227425538</v>
      </c>
      <c r="H3855" s="8">
        <v>249.06994091608956</v>
      </c>
      <c r="I3855" s="8">
        <v>65.265009910712308</v>
      </c>
      <c r="J3855" s="8">
        <v>1282.0839981994916</v>
      </c>
      <c r="K3855" s="9">
        <v>1282083.9981994915</v>
      </c>
    </row>
    <row r="3856" spans="2:11" hidden="1" x14ac:dyDescent="0.2">
      <c r="B3856" s="4" t="s">
        <v>47</v>
      </c>
      <c r="C3856" s="2">
        <v>2041</v>
      </c>
      <c r="D3856" s="2" t="s">
        <v>35</v>
      </c>
      <c r="E3856" s="2" t="s">
        <v>89</v>
      </c>
      <c r="F3856" s="8">
        <v>700.36224527622448</v>
      </c>
      <c r="G3856" s="8">
        <v>144.72495487335931</v>
      </c>
      <c r="H3856" s="8">
        <v>257.51418822946272</v>
      </c>
      <c r="I3856" s="8">
        <v>75.976670382001203</v>
      </c>
      <c r="J3856" s="8">
        <v>1178.5780587610477</v>
      </c>
      <c r="K3856" s="9">
        <v>1178578.0587610477</v>
      </c>
    </row>
    <row r="3857" spans="2:11" hidden="1" x14ac:dyDescent="0.2">
      <c r="B3857" s="4" t="s">
        <v>47</v>
      </c>
      <c r="C3857" s="2">
        <v>2041</v>
      </c>
      <c r="D3857" s="2" t="s">
        <v>35</v>
      </c>
      <c r="E3857" s="2" t="s">
        <v>90</v>
      </c>
      <c r="F3857" s="8">
        <v>635.49478454938901</v>
      </c>
      <c r="G3857" s="8">
        <v>93.299570088008267</v>
      </c>
      <c r="H3857" s="8">
        <v>269.13523021429864</v>
      </c>
      <c r="I3857" s="8">
        <v>77.861714615524988</v>
      </c>
      <c r="J3857" s="8">
        <v>1075.7912994672211</v>
      </c>
      <c r="K3857" s="9">
        <v>1075791.2994672211</v>
      </c>
    </row>
    <row r="3858" spans="2:11" hidden="1" x14ac:dyDescent="0.2">
      <c r="B3858" s="4" t="s">
        <v>47</v>
      </c>
      <c r="C3858" s="2">
        <v>2041</v>
      </c>
      <c r="D3858" s="2" t="s">
        <v>34</v>
      </c>
      <c r="E3858" s="2" t="s">
        <v>88</v>
      </c>
      <c r="F3858" s="8">
        <v>784.66205148432823</v>
      </c>
      <c r="G3858" s="8">
        <v>200.49525015516454</v>
      </c>
      <c r="H3858" s="8">
        <v>195.07955980497883</v>
      </c>
      <c r="I3858" s="8">
        <v>72.016915816691153</v>
      </c>
      <c r="J3858" s="8">
        <v>1252.2537772611627</v>
      </c>
      <c r="K3858" s="9">
        <v>1252253.7772611626</v>
      </c>
    </row>
    <row r="3859" spans="2:11" hidden="1" x14ac:dyDescent="0.2">
      <c r="B3859" s="4" t="s">
        <v>47</v>
      </c>
      <c r="C3859" s="2">
        <v>2041</v>
      </c>
      <c r="D3859" s="2" t="s">
        <v>34</v>
      </c>
      <c r="E3859" s="2" t="s">
        <v>89</v>
      </c>
      <c r="F3859" s="8">
        <v>705.75761774051398</v>
      </c>
      <c r="G3859" s="8">
        <v>161.96634364944313</v>
      </c>
      <c r="H3859" s="8">
        <v>238.89205566947138</v>
      </c>
      <c r="I3859" s="8">
        <v>80.410331771971585</v>
      </c>
      <c r="J3859" s="8">
        <v>1187.0263488314001</v>
      </c>
      <c r="K3859" s="9">
        <v>1187026.3488314</v>
      </c>
    </row>
    <row r="3860" spans="2:11" hidden="1" x14ac:dyDescent="0.2">
      <c r="B3860" s="4" t="s">
        <v>47</v>
      </c>
      <c r="C3860" s="2">
        <v>2041</v>
      </c>
      <c r="D3860" s="2" t="s">
        <v>34</v>
      </c>
      <c r="E3860" s="2" t="s">
        <v>90</v>
      </c>
      <c r="F3860" s="8">
        <v>623.73889709003163</v>
      </c>
      <c r="G3860" s="8">
        <v>104.41454443321669</v>
      </c>
      <c r="H3860" s="8">
        <v>249.50511372908153</v>
      </c>
      <c r="I3860" s="8">
        <v>77.812334825852304</v>
      </c>
      <c r="J3860" s="8">
        <v>1055.4708900781823</v>
      </c>
      <c r="K3860" s="9">
        <v>1055470.8900781823</v>
      </c>
    </row>
    <row r="3861" spans="2:11" hidden="1" x14ac:dyDescent="0.2">
      <c r="B3861" s="4" t="s">
        <v>47</v>
      </c>
      <c r="C3861" s="2">
        <v>2041</v>
      </c>
      <c r="D3861" s="2" t="s">
        <v>32</v>
      </c>
      <c r="E3861" s="2" t="s">
        <v>88</v>
      </c>
      <c r="F3861" s="8">
        <v>810.62443411990364</v>
      </c>
      <c r="G3861" s="8">
        <v>353.86261699754328</v>
      </c>
      <c r="H3861" s="8">
        <v>202.27324100746347</v>
      </c>
      <c r="I3861" s="8">
        <v>74.187845076335037</v>
      </c>
      <c r="J3861" s="8">
        <v>1440.9481372012453</v>
      </c>
      <c r="K3861" s="9">
        <v>1440948.1372012454</v>
      </c>
    </row>
    <row r="3862" spans="2:11" hidden="1" x14ac:dyDescent="0.2">
      <c r="B3862" s="4" t="s">
        <v>47</v>
      </c>
      <c r="C3862" s="2">
        <v>2041</v>
      </c>
      <c r="D3862" s="2" t="s">
        <v>32</v>
      </c>
      <c r="E3862" s="2" t="s">
        <v>89</v>
      </c>
      <c r="F3862" s="8">
        <v>740.99353414674488</v>
      </c>
      <c r="G3862" s="8">
        <v>285.86130686367818</v>
      </c>
      <c r="H3862" s="8">
        <v>242.45824377231341</v>
      </c>
      <c r="I3862" s="8">
        <v>81.497751748593103</v>
      </c>
      <c r="J3862" s="8">
        <v>1350.8108365313296</v>
      </c>
      <c r="K3862" s="9">
        <v>1350810.8365313297</v>
      </c>
    </row>
    <row r="3863" spans="2:11" hidden="1" x14ac:dyDescent="0.2">
      <c r="B3863" s="4" t="s">
        <v>47</v>
      </c>
      <c r="C3863" s="2">
        <v>2041</v>
      </c>
      <c r="D3863" s="2" t="s">
        <v>32</v>
      </c>
      <c r="E3863" s="2" t="s">
        <v>90</v>
      </c>
      <c r="F3863" s="8">
        <v>668.61436528935599</v>
      </c>
      <c r="G3863" s="8">
        <v>184.28568216528683</v>
      </c>
      <c r="H3863" s="8">
        <v>259.1680211311849</v>
      </c>
      <c r="I3863" s="8">
        <v>80.708663909949507</v>
      </c>
      <c r="J3863" s="8">
        <v>1192.7767324957774</v>
      </c>
      <c r="K3863" s="9">
        <v>1192776.7324957773</v>
      </c>
    </row>
    <row r="3864" spans="2:11" hidden="1" x14ac:dyDescent="0.2">
      <c r="B3864" s="4" t="s">
        <v>47</v>
      </c>
      <c r="C3864" s="2">
        <v>2041</v>
      </c>
      <c r="D3864" s="2" t="s">
        <v>36</v>
      </c>
      <c r="E3864" s="2" t="s">
        <v>88</v>
      </c>
      <c r="F3864" s="8">
        <v>1082.582592881754</v>
      </c>
      <c r="G3864" s="8">
        <v>449.68487562291847</v>
      </c>
      <c r="H3864" s="8">
        <v>147.99111817447005</v>
      </c>
      <c r="I3864" s="8">
        <v>42.692852639299339</v>
      </c>
      <c r="J3864" s="8">
        <v>1722.951439318442</v>
      </c>
      <c r="K3864" s="9">
        <v>1722951.439318442</v>
      </c>
    </row>
    <row r="3865" spans="2:11" hidden="1" x14ac:dyDescent="0.2">
      <c r="B3865" s="4" t="s">
        <v>47</v>
      </c>
      <c r="C3865" s="2">
        <v>2041</v>
      </c>
      <c r="D3865" s="2" t="s">
        <v>36</v>
      </c>
      <c r="E3865" s="2" t="s">
        <v>89</v>
      </c>
      <c r="F3865" s="8">
        <v>1060.634594440701</v>
      </c>
      <c r="G3865" s="8">
        <v>322.90624803766201</v>
      </c>
      <c r="H3865" s="8">
        <v>205.09475446606419</v>
      </c>
      <c r="I3865" s="8">
        <v>60.834140291922729</v>
      </c>
      <c r="J3865" s="8">
        <v>1649.4697372363498</v>
      </c>
      <c r="K3865" s="9">
        <v>1649469.7372363498</v>
      </c>
    </row>
    <row r="3866" spans="2:11" hidden="1" x14ac:dyDescent="0.2">
      <c r="B3866" s="4" t="s">
        <v>47</v>
      </c>
      <c r="C3866" s="2">
        <v>2041</v>
      </c>
      <c r="D3866" s="2" t="s">
        <v>36</v>
      </c>
      <c r="E3866" s="2" t="s">
        <v>90</v>
      </c>
      <c r="F3866" s="8">
        <v>997.39971407886389</v>
      </c>
      <c r="G3866" s="8">
        <v>200.73282700998959</v>
      </c>
      <c r="H3866" s="8">
        <v>273.22376080750098</v>
      </c>
      <c r="I3866" s="8">
        <v>76.74449805397596</v>
      </c>
      <c r="J3866" s="8">
        <v>1548.1007999503306</v>
      </c>
      <c r="K3866" s="9">
        <v>1548100.7999503305</v>
      </c>
    </row>
    <row r="3867" spans="2:11" hidden="1" x14ac:dyDescent="0.2">
      <c r="B3867" s="4" t="s">
        <v>47</v>
      </c>
      <c r="C3867" s="2">
        <v>2041</v>
      </c>
      <c r="D3867" s="2" t="s">
        <v>37</v>
      </c>
      <c r="E3867" s="2" t="s">
        <v>88</v>
      </c>
      <c r="F3867" s="8">
        <v>101.62127966639743</v>
      </c>
      <c r="G3867" s="8">
        <v>64.761779981362977</v>
      </c>
      <c r="H3867" s="8">
        <v>280.98195872958763</v>
      </c>
      <c r="I3867" s="8">
        <v>122.98431614245477</v>
      </c>
      <c r="J3867" s="8">
        <v>570.34933451980282</v>
      </c>
      <c r="K3867" s="9">
        <v>570349.33451980283</v>
      </c>
    </row>
    <row r="3868" spans="2:11" hidden="1" x14ac:dyDescent="0.2">
      <c r="B3868" s="4" t="s">
        <v>47</v>
      </c>
      <c r="C3868" s="2">
        <v>2041</v>
      </c>
      <c r="D3868" s="2" t="s">
        <v>37</v>
      </c>
      <c r="E3868" s="2" t="s">
        <v>89</v>
      </c>
      <c r="F3868" s="8">
        <v>93.966175291066534</v>
      </c>
      <c r="G3868" s="8">
        <v>56.19882043930938</v>
      </c>
      <c r="H3868" s="8">
        <v>285.73695032522141</v>
      </c>
      <c r="I3868" s="8">
        <v>91.384210404460944</v>
      </c>
      <c r="J3868" s="8">
        <v>527.28615646005835</v>
      </c>
      <c r="K3868" s="9">
        <v>527286.15646005829</v>
      </c>
    </row>
    <row r="3869" spans="2:11" hidden="1" x14ac:dyDescent="0.2">
      <c r="B3869" s="4" t="s">
        <v>47</v>
      </c>
      <c r="C3869" s="2">
        <v>2041</v>
      </c>
      <c r="D3869" s="2" t="s">
        <v>37</v>
      </c>
      <c r="E3869" s="2" t="s">
        <v>90</v>
      </c>
      <c r="F3869" s="8">
        <v>91.731745433648769</v>
      </c>
      <c r="G3869" s="8">
        <v>51.500220845214741</v>
      </c>
      <c r="H3869" s="8">
        <v>241.14559201117044</v>
      </c>
      <c r="I3869" s="8">
        <v>72.560507661371233</v>
      </c>
      <c r="J3869" s="8">
        <v>456.93806595140518</v>
      </c>
      <c r="K3869" s="9">
        <v>456938.06595140515</v>
      </c>
    </row>
    <row r="3870" spans="2:11" hidden="1" x14ac:dyDescent="0.2">
      <c r="B3870" s="4" t="s">
        <v>47</v>
      </c>
      <c r="C3870" s="2">
        <v>2041</v>
      </c>
      <c r="D3870" s="2" t="s">
        <v>38</v>
      </c>
      <c r="E3870" s="2" t="s">
        <v>88</v>
      </c>
      <c r="F3870" s="8">
        <v>461.78838107937889</v>
      </c>
      <c r="G3870" s="8">
        <v>97.142669972044459</v>
      </c>
      <c r="H3870" s="8">
        <v>375.29223083744392</v>
      </c>
      <c r="I3870" s="8">
        <v>108.73637768407507</v>
      </c>
      <c r="J3870" s="8">
        <v>1042.9596595729422</v>
      </c>
      <c r="K3870" s="9">
        <v>1042959.6595729422</v>
      </c>
    </row>
    <row r="3871" spans="2:11" hidden="1" x14ac:dyDescent="0.2">
      <c r="B3871" s="4" t="s">
        <v>47</v>
      </c>
      <c r="C3871" s="2">
        <v>2041</v>
      </c>
      <c r="D3871" s="2" t="s">
        <v>38</v>
      </c>
      <c r="E3871" s="2" t="s">
        <v>89</v>
      </c>
      <c r="F3871" s="8">
        <v>450.4476511485218</v>
      </c>
      <c r="G3871" s="8">
        <v>84.298230658964059</v>
      </c>
      <c r="H3871" s="8">
        <v>268.90839519837908</v>
      </c>
      <c r="I3871" s="8">
        <v>75.757285769217034</v>
      </c>
      <c r="J3871" s="8">
        <v>879.41156277508196</v>
      </c>
      <c r="K3871" s="9">
        <v>879411.56277508195</v>
      </c>
    </row>
    <row r="3872" spans="2:11" hidden="1" x14ac:dyDescent="0.2">
      <c r="B3872" s="4" t="s">
        <v>47</v>
      </c>
      <c r="C3872" s="2">
        <v>2041</v>
      </c>
      <c r="D3872" s="2" t="s">
        <v>38</v>
      </c>
      <c r="E3872" s="2" t="s">
        <v>90</v>
      </c>
      <c r="F3872" s="8">
        <v>431.2745213149031</v>
      </c>
      <c r="G3872" s="8">
        <v>77.250331267822105</v>
      </c>
      <c r="H3872" s="8">
        <v>227.09570931785308</v>
      </c>
      <c r="I3872" s="8">
        <v>63.743040987691145</v>
      </c>
      <c r="J3872" s="8">
        <v>799.3636028882695</v>
      </c>
      <c r="K3872" s="9">
        <v>799363.60288826947</v>
      </c>
    </row>
    <row r="3873" spans="2:11" hidden="1" x14ac:dyDescent="0.2">
      <c r="B3873" s="4" t="s">
        <v>47</v>
      </c>
      <c r="C3873" s="2">
        <v>2042</v>
      </c>
      <c r="D3873" s="2" t="s">
        <v>35</v>
      </c>
      <c r="E3873" s="2" t="s">
        <v>88</v>
      </c>
      <c r="F3873" s="8">
        <v>776.22489274439613</v>
      </c>
      <c r="G3873" s="8">
        <v>178.43295455427844</v>
      </c>
      <c r="H3873" s="8">
        <v>242.19637552436001</v>
      </c>
      <c r="I3873" s="8">
        <v>63.609003608150466</v>
      </c>
      <c r="J3873" s="8">
        <v>1260.4632264311851</v>
      </c>
      <c r="K3873" s="9">
        <v>1260463.2264311851</v>
      </c>
    </row>
    <row r="3874" spans="2:11" hidden="1" x14ac:dyDescent="0.2">
      <c r="B3874" s="4" t="s">
        <v>47</v>
      </c>
      <c r="C3874" s="2">
        <v>2042</v>
      </c>
      <c r="D3874" s="2" t="s">
        <v>35</v>
      </c>
      <c r="E3874" s="2" t="s">
        <v>89</v>
      </c>
      <c r="F3874" s="8">
        <v>686.93103139341497</v>
      </c>
      <c r="G3874" s="8">
        <v>143.75364645139049</v>
      </c>
      <c r="H3874" s="8">
        <v>252.35553833418089</v>
      </c>
      <c r="I3874" s="8">
        <v>74.560001546308357</v>
      </c>
      <c r="J3874" s="8">
        <v>1157.6002177252947</v>
      </c>
      <c r="K3874" s="9">
        <v>1157600.2177252946</v>
      </c>
    </row>
    <row r="3875" spans="2:11" hidden="1" x14ac:dyDescent="0.2">
      <c r="B3875" s="4" t="s">
        <v>47</v>
      </c>
      <c r="C3875" s="2">
        <v>2042</v>
      </c>
      <c r="D3875" s="2" t="s">
        <v>35</v>
      </c>
      <c r="E3875" s="2" t="s">
        <v>90</v>
      </c>
      <c r="F3875" s="8">
        <v>622.7479891965462</v>
      </c>
      <c r="G3875" s="8">
        <v>92.166376929044617</v>
      </c>
      <c r="H3875" s="8">
        <v>261.39939450626747</v>
      </c>
      <c r="I3875" s="8">
        <v>75.774846971653403</v>
      </c>
      <c r="J3875" s="8">
        <v>1052.0886076035117</v>
      </c>
      <c r="K3875" s="9">
        <v>1052088.6076035118</v>
      </c>
    </row>
    <row r="3876" spans="2:11" hidden="1" x14ac:dyDescent="0.2">
      <c r="B3876" s="4" t="s">
        <v>47</v>
      </c>
      <c r="C3876" s="2">
        <v>2042</v>
      </c>
      <c r="D3876" s="2" t="s">
        <v>34</v>
      </c>
      <c r="E3876" s="2" t="s">
        <v>88</v>
      </c>
      <c r="F3876" s="8">
        <v>774.30854977974354</v>
      </c>
      <c r="G3876" s="8">
        <v>199.69004834731248</v>
      </c>
      <c r="H3876" s="8">
        <v>190.71500813947026</v>
      </c>
      <c r="I3876" s="8">
        <v>70.699769191871653</v>
      </c>
      <c r="J3876" s="8">
        <v>1235.4133754583979</v>
      </c>
      <c r="K3876" s="9">
        <v>1235413.3754583979</v>
      </c>
    </row>
    <row r="3877" spans="2:11" hidden="1" x14ac:dyDescent="0.2">
      <c r="B3877" s="4" t="s">
        <v>47</v>
      </c>
      <c r="C3877" s="2">
        <v>2042</v>
      </c>
      <c r="D3877" s="2" t="s">
        <v>34</v>
      </c>
      <c r="E3877" s="2" t="s">
        <v>89</v>
      </c>
      <c r="F3877" s="8">
        <v>694.15728349911808</v>
      </c>
      <c r="G3877" s="8">
        <v>160.87932120884287</v>
      </c>
      <c r="H3877" s="8">
        <v>234.10645342193675</v>
      </c>
      <c r="I3877" s="8">
        <v>78.951081913562049</v>
      </c>
      <c r="J3877" s="8">
        <v>1168.0941400434599</v>
      </c>
      <c r="K3877" s="9">
        <v>1168094.1400434598</v>
      </c>
    </row>
    <row r="3878" spans="2:11" hidden="1" x14ac:dyDescent="0.2">
      <c r="B3878" s="4" t="s">
        <v>47</v>
      </c>
      <c r="C3878" s="2">
        <v>2042</v>
      </c>
      <c r="D3878" s="2" t="s">
        <v>34</v>
      </c>
      <c r="E3878" s="2" t="s">
        <v>90</v>
      </c>
      <c r="F3878" s="8">
        <v>612.72566166303432</v>
      </c>
      <c r="G3878" s="8">
        <v>103.14635158584969</v>
      </c>
      <c r="H3878" s="8">
        <v>242.33351242446997</v>
      </c>
      <c r="I3878" s="8">
        <v>75.6627418955118</v>
      </c>
      <c r="J3878" s="8">
        <v>1033.8682675688658</v>
      </c>
      <c r="K3878" s="9">
        <v>1033868.2675688658</v>
      </c>
    </row>
    <row r="3879" spans="2:11" hidden="1" x14ac:dyDescent="0.2">
      <c r="B3879" s="4" t="s">
        <v>47</v>
      </c>
      <c r="C3879" s="2">
        <v>2042</v>
      </c>
      <c r="D3879" s="2" t="s">
        <v>32</v>
      </c>
      <c r="E3879" s="2" t="s">
        <v>88</v>
      </c>
      <c r="F3879" s="8">
        <v>802.46459789906226</v>
      </c>
      <c r="G3879" s="8">
        <v>352.44148198952092</v>
      </c>
      <c r="H3879" s="8">
        <v>197.74774376003515</v>
      </c>
      <c r="I3879" s="8">
        <v>72.822127843065545</v>
      </c>
      <c r="J3879" s="8">
        <v>1425.4759514916839</v>
      </c>
      <c r="K3879" s="9">
        <v>1425475.951491684</v>
      </c>
    </row>
    <row r="3880" spans="2:11" hidden="1" x14ac:dyDescent="0.2">
      <c r="B3880" s="4" t="s">
        <v>47</v>
      </c>
      <c r="C3880" s="2">
        <v>2042</v>
      </c>
      <c r="D3880" s="2" t="s">
        <v>32</v>
      </c>
      <c r="E3880" s="2" t="s">
        <v>89</v>
      </c>
      <c r="F3880" s="8">
        <v>731.73340396858464</v>
      </c>
      <c r="G3880" s="8">
        <v>283.94277460284809</v>
      </c>
      <c r="H3880" s="8">
        <v>237.60120190426792</v>
      </c>
      <c r="I3880" s="8">
        <v>80.016718162509804</v>
      </c>
      <c r="J3880" s="8">
        <v>1333.2940986382105</v>
      </c>
      <c r="K3880" s="9">
        <v>1333294.0986382104</v>
      </c>
    </row>
    <row r="3881" spans="2:11" hidden="1" x14ac:dyDescent="0.2">
      <c r="B3881" s="4" t="s">
        <v>47</v>
      </c>
      <c r="C3881" s="2">
        <v>2042</v>
      </c>
      <c r="D3881" s="2" t="s">
        <v>32</v>
      </c>
      <c r="E3881" s="2" t="s">
        <v>90</v>
      </c>
      <c r="F3881" s="8">
        <v>659.87233297819876</v>
      </c>
      <c r="G3881" s="8">
        <v>182.04739452765179</v>
      </c>
      <c r="H3881" s="8">
        <v>251.71867594270836</v>
      </c>
      <c r="I3881" s="8">
        <v>78.475820912595751</v>
      </c>
      <c r="J3881" s="8">
        <v>1172.1142243611546</v>
      </c>
      <c r="K3881" s="9">
        <v>1172114.2243611545</v>
      </c>
    </row>
    <row r="3882" spans="2:11" hidden="1" x14ac:dyDescent="0.2">
      <c r="B3882" s="4" t="s">
        <v>47</v>
      </c>
      <c r="C3882" s="2">
        <v>2042</v>
      </c>
      <c r="D3882" s="2" t="s">
        <v>36</v>
      </c>
      <c r="E3882" s="2" t="s">
        <v>88</v>
      </c>
      <c r="F3882" s="8">
        <v>1051.7661908726172</v>
      </c>
      <c r="G3882" s="8">
        <v>447.8789122670031</v>
      </c>
      <c r="H3882" s="8">
        <v>144.68008506595478</v>
      </c>
      <c r="I3882" s="8">
        <v>41.855317969783712</v>
      </c>
      <c r="J3882" s="8">
        <v>1686.1805061753589</v>
      </c>
      <c r="K3882" s="9">
        <v>1686180.506175359</v>
      </c>
    </row>
    <row r="3883" spans="2:11" hidden="1" x14ac:dyDescent="0.2">
      <c r="B3883" s="4" t="s">
        <v>47</v>
      </c>
      <c r="C3883" s="2">
        <v>2042</v>
      </c>
      <c r="D3883" s="2" t="s">
        <v>36</v>
      </c>
      <c r="E3883" s="2" t="s">
        <v>89</v>
      </c>
      <c r="F3883" s="8">
        <v>1030.3619305957473</v>
      </c>
      <c r="G3883" s="8">
        <v>320.73909201056364</v>
      </c>
      <c r="H3883" s="8">
        <v>200.98619625059811</v>
      </c>
      <c r="I3883" s="8">
        <v>59.720814009122059</v>
      </c>
      <c r="J3883" s="8">
        <v>1611.808032866031</v>
      </c>
      <c r="K3883" s="9">
        <v>1611808.0328660309</v>
      </c>
    </row>
    <row r="3884" spans="2:11" hidden="1" x14ac:dyDescent="0.2">
      <c r="B3884" s="4" t="s">
        <v>47</v>
      </c>
      <c r="C3884" s="2">
        <v>2042</v>
      </c>
      <c r="D3884" s="2" t="s">
        <v>36</v>
      </c>
      <c r="E3884" s="2" t="s">
        <v>90</v>
      </c>
      <c r="F3884" s="8">
        <v>968.18982667848547</v>
      </c>
      <c r="G3884" s="8">
        <v>198.29477647950389</v>
      </c>
      <c r="H3884" s="8">
        <v>265.37040722218887</v>
      </c>
      <c r="I3884" s="8">
        <v>74.689742905237594</v>
      </c>
      <c r="J3884" s="8">
        <v>1506.5447532854157</v>
      </c>
      <c r="K3884" s="9">
        <v>1506544.7532854157</v>
      </c>
    </row>
    <row r="3885" spans="2:11" hidden="1" x14ac:dyDescent="0.2">
      <c r="B3885" s="4" t="s">
        <v>47</v>
      </c>
      <c r="C3885" s="2">
        <v>2042</v>
      </c>
      <c r="D3885" s="2" t="s">
        <v>37</v>
      </c>
      <c r="E3885" s="2" t="s">
        <v>88</v>
      </c>
      <c r="F3885" s="8">
        <v>101.01155198839905</v>
      </c>
      <c r="G3885" s="8">
        <v>64.528637573430061</v>
      </c>
      <c r="H3885" s="8">
        <v>273.95917092107806</v>
      </c>
      <c r="I3885" s="8">
        <v>120.23902819449594</v>
      </c>
      <c r="J3885" s="8">
        <v>559.73838867740312</v>
      </c>
      <c r="K3885" s="9">
        <v>559738.3886774031</v>
      </c>
    </row>
    <row r="3886" spans="2:11" hidden="1" x14ac:dyDescent="0.2">
      <c r="B3886" s="4" t="s">
        <v>47</v>
      </c>
      <c r="C3886" s="2">
        <v>2042</v>
      </c>
      <c r="D3886" s="2" t="s">
        <v>37</v>
      </c>
      <c r="E3886" s="2" t="s">
        <v>89</v>
      </c>
      <c r="F3886" s="8">
        <v>93.402378239320129</v>
      </c>
      <c r="G3886" s="8">
        <v>55.996504685727857</v>
      </c>
      <c r="H3886" s="8">
        <v>278.43865347533608</v>
      </c>
      <c r="I3886" s="8">
        <v>89.243328866117793</v>
      </c>
      <c r="J3886" s="8">
        <v>517.08086526650186</v>
      </c>
      <c r="K3886" s="9">
        <v>517080.86526650185</v>
      </c>
    </row>
    <row r="3887" spans="2:11" hidden="1" x14ac:dyDescent="0.2">
      <c r="B3887" s="4" t="s">
        <v>47</v>
      </c>
      <c r="C3887" s="2">
        <v>2042</v>
      </c>
      <c r="D3887" s="2" t="s">
        <v>37</v>
      </c>
      <c r="E3887" s="2" t="s">
        <v>90</v>
      </c>
      <c r="F3887" s="8">
        <v>91.181354961046878</v>
      </c>
      <c r="G3887" s="8">
        <v>51.294219961833889</v>
      </c>
      <c r="H3887" s="8">
        <v>232.93190837720485</v>
      </c>
      <c r="I3887" s="8">
        <v>70.1921018841918</v>
      </c>
      <c r="J3887" s="8">
        <v>445.59958518427737</v>
      </c>
      <c r="K3887" s="9">
        <v>445599.58518427738</v>
      </c>
    </row>
    <row r="3888" spans="2:11" hidden="1" x14ac:dyDescent="0.2">
      <c r="B3888" s="4" t="s">
        <v>47</v>
      </c>
      <c r="C3888" s="2">
        <v>2042</v>
      </c>
      <c r="D3888" s="2" t="s">
        <v>38</v>
      </c>
      <c r="E3888" s="2" t="s">
        <v>88</v>
      </c>
      <c r="F3888" s="8">
        <v>451.39814250509289</v>
      </c>
      <c r="G3888" s="8">
        <v>96.792956360145098</v>
      </c>
      <c r="H3888" s="8">
        <v>366.3524377545283</v>
      </c>
      <c r="I3888" s="8">
        <v>106.27143362298209</v>
      </c>
      <c r="J3888" s="8">
        <v>1020.8149702427484</v>
      </c>
      <c r="K3888" s="9">
        <v>1020814.9702427484</v>
      </c>
    </row>
    <row r="3889" spans="2:11" hidden="1" x14ac:dyDescent="0.2">
      <c r="B3889" s="4" t="s">
        <v>47</v>
      </c>
      <c r="C3889" s="2">
        <v>2042</v>
      </c>
      <c r="D3889" s="2" t="s">
        <v>38</v>
      </c>
      <c r="E3889" s="2" t="s">
        <v>89</v>
      </c>
      <c r="F3889" s="8">
        <v>440.31257899768008</v>
      </c>
      <c r="G3889" s="8">
        <v>83.994757028591778</v>
      </c>
      <c r="H3889" s="8">
        <v>262.03993351937572</v>
      </c>
      <c r="I3889" s="8">
        <v>73.956594763535762</v>
      </c>
      <c r="J3889" s="8">
        <v>860.30386430918338</v>
      </c>
      <c r="K3889" s="9">
        <v>860303.86430918344</v>
      </c>
    </row>
    <row r="3890" spans="2:11" hidden="1" x14ac:dyDescent="0.2">
      <c r="B3890" s="4" t="s">
        <v>47</v>
      </c>
      <c r="C3890" s="2">
        <v>2042</v>
      </c>
      <c r="D3890" s="2" t="s">
        <v>38</v>
      </c>
      <c r="E3890" s="2" t="s">
        <v>90</v>
      </c>
      <c r="F3890" s="8">
        <v>421.57084458531784</v>
      </c>
      <c r="G3890" s="8">
        <v>76.941329942750841</v>
      </c>
      <c r="H3890" s="8">
        <v>219.36058011473898</v>
      </c>
      <c r="I3890" s="8">
        <v>61.750979818313624</v>
      </c>
      <c r="J3890" s="8">
        <v>779.62373446112133</v>
      </c>
      <c r="K3890" s="9">
        <v>779623.73446112138</v>
      </c>
    </row>
    <row r="3891" spans="2:11" hidden="1" x14ac:dyDescent="0.2">
      <c r="B3891" s="4" t="s">
        <v>47</v>
      </c>
      <c r="C3891" s="2">
        <v>2043</v>
      </c>
      <c r="D3891" s="2" t="s">
        <v>35</v>
      </c>
      <c r="E3891" s="2" t="s">
        <v>88</v>
      </c>
      <c r="F3891" s="8">
        <v>764.1089786292722</v>
      </c>
      <c r="G3891" s="8">
        <v>177.71346683430153</v>
      </c>
      <c r="H3891" s="8">
        <v>235.5086702039309</v>
      </c>
      <c r="I3891" s="8">
        <v>61.997775442105464</v>
      </c>
      <c r="J3891" s="8">
        <v>1239.3288911096101</v>
      </c>
      <c r="K3891" s="9">
        <v>1239328.8911096102</v>
      </c>
    </row>
    <row r="3892" spans="2:11" hidden="1" x14ac:dyDescent="0.2">
      <c r="B3892" s="4" t="s">
        <v>47</v>
      </c>
      <c r="C3892" s="2">
        <v>2043</v>
      </c>
      <c r="D3892" s="2" t="s">
        <v>35</v>
      </c>
      <c r="E3892" s="2" t="s">
        <v>89</v>
      </c>
      <c r="F3892" s="8">
        <v>673.78688889942612</v>
      </c>
      <c r="G3892" s="8">
        <v>142.78233802942162</v>
      </c>
      <c r="H3892" s="8">
        <v>247.28893884545118</v>
      </c>
      <c r="I3892" s="8">
        <v>73.168611600426303</v>
      </c>
      <c r="J3892" s="8">
        <v>1137.0267773747253</v>
      </c>
      <c r="K3892" s="9">
        <v>1137026.7773747253</v>
      </c>
    </row>
    <row r="3893" spans="2:11" hidden="1" x14ac:dyDescent="0.2">
      <c r="B3893" s="4" t="s">
        <v>47</v>
      </c>
      <c r="C3893" s="2">
        <v>2043</v>
      </c>
      <c r="D3893" s="2" t="s">
        <v>35</v>
      </c>
      <c r="E3893" s="2" t="s">
        <v>90</v>
      </c>
      <c r="F3893" s="8">
        <v>610.28452198268599</v>
      </c>
      <c r="G3893" s="8">
        <v>91.033183770080953</v>
      </c>
      <c r="H3893" s="8">
        <v>253.84753258501604</v>
      </c>
      <c r="I3893" s="8">
        <v>73.737609252387458</v>
      </c>
      <c r="J3893" s="8">
        <v>1028.9028475901705</v>
      </c>
      <c r="K3893" s="9">
        <v>1028902.8475901705</v>
      </c>
    </row>
    <row r="3894" spans="2:11" hidden="1" x14ac:dyDescent="0.2">
      <c r="B3894" s="4" t="s">
        <v>47</v>
      </c>
      <c r="C3894" s="2">
        <v>2043</v>
      </c>
      <c r="D3894" s="2" t="s">
        <v>34</v>
      </c>
      <c r="E3894" s="2" t="s">
        <v>88</v>
      </c>
      <c r="F3894" s="8">
        <v>764.1683366762212</v>
      </c>
      <c r="G3894" s="8">
        <v>198.88484653946045</v>
      </c>
      <c r="H3894" s="8">
        <v>186.44507392954677</v>
      </c>
      <c r="I3894" s="8">
        <v>69.411176487780821</v>
      </c>
      <c r="J3894" s="8">
        <v>1218.909433633009</v>
      </c>
      <c r="K3894" s="9">
        <v>1218909.433633009</v>
      </c>
    </row>
    <row r="3895" spans="2:11" hidden="1" x14ac:dyDescent="0.2">
      <c r="B3895" s="4" t="s">
        <v>47</v>
      </c>
      <c r="C3895" s="2">
        <v>2043</v>
      </c>
      <c r="D3895" s="2" t="s">
        <v>34</v>
      </c>
      <c r="E3895" s="2" t="s">
        <v>89</v>
      </c>
      <c r="F3895" s="8">
        <v>682.79515663179461</v>
      </c>
      <c r="G3895" s="8">
        <v>159.79229876824257</v>
      </c>
      <c r="H3895" s="8">
        <v>229.40624495793543</v>
      </c>
      <c r="I3895" s="8">
        <v>77.517870756257366</v>
      </c>
      <c r="J3895" s="8">
        <v>1149.5115711142298</v>
      </c>
      <c r="K3895" s="9">
        <v>1149511.5711142297</v>
      </c>
    </row>
    <row r="3896" spans="2:11" hidden="1" x14ac:dyDescent="0.2">
      <c r="B3896" s="4" t="s">
        <v>47</v>
      </c>
      <c r="C3896" s="2">
        <v>2043</v>
      </c>
      <c r="D3896" s="2" t="s">
        <v>34</v>
      </c>
      <c r="E3896" s="2" t="s">
        <v>90</v>
      </c>
      <c r="F3896" s="8">
        <v>601.95024373379852</v>
      </c>
      <c r="G3896" s="8">
        <v>101.87815873848267</v>
      </c>
      <c r="H3896" s="8">
        <v>235.33246627370085</v>
      </c>
      <c r="I3896" s="8">
        <v>73.564270623690916</v>
      </c>
      <c r="J3896" s="8">
        <v>1012.725139369673</v>
      </c>
      <c r="K3896" s="9">
        <v>1012725.139369673</v>
      </c>
    </row>
    <row r="3897" spans="2:11" hidden="1" x14ac:dyDescent="0.2">
      <c r="B3897" s="4" t="s">
        <v>47</v>
      </c>
      <c r="C3897" s="2">
        <v>2043</v>
      </c>
      <c r="D3897" s="2" t="s">
        <v>32</v>
      </c>
      <c r="E3897" s="2" t="s">
        <v>88</v>
      </c>
      <c r="F3897" s="8">
        <v>794.42280543156551</v>
      </c>
      <c r="G3897" s="8">
        <v>351.02034698149862</v>
      </c>
      <c r="H3897" s="8">
        <v>193.32035304624995</v>
      </c>
      <c r="I3897" s="8">
        <v>71.48601747427243</v>
      </c>
      <c r="J3897" s="8">
        <v>1410.2495229335864</v>
      </c>
      <c r="K3897" s="9">
        <v>1410249.5229335863</v>
      </c>
    </row>
    <row r="3898" spans="2:11" hidden="1" x14ac:dyDescent="0.2">
      <c r="B3898" s="4" t="s">
        <v>47</v>
      </c>
      <c r="C3898" s="2">
        <v>2043</v>
      </c>
      <c r="D3898" s="2" t="s">
        <v>32</v>
      </c>
      <c r="E3898" s="2" t="s">
        <v>89</v>
      </c>
      <c r="F3898" s="8">
        <v>722.61330764633487</v>
      </c>
      <c r="G3898" s="8">
        <v>282.02424234201806</v>
      </c>
      <c r="H3898" s="8">
        <v>232.83082858083569</v>
      </c>
      <c r="I3898" s="8">
        <v>78.562111984078413</v>
      </c>
      <c r="J3898" s="8">
        <v>1316.0304905532671</v>
      </c>
      <c r="K3898" s="9">
        <v>1316030.4905532671</v>
      </c>
    </row>
    <row r="3899" spans="2:11" hidden="1" x14ac:dyDescent="0.2">
      <c r="B3899" s="4" t="s">
        <v>47</v>
      </c>
      <c r="C3899" s="2">
        <v>2043</v>
      </c>
      <c r="D3899" s="2" t="s">
        <v>32</v>
      </c>
      <c r="E3899" s="2" t="s">
        <v>90</v>
      </c>
      <c r="F3899" s="8">
        <v>651.26999046828848</v>
      </c>
      <c r="G3899" s="8">
        <v>179.80910689001672</v>
      </c>
      <c r="H3899" s="8">
        <v>244.44649121821777</v>
      </c>
      <c r="I3899" s="8">
        <v>76.296079428383152</v>
      </c>
      <c r="J3899" s="8">
        <v>1151.8216680049061</v>
      </c>
      <c r="K3899" s="9">
        <v>1151821.668004906</v>
      </c>
    </row>
    <row r="3900" spans="2:11" hidden="1" x14ac:dyDescent="0.2">
      <c r="B3900" s="4" t="s">
        <v>47</v>
      </c>
      <c r="C3900" s="2">
        <v>2043</v>
      </c>
      <c r="D3900" s="2" t="s">
        <v>36</v>
      </c>
      <c r="E3900" s="2" t="s">
        <v>88</v>
      </c>
      <c r="F3900" s="8">
        <v>1021.9117055243784</v>
      </c>
      <c r="G3900" s="8">
        <v>446.07294891108774</v>
      </c>
      <c r="H3900" s="8">
        <v>141.44083058491273</v>
      </c>
      <c r="I3900" s="8">
        <v>41.03593989582869</v>
      </c>
      <c r="J3900" s="8">
        <v>1650.4614249162075</v>
      </c>
      <c r="K3900" s="9">
        <v>1650461.4249162076</v>
      </c>
    </row>
    <row r="3901" spans="2:11" hidden="1" x14ac:dyDescent="0.2">
      <c r="B3901" s="4" t="s">
        <v>47</v>
      </c>
      <c r="C3901" s="2">
        <v>2043</v>
      </c>
      <c r="D3901" s="2" t="s">
        <v>36</v>
      </c>
      <c r="E3901" s="2" t="s">
        <v>89</v>
      </c>
      <c r="F3901" s="8">
        <v>1001.0358289003697</v>
      </c>
      <c r="G3901" s="8">
        <v>318.57193598346521</v>
      </c>
      <c r="H3901" s="8">
        <v>196.95095071611524</v>
      </c>
      <c r="I3901" s="8">
        <v>58.627353803499972</v>
      </c>
      <c r="J3901" s="8">
        <v>1575.1860694034501</v>
      </c>
      <c r="K3901" s="9">
        <v>1575186.06940345</v>
      </c>
    </row>
    <row r="3902" spans="2:11" hidden="1" x14ac:dyDescent="0.2">
      <c r="B3902" s="4" t="s">
        <v>47</v>
      </c>
      <c r="C3902" s="2">
        <v>2043</v>
      </c>
      <c r="D3902" s="2" t="s">
        <v>36</v>
      </c>
      <c r="E3902" s="2" t="s">
        <v>90</v>
      </c>
      <c r="F3902" s="8">
        <v>939.91704697216915</v>
      </c>
      <c r="G3902" s="8">
        <v>195.85672594901814</v>
      </c>
      <c r="H3902" s="8">
        <v>257.70382223597079</v>
      </c>
      <c r="I3902" s="8">
        <v>72.683853981156261</v>
      </c>
      <c r="J3902" s="8">
        <v>1466.1614491383143</v>
      </c>
      <c r="K3902" s="9">
        <v>1466161.4491383142</v>
      </c>
    </row>
    <row r="3903" spans="2:11" hidden="1" x14ac:dyDescent="0.2">
      <c r="B3903" s="4" t="s">
        <v>47</v>
      </c>
      <c r="C3903" s="2">
        <v>2043</v>
      </c>
      <c r="D3903" s="2" t="s">
        <v>37</v>
      </c>
      <c r="E3903" s="2" t="s">
        <v>88</v>
      </c>
      <c r="F3903" s="8">
        <v>100.40548267646865</v>
      </c>
      <c r="G3903" s="8">
        <v>64.296334478165704</v>
      </c>
      <c r="H3903" s="8">
        <v>267.11190878982654</v>
      </c>
      <c r="I3903" s="8">
        <v>117.56235523811495</v>
      </c>
      <c r="J3903" s="8">
        <v>549.37608118257583</v>
      </c>
      <c r="K3903" s="9">
        <v>549376.08118257578</v>
      </c>
    </row>
    <row r="3904" spans="2:11" hidden="1" x14ac:dyDescent="0.2">
      <c r="B3904" s="4" t="s">
        <v>47</v>
      </c>
      <c r="C3904" s="2">
        <v>2043</v>
      </c>
      <c r="D3904" s="2" t="s">
        <v>37</v>
      </c>
      <c r="E3904" s="2" t="s">
        <v>89</v>
      </c>
      <c r="F3904" s="8">
        <v>92.841963969884205</v>
      </c>
      <c r="G3904" s="8">
        <v>55.794917268859237</v>
      </c>
      <c r="H3904" s="8">
        <v>271.32676981719374</v>
      </c>
      <c r="I3904" s="8">
        <v>87.157129751484604</v>
      </c>
      <c r="J3904" s="8">
        <v>507.1207808074218</v>
      </c>
      <c r="K3904" s="9">
        <v>507120.78080742178</v>
      </c>
    </row>
    <row r="3905" spans="2:11" hidden="1" x14ac:dyDescent="0.2">
      <c r="B3905" s="4" t="s">
        <v>47</v>
      </c>
      <c r="C3905" s="2">
        <v>2043</v>
      </c>
      <c r="D3905" s="2" t="s">
        <v>37</v>
      </c>
      <c r="E3905" s="2" t="s">
        <v>90</v>
      </c>
      <c r="F3905" s="8">
        <v>90.634266831280584</v>
      </c>
      <c r="G3905" s="8">
        <v>51.089043081986553</v>
      </c>
      <c r="H3905" s="8">
        <v>224.99799182617122</v>
      </c>
      <c r="I3905" s="8">
        <v>67.904366608216094</v>
      </c>
      <c r="J3905" s="8">
        <v>434.62566834765443</v>
      </c>
      <c r="K3905" s="9">
        <v>434625.6683476544</v>
      </c>
    </row>
    <row r="3906" spans="2:11" hidden="1" x14ac:dyDescent="0.2">
      <c r="B3906" s="4" t="s">
        <v>47</v>
      </c>
      <c r="C3906" s="2">
        <v>2043</v>
      </c>
      <c r="D3906" s="2" t="s">
        <v>38</v>
      </c>
      <c r="E3906" s="2" t="s">
        <v>88</v>
      </c>
      <c r="F3906" s="8">
        <v>441.24168429872827</v>
      </c>
      <c r="G3906" s="8">
        <v>96.444501717248556</v>
      </c>
      <c r="H3906" s="8">
        <v>357.62559845482065</v>
      </c>
      <c r="I3906" s="8">
        <v>103.86520671097041</v>
      </c>
      <c r="J3906" s="8">
        <v>999.17699118176779</v>
      </c>
      <c r="K3906" s="9">
        <v>999176.99118176778</v>
      </c>
    </row>
    <row r="3907" spans="2:11" hidden="1" x14ac:dyDescent="0.2">
      <c r="B3907" s="4" t="s">
        <v>47</v>
      </c>
      <c r="C3907" s="2">
        <v>2043</v>
      </c>
      <c r="D3907" s="2" t="s">
        <v>38</v>
      </c>
      <c r="E3907" s="2" t="s">
        <v>89</v>
      </c>
      <c r="F3907" s="8">
        <v>430.40554597023231</v>
      </c>
      <c r="G3907" s="8">
        <v>83.692375903288863</v>
      </c>
      <c r="H3907" s="8">
        <v>255.346906176668</v>
      </c>
      <c r="I3907" s="8">
        <v>72.201897030616081</v>
      </c>
      <c r="J3907" s="8">
        <v>841.64672508080525</v>
      </c>
      <c r="K3907" s="9">
        <v>841646.72508080525</v>
      </c>
    </row>
    <row r="3908" spans="2:11" hidden="1" x14ac:dyDescent="0.2">
      <c r="B3908" s="4" t="s">
        <v>47</v>
      </c>
      <c r="C3908" s="2">
        <v>2043</v>
      </c>
      <c r="D3908" s="2" t="s">
        <v>38</v>
      </c>
      <c r="E3908" s="2" t="s">
        <v>90</v>
      </c>
      <c r="F3908" s="8">
        <v>412.08550058214814</v>
      </c>
      <c r="G3908" s="8">
        <v>76.633564622979819</v>
      </c>
      <c r="H3908" s="8">
        <v>211.88891790520466</v>
      </c>
      <c r="I3908" s="8">
        <v>59.826770439583882</v>
      </c>
      <c r="J3908" s="8">
        <v>760.43475354991654</v>
      </c>
      <c r="K3908" s="9">
        <v>760434.75354991655</v>
      </c>
    </row>
    <row r="3909" spans="2:11" hidden="1" x14ac:dyDescent="0.2">
      <c r="B3909" s="4" t="s">
        <v>47</v>
      </c>
      <c r="C3909" s="2">
        <v>2044</v>
      </c>
      <c r="D3909" s="2" t="s">
        <v>35</v>
      </c>
      <c r="E3909" s="2" t="s">
        <v>88</v>
      </c>
      <c r="F3909" s="8">
        <v>754.10110621109129</v>
      </c>
      <c r="G3909" s="8">
        <v>176.99397911432459</v>
      </c>
      <c r="H3909" s="8">
        <v>229.0018771086219</v>
      </c>
      <c r="I3909" s="8">
        <v>60.430133358091453</v>
      </c>
      <c r="J3909" s="8">
        <v>1220.5270957921293</v>
      </c>
      <c r="K3909" s="9">
        <v>1220527.0957921294</v>
      </c>
    </row>
    <row r="3910" spans="2:11" hidden="1" x14ac:dyDescent="0.2">
      <c r="B3910" s="4" t="s">
        <v>47</v>
      </c>
      <c r="C3910" s="2">
        <v>2044</v>
      </c>
      <c r="D3910" s="2" t="s">
        <v>35</v>
      </c>
      <c r="E3910" s="2" t="s">
        <v>89</v>
      </c>
      <c r="F3910" s="8">
        <v>662.93698404737677</v>
      </c>
      <c r="G3910" s="8">
        <v>141.81102960745281</v>
      </c>
      <c r="H3910" s="8">
        <v>242.31284859190831</v>
      </c>
      <c r="I3910" s="8">
        <v>71.802077307754757</v>
      </c>
      <c r="J3910" s="8">
        <v>1118.8629395544926</v>
      </c>
      <c r="K3910" s="9">
        <v>1118862.9395544927</v>
      </c>
    </row>
    <row r="3911" spans="2:11" hidden="1" x14ac:dyDescent="0.2">
      <c r="B3911" s="4" t="s">
        <v>47</v>
      </c>
      <c r="C3911" s="2">
        <v>2044</v>
      </c>
      <c r="D3911" s="2" t="s">
        <v>35</v>
      </c>
      <c r="E3911" s="2" t="s">
        <v>90</v>
      </c>
      <c r="F3911" s="8">
        <v>600.00474461947181</v>
      </c>
      <c r="G3911" s="8">
        <v>89.899990611117289</v>
      </c>
      <c r="H3911" s="8">
        <v>246.47564611825615</v>
      </c>
      <c r="I3911" s="8">
        <v>71.748922842488085</v>
      </c>
      <c r="J3911" s="8">
        <v>1008.1293041913333</v>
      </c>
      <c r="K3911" s="9">
        <v>1008129.3041913332</v>
      </c>
    </row>
    <row r="3912" spans="2:11" hidden="1" x14ac:dyDescent="0.2">
      <c r="B3912" s="4" t="s">
        <v>47</v>
      </c>
      <c r="C3912" s="2">
        <v>2044</v>
      </c>
      <c r="D3912" s="2" t="s">
        <v>34</v>
      </c>
      <c r="E3912" s="2" t="s">
        <v>88</v>
      </c>
      <c r="F3912" s="8">
        <v>756.19250810619053</v>
      </c>
      <c r="G3912" s="8">
        <v>198.07964473160837</v>
      </c>
      <c r="H3912" s="8">
        <v>182.2677520283541</v>
      </c>
      <c r="I3912" s="8">
        <v>68.150532585585339</v>
      </c>
      <c r="J3912" s="8">
        <v>1204.6904374517383</v>
      </c>
      <c r="K3912" s="9">
        <v>1204690.4374517382</v>
      </c>
    </row>
    <row r="3913" spans="2:11" hidden="1" x14ac:dyDescent="0.2">
      <c r="B3913" s="4" t="s">
        <v>47</v>
      </c>
      <c r="C3913" s="2">
        <v>2044</v>
      </c>
      <c r="D3913" s="2" t="s">
        <v>34</v>
      </c>
      <c r="E3913" s="2" t="s">
        <v>89</v>
      </c>
      <c r="F3913" s="8">
        <v>673.6219467097078</v>
      </c>
      <c r="G3913" s="8">
        <v>158.70527632764234</v>
      </c>
      <c r="H3913" s="8">
        <v>224.79000055587395</v>
      </c>
      <c r="I3913" s="8">
        <v>76.110262342172746</v>
      </c>
      <c r="J3913" s="8">
        <v>1133.2274859353968</v>
      </c>
      <c r="K3913" s="9">
        <v>1133227.4859353967</v>
      </c>
    </row>
    <row r="3914" spans="2:11" hidden="1" x14ac:dyDescent="0.2">
      <c r="B3914" s="4" t="s">
        <v>47</v>
      </c>
      <c r="C3914" s="2">
        <v>2044</v>
      </c>
      <c r="D3914" s="2" t="s">
        <v>34</v>
      </c>
      <c r="E3914" s="2" t="s">
        <v>90</v>
      </c>
      <c r="F3914" s="8">
        <v>593.36320712654185</v>
      </c>
      <c r="G3914" s="8">
        <v>100.60996589111568</v>
      </c>
      <c r="H3914" s="8">
        <v>228.49826857382243</v>
      </c>
      <c r="I3914" s="8">
        <v>71.515809975054282</v>
      </c>
      <c r="J3914" s="8">
        <v>993.98725156653416</v>
      </c>
      <c r="K3914" s="9">
        <v>993987.25156653416</v>
      </c>
    </row>
    <row r="3915" spans="2:11" hidden="1" x14ac:dyDescent="0.2">
      <c r="B3915" s="4" t="s">
        <v>47</v>
      </c>
      <c r="C3915" s="2">
        <v>2044</v>
      </c>
      <c r="D3915" s="2" t="s">
        <v>32</v>
      </c>
      <c r="E3915" s="2" t="s">
        <v>88</v>
      </c>
      <c r="F3915" s="8">
        <v>786.4970673735545</v>
      </c>
      <c r="G3915" s="8">
        <v>349.59921197347637</v>
      </c>
      <c r="H3915" s="8">
        <v>188.98898977820483</v>
      </c>
      <c r="I3915" s="8">
        <v>70.178886536985686</v>
      </c>
      <c r="J3915" s="8">
        <v>1395.2641556622211</v>
      </c>
      <c r="K3915" s="9">
        <v>1395264.1556622211</v>
      </c>
    </row>
    <row r="3916" spans="2:11" hidden="1" x14ac:dyDescent="0.2">
      <c r="B3916" s="4" t="s">
        <v>47</v>
      </c>
      <c r="C3916" s="2">
        <v>2044</v>
      </c>
      <c r="D3916" s="2" t="s">
        <v>32</v>
      </c>
      <c r="E3916" s="2" t="s">
        <v>89</v>
      </c>
      <c r="F3916" s="8">
        <v>713.63091488340024</v>
      </c>
      <c r="G3916" s="8">
        <v>280.10571008118802</v>
      </c>
      <c r="H3916" s="8">
        <v>228.14567273749452</v>
      </c>
      <c r="I3916" s="8">
        <v>77.133490747421263</v>
      </c>
      <c r="J3916" s="8">
        <v>1299.015788449504</v>
      </c>
      <c r="K3916" s="9">
        <v>1299015.7884495039</v>
      </c>
    </row>
    <row r="3917" spans="2:11" hidden="1" x14ac:dyDescent="0.2">
      <c r="B3917" s="4" t="s">
        <v>47</v>
      </c>
      <c r="C3917" s="2">
        <v>2044</v>
      </c>
      <c r="D3917" s="2" t="s">
        <v>32</v>
      </c>
      <c r="E3917" s="2" t="s">
        <v>90</v>
      </c>
      <c r="F3917" s="8">
        <v>642.80487884552883</v>
      </c>
      <c r="G3917" s="8">
        <v>177.57081925238163</v>
      </c>
      <c r="H3917" s="8">
        <v>237.34761670047931</v>
      </c>
      <c r="I3917" s="8">
        <v>74.168285393473226</v>
      </c>
      <c r="J3917" s="8">
        <v>1131.8916001918631</v>
      </c>
      <c r="K3917" s="9">
        <v>1131891.600191863</v>
      </c>
    </row>
    <row r="3918" spans="2:11" hidden="1" x14ac:dyDescent="0.2">
      <c r="B3918" s="4" t="s">
        <v>47</v>
      </c>
      <c r="C3918" s="2">
        <v>2044</v>
      </c>
      <c r="D3918" s="2" t="s">
        <v>36</v>
      </c>
      <c r="E3918" s="2" t="s">
        <v>88</v>
      </c>
      <c r="F3918" s="8">
        <v>995.80192092732204</v>
      </c>
      <c r="G3918" s="8">
        <v>444.26698555517237</v>
      </c>
      <c r="H3918" s="8">
        <v>138.2718335882503</v>
      </c>
      <c r="I3918" s="8">
        <v>40.23433364022533</v>
      </c>
      <c r="J3918" s="8">
        <v>1618.5750737109699</v>
      </c>
      <c r="K3918" s="9">
        <v>1618575.0737109699</v>
      </c>
    </row>
    <row r="3919" spans="2:11" hidden="1" x14ac:dyDescent="0.2">
      <c r="B3919" s="4" t="s">
        <v>47</v>
      </c>
      <c r="C3919" s="2">
        <v>2044</v>
      </c>
      <c r="D3919" s="2" t="s">
        <v>36</v>
      </c>
      <c r="E3919" s="2" t="s">
        <v>89</v>
      </c>
      <c r="F3919" s="8">
        <v>975.38949665517862</v>
      </c>
      <c r="G3919" s="8">
        <v>316.40477995636678</v>
      </c>
      <c r="H3919" s="8">
        <v>192.98779041116944</v>
      </c>
      <c r="I3919" s="8">
        <v>57.553427063496862</v>
      </c>
      <c r="J3919" s="8">
        <v>1542.3354940862118</v>
      </c>
      <c r="K3919" s="9">
        <v>1542335.4940862118</v>
      </c>
    </row>
    <row r="3920" spans="2:11" hidden="1" x14ac:dyDescent="0.2">
      <c r="B3920" s="4" t="s">
        <v>47</v>
      </c>
      <c r="C3920" s="2">
        <v>2044</v>
      </c>
      <c r="D3920" s="2" t="s">
        <v>36</v>
      </c>
      <c r="E3920" s="2" t="s">
        <v>90</v>
      </c>
      <c r="F3920" s="8">
        <v>915.21145837439497</v>
      </c>
      <c r="G3920" s="8">
        <v>193.41867541853244</v>
      </c>
      <c r="H3920" s="8">
        <v>250.2199467764471</v>
      </c>
      <c r="I3920" s="8">
        <v>70.725769264108308</v>
      </c>
      <c r="J3920" s="8">
        <v>1429.5758498334828</v>
      </c>
      <c r="K3920" s="9">
        <v>1429575.8498334829</v>
      </c>
    </row>
    <row r="3921" spans="2:11" hidden="1" x14ac:dyDescent="0.2">
      <c r="B3921" s="4" t="s">
        <v>47</v>
      </c>
      <c r="C3921" s="2">
        <v>2044</v>
      </c>
      <c r="D3921" s="2" t="s">
        <v>37</v>
      </c>
      <c r="E3921" s="2" t="s">
        <v>88</v>
      </c>
      <c r="F3921" s="8">
        <v>99.803049780409836</v>
      </c>
      <c r="G3921" s="8">
        <v>64.064867674044308</v>
      </c>
      <c r="H3921" s="8">
        <v>260.43578529407489</v>
      </c>
      <c r="I3921" s="8">
        <v>114.95258232859264</v>
      </c>
      <c r="J3921" s="8">
        <v>539.25628507712167</v>
      </c>
      <c r="K3921" s="9">
        <v>539256.28507712169</v>
      </c>
    </row>
    <row r="3922" spans="2:11" hidden="1" x14ac:dyDescent="0.2">
      <c r="B3922" s="4" t="s">
        <v>47</v>
      </c>
      <c r="C3922" s="2">
        <v>2044</v>
      </c>
      <c r="D3922" s="2" t="s">
        <v>37</v>
      </c>
      <c r="E3922" s="2" t="s">
        <v>89</v>
      </c>
      <c r="F3922" s="8">
        <v>92.284912186064901</v>
      </c>
      <c r="G3922" s="8">
        <v>55.594055566691338</v>
      </c>
      <c r="H3922" s="8">
        <v>264.39653798266016</v>
      </c>
      <c r="I3922" s="8">
        <v>85.124216361393636</v>
      </c>
      <c r="J3922" s="8">
        <v>497.39972209681002</v>
      </c>
      <c r="K3922" s="9">
        <v>497399.72209681</v>
      </c>
    </row>
    <row r="3923" spans="2:11" hidden="1" x14ac:dyDescent="0.2">
      <c r="B3923" s="4" t="s">
        <v>47</v>
      </c>
      <c r="C3923" s="2">
        <v>2044</v>
      </c>
      <c r="D3923" s="2" t="s">
        <v>37</v>
      </c>
      <c r="E3923" s="2" t="s">
        <v>90</v>
      </c>
      <c r="F3923" s="8">
        <v>90.090461230292917</v>
      </c>
      <c r="G3923" s="8">
        <v>50.884686909658605</v>
      </c>
      <c r="H3923" s="8">
        <v>217.33431318404976</v>
      </c>
      <c r="I3923" s="8">
        <v>65.694554107599515</v>
      </c>
      <c r="J3923" s="8">
        <v>424.00401543160081</v>
      </c>
      <c r="K3923" s="9">
        <v>424004.0154316008</v>
      </c>
    </row>
    <row r="3924" spans="2:11" hidden="1" x14ac:dyDescent="0.2">
      <c r="B3924" s="4" t="s">
        <v>47</v>
      </c>
      <c r="C3924" s="2">
        <v>2044</v>
      </c>
      <c r="D3924" s="2" t="s">
        <v>38</v>
      </c>
      <c r="E3924" s="2" t="s">
        <v>88</v>
      </c>
      <c r="F3924" s="8">
        <v>431.31374640200698</v>
      </c>
      <c r="G3924" s="8">
        <v>96.097301511066476</v>
      </c>
      <c r="H3924" s="8">
        <v>349.10664019073465</v>
      </c>
      <c r="I3924" s="8">
        <v>101.51629825358256</v>
      </c>
      <c r="J3924" s="8">
        <v>978.03398635739075</v>
      </c>
      <c r="K3924" s="9">
        <v>978033.98635739076</v>
      </c>
    </row>
    <row r="3925" spans="2:11" hidden="1" x14ac:dyDescent="0.2">
      <c r="B3925" s="4" t="s">
        <v>47</v>
      </c>
      <c r="C3925" s="2">
        <v>2044</v>
      </c>
      <c r="D3925" s="2" t="s">
        <v>38</v>
      </c>
      <c r="E3925" s="2" t="s">
        <v>89</v>
      </c>
      <c r="F3925" s="8">
        <v>420.72142118590216</v>
      </c>
      <c r="G3925" s="8">
        <v>83.391083350037007</v>
      </c>
      <c r="H3925" s="8">
        <v>248.82483222418813</v>
      </c>
      <c r="I3925" s="8">
        <v>70.492017809695284</v>
      </c>
      <c r="J3925" s="8">
        <v>823.42935456982252</v>
      </c>
      <c r="K3925" s="9">
        <v>823429.35456982255</v>
      </c>
    </row>
    <row r="3926" spans="2:11" hidden="1" x14ac:dyDescent="0.2">
      <c r="B3926" s="4" t="s">
        <v>47</v>
      </c>
      <c r="C3926" s="2">
        <v>2044</v>
      </c>
      <c r="D3926" s="2" t="s">
        <v>38</v>
      </c>
      <c r="E3926" s="2" t="s">
        <v>90</v>
      </c>
      <c r="F3926" s="8">
        <v>402.81357681904984</v>
      </c>
      <c r="G3926" s="8">
        <v>76.327030364487911</v>
      </c>
      <c r="H3926" s="8">
        <v>204.6717487141708</v>
      </c>
      <c r="I3926" s="8">
        <v>57.968101745013371</v>
      </c>
      <c r="J3926" s="8">
        <v>741.78045764272201</v>
      </c>
      <c r="K3926" s="9">
        <v>741780.45764272206</v>
      </c>
    </row>
    <row r="3927" spans="2:11" hidden="1" x14ac:dyDescent="0.2">
      <c r="B3927" s="4" t="s">
        <v>47</v>
      </c>
      <c r="C3927" s="2">
        <v>2045</v>
      </c>
      <c r="D3927" s="2" t="s">
        <v>35</v>
      </c>
      <c r="E3927" s="2" t="s">
        <v>88</v>
      </c>
      <c r="F3927" s="8">
        <v>744.41703503259635</v>
      </c>
      <c r="G3927" s="8">
        <v>176.27449139434768</v>
      </c>
      <c r="H3927" s="8">
        <v>222.6711784981926</v>
      </c>
      <c r="I3927" s="8">
        <v>58.904916647255405</v>
      </c>
      <c r="J3927" s="8">
        <v>1202.2676215723923</v>
      </c>
      <c r="K3927" s="9">
        <v>1202267.6215723923</v>
      </c>
    </row>
    <row r="3928" spans="2:11" hidden="1" x14ac:dyDescent="0.2">
      <c r="B3928" s="4" t="s">
        <v>47</v>
      </c>
      <c r="C3928" s="2">
        <v>2045</v>
      </c>
      <c r="D3928" s="2" t="s">
        <v>35</v>
      </c>
      <c r="E3928" s="2" t="s">
        <v>89</v>
      </c>
      <c r="F3928" s="8">
        <v>652.44466231019703</v>
      </c>
      <c r="G3928" s="8">
        <v>140.83972118548394</v>
      </c>
      <c r="H3928" s="8">
        <v>237.42575118381959</v>
      </c>
      <c r="I3928" s="8">
        <v>70.459982237227337</v>
      </c>
      <c r="J3928" s="8">
        <v>1101.1701169167277</v>
      </c>
      <c r="K3928" s="9">
        <v>1101170.1169167277</v>
      </c>
    </row>
    <row r="3929" spans="2:11" hidden="1" x14ac:dyDescent="0.2">
      <c r="B3929" s="4" t="s">
        <v>47</v>
      </c>
      <c r="C3929" s="2">
        <v>2045</v>
      </c>
      <c r="D3929" s="2" t="s">
        <v>35</v>
      </c>
      <c r="E3929" s="2" t="s">
        <v>90</v>
      </c>
      <c r="F3929" s="8">
        <v>590.07098718833345</v>
      </c>
      <c r="G3929" s="8">
        <v>88.766797452153639</v>
      </c>
      <c r="H3929" s="8">
        <v>239.27981919584852</v>
      </c>
      <c r="I3929" s="8">
        <v>69.8077313614329</v>
      </c>
      <c r="J3929" s="8">
        <v>987.92533519776862</v>
      </c>
      <c r="K3929" s="9">
        <v>987925.33519776864</v>
      </c>
    </row>
    <row r="3930" spans="2:11" hidden="1" x14ac:dyDescent="0.2">
      <c r="B3930" s="4" t="s">
        <v>47</v>
      </c>
      <c r="C3930" s="2">
        <v>2045</v>
      </c>
      <c r="D3930" s="2" t="s">
        <v>34</v>
      </c>
      <c r="E3930" s="2" t="s">
        <v>88</v>
      </c>
      <c r="F3930" s="8">
        <v>748.45042667797634</v>
      </c>
      <c r="G3930" s="8">
        <v>197.27444292375631</v>
      </c>
      <c r="H3930" s="8">
        <v>178.18107906112022</v>
      </c>
      <c r="I3930" s="8">
        <v>66.917244972548033</v>
      </c>
      <c r="J3930" s="8">
        <v>1190.8231936354009</v>
      </c>
      <c r="K3930" s="9">
        <v>1190823.1936354009</v>
      </c>
    </row>
    <row r="3931" spans="2:11" hidden="1" x14ac:dyDescent="0.2">
      <c r="B3931" s="4" t="s">
        <v>47</v>
      </c>
      <c r="C3931" s="2">
        <v>2045</v>
      </c>
      <c r="D3931" s="2" t="s">
        <v>34</v>
      </c>
      <c r="E3931" s="2" t="s">
        <v>89</v>
      </c>
      <c r="F3931" s="8">
        <v>664.70663578135293</v>
      </c>
      <c r="G3931" s="8">
        <v>157.61825388704204</v>
      </c>
      <c r="H3931" s="8">
        <v>220.25631348370788</v>
      </c>
      <c r="I3931" s="8">
        <v>74.727827723512235</v>
      </c>
      <c r="J3931" s="8">
        <v>1117.309030875615</v>
      </c>
      <c r="K3931" s="9">
        <v>1117309.0308756151</v>
      </c>
    </row>
    <row r="3932" spans="2:11" hidden="1" x14ac:dyDescent="0.2">
      <c r="B3932" s="4" t="s">
        <v>47</v>
      </c>
      <c r="C3932" s="2">
        <v>2045</v>
      </c>
      <c r="D3932" s="2" t="s">
        <v>34</v>
      </c>
      <c r="E3932" s="2" t="s">
        <v>90</v>
      </c>
      <c r="F3932" s="8">
        <v>585.03339341363085</v>
      </c>
      <c r="G3932" s="8">
        <v>99.34177304374866</v>
      </c>
      <c r="H3932" s="8">
        <v>221.82728903234607</v>
      </c>
      <c r="I3932" s="8">
        <v>69.516271817295518</v>
      </c>
      <c r="J3932" s="8">
        <v>975.71872730702103</v>
      </c>
      <c r="K3932" s="9">
        <v>975718.72730702104</v>
      </c>
    </row>
    <row r="3933" spans="2:11" hidden="1" x14ac:dyDescent="0.2">
      <c r="B3933" s="4" t="s">
        <v>47</v>
      </c>
      <c r="C3933" s="2">
        <v>2045</v>
      </c>
      <c r="D3933" s="2" t="s">
        <v>32</v>
      </c>
      <c r="E3933" s="2" t="s">
        <v>88</v>
      </c>
      <c r="F3933" s="8">
        <v>778.68542975239393</v>
      </c>
      <c r="G3933" s="8">
        <v>348.17807696545407</v>
      </c>
      <c r="H3933" s="8">
        <v>184.75161818045069</v>
      </c>
      <c r="I3933" s="8">
        <v>68.900120669188922</v>
      </c>
      <c r="J3933" s="8">
        <v>1380.5152455674877</v>
      </c>
      <c r="K3933" s="9">
        <v>1380515.2455674878</v>
      </c>
    </row>
    <row r="3934" spans="2:11" hidden="1" x14ac:dyDescent="0.2">
      <c r="B3934" s="4" t="s">
        <v>47</v>
      </c>
      <c r="C3934" s="2">
        <v>2045</v>
      </c>
      <c r="D3934" s="2" t="s">
        <v>32</v>
      </c>
      <c r="E3934" s="2" t="s">
        <v>89</v>
      </c>
      <c r="F3934" s="8">
        <v>704.7839358740091</v>
      </c>
      <c r="G3934" s="8">
        <v>278.18717782035799</v>
      </c>
      <c r="H3934" s="8">
        <v>223.54430664245993</v>
      </c>
      <c r="I3934" s="8">
        <v>75.730419101396222</v>
      </c>
      <c r="J3934" s="8">
        <v>1282.2458394382231</v>
      </c>
      <c r="K3934" s="9">
        <v>1282245.839438223</v>
      </c>
    </row>
    <row r="3935" spans="2:11" hidden="1" x14ac:dyDescent="0.2">
      <c r="B3935" s="4" t="s">
        <v>47</v>
      </c>
      <c r="C3935" s="2">
        <v>2045</v>
      </c>
      <c r="D3935" s="2" t="s">
        <v>32</v>
      </c>
      <c r="E3935" s="2" t="s">
        <v>90</v>
      </c>
      <c r="F3935" s="8">
        <v>634.47458433799352</v>
      </c>
      <c r="G3935" s="8">
        <v>175.33253161474656</v>
      </c>
      <c r="H3935" s="8">
        <v>230.41828150196986</v>
      </c>
      <c r="I3935" s="8">
        <v>72.091308534051706</v>
      </c>
      <c r="J3935" s="8">
        <v>1112.3167059887617</v>
      </c>
      <c r="K3935" s="9">
        <v>1112316.7059887617</v>
      </c>
    </row>
    <row r="3936" spans="2:11" hidden="1" x14ac:dyDescent="0.2">
      <c r="B3936" s="4" t="s">
        <v>47</v>
      </c>
      <c r="C3936" s="2">
        <v>2045</v>
      </c>
      <c r="D3936" s="2" t="s">
        <v>36</v>
      </c>
      <c r="E3936" s="2" t="s">
        <v>88</v>
      </c>
      <c r="F3936" s="8">
        <v>970.64941128927796</v>
      </c>
      <c r="G3936" s="8">
        <v>442.46102219925706</v>
      </c>
      <c r="H3936" s="8">
        <v>135.17160462198171</v>
      </c>
      <c r="I3936" s="8">
        <v>39.450122441609189</v>
      </c>
      <c r="J3936" s="8">
        <v>1587.7321605521258</v>
      </c>
      <c r="K3936" s="9">
        <v>1587732.1605521259</v>
      </c>
    </row>
    <row r="3937" spans="2:11" hidden="1" x14ac:dyDescent="0.2">
      <c r="B3937" s="4" t="s">
        <v>47</v>
      </c>
      <c r="C3937" s="2">
        <v>2045</v>
      </c>
      <c r="D3937" s="2" t="s">
        <v>36</v>
      </c>
      <c r="E3937" s="2" t="s">
        <v>89</v>
      </c>
      <c r="F3937" s="8">
        <v>950.68466886412762</v>
      </c>
      <c r="G3937" s="8">
        <v>314.23762392926835</v>
      </c>
      <c r="H3937" s="8">
        <v>189.09550762141285</v>
      </c>
      <c r="I3937" s="8">
        <v>56.49870652585998</v>
      </c>
      <c r="J3937" s="8">
        <v>1510.5165069406689</v>
      </c>
      <c r="K3937" s="9">
        <v>1510516.5069406689</v>
      </c>
    </row>
    <row r="3938" spans="2:11" hidden="1" x14ac:dyDescent="0.2">
      <c r="B3938" s="4" t="s">
        <v>47</v>
      </c>
      <c r="C3938" s="2">
        <v>2045</v>
      </c>
      <c r="D3938" s="2" t="s">
        <v>36</v>
      </c>
      <c r="E3938" s="2" t="s">
        <v>90</v>
      </c>
      <c r="F3938" s="8">
        <v>891.43047779531059</v>
      </c>
      <c r="G3938" s="8">
        <v>190.98062488804672</v>
      </c>
      <c r="H3938" s="8">
        <v>242.91480544547159</v>
      </c>
      <c r="I3938" s="8">
        <v>68.814448629041422</v>
      </c>
      <c r="J3938" s="8">
        <v>1394.1403567578702</v>
      </c>
      <c r="K3938" s="9">
        <v>1394140.3567578702</v>
      </c>
    </row>
    <row r="3939" spans="2:11" hidden="1" x14ac:dyDescent="0.2">
      <c r="B3939" s="4" t="s">
        <v>47</v>
      </c>
      <c r="C3939" s="2">
        <v>2045</v>
      </c>
      <c r="D3939" s="2" t="s">
        <v>37</v>
      </c>
      <c r="E3939" s="2" t="s">
        <v>88</v>
      </c>
      <c r="F3939" s="8">
        <v>99.204231481727376</v>
      </c>
      <c r="G3939" s="8">
        <v>63.83423415041775</v>
      </c>
      <c r="H3939" s="8">
        <v>253.92652304061113</v>
      </c>
      <c r="I3939" s="8">
        <v>112.40803738407864</v>
      </c>
      <c r="J3939" s="8">
        <v>529.37302605683487</v>
      </c>
      <c r="K3939" s="9">
        <v>529373.02605683485</v>
      </c>
    </row>
    <row r="3940" spans="2:11" hidden="1" x14ac:dyDescent="0.2">
      <c r="B3940" s="4" t="s">
        <v>47</v>
      </c>
      <c r="C3940" s="2">
        <v>2045</v>
      </c>
      <c r="D3940" s="2" t="s">
        <v>37</v>
      </c>
      <c r="E3940" s="2" t="s">
        <v>89</v>
      </c>
      <c r="F3940" s="8">
        <v>91.731202712948516</v>
      </c>
      <c r="G3940" s="8">
        <v>55.39391696665124</v>
      </c>
      <c r="H3940" s="8">
        <v>257.64331821852687</v>
      </c>
      <c r="I3940" s="8">
        <v>83.143227671185187</v>
      </c>
      <c r="J3940" s="8">
        <v>487.91166556931182</v>
      </c>
      <c r="K3940" s="9">
        <v>487911.66556931182</v>
      </c>
    </row>
    <row r="3941" spans="2:11" hidden="1" x14ac:dyDescent="0.2">
      <c r="B3941" s="4" t="s">
        <v>47</v>
      </c>
      <c r="C3941" s="2">
        <v>2045</v>
      </c>
      <c r="D3941" s="2" t="s">
        <v>37</v>
      </c>
      <c r="E3941" s="2" t="s">
        <v>90</v>
      </c>
      <c r="F3941" s="8">
        <v>89.54991846291118</v>
      </c>
      <c r="G3941" s="8">
        <v>50.681148162019959</v>
      </c>
      <c r="H3941" s="8">
        <v>209.93166785095028</v>
      </c>
      <c r="I3941" s="8">
        <v>63.560010247056603</v>
      </c>
      <c r="J3941" s="8">
        <v>413.72274472293799</v>
      </c>
      <c r="K3941" s="9">
        <v>413722.74472293799</v>
      </c>
    </row>
    <row r="3942" spans="2:11" hidden="1" x14ac:dyDescent="0.2">
      <c r="B3942" s="4" t="s">
        <v>47</v>
      </c>
      <c r="C3942" s="2">
        <v>2045</v>
      </c>
      <c r="D3942" s="2" t="s">
        <v>38</v>
      </c>
      <c r="E3942" s="2" t="s">
        <v>88</v>
      </c>
      <c r="F3942" s="8">
        <v>421.60918710796182</v>
      </c>
      <c r="G3942" s="8">
        <v>95.751351225626635</v>
      </c>
      <c r="H3942" s="8">
        <v>340.79061105202118</v>
      </c>
      <c r="I3942" s="8">
        <v>99.223342874500943</v>
      </c>
      <c r="J3942" s="8">
        <v>957.37449226011063</v>
      </c>
      <c r="K3942" s="9">
        <v>957374.49226011068</v>
      </c>
    </row>
    <row r="3943" spans="2:11" hidden="1" x14ac:dyDescent="0.2">
      <c r="B3943" s="4" t="s">
        <v>47</v>
      </c>
      <c r="C3943" s="2">
        <v>2045</v>
      </c>
      <c r="D3943" s="2" t="s">
        <v>38</v>
      </c>
      <c r="E3943" s="2" t="s">
        <v>89</v>
      </c>
      <c r="F3943" s="8">
        <v>411.25518920921934</v>
      </c>
      <c r="G3943" s="8">
        <v>83.090875449976878</v>
      </c>
      <c r="H3943" s="8">
        <v>242.46934516825053</v>
      </c>
      <c r="I3943" s="8">
        <v>68.825812345765058</v>
      </c>
      <c r="J3943" s="8">
        <v>805.64122217321176</v>
      </c>
      <c r="K3943" s="9">
        <v>805641.22217321175</v>
      </c>
    </row>
    <row r="3944" spans="2:11" hidden="1" x14ac:dyDescent="0.2">
      <c r="B3944" s="4" t="s">
        <v>47</v>
      </c>
      <c r="C3944" s="2">
        <v>2045</v>
      </c>
      <c r="D3944" s="2" t="s">
        <v>38</v>
      </c>
      <c r="E3944" s="2" t="s">
        <v>90</v>
      </c>
      <c r="F3944" s="8">
        <v>393.75027134062117</v>
      </c>
      <c r="G3944" s="8">
        <v>76.021722243029956</v>
      </c>
      <c r="H3944" s="8">
        <v>197.70040423000196</v>
      </c>
      <c r="I3944" s="8">
        <v>56.172741346938061</v>
      </c>
      <c r="J3944" s="8">
        <v>723.64513916059116</v>
      </c>
      <c r="K3944" s="9">
        <v>723645.13916059118</v>
      </c>
    </row>
    <row r="3945" spans="2:11" hidden="1" x14ac:dyDescent="0.2">
      <c r="B3945" s="4" t="s">
        <v>47</v>
      </c>
      <c r="C3945" s="2">
        <v>2046</v>
      </c>
      <c r="D3945" s="2" t="s">
        <v>35</v>
      </c>
      <c r="E3945" s="2" t="s">
        <v>88</v>
      </c>
      <c r="F3945" s="8">
        <v>734.97596479342599</v>
      </c>
      <c r="G3945" s="8">
        <v>175.55500367437077</v>
      </c>
      <c r="H3945" s="8">
        <v>216.51188335109717</v>
      </c>
      <c r="I3945" s="8">
        <v>57.420995130308583</v>
      </c>
      <c r="J3945" s="8">
        <v>1184.4638469492024</v>
      </c>
      <c r="K3945" s="9">
        <v>1184463.8469492025</v>
      </c>
    </row>
    <row r="3946" spans="2:11" hidden="1" x14ac:dyDescent="0.2">
      <c r="B3946" s="4" t="s">
        <v>47</v>
      </c>
      <c r="C3946" s="2">
        <v>2046</v>
      </c>
      <c r="D3946" s="2" t="s">
        <v>35</v>
      </c>
      <c r="E3946" s="2" t="s">
        <v>89</v>
      </c>
      <c r="F3946" s="8">
        <v>642.22204607218237</v>
      </c>
      <c r="G3946" s="8">
        <v>139.86841276351512</v>
      </c>
      <c r="H3946" s="8">
        <v>232.62615462557849</v>
      </c>
      <c r="I3946" s="8">
        <v>69.141916656894466</v>
      </c>
      <c r="J3946" s="8">
        <v>1083.8585301181704</v>
      </c>
      <c r="K3946" s="9">
        <v>1083858.5301181704</v>
      </c>
    </row>
    <row r="3947" spans="2:11" hidden="1" x14ac:dyDescent="0.2">
      <c r="B3947" s="4" t="s">
        <v>47</v>
      </c>
      <c r="C3947" s="2">
        <v>2046</v>
      </c>
      <c r="D3947" s="2" t="s">
        <v>35</v>
      </c>
      <c r="E3947" s="2" t="s">
        <v>90</v>
      </c>
      <c r="F3947" s="8">
        <v>580.39951994409728</v>
      </c>
      <c r="G3947" s="8">
        <v>87.633604293189961</v>
      </c>
      <c r="H3947" s="8">
        <v>232.25621668885873</v>
      </c>
      <c r="I3947" s="8">
        <v>67.913000220744976</v>
      </c>
      <c r="J3947" s="8">
        <v>968.20234114689094</v>
      </c>
      <c r="K3947" s="9">
        <v>968202.34114689089</v>
      </c>
    </row>
    <row r="3948" spans="2:11" hidden="1" x14ac:dyDescent="0.2">
      <c r="B3948" s="4" t="s">
        <v>47</v>
      </c>
      <c r="C3948" s="2">
        <v>2046</v>
      </c>
      <c r="D3948" s="2" t="s">
        <v>34</v>
      </c>
      <c r="E3948" s="2" t="s">
        <v>88</v>
      </c>
      <c r="F3948" s="8">
        <v>740.8843167847715</v>
      </c>
      <c r="G3948" s="8">
        <v>196.46924111590423</v>
      </c>
      <c r="H3948" s="8">
        <v>174.18313256650373</v>
      </c>
      <c r="I3948" s="8">
        <v>65.710733482901276</v>
      </c>
      <c r="J3948" s="8">
        <v>1177.2474239500807</v>
      </c>
      <c r="K3948" s="9">
        <v>1177247.4239500808</v>
      </c>
    </row>
    <row r="3949" spans="2:11" hidden="1" x14ac:dyDescent="0.2">
      <c r="B3949" s="4" t="s">
        <v>47</v>
      </c>
      <c r="C3949" s="2">
        <v>2046</v>
      </c>
      <c r="D3949" s="2" t="s">
        <v>34</v>
      </c>
      <c r="E3949" s="2" t="s">
        <v>89</v>
      </c>
      <c r="F3949" s="8">
        <v>655.9910733943866</v>
      </c>
      <c r="G3949" s="8">
        <v>156.53123144644178</v>
      </c>
      <c r="H3949" s="8">
        <v>215.80379963945848</v>
      </c>
      <c r="I3949" s="8">
        <v>73.370144852953061</v>
      </c>
      <c r="J3949" s="8">
        <v>1101.6962493332398</v>
      </c>
      <c r="K3949" s="9">
        <v>1101696.2493332399</v>
      </c>
    </row>
    <row r="3950" spans="2:11" hidden="1" x14ac:dyDescent="0.2">
      <c r="B3950" s="4" t="s">
        <v>47</v>
      </c>
      <c r="C3950" s="2">
        <v>2046</v>
      </c>
      <c r="D3950" s="2" t="s">
        <v>34</v>
      </c>
      <c r="E3950" s="2" t="s">
        <v>90</v>
      </c>
      <c r="F3950" s="8">
        <v>576.90251679332562</v>
      </c>
      <c r="G3950" s="8">
        <v>98.073580196381684</v>
      </c>
      <c r="H3950" s="8">
        <v>215.31597224598943</v>
      </c>
      <c r="I3950" s="8">
        <v>67.564590465160222</v>
      </c>
      <c r="J3950" s="8">
        <v>957.85665970085699</v>
      </c>
      <c r="K3950" s="9">
        <v>957856.65970085701</v>
      </c>
    </row>
    <row r="3951" spans="2:11" hidden="1" x14ac:dyDescent="0.2">
      <c r="B3951" s="4" t="s">
        <v>47</v>
      </c>
      <c r="C3951" s="2">
        <v>2046</v>
      </c>
      <c r="D3951" s="2" t="s">
        <v>32</v>
      </c>
      <c r="E3951" s="2" t="s">
        <v>88</v>
      </c>
      <c r="F3951" s="8">
        <v>770.98597332581596</v>
      </c>
      <c r="G3951" s="8">
        <v>346.75694195743176</v>
      </c>
      <c r="H3951" s="8">
        <v>180.60624489967773</v>
      </c>
      <c r="I3951" s="8">
        <v>67.649118311137855</v>
      </c>
      <c r="J3951" s="8">
        <v>1365.9982784940635</v>
      </c>
      <c r="K3951" s="9">
        <v>1365998.2784940635</v>
      </c>
    </row>
    <row r="3952" spans="2:11" hidden="1" x14ac:dyDescent="0.2">
      <c r="B3952" s="4" t="s">
        <v>47</v>
      </c>
      <c r="C3952" s="2">
        <v>2046</v>
      </c>
      <c r="D3952" s="2" t="s">
        <v>32</v>
      </c>
      <c r="E3952" s="2" t="s">
        <v>89</v>
      </c>
      <c r="F3952" s="8">
        <v>696.07012058545808</v>
      </c>
      <c r="G3952" s="8">
        <v>276.26864555952795</v>
      </c>
      <c r="H3952" s="8">
        <v>219.02532553183539</v>
      </c>
      <c r="I3952" s="8">
        <v>74.352468698344779</v>
      </c>
      <c r="J3952" s="8">
        <v>1265.7165603751662</v>
      </c>
      <c r="K3952" s="9">
        <v>1265716.5603751661</v>
      </c>
    </row>
    <row r="3953" spans="2:11" hidden="1" x14ac:dyDescent="0.2">
      <c r="B3953" s="4" t="s">
        <v>47</v>
      </c>
      <c r="C3953" s="2">
        <v>2046</v>
      </c>
      <c r="D3953" s="2" t="s">
        <v>32</v>
      </c>
      <c r="E3953" s="2" t="s">
        <v>90</v>
      </c>
      <c r="F3953" s="8">
        <v>626.27673747101812</v>
      </c>
      <c r="G3953" s="8">
        <v>173.09424397711152</v>
      </c>
      <c r="H3953" s="8">
        <v>223.65479252470303</v>
      </c>
      <c r="I3953" s="8">
        <v>70.06404189269233</v>
      </c>
      <c r="J3953" s="8">
        <v>1093.089815865525</v>
      </c>
      <c r="K3953" s="9">
        <v>1093089.815865525</v>
      </c>
    </row>
    <row r="3954" spans="2:11" hidden="1" x14ac:dyDescent="0.2">
      <c r="B3954" s="4" t="s">
        <v>47</v>
      </c>
      <c r="C3954" s="2">
        <v>2046</v>
      </c>
      <c r="D3954" s="2" t="s">
        <v>36</v>
      </c>
      <c r="E3954" s="2" t="s">
        <v>88</v>
      </c>
      <c r="F3954" s="8">
        <v>956.4972009435478</v>
      </c>
      <c r="G3954" s="8">
        <v>440.65505884334158</v>
      </c>
      <c r="H3954" s="8">
        <v>132.13868526983899</v>
      </c>
      <c r="I3954" s="8">
        <v>38.682937389689407</v>
      </c>
      <c r="J3954" s="8">
        <v>1567.9738824464177</v>
      </c>
      <c r="K3954" s="9">
        <v>1567973.8824464178</v>
      </c>
    </row>
    <row r="3955" spans="2:11" hidden="1" x14ac:dyDescent="0.2">
      <c r="B3955" s="4" t="s">
        <v>47</v>
      </c>
      <c r="C3955" s="2">
        <v>2046</v>
      </c>
      <c r="D3955" s="2" t="s">
        <v>36</v>
      </c>
      <c r="E3955" s="2" t="s">
        <v>89</v>
      </c>
      <c r="F3955" s="8">
        <v>936.78488894390057</v>
      </c>
      <c r="G3955" s="8">
        <v>312.07046790216992</v>
      </c>
      <c r="H3955" s="8">
        <v>185.2729140609699</v>
      </c>
      <c r="I3955" s="8">
        <v>55.462870192012886</v>
      </c>
      <c r="J3955" s="8">
        <v>1489.5911410990532</v>
      </c>
      <c r="K3955" s="9">
        <v>1489591.1410990532</v>
      </c>
    </row>
    <row r="3956" spans="2:11" hidden="1" x14ac:dyDescent="0.2">
      <c r="B3956" s="4" t="s">
        <v>47</v>
      </c>
      <c r="C3956" s="2">
        <v>2046</v>
      </c>
      <c r="D3956" s="2" t="s">
        <v>36</v>
      </c>
      <c r="E3956" s="2" t="s">
        <v>90</v>
      </c>
      <c r="F3956" s="8">
        <v>878.05822345182764</v>
      </c>
      <c r="G3956" s="8">
        <v>188.54257435756102</v>
      </c>
      <c r="H3956" s="8">
        <v>235.7845048532796</v>
      </c>
      <c r="I3956" s="8">
        <v>66.948873407614983</v>
      </c>
      <c r="J3956" s="8">
        <v>1369.3341760702833</v>
      </c>
      <c r="K3956" s="9">
        <v>1369334.1760702834</v>
      </c>
    </row>
    <row r="3957" spans="2:11" hidden="1" x14ac:dyDescent="0.2">
      <c r="B3957" s="4" t="s">
        <v>47</v>
      </c>
      <c r="C3957" s="2">
        <v>2046</v>
      </c>
      <c r="D3957" s="2" t="s">
        <v>37</v>
      </c>
      <c r="E3957" s="2" t="s">
        <v>88</v>
      </c>
      <c r="F3957" s="8">
        <v>98.807414555800463</v>
      </c>
      <c r="G3957" s="8">
        <v>63.604430907476257</v>
      </c>
      <c r="H3957" s="8">
        <v>247.57995154424319</v>
      </c>
      <c r="I3957" s="8">
        <v>109.92709011428838</v>
      </c>
      <c r="J3957" s="8">
        <v>519.91888712180832</v>
      </c>
      <c r="K3957" s="9">
        <v>519918.88712180831</v>
      </c>
    </row>
    <row r="3958" spans="2:11" hidden="1" x14ac:dyDescent="0.2">
      <c r="B3958" s="4" t="s">
        <v>47</v>
      </c>
      <c r="C3958" s="2">
        <v>2046</v>
      </c>
      <c r="D3958" s="2" t="s">
        <v>37</v>
      </c>
      <c r="E3958" s="2" t="s">
        <v>89</v>
      </c>
      <c r="F3958" s="8">
        <v>91.364277902096717</v>
      </c>
      <c r="G3958" s="8">
        <v>55.194498865571305</v>
      </c>
      <c r="H3958" s="8">
        <v>251.06258928022157</v>
      </c>
      <c r="I3958" s="8">
        <v>81.212837419508929</v>
      </c>
      <c r="J3958" s="8">
        <v>478.83420346739854</v>
      </c>
      <c r="K3958" s="9">
        <v>478834.20346739853</v>
      </c>
    </row>
    <row r="3959" spans="2:11" hidden="1" x14ac:dyDescent="0.2">
      <c r="B3959" s="4" t="s">
        <v>47</v>
      </c>
      <c r="C3959" s="2">
        <v>2046</v>
      </c>
      <c r="D3959" s="2" t="s">
        <v>37</v>
      </c>
      <c r="E3959" s="2" t="s">
        <v>90</v>
      </c>
      <c r="F3959" s="8">
        <v>89.191718789059522</v>
      </c>
      <c r="G3959" s="8">
        <v>50.478423569371884</v>
      </c>
      <c r="H3959" s="8">
        <v>202.78116474576157</v>
      </c>
      <c r="I3959" s="8">
        <v>61.498171294063965</v>
      </c>
      <c r="J3959" s="8">
        <v>403.94947839825699</v>
      </c>
      <c r="K3959" s="9">
        <v>403949.47839825699</v>
      </c>
    </row>
    <row r="3960" spans="2:11" hidden="1" x14ac:dyDescent="0.2">
      <c r="B3960" s="4" t="s">
        <v>47</v>
      </c>
      <c r="C3960" s="2">
        <v>2046</v>
      </c>
      <c r="D3960" s="2" t="s">
        <v>38</v>
      </c>
      <c r="E3960" s="2" t="s">
        <v>88</v>
      </c>
      <c r="F3960" s="8">
        <v>416.54987686266628</v>
      </c>
      <c r="G3960" s="8">
        <v>95.406646361214371</v>
      </c>
      <c r="H3960" s="8">
        <v>332.67267708731561</v>
      </c>
      <c r="I3960" s="8">
        <v>96.985007721880152</v>
      </c>
      <c r="J3960" s="8">
        <v>941.61420803307635</v>
      </c>
      <c r="K3960" s="9">
        <v>941614.20803307637</v>
      </c>
    </row>
    <row r="3961" spans="2:11" hidden="1" x14ac:dyDescent="0.2">
      <c r="B3961" s="4" t="s">
        <v>47</v>
      </c>
      <c r="C3961" s="2">
        <v>2046</v>
      </c>
      <c r="D3961" s="2" t="s">
        <v>38</v>
      </c>
      <c r="E3961" s="2" t="s">
        <v>89</v>
      </c>
      <c r="F3961" s="8">
        <v>406.32012693870871</v>
      </c>
      <c r="G3961" s="8">
        <v>82.79174829835695</v>
      </c>
      <c r="H3961" s="8">
        <v>236.276190044207</v>
      </c>
      <c r="I3961" s="8">
        <v>67.202165123164221</v>
      </c>
      <c r="J3961" s="8">
        <v>792.59023040443697</v>
      </c>
      <c r="K3961" s="9">
        <v>792590.23040443694</v>
      </c>
    </row>
    <row r="3962" spans="2:11" hidden="1" x14ac:dyDescent="0.2">
      <c r="B3962" s="4" t="s">
        <v>47</v>
      </c>
      <c r="C3962" s="2">
        <v>2046</v>
      </c>
      <c r="D3962" s="2" t="s">
        <v>38</v>
      </c>
      <c r="E3962" s="2" t="s">
        <v>90</v>
      </c>
      <c r="F3962" s="8">
        <v>389.02526808453376</v>
      </c>
      <c r="G3962" s="8">
        <v>75.717635354057833</v>
      </c>
      <c r="H3962" s="8">
        <v>190.9665113932748</v>
      </c>
      <c r="I3962" s="8">
        <v>54.438532895268899</v>
      </c>
      <c r="J3962" s="8">
        <v>710.14794772713526</v>
      </c>
      <c r="K3962" s="9">
        <v>710147.94772713527</v>
      </c>
    </row>
    <row r="3963" spans="2:11" hidden="1" x14ac:dyDescent="0.2">
      <c r="B3963" s="4" t="s">
        <v>47</v>
      </c>
      <c r="C3963" s="2">
        <v>2047</v>
      </c>
      <c r="D3963" s="2" t="s">
        <v>35</v>
      </c>
      <c r="E3963" s="2" t="s">
        <v>88</v>
      </c>
      <c r="F3963" s="8">
        <v>726.48948993112606</v>
      </c>
      <c r="G3963" s="8">
        <v>174.83551595439383</v>
      </c>
      <c r="H3963" s="8">
        <v>210.51942406470084</v>
      </c>
      <c r="I3963" s="8">
        <v>55.977268362529855</v>
      </c>
      <c r="J3963" s="8">
        <v>1167.8216983127506</v>
      </c>
      <c r="K3963" s="9">
        <v>1167821.6983127506</v>
      </c>
    </row>
    <row r="3964" spans="2:11" hidden="1" x14ac:dyDescent="0.2">
      <c r="B3964" s="4" t="s">
        <v>47</v>
      </c>
      <c r="C3964" s="2">
        <v>2047</v>
      </c>
      <c r="D3964" s="2" t="s">
        <v>35</v>
      </c>
      <c r="E3964" s="2" t="s">
        <v>89</v>
      </c>
      <c r="F3964" s="8">
        <v>633.03865478428725</v>
      </c>
      <c r="G3964" s="8">
        <v>138.89710434154625</v>
      </c>
      <c r="H3964" s="8">
        <v>227.91259093413461</v>
      </c>
      <c r="I3964" s="8">
        <v>67.847477429136589</v>
      </c>
      <c r="J3964" s="8">
        <v>1067.6958274891049</v>
      </c>
      <c r="K3964" s="9">
        <v>1067695.8274891048</v>
      </c>
    </row>
    <row r="3965" spans="2:11" hidden="1" x14ac:dyDescent="0.2">
      <c r="B3965" s="4" t="s">
        <v>47</v>
      </c>
      <c r="C3965" s="2">
        <v>2047</v>
      </c>
      <c r="D3965" s="2" t="s">
        <v>35</v>
      </c>
      <c r="E3965" s="2" t="s">
        <v>90</v>
      </c>
      <c r="F3965" s="8">
        <v>571.71718024369511</v>
      </c>
      <c r="G3965" s="8">
        <v>86.500411134226297</v>
      </c>
      <c r="H3965" s="8">
        <v>225.40108264048658</v>
      </c>
      <c r="I3965" s="8">
        <v>66.063716189919674</v>
      </c>
      <c r="J3965" s="8">
        <v>949.68239020832766</v>
      </c>
      <c r="K3965" s="9">
        <v>949682.39020832768</v>
      </c>
    </row>
    <row r="3966" spans="2:11" hidden="1" x14ac:dyDescent="0.2">
      <c r="B3966" s="4" t="s">
        <v>47</v>
      </c>
      <c r="C3966" s="2">
        <v>2047</v>
      </c>
      <c r="D3966" s="2" t="s">
        <v>34</v>
      </c>
      <c r="E3966" s="2" t="s">
        <v>88</v>
      </c>
      <c r="F3966" s="8">
        <v>734.00345052285968</v>
      </c>
      <c r="G3966" s="8">
        <v>195.6640393080522</v>
      </c>
      <c r="H3966" s="8">
        <v>170.27203015540343</v>
      </c>
      <c r="I3966" s="8">
        <v>64.53043004399035</v>
      </c>
      <c r="J3966" s="8">
        <v>1164.4699500303059</v>
      </c>
      <c r="K3966" s="9">
        <v>1164469.9500303059</v>
      </c>
    </row>
    <row r="3967" spans="2:11" hidden="1" x14ac:dyDescent="0.2">
      <c r="B3967" s="4" t="s">
        <v>47</v>
      </c>
      <c r="C3967" s="2">
        <v>2047</v>
      </c>
      <c r="D3967" s="2" t="s">
        <v>34</v>
      </c>
      <c r="E3967" s="2" t="s">
        <v>89</v>
      </c>
      <c r="F3967" s="8">
        <v>647.98416242802432</v>
      </c>
      <c r="G3967" s="8">
        <v>155.44420900584149</v>
      </c>
      <c r="H3967" s="8">
        <v>211.43109719723557</v>
      </c>
      <c r="I3967" s="8">
        <v>72.036798475709119</v>
      </c>
      <c r="J3967" s="8">
        <v>1086.8962671068105</v>
      </c>
      <c r="K3967" s="9">
        <v>1086896.2671068104</v>
      </c>
    </row>
    <row r="3968" spans="2:11" hidden="1" x14ac:dyDescent="0.2">
      <c r="B3968" s="4" t="s">
        <v>47</v>
      </c>
      <c r="C3968" s="2">
        <v>2047</v>
      </c>
      <c r="D3968" s="2" t="s">
        <v>34</v>
      </c>
      <c r="E3968" s="2" t="s">
        <v>90</v>
      </c>
      <c r="F3968" s="8">
        <v>569.47934978163789</v>
      </c>
      <c r="G3968" s="8">
        <v>96.805387349014651</v>
      </c>
      <c r="H3968" s="8">
        <v>208.96083620896709</v>
      </c>
      <c r="I3968" s="8">
        <v>65.659722233326022</v>
      </c>
      <c r="J3968" s="8">
        <v>940.90529557294553</v>
      </c>
      <c r="K3968" s="9">
        <v>940905.2955729455</v>
      </c>
    </row>
    <row r="3969" spans="2:11" hidden="1" x14ac:dyDescent="0.2">
      <c r="B3969" s="4" t="s">
        <v>47</v>
      </c>
      <c r="C3969" s="2">
        <v>2047</v>
      </c>
      <c r="D3969" s="2" t="s">
        <v>32</v>
      </c>
      <c r="E3969" s="2" t="s">
        <v>88</v>
      </c>
      <c r="F3969" s="8">
        <v>763.39681295275625</v>
      </c>
      <c r="G3969" s="8">
        <v>345.33580694940952</v>
      </c>
      <c r="H3969" s="8">
        <v>176.55091813250519</v>
      </c>
      <c r="I3969" s="8">
        <v>66.425290442142057</v>
      </c>
      <c r="J3969" s="8">
        <v>1351.7088284768131</v>
      </c>
      <c r="K3969" s="9">
        <v>1351708.8284768132</v>
      </c>
    </row>
    <row r="3970" spans="2:11" hidden="1" x14ac:dyDescent="0.2">
      <c r="B3970" s="4" t="s">
        <v>47</v>
      </c>
      <c r="C3970" s="2">
        <v>2047</v>
      </c>
      <c r="D3970" s="2" t="s">
        <v>32</v>
      </c>
      <c r="E3970" s="2" t="s">
        <v>89</v>
      </c>
      <c r="F3970" s="8">
        <v>687.48725805320839</v>
      </c>
      <c r="G3970" s="8">
        <v>274.35011329869798</v>
      </c>
      <c r="H3970" s="8">
        <v>214.58734725035097</v>
      </c>
      <c r="I3970" s="8">
        <v>72.999218084544438</v>
      </c>
      <c r="J3970" s="8">
        <v>1249.4239366868019</v>
      </c>
      <c r="K3970" s="9">
        <v>1249423.936686802</v>
      </c>
    </row>
    <row r="3971" spans="2:11" hidden="1" x14ac:dyDescent="0.2">
      <c r="B3971" s="4" t="s">
        <v>47</v>
      </c>
      <c r="C3971" s="2">
        <v>2047</v>
      </c>
      <c r="D3971" s="2" t="s">
        <v>32</v>
      </c>
      <c r="E3971" s="2" t="s">
        <v>90</v>
      </c>
      <c r="F3971" s="8">
        <v>618.20901223827514</v>
      </c>
      <c r="G3971" s="8">
        <v>170.85595633947639</v>
      </c>
      <c r="H3971" s="8">
        <v>217.05353291074991</v>
      </c>
      <c r="I3971" s="8">
        <v>68.085401363920724</v>
      </c>
      <c r="J3971" s="8">
        <v>1074.2039028524223</v>
      </c>
      <c r="K3971" s="9">
        <v>1074203.9028524223</v>
      </c>
    </row>
    <row r="3972" spans="2:11" hidden="1" x14ac:dyDescent="0.2">
      <c r="B3972" s="4" t="s">
        <v>47</v>
      </c>
      <c r="C3972" s="2">
        <v>2047</v>
      </c>
      <c r="D3972" s="2" t="s">
        <v>36</v>
      </c>
      <c r="E3972" s="2" t="s">
        <v>88</v>
      </c>
      <c r="F3972" s="8">
        <v>943.76527270212955</v>
      </c>
      <c r="G3972" s="8">
        <v>438.84909548742621</v>
      </c>
      <c r="H3972" s="8">
        <v>129.17164751512885</v>
      </c>
      <c r="I3972" s="8">
        <v>37.932417263828803</v>
      </c>
      <c r="J3972" s="8">
        <v>1549.7184329685133</v>
      </c>
      <c r="K3972" s="9">
        <v>1549718.4329685133</v>
      </c>
    </row>
    <row r="3973" spans="2:11" hidden="1" x14ac:dyDescent="0.2">
      <c r="B3973" s="4" t="s">
        <v>47</v>
      </c>
      <c r="C3973" s="2">
        <v>2047</v>
      </c>
      <c r="D3973" s="2" t="s">
        <v>36</v>
      </c>
      <c r="E3973" s="2" t="s">
        <v>89</v>
      </c>
      <c r="F3973" s="8">
        <v>924.28039631199999</v>
      </c>
      <c r="G3973" s="8">
        <v>309.90331187507155</v>
      </c>
      <c r="H3973" s="8">
        <v>181.51884056853996</v>
      </c>
      <c r="I3973" s="8">
        <v>54.44560124570603</v>
      </c>
      <c r="J3973" s="8">
        <v>1470.1481500013174</v>
      </c>
      <c r="K3973" s="9">
        <v>1470148.1500013175</v>
      </c>
    </row>
    <row r="3974" spans="2:11" hidden="1" x14ac:dyDescent="0.2">
      <c r="B3974" s="4" t="s">
        <v>47</v>
      </c>
      <c r="C3974" s="2">
        <v>2047</v>
      </c>
      <c r="D3974" s="2" t="s">
        <v>36</v>
      </c>
      <c r="E3974" s="2" t="s">
        <v>90</v>
      </c>
      <c r="F3974" s="8">
        <v>866.03312832432027</v>
      </c>
      <c r="G3974" s="8">
        <v>186.10452382707533</v>
      </c>
      <c r="H3974" s="8">
        <v>228.82523198497319</v>
      </c>
      <c r="I3974" s="8">
        <v>65.128045960806503</v>
      </c>
      <c r="J3974" s="8">
        <v>1346.0909300971753</v>
      </c>
      <c r="K3974" s="9">
        <v>1346090.9300971753</v>
      </c>
    </row>
    <row r="3975" spans="2:11" hidden="1" x14ac:dyDescent="0.2">
      <c r="B3975" s="4" t="s">
        <v>47</v>
      </c>
      <c r="C3975" s="2">
        <v>2047</v>
      </c>
      <c r="D3975" s="2" t="s">
        <v>37</v>
      </c>
      <c r="E3975" s="2" t="s">
        <v>88</v>
      </c>
      <c r="F3975" s="8">
        <v>98.412184897577262</v>
      </c>
      <c r="G3975" s="8">
        <v>63.375454956209332</v>
      </c>
      <c r="H3975" s="8">
        <v>241.39200455576909</v>
      </c>
      <c r="I3975" s="8">
        <v>107.50815097597611</v>
      </c>
      <c r="J3975" s="8">
        <v>510.68779538553179</v>
      </c>
      <c r="K3975" s="9">
        <v>510687.79538553179</v>
      </c>
    </row>
    <row r="3976" spans="2:11" hidden="1" x14ac:dyDescent="0.2">
      <c r="B3976" s="4" t="s">
        <v>47</v>
      </c>
      <c r="C3976" s="2">
        <v>2047</v>
      </c>
      <c r="D3976" s="2" t="s">
        <v>37</v>
      </c>
      <c r="E3976" s="2" t="s">
        <v>89</v>
      </c>
      <c r="F3976" s="8">
        <v>90.998820790488324</v>
      </c>
      <c r="G3976" s="8">
        <v>54.995798669655237</v>
      </c>
      <c r="H3976" s="8">
        <v>244.6499454048587</v>
      </c>
      <c r="I3976" s="8">
        <v>79.331753220398966</v>
      </c>
      <c r="J3976" s="8">
        <v>469.97631808540126</v>
      </c>
      <c r="K3976" s="9">
        <v>469976.31808540126</v>
      </c>
    </row>
    <row r="3977" spans="2:11" hidden="1" x14ac:dyDescent="0.2">
      <c r="B3977" s="4" t="s">
        <v>47</v>
      </c>
      <c r="C3977" s="2">
        <v>2047</v>
      </c>
      <c r="D3977" s="2" t="s">
        <v>37</v>
      </c>
      <c r="E3977" s="2" t="s">
        <v>90</v>
      </c>
      <c r="F3977" s="8">
        <v>88.834951913903282</v>
      </c>
      <c r="G3977" s="8">
        <v>50.276509875094398</v>
      </c>
      <c r="H3977" s="8">
        <v>195.87421562735685</v>
      </c>
      <c r="I3977" s="8">
        <v>59.506560839642781</v>
      </c>
      <c r="J3977" s="8">
        <v>394.49223825599728</v>
      </c>
      <c r="K3977" s="9">
        <v>394492.2382559973</v>
      </c>
    </row>
    <row r="3978" spans="2:11" hidden="1" x14ac:dyDescent="0.2">
      <c r="B3978" s="4" t="s">
        <v>47</v>
      </c>
      <c r="C3978" s="2">
        <v>2047</v>
      </c>
      <c r="D3978" s="2" t="s">
        <v>38</v>
      </c>
      <c r="E3978" s="2" t="s">
        <v>88</v>
      </c>
      <c r="F3978" s="8">
        <v>411.5512783403143</v>
      </c>
      <c r="G3978" s="8">
        <v>95.063182434313987</v>
      </c>
      <c r="H3978" s="8">
        <v>324.74811949425316</v>
      </c>
      <c r="I3978" s="8">
        <v>94.799991693585469</v>
      </c>
      <c r="J3978" s="8">
        <v>926.16257196246693</v>
      </c>
      <c r="K3978" s="9">
        <v>926162.57196246693</v>
      </c>
    </row>
    <row r="3979" spans="2:11" hidden="1" x14ac:dyDescent="0.2">
      <c r="B3979" s="4" t="s">
        <v>47</v>
      </c>
      <c r="C3979" s="2">
        <v>2047</v>
      </c>
      <c r="D3979" s="2" t="s">
        <v>38</v>
      </c>
      <c r="E3979" s="2" t="s">
        <v>89</v>
      </c>
      <c r="F3979" s="8">
        <v>401.4442854154442</v>
      </c>
      <c r="G3979" s="8">
        <v>82.493698004482866</v>
      </c>
      <c r="H3979" s="8">
        <v>230.24122056777128</v>
      </c>
      <c r="I3979" s="8">
        <v>65.619989118746915</v>
      </c>
      <c r="J3979" s="8">
        <v>779.79919310644527</v>
      </c>
      <c r="K3979" s="9">
        <v>779799.19310644525</v>
      </c>
    </row>
    <row r="3980" spans="2:11" hidden="1" x14ac:dyDescent="0.2">
      <c r="B3980" s="4" t="s">
        <v>47</v>
      </c>
      <c r="C3980" s="2">
        <v>2047</v>
      </c>
      <c r="D3980" s="2" t="s">
        <v>38</v>
      </c>
      <c r="E3980" s="2" t="s">
        <v>90</v>
      </c>
      <c r="F3980" s="8">
        <v>384.35696486751937</v>
      </c>
      <c r="G3980" s="8">
        <v>75.414764812641607</v>
      </c>
      <c r="H3980" s="8">
        <v>184.4619823401633</v>
      </c>
      <c r="I3980" s="8">
        <v>52.763393487568422</v>
      </c>
      <c r="J3980" s="8">
        <v>696.9971055078928</v>
      </c>
      <c r="K3980" s="9">
        <v>696997.10550789279</v>
      </c>
    </row>
    <row r="3981" spans="2:11" hidden="1" x14ac:dyDescent="0.2">
      <c r="B3981" s="4" t="s">
        <v>47</v>
      </c>
      <c r="C3981" s="2">
        <v>2048</v>
      </c>
      <c r="D3981" s="2" t="s">
        <v>35</v>
      </c>
      <c r="E3981" s="2" t="s">
        <v>88</v>
      </c>
      <c r="F3981" s="8">
        <v>718.76001809975389</v>
      </c>
      <c r="G3981" s="8">
        <v>174.11602823441692</v>
      </c>
      <c r="H3981" s="8">
        <v>204.68935324071492</v>
      </c>
      <c r="I3981" s="8">
        <v>54.572664859300041</v>
      </c>
      <c r="J3981" s="8">
        <v>1152.1380644341857</v>
      </c>
      <c r="K3981" s="9">
        <v>1152138.0644341856</v>
      </c>
    </row>
    <row r="3982" spans="2:11" hidden="1" x14ac:dyDescent="0.2">
      <c r="B3982" s="4" t="s">
        <v>47</v>
      </c>
      <c r="C3982" s="2">
        <v>2048</v>
      </c>
      <c r="D3982" s="2" t="s">
        <v>35</v>
      </c>
      <c r="E3982" s="2" t="s">
        <v>89</v>
      </c>
      <c r="F3982" s="8">
        <v>624.67920686361333</v>
      </c>
      <c r="G3982" s="8">
        <v>137.92579591957744</v>
      </c>
      <c r="H3982" s="8">
        <v>223.28361576327103</v>
      </c>
      <c r="I3982" s="8">
        <v>66.576267907483242</v>
      </c>
      <c r="J3982" s="8">
        <v>1052.4648864539452</v>
      </c>
      <c r="K3982" s="9">
        <v>1052464.8864539452</v>
      </c>
    </row>
    <row r="3983" spans="2:11" hidden="1" x14ac:dyDescent="0.2">
      <c r="B3983" s="4" t="s">
        <v>47</v>
      </c>
      <c r="C3983" s="2">
        <v>2048</v>
      </c>
      <c r="D3983" s="2" t="s">
        <v>35</v>
      </c>
      <c r="E3983" s="2" t="s">
        <v>90</v>
      </c>
      <c r="F3983" s="8">
        <v>563.81878075009661</v>
      </c>
      <c r="G3983" s="8">
        <v>85.367217975262648</v>
      </c>
      <c r="H3983" s="8">
        <v>218.71073868826107</v>
      </c>
      <c r="I3983" s="8">
        <v>64.258886970786108</v>
      </c>
      <c r="J3983" s="8">
        <v>932.15562438440634</v>
      </c>
      <c r="K3983" s="9">
        <v>932155.62438440637</v>
      </c>
    </row>
    <row r="3984" spans="2:11" hidden="1" x14ac:dyDescent="0.2">
      <c r="B3984" s="4" t="s">
        <v>47</v>
      </c>
      <c r="C3984" s="2">
        <v>2048</v>
      </c>
      <c r="D3984" s="2" t="s">
        <v>34</v>
      </c>
      <c r="E3984" s="2" t="s">
        <v>88</v>
      </c>
      <c r="F3984" s="8">
        <v>727.66658247416228</v>
      </c>
      <c r="G3984" s="8">
        <v>194.85883750020014</v>
      </c>
      <c r="H3984" s="8">
        <v>166.44592868687732</v>
      </c>
      <c r="I3984" s="8">
        <v>63.375778427579995</v>
      </c>
      <c r="J3984" s="8">
        <v>1152.3471270888197</v>
      </c>
      <c r="K3984" s="9">
        <v>1152347.1270888196</v>
      </c>
    </row>
    <row r="3985" spans="2:11" hidden="1" x14ac:dyDescent="0.2">
      <c r="B3985" s="4" t="s">
        <v>47</v>
      </c>
      <c r="C3985" s="2">
        <v>2048</v>
      </c>
      <c r="D3985" s="2" t="s">
        <v>34</v>
      </c>
      <c r="E3985" s="2" t="s">
        <v>89</v>
      </c>
      <c r="F3985" s="8">
        <v>640.54429379105557</v>
      </c>
      <c r="G3985" s="8">
        <v>154.35718656524119</v>
      </c>
      <c r="H3985" s="8">
        <v>207.13686625868559</v>
      </c>
      <c r="I3985" s="8">
        <v>70.727380023248926</v>
      </c>
      <c r="J3985" s="8">
        <v>1072.7657266382314</v>
      </c>
      <c r="K3985" s="9">
        <v>1072765.7266382314</v>
      </c>
    </row>
    <row r="3986" spans="2:11" hidden="1" x14ac:dyDescent="0.2">
      <c r="B3986" s="4" t="s">
        <v>47</v>
      </c>
      <c r="C3986" s="2">
        <v>2048</v>
      </c>
      <c r="D3986" s="2" t="s">
        <v>34</v>
      </c>
      <c r="E3986" s="2" t="s">
        <v>90</v>
      </c>
      <c r="F3986" s="8">
        <v>562.62215777326901</v>
      </c>
      <c r="G3986" s="8">
        <v>95.537194501647647</v>
      </c>
      <c r="H3986" s="8">
        <v>202.75847085026786</v>
      </c>
      <c r="I3986" s="8">
        <v>63.800644997970608</v>
      </c>
      <c r="J3986" s="8">
        <v>924.71846812315505</v>
      </c>
      <c r="K3986" s="9">
        <v>924718.46812315506</v>
      </c>
    </row>
    <row r="3987" spans="2:11" hidden="1" x14ac:dyDescent="0.2">
      <c r="B3987" s="4" t="s">
        <v>47</v>
      </c>
      <c r="C3987" s="2">
        <v>2048</v>
      </c>
      <c r="D3987" s="2" t="s">
        <v>32</v>
      </c>
      <c r="E3987" s="2" t="s">
        <v>88</v>
      </c>
      <c r="F3987" s="8">
        <v>755.91609697566878</v>
      </c>
      <c r="G3987" s="8">
        <v>343.91467194138721</v>
      </c>
      <c r="H3987" s="8">
        <v>172.58372677101207</v>
      </c>
      <c r="I3987" s="8">
        <v>65.228060322700955</v>
      </c>
      <c r="J3987" s="8">
        <v>1337.6425560107691</v>
      </c>
      <c r="K3987" s="9">
        <v>1337642.5560107692</v>
      </c>
    </row>
    <row r="3988" spans="2:11" hidden="1" x14ac:dyDescent="0.2">
      <c r="B3988" s="4" t="s">
        <v>47</v>
      </c>
      <c r="C3988" s="2">
        <v>2048</v>
      </c>
      <c r="D3988" s="2" t="s">
        <v>32</v>
      </c>
      <c r="E3988" s="2" t="s">
        <v>89</v>
      </c>
      <c r="F3988" s="8">
        <v>679.03317568860439</v>
      </c>
      <c r="G3988" s="8">
        <v>272.43158103786789</v>
      </c>
      <c r="H3988" s="8">
        <v>210.22901189760864</v>
      </c>
      <c r="I3988" s="8">
        <v>71.670252592339793</v>
      </c>
      <c r="J3988" s="8">
        <v>1233.3640212164205</v>
      </c>
      <c r="K3988" s="9">
        <v>1233364.0212164205</v>
      </c>
    </row>
    <row r="3989" spans="2:11" hidden="1" x14ac:dyDescent="0.2">
      <c r="B3989" s="4" t="s">
        <v>47</v>
      </c>
      <c r="C3989" s="2">
        <v>2048</v>
      </c>
      <c r="D3989" s="2" t="s">
        <v>32</v>
      </c>
      <c r="E3989" s="2" t="s">
        <v>90</v>
      </c>
      <c r="F3989" s="8">
        <v>610.26912528852495</v>
      </c>
      <c r="G3989" s="8">
        <v>168.61766870184135</v>
      </c>
      <c r="H3989" s="8">
        <v>210.61096052286646</v>
      </c>
      <c r="I3989" s="8">
        <v>66.154325238802642</v>
      </c>
      <c r="J3989" s="8">
        <v>1055.6520797520354</v>
      </c>
      <c r="K3989" s="9">
        <v>1055652.0797520354</v>
      </c>
    </row>
    <row r="3990" spans="2:11" hidden="1" x14ac:dyDescent="0.2">
      <c r="B3990" s="4" t="s">
        <v>47</v>
      </c>
      <c r="C3990" s="2">
        <v>2048</v>
      </c>
      <c r="D3990" s="2" t="s">
        <v>36</v>
      </c>
      <c r="E3990" s="2" t="s">
        <v>88</v>
      </c>
      <c r="F3990" s="8">
        <v>932.16023551022079</v>
      </c>
      <c r="G3990" s="8">
        <v>437.0431321315109</v>
      </c>
      <c r="H3990" s="8">
        <v>126.26909311556894</v>
      </c>
      <c r="I3990" s="8">
        <v>37.198208374906926</v>
      </c>
      <c r="J3990" s="8">
        <v>1532.6706691322076</v>
      </c>
      <c r="K3990" s="9">
        <v>1532670.6691322078</v>
      </c>
    </row>
    <row r="3991" spans="2:11" hidden="1" x14ac:dyDescent="0.2">
      <c r="B3991" s="4" t="s">
        <v>47</v>
      </c>
      <c r="C3991" s="2">
        <v>2048</v>
      </c>
      <c r="D3991" s="2" t="s">
        <v>36</v>
      </c>
      <c r="E3991" s="2" t="s">
        <v>89</v>
      </c>
      <c r="F3991" s="8">
        <v>912.88294803021142</v>
      </c>
      <c r="G3991" s="8">
        <v>307.73615584797312</v>
      </c>
      <c r="H3991" s="8">
        <v>177.83213680815609</v>
      </c>
      <c r="I3991" s="8">
        <v>53.446587971929191</v>
      </c>
      <c r="J3991" s="8">
        <v>1451.8978286582696</v>
      </c>
      <c r="K3991" s="9">
        <v>1451897.8286582697</v>
      </c>
    </row>
    <row r="3992" spans="2:11" hidden="1" x14ac:dyDescent="0.2">
      <c r="B3992" s="4" t="s">
        <v>47</v>
      </c>
      <c r="C3992" s="2">
        <v>2048</v>
      </c>
      <c r="D3992" s="2" t="s">
        <v>36</v>
      </c>
      <c r="E3992" s="2" t="s">
        <v>90</v>
      </c>
      <c r="F3992" s="8">
        <v>855.07665828503207</v>
      </c>
      <c r="G3992" s="8">
        <v>183.6664732965896</v>
      </c>
      <c r="H3992" s="8">
        <v>222.03325259874674</v>
      </c>
      <c r="I3992" s="8">
        <v>63.35098925982274</v>
      </c>
      <c r="J3992" s="8">
        <v>1324.1273734401909</v>
      </c>
      <c r="K3992" s="9">
        <v>1324127.3734401909</v>
      </c>
    </row>
    <row r="3993" spans="2:11" hidden="1" x14ac:dyDescent="0.2">
      <c r="B3993" s="4" t="s">
        <v>47</v>
      </c>
      <c r="C3993" s="2">
        <v>2048</v>
      </c>
      <c r="D3993" s="2" t="s">
        <v>37</v>
      </c>
      <c r="E3993" s="2" t="s">
        <v>88</v>
      </c>
      <c r="F3993" s="8">
        <v>98.018536157986958</v>
      </c>
      <c r="G3993" s="8">
        <v>63.147303318366973</v>
      </c>
      <c r="H3993" s="8">
        <v>235.35871745673001</v>
      </c>
      <c r="I3993" s="8">
        <v>105.14967015451401</v>
      </c>
      <c r="J3993" s="8">
        <v>501.67422708759796</v>
      </c>
      <c r="K3993" s="9">
        <v>501674.22708759794</v>
      </c>
    </row>
    <row r="3994" spans="2:11" hidden="1" x14ac:dyDescent="0.2">
      <c r="B3994" s="4" t="s">
        <v>47</v>
      </c>
      <c r="C3994" s="2">
        <v>2048</v>
      </c>
      <c r="D3994" s="2" t="s">
        <v>37</v>
      </c>
      <c r="E3994" s="2" t="s">
        <v>89</v>
      </c>
      <c r="F3994" s="8">
        <v>90.634825507326369</v>
      </c>
      <c r="G3994" s="8">
        <v>54.79781379444448</v>
      </c>
      <c r="H3994" s="8">
        <v>238.40109336160472</v>
      </c>
      <c r="I3994" s="8">
        <v>77.498715698028207</v>
      </c>
      <c r="J3994" s="8">
        <v>461.33244836140381</v>
      </c>
      <c r="K3994" s="9">
        <v>461332.44836140383</v>
      </c>
    </row>
    <row r="3995" spans="2:11" hidden="1" x14ac:dyDescent="0.2">
      <c r="B3995" s="4" t="s">
        <v>47</v>
      </c>
      <c r="C3995" s="2">
        <v>2048</v>
      </c>
      <c r="D3995" s="2" t="s">
        <v>37</v>
      </c>
      <c r="E3995" s="2" t="s">
        <v>90</v>
      </c>
      <c r="F3995" s="8">
        <v>88.479612106247671</v>
      </c>
      <c r="G3995" s="8">
        <v>50.075403835594031</v>
      </c>
      <c r="H3995" s="8">
        <v>189.20252477953181</v>
      </c>
      <c r="I3995" s="8">
        <v>57.582786824023081</v>
      </c>
      <c r="J3995" s="8">
        <v>385.34032754539658</v>
      </c>
      <c r="K3995" s="9">
        <v>385340.32754539658</v>
      </c>
    </row>
    <row r="3996" spans="2:11" hidden="1" x14ac:dyDescent="0.2">
      <c r="B3996" s="4" t="s">
        <v>47</v>
      </c>
      <c r="C3996" s="2">
        <v>2048</v>
      </c>
      <c r="D3996" s="2" t="s">
        <v>38</v>
      </c>
      <c r="E3996" s="2" t="s">
        <v>88</v>
      </c>
      <c r="F3996" s="8">
        <v>406.6126630002305</v>
      </c>
      <c r="G3996" s="8">
        <v>94.720954977550463</v>
      </c>
      <c r="H3996" s="8">
        <v>317.01233187651798</v>
      </c>
      <c r="I3996" s="8">
        <v>92.667024680886527</v>
      </c>
      <c r="J3996" s="8">
        <v>911.01297453518532</v>
      </c>
      <c r="K3996" s="9">
        <v>911012.97453518538</v>
      </c>
    </row>
    <row r="3997" spans="2:11" hidden="1" x14ac:dyDescent="0.2">
      <c r="B3997" s="4" t="s">
        <v>47</v>
      </c>
      <c r="C3997" s="2">
        <v>2048</v>
      </c>
      <c r="D3997" s="2" t="s">
        <v>38</v>
      </c>
      <c r="E3997" s="2" t="s">
        <v>89</v>
      </c>
      <c r="F3997" s="8">
        <v>396.62695399045884</v>
      </c>
      <c r="G3997" s="8">
        <v>82.196720691666727</v>
      </c>
      <c r="H3997" s="8">
        <v>224.36039635910328</v>
      </c>
      <c r="I3997" s="8">
        <v>64.078225074126379</v>
      </c>
      <c r="J3997" s="8">
        <v>767.2622961153553</v>
      </c>
      <c r="K3997" s="9">
        <v>767262.29611535533</v>
      </c>
    </row>
    <row r="3998" spans="2:11" hidden="1" x14ac:dyDescent="0.2">
      <c r="B3998" s="4" t="s">
        <v>47</v>
      </c>
      <c r="C3998" s="2">
        <v>2048</v>
      </c>
      <c r="D3998" s="2" t="s">
        <v>38</v>
      </c>
      <c r="E3998" s="2" t="s">
        <v>90</v>
      </c>
      <c r="F3998" s="8">
        <v>379.74468128910917</v>
      </c>
      <c r="G3998" s="8">
        <v>75.113105753391039</v>
      </c>
      <c r="H3998" s="8">
        <v>178.17900468836334</v>
      </c>
      <c r="I3998" s="8">
        <v>51.14531116734311</v>
      </c>
      <c r="J3998" s="8">
        <v>684.18210289820672</v>
      </c>
      <c r="K3998" s="9">
        <v>684182.10289820668</v>
      </c>
    </row>
    <row r="3999" spans="2:11" hidden="1" x14ac:dyDescent="0.2">
      <c r="B3999" s="4" t="s">
        <v>47</v>
      </c>
      <c r="C3999" s="2">
        <v>2049</v>
      </c>
      <c r="D3999" s="2" t="s">
        <v>35</v>
      </c>
      <c r="E3999" s="2" t="s">
        <v>88</v>
      </c>
      <c r="F3999" s="8">
        <v>711.64325609243565</v>
      </c>
      <c r="G3999" s="8">
        <v>173.39654051443998</v>
      </c>
      <c r="H3999" s="8">
        <v>199.01734055366498</v>
      </c>
      <c r="I3999" s="8">
        <v>53.20614134164105</v>
      </c>
      <c r="J3999" s="8">
        <v>1137.2632785021817</v>
      </c>
      <c r="K3999" s="9">
        <v>1137263.2785021816</v>
      </c>
    </row>
    <row r="4000" spans="2:11" hidden="1" x14ac:dyDescent="0.2">
      <c r="B4000" s="4" t="s">
        <v>47</v>
      </c>
      <c r="C4000" s="2">
        <v>2049</v>
      </c>
      <c r="D4000" s="2" t="s">
        <v>35</v>
      </c>
      <c r="E4000" s="2" t="s">
        <v>89</v>
      </c>
      <c r="F4000" s="8">
        <v>616.98655557901986</v>
      </c>
      <c r="G4000" s="8">
        <v>136.95448749760857</v>
      </c>
      <c r="H4000" s="8">
        <v>218.73780803364082</v>
      </c>
      <c r="I4000" s="8">
        <v>65.327897835013545</v>
      </c>
      <c r="J4000" s="8">
        <v>1038.0067489452827</v>
      </c>
      <c r="K4000" s="9">
        <v>1038006.7489452827</v>
      </c>
    </row>
    <row r="4001" spans="2:11" hidden="1" x14ac:dyDescent="0.2">
      <c r="B4001" s="4" t="s">
        <v>47</v>
      </c>
      <c r="C4001" s="2">
        <v>2049</v>
      </c>
      <c r="D4001" s="2" t="s">
        <v>35</v>
      </c>
      <c r="E4001" s="2" t="s">
        <v>90</v>
      </c>
      <c r="F4001" s="8">
        <v>556.55462690684874</v>
      </c>
      <c r="G4001" s="8">
        <v>84.234024816298984</v>
      </c>
      <c r="H4001" s="8">
        <v>212.18158251690514</v>
      </c>
      <c r="I4001" s="8">
        <v>62.497540780142295</v>
      </c>
      <c r="J4001" s="8">
        <v>915.46777502019518</v>
      </c>
      <c r="K4001" s="9">
        <v>915467.77502019517</v>
      </c>
    </row>
    <row r="4002" spans="2:11" hidden="1" x14ac:dyDescent="0.2">
      <c r="B4002" s="4" t="s">
        <v>47</v>
      </c>
      <c r="C4002" s="2">
        <v>2049</v>
      </c>
      <c r="D4002" s="2" t="s">
        <v>34</v>
      </c>
      <c r="E4002" s="2" t="s">
        <v>88</v>
      </c>
      <c r="F4002" s="8">
        <v>721.77055692907652</v>
      </c>
      <c r="G4002" s="8">
        <v>194.05363569234805</v>
      </c>
      <c r="H4002" s="8">
        <v>162.70302346082707</v>
      </c>
      <c r="I4002" s="8">
        <v>62.246234006220305</v>
      </c>
      <c r="J4002" s="8">
        <v>1140.7734500884719</v>
      </c>
      <c r="K4002" s="9">
        <v>1140773.4500884719</v>
      </c>
    </row>
    <row r="4003" spans="2:11" hidden="1" x14ac:dyDescent="0.2">
      <c r="B4003" s="4" t="s">
        <v>47</v>
      </c>
      <c r="C4003" s="2">
        <v>2049</v>
      </c>
      <c r="D4003" s="2" t="s">
        <v>34</v>
      </c>
      <c r="E4003" s="2" t="s">
        <v>89</v>
      </c>
      <c r="F4003" s="8">
        <v>633.56795356142641</v>
      </c>
      <c r="G4003" s="8">
        <v>153.27016412464093</v>
      </c>
      <c r="H4003" s="8">
        <v>202.91978850978165</v>
      </c>
      <c r="I4003" s="8">
        <v>69.441487508642169</v>
      </c>
      <c r="J4003" s="8">
        <v>1059.1993937044913</v>
      </c>
      <c r="K4003" s="9">
        <v>1059199.3937044912</v>
      </c>
    </row>
    <row r="4004" spans="2:11" hidden="1" x14ac:dyDescent="0.2">
      <c r="B4004" s="4" t="s">
        <v>47</v>
      </c>
      <c r="C4004" s="2">
        <v>2049</v>
      </c>
      <c r="D4004" s="2" t="s">
        <v>34</v>
      </c>
      <c r="E4004" s="2" t="s">
        <v>90</v>
      </c>
      <c r="F4004" s="8">
        <v>556.22730604749654</v>
      </c>
      <c r="G4004" s="8">
        <v>94.269001654280643</v>
      </c>
      <c r="H4004" s="8">
        <v>196.70553659936371</v>
      </c>
      <c r="I4004" s="8">
        <v>61.9863577668619</v>
      </c>
      <c r="J4004" s="8">
        <v>909.18820206800285</v>
      </c>
      <c r="K4004" s="9">
        <v>909188.20206800289</v>
      </c>
    </row>
    <row r="4005" spans="2:11" hidden="1" x14ac:dyDescent="0.2">
      <c r="B4005" s="4" t="s">
        <v>47</v>
      </c>
      <c r="C4005" s="2">
        <v>2049</v>
      </c>
      <c r="D4005" s="2" t="s">
        <v>32</v>
      </c>
      <c r="E4005" s="2" t="s">
        <v>88</v>
      </c>
      <c r="F4005" s="8">
        <v>748.54200661410744</v>
      </c>
      <c r="G4005" s="8">
        <v>342.49353693336491</v>
      </c>
      <c r="H4005" s="8">
        <v>168.70279956565119</v>
      </c>
      <c r="I4005" s="8">
        <v>64.056863241885651</v>
      </c>
      <c r="J4005" s="8">
        <v>1323.7952063550092</v>
      </c>
      <c r="K4005" s="9">
        <v>1323795.2063550092</v>
      </c>
    </row>
    <row r="4006" spans="2:11" hidden="1" x14ac:dyDescent="0.2">
      <c r="B4006" s="4" t="s">
        <v>47</v>
      </c>
      <c r="C4006" s="2">
        <v>2049</v>
      </c>
      <c r="D4006" s="2" t="s">
        <v>32</v>
      </c>
      <c r="E4006" s="2" t="s">
        <v>89</v>
      </c>
      <c r="F4006" s="8">
        <v>670.70573859898445</v>
      </c>
      <c r="G4006" s="8">
        <v>270.51304877703791</v>
      </c>
      <c r="H4006" s="8">
        <v>205.94898147974814</v>
      </c>
      <c r="I4006" s="8">
        <v>70.365164233927047</v>
      </c>
      <c r="J4006" s="8">
        <v>1217.5329330896977</v>
      </c>
      <c r="K4006" s="9">
        <v>1217532.9330896977</v>
      </c>
    </row>
    <row r="4007" spans="2:11" hidden="1" x14ac:dyDescent="0.2">
      <c r="B4007" s="4" t="s">
        <v>47</v>
      </c>
      <c r="C4007" s="2">
        <v>2049</v>
      </c>
      <c r="D4007" s="2" t="s">
        <v>32</v>
      </c>
      <c r="E4007" s="2" t="s">
        <v>90</v>
      </c>
      <c r="F4007" s="8">
        <v>602.45483512774626</v>
      </c>
      <c r="G4007" s="8">
        <v>166.37938106420629</v>
      </c>
      <c r="H4007" s="8">
        <v>204.32360645465539</v>
      </c>
      <c r="I4007" s="8">
        <v>64.269773758384574</v>
      </c>
      <c r="J4007" s="8">
        <v>1037.4275964049925</v>
      </c>
      <c r="K4007" s="9">
        <v>1037427.5964049925</v>
      </c>
    </row>
    <row r="4008" spans="2:11" hidden="1" x14ac:dyDescent="0.2">
      <c r="B4008" s="4" t="s">
        <v>47</v>
      </c>
      <c r="C4008" s="2">
        <v>2049</v>
      </c>
      <c r="D4008" s="2" t="s">
        <v>36</v>
      </c>
      <c r="E4008" s="2" t="s">
        <v>88</v>
      </c>
      <c r="F4008" s="8">
        <v>921.46767481672487</v>
      </c>
      <c r="G4008" s="8">
        <v>435.23716877559548</v>
      </c>
      <c r="H4008" s="8">
        <v>123.42965299084236</v>
      </c>
      <c r="I4008" s="8">
        <v>36.479964410400434</v>
      </c>
      <c r="J4008" s="8">
        <v>1516.6144609935632</v>
      </c>
      <c r="K4008" s="9">
        <v>1516614.4609935631</v>
      </c>
    </row>
    <row r="4009" spans="2:11" hidden="1" x14ac:dyDescent="0.2">
      <c r="B4009" s="4" t="s">
        <v>47</v>
      </c>
      <c r="C4009" s="2">
        <v>2049</v>
      </c>
      <c r="D4009" s="2" t="s">
        <v>36</v>
      </c>
      <c r="E4009" s="2" t="s">
        <v>89</v>
      </c>
      <c r="F4009" s="8">
        <v>902.38189651867185</v>
      </c>
      <c r="G4009" s="8">
        <v>305.56899982087475</v>
      </c>
      <c r="H4009" s="8">
        <v>174.21167097453099</v>
      </c>
      <c r="I4009" s="8">
        <v>52.465523677066969</v>
      </c>
      <c r="J4009" s="8">
        <v>1434.6280909911445</v>
      </c>
      <c r="K4009" s="9">
        <v>1434628.0909911445</v>
      </c>
    </row>
    <row r="4010" spans="2:11" hidden="1" x14ac:dyDescent="0.2">
      <c r="B4010" s="4" t="s">
        <v>47</v>
      </c>
      <c r="C4010" s="2">
        <v>2049</v>
      </c>
      <c r="D4010" s="2" t="s">
        <v>36</v>
      </c>
      <c r="E4010" s="2" t="s">
        <v>90</v>
      </c>
      <c r="F4010" s="8">
        <v>844.98533016192903</v>
      </c>
      <c r="G4010" s="8">
        <v>181.2284227661039</v>
      </c>
      <c r="H4010" s="8">
        <v>215.40490965524987</v>
      </c>
      <c r="I4010" s="8">
        <v>61.616746475157299</v>
      </c>
      <c r="J4010" s="8">
        <v>1303.2354090584402</v>
      </c>
      <c r="K4010" s="9">
        <v>1303235.4090584402</v>
      </c>
    </row>
    <row r="4011" spans="2:11" hidden="1" x14ac:dyDescent="0.2">
      <c r="B4011" s="4" t="s">
        <v>47</v>
      </c>
      <c r="C4011" s="2">
        <v>2049</v>
      </c>
      <c r="D4011" s="2" t="s">
        <v>37</v>
      </c>
      <c r="E4011" s="2" t="s">
        <v>88</v>
      </c>
      <c r="F4011" s="8">
        <v>97.62646201335501</v>
      </c>
      <c r="G4011" s="8">
        <v>62.919973026420841</v>
      </c>
      <c r="H4011" s="8">
        <v>229.47622471927886</v>
      </c>
      <c r="I4011" s="8">
        <v>102.85013657092603</v>
      </c>
      <c r="J4011" s="8">
        <v>492.8727963299807</v>
      </c>
      <c r="K4011" s="9">
        <v>492872.79632998072</v>
      </c>
    </row>
    <row r="4012" spans="2:11" hidden="1" x14ac:dyDescent="0.2">
      <c r="B4012" s="4" t="s">
        <v>47</v>
      </c>
      <c r="C4012" s="2">
        <v>2049</v>
      </c>
      <c r="D4012" s="2" t="s">
        <v>37</v>
      </c>
      <c r="E4012" s="2" t="s">
        <v>89</v>
      </c>
      <c r="F4012" s="8">
        <v>90.272286205297064</v>
      </c>
      <c r="G4012" s="8">
        <v>54.600541664784473</v>
      </c>
      <c r="H4012" s="8">
        <v>232.31184957738338</v>
      </c>
      <c r="I4012" s="8">
        <v>75.712497643563239</v>
      </c>
      <c r="J4012" s="8">
        <v>452.8971750910282</v>
      </c>
      <c r="K4012" s="9">
        <v>452897.17509102821</v>
      </c>
    </row>
    <row r="4013" spans="2:11" hidden="1" x14ac:dyDescent="0.2">
      <c r="B4013" s="4" t="s">
        <v>47</v>
      </c>
      <c r="C4013" s="2">
        <v>2049</v>
      </c>
      <c r="D4013" s="2" t="s">
        <v>37</v>
      </c>
      <c r="E4013" s="2" t="s">
        <v>90</v>
      </c>
      <c r="F4013" s="8">
        <v>88.12569365782268</v>
      </c>
      <c r="G4013" s="8">
        <v>49.875102220251641</v>
      </c>
      <c r="H4013" s="8">
        <v>182.75807904728458</v>
      </c>
      <c r="I4013" s="8">
        <v>55.724538663617054</v>
      </c>
      <c r="J4013" s="8">
        <v>376.48341358897596</v>
      </c>
      <c r="K4013" s="9">
        <v>376483.41358897596</v>
      </c>
    </row>
    <row r="4014" spans="2:11" hidden="1" x14ac:dyDescent="0.2">
      <c r="B4014" s="4" t="s">
        <v>47</v>
      </c>
      <c r="C4014" s="2">
        <v>2049</v>
      </c>
      <c r="D4014" s="2" t="s">
        <v>38</v>
      </c>
      <c r="E4014" s="2" t="s">
        <v>88</v>
      </c>
      <c r="F4014" s="8">
        <v>401.73331104422772</v>
      </c>
      <c r="G4014" s="8">
        <v>94.379959539631258</v>
      </c>
      <c r="H4014" s="8">
        <v>309.46081756623067</v>
      </c>
      <c r="I4014" s="8">
        <v>90.584866830166945</v>
      </c>
      <c r="J4014" s="8">
        <v>896.15895498025657</v>
      </c>
      <c r="K4014" s="9">
        <v>896158.95498025662</v>
      </c>
    </row>
    <row r="4015" spans="2:11" hidden="1" x14ac:dyDescent="0.2">
      <c r="B4015" s="4" t="s">
        <v>47</v>
      </c>
      <c r="C4015" s="2">
        <v>2049</v>
      </c>
      <c r="D4015" s="2" t="s">
        <v>38</v>
      </c>
      <c r="E4015" s="2" t="s">
        <v>89</v>
      </c>
      <c r="F4015" s="8">
        <v>391.86743054257335</v>
      </c>
      <c r="G4015" s="8">
        <v>81.900812497176716</v>
      </c>
      <c r="H4015" s="8">
        <v>218.62978023779672</v>
      </c>
      <c r="I4015" s="8">
        <v>62.575840786507257</v>
      </c>
      <c r="J4015" s="8">
        <v>754.97386406405406</v>
      </c>
      <c r="K4015" s="9">
        <v>754973.8640640541</v>
      </c>
    </row>
    <row r="4016" spans="2:11" hidden="1" x14ac:dyDescent="0.2">
      <c r="B4016" s="4" t="s">
        <v>47</v>
      </c>
      <c r="C4016" s="2">
        <v>2049</v>
      </c>
      <c r="D4016" s="2" t="s">
        <v>38</v>
      </c>
      <c r="E4016" s="2" t="s">
        <v>90</v>
      </c>
      <c r="F4016" s="8">
        <v>375.18774511363978</v>
      </c>
      <c r="G4016" s="8">
        <v>74.812653330377458</v>
      </c>
      <c r="H4016" s="8">
        <v>172.1100321538901</v>
      </c>
      <c r="I4016" s="8">
        <v>49.58234250754677</v>
      </c>
      <c r="J4016" s="8">
        <v>671.69277310545408</v>
      </c>
      <c r="K4016" s="9">
        <v>671692.77310545405</v>
      </c>
    </row>
    <row r="4017" spans="2:11" hidden="1" x14ac:dyDescent="0.2">
      <c r="B4017" s="4" t="s">
        <v>47</v>
      </c>
      <c r="C4017" s="2">
        <v>2050</v>
      </c>
      <c r="D4017" s="2" t="s">
        <v>35</v>
      </c>
      <c r="E4017" s="2" t="s">
        <v>88</v>
      </c>
      <c r="F4017" s="8">
        <v>705.03054157969973</v>
      </c>
      <c r="G4017" s="8">
        <v>172.67705279446298</v>
      </c>
      <c r="H4017" s="8">
        <v>193.49916969971915</v>
      </c>
      <c r="I4017" s="8">
        <v>51.876682001115626</v>
      </c>
      <c r="J4017" s="8">
        <v>1123.0834460749975</v>
      </c>
      <c r="K4017" s="9">
        <v>1123083.4460749975</v>
      </c>
    </row>
    <row r="4018" spans="2:11" hidden="1" x14ac:dyDescent="0.2">
      <c r="B4018" s="4" t="s">
        <v>47</v>
      </c>
      <c r="C4018" s="2">
        <v>2050</v>
      </c>
      <c r="D4018" s="2" t="s">
        <v>35</v>
      </c>
      <c r="E4018" s="2" t="s">
        <v>89</v>
      </c>
      <c r="F4018" s="8">
        <v>609.84240655434257</v>
      </c>
      <c r="G4018" s="8">
        <v>135.98317907563958</v>
      </c>
      <c r="H4018" s="8">
        <v>214.27376956842434</v>
      </c>
      <c r="I4018" s="8">
        <v>64.101983244300499</v>
      </c>
      <c r="J4018" s="8">
        <v>1024.2013384427069</v>
      </c>
      <c r="K4018" s="9">
        <v>1024201.3384427069</v>
      </c>
    </row>
    <row r="4019" spans="2:11" hidden="1" x14ac:dyDescent="0.2">
      <c r="B4019" s="4" t="s">
        <v>47</v>
      </c>
      <c r="C4019" s="2">
        <v>2050</v>
      </c>
      <c r="D4019" s="2" t="s">
        <v>35</v>
      </c>
      <c r="E4019" s="2" t="s">
        <v>90</v>
      </c>
      <c r="F4019" s="8">
        <v>549.81209387438412</v>
      </c>
      <c r="G4019" s="8">
        <v>83.100831657335306</v>
      </c>
      <c r="H4019" s="8">
        <v>205.81008634117242</v>
      </c>
      <c r="I4019" s="8">
        <v>60.77872594047551</v>
      </c>
      <c r="J4019" s="8">
        <v>899.50173781336741</v>
      </c>
      <c r="K4019" s="9">
        <v>899501.73781336739</v>
      </c>
    </row>
    <row r="4020" spans="2:11" hidden="1" x14ac:dyDescent="0.2">
      <c r="B4020" s="4" t="s">
        <v>47</v>
      </c>
      <c r="C4020" s="2">
        <v>2050</v>
      </c>
      <c r="D4020" s="2" t="s">
        <v>34</v>
      </c>
      <c r="E4020" s="2" t="s">
        <v>88</v>
      </c>
      <c r="F4020" s="8">
        <v>716.23768286613449</v>
      </c>
      <c r="G4020" s="8">
        <v>193.24843388449594</v>
      </c>
      <c r="H4020" s="8">
        <v>159.04154742697841</v>
      </c>
      <c r="I4020" s="8">
        <v>61.141263514530813</v>
      </c>
      <c r="J4020" s="8">
        <v>1129.6689276921397</v>
      </c>
      <c r="K4020" s="9">
        <v>1129668.9276921398</v>
      </c>
    </row>
    <row r="4021" spans="2:11" hidden="1" x14ac:dyDescent="0.2">
      <c r="B4021" s="4" t="s">
        <v>47</v>
      </c>
      <c r="C4021" s="2">
        <v>2050</v>
      </c>
      <c r="D4021" s="2" t="s">
        <v>34</v>
      </c>
      <c r="E4021" s="2" t="s">
        <v>89</v>
      </c>
      <c r="F4021" s="8">
        <v>626.97709788389875</v>
      </c>
      <c r="G4021" s="8">
        <v>152.18314168404052</v>
      </c>
      <c r="H4021" s="8">
        <v>198.77856688282844</v>
      </c>
      <c r="I4021" s="8">
        <v>68.178725423496658</v>
      </c>
      <c r="J4021" s="8">
        <v>1046.1175318742644</v>
      </c>
      <c r="K4021" s="9">
        <v>1046117.5318742644</v>
      </c>
    </row>
    <row r="4022" spans="2:11" hidden="1" x14ac:dyDescent="0.2">
      <c r="B4022" s="4" t="s">
        <v>47</v>
      </c>
      <c r="C4022" s="2">
        <v>2050</v>
      </c>
      <c r="D4022" s="2" t="s">
        <v>34</v>
      </c>
      <c r="E4022" s="2" t="s">
        <v>90</v>
      </c>
      <c r="F4022" s="8">
        <v>550.21663453544386</v>
      </c>
      <c r="G4022" s="8">
        <v>93.000808806913639</v>
      </c>
      <c r="H4022" s="8">
        <v>190.79876297970506</v>
      </c>
      <c r="I4022" s="8">
        <v>60.215880257776838</v>
      </c>
      <c r="J4022" s="8">
        <v>894.23208657983935</v>
      </c>
      <c r="K4022" s="9">
        <v>894232.08657983935</v>
      </c>
    </row>
    <row r="4023" spans="2:11" hidden="1" x14ac:dyDescent="0.2">
      <c r="B4023" s="4" t="s">
        <v>47</v>
      </c>
      <c r="C4023" s="2">
        <v>2050</v>
      </c>
      <c r="D4023" s="2" t="s">
        <v>32</v>
      </c>
      <c r="E4023" s="2" t="s">
        <v>88</v>
      </c>
      <c r="F4023" s="8">
        <v>741.27275536937259</v>
      </c>
      <c r="G4023" s="8">
        <v>341.07240192534294</v>
      </c>
      <c r="H4023" s="8">
        <v>164.90630430506079</v>
      </c>
      <c r="I4023" s="8">
        <v>62.911146269820179</v>
      </c>
      <c r="J4023" s="8">
        <v>1310.1626078695965</v>
      </c>
      <c r="K4023" s="9">
        <v>1310162.6078695965</v>
      </c>
    </row>
    <row r="4024" spans="2:11" hidden="1" x14ac:dyDescent="0.2">
      <c r="B4024" s="4" t="s">
        <v>47</v>
      </c>
      <c r="C4024" s="2">
        <v>2050</v>
      </c>
      <c r="D4024" s="2" t="s">
        <v>32</v>
      </c>
      <c r="E4024" s="2" t="s">
        <v>89</v>
      </c>
      <c r="F4024" s="8">
        <v>662.50284891996569</v>
      </c>
      <c r="G4024" s="8">
        <v>268.59451651620753</v>
      </c>
      <c r="H4024" s="8">
        <v>201.74593956640709</v>
      </c>
      <c r="I4024" s="8">
        <v>69.083551596752301</v>
      </c>
      <c r="J4024" s="8">
        <v>1201.9268565993327</v>
      </c>
      <c r="K4024" s="9">
        <v>1201926.8565993328</v>
      </c>
    </row>
    <row r="4025" spans="2:11" hidden="1" x14ac:dyDescent="0.2">
      <c r="B4025" s="4" t="s">
        <v>47</v>
      </c>
      <c r="C4025" s="2">
        <v>2050</v>
      </c>
      <c r="D4025" s="2" t="s">
        <v>32</v>
      </c>
      <c r="E4025" s="2" t="s">
        <v>90</v>
      </c>
      <c r="F4025" s="8">
        <v>594.76394133635233</v>
      </c>
      <c r="G4025" s="8">
        <v>164.14109342657127</v>
      </c>
      <c r="H4025" s="8">
        <v>198.18807356959016</v>
      </c>
      <c r="I4025" s="8">
        <v>62.430728675785382</v>
      </c>
      <c r="J4025" s="8">
        <v>1019.5238370082992</v>
      </c>
      <c r="K4025" s="9">
        <v>1019523.8370082992</v>
      </c>
    </row>
    <row r="4026" spans="2:11" hidden="1" x14ac:dyDescent="0.2">
      <c r="B4026" s="4" t="s">
        <v>47</v>
      </c>
      <c r="C4026" s="2">
        <v>2050</v>
      </c>
      <c r="D4026" s="2" t="s">
        <v>36</v>
      </c>
      <c r="E4026" s="2" t="s">
        <v>88</v>
      </c>
      <c r="F4026" s="8">
        <v>911.52600686063761</v>
      </c>
      <c r="G4026" s="8">
        <v>433.43120541968062</v>
      </c>
      <c r="H4026" s="8">
        <v>120.65198662251566</v>
      </c>
      <c r="I4026" s="8">
        <v>35.777346282590663</v>
      </c>
      <c r="J4026" s="8">
        <v>1501.3865451854249</v>
      </c>
      <c r="K4026" s="9">
        <v>1501386.5451854249</v>
      </c>
    </row>
    <row r="4027" spans="2:11" hidden="1" x14ac:dyDescent="0.2">
      <c r="B4027" s="4" t="s">
        <v>47</v>
      </c>
      <c r="C4027" s="2">
        <v>2050</v>
      </c>
      <c r="D4027" s="2" t="s">
        <v>36</v>
      </c>
      <c r="E4027" s="2" t="s">
        <v>89</v>
      </c>
      <c r="F4027" s="8">
        <v>892.61850016150606</v>
      </c>
      <c r="G4027" s="8">
        <v>303.40184379377644</v>
      </c>
      <c r="H4027" s="8">
        <v>170.65632950288068</v>
      </c>
      <c r="I4027" s="8">
        <v>51.502106610267411</v>
      </c>
      <c r="J4027" s="8">
        <v>1418.1787800684306</v>
      </c>
      <c r="K4027" s="9">
        <v>1418178.7800684306</v>
      </c>
    </row>
    <row r="4028" spans="2:11" hidden="1" x14ac:dyDescent="0.2">
      <c r="B4028" s="4" t="s">
        <v>47</v>
      </c>
      <c r="C4028" s="2">
        <v>2050</v>
      </c>
      <c r="D4028" s="2" t="s">
        <v>36</v>
      </c>
      <c r="E4028" s="2" t="s">
        <v>90</v>
      </c>
      <c r="F4028" s="8">
        <v>835.60585071048934</v>
      </c>
      <c r="G4028" s="8">
        <v>178.79037223561824</v>
      </c>
      <c r="H4028" s="8">
        <v>208.93662177737485</v>
      </c>
      <c r="I4028" s="8">
        <v>59.924380573608801</v>
      </c>
      <c r="J4028" s="8">
        <v>1283.2572252970913</v>
      </c>
      <c r="K4028" s="9">
        <v>1283257.2252970913</v>
      </c>
    </row>
    <row r="4029" spans="2:11" hidden="1" x14ac:dyDescent="0.2">
      <c r="B4029" s="4" t="s">
        <v>47</v>
      </c>
      <c r="C4029" s="2">
        <v>2050</v>
      </c>
      <c r="D4029" s="2" t="s">
        <v>37</v>
      </c>
      <c r="E4029" s="2" t="s">
        <v>88</v>
      </c>
      <c r="F4029" s="8">
        <v>97.235956165301587</v>
      </c>
      <c r="G4029" s="8">
        <v>62.693461123525729</v>
      </c>
      <c r="H4029" s="8">
        <v>223.74075742915997</v>
      </c>
      <c r="I4029" s="8">
        <v>100.60807691359214</v>
      </c>
      <c r="J4029" s="8">
        <v>484.27825163157939</v>
      </c>
      <c r="K4029" s="9">
        <v>484278.25163157942</v>
      </c>
    </row>
    <row r="4030" spans="2:11" hidden="1" x14ac:dyDescent="0.2">
      <c r="B4030" s="4" t="s">
        <v>47</v>
      </c>
      <c r="C4030" s="2">
        <v>2050</v>
      </c>
      <c r="D4030" s="2" t="s">
        <v>37</v>
      </c>
      <c r="E4030" s="2" t="s">
        <v>89</v>
      </c>
      <c r="F4030" s="8">
        <v>89.911197060475871</v>
      </c>
      <c r="G4030" s="8">
        <v>54.403979714791255</v>
      </c>
      <c r="H4030" s="8">
        <v>226.37813733556209</v>
      </c>
      <c r="I4030" s="8">
        <v>73.97190319342721</v>
      </c>
      <c r="J4030" s="8">
        <v>444.66521730425643</v>
      </c>
      <c r="K4030" s="9">
        <v>444665.21730425645</v>
      </c>
    </row>
    <row r="4031" spans="2:11" hidden="1" x14ac:dyDescent="0.2">
      <c r="B4031" s="4" t="s">
        <v>47</v>
      </c>
      <c r="C4031" s="2">
        <v>2050</v>
      </c>
      <c r="D4031" s="2" t="s">
        <v>37</v>
      </c>
      <c r="E4031" s="2" t="s">
        <v>90</v>
      </c>
      <c r="F4031" s="8">
        <v>87.77319088319139</v>
      </c>
      <c r="G4031" s="8">
        <v>49.675601811370647</v>
      </c>
      <c r="H4031" s="8">
        <v>176.53313821036295</v>
      </c>
      <c r="I4031" s="8">
        <v>53.929584475243082</v>
      </c>
      <c r="J4031" s="8">
        <v>367.91151538016805</v>
      </c>
      <c r="K4031" s="9">
        <v>367911.51538016804</v>
      </c>
    </row>
    <row r="4032" spans="2:11" hidden="1" x14ac:dyDescent="0.2">
      <c r="B4032" s="4" t="s">
        <v>47</v>
      </c>
      <c r="C4032" s="2">
        <v>2050</v>
      </c>
      <c r="D4032" s="2" t="s">
        <v>38</v>
      </c>
      <c r="E4032" s="2" t="s">
        <v>88</v>
      </c>
      <c r="F4032" s="8">
        <v>396.91251131169696</v>
      </c>
      <c r="G4032" s="8">
        <v>94.04019168528859</v>
      </c>
      <c r="H4032" s="8">
        <v>302.08918700973589</v>
      </c>
      <c r="I4032" s="8">
        <v>88.55230782211467</v>
      </c>
      <c r="J4032" s="8">
        <v>881.59419782883606</v>
      </c>
      <c r="K4032" s="9">
        <v>881594.19782883604</v>
      </c>
    </row>
    <row r="4033" spans="2:11" hidden="1" x14ac:dyDescent="0.2">
      <c r="B4033" s="4" t="s">
        <v>47</v>
      </c>
      <c r="C4033" s="2">
        <v>2050</v>
      </c>
      <c r="D4033" s="2" t="s">
        <v>38</v>
      </c>
      <c r="E4033" s="2" t="s">
        <v>89</v>
      </c>
      <c r="F4033" s="8">
        <v>387.16502137606244</v>
      </c>
      <c r="G4033" s="8">
        <v>81.605969572186879</v>
      </c>
      <c r="H4033" s="8">
        <v>213.04553558655013</v>
      </c>
      <c r="I4033" s="8">
        <v>61.111830417524217</v>
      </c>
      <c r="J4033" s="8">
        <v>742.92835695232361</v>
      </c>
      <c r="K4033" s="9">
        <v>742928.35695232358</v>
      </c>
    </row>
    <row r="4034" spans="2:11" hidden="1" x14ac:dyDescent="0.2">
      <c r="B4034" s="4" t="s">
        <v>47</v>
      </c>
      <c r="C4034" s="2">
        <v>2050</v>
      </c>
      <c r="D4034" s="2" t="s">
        <v>38</v>
      </c>
      <c r="E4034" s="2" t="s">
        <v>90</v>
      </c>
      <c r="F4034" s="8">
        <v>370.6854921722761</v>
      </c>
      <c r="G4034" s="8">
        <v>74.513402717055953</v>
      </c>
      <c r="H4034" s="8">
        <v>166.2477754854913</v>
      </c>
      <c r="I4034" s="8">
        <v>48.072610275880862</v>
      </c>
      <c r="J4034" s="8">
        <v>659.51928065070422</v>
      </c>
      <c r="K4034" s="9">
        <v>659519.28065070417</v>
      </c>
    </row>
    <row r="4035" spans="2:11" hidden="1" x14ac:dyDescent="0.2">
      <c r="B4035" s="4" t="s">
        <v>48</v>
      </c>
      <c r="C4035" s="2">
        <v>2023</v>
      </c>
      <c r="D4035" s="2" t="s">
        <v>35</v>
      </c>
      <c r="E4035" s="2" t="s">
        <v>88</v>
      </c>
      <c r="F4035" s="8">
        <v>1364.2675195895538</v>
      </c>
      <c r="G4035" s="8">
        <v>208.89346464286692</v>
      </c>
      <c r="H4035" s="8">
        <v>951.93634201625628</v>
      </c>
      <c r="I4035" s="8">
        <v>234.49236409452078</v>
      </c>
      <c r="J4035" s="8">
        <v>2759.5896903431976</v>
      </c>
      <c r="K4035" s="9">
        <v>2759589.6903431974</v>
      </c>
    </row>
    <row r="4036" spans="2:11" hidden="1" x14ac:dyDescent="0.2">
      <c r="B4036" s="4" t="s">
        <v>48</v>
      </c>
      <c r="C4036" s="2">
        <v>2023</v>
      </c>
      <c r="D4036" s="2" t="s">
        <v>35</v>
      </c>
      <c r="E4036" s="2" t="s">
        <v>89</v>
      </c>
      <c r="F4036" s="8">
        <v>1344.6593500056281</v>
      </c>
      <c r="G4036" s="8">
        <v>186.90681787792707</v>
      </c>
      <c r="H4036" s="8">
        <v>1082.1905155907141</v>
      </c>
      <c r="I4036" s="8">
        <v>302.33937480850949</v>
      </c>
      <c r="J4036" s="8">
        <v>2916.0960582827788</v>
      </c>
      <c r="K4036" s="9">
        <v>2916096.0582827786</v>
      </c>
    </row>
    <row r="4037" spans="2:11" hidden="1" x14ac:dyDescent="0.2">
      <c r="B4037" s="4" t="s">
        <v>48</v>
      </c>
      <c r="C4037" s="2">
        <v>2023</v>
      </c>
      <c r="D4037" s="2" t="s">
        <v>35</v>
      </c>
      <c r="E4037" s="2" t="s">
        <v>90</v>
      </c>
      <c r="F4037" s="8">
        <v>1255.5412770451446</v>
      </c>
      <c r="G4037" s="8">
        <v>144.09178577651451</v>
      </c>
      <c r="H4037" s="8">
        <v>1447.1182366004159</v>
      </c>
      <c r="I4037" s="8">
        <v>395.53183876538185</v>
      </c>
      <c r="J4037" s="8">
        <v>3242.2831381874571</v>
      </c>
      <c r="K4037" s="9">
        <v>3242283.1381874569</v>
      </c>
    </row>
    <row r="4038" spans="2:11" hidden="1" x14ac:dyDescent="0.2">
      <c r="B4038" s="4" t="s">
        <v>48</v>
      </c>
      <c r="C4038" s="2">
        <v>2023</v>
      </c>
      <c r="D4038" s="2" t="s">
        <v>34</v>
      </c>
      <c r="E4038" s="2" t="s">
        <v>88</v>
      </c>
      <c r="F4038" s="8">
        <v>1209.95750898751</v>
      </c>
      <c r="G4038" s="8">
        <v>233.77938317600703</v>
      </c>
      <c r="H4038" s="8">
        <v>809.89041472287977</v>
      </c>
      <c r="I4038" s="8">
        <v>257.28132550426483</v>
      </c>
      <c r="J4038" s="8">
        <v>2510.9086323906613</v>
      </c>
      <c r="K4038" s="9">
        <v>2510908.6323906612</v>
      </c>
    </row>
    <row r="4039" spans="2:11" hidden="1" x14ac:dyDescent="0.2">
      <c r="B4039" s="4" t="s">
        <v>48</v>
      </c>
      <c r="C4039" s="2">
        <v>2023</v>
      </c>
      <c r="D4039" s="2" t="s">
        <v>34</v>
      </c>
      <c r="E4039" s="2" t="s">
        <v>89</v>
      </c>
      <c r="F4039" s="8">
        <v>1174.6546387378455</v>
      </c>
      <c r="G4039" s="8">
        <v>209.1734208611783</v>
      </c>
      <c r="H4039" s="8">
        <v>1338.5759113467093</v>
      </c>
      <c r="I4039" s="8">
        <v>415.57320715154401</v>
      </c>
      <c r="J4039" s="8">
        <v>3137.9771780972769</v>
      </c>
      <c r="K4039" s="9">
        <v>3137977.1780972769</v>
      </c>
    </row>
    <row r="4040" spans="2:11" hidden="1" x14ac:dyDescent="0.2">
      <c r="B4040" s="4" t="s">
        <v>48</v>
      </c>
      <c r="C4040" s="2">
        <v>2023</v>
      </c>
      <c r="D4040" s="2" t="s">
        <v>34</v>
      </c>
      <c r="E4040" s="2" t="s">
        <v>90</v>
      </c>
      <c r="F4040" s="8">
        <v>1078.5007666805884</v>
      </c>
      <c r="G4040" s="8">
        <v>161.25774378415036</v>
      </c>
      <c r="H4040" s="8">
        <v>1788.7582630977909</v>
      </c>
      <c r="I4040" s="8">
        <v>539.11987233880859</v>
      </c>
      <c r="J4040" s="8">
        <v>3567.6366459013379</v>
      </c>
      <c r="K4040" s="9">
        <v>3567636.6459013377</v>
      </c>
    </row>
    <row r="4041" spans="2:11" hidden="1" x14ac:dyDescent="0.2">
      <c r="B4041" s="4" t="s">
        <v>48</v>
      </c>
      <c r="C4041" s="2">
        <v>2023</v>
      </c>
      <c r="D4041" s="2" t="s">
        <v>32</v>
      </c>
      <c r="E4041" s="2" t="s">
        <v>88</v>
      </c>
      <c r="F4041" s="8">
        <v>1066.788416753845</v>
      </c>
      <c r="G4041" s="8">
        <v>412.60720274775247</v>
      </c>
      <c r="H4041" s="8">
        <v>839.75563206440381</v>
      </c>
      <c r="I4041" s="8">
        <v>266.29413443301542</v>
      </c>
      <c r="J4041" s="8">
        <v>2585.4453859990172</v>
      </c>
      <c r="K4041" s="9">
        <v>2585445.3859990174</v>
      </c>
    </row>
    <row r="4042" spans="2:11" hidden="1" x14ac:dyDescent="0.2">
      <c r="B4042" s="4" t="s">
        <v>48</v>
      </c>
      <c r="C4042" s="2">
        <v>2023</v>
      </c>
      <c r="D4042" s="2" t="s">
        <v>32</v>
      </c>
      <c r="E4042" s="2" t="s">
        <v>89</v>
      </c>
      <c r="F4042" s="8">
        <v>1035.6346461672524</v>
      </c>
      <c r="G4042" s="8">
        <v>369.17909055192871</v>
      </c>
      <c r="H4042" s="8">
        <v>1358.5582145523058</v>
      </c>
      <c r="I4042" s="8">
        <v>421.66631134516655</v>
      </c>
      <c r="J4042" s="8">
        <v>3185.0382626166534</v>
      </c>
      <c r="K4042" s="9">
        <v>3185038.2626166535</v>
      </c>
    </row>
    <row r="4043" spans="2:11" hidden="1" x14ac:dyDescent="0.2">
      <c r="B4043" s="4" t="s">
        <v>48</v>
      </c>
      <c r="C4043" s="2">
        <v>2023</v>
      </c>
      <c r="D4043" s="2" t="s">
        <v>32</v>
      </c>
      <c r="E4043" s="2" t="s">
        <v>90</v>
      </c>
      <c r="F4043" s="8">
        <v>950.7816115584634</v>
      </c>
      <c r="G4043" s="8">
        <v>284.61066874361018</v>
      </c>
      <c r="H4043" s="8">
        <v>1858.0338190281982</v>
      </c>
      <c r="I4043" s="8">
        <v>559.88430680028011</v>
      </c>
      <c r="J4043" s="8">
        <v>3653.3104061305521</v>
      </c>
      <c r="K4043" s="9">
        <v>3653310.4061305523</v>
      </c>
    </row>
    <row r="4044" spans="2:11" hidden="1" x14ac:dyDescent="0.2">
      <c r="B4044" s="4" t="s">
        <v>48</v>
      </c>
      <c r="C4044" s="2">
        <v>2023</v>
      </c>
      <c r="D4044" s="2" t="s">
        <v>36</v>
      </c>
      <c r="E4044" s="2" t="s">
        <v>88</v>
      </c>
      <c r="F4044" s="8">
        <v>2677.7262167974773</v>
      </c>
      <c r="G4044" s="8">
        <v>524.33687464090497</v>
      </c>
      <c r="H4044" s="8">
        <v>575.99858965928945</v>
      </c>
      <c r="I4044" s="8">
        <v>150.84851311133349</v>
      </c>
      <c r="J4044" s="8">
        <v>3928.9101942090051</v>
      </c>
      <c r="K4044" s="9">
        <v>3928910.1942090052</v>
      </c>
    </row>
    <row r="4045" spans="2:11" hidden="1" x14ac:dyDescent="0.2">
      <c r="B4045" s="4" t="s">
        <v>48</v>
      </c>
      <c r="C4045" s="2">
        <v>2023</v>
      </c>
      <c r="D4045" s="2" t="s">
        <v>36</v>
      </c>
      <c r="E4045" s="2" t="s">
        <v>89</v>
      </c>
      <c r="F4045" s="8">
        <v>2629.252675338842</v>
      </c>
      <c r="G4045" s="8">
        <v>417.02123415019838</v>
      </c>
      <c r="H4045" s="8">
        <v>1077.3755788302767</v>
      </c>
      <c r="I4045" s="8">
        <v>297.09252761723656</v>
      </c>
      <c r="J4045" s="8">
        <v>4420.7420159365538</v>
      </c>
      <c r="K4045" s="9">
        <v>4420742.0159365535</v>
      </c>
    </row>
    <row r="4046" spans="2:11" hidden="1" x14ac:dyDescent="0.2">
      <c r="B4046" s="4" t="s">
        <v>48</v>
      </c>
      <c r="C4046" s="2">
        <v>2023</v>
      </c>
      <c r="D4046" s="2" t="s">
        <v>36</v>
      </c>
      <c r="E4046" s="2" t="s">
        <v>90</v>
      </c>
      <c r="F4046" s="8">
        <v>2536.9974816774488</v>
      </c>
      <c r="G4046" s="8">
        <v>310.01162685480739</v>
      </c>
      <c r="H4046" s="8">
        <v>1836.3774162075424</v>
      </c>
      <c r="I4046" s="8">
        <v>485.61878746032914</v>
      </c>
      <c r="J4046" s="8">
        <v>5169.0053122001282</v>
      </c>
      <c r="K4046" s="9">
        <v>5169005.3122001281</v>
      </c>
    </row>
    <row r="4047" spans="2:11" hidden="1" x14ac:dyDescent="0.2">
      <c r="B4047" s="4" t="s">
        <v>48</v>
      </c>
      <c r="C4047" s="2">
        <v>2023</v>
      </c>
      <c r="D4047" s="2" t="s">
        <v>37</v>
      </c>
      <c r="E4047" s="2" t="s">
        <v>88</v>
      </c>
      <c r="F4047" s="8">
        <v>249.19311407537816</v>
      </c>
      <c r="G4047" s="8">
        <v>97.963674414106393</v>
      </c>
      <c r="H4047" s="8">
        <v>584.9260055293031</v>
      </c>
      <c r="I4047" s="8">
        <v>241.52458286464042</v>
      </c>
      <c r="J4047" s="8">
        <v>1173.6073768834281</v>
      </c>
      <c r="K4047" s="9">
        <v>1173607.3768834281</v>
      </c>
    </row>
    <row r="4048" spans="2:11" hidden="1" x14ac:dyDescent="0.2">
      <c r="B4048" s="4" t="s">
        <v>48</v>
      </c>
      <c r="C4048" s="2">
        <v>2023</v>
      </c>
      <c r="D4048" s="2" t="s">
        <v>37</v>
      </c>
      <c r="E4048" s="2" t="s">
        <v>89</v>
      </c>
      <c r="F4048" s="8">
        <v>230.42146207372033</v>
      </c>
      <c r="G4048" s="8">
        <v>90.584096484240106</v>
      </c>
      <c r="H4048" s="8">
        <v>927.02315567016637</v>
      </c>
      <c r="I4048" s="8">
        <v>356.8028689147406</v>
      </c>
      <c r="J4048" s="8">
        <v>1604.8315831428674</v>
      </c>
      <c r="K4048" s="9">
        <v>1604831.5831428675</v>
      </c>
    </row>
    <row r="4049" spans="2:11" hidden="1" x14ac:dyDescent="0.2">
      <c r="B4049" s="4" t="s">
        <v>48</v>
      </c>
      <c r="C4049" s="2">
        <v>2023</v>
      </c>
      <c r="D4049" s="2" t="s">
        <v>37</v>
      </c>
      <c r="E4049" s="2" t="s">
        <v>90</v>
      </c>
      <c r="F4049" s="8">
        <v>224.94225008012197</v>
      </c>
      <c r="G4049" s="8">
        <v>88.430089373014809</v>
      </c>
      <c r="H4049" s="8">
        <v>1407.4375703297865</v>
      </c>
      <c r="I4049" s="8">
        <v>524.40060207860677</v>
      </c>
      <c r="J4049" s="8">
        <v>2245.21051186153</v>
      </c>
      <c r="K4049" s="9">
        <v>2245210.5118615301</v>
      </c>
    </row>
    <row r="4050" spans="2:11" hidden="1" x14ac:dyDescent="0.2">
      <c r="B4050" s="4" t="s">
        <v>48</v>
      </c>
      <c r="C4050" s="2">
        <v>2023</v>
      </c>
      <c r="D4050" s="2" t="s">
        <v>38</v>
      </c>
      <c r="E4050" s="2" t="s">
        <v>88</v>
      </c>
      <c r="F4050" s="8">
        <v>1471.0914285714289</v>
      </c>
      <c r="G4050" s="8">
        <v>146.9455116211596</v>
      </c>
      <c r="H4050" s="8">
        <v>762.94696373387353</v>
      </c>
      <c r="I4050" s="8">
        <v>215.51335662995641</v>
      </c>
      <c r="J4050" s="8">
        <v>2596.4972605564185</v>
      </c>
      <c r="K4050" s="9">
        <v>2596497.2605564184</v>
      </c>
    </row>
    <row r="4051" spans="2:11" hidden="1" x14ac:dyDescent="0.2">
      <c r="B4051" s="4" t="s">
        <v>48</v>
      </c>
      <c r="C4051" s="2">
        <v>2023</v>
      </c>
      <c r="D4051" s="2" t="s">
        <v>38</v>
      </c>
      <c r="E4051" s="2" t="s">
        <v>89</v>
      </c>
      <c r="F4051" s="8">
        <v>1434.9639483692804</v>
      </c>
      <c r="G4051" s="8">
        <v>135.87614472636017</v>
      </c>
      <c r="H4051" s="8">
        <v>807.38110625509819</v>
      </c>
      <c r="I4051" s="8">
        <v>286.94603383381411</v>
      </c>
      <c r="J4051" s="8">
        <v>2665.1672331845525</v>
      </c>
      <c r="K4051" s="9">
        <v>2665167.2331845523</v>
      </c>
    </row>
    <row r="4052" spans="2:11" hidden="1" x14ac:dyDescent="0.2">
      <c r="B4052" s="4" t="s">
        <v>48</v>
      </c>
      <c r="C4052" s="2">
        <v>2023</v>
      </c>
      <c r="D4052" s="2" t="s">
        <v>38</v>
      </c>
      <c r="E4052" s="2" t="s">
        <v>90</v>
      </c>
      <c r="F4052" s="8">
        <v>1373.885263602036</v>
      </c>
      <c r="G4052" s="8">
        <v>132.64513405952223</v>
      </c>
      <c r="H4052" s="8">
        <v>1229.0405947963945</v>
      </c>
      <c r="I4052" s="8">
        <v>426.53479222507508</v>
      </c>
      <c r="J4052" s="8">
        <v>3162.1057846830281</v>
      </c>
      <c r="K4052" s="9">
        <v>3162105.7846830282</v>
      </c>
    </row>
    <row r="4053" spans="2:11" hidden="1" x14ac:dyDescent="0.2">
      <c r="B4053" s="4" t="s">
        <v>48</v>
      </c>
      <c r="C4053" s="2">
        <v>2024</v>
      </c>
      <c r="D4053" s="2" t="s">
        <v>35</v>
      </c>
      <c r="E4053" s="2" t="s">
        <v>88</v>
      </c>
      <c r="F4053" s="8">
        <v>1345.3410547976025</v>
      </c>
      <c r="G4053" s="8">
        <v>206.45501953030424</v>
      </c>
      <c r="H4053" s="8">
        <v>888.91262617007999</v>
      </c>
      <c r="I4053" s="8">
        <v>219.3084435665061</v>
      </c>
      <c r="J4053" s="8">
        <v>2660.0171440644926</v>
      </c>
      <c r="K4053" s="9">
        <v>2660017.1440644925</v>
      </c>
    </row>
    <row r="4054" spans="2:11" hidden="1" x14ac:dyDescent="0.2">
      <c r="B4054" s="4" t="s">
        <v>48</v>
      </c>
      <c r="C4054" s="2">
        <v>2024</v>
      </c>
      <c r="D4054" s="2" t="s">
        <v>35</v>
      </c>
      <c r="E4054" s="2" t="s">
        <v>89</v>
      </c>
      <c r="F4054" s="8">
        <v>1319.8232858220399</v>
      </c>
      <c r="G4054" s="8">
        <v>183.6149169759675</v>
      </c>
      <c r="H4054" s="8">
        <v>1043.8657930475474</v>
      </c>
      <c r="I4054" s="8">
        <v>291.81463652124233</v>
      </c>
      <c r="J4054" s="8">
        <v>2839.1186323667971</v>
      </c>
      <c r="K4054" s="9">
        <v>2839118.632366797</v>
      </c>
    </row>
    <row r="4055" spans="2:11" hidden="1" x14ac:dyDescent="0.2">
      <c r="B4055" s="4" t="s">
        <v>48</v>
      </c>
      <c r="C4055" s="2">
        <v>2024</v>
      </c>
      <c r="D4055" s="2" t="s">
        <v>35</v>
      </c>
      <c r="E4055" s="2" t="s">
        <v>90</v>
      </c>
      <c r="F4055" s="8">
        <v>1231.9432213008397</v>
      </c>
      <c r="G4055" s="8">
        <v>140.25123472422837</v>
      </c>
      <c r="H4055" s="8">
        <v>1388.8594168156267</v>
      </c>
      <c r="I4055" s="8">
        <v>379.81557350747278</v>
      </c>
      <c r="J4055" s="8">
        <v>3140.8694463481675</v>
      </c>
      <c r="K4055" s="9">
        <v>3140869.4463481675</v>
      </c>
    </row>
    <row r="4056" spans="2:11" hidden="1" x14ac:dyDescent="0.2">
      <c r="B4056" s="4" t="s">
        <v>48</v>
      </c>
      <c r="C4056" s="2">
        <v>2024</v>
      </c>
      <c r="D4056" s="2" t="s">
        <v>34</v>
      </c>
      <c r="E4056" s="2" t="s">
        <v>88</v>
      </c>
      <c r="F4056" s="8">
        <v>1196.773465717328</v>
      </c>
      <c r="G4056" s="8">
        <v>231.05044095994464</v>
      </c>
      <c r="H4056" s="8">
        <v>787.59713635528647</v>
      </c>
      <c r="I4056" s="8">
        <v>250.55359752475997</v>
      </c>
      <c r="J4056" s="8">
        <v>2465.9746405573192</v>
      </c>
      <c r="K4056" s="9">
        <v>2465974.6405573194</v>
      </c>
    </row>
    <row r="4057" spans="2:11" hidden="1" x14ac:dyDescent="0.2">
      <c r="B4057" s="4" t="s">
        <v>48</v>
      </c>
      <c r="C4057" s="2">
        <v>2024</v>
      </c>
      <c r="D4057" s="2" t="s">
        <v>34</v>
      </c>
      <c r="E4057" s="2" t="s">
        <v>89</v>
      </c>
      <c r="F4057" s="8">
        <v>1159.5489016077611</v>
      </c>
      <c r="G4057" s="8">
        <v>205.48934886949419</v>
      </c>
      <c r="H4057" s="8">
        <v>1291.1715498537365</v>
      </c>
      <c r="I4057" s="8">
        <v>401.11843130128392</v>
      </c>
      <c r="J4057" s="8">
        <v>3057.3282316322761</v>
      </c>
      <c r="K4057" s="9">
        <v>3057328.231632276</v>
      </c>
    </row>
    <row r="4058" spans="2:11" hidden="1" x14ac:dyDescent="0.2">
      <c r="B4058" s="4" t="s">
        <v>48</v>
      </c>
      <c r="C4058" s="2">
        <v>2024</v>
      </c>
      <c r="D4058" s="2" t="s">
        <v>34</v>
      </c>
      <c r="E4058" s="2" t="s">
        <v>90</v>
      </c>
      <c r="F4058" s="8">
        <v>1063.8811006431204</v>
      </c>
      <c r="G4058" s="8">
        <v>156.95965979385218</v>
      </c>
      <c r="H4058" s="8">
        <v>1716.7455258848456</v>
      </c>
      <c r="I4058" s="8">
        <v>517.53500387883525</v>
      </c>
      <c r="J4058" s="8">
        <v>3455.1212902006532</v>
      </c>
      <c r="K4058" s="9">
        <v>3455121.290200653</v>
      </c>
    </row>
    <row r="4059" spans="2:11" hidden="1" x14ac:dyDescent="0.2">
      <c r="B4059" s="4" t="s">
        <v>48</v>
      </c>
      <c r="C4059" s="2">
        <v>2024</v>
      </c>
      <c r="D4059" s="2" t="s">
        <v>32</v>
      </c>
      <c r="E4059" s="2" t="s">
        <v>88</v>
      </c>
      <c r="F4059" s="8">
        <v>1055.504206407121</v>
      </c>
      <c r="G4059" s="8">
        <v>407.79077625653355</v>
      </c>
      <c r="H4059" s="8">
        <v>816.64027506543027</v>
      </c>
      <c r="I4059" s="8">
        <v>259.31831726184953</v>
      </c>
      <c r="J4059" s="8">
        <v>2539.2535749909343</v>
      </c>
      <c r="K4059" s="9">
        <v>2539253.5749909342</v>
      </c>
    </row>
    <row r="4060" spans="2:11" hidden="1" x14ac:dyDescent="0.2">
      <c r="B4060" s="4" t="s">
        <v>48</v>
      </c>
      <c r="C4060" s="2">
        <v>2024</v>
      </c>
      <c r="D4060" s="2" t="s">
        <v>32</v>
      </c>
      <c r="E4060" s="2" t="s">
        <v>89</v>
      </c>
      <c r="F4060" s="8">
        <v>1022.6545960991214</v>
      </c>
      <c r="G4060" s="8">
        <v>362.67691478878311</v>
      </c>
      <c r="H4060" s="8">
        <v>1310.4461992635411</v>
      </c>
      <c r="I4060" s="8">
        <v>406.99575414746062</v>
      </c>
      <c r="J4060" s="8">
        <v>3102.7734642989062</v>
      </c>
      <c r="K4060" s="9">
        <v>3102773.4642989063</v>
      </c>
    </row>
    <row r="4061" spans="2:11" hidden="1" x14ac:dyDescent="0.2">
      <c r="B4061" s="4" t="s">
        <v>48</v>
      </c>
      <c r="C4061" s="2">
        <v>2024</v>
      </c>
      <c r="D4061" s="2" t="s">
        <v>32</v>
      </c>
      <c r="E4061" s="2" t="s">
        <v>90</v>
      </c>
      <c r="F4061" s="8">
        <v>938.2305052901155</v>
      </c>
      <c r="G4061" s="8">
        <v>277.02479701994037</v>
      </c>
      <c r="H4061" s="8">
        <v>1783.2321513558295</v>
      </c>
      <c r="I4061" s="8">
        <v>537.46349320836907</v>
      </c>
      <c r="J4061" s="8">
        <v>3535.9509468742544</v>
      </c>
      <c r="K4061" s="9">
        <v>3535950.9468742544</v>
      </c>
    </row>
    <row r="4062" spans="2:11" hidden="1" x14ac:dyDescent="0.2">
      <c r="B4062" s="4" t="s">
        <v>48</v>
      </c>
      <c r="C4062" s="2">
        <v>2024</v>
      </c>
      <c r="D4062" s="2" t="s">
        <v>36</v>
      </c>
      <c r="E4062" s="2" t="s">
        <v>88</v>
      </c>
      <c r="F4062" s="8">
        <v>2617.1806221558104</v>
      </c>
      <c r="G4062" s="8">
        <v>518.21621073459085</v>
      </c>
      <c r="H4062" s="8">
        <v>560.14348548076975</v>
      </c>
      <c r="I4062" s="8">
        <v>146.83792215585774</v>
      </c>
      <c r="J4062" s="8">
        <v>3842.3782405270285</v>
      </c>
      <c r="K4062" s="9">
        <v>3842378.2405270287</v>
      </c>
    </row>
    <row r="4063" spans="2:11" hidden="1" x14ac:dyDescent="0.2">
      <c r="B4063" s="4" t="s">
        <v>48</v>
      </c>
      <c r="C4063" s="2">
        <v>2024</v>
      </c>
      <c r="D4063" s="2" t="s">
        <v>36</v>
      </c>
      <c r="E4063" s="2" t="s">
        <v>89</v>
      </c>
      <c r="F4063" s="8">
        <v>2569.6733296686707</v>
      </c>
      <c r="G4063" s="8">
        <v>409.67643746262144</v>
      </c>
      <c r="H4063" s="8">
        <v>1039.2213725804504</v>
      </c>
      <c r="I4063" s="8">
        <v>286.75360131033239</v>
      </c>
      <c r="J4063" s="8">
        <v>4305.3247410220747</v>
      </c>
      <c r="K4063" s="9">
        <v>4305324.7410220746</v>
      </c>
    </row>
    <row r="4064" spans="2:11" hidden="1" x14ac:dyDescent="0.2">
      <c r="B4064" s="4" t="s">
        <v>48</v>
      </c>
      <c r="C4064" s="2">
        <v>2024</v>
      </c>
      <c r="D4064" s="2" t="s">
        <v>36</v>
      </c>
      <c r="E4064" s="2" t="s">
        <v>90</v>
      </c>
      <c r="F4064" s="8">
        <v>2477.8072999642704</v>
      </c>
      <c r="G4064" s="8">
        <v>301.74873058128338</v>
      </c>
      <c r="H4064" s="8">
        <v>1762.4476029816212</v>
      </c>
      <c r="I4064" s="8">
        <v>466.27575613988319</v>
      </c>
      <c r="J4064" s="8">
        <v>5008.2793896670582</v>
      </c>
      <c r="K4064" s="9">
        <v>5008279.3896670584</v>
      </c>
    </row>
    <row r="4065" spans="2:11" hidden="1" x14ac:dyDescent="0.2">
      <c r="B4065" s="4" t="s">
        <v>48</v>
      </c>
      <c r="C4065" s="2">
        <v>2024</v>
      </c>
      <c r="D4065" s="2" t="s">
        <v>37</v>
      </c>
      <c r="E4065" s="2" t="s">
        <v>88</v>
      </c>
      <c r="F4065" s="8">
        <v>236.73345837160926</v>
      </c>
      <c r="G4065" s="8">
        <v>93.065490693401074</v>
      </c>
      <c r="H4065" s="8">
        <v>562.85681991905153</v>
      </c>
      <c r="I4065" s="8">
        <v>232.89748620031034</v>
      </c>
      <c r="J4065" s="8">
        <v>1125.5532551843721</v>
      </c>
      <c r="K4065" s="9">
        <v>1125553.2551843722</v>
      </c>
    </row>
    <row r="4066" spans="2:11" hidden="1" x14ac:dyDescent="0.2">
      <c r="B4066" s="4" t="s">
        <v>48</v>
      </c>
      <c r="C4066" s="2">
        <v>2024</v>
      </c>
      <c r="D4066" s="2" t="s">
        <v>37</v>
      </c>
      <c r="E4066" s="2" t="s">
        <v>89</v>
      </c>
      <c r="F4066" s="8">
        <v>218.90038897003433</v>
      </c>
      <c r="G4066" s="8">
        <v>86.054891660028105</v>
      </c>
      <c r="H4066" s="8">
        <v>883.00261783812209</v>
      </c>
      <c r="I4066" s="8">
        <v>340.21153199551202</v>
      </c>
      <c r="J4066" s="8">
        <v>1528.1694304636967</v>
      </c>
      <c r="K4066" s="9">
        <v>1528169.4304636966</v>
      </c>
    </row>
    <row r="4067" spans="2:11" hidden="1" x14ac:dyDescent="0.2">
      <c r="B4067" s="4" t="s">
        <v>48</v>
      </c>
      <c r="C4067" s="2">
        <v>2024</v>
      </c>
      <c r="D4067" s="2" t="s">
        <v>37</v>
      </c>
      <c r="E4067" s="2" t="s">
        <v>90</v>
      </c>
      <c r="F4067" s="8">
        <v>213.69513757611583</v>
      </c>
      <c r="G4067" s="8">
        <v>84.008584904364071</v>
      </c>
      <c r="H4067" s="8">
        <v>1326.1522553782922</v>
      </c>
      <c r="I4067" s="8">
        <v>494.2854432209453</v>
      </c>
      <c r="J4067" s="8">
        <v>2118.1414210797175</v>
      </c>
      <c r="K4067" s="9">
        <v>2118141.4210797176</v>
      </c>
    </row>
    <row r="4068" spans="2:11" hidden="1" x14ac:dyDescent="0.2">
      <c r="B4068" s="4" t="s">
        <v>48</v>
      </c>
      <c r="C4068" s="2">
        <v>2024</v>
      </c>
      <c r="D4068" s="2" t="s">
        <v>38</v>
      </c>
      <c r="E4068" s="2" t="s">
        <v>88</v>
      </c>
      <c r="F4068" s="8">
        <v>1414.5109890109893</v>
      </c>
      <c r="G4068" s="8">
        <v>139.59823604010163</v>
      </c>
      <c r="H4068" s="8">
        <v>735.48859554209184</v>
      </c>
      <c r="I4068" s="8">
        <v>207.94233781846026</v>
      </c>
      <c r="J4068" s="8">
        <v>2497.540158411643</v>
      </c>
      <c r="K4068" s="9">
        <v>2497540.158411643</v>
      </c>
    </row>
    <row r="4069" spans="2:11" hidden="1" x14ac:dyDescent="0.2">
      <c r="B4069" s="4" t="s">
        <v>48</v>
      </c>
      <c r="C4069" s="2">
        <v>2024</v>
      </c>
      <c r="D4069" s="2" t="s">
        <v>38</v>
      </c>
      <c r="E4069" s="2" t="s">
        <v>89</v>
      </c>
      <c r="F4069" s="8">
        <v>1379.7730272781541</v>
      </c>
      <c r="G4069" s="8">
        <v>129.08233749004214</v>
      </c>
      <c r="H4069" s="8">
        <v>769.52135763862088</v>
      </c>
      <c r="I4069" s="8">
        <v>273.73195479268782</v>
      </c>
      <c r="J4069" s="8">
        <v>2552.1086771995047</v>
      </c>
      <c r="K4069" s="9">
        <v>2552108.6771995048</v>
      </c>
    </row>
    <row r="4070" spans="2:11" hidden="1" x14ac:dyDescent="0.2">
      <c r="B4070" s="4" t="s">
        <v>48</v>
      </c>
      <c r="C4070" s="2">
        <v>2024</v>
      </c>
      <c r="D4070" s="2" t="s">
        <v>38</v>
      </c>
      <c r="E4070" s="2" t="s">
        <v>90</v>
      </c>
      <c r="F4070" s="8">
        <v>1321.0435226942654</v>
      </c>
      <c r="G4070" s="8">
        <v>126.0128773565461</v>
      </c>
      <c r="H4070" s="8">
        <v>1158.0584397493412</v>
      </c>
      <c r="I4070" s="8">
        <v>402.19797744915843</v>
      </c>
      <c r="J4070" s="8">
        <v>3007.3128172493111</v>
      </c>
      <c r="K4070" s="9">
        <v>3007312.8172493111</v>
      </c>
    </row>
    <row r="4071" spans="2:11" hidden="1" x14ac:dyDescent="0.2">
      <c r="B4071" s="4" t="s">
        <v>48</v>
      </c>
      <c r="C4071" s="2">
        <v>2025</v>
      </c>
      <c r="D4071" s="2" t="s">
        <v>35</v>
      </c>
      <c r="E4071" s="2" t="s">
        <v>88</v>
      </c>
      <c r="F4071" s="8">
        <v>1339.0939429574596</v>
      </c>
      <c r="G4071" s="8">
        <v>204.01657441774162</v>
      </c>
      <c r="H4071" s="8">
        <v>829.94565262799165</v>
      </c>
      <c r="I4071" s="8">
        <v>205.10188928738498</v>
      </c>
      <c r="J4071" s="8">
        <v>2578.158059290578</v>
      </c>
      <c r="K4071" s="9">
        <v>2578158.0592905781</v>
      </c>
    </row>
    <row r="4072" spans="2:11" hidden="1" x14ac:dyDescent="0.2">
      <c r="B4072" s="4" t="s">
        <v>48</v>
      </c>
      <c r="C4072" s="2">
        <v>2025</v>
      </c>
      <c r="D4072" s="2" t="s">
        <v>35</v>
      </c>
      <c r="E4072" s="2" t="s">
        <v>89</v>
      </c>
      <c r="F4072" s="8">
        <v>1307.7184271693657</v>
      </c>
      <c r="G4072" s="8">
        <v>180.32301607400791</v>
      </c>
      <c r="H4072" s="8">
        <v>1006.5746624607842</v>
      </c>
      <c r="I4072" s="8">
        <v>281.57374333747777</v>
      </c>
      <c r="J4072" s="8">
        <v>2776.1898490416356</v>
      </c>
      <c r="K4072" s="9">
        <v>2776189.8490416356</v>
      </c>
    </row>
    <row r="4073" spans="2:11" hidden="1" x14ac:dyDescent="0.2">
      <c r="B4073" s="4" t="s">
        <v>48</v>
      </c>
      <c r="C4073" s="2">
        <v>2025</v>
      </c>
      <c r="D4073" s="2" t="s">
        <v>35</v>
      </c>
      <c r="E4073" s="2" t="s">
        <v>90</v>
      </c>
      <c r="F4073" s="8">
        <v>1221.1953365749669</v>
      </c>
      <c r="G4073" s="8">
        <v>136.41068367194222</v>
      </c>
      <c r="H4073" s="8">
        <v>1331.9465021793264</v>
      </c>
      <c r="I4073" s="8">
        <v>364.46238807857117</v>
      </c>
      <c r="J4073" s="8">
        <v>3054.0149105048067</v>
      </c>
      <c r="K4073" s="9">
        <v>3054014.9105048068</v>
      </c>
    </row>
    <row r="4074" spans="2:11" hidden="1" x14ac:dyDescent="0.2">
      <c r="B4074" s="4" t="s">
        <v>48</v>
      </c>
      <c r="C4074" s="2">
        <v>2025</v>
      </c>
      <c r="D4074" s="2" t="s">
        <v>34</v>
      </c>
      <c r="E4074" s="2" t="s">
        <v>88</v>
      </c>
      <c r="F4074" s="8">
        <v>1193.6906711915844</v>
      </c>
      <c r="G4074" s="8">
        <v>228.32149874388227</v>
      </c>
      <c r="H4074" s="8">
        <v>765.81066352531127</v>
      </c>
      <c r="I4074" s="8">
        <v>243.97881473973831</v>
      </c>
      <c r="J4074" s="8">
        <v>2431.8016482005164</v>
      </c>
      <c r="K4074" s="9">
        <v>2431801.6482005166</v>
      </c>
    </row>
    <row r="4075" spans="2:11" hidden="1" x14ac:dyDescent="0.2">
      <c r="B4075" s="4" t="s">
        <v>48</v>
      </c>
      <c r="C4075" s="2">
        <v>2025</v>
      </c>
      <c r="D4075" s="2" t="s">
        <v>34</v>
      </c>
      <c r="E4075" s="2" t="s">
        <v>89</v>
      </c>
      <c r="F4075" s="8">
        <v>1155.9763635737902</v>
      </c>
      <c r="G4075" s="8">
        <v>201.80527687781</v>
      </c>
      <c r="H4075" s="8">
        <v>1245.0456520647704</v>
      </c>
      <c r="I4075" s="8">
        <v>387.05349102083414</v>
      </c>
      <c r="J4075" s="8">
        <v>2989.8807835372045</v>
      </c>
      <c r="K4075" s="9">
        <v>2989880.7835372044</v>
      </c>
    </row>
    <row r="4076" spans="2:11" hidden="1" x14ac:dyDescent="0.2">
      <c r="B4076" s="4" t="s">
        <v>48</v>
      </c>
      <c r="C4076" s="2">
        <v>2025</v>
      </c>
      <c r="D4076" s="2" t="s">
        <v>34</v>
      </c>
      <c r="E4076" s="2" t="s">
        <v>90</v>
      </c>
      <c r="F4076" s="8">
        <v>1060.4384004565263</v>
      </c>
      <c r="G4076" s="8">
        <v>152.66157580355403</v>
      </c>
      <c r="H4076" s="8">
        <v>1646.3964391565773</v>
      </c>
      <c r="I4076" s="8">
        <v>496.44879271568061</v>
      </c>
      <c r="J4076" s="8">
        <v>3355.9452081323384</v>
      </c>
      <c r="K4076" s="9">
        <v>3355945.2081323382</v>
      </c>
    </row>
    <row r="4077" spans="2:11" hidden="1" x14ac:dyDescent="0.2">
      <c r="B4077" s="4" t="s">
        <v>48</v>
      </c>
      <c r="C4077" s="2">
        <v>2025</v>
      </c>
      <c r="D4077" s="2" t="s">
        <v>32</v>
      </c>
      <c r="E4077" s="2" t="s">
        <v>88</v>
      </c>
      <c r="F4077" s="8">
        <v>1052.8896098171215</v>
      </c>
      <c r="G4077" s="8">
        <v>402.97434976531468</v>
      </c>
      <c r="H4077" s="8">
        <v>794.05041237635317</v>
      </c>
      <c r="I4077" s="8">
        <v>252.50108523520407</v>
      </c>
      <c r="J4077" s="8">
        <v>2502.4154571939935</v>
      </c>
      <c r="K4077" s="9">
        <v>2502415.4571939935</v>
      </c>
    </row>
    <row r="4078" spans="2:11" hidden="1" x14ac:dyDescent="0.2">
      <c r="B4078" s="4" t="s">
        <v>48</v>
      </c>
      <c r="C4078" s="2">
        <v>2025</v>
      </c>
      <c r="D4078" s="2" t="s">
        <v>32</v>
      </c>
      <c r="E4078" s="2" t="s">
        <v>89</v>
      </c>
      <c r="F4078" s="8">
        <v>1019.6477224338448</v>
      </c>
      <c r="G4078" s="8">
        <v>356.17473902563756</v>
      </c>
      <c r="H4078" s="8">
        <v>1263.631732625071</v>
      </c>
      <c r="I4078" s="8">
        <v>392.72085199718327</v>
      </c>
      <c r="J4078" s="8">
        <v>3032.1750460817366</v>
      </c>
      <c r="K4078" s="9">
        <v>3032175.0460817367</v>
      </c>
    </row>
    <row r="4079" spans="2:11" hidden="1" x14ac:dyDescent="0.2">
      <c r="B4079" s="4" t="s">
        <v>48</v>
      </c>
      <c r="C4079" s="2">
        <v>2025</v>
      </c>
      <c r="D4079" s="2" t="s">
        <v>32</v>
      </c>
      <c r="E4079" s="2" t="s">
        <v>90</v>
      </c>
      <c r="F4079" s="8">
        <v>935.32458465071556</v>
      </c>
      <c r="G4079" s="8">
        <v>269.43892529627067</v>
      </c>
      <c r="H4079" s="8">
        <v>1710.1585645132438</v>
      </c>
      <c r="I4079" s="8">
        <v>515.56064905967992</v>
      </c>
      <c r="J4079" s="8">
        <v>3430.48272351991</v>
      </c>
      <c r="K4079" s="9">
        <v>3430482.7235199101</v>
      </c>
    </row>
    <row r="4080" spans="2:11" hidden="1" x14ac:dyDescent="0.2">
      <c r="B4080" s="4" t="s">
        <v>48</v>
      </c>
      <c r="C4080" s="2">
        <v>2025</v>
      </c>
      <c r="D4080" s="2" t="s">
        <v>36</v>
      </c>
      <c r="E4080" s="2" t="s">
        <v>88</v>
      </c>
      <c r="F4080" s="8">
        <v>2506.5508860643413</v>
      </c>
      <c r="G4080" s="8">
        <v>512.09554682827695</v>
      </c>
      <c r="H4080" s="8">
        <v>544.64882423328515</v>
      </c>
      <c r="I4080" s="8">
        <v>142.91850620263344</v>
      </c>
      <c r="J4080" s="8">
        <v>3706.213763328537</v>
      </c>
      <c r="K4080" s="9">
        <v>3706213.7633285369</v>
      </c>
    </row>
    <row r="4081" spans="2:11" hidden="1" x14ac:dyDescent="0.2">
      <c r="B4081" s="4" t="s">
        <v>48</v>
      </c>
      <c r="C4081" s="2">
        <v>2025</v>
      </c>
      <c r="D4081" s="2" t="s">
        <v>36</v>
      </c>
      <c r="E4081" s="2" t="s">
        <v>89</v>
      </c>
      <c r="F4081" s="8">
        <v>2460.8157457804841</v>
      </c>
      <c r="G4081" s="8">
        <v>402.3316407750446</v>
      </c>
      <c r="H4081" s="8">
        <v>1002.0961595774339</v>
      </c>
      <c r="I4081" s="8">
        <v>276.69350888295935</v>
      </c>
      <c r="J4081" s="8">
        <v>4141.9370550159219</v>
      </c>
      <c r="K4081" s="9">
        <v>4141937.0550159221</v>
      </c>
    </row>
    <row r="4082" spans="2:11" hidden="1" x14ac:dyDescent="0.2">
      <c r="B4082" s="4" t="s">
        <v>48</v>
      </c>
      <c r="C4082" s="2">
        <v>2025</v>
      </c>
      <c r="D4082" s="2" t="s">
        <v>36</v>
      </c>
      <c r="E4082" s="2" t="s">
        <v>90</v>
      </c>
      <c r="F4082" s="8">
        <v>2369.7823275067913</v>
      </c>
      <c r="G4082" s="8">
        <v>293.48583430775938</v>
      </c>
      <c r="H4082" s="8">
        <v>1690.2257288559981</v>
      </c>
      <c r="I4082" s="8">
        <v>447.37959081393825</v>
      </c>
      <c r="J4082" s="8">
        <v>4800.8734814844865</v>
      </c>
      <c r="K4082" s="9">
        <v>4800873.4814844867</v>
      </c>
    </row>
    <row r="4083" spans="2:11" hidden="1" x14ac:dyDescent="0.2">
      <c r="B4083" s="4" t="s">
        <v>48</v>
      </c>
      <c r="C4083" s="2">
        <v>2025</v>
      </c>
      <c r="D4083" s="2" t="s">
        <v>37</v>
      </c>
      <c r="E4083" s="2" t="s">
        <v>88</v>
      </c>
      <c r="F4083" s="8">
        <v>224.27380266784036</v>
      </c>
      <c r="G4083" s="8">
        <v>88.167306972695755</v>
      </c>
      <c r="H4083" s="8">
        <v>540.11996869712107</v>
      </c>
      <c r="I4083" s="8">
        <v>224.00939142426353</v>
      </c>
      <c r="J4083" s="8">
        <v>1076.5704697619208</v>
      </c>
      <c r="K4083" s="9">
        <v>1076570.4697619209</v>
      </c>
    </row>
    <row r="4084" spans="2:11" hidden="1" x14ac:dyDescent="0.2">
      <c r="B4084" s="4" t="s">
        <v>48</v>
      </c>
      <c r="C4084" s="2">
        <v>2025</v>
      </c>
      <c r="D4084" s="2" t="s">
        <v>37</v>
      </c>
      <c r="E4084" s="2" t="s">
        <v>89</v>
      </c>
      <c r="F4084" s="8">
        <v>207.37931586634829</v>
      </c>
      <c r="G4084" s="8">
        <v>81.525686835816089</v>
      </c>
      <c r="H4084" s="8">
        <v>838.74259474822259</v>
      </c>
      <c r="I4084" s="8">
        <v>323.52993310321466</v>
      </c>
      <c r="J4084" s="8">
        <v>1451.1775305536016</v>
      </c>
      <c r="K4084" s="9">
        <v>1451177.5305536017</v>
      </c>
    </row>
    <row r="4085" spans="2:11" hidden="1" x14ac:dyDescent="0.2">
      <c r="B4085" s="4" t="s">
        <v>48</v>
      </c>
      <c r="C4085" s="2">
        <v>2025</v>
      </c>
      <c r="D4085" s="2" t="s">
        <v>37</v>
      </c>
      <c r="E4085" s="2" t="s">
        <v>90</v>
      </c>
      <c r="F4085" s="8">
        <v>202.44802507210974</v>
      </c>
      <c r="G4085" s="8">
        <v>79.587080435713332</v>
      </c>
      <c r="H4085" s="8">
        <v>1246.1001128632627</v>
      </c>
      <c r="I4085" s="8">
        <v>464.6271588165007</v>
      </c>
      <c r="J4085" s="8">
        <v>1992.7623771875865</v>
      </c>
      <c r="K4085" s="9">
        <v>1992762.3771875864</v>
      </c>
    </row>
    <row r="4086" spans="2:11" hidden="1" x14ac:dyDescent="0.2">
      <c r="B4086" s="4" t="s">
        <v>48</v>
      </c>
      <c r="C4086" s="2">
        <v>2025</v>
      </c>
      <c r="D4086" s="2" t="s">
        <v>38</v>
      </c>
      <c r="E4086" s="2" t="s">
        <v>88</v>
      </c>
      <c r="F4086" s="8">
        <v>1325.6897741433827</v>
      </c>
      <c r="G4086" s="8">
        <v>132.25096045904363</v>
      </c>
      <c r="H4086" s="8">
        <v>707.05441064372019</v>
      </c>
      <c r="I4086" s="8">
        <v>200.10225980466319</v>
      </c>
      <c r="J4086" s="8">
        <v>2365.0974050508098</v>
      </c>
      <c r="K4086" s="9">
        <v>2365097.40505081</v>
      </c>
    </row>
    <row r="4087" spans="2:11" hidden="1" x14ac:dyDescent="0.2">
      <c r="B4087" s="4" t="s">
        <v>48</v>
      </c>
      <c r="C4087" s="2">
        <v>2025</v>
      </c>
      <c r="D4087" s="2" t="s">
        <v>38</v>
      </c>
      <c r="E4087" s="2" t="s">
        <v>89</v>
      </c>
      <c r="F4087" s="8">
        <v>1293.1331089767143</v>
      </c>
      <c r="G4087" s="8">
        <v>122.28853025372412</v>
      </c>
      <c r="H4087" s="8">
        <v>731.40524869200613</v>
      </c>
      <c r="I4087" s="8">
        <v>260.42839904373216</v>
      </c>
      <c r="J4087" s="8">
        <v>2407.2552869661763</v>
      </c>
      <c r="K4087" s="9">
        <v>2407255.2869661762</v>
      </c>
    </row>
    <row r="4088" spans="2:11" hidden="1" x14ac:dyDescent="0.2">
      <c r="B4088" s="4" t="s">
        <v>48</v>
      </c>
      <c r="C4088" s="2">
        <v>2025</v>
      </c>
      <c r="D4088" s="2" t="s">
        <v>38</v>
      </c>
      <c r="E4088" s="2" t="s">
        <v>90</v>
      </c>
      <c r="F4088" s="8">
        <v>1238.0913989636977</v>
      </c>
      <c r="G4088" s="8">
        <v>119.38062065356999</v>
      </c>
      <c r="H4088" s="8">
        <v>1088.1531487968309</v>
      </c>
      <c r="I4088" s="8">
        <v>378.23037437145462</v>
      </c>
      <c r="J4088" s="8">
        <v>2823.8555427855536</v>
      </c>
      <c r="K4088" s="9">
        <v>2823855.5427855537</v>
      </c>
    </row>
    <row r="4089" spans="2:11" hidden="1" x14ac:dyDescent="0.2">
      <c r="B4089" s="4" t="s">
        <v>48</v>
      </c>
      <c r="C4089" s="2">
        <v>2026</v>
      </c>
      <c r="D4089" s="2" t="s">
        <v>35</v>
      </c>
      <c r="E4089" s="2" t="s">
        <v>88</v>
      </c>
      <c r="F4089" s="8">
        <v>1315.4837589756335</v>
      </c>
      <c r="G4089" s="8">
        <v>201.57812930517898</v>
      </c>
      <c r="H4089" s="8">
        <v>774.77961973304878</v>
      </c>
      <c r="I4089" s="8">
        <v>191.81107251981931</v>
      </c>
      <c r="J4089" s="8">
        <v>2483.6525805336805</v>
      </c>
      <c r="K4089" s="9">
        <v>2483652.5805336805</v>
      </c>
    </row>
    <row r="4090" spans="2:11" hidden="1" x14ac:dyDescent="0.2">
      <c r="B4090" s="4" t="s">
        <v>48</v>
      </c>
      <c r="C4090" s="2">
        <v>2026</v>
      </c>
      <c r="D4090" s="2" t="s">
        <v>35</v>
      </c>
      <c r="E4090" s="2" t="s">
        <v>89</v>
      </c>
      <c r="F4090" s="8">
        <v>1279.3794637843098</v>
      </c>
      <c r="G4090" s="8">
        <v>177.03111517204832</v>
      </c>
      <c r="H4090" s="8">
        <v>970.29224934082401</v>
      </c>
      <c r="I4090" s="8">
        <v>271.60986422294582</v>
      </c>
      <c r="J4090" s="8">
        <v>2698.3126925201282</v>
      </c>
      <c r="K4090" s="9">
        <v>2698312.6925201281</v>
      </c>
    </row>
    <row r="4091" spans="2:11" hidden="1" x14ac:dyDescent="0.2">
      <c r="B4091" s="4" t="s">
        <v>48</v>
      </c>
      <c r="C4091" s="2">
        <v>2026</v>
      </c>
      <c r="D4091" s="2" t="s">
        <v>35</v>
      </c>
      <c r="E4091" s="2" t="s">
        <v>90</v>
      </c>
      <c r="F4091" s="8">
        <v>1194.0520816412372</v>
      </c>
      <c r="G4091" s="8">
        <v>132.57013261965605</v>
      </c>
      <c r="H4091" s="8">
        <v>1276.3532499114015</v>
      </c>
      <c r="I4091" s="8">
        <v>349.46520306143356</v>
      </c>
      <c r="J4091" s="8">
        <v>2952.4406672337282</v>
      </c>
      <c r="K4091" s="9">
        <v>2952440.6672337283</v>
      </c>
    </row>
    <row r="4092" spans="2:11" hidden="1" x14ac:dyDescent="0.2">
      <c r="B4092" s="4" t="s">
        <v>48</v>
      </c>
      <c r="C4092" s="2">
        <v>2026</v>
      </c>
      <c r="D4092" s="2" t="s">
        <v>34</v>
      </c>
      <c r="E4092" s="2" t="s">
        <v>88</v>
      </c>
      <c r="F4092" s="8">
        <v>1180.0365046577897</v>
      </c>
      <c r="G4092" s="8">
        <v>225.59255652781991</v>
      </c>
      <c r="H4092" s="8">
        <v>744.52047344823973</v>
      </c>
      <c r="I4092" s="8">
        <v>237.55380155375917</v>
      </c>
      <c r="J4092" s="8">
        <v>2387.7033361876083</v>
      </c>
      <c r="K4092" s="9">
        <v>2387703.3361876085</v>
      </c>
    </row>
    <row r="4093" spans="2:11" hidden="1" x14ac:dyDescent="0.2">
      <c r="B4093" s="4" t="s">
        <v>48</v>
      </c>
      <c r="C4093" s="2">
        <v>2026</v>
      </c>
      <c r="D4093" s="2" t="s">
        <v>34</v>
      </c>
      <c r="E4093" s="2" t="s">
        <v>89</v>
      </c>
      <c r="F4093" s="8">
        <v>1141.9131367186062</v>
      </c>
      <c r="G4093" s="8">
        <v>198.12120488612584</v>
      </c>
      <c r="H4093" s="8">
        <v>1200.1674503911966</v>
      </c>
      <c r="I4093" s="8">
        <v>373.36900450263818</v>
      </c>
      <c r="J4093" s="8">
        <v>2913.5707964985672</v>
      </c>
      <c r="K4093" s="9">
        <v>2913570.7964985673</v>
      </c>
    </row>
    <row r="4094" spans="2:11" hidden="1" x14ac:dyDescent="0.2">
      <c r="B4094" s="4" t="s">
        <v>48</v>
      </c>
      <c r="C4094" s="2">
        <v>2026</v>
      </c>
      <c r="D4094" s="2" t="s">
        <v>34</v>
      </c>
      <c r="E4094" s="2" t="s">
        <v>90</v>
      </c>
      <c r="F4094" s="8">
        <v>1046.47741348809</v>
      </c>
      <c r="G4094" s="8">
        <v>148.36349181325585</v>
      </c>
      <c r="H4094" s="8">
        <v>1577.6785646583999</v>
      </c>
      <c r="I4094" s="8">
        <v>475.85151591024515</v>
      </c>
      <c r="J4094" s="8">
        <v>3248.3709858699913</v>
      </c>
      <c r="K4094" s="9">
        <v>3248370.9858699911</v>
      </c>
    </row>
    <row r="4095" spans="2:11" hidden="1" x14ac:dyDescent="0.2">
      <c r="B4095" s="4" t="s">
        <v>48</v>
      </c>
      <c r="C4095" s="2">
        <v>2026</v>
      </c>
      <c r="D4095" s="2" t="s">
        <v>32</v>
      </c>
      <c r="E4095" s="2" t="s">
        <v>88</v>
      </c>
      <c r="F4095" s="8">
        <v>1050.2158631839486</v>
      </c>
      <c r="G4095" s="8">
        <v>398.15792327409577</v>
      </c>
      <c r="H4095" s="8">
        <v>771.9751331781672</v>
      </c>
      <c r="I4095" s="8">
        <v>245.83914565556333</v>
      </c>
      <c r="J4095" s="8">
        <v>2466.1880652917748</v>
      </c>
      <c r="K4095" s="9">
        <v>2466188.0652917749</v>
      </c>
    </row>
    <row r="4096" spans="2:11" hidden="1" x14ac:dyDescent="0.2">
      <c r="B4096" s="4" t="s">
        <v>48</v>
      </c>
      <c r="C4096" s="2">
        <v>2026</v>
      </c>
      <c r="D4096" s="2" t="s">
        <v>32</v>
      </c>
      <c r="E4096" s="2" t="s">
        <v>89</v>
      </c>
      <c r="F4096" s="8">
        <v>1016.5730842720309</v>
      </c>
      <c r="G4096" s="8">
        <v>349.67256326249208</v>
      </c>
      <c r="H4096" s="8">
        <v>1218.0835877487541</v>
      </c>
      <c r="I4096" s="8">
        <v>378.83208303486032</v>
      </c>
      <c r="J4096" s="8">
        <v>2963.1613183181371</v>
      </c>
      <c r="K4096" s="9">
        <v>2963161.318318137</v>
      </c>
    </row>
    <row r="4097" spans="2:11" hidden="1" x14ac:dyDescent="0.2">
      <c r="B4097" s="4" t="s">
        <v>48</v>
      </c>
      <c r="C4097" s="2">
        <v>2026</v>
      </c>
      <c r="D4097" s="2" t="s">
        <v>32</v>
      </c>
      <c r="E4097" s="2" t="s">
        <v>90</v>
      </c>
      <c r="F4097" s="8">
        <v>932.35379540791064</v>
      </c>
      <c r="G4097" s="8">
        <v>261.85305357260091</v>
      </c>
      <c r="H4097" s="8">
        <v>1638.7793639675924</v>
      </c>
      <c r="I4097" s="8">
        <v>494.16567486226825</v>
      </c>
      <c r="J4097" s="8">
        <v>3327.151887810372</v>
      </c>
      <c r="K4097" s="9">
        <v>3327151.8878103718</v>
      </c>
    </row>
    <row r="4098" spans="2:11" hidden="1" x14ac:dyDescent="0.2">
      <c r="B4098" s="4" t="s">
        <v>48</v>
      </c>
      <c r="C4098" s="2">
        <v>2026</v>
      </c>
      <c r="D4098" s="2" t="s">
        <v>36</v>
      </c>
      <c r="E4098" s="2" t="s">
        <v>88</v>
      </c>
      <c r="F4098" s="8">
        <v>2399.6868864016305</v>
      </c>
      <c r="G4098" s="8">
        <v>505.97488292196294</v>
      </c>
      <c r="H4098" s="8">
        <v>529.50712205353125</v>
      </c>
      <c r="I4098" s="8">
        <v>139.08837218844621</v>
      </c>
      <c r="J4098" s="8">
        <v>3574.2572635655711</v>
      </c>
      <c r="K4098" s="9">
        <v>3574257.263565571</v>
      </c>
    </row>
    <row r="4099" spans="2:11" hidden="1" x14ac:dyDescent="0.2">
      <c r="B4099" s="4" t="s">
        <v>48</v>
      </c>
      <c r="C4099" s="2">
        <v>2026</v>
      </c>
      <c r="D4099" s="2" t="s">
        <v>36</v>
      </c>
      <c r="E4099" s="2" t="s">
        <v>89</v>
      </c>
      <c r="F4099" s="8">
        <v>2355.6719955124913</v>
      </c>
      <c r="G4099" s="8">
        <v>394.98684408746777</v>
      </c>
      <c r="H4099" s="8">
        <v>965.97517600446417</v>
      </c>
      <c r="I4099" s="8">
        <v>266.90553990128171</v>
      </c>
      <c r="J4099" s="8">
        <v>3983.5395555057053</v>
      </c>
      <c r="K4099" s="9">
        <v>3983539.5555057051</v>
      </c>
    </row>
    <row r="4100" spans="2:11" hidden="1" x14ac:dyDescent="0.2">
      <c r="B4100" s="4" t="s">
        <v>48</v>
      </c>
      <c r="C4100" s="2">
        <v>2026</v>
      </c>
      <c r="D4100" s="2" t="s">
        <v>36</v>
      </c>
      <c r="E4100" s="2" t="s">
        <v>90</v>
      </c>
      <c r="F4100" s="8">
        <v>2265.596525988688</v>
      </c>
      <c r="G4100" s="8">
        <v>285.22293803423531</v>
      </c>
      <c r="H4100" s="8">
        <v>1619.6784920260773</v>
      </c>
      <c r="I4100" s="8">
        <v>428.92157838257947</v>
      </c>
      <c r="J4100" s="8">
        <v>4599.4195344315795</v>
      </c>
      <c r="K4100" s="9">
        <v>4599419.5344315795</v>
      </c>
    </row>
    <row r="4101" spans="2:11" hidden="1" x14ac:dyDescent="0.2">
      <c r="B4101" s="4" t="s">
        <v>48</v>
      </c>
      <c r="C4101" s="2">
        <v>2026</v>
      </c>
      <c r="D4101" s="2" t="s">
        <v>37</v>
      </c>
      <c r="E4101" s="2" t="s">
        <v>88</v>
      </c>
      <c r="F4101" s="8">
        <v>211.81414696407143</v>
      </c>
      <c r="G4101" s="8">
        <v>83.26912325199045</v>
      </c>
      <c r="H4101" s="8">
        <v>516.7018864355714</v>
      </c>
      <c r="I4101" s="8">
        <v>214.85499565581372</v>
      </c>
      <c r="J4101" s="8">
        <v>1026.6401523074471</v>
      </c>
      <c r="K4101" s="9">
        <v>1026640.1523074472</v>
      </c>
    </row>
    <row r="4102" spans="2:11" hidden="1" x14ac:dyDescent="0.2">
      <c r="B4102" s="4" t="s">
        <v>48</v>
      </c>
      <c r="C4102" s="2">
        <v>2026</v>
      </c>
      <c r="D4102" s="2" t="s">
        <v>37</v>
      </c>
      <c r="E4102" s="2" t="s">
        <v>89</v>
      </c>
      <c r="F4102" s="8">
        <v>195.85824276266229</v>
      </c>
      <c r="G4102" s="8">
        <v>76.996482011604087</v>
      </c>
      <c r="H4102" s="8">
        <v>794.24212714510577</v>
      </c>
      <c r="I4102" s="8">
        <v>306.7577106945854</v>
      </c>
      <c r="J4102" s="8">
        <v>1373.8545626139576</v>
      </c>
      <c r="K4102" s="9">
        <v>1373854.5626139576</v>
      </c>
    </row>
    <row r="4103" spans="2:11" hidden="1" x14ac:dyDescent="0.2">
      <c r="B4103" s="4" t="s">
        <v>48</v>
      </c>
      <c r="C4103" s="2">
        <v>2026</v>
      </c>
      <c r="D4103" s="2" t="s">
        <v>37</v>
      </c>
      <c r="E4103" s="2" t="s">
        <v>90</v>
      </c>
      <c r="F4103" s="8">
        <v>191.20091256810366</v>
      </c>
      <c r="G4103" s="8">
        <v>75.165575967062594</v>
      </c>
      <c r="H4103" s="8">
        <v>1167.2664273018006</v>
      </c>
      <c r="I4103" s="8">
        <v>435.42029696900636</v>
      </c>
      <c r="J4103" s="8">
        <v>1869.0532128059731</v>
      </c>
      <c r="K4103" s="9">
        <v>1869053.2128059731</v>
      </c>
    </row>
    <row r="4104" spans="2:11" hidden="1" x14ac:dyDescent="0.2">
      <c r="B4104" s="4" t="s">
        <v>48</v>
      </c>
      <c r="C4104" s="2">
        <v>2026</v>
      </c>
      <c r="D4104" s="2" t="s">
        <v>38</v>
      </c>
      <c r="E4104" s="2" t="s">
        <v>88</v>
      </c>
      <c r="F4104" s="8">
        <v>1205.1725219485297</v>
      </c>
      <c r="G4104" s="8">
        <v>124.90368487798565</v>
      </c>
      <c r="H4104" s="8">
        <v>677.62159921502314</v>
      </c>
      <c r="I4104" s="8">
        <v>191.98683329987261</v>
      </c>
      <c r="J4104" s="8">
        <v>2199.6846393414112</v>
      </c>
      <c r="K4104" s="9">
        <v>2199684.6393414112</v>
      </c>
    </row>
    <row r="4105" spans="2:11" hidden="1" x14ac:dyDescent="0.2">
      <c r="B4105" s="4" t="s">
        <v>48</v>
      </c>
      <c r="C4105" s="2">
        <v>2026</v>
      </c>
      <c r="D4105" s="2" t="s">
        <v>38</v>
      </c>
      <c r="E4105" s="2" t="s">
        <v>89</v>
      </c>
      <c r="F4105" s="8">
        <v>1175.5755536151946</v>
      </c>
      <c r="G4105" s="8">
        <v>115.49472301740612</v>
      </c>
      <c r="H4105" s="8">
        <v>693.03150724235911</v>
      </c>
      <c r="I4105" s="8">
        <v>247.03492256410513</v>
      </c>
      <c r="J4105" s="8">
        <v>2231.1367064390652</v>
      </c>
      <c r="K4105" s="9">
        <v>2231136.7064390653</v>
      </c>
    </row>
    <row r="4106" spans="2:11" hidden="1" x14ac:dyDescent="0.2">
      <c r="B4106" s="4" t="s">
        <v>48</v>
      </c>
      <c r="C4106" s="2">
        <v>2026</v>
      </c>
      <c r="D4106" s="2" t="s">
        <v>38</v>
      </c>
      <c r="E4106" s="2" t="s">
        <v>90</v>
      </c>
      <c r="F4106" s="8">
        <v>1125.5376354215432</v>
      </c>
      <c r="G4106" s="8">
        <v>112.74836395059388</v>
      </c>
      <c r="H4106" s="8">
        <v>1019.3118716880014</v>
      </c>
      <c r="I4106" s="8">
        <v>354.62757717792692</v>
      </c>
      <c r="J4106" s="8">
        <v>2612.2254482380654</v>
      </c>
      <c r="K4106" s="9">
        <v>2612225.4482380655</v>
      </c>
    </row>
    <row r="4107" spans="2:11" hidden="1" x14ac:dyDescent="0.2">
      <c r="B4107" s="4" t="s">
        <v>48</v>
      </c>
      <c r="C4107" s="2">
        <v>2027</v>
      </c>
      <c r="D4107" s="2" t="s">
        <v>35</v>
      </c>
      <c r="E4107" s="2" t="s">
        <v>88</v>
      </c>
      <c r="F4107" s="8">
        <v>1268.2880234351287</v>
      </c>
      <c r="G4107" s="8">
        <v>199.13968419261636</v>
      </c>
      <c r="H4107" s="8">
        <v>723.17460379065483</v>
      </c>
      <c r="I4107" s="8">
        <v>179.37818990736415</v>
      </c>
      <c r="J4107" s="8">
        <v>2369.9805013257642</v>
      </c>
      <c r="K4107" s="9">
        <v>2369980.5013257642</v>
      </c>
    </row>
    <row r="4108" spans="2:11" hidden="1" x14ac:dyDescent="0.2">
      <c r="B4108" s="4" t="s">
        <v>48</v>
      </c>
      <c r="C4108" s="2">
        <v>2027</v>
      </c>
      <c r="D4108" s="2" t="s">
        <v>35</v>
      </c>
      <c r="E4108" s="2" t="s">
        <v>89</v>
      </c>
      <c r="F4108" s="8">
        <v>1227.413534688169</v>
      </c>
      <c r="G4108" s="8">
        <v>173.73921427008872</v>
      </c>
      <c r="H4108" s="8">
        <v>934.99424129378315</v>
      </c>
      <c r="I4108" s="8">
        <v>261.91632250614634</v>
      </c>
      <c r="J4108" s="8">
        <v>2598.0633127581868</v>
      </c>
      <c r="K4108" s="9">
        <v>2598063.3127581868</v>
      </c>
    </row>
    <row r="4109" spans="2:11" hidden="1" x14ac:dyDescent="0.2">
      <c r="B4109" s="4" t="s">
        <v>48</v>
      </c>
      <c r="C4109" s="2">
        <v>2027</v>
      </c>
      <c r="D4109" s="2" t="s">
        <v>35</v>
      </c>
      <c r="E4109" s="2" t="s">
        <v>90</v>
      </c>
      <c r="F4109" s="8">
        <v>1143.3889096653443</v>
      </c>
      <c r="G4109" s="8">
        <v>128.72958156736988</v>
      </c>
      <c r="H4109" s="8">
        <v>1222.0538878992784</v>
      </c>
      <c r="I4109" s="8">
        <v>334.81706600904926</v>
      </c>
      <c r="J4109" s="8">
        <v>2828.9894451410419</v>
      </c>
      <c r="K4109" s="9">
        <v>2828989.4451410417</v>
      </c>
    </row>
    <row r="4110" spans="2:11" hidden="1" x14ac:dyDescent="0.2">
      <c r="B4110" s="4" t="s">
        <v>48</v>
      </c>
      <c r="C4110" s="2">
        <v>2027</v>
      </c>
      <c r="D4110" s="2" t="s">
        <v>34</v>
      </c>
      <c r="E4110" s="2" t="s">
        <v>88</v>
      </c>
      <c r="F4110" s="8">
        <v>1146.7149981486086</v>
      </c>
      <c r="G4110" s="8">
        <v>222.86361431175757</v>
      </c>
      <c r="H4110" s="8">
        <v>723.71625052036995</v>
      </c>
      <c r="I4110" s="8">
        <v>231.27544489504768</v>
      </c>
      <c r="J4110" s="8">
        <v>2324.5703078757838</v>
      </c>
      <c r="K4110" s="9">
        <v>2324570.3078757836</v>
      </c>
    </row>
    <row r="4111" spans="2:11" hidden="1" x14ac:dyDescent="0.2">
      <c r="B4111" s="4" t="s">
        <v>48</v>
      </c>
      <c r="C4111" s="2">
        <v>2027</v>
      </c>
      <c r="D4111" s="2" t="s">
        <v>34</v>
      </c>
      <c r="E4111" s="2" t="s">
        <v>89</v>
      </c>
      <c r="F4111" s="8">
        <v>1107.2719236754685</v>
      </c>
      <c r="G4111" s="8">
        <v>194.43713289444167</v>
      </c>
      <c r="H4111" s="8">
        <v>1156.5068725081053</v>
      </c>
      <c r="I4111" s="8">
        <v>360.05580194243771</v>
      </c>
      <c r="J4111" s="8">
        <v>2818.2717310204534</v>
      </c>
      <c r="K4111" s="9">
        <v>2818271.7310204534</v>
      </c>
    </row>
    <row r="4112" spans="2:11" hidden="1" x14ac:dyDescent="0.2">
      <c r="B4112" s="4" t="s">
        <v>48</v>
      </c>
      <c r="C4112" s="2">
        <v>2027</v>
      </c>
      <c r="D4112" s="2" t="s">
        <v>34</v>
      </c>
      <c r="E4112" s="2" t="s">
        <v>90</v>
      </c>
      <c r="F4112" s="8">
        <v>1012.1825120510809</v>
      </c>
      <c r="G4112" s="8">
        <v>144.06540782295767</v>
      </c>
      <c r="H4112" s="8">
        <v>1510.5600459198772</v>
      </c>
      <c r="I4112" s="8">
        <v>455.73362490555724</v>
      </c>
      <c r="J4112" s="8">
        <v>3122.5415906994731</v>
      </c>
      <c r="K4112" s="9">
        <v>3122541.5906994729</v>
      </c>
    </row>
    <row r="4113" spans="2:11" hidden="1" x14ac:dyDescent="0.2">
      <c r="B4113" s="4" t="s">
        <v>48</v>
      </c>
      <c r="C4113" s="2">
        <v>2027</v>
      </c>
      <c r="D4113" s="2" t="s">
        <v>32</v>
      </c>
      <c r="E4113" s="2" t="s">
        <v>88</v>
      </c>
      <c r="F4113" s="8">
        <v>1042.4384199164865</v>
      </c>
      <c r="G4113" s="8">
        <v>393.3414967828769</v>
      </c>
      <c r="H4113" s="8">
        <v>750.40374147280909</v>
      </c>
      <c r="I4113" s="8">
        <v>239.32927065467695</v>
      </c>
      <c r="J4113" s="8">
        <v>2425.5129288268495</v>
      </c>
      <c r="K4113" s="9">
        <v>2425512.9288268494</v>
      </c>
    </row>
    <row r="4114" spans="2:11" hidden="1" x14ac:dyDescent="0.2">
      <c r="B4114" s="4" t="s">
        <v>48</v>
      </c>
      <c r="C4114" s="2">
        <v>2027</v>
      </c>
      <c r="D4114" s="2" t="s">
        <v>32</v>
      </c>
      <c r="E4114" s="2" t="s">
        <v>89</v>
      </c>
      <c r="F4114" s="8">
        <v>1007.6310378346352</v>
      </c>
      <c r="G4114" s="8">
        <v>343.17038749934648</v>
      </c>
      <c r="H4114" s="8">
        <v>1173.7712433890686</v>
      </c>
      <c r="I4114" s="8">
        <v>365.32014056910771</v>
      </c>
      <c r="J4114" s="8">
        <v>2889.8928092921578</v>
      </c>
      <c r="K4114" s="9">
        <v>2889892.8092921576</v>
      </c>
    </row>
    <row r="4115" spans="2:11" hidden="1" x14ac:dyDescent="0.2">
      <c r="B4115" s="4" t="s">
        <v>48</v>
      </c>
      <c r="C4115" s="2">
        <v>2027</v>
      </c>
      <c r="D4115" s="2" t="s">
        <v>32</v>
      </c>
      <c r="E4115" s="2" t="s">
        <v>90</v>
      </c>
      <c r="F4115" s="8">
        <v>923.71735903146759</v>
      </c>
      <c r="G4115" s="8">
        <v>254.26718184893116</v>
      </c>
      <c r="H4115" s="8">
        <v>1569.0614595016857</v>
      </c>
      <c r="I4115" s="8">
        <v>473.26865225984091</v>
      </c>
      <c r="J4115" s="8">
        <v>3220.3146526419255</v>
      </c>
      <c r="K4115" s="9">
        <v>3220314.6526419255</v>
      </c>
    </row>
    <row r="4116" spans="2:11" hidden="1" x14ac:dyDescent="0.2">
      <c r="B4116" s="4" t="s">
        <v>48</v>
      </c>
      <c r="C4116" s="2">
        <v>2027</v>
      </c>
      <c r="D4116" s="2" t="s">
        <v>36</v>
      </c>
      <c r="E4116" s="2" t="s">
        <v>88</v>
      </c>
      <c r="F4116" s="8">
        <v>2282.1892142910697</v>
      </c>
      <c r="G4116" s="8">
        <v>499.85421901564888</v>
      </c>
      <c r="H4116" s="8">
        <v>514.71104242649835</v>
      </c>
      <c r="I4116" s="8">
        <v>135.34566432222661</v>
      </c>
      <c r="J4116" s="8">
        <v>3432.1001400554437</v>
      </c>
      <c r="K4116" s="9">
        <v>3432100.1400554436</v>
      </c>
    </row>
    <row r="4117" spans="2:11" hidden="1" x14ac:dyDescent="0.2">
      <c r="B4117" s="4" t="s">
        <v>48</v>
      </c>
      <c r="C4117" s="2">
        <v>2027</v>
      </c>
      <c r="D4117" s="2" t="s">
        <v>36</v>
      </c>
      <c r="E4117" s="2" t="s">
        <v>89</v>
      </c>
      <c r="F4117" s="8">
        <v>2240.0757554628372</v>
      </c>
      <c r="G4117" s="8">
        <v>387.64204739989083</v>
      </c>
      <c r="H4117" s="8">
        <v>930.83421763958859</v>
      </c>
      <c r="I4117" s="8">
        <v>257.38313556899158</v>
      </c>
      <c r="J4117" s="8">
        <v>3815.9351560713085</v>
      </c>
      <c r="K4117" s="9">
        <v>3815935.1560713085</v>
      </c>
    </row>
    <row r="4118" spans="2:11" hidden="1" x14ac:dyDescent="0.2">
      <c r="B4118" s="4" t="s">
        <v>48</v>
      </c>
      <c r="C4118" s="2">
        <v>2027</v>
      </c>
      <c r="D4118" s="2" t="s">
        <v>36</v>
      </c>
      <c r="E4118" s="2" t="s">
        <v>90</v>
      </c>
      <c r="F4118" s="8">
        <v>2151.2344907498832</v>
      </c>
      <c r="G4118" s="8">
        <v>276.96004176071136</v>
      </c>
      <c r="H4118" s="8">
        <v>1550.7731879592927</v>
      </c>
      <c r="I4118" s="8">
        <v>410.89316201642885</v>
      </c>
      <c r="J4118" s="8">
        <v>4389.8608824863159</v>
      </c>
      <c r="K4118" s="9">
        <v>4389860.8824863154</v>
      </c>
    </row>
    <row r="4119" spans="2:11" hidden="1" x14ac:dyDescent="0.2">
      <c r="B4119" s="4" t="s">
        <v>48</v>
      </c>
      <c r="C4119" s="2">
        <v>2027</v>
      </c>
      <c r="D4119" s="2" t="s">
        <v>37</v>
      </c>
      <c r="E4119" s="2" t="s">
        <v>88</v>
      </c>
      <c r="F4119" s="8">
        <v>199.35449126030252</v>
      </c>
      <c r="G4119" s="8">
        <v>78.370939531285131</v>
      </c>
      <c r="H4119" s="8">
        <v>492.58876866713564</v>
      </c>
      <c r="I4119" s="8">
        <v>205.42890257107223</v>
      </c>
      <c r="J4119" s="8">
        <v>975.74310202979564</v>
      </c>
      <c r="K4119" s="9">
        <v>975743.10202979564</v>
      </c>
    </row>
    <row r="4120" spans="2:11" hidden="1" x14ac:dyDescent="0.2">
      <c r="B4120" s="4" t="s">
        <v>48</v>
      </c>
      <c r="C4120" s="2">
        <v>2027</v>
      </c>
      <c r="D4120" s="2" t="s">
        <v>37</v>
      </c>
      <c r="E4120" s="2" t="s">
        <v>89</v>
      </c>
      <c r="F4120" s="8">
        <v>184.33716965897628</v>
      </c>
      <c r="G4120" s="8">
        <v>72.467277187392099</v>
      </c>
      <c r="H4120" s="8">
        <v>749.50025237347563</v>
      </c>
      <c r="I4120" s="8">
        <v>289.89450194492582</v>
      </c>
      <c r="J4120" s="8">
        <v>1296.1992011647699</v>
      </c>
      <c r="K4120" s="9">
        <v>1296199.2011647699</v>
      </c>
    </row>
    <row r="4121" spans="2:11" hidden="1" x14ac:dyDescent="0.2">
      <c r="B4121" s="4" t="s">
        <v>48</v>
      </c>
      <c r="C4121" s="2">
        <v>2027</v>
      </c>
      <c r="D4121" s="2" t="s">
        <v>37</v>
      </c>
      <c r="E4121" s="2" t="s">
        <v>90</v>
      </c>
      <c r="F4121" s="8">
        <v>179.95380006409758</v>
      </c>
      <c r="G4121" s="8">
        <v>70.744071498411856</v>
      </c>
      <c r="H4121" s="8">
        <v>1089.6366412769019</v>
      </c>
      <c r="I4121" s="8">
        <v>406.65946434356653</v>
      </c>
      <c r="J4121" s="8">
        <v>1746.9939771829777</v>
      </c>
      <c r="K4121" s="9">
        <v>1746993.9771829776</v>
      </c>
    </row>
    <row r="4122" spans="2:11" hidden="1" x14ac:dyDescent="0.2">
      <c r="B4122" s="4" t="s">
        <v>48</v>
      </c>
      <c r="C4122" s="2">
        <v>2027</v>
      </c>
      <c r="D4122" s="2" t="s">
        <v>38</v>
      </c>
      <c r="E4122" s="2" t="s">
        <v>88</v>
      </c>
      <c r="F4122" s="8">
        <v>1095.6113835895724</v>
      </c>
      <c r="G4122" s="8">
        <v>117.55640929692768</v>
      </c>
      <c r="H4122" s="8">
        <v>647.16689088573014</v>
      </c>
      <c r="I4122" s="8">
        <v>183.58964203019207</v>
      </c>
      <c r="J4122" s="8">
        <v>2043.9243258024221</v>
      </c>
      <c r="K4122" s="9">
        <v>2043924.3258024221</v>
      </c>
    </row>
    <row r="4123" spans="2:11" hidden="1" x14ac:dyDescent="0.2">
      <c r="B4123" s="4" t="s">
        <v>48</v>
      </c>
      <c r="C4123" s="2">
        <v>2027</v>
      </c>
      <c r="D4123" s="2" t="s">
        <v>38</v>
      </c>
      <c r="E4123" s="2" t="s">
        <v>89</v>
      </c>
      <c r="F4123" s="8">
        <v>1068.7050487410859</v>
      </c>
      <c r="G4123" s="8">
        <v>108.70091578108813</v>
      </c>
      <c r="H4123" s="8">
        <v>654.39885553667932</v>
      </c>
      <c r="I4123" s="8">
        <v>233.55107938335618</v>
      </c>
      <c r="J4123" s="8">
        <v>2065.3558994422092</v>
      </c>
      <c r="K4123" s="9">
        <v>2065355.8994422092</v>
      </c>
    </row>
    <row r="4124" spans="2:11" hidden="1" x14ac:dyDescent="0.2">
      <c r="B4124" s="4" t="s">
        <v>48</v>
      </c>
      <c r="C4124" s="2">
        <v>2027</v>
      </c>
      <c r="D4124" s="2" t="s">
        <v>38</v>
      </c>
      <c r="E4124" s="2" t="s">
        <v>90</v>
      </c>
      <c r="F4124" s="8">
        <v>1023.216032201403</v>
      </c>
      <c r="G4124" s="8">
        <v>106.1161072476178</v>
      </c>
      <c r="H4124" s="8">
        <v>951.52189620255081</v>
      </c>
      <c r="I4124" s="8">
        <v>331.38522737945004</v>
      </c>
      <c r="J4124" s="8">
        <v>2412.2392630310214</v>
      </c>
      <c r="K4124" s="9">
        <v>2412239.2630310212</v>
      </c>
    </row>
    <row r="4125" spans="2:11" hidden="1" x14ac:dyDescent="0.2">
      <c r="B4125" s="4" t="s">
        <v>48</v>
      </c>
      <c r="C4125" s="2">
        <v>2028</v>
      </c>
      <c r="D4125" s="2" t="s">
        <v>35</v>
      </c>
      <c r="E4125" s="2" t="s">
        <v>88</v>
      </c>
      <c r="F4125" s="8">
        <v>1224.9281315381061</v>
      </c>
      <c r="G4125" s="8">
        <v>196.70123908005368</v>
      </c>
      <c r="H4125" s="8">
        <v>674.9055856612913</v>
      </c>
      <c r="I4125" s="8">
        <v>167.74902895737517</v>
      </c>
      <c r="J4125" s="8">
        <v>2264.2839852368261</v>
      </c>
      <c r="K4125" s="9">
        <v>2264283.9852368259</v>
      </c>
    </row>
    <row r="4126" spans="2:11" hidden="1" x14ac:dyDescent="0.2">
      <c r="B4126" s="4" t="s">
        <v>48</v>
      </c>
      <c r="C4126" s="2">
        <v>2028</v>
      </c>
      <c r="D4126" s="2" t="s">
        <v>35</v>
      </c>
      <c r="E4126" s="2" t="s">
        <v>89</v>
      </c>
      <c r="F4126" s="8">
        <v>1179.6972160193968</v>
      </c>
      <c r="G4126" s="8">
        <v>170.44731336812916</v>
      </c>
      <c r="H4126" s="8">
        <v>900.65687581812983</v>
      </c>
      <c r="I4126" s="8">
        <v>252.48659252705929</v>
      </c>
      <c r="J4126" s="8">
        <v>2503.2879977327152</v>
      </c>
      <c r="K4126" s="9">
        <v>2503287.9977327152</v>
      </c>
    </row>
    <row r="4127" spans="2:11" hidden="1" x14ac:dyDescent="0.2">
      <c r="B4127" s="4" t="s">
        <v>48</v>
      </c>
      <c r="C4127" s="2">
        <v>2028</v>
      </c>
      <c r="D4127" s="2" t="s">
        <v>35</v>
      </c>
      <c r="E4127" s="2" t="s">
        <v>90</v>
      </c>
      <c r="F4127" s="8">
        <v>1096.9524185793668</v>
      </c>
      <c r="G4127" s="8">
        <v>124.88903051508375</v>
      </c>
      <c r="H4127" s="8">
        <v>1169.023106667458</v>
      </c>
      <c r="I4127" s="8">
        <v>320.51114927829133</v>
      </c>
      <c r="J4127" s="8">
        <v>2711.3757050401996</v>
      </c>
      <c r="K4127" s="9">
        <v>2711375.7050401997</v>
      </c>
    </row>
    <row r="4128" spans="2:11" hidden="1" x14ac:dyDescent="0.2">
      <c r="B4128" s="4" t="s">
        <v>48</v>
      </c>
      <c r="C4128" s="2">
        <v>2028</v>
      </c>
      <c r="D4128" s="2" t="s">
        <v>34</v>
      </c>
      <c r="E4128" s="2" t="s">
        <v>88</v>
      </c>
      <c r="F4128" s="8">
        <v>1115.8549292417808</v>
      </c>
      <c r="G4128" s="8">
        <v>220.13467209569521</v>
      </c>
      <c r="H4128" s="8">
        <v>703.38788237992514</v>
      </c>
      <c r="I4128" s="8">
        <v>225.1406930267467</v>
      </c>
      <c r="J4128" s="8">
        <v>2264.5181767441477</v>
      </c>
      <c r="K4128" s="9">
        <v>2264518.1767441477</v>
      </c>
    </row>
    <row r="4129" spans="2:11" hidden="1" x14ac:dyDescent="0.2">
      <c r="B4129" s="4" t="s">
        <v>48</v>
      </c>
      <c r="C4129" s="2">
        <v>2028</v>
      </c>
      <c r="D4129" s="2" t="s">
        <v>34</v>
      </c>
      <c r="E4129" s="2" t="s">
        <v>89</v>
      </c>
      <c r="F4129" s="8">
        <v>1074.9484402969335</v>
      </c>
      <c r="G4129" s="8">
        <v>190.75306090275754</v>
      </c>
      <c r="H4129" s="8">
        <v>1114.034526259785</v>
      </c>
      <c r="I4129" s="8">
        <v>347.10492093658104</v>
      </c>
      <c r="J4129" s="8">
        <v>2726.8409483960572</v>
      </c>
      <c r="K4129" s="9">
        <v>2726840.9483960574</v>
      </c>
    </row>
    <row r="4130" spans="2:11" hidden="1" x14ac:dyDescent="0.2">
      <c r="B4130" s="4" t="s">
        <v>48</v>
      </c>
      <c r="C4130" s="2">
        <v>2028</v>
      </c>
      <c r="D4130" s="2" t="s">
        <v>34</v>
      </c>
      <c r="E4130" s="2" t="s">
        <v>90</v>
      </c>
      <c r="F4130" s="8">
        <v>980.2508862128085</v>
      </c>
      <c r="G4130" s="8">
        <v>139.76732383265949</v>
      </c>
      <c r="H4130" s="8">
        <v>1445.0095983283975</v>
      </c>
      <c r="I4130" s="8">
        <v>436.08574255148784</v>
      </c>
      <c r="J4130" s="8">
        <v>3001.1135509253536</v>
      </c>
      <c r="K4130" s="9">
        <v>3001113.5509253535</v>
      </c>
    </row>
    <row r="4131" spans="2:11" hidden="1" x14ac:dyDescent="0.2">
      <c r="B4131" s="4" t="s">
        <v>48</v>
      </c>
      <c r="C4131" s="2">
        <v>2028</v>
      </c>
      <c r="D4131" s="2" t="s">
        <v>32</v>
      </c>
      <c r="E4131" s="2" t="s">
        <v>88</v>
      </c>
      <c r="F4131" s="8">
        <v>1033.7959751893418</v>
      </c>
      <c r="G4131" s="8">
        <v>388.52507029165804</v>
      </c>
      <c r="H4131" s="8">
        <v>729.32575199881558</v>
      </c>
      <c r="I4131" s="8">
        <v>232.96829596097581</v>
      </c>
      <c r="J4131" s="8">
        <v>2384.615093440791</v>
      </c>
      <c r="K4131" s="9">
        <v>2384615.0934407911</v>
      </c>
    </row>
    <row r="4132" spans="2:11" hidden="1" x14ac:dyDescent="0.2">
      <c r="B4132" s="4" t="s">
        <v>48</v>
      </c>
      <c r="C4132" s="2">
        <v>2028</v>
      </c>
      <c r="D4132" s="2" t="s">
        <v>32</v>
      </c>
      <c r="E4132" s="2" t="s">
        <v>89</v>
      </c>
      <c r="F4132" s="8">
        <v>997.69717180371958</v>
      </c>
      <c r="G4132" s="8">
        <v>336.66821173620093</v>
      </c>
      <c r="H4132" s="8">
        <v>1130.6648686232816</v>
      </c>
      <c r="I4132" s="8">
        <v>352.17592840523054</v>
      </c>
      <c r="J4132" s="8">
        <v>2817.2061805684325</v>
      </c>
      <c r="K4132" s="9">
        <v>2817206.1805684324</v>
      </c>
    </row>
    <row r="4133" spans="2:11" hidden="1" x14ac:dyDescent="0.2">
      <c r="B4133" s="4" t="s">
        <v>48</v>
      </c>
      <c r="C4133" s="2">
        <v>2028</v>
      </c>
      <c r="D4133" s="2" t="s">
        <v>32</v>
      </c>
      <c r="E4133" s="2" t="s">
        <v>90</v>
      </c>
      <c r="F4133" s="8">
        <v>914.12929604222074</v>
      </c>
      <c r="G4133" s="8">
        <v>246.6813101252614</v>
      </c>
      <c r="H4133" s="8">
        <v>1500.9723549032367</v>
      </c>
      <c r="I4133" s="8">
        <v>452.85984094124137</v>
      </c>
      <c r="J4133" s="8">
        <v>3114.6428020119602</v>
      </c>
      <c r="K4133" s="9">
        <v>3114642.8020119602</v>
      </c>
    </row>
    <row r="4134" spans="2:11" hidden="1" x14ac:dyDescent="0.2">
      <c r="B4134" s="4" t="s">
        <v>48</v>
      </c>
      <c r="C4134" s="2">
        <v>2028</v>
      </c>
      <c r="D4134" s="2" t="s">
        <v>36</v>
      </c>
      <c r="E4134" s="2" t="s">
        <v>88</v>
      </c>
      <c r="F4134" s="8">
        <v>2167.1022573535261</v>
      </c>
      <c r="G4134" s="8">
        <v>493.73355510933487</v>
      </c>
      <c r="H4134" s="8">
        <v>500.25339338396998</v>
      </c>
      <c r="I4134" s="8">
        <v>131.68856337640224</v>
      </c>
      <c r="J4134" s="8">
        <v>3292.777769223233</v>
      </c>
      <c r="K4134" s="9">
        <v>3292777.7692232332</v>
      </c>
    </row>
    <row r="4135" spans="2:11" hidden="1" x14ac:dyDescent="0.2">
      <c r="B4135" s="4" t="s">
        <v>48</v>
      </c>
      <c r="C4135" s="2">
        <v>2028</v>
      </c>
      <c r="D4135" s="2" t="s">
        <v>36</v>
      </c>
      <c r="E4135" s="2" t="s">
        <v>89</v>
      </c>
      <c r="F4135" s="8">
        <v>2126.8618962222213</v>
      </c>
      <c r="G4135" s="8">
        <v>380.297250712314</v>
      </c>
      <c r="H4135" s="8">
        <v>896.64962770659929</v>
      </c>
      <c r="I4135" s="8">
        <v>248.11988543518694</v>
      </c>
      <c r="J4135" s="8">
        <v>3651.9286600763216</v>
      </c>
      <c r="K4135" s="9">
        <v>3651928.6600763216</v>
      </c>
    </row>
    <row r="4136" spans="2:11" hidden="1" x14ac:dyDescent="0.2">
      <c r="B4136" s="4" t="s">
        <v>48</v>
      </c>
      <c r="C4136" s="2">
        <v>2028</v>
      </c>
      <c r="D4136" s="2" t="s">
        <v>36</v>
      </c>
      <c r="E4136" s="2" t="s">
        <v>90</v>
      </c>
      <c r="F4136" s="8">
        <v>2039.420630969704</v>
      </c>
      <c r="G4136" s="8">
        <v>268.6971454871873</v>
      </c>
      <c r="H4136" s="8">
        <v>1483.4776992045283</v>
      </c>
      <c r="I4136" s="8">
        <v>393.28593849037588</v>
      </c>
      <c r="J4136" s="8">
        <v>4184.8814141517951</v>
      </c>
      <c r="K4136" s="9">
        <v>4184881.4141517952</v>
      </c>
    </row>
    <row r="4137" spans="2:11" hidden="1" x14ac:dyDescent="0.2">
      <c r="B4137" s="4" t="s">
        <v>48</v>
      </c>
      <c r="C4137" s="2">
        <v>2028</v>
      </c>
      <c r="D4137" s="2" t="s">
        <v>37</v>
      </c>
      <c r="E4137" s="2" t="s">
        <v>88</v>
      </c>
      <c r="F4137" s="8">
        <v>186.89483555653362</v>
      </c>
      <c r="G4137" s="8">
        <v>73.472755810579812</v>
      </c>
      <c r="H4137" s="8">
        <v>467.766567973392</v>
      </c>
      <c r="I4137" s="8">
        <v>195.72562087376969</v>
      </c>
      <c r="J4137" s="8">
        <v>923.85978021427513</v>
      </c>
      <c r="K4137" s="9">
        <v>923859.78021427512</v>
      </c>
    </row>
    <row r="4138" spans="2:11" hidden="1" x14ac:dyDescent="0.2">
      <c r="B4138" s="4" t="s">
        <v>48</v>
      </c>
      <c r="C4138" s="2">
        <v>2028</v>
      </c>
      <c r="D4138" s="2" t="s">
        <v>37</v>
      </c>
      <c r="E4138" s="2" t="s">
        <v>89</v>
      </c>
      <c r="F4138" s="8">
        <v>172.81609655529027</v>
      </c>
      <c r="G4138" s="8">
        <v>67.938072363180083</v>
      </c>
      <c r="H4138" s="8">
        <v>704.51600436682236</v>
      </c>
      <c r="I4138" s="8">
        <v>272.93994274385159</v>
      </c>
      <c r="J4138" s="8">
        <v>1218.2101160291443</v>
      </c>
      <c r="K4138" s="9">
        <v>1218210.1160291443</v>
      </c>
    </row>
    <row r="4139" spans="2:11" hidden="1" x14ac:dyDescent="0.2">
      <c r="B4139" s="4" t="s">
        <v>48</v>
      </c>
      <c r="C4139" s="2">
        <v>2028</v>
      </c>
      <c r="D4139" s="2" t="s">
        <v>37</v>
      </c>
      <c r="E4139" s="2" t="s">
        <v>90</v>
      </c>
      <c r="F4139" s="8">
        <v>168.70668756009147</v>
      </c>
      <c r="G4139" s="8">
        <v>66.322567029761117</v>
      </c>
      <c r="H4139" s="8">
        <v>1013.1963538374829</v>
      </c>
      <c r="I4139" s="8">
        <v>378.33932557388738</v>
      </c>
      <c r="J4139" s="8">
        <v>1626.5649340012228</v>
      </c>
      <c r="K4139" s="9">
        <v>1626564.9340012227</v>
      </c>
    </row>
    <row r="4140" spans="2:11" hidden="1" x14ac:dyDescent="0.2">
      <c r="B4140" s="4" t="s">
        <v>48</v>
      </c>
      <c r="C4140" s="2">
        <v>2028</v>
      </c>
      <c r="D4140" s="2" t="s">
        <v>38</v>
      </c>
      <c r="E4140" s="2" t="s">
        <v>88</v>
      </c>
      <c r="F4140" s="8">
        <v>996.01034871779302</v>
      </c>
      <c r="G4140" s="8">
        <v>110.20913371586971</v>
      </c>
      <c r="H4140" s="8">
        <v>615.66654611609749</v>
      </c>
      <c r="I4140" s="8">
        <v>174.90414035894258</v>
      </c>
      <c r="J4140" s="8">
        <v>1896.790168908703</v>
      </c>
      <c r="K4140" s="9">
        <v>1896790.1689087029</v>
      </c>
    </row>
    <row r="4141" spans="2:11" hidden="1" x14ac:dyDescent="0.2">
      <c r="B4141" s="4" t="s">
        <v>48</v>
      </c>
      <c r="C4141" s="2">
        <v>2028</v>
      </c>
      <c r="D4141" s="2" t="s">
        <v>38</v>
      </c>
      <c r="E4141" s="2" t="s">
        <v>89</v>
      </c>
      <c r="F4141" s="8">
        <v>971.55004431007808</v>
      </c>
      <c r="G4141" s="8">
        <v>101.90710854477011</v>
      </c>
      <c r="H4141" s="8">
        <v>615.50601021896375</v>
      </c>
      <c r="I4141" s="8">
        <v>219.97642157543507</v>
      </c>
      <c r="J4141" s="8">
        <v>1908.9395846492469</v>
      </c>
      <c r="K4141" s="9">
        <v>1908939.5846492469</v>
      </c>
    </row>
    <row r="4142" spans="2:11" hidden="1" x14ac:dyDescent="0.2">
      <c r="B4142" s="4" t="s">
        <v>48</v>
      </c>
      <c r="C4142" s="2">
        <v>2028</v>
      </c>
      <c r="D4142" s="2" t="s">
        <v>38</v>
      </c>
      <c r="E4142" s="2" t="s">
        <v>90</v>
      </c>
      <c r="F4142" s="8">
        <v>930.19639291036617</v>
      </c>
      <c r="G4142" s="8">
        <v>99.483850544641669</v>
      </c>
      <c r="H4142" s="8">
        <v>884.7706467535703</v>
      </c>
      <c r="I4142" s="8">
        <v>308.4990133327791</v>
      </c>
      <c r="J4142" s="8">
        <v>2222.9499035413573</v>
      </c>
      <c r="K4142" s="9">
        <v>2222949.9035413573</v>
      </c>
    </row>
    <row r="4143" spans="2:11" hidden="1" x14ac:dyDescent="0.2">
      <c r="B4143" s="4" t="s">
        <v>48</v>
      </c>
      <c r="C4143" s="2">
        <v>2029</v>
      </c>
      <c r="D4143" s="2" t="s">
        <v>35</v>
      </c>
      <c r="E4143" s="2" t="s">
        <v>88</v>
      </c>
      <c r="F4143" s="8">
        <v>1184.6628585712556</v>
      </c>
      <c r="G4143" s="8">
        <v>194.26279396749104</v>
      </c>
      <c r="H4143" s="8">
        <v>629.76153643210739</v>
      </c>
      <c r="I4143" s="8">
        <v>156.87274775742594</v>
      </c>
      <c r="J4143" s="8">
        <v>2165.5599367282803</v>
      </c>
      <c r="K4143" s="9">
        <v>2165559.93672828</v>
      </c>
    </row>
    <row r="4144" spans="2:11" hidden="1" x14ac:dyDescent="0.2">
      <c r="B4144" s="4" t="s">
        <v>48</v>
      </c>
      <c r="C4144" s="2">
        <v>2029</v>
      </c>
      <c r="D4144" s="2" t="s">
        <v>35</v>
      </c>
      <c r="E4144" s="2" t="s">
        <v>89</v>
      </c>
      <c r="F4144" s="8">
        <v>1135.4117080941733</v>
      </c>
      <c r="G4144" s="8">
        <v>167.15541246616959</v>
      </c>
      <c r="H4144" s="8">
        <v>869.16760531051716</v>
      </c>
      <c r="I4144" s="8">
        <v>243.83900660973674</v>
      </c>
      <c r="J4144" s="8">
        <v>2415.5737324805968</v>
      </c>
      <c r="K4144" s="9">
        <v>2415573.7324805968</v>
      </c>
    </row>
    <row r="4145" spans="2:11" hidden="1" x14ac:dyDescent="0.2">
      <c r="B4145" s="4" t="s">
        <v>48</v>
      </c>
      <c r="C4145" s="2">
        <v>2029</v>
      </c>
      <c r="D4145" s="2" t="s">
        <v>35</v>
      </c>
      <c r="E4145" s="2" t="s">
        <v>90</v>
      </c>
      <c r="F4145" s="8">
        <v>1053.9291941416941</v>
      </c>
      <c r="G4145" s="8">
        <v>121.04847946279759</v>
      </c>
      <c r="H4145" s="8">
        <v>1121.2707984354909</v>
      </c>
      <c r="I4145" s="8">
        <v>307.62918658794905</v>
      </c>
      <c r="J4145" s="8">
        <v>2603.8776586279314</v>
      </c>
      <c r="K4145" s="9">
        <v>2603877.6586279315</v>
      </c>
    </row>
    <row r="4146" spans="2:11" hidden="1" x14ac:dyDescent="0.2">
      <c r="B4146" s="4" t="s">
        <v>48</v>
      </c>
      <c r="C4146" s="2">
        <v>2029</v>
      </c>
      <c r="D4146" s="2" t="s">
        <v>34</v>
      </c>
      <c r="E4146" s="2" t="s">
        <v>88</v>
      </c>
      <c r="F4146" s="8">
        <v>1086.8840197101908</v>
      </c>
      <c r="G4146" s="8">
        <v>217.4057298796329</v>
      </c>
      <c r="H4146" s="8">
        <v>680.04360424787274</v>
      </c>
      <c r="I4146" s="8">
        <v>218.09579139493223</v>
      </c>
      <c r="J4146" s="8">
        <v>2202.4291452326288</v>
      </c>
      <c r="K4146" s="9">
        <v>2202429.145232629</v>
      </c>
    </row>
    <row r="4147" spans="2:11" hidden="1" x14ac:dyDescent="0.2">
      <c r="B4147" s="4" t="s">
        <v>48</v>
      </c>
      <c r="C4147" s="2">
        <v>2029</v>
      </c>
      <c r="D4147" s="2" t="s">
        <v>34</v>
      </c>
      <c r="E4147" s="2" t="s">
        <v>89</v>
      </c>
      <c r="F4147" s="8">
        <v>1044.4347119513257</v>
      </c>
      <c r="G4147" s="8">
        <v>187.06898891107338</v>
      </c>
      <c r="H4147" s="8">
        <v>1075.0850267399496</v>
      </c>
      <c r="I4147" s="8">
        <v>335.22824403792708</v>
      </c>
      <c r="J4147" s="8">
        <v>2641.8169716402758</v>
      </c>
      <c r="K4147" s="9">
        <v>2641816.9716402758</v>
      </c>
    </row>
    <row r="4148" spans="2:11" hidden="1" x14ac:dyDescent="0.2">
      <c r="B4148" s="4" t="s">
        <v>48</v>
      </c>
      <c r="C4148" s="2">
        <v>2029</v>
      </c>
      <c r="D4148" s="2" t="s">
        <v>34</v>
      </c>
      <c r="E4148" s="2" t="s">
        <v>90</v>
      </c>
      <c r="F4148" s="8">
        <v>950.15935037537326</v>
      </c>
      <c r="G4148" s="8">
        <v>135.46923984236133</v>
      </c>
      <c r="H4148" s="8">
        <v>1385.9837815212045</v>
      </c>
      <c r="I4148" s="8">
        <v>418.39353224488235</v>
      </c>
      <c r="J4148" s="8">
        <v>2890.0059039838216</v>
      </c>
      <c r="K4148" s="9">
        <v>2890005.9039838216</v>
      </c>
    </row>
    <row r="4149" spans="2:11" hidden="1" x14ac:dyDescent="0.2">
      <c r="B4149" s="4" t="s">
        <v>48</v>
      </c>
      <c r="C4149" s="2">
        <v>2029</v>
      </c>
      <c r="D4149" s="2" t="s">
        <v>32</v>
      </c>
      <c r="E4149" s="2" t="s">
        <v>88</v>
      </c>
      <c r="F4149" s="8">
        <v>1024.663242144981</v>
      </c>
      <c r="G4149" s="8">
        <v>383.70864380043906</v>
      </c>
      <c r="H4149" s="8">
        <v>705.1206389594463</v>
      </c>
      <c r="I4149" s="8">
        <v>225.66360916000878</v>
      </c>
      <c r="J4149" s="8">
        <v>2339.1561340648755</v>
      </c>
      <c r="K4149" s="9">
        <v>2339156.1340648755</v>
      </c>
    </row>
    <row r="4150" spans="2:11" hidden="1" x14ac:dyDescent="0.2">
      <c r="B4150" s="4" t="s">
        <v>48</v>
      </c>
      <c r="C4150" s="2">
        <v>2029</v>
      </c>
      <c r="D4150" s="2" t="s">
        <v>32</v>
      </c>
      <c r="E4150" s="2" t="s">
        <v>89</v>
      </c>
      <c r="F4150" s="8">
        <v>987.20294540064151</v>
      </c>
      <c r="G4150" s="8">
        <v>330.16603597305544</v>
      </c>
      <c r="H4150" s="8">
        <v>1091.1339297524808</v>
      </c>
      <c r="I4150" s="8">
        <v>340.12195610117453</v>
      </c>
      <c r="J4150" s="8">
        <v>2748.6248672273518</v>
      </c>
      <c r="K4150" s="9">
        <v>2748624.8672273518</v>
      </c>
    </row>
    <row r="4151" spans="2:11" hidden="1" x14ac:dyDescent="0.2">
      <c r="B4151" s="4" t="s">
        <v>48</v>
      </c>
      <c r="C4151" s="2">
        <v>2029</v>
      </c>
      <c r="D4151" s="2" t="s">
        <v>32</v>
      </c>
      <c r="E4151" s="2" t="s">
        <v>90</v>
      </c>
      <c r="F4151" s="8">
        <v>904.0076424200513</v>
      </c>
      <c r="G4151" s="8">
        <v>239.09543840159168</v>
      </c>
      <c r="H4151" s="8">
        <v>1439.6605689084113</v>
      </c>
      <c r="I4151" s="8">
        <v>434.48244151215204</v>
      </c>
      <c r="J4151" s="8">
        <v>3017.2460912422066</v>
      </c>
      <c r="K4151" s="9">
        <v>3017246.0912422067</v>
      </c>
    </row>
    <row r="4152" spans="2:11" hidden="1" x14ac:dyDescent="0.2">
      <c r="B4152" s="4" t="s">
        <v>48</v>
      </c>
      <c r="C4152" s="2">
        <v>2029</v>
      </c>
      <c r="D4152" s="2" t="s">
        <v>36</v>
      </c>
      <c r="E4152" s="2" t="s">
        <v>88</v>
      </c>
      <c r="F4152" s="8">
        <v>2055.3939349549346</v>
      </c>
      <c r="G4152" s="8">
        <v>487.61289120302081</v>
      </c>
      <c r="H4152" s="8">
        <v>483.65081229862983</v>
      </c>
      <c r="I4152" s="8">
        <v>127.48889614062159</v>
      </c>
      <c r="J4152" s="8">
        <v>3154.1465345972065</v>
      </c>
      <c r="K4152" s="9">
        <v>3154146.5345972064</v>
      </c>
    </row>
    <row r="4153" spans="2:11" hidden="1" x14ac:dyDescent="0.2">
      <c r="B4153" s="4" t="s">
        <v>48</v>
      </c>
      <c r="C4153" s="2">
        <v>2029</v>
      </c>
      <c r="D4153" s="2" t="s">
        <v>36</v>
      </c>
      <c r="E4153" s="2" t="s">
        <v>89</v>
      </c>
      <c r="F4153" s="8">
        <v>2016.9823378593057</v>
      </c>
      <c r="G4153" s="8">
        <v>372.95245402473711</v>
      </c>
      <c r="H4153" s="8">
        <v>865.30046085351125</v>
      </c>
      <c r="I4153" s="8">
        <v>239.62497077873553</v>
      </c>
      <c r="J4153" s="8">
        <v>3494.8602235162898</v>
      </c>
      <c r="K4153" s="9">
        <v>3494860.2235162896</v>
      </c>
    </row>
    <row r="4154" spans="2:11" hidden="1" x14ac:dyDescent="0.2">
      <c r="B4154" s="4" t="s">
        <v>48</v>
      </c>
      <c r="C4154" s="2">
        <v>2029</v>
      </c>
      <c r="D4154" s="2" t="s">
        <v>36</v>
      </c>
      <c r="E4154" s="2" t="s">
        <v>90</v>
      </c>
      <c r="F4154" s="8">
        <v>1931.08860097417</v>
      </c>
      <c r="G4154" s="8">
        <v>260.43424921366335</v>
      </c>
      <c r="H4154" s="8">
        <v>1422.8805356894227</v>
      </c>
      <c r="I4154" s="8">
        <v>377.43126795007618</v>
      </c>
      <c r="J4154" s="8">
        <v>3991.8346538273322</v>
      </c>
      <c r="K4154" s="9">
        <v>3991834.6538273324</v>
      </c>
    </row>
    <row r="4155" spans="2:11" hidden="1" x14ac:dyDescent="0.2">
      <c r="B4155" s="4" t="s">
        <v>48</v>
      </c>
      <c r="C4155" s="2">
        <v>2029</v>
      </c>
      <c r="D4155" s="2" t="s">
        <v>37</v>
      </c>
      <c r="E4155" s="2" t="s">
        <v>88</v>
      </c>
      <c r="F4155" s="8">
        <v>174.43517985276475</v>
      </c>
      <c r="G4155" s="8">
        <v>68.574572089874479</v>
      </c>
      <c r="H4155" s="8">
        <v>450.81613160123726</v>
      </c>
      <c r="I4155" s="8">
        <v>189.09950173789974</v>
      </c>
      <c r="J4155" s="8">
        <v>882.92538528177624</v>
      </c>
      <c r="K4155" s="9">
        <v>882925.38528177619</v>
      </c>
    </row>
    <row r="4156" spans="2:11" hidden="1" x14ac:dyDescent="0.2">
      <c r="B4156" s="4" t="s">
        <v>48</v>
      </c>
      <c r="C4156" s="2">
        <v>2029</v>
      </c>
      <c r="D4156" s="2" t="s">
        <v>37</v>
      </c>
      <c r="E4156" s="2" t="s">
        <v>89</v>
      </c>
      <c r="F4156" s="8">
        <v>161.29502345160424</v>
      </c>
      <c r="G4156" s="8">
        <v>63.408867538968053</v>
      </c>
      <c r="H4156" s="8">
        <v>661.90726640844935</v>
      </c>
      <c r="I4156" s="8">
        <v>256.88071307546977</v>
      </c>
      <c r="J4156" s="8">
        <v>1143.4918704744914</v>
      </c>
      <c r="K4156" s="9">
        <v>1143491.8704744915</v>
      </c>
    </row>
    <row r="4157" spans="2:11" hidden="1" x14ac:dyDescent="0.2">
      <c r="B4157" s="4" t="s">
        <v>48</v>
      </c>
      <c r="C4157" s="2">
        <v>2029</v>
      </c>
      <c r="D4157" s="2" t="s">
        <v>37</v>
      </c>
      <c r="E4157" s="2" t="s">
        <v>90</v>
      </c>
      <c r="F4157" s="8">
        <v>157.45957505608536</v>
      </c>
      <c r="G4157" s="8">
        <v>61.901062561110372</v>
      </c>
      <c r="H4157" s="8">
        <v>962.14286994236249</v>
      </c>
      <c r="I4157" s="8">
        <v>359.42466948064248</v>
      </c>
      <c r="J4157" s="8">
        <v>1540.9281770402008</v>
      </c>
      <c r="K4157" s="9">
        <v>1540928.1770402009</v>
      </c>
    </row>
    <row r="4158" spans="2:11" hidden="1" x14ac:dyDescent="0.2">
      <c r="B4158" s="4" t="s">
        <v>48</v>
      </c>
      <c r="C4158" s="2">
        <v>2029</v>
      </c>
      <c r="D4158" s="2" t="s">
        <v>38</v>
      </c>
      <c r="E4158" s="2" t="s">
        <v>88</v>
      </c>
      <c r="F4158" s="8">
        <v>905.46395337981176</v>
      </c>
      <c r="G4158" s="8">
        <v>102.86185813481173</v>
      </c>
      <c r="H4158" s="8">
        <v>583.09634741979698</v>
      </c>
      <c r="I4158" s="8">
        <v>165.92365086657495</v>
      </c>
      <c r="J4158" s="8">
        <v>1757.3458098009955</v>
      </c>
      <c r="K4158" s="9">
        <v>1757345.8098009955</v>
      </c>
    </row>
    <row r="4159" spans="2:11" hidden="1" x14ac:dyDescent="0.2">
      <c r="B4159" s="4" t="s">
        <v>48</v>
      </c>
      <c r="C4159" s="2">
        <v>2029</v>
      </c>
      <c r="D4159" s="2" t="s">
        <v>38</v>
      </c>
      <c r="E4159" s="2" t="s">
        <v>89</v>
      </c>
      <c r="F4159" s="8">
        <v>883.22731300916166</v>
      </c>
      <c r="G4159" s="8">
        <v>95.113301308452094</v>
      </c>
      <c r="H4159" s="8">
        <v>579.18232626242525</v>
      </c>
      <c r="I4159" s="8">
        <v>207.29847075941476</v>
      </c>
      <c r="J4159" s="8">
        <v>1764.8214113394538</v>
      </c>
      <c r="K4159" s="9">
        <v>1764821.4113394539</v>
      </c>
    </row>
    <row r="4160" spans="2:11" hidden="1" x14ac:dyDescent="0.2">
      <c r="B4160" s="4" t="s">
        <v>48</v>
      </c>
      <c r="C4160" s="2">
        <v>2029</v>
      </c>
      <c r="D4160" s="2" t="s">
        <v>38</v>
      </c>
      <c r="E4160" s="2" t="s">
        <v>90</v>
      </c>
      <c r="F4160" s="8">
        <v>845.63308446396923</v>
      </c>
      <c r="G4160" s="8">
        <v>92.851593841665562</v>
      </c>
      <c r="H4160" s="8">
        <v>840.18834659642368</v>
      </c>
      <c r="I4160" s="8">
        <v>293.21360560615307</v>
      </c>
      <c r="J4160" s="8">
        <v>2071.8866305082115</v>
      </c>
      <c r="K4160" s="9">
        <v>2071886.6305082114</v>
      </c>
    </row>
    <row r="4161" spans="2:11" hidden="1" x14ac:dyDescent="0.2">
      <c r="B4161" s="4" t="s">
        <v>48</v>
      </c>
      <c r="C4161" s="2">
        <v>2030</v>
      </c>
      <c r="D4161" s="2" t="s">
        <v>35</v>
      </c>
      <c r="E4161" s="2" t="s">
        <v>88</v>
      </c>
      <c r="F4161" s="8">
        <v>1145.2948700108946</v>
      </c>
      <c r="G4161" s="8">
        <v>191.82434885492842</v>
      </c>
      <c r="H4161" s="8">
        <v>587.54455861129657</v>
      </c>
      <c r="I4161" s="8">
        <v>146.70166806849267</v>
      </c>
      <c r="J4161" s="8">
        <v>2071.3654455456121</v>
      </c>
      <c r="K4161" s="9">
        <v>2071365.4455456121</v>
      </c>
    </row>
    <row r="4162" spans="2:11" hidden="1" x14ac:dyDescent="0.2">
      <c r="B4162" s="4" t="s">
        <v>48</v>
      </c>
      <c r="C4162" s="2">
        <v>2030</v>
      </c>
      <c r="D4162" s="2" t="s">
        <v>35</v>
      </c>
      <c r="E4162" s="2" t="s">
        <v>89</v>
      </c>
      <c r="F4162" s="8">
        <v>1092.1395083777925</v>
      </c>
      <c r="G4162" s="8">
        <v>163.86351156421</v>
      </c>
      <c r="H4162" s="8">
        <v>805.99373418114033</v>
      </c>
      <c r="I4162" s="8">
        <v>226.49019320394257</v>
      </c>
      <c r="J4162" s="8">
        <v>2288.4869473270851</v>
      </c>
      <c r="K4162" s="9">
        <v>2288486.9473270853</v>
      </c>
    </row>
    <row r="4163" spans="2:11" hidden="1" x14ac:dyDescent="0.2">
      <c r="B4163" s="4" t="s">
        <v>48</v>
      </c>
      <c r="C4163" s="2">
        <v>2030</v>
      </c>
      <c r="D4163" s="2" t="s">
        <v>35</v>
      </c>
      <c r="E4163" s="2" t="s">
        <v>90</v>
      </c>
      <c r="F4163" s="8">
        <v>1011.9623555966027</v>
      </c>
      <c r="G4163" s="8">
        <v>117.20792841051141</v>
      </c>
      <c r="H4163" s="8">
        <v>1074.2674372394013</v>
      </c>
      <c r="I4163" s="8">
        <v>294.94926455554423</v>
      </c>
      <c r="J4163" s="8">
        <v>2498.3869858020594</v>
      </c>
      <c r="K4163" s="9">
        <v>2498386.9858020595</v>
      </c>
    </row>
    <row r="4164" spans="2:11" hidden="1" x14ac:dyDescent="0.2">
      <c r="B4164" s="4" t="s">
        <v>48</v>
      </c>
      <c r="C4164" s="2">
        <v>2030</v>
      </c>
      <c r="D4164" s="2" t="s">
        <v>34</v>
      </c>
      <c r="E4164" s="2" t="s">
        <v>88</v>
      </c>
      <c r="F4164" s="8">
        <v>1058.083362214303</v>
      </c>
      <c r="G4164" s="8">
        <v>214.67678766357054</v>
      </c>
      <c r="H4164" s="8">
        <v>649.84596005870424</v>
      </c>
      <c r="I4164" s="8">
        <v>208.98266176111716</v>
      </c>
      <c r="J4164" s="8">
        <v>2131.5887716976949</v>
      </c>
      <c r="K4164" s="9">
        <v>2131588.7716976949</v>
      </c>
    </row>
    <row r="4165" spans="2:11" hidden="1" x14ac:dyDescent="0.2">
      <c r="B4165" s="4" t="s">
        <v>48</v>
      </c>
      <c r="C4165" s="2">
        <v>2030</v>
      </c>
      <c r="D4165" s="2" t="s">
        <v>34</v>
      </c>
      <c r="E4165" s="2" t="s">
        <v>89</v>
      </c>
      <c r="F4165" s="8">
        <v>1013.8400096619449</v>
      </c>
      <c r="G4165" s="8">
        <v>183.38491691938921</v>
      </c>
      <c r="H4165" s="8">
        <v>996.94442127165473</v>
      </c>
      <c r="I4165" s="8">
        <v>311.40121839567155</v>
      </c>
      <c r="J4165" s="8">
        <v>2505.5705662486603</v>
      </c>
      <c r="K4165" s="9">
        <v>2505570.5662486604</v>
      </c>
    </row>
    <row r="4166" spans="2:11" hidden="1" x14ac:dyDescent="0.2">
      <c r="B4166" s="4" t="s">
        <v>48</v>
      </c>
      <c r="C4166" s="2">
        <v>2030</v>
      </c>
      <c r="D4166" s="2" t="s">
        <v>34</v>
      </c>
      <c r="E4166" s="2" t="s">
        <v>90</v>
      </c>
      <c r="F4166" s="8">
        <v>920.06752463481666</v>
      </c>
      <c r="G4166" s="8">
        <v>131.17115585206315</v>
      </c>
      <c r="H4166" s="8">
        <v>1327.8837254190912</v>
      </c>
      <c r="I4166" s="8">
        <v>400.97880650306257</v>
      </c>
      <c r="J4166" s="8">
        <v>2780.1012124090335</v>
      </c>
      <c r="K4166" s="9">
        <v>2780101.2124090334</v>
      </c>
    </row>
    <row r="4167" spans="2:11" hidden="1" x14ac:dyDescent="0.2">
      <c r="B4167" s="4" t="s">
        <v>48</v>
      </c>
      <c r="C4167" s="2">
        <v>2030</v>
      </c>
      <c r="D4167" s="2" t="s">
        <v>32</v>
      </c>
      <c r="E4167" s="2" t="s">
        <v>88</v>
      </c>
      <c r="F4167" s="8">
        <v>1014.0146748855175</v>
      </c>
      <c r="G4167" s="8">
        <v>378.8922173092202</v>
      </c>
      <c r="H4167" s="8">
        <v>673.80943768833606</v>
      </c>
      <c r="I4167" s="8">
        <v>216.21442715141848</v>
      </c>
      <c r="J4167" s="8">
        <v>2282.9307570344922</v>
      </c>
      <c r="K4167" s="9">
        <v>2282930.7570344922</v>
      </c>
    </row>
    <row r="4168" spans="2:11" hidden="1" x14ac:dyDescent="0.2">
      <c r="B4168" s="4" t="s">
        <v>48</v>
      </c>
      <c r="C4168" s="2">
        <v>2030</v>
      </c>
      <c r="D4168" s="2" t="s">
        <v>32</v>
      </c>
      <c r="E4168" s="2" t="s">
        <v>89</v>
      </c>
      <c r="F4168" s="8">
        <v>974.97118506018273</v>
      </c>
      <c r="G4168" s="8">
        <v>323.6638602099099</v>
      </c>
      <c r="H4168" s="8">
        <v>1011.8268388739074</v>
      </c>
      <c r="I4168" s="8">
        <v>315.93923987250156</v>
      </c>
      <c r="J4168" s="8">
        <v>2626.4011240165019</v>
      </c>
      <c r="K4168" s="9">
        <v>2626401.1240165019</v>
      </c>
    </row>
    <row r="4169" spans="2:11" hidden="1" x14ac:dyDescent="0.2">
      <c r="B4169" s="4" t="s">
        <v>48</v>
      </c>
      <c r="C4169" s="2">
        <v>2030</v>
      </c>
      <c r="D4169" s="2" t="s">
        <v>32</v>
      </c>
      <c r="E4169" s="2" t="s">
        <v>90</v>
      </c>
      <c r="F4169" s="8">
        <v>892.21965621253582</v>
      </c>
      <c r="G4169" s="8">
        <v>231.5095666779219</v>
      </c>
      <c r="H4169" s="8">
        <v>1379.3103967514369</v>
      </c>
      <c r="I4169" s="8">
        <v>416.39327315165718</v>
      </c>
      <c r="J4169" s="8">
        <v>2919.4328927935517</v>
      </c>
      <c r="K4169" s="9">
        <v>2919432.8927935516</v>
      </c>
    </row>
    <row r="4170" spans="2:11" hidden="1" x14ac:dyDescent="0.2">
      <c r="B4170" s="4" t="s">
        <v>48</v>
      </c>
      <c r="C4170" s="2">
        <v>2030</v>
      </c>
      <c r="D4170" s="2" t="s">
        <v>36</v>
      </c>
      <c r="E4170" s="2" t="s">
        <v>88</v>
      </c>
      <c r="F4170" s="8">
        <v>1944.3931595409324</v>
      </c>
      <c r="G4170" s="8">
        <v>481.4922272967068</v>
      </c>
      <c r="H4170" s="8">
        <v>462.17407896805236</v>
      </c>
      <c r="I4170" s="8">
        <v>122.056299074153</v>
      </c>
      <c r="J4170" s="8">
        <v>3010.1157648798444</v>
      </c>
      <c r="K4170" s="9">
        <v>3010115.7648798446</v>
      </c>
    </row>
    <row r="4171" spans="2:11" hidden="1" x14ac:dyDescent="0.2">
      <c r="B4171" s="4" t="s">
        <v>48</v>
      </c>
      <c r="C4171" s="2">
        <v>2030</v>
      </c>
      <c r="D4171" s="2" t="s">
        <v>36</v>
      </c>
      <c r="E4171" s="2" t="s">
        <v>89</v>
      </c>
      <c r="F4171" s="8">
        <v>1907.8097256882136</v>
      </c>
      <c r="G4171" s="8">
        <v>365.60765733716016</v>
      </c>
      <c r="H4171" s="8">
        <v>802.40766610580522</v>
      </c>
      <c r="I4171" s="8">
        <v>222.58244692503217</v>
      </c>
      <c r="J4171" s="8">
        <v>3298.4074960562111</v>
      </c>
      <c r="K4171" s="9">
        <v>3298407.4960562112</v>
      </c>
    </row>
    <row r="4172" spans="2:11" hidden="1" x14ac:dyDescent="0.2">
      <c r="B4172" s="4" t="s">
        <v>48</v>
      </c>
      <c r="C4172" s="2">
        <v>2030</v>
      </c>
      <c r="D4172" s="2" t="s">
        <v>36</v>
      </c>
      <c r="E4172" s="2" t="s">
        <v>90</v>
      </c>
      <c r="F4172" s="8">
        <v>1823.6458860798091</v>
      </c>
      <c r="G4172" s="8">
        <v>252.17135294013931</v>
      </c>
      <c r="H4172" s="8">
        <v>1363.2337778756876</v>
      </c>
      <c r="I4172" s="8">
        <v>361.82526200727187</v>
      </c>
      <c r="J4172" s="8">
        <v>3800.8762789029079</v>
      </c>
      <c r="K4172" s="9">
        <v>3800876.2789029079</v>
      </c>
    </row>
    <row r="4173" spans="2:11" hidden="1" x14ac:dyDescent="0.2">
      <c r="B4173" s="4" t="s">
        <v>48</v>
      </c>
      <c r="C4173" s="2">
        <v>2030</v>
      </c>
      <c r="D4173" s="2" t="s">
        <v>37</v>
      </c>
      <c r="E4173" s="2" t="s">
        <v>88</v>
      </c>
      <c r="F4173" s="8">
        <v>161.97552414899582</v>
      </c>
      <c r="G4173" s="8">
        <v>63.67638836916916</v>
      </c>
      <c r="H4173" s="8">
        <v>432.26319311625628</v>
      </c>
      <c r="I4173" s="8">
        <v>181.8469462270634</v>
      </c>
      <c r="J4173" s="8">
        <v>839.76205186148468</v>
      </c>
      <c r="K4173" s="9">
        <v>839762.05186148465</v>
      </c>
    </row>
    <row r="4174" spans="2:11" hidden="1" x14ac:dyDescent="0.2">
      <c r="B4174" s="4" t="s">
        <v>48</v>
      </c>
      <c r="C4174" s="2">
        <v>2030</v>
      </c>
      <c r="D4174" s="2" t="s">
        <v>37</v>
      </c>
      <c r="E4174" s="2" t="s">
        <v>89</v>
      </c>
      <c r="F4174" s="8">
        <v>149.77395034791823</v>
      </c>
      <c r="G4174" s="8">
        <v>58.879662714756073</v>
      </c>
      <c r="H4174" s="8">
        <v>618.7026472472304</v>
      </c>
      <c r="I4174" s="8">
        <v>240.59689583303393</v>
      </c>
      <c r="J4174" s="8">
        <v>1067.9531561429385</v>
      </c>
      <c r="K4174" s="9">
        <v>1067953.1561429384</v>
      </c>
    </row>
    <row r="4175" spans="2:11" hidden="1" x14ac:dyDescent="0.2">
      <c r="B4175" s="4" t="s">
        <v>48</v>
      </c>
      <c r="C4175" s="2">
        <v>2030</v>
      </c>
      <c r="D4175" s="2" t="s">
        <v>37</v>
      </c>
      <c r="E4175" s="2" t="s">
        <v>90</v>
      </c>
      <c r="F4175" s="8">
        <v>146.21246255207927</v>
      </c>
      <c r="G4175" s="8">
        <v>57.479558092459627</v>
      </c>
      <c r="H4175" s="8">
        <v>823.71260167215416</v>
      </c>
      <c r="I4175" s="8">
        <v>308.13804381949211</v>
      </c>
      <c r="J4175" s="8">
        <v>1335.5426661361853</v>
      </c>
      <c r="K4175" s="9">
        <v>1335542.6661361852</v>
      </c>
    </row>
    <row r="4176" spans="2:11" hidden="1" x14ac:dyDescent="0.2">
      <c r="B4176" s="4" t="s">
        <v>48</v>
      </c>
      <c r="C4176" s="2">
        <v>2030</v>
      </c>
      <c r="D4176" s="2" t="s">
        <v>38</v>
      </c>
      <c r="E4176" s="2" t="s">
        <v>88</v>
      </c>
      <c r="F4176" s="8">
        <v>853.2330285714288</v>
      </c>
      <c r="G4176" s="8">
        <v>95.514582553753741</v>
      </c>
      <c r="H4176" s="8">
        <v>549.43159042993341</v>
      </c>
      <c r="I4176" s="8">
        <v>156.64136188732721</v>
      </c>
      <c r="J4176" s="8">
        <v>1654.820563442443</v>
      </c>
      <c r="K4176" s="9">
        <v>1654820.563442443</v>
      </c>
    </row>
    <row r="4177" spans="2:11" hidden="1" x14ac:dyDescent="0.2">
      <c r="B4177" s="4" t="s">
        <v>48</v>
      </c>
      <c r="C4177" s="2">
        <v>2030</v>
      </c>
      <c r="D4177" s="2" t="s">
        <v>38</v>
      </c>
      <c r="E4177" s="2" t="s">
        <v>89</v>
      </c>
      <c r="F4177" s="8">
        <v>832.27909005418269</v>
      </c>
      <c r="G4177" s="8">
        <v>88.319494072134106</v>
      </c>
      <c r="H4177" s="8">
        <v>542.22163693866958</v>
      </c>
      <c r="I4177" s="8">
        <v>194.39818779435402</v>
      </c>
      <c r="J4177" s="8">
        <v>1657.2184088593406</v>
      </c>
      <c r="K4177" s="9">
        <v>1657218.4088593405</v>
      </c>
    </row>
    <row r="4178" spans="2:11" hidden="1" x14ac:dyDescent="0.2">
      <c r="B4178" s="4" t="s">
        <v>48</v>
      </c>
      <c r="C4178" s="2">
        <v>2030</v>
      </c>
      <c r="D4178" s="2" t="s">
        <v>38</v>
      </c>
      <c r="E4178" s="2" t="s">
        <v>90</v>
      </c>
      <c r="F4178" s="8">
        <v>796.85345288918109</v>
      </c>
      <c r="G4178" s="8">
        <v>86.219337138689454</v>
      </c>
      <c r="H4178" s="8">
        <v>719.30453417071521</v>
      </c>
      <c r="I4178" s="8">
        <v>251.76759779671221</v>
      </c>
      <c r="J4178" s="8">
        <v>1854.1449219952979</v>
      </c>
      <c r="K4178" s="9">
        <v>1854144.9219952978</v>
      </c>
    </row>
    <row r="4179" spans="2:11" hidden="1" x14ac:dyDescent="0.2">
      <c r="B4179" s="4" t="s">
        <v>48</v>
      </c>
      <c r="C4179" s="2">
        <v>2031</v>
      </c>
      <c r="D4179" s="2" t="s">
        <v>35</v>
      </c>
      <c r="E4179" s="2" t="s">
        <v>88</v>
      </c>
      <c r="F4179" s="8">
        <v>1107.0642472092625</v>
      </c>
      <c r="G4179" s="8">
        <v>189.38590374236574</v>
      </c>
      <c r="H4179" s="8">
        <v>552.9875482525938</v>
      </c>
      <c r="I4179" s="8">
        <v>138.37605774978348</v>
      </c>
      <c r="J4179" s="8">
        <v>1987.8137569540056</v>
      </c>
      <c r="K4179" s="9">
        <v>1987813.7569540057</v>
      </c>
    </row>
    <row r="4180" spans="2:11" hidden="1" x14ac:dyDescent="0.2">
      <c r="B4180" s="4" t="s">
        <v>48</v>
      </c>
      <c r="C4180" s="2">
        <v>2031</v>
      </c>
      <c r="D4180" s="2" t="s">
        <v>35</v>
      </c>
      <c r="E4180" s="2" t="s">
        <v>89</v>
      </c>
      <c r="F4180" s="8">
        <v>1050.1454787697189</v>
      </c>
      <c r="G4180" s="8">
        <v>160.57161066225044</v>
      </c>
      <c r="H4180" s="8">
        <v>751.84836014952793</v>
      </c>
      <c r="I4180" s="8">
        <v>211.62078637374182</v>
      </c>
      <c r="J4180" s="8">
        <v>2174.1862359552392</v>
      </c>
      <c r="K4180" s="9">
        <v>2174186.2359552393</v>
      </c>
    </row>
    <row r="4181" spans="2:11" hidden="1" x14ac:dyDescent="0.2">
      <c r="B4181" s="4" t="s">
        <v>48</v>
      </c>
      <c r="C4181" s="2">
        <v>2031</v>
      </c>
      <c r="D4181" s="2" t="s">
        <v>35</v>
      </c>
      <c r="E4181" s="2" t="s">
        <v>90</v>
      </c>
      <c r="F4181" s="8">
        <v>971.30578179842189</v>
      </c>
      <c r="G4181" s="8">
        <v>113.36737735822526</v>
      </c>
      <c r="H4181" s="8">
        <v>975.79329554385936</v>
      </c>
      <c r="I4181" s="8">
        <v>268.38426139123141</v>
      </c>
      <c r="J4181" s="8">
        <v>2328.8507160917384</v>
      </c>
      <c r="K4181" s="9">
        <v>2328850.7160917385</v>
      </c>
    </row>
    <row r="4182" spans="2:11" hidden="1" x14ac:dyDescent="0.2">
      <c r="B4182" s="4" t="s">
        <v>48</v>
      </c>
      <c r="C4182" s="2">
        <v>2031</v>
      </c>
      <c r="D4182" s="2" t="s">
        <v>34</v>
      </c>
      <c r="E4182" s="2" t="s">
        <v>88</v>
      </c>
      <c r="F4182" s="8">
        <v>1027.3777464590535</v>
      </c>
      <c r="G4182" s="8">
        <v>211.94784544750817</v>
      </c>
      <c r="H4182" s="8">
        <v>621.51161225425096</v>
      </c>
      <c r="I4182" s="8">
        <v>200.43184292856057</v>
      </c>
      <c r="J4182" s="8">
        <v>2061.2690470893731</v>
      </c>
      <c r="K4182" s="9">
        <v>2061269.047089373</v>
      </c>
    </row>
    <row r="4183" spans="2:11" hidden="1" x14ac:dyDescent="0.2">
      <c r="B4183" s="4" t="s">
        <v>48</v>
      </c>
      <c r="C4183" s="2">
        <v>2031</v>
      </c>
      <c r="D4183" s="2" t="s">
        <v>34</v>
      </c>
      <c r="E4183" s="2" t="s">
        <v>89</v>
      </c>
      <c r="F4183" s="8">
        <v>981.63055663694036</v>
      </c>
      <c r="G4183" s="8">
        <v>179.70084492770502</v>
      </c>
      <c r="H4183" s="8">
        <v>929.97128452224194</v>
      </c>
      <c r="I4183" s="8">
        <v>290.97943336972855</v>
      </c>
      <c r="J4183" s="8">
        <v>2382.2821194566159</v>
      </c>
      <c r="K4183" s="9">
        <v>2382282.1194566158</v>
      </c>
    </row>
    <row r="4184" spans="2:11" hidden="1" x14ac:dyDescent="0.2">
      <c r="B4184" s="4" t="s">
        <v>48</v>
      </c>
      <c r="C4184" s="2">
        <v>2031</v>
      </c>
      <c r="D4184" s="2" t="s">
        <v>34</v>
      </c>
      <c r="E4184" s="2" t="s">
        <v>90</v>
      </c>
      <c r="F4184" s="8">
        <v>888.28968713078814</v>
      </c>
      <c r="G4184" s="8">
        <v>126.87307186176496</v>
      </c>
      <c r="H4184" s="8">
        <v>1206.1615121235361</v>
      </c>
      <c r="I4184" s="8">
        <v>364.49417802862826</v>
      </c>
      <c r="J4184" s="8">
        <v>2585.8184491447173</v>
      </c>
      <c r="K4184" s="9">
        <v>2585818.4491447173</v>
      </c>
    </row>
    <row r="4185" spans="2:11" hidden="1" x14ac:dyDescent="0.2">
      <c r="B4185" s="4" t="s">
        <v>48</v>
      </c>
      <c r="C4185" s="2">
        <v>2031</v>
      </c>
      <c r="D4185" s="2" t="s">
        <v>32</v>
      </c>
      <c r="E4185" s="2" t="s">
        <v>88</v>
      </c>
      <c r="F4185" s="8">
        <v>1005.06385851689</v>
      </c>
      <c r="G4185" s="8">
        <v>374.07579081800139</v>
      </c>
      <c r="H4185" s="8">
        <v>644.43024302555807</v>
      </c>
      <c r="I4185" s="8">
        <v>207.34829150779711</v>
      </c>
      <c r="J4185" s="8">
        <v>2230.9181838682466</v>
      </c>
      <c r="K4185" s="9">
        <v>2230918.1838682466</v>
      </c>
    </row>
    <row r="4186" spans="2:11" hidden="1" x14ac:dyDescent="0.2">
      <c r="B4186" s="4" t="s">
        <v>48</v>
      </c>
      <c r="C4186" s="2">
        <v>2031</v>
      </c>
      <c r="D4186" s="2" t="s">
        <v>32</v>
      </c>
      <c r="E4186" s="2" t="s">
        <v>89</v>
      </c>
      <c r="F4186" s="8">
        <v>964.69327542774454</v>
      </c>
      <c r="G4186" s="8">
        <v>317.16168444676435</v>
      </c>
      <c r="H4186" s="8">
        <v>943.85392503765729</v>
      </c>
      <c r="I4186" s="8">
        <v>295.21259779890909</v>
      </c>
      <c r="J4186" s="8">
        <v>2520.9214827110754</v>
      </c>
      <c r="K4186" s="9">
        <v>2520921.4827110753</v>
      </c>
    </row>
    <row r="4187" spans="2:11" hidden="1" x14ac:dyDescent="0.2">
      <c r="B4187" s="4" t="s">
        <v>48</v>
      </c>
      <c r="C4187" s="2">
        <v>2031</v>
      </c>
      <c r="D4187" s="2" t="s">
        <v>32</v>
      </c>
      <c r="E4187" s="2" t="s">
        <v>90</v>
      </c>
      <c r="F4187" s="8">
        <v>882.32263489957427</v>
      </c>
      <c r="G4187" s="8">
        <v>223.92369495425214</v>
      </c>
      <c r="H4187" s="8">
        <v>1252.8740897915279</v>
      </c>
      <c r="I4187" s="8">
        <v>378.49565725873083</v>
      </c>
      <c r="J4187" s="8">
        <v>2737.6160769040853</v>
      </c>
      <c r="K4187" s="9">
        <v>2737616.0769040855</v>
      </c>
    </row>
    <row r="4188" spans="2:11" hidden="1" x14ac:dyDescent="0.2">
      <c r="B4188" s="4" t="s">
        <v>48</v>
      </c>
      <c r="C4188" s="2">
        <v>2031</v>
      </c>
      <c r="D4188" s="2" t="s">
        <v>36</v>
      </c>
      <c r="E4188" s="2" t="s">
        <v>88</v>
      </c>
      <c r="F4188" s="8">
        <v>1835.497112439376</v>
      </c>
      <c r="G4188" s="8">
        <v>475.37156339039274</v>
      </c>
      <c r="H4188" s="8">
        <v>442.02253244077883</v>
      </c>
      <c r="I4188" s="8">
        <v>116.95891154953325</v>
      </c>
      <c r="J4188" s="8">
        <v>2869.8501198200806</v>
      </c>
      <c r="K4188" s="9">
        <v>2869850.1198200807</v>
      </c>
    </row>
    <row r="4189" spans="2:11" hidden="1" x14ac:dyDescent="0.2">
      <c r="B4189" s="4" t="s">
        <v>48</v>
      </c>
      <c r="C4189" s="2">
        <v>2031</v>
      </c>
      <c r="D4189" s="2" t="s">
        <v>36</v>
      </c>
      <c r="E4189" s="2" t="s">
        <v>89</v>
      </c>
      <c r="F4189" s="8">
        <v>1800.7184375928662</v>
      </c>
      <c r="G4189" s="8">
        <v>358.26286064958327</v>
      </c>
      <c r="H4189" s="8">
        <v>748.50319841007013</v>
      </c>
      <c r="I4189" s="8">
        <v>207.97555625955968</v>
      </c>
      <c r="J4189" s="8">
        <v>3115.4600529120794</v>
      </c>
      <c r="K4189" s="9">
        <v>3115460.0529120793</v>
      </c>
    </row>
    <row r="4190" spans="2:11" hidden="1" x14ac:dyDescent="0.2">
      <c r="B4190" s="4" t="s">
        <v>48</v>
      </c>
      <c r="C4190" s="2">
        <v>2031</v>
      </c>
      <c r="D4190" s="2" t="s">
        <v>36</v>
      </c>
      <c r="E4190" s="2" t="s">
        <v>90</v>
      </c>
      <c r="F4190" s="8">
        <v>1718.4463120137232</v>
      </c>
      <c r="G4190" s="8">
        <v>243.90845666661531</v>
      </c>
      <c r="H4190" s="8">
        <v>1238.2711553916142</v>
      </c>
      <c r="I4190" s="8">
        <v>329.12998232074074</v>
      </c>
      <c r="J4190" s="8">
        <v>3529.7559063926938</v>
      </c>
      <c r="K4190" s="9">
        <v>3529755.906392694</v>
      </c>
    </row>
    <row r="4191" spans="2:11" hidden="1" x14ac:dyDescent="0.2">
      <c r="B4191" s="4" t="s">
        <v>48</v>
      </c>
      <c r="C4191" s="2">
        <v>2031</v>
      </c>
      <c r="D4191" s="2" t="s">
        <v>37</v>
      </c>
      <c r="E4191" s="2" t="s">
        <v>88</v>
      </c>
      <c r="F4191" s="8">
        <v>160.35576890750585</v>
      </c>
      <c r="G4191" s="8">
        <v>63.358006427323325</v>
      </c>
      <c r="H4191" s="8">
        <v>430.67401742614021</v>
      </c>
      <c r="I4191" s="8">
        <v>181.22571930290968</v>
      </c>
      <c r="J4191" s="8">
        <v>835.61351206387917</v>
      </c>
      <c r="K4191" s="9">
        <v>835613.51206387917</v>
      </c>
    </row>
    <row r="4192" spans="2:11" hidden="1" x14ac:dyDescent="0.2">
      <c r="B4192" s="4" t="s">
        <v>48</v>
      </c>
      <c r="C4192" s="2">
        <v>2031</v>
      </c>
      <c r="D4192" s="2" t="s">
        <v>37</v>
      </c>
      <c r="E4192" s="2" t="s">
        <v>89</v>
      </c>
      <c r="F4192" s="8">
        <v>148.27621084443905</v>
      </c>
      <c r="G4192" s="8">
        <v>58.408625413038024</v>
      </c>
      <c r="H4192" s="8">
        <v>598.0626480950682</v>
      </c>
      <c r="I4192" s="8">
        <v>232.81768192945378</v>
      </c>
      <c r="J4192" s="8">
        <v>1037.5651662819992</v>
      </c>
      <c r="K4192" s="9">
        <v>1037565.1662819992</v>
      </c>
    </row>
    <row r="4193" spans="2:11" hidden="1" x14ac:dyDescent="0.2">
      <c r="B4193" s="4" t="s">
        <v>48</v>
      </c>
      <c r="C4193" s="2">
        <v>2031</v>
      </c>
      <c r="D4193" s="2" t="s">
        <v>37</v>
      </c>
      <c r="E4193" s="2" t="s">
        <v>90</v>
      </c>
      <c r="F4193" s="8">
        <v>144.75033792655847</v>
      </c>
      <c r="G4193" s="8">
        <v>56.78980339535012</v>
      </c>
      <c r="H4193" s="8">
        <v>764.95042735535264</v>
      </c>
      <c r="I4193" s="8">
        <v>286.36741753320564</v>
      </c>
      <c r="J4193" s="8">
        <v>1252.8579862104671</v>
      </c>
      <c r="K4193" s="9">
        <v>1252857.9862104671</v>
      </c>
    </row>
    <row r="4194" spans="2:11" hidden="1" x14ac:dyDescent="0.2">
      <c r="B4194" s="4" t="s">
        <v>48</v>
      </c>
      <c r="C4194" s="2">
        <v>2031</v>
      </c>
      <c r="D4194" s="2" t="s">
        <v>38</v>
      </c>
      <c r="E4194" s="2" t="s">
        <v>88</v>
      </c>
      <c r="F4194" s="8">
        <v>819.10370742857162</v>
      </c>
      <c r="G4194" s="8">
        <v>95.037009640984991</v>
      </c>
      <c r="H4194" s="8">
        <v>538.70400255078755</v>
      </c>
      <c r="I4194" s="8">
        <v>153.68347418374179</v>
      </c>
      <c r="J4194" s="8">
        <v>1606.528193804086</v>
      </c>
      <c r="K4194" s="9">
        <v>1606528.193804086</v>
      </c>
    </row>
    <row r="4195" spans="2:11" hidden="1" x14ac:dyDescent="0.2">
      <c r="B4195" s="4" t="s">
        <v>48</v>
      </c>
      <c r="C4195" s="2">
        <v>2031</v>
      </c>
      <c r="D4195" s="2" t="s">
        <v>38</v>
      </c>
      <c r="E4195" s="2" t="s">
        <v>89</v>
      </c>
      <c r="F4195" s="8">
        <v>798.98792645201536</v>
      </c>
      <c r="G4195" s="8">
        <v>87.612938119557029</v>
      </c>
      <c r="H4195" s="8">
        <v>524.05032380736634</v>
      </c>
      <c r="I4195" s="8">
        <v>188.05590669707297</v>
      </c>
      <c r="J4195" s="8">
        <v>1598.7070950760117</v>
      </c>
      <c r="K4195" s="9">
        <v>1598707.0950760117</v>
      </c>
    </row>
    <row r="4196" spans="2:11" hidden="1" x14ac:dyDescent="0.2">
      <c r="B4196" s="4" t="s">
        <v>48</v>
      </c>
      <c r="C4196" s="2">
        <v>2031</v>
      </c>
      <c r="D4196" s="2" t="s">
        <v>38</v>
      </c>
      <c r="E4196" s="2" t="s">
        <v>90</v>
      </c>
      <c r="F4196" s="8">
        <v>764.97931477361385</v>
      </c>
      <c r="G4196" s="8">
        <v>85.184705093025173</v>
      </c>
      <c r="H4196" s="8">
        <v>667.99064345446232</v>
      </c>
      <c r="I4196" s="8">
        <v>234.17420896588209</v>
      </c>
      <c r="J4196" s="8">
        <v>1752.3288722869836</v>
      </c>
      <c r="K4196" s="9">
        <v>1752328.8722869835</v>
      </c>
    </row>
    <row r="4197" spans="2:11" hidden="1" x14ac:dyDescent="0.2">
      <c r="B4197" s="4" t="s">
        <v>48</v>
      </c>
      <c r="C4197" s="2">
        <v>2032</v>
      </c>
      <c r="D4197" s="2" t="s">
        <v>35</v>
      </c>
      <c r="E4197" s="2" t="s">
        <v>88</v>
      </c>
      <c r="F4197" s="8">
        <v>1068.6738003700643</v>
      </c>
      <c r="G4197" s="8">
        <v>186.94745862980312</v>
      </c>
      <c r="H4197" s="8">
        <v>520.37676033189189</v>
      </c>
      <c r="I4197" s="8">
        <v>130.5193389655019</v>
      </c>
      <c r="J4197" s="8">
        <v>1906.5173582972611</v>
      </c>
      <c r="K4197" s="9">
        <v>1906517.3582972612</v>
      </c>
    </row>
    <row r="4198" spans="2:11" hidden="1" x14ac:dyDescent="0.2">
      <c r="B4198" s="4" t="s">
        <v>48</v>
      </c>
      <c r="C4198" s="2">
        <v>2032</v>
      </c>
      <c r="D4198" s="2" t="s">
        <v>35</v>
      </c>
      <c r="E4198" s="2" t="s">
        <v>89</v>
      </c>
      <c r="F4198" s="8">
        <v>1008.0069809809925</v>
      </c>
      <c r="G4198" s="8">
        <v>157.27970976029081</v>
      </c>
      <c r="H4198" s="8">
        <v>701.04561497039333</v>
      </c>
      <c r="I4198" s="8">
        <v>197.66933253913484</v>
      </c>
      <c r="J4198" s="8">
        <v>2064.0016382508115</v>
      </c>
      <c r="K4198" s="9">
        <v>2064001.6382508115</v>
      </c>
    </row>
    <row r="4199" spans="2:11" hidden="1" x14ac:dyDescent="0.2">
      <c r="B4199" s="4" t="s">
        <v>48</v>
      </c>
      <c r="C4199" s="2">
        <v>2032</v>
      </c>
      <c r="D4199" s="2" t="s">
        <v>35</v>
      </c>
      <c r="E4199" s="2" t="s">
        <v>90</v>
      </c>
      <c r="F4199" s="8">
        <v>930.58207913586932</v>
      </c>
      <c r="G4199" s="8">
        <v>109.52682630593911</v>
      </c>
      <c r="H4199" s="8">
        <v>885.32869771665389</v>
      </c>
      <c r="I4199" s="8">
        <v>243.97996310378778</v>
      </c>
      <c r="J4199" s="8">
        <v>2169.4175662622501</v>
      </c>
      <c r="K4199" s="9">
        <v>2169417.5662622503</v>
      </c>
    </row>
    <row r="4200" spans="2:11" hidden="1" x14ac:dyDescent="0.2">
      <c r="B4200" s="4" t="s">
        <v>48</v>
      </c>
      <c r="C4200" s="2">
        <v>2032</v>
      </c>
      <c r="D4200" s="2" t="s">
        <v>34</v>
      </c>
      <c r="E4200" s="2" t="s">
        <v>88</v>
      </c>
      <c r="F4200" s="8">
        <v>997.10605894831508</v>
      </c>
      <c r="G4200" s="8">
        <v>209.21890323144581</v>
      </c>
      <c r="H4200" s="8">
        <v>594.31414700144092</v>
      </c>
      <c r="I4200" s="8">
        <v>192.22411569635017</v>
      </c>
      <c r="J4200" s="8">
        <v>1992.8632248775521</v>
      </c>
      <c r="K4200" s="9">
        <v>1992863.2248775521</v>
      </c>
    </row>
    <row r="4201" spans="2:11" hidden="1" x14ac:dyDescent="0.2">
      <c r="B4201" s="4" t="s">
        <v>48</v>
      </c>
      <c r="C4201" s="2">
        <v>2032</v>
      </c>
      <c r="D4201" s="2" t="s">
        <v>34</v>
      </c>
      <c r="E4201" s="2" t="s">
        <v>89</v>
      </c>
      <c r="F4201" s="8">
        <v>949.53638419229208</v>
      </c>
      <c r="G4201" s="8">
        <v>176.01677293602091</v>
      </c>
      <c r="H4201" s="8">
        <v>867.13269007202643</v>
      </c>
      <c r="I4201" s="8">
        <v>271.81837373478521</v>
      </c>
      <c r="J4201" s="8">
        <v>2264.5042209351245</v>
      </c>
      <c r="K4201" s="9">
        <v>2264504.2209351244</v>
      </c>
    </row>
    <row r="4202" spans="2:11" hidden="1" x14ac:dyDescent="0.2">
      <c r="B4202" s="4" t="s">
        <v>48</v>
      </c>
      <c r="C4202" s="2">
        <v>2032</v>
      </c>
      <c r="D4202" s="2" t="s">
        <v>34</v>
      </c>
      <c r="E4202" s="2" t="s">
        <v>90</v>
      </c>
      <c r="F4202" s="8">
        <v>856.73117920046377</v>
      </c>
      <c r="G4202" s="8">
        <v>122.5749878714668</v>
      </c>
      <c r="H4202" s="8">
        <v>1094.3397599069515</v>
      </c>
      <c r="I4202" s="8">
        <v>330.97708222068246</v>
      </c>
      <c r="J4202" s="8">
        <v>2404.6230091995644</v>
      </c>
      <c r="K4202" s="9">
        <v>2404623.0091995643</v>
      </c>
    </row>
    <row r="4203" spans="2:11" hidden="1" x14ac:dyDescent="0.2">
      <c r="B4203" s="4" t="s">
        <v>48</v>
      </c>
      <c r="C4203" s="2">
        <v>2032</v>
      </c>
      <c r="D4203" s="2" t="s">
        <v>32</v>
      </c>
      <c r="E4203" s="2" t="s">
        <v>88</v>
      </c>
      <c r="F4203" s="8">
        <v>994.18479811304053</v>
      </c>
      <c r="G4203" s="8">
        <v>369.25936432678247</v>
      </c>
      <c r="H4203" s="8">
        <v>616.22985417203893</v>
      </c>
      <c r="I4203" s="8">
        <v>198.83789918261388</v>
      </c>
      <c r="J4203" s="8">
        <v>2178.511915794476</v>
      </c>
      <c r="K4203" s="9">
        <v>2178511.9157944759</v>
      </c>
    </row>
    <row r="4204" spans="2:11" hidden="1" x14ac:dyDescent="0.2">
      <c r="B4204" s="4" t="s">
        <v>48</v>
      </c>
      <c r="C4204" s="2">
        <v>2032</v>
      </c>
      <c r="D4204" s="2" t="s">
        <v>32</v>
      </c>
      <c r="E4204" s="2" t="s">
        <v>89</v>
      </c>
      <c r="F4204" s="8">
        <v>952.20592433458171</v>
      </c>
      <c r="G4204" s="8">
        <v>310.65950868361881</v>
      </c>
      <c r="H4204" s="8">
        <v>880.07727407777793</v>
      </c>
      <c r="I4204" s="8">
        <v>275.76550126451127</v>
      </c>
      <c r="J4204" s="8">
        <v>2418.7082083604896</v>
      </c>
      <c r="K4204" s="9">
        <v>2418708.2083604895</v>
      </c>
    </row>
    <row r="4205" spans="2:11" hidden="1" x14ac:dyDescent="0.2">
      <c r="B4205" s="4" t="s">
        <v>48</v>
      </c>
      <c r="C4205" s="2">
        <v>2032</v>
      </c>
      <c r="D4205" s="2" t="s">
        <v>32</v>
      </c>
      <c r="E4205" s="2" t="s">
        <v>90</v>
      </c>
      <c r="F4205" s="8">
        <v>870.30799237862152</v>
      </c>
      <c r="G4205" s="8">
        <v>216.33782323058239</v>
      </c>
      <c r="H4205" s="8">
        <v>1136.7216718781151</v>
      </c>
      <c r="I4205" s="8">
        <v>343.68050150989234</v>
      </c>
      <c r="J4205" s="8">
        <v>2567.0479889972112</v>
      </c>
      <c r="K4205" s="9">
        <v>2567047.9889972112</v>
      </c>
    </row>
    <row r="4206" spans="2:11" hidden="1" x14ac:dyDescent="0.2">
      <c r="B4206" s="4" t="s">
        <v>48</v>
      </c>
      <c r="C4206" s="2">
        <v>2032</v>
      </c>
      <c r="D4206" s="2" t="s">
        <v>36</v>
      </c>
      <c r="E4206" s="2" t="s">
        <v>88</v>
      </c>
      <c r="F4206" s="8">
        <v>1726.9560716614592</v>
      </c>
      <c r="G4206" s="8">
        <v>469.25089948407873</v>
      </c>
      <c r="H4206" s="8">
        <v>422.67954313859485</v>
      </c>
      <c r="I4206" s="8">
        <v>112.06605073488755</v>
      </c>
      <c r="J4206" s="8">
        <v>2730.9525650190203</v>
      </c>
      <c r="K4206" s="9">
        <v>2730952.5650190203</v>
      </c>
    </row>
    <row r="4207" spans="2:11" hidden="1" x14ac:dyDescent="0.2">
      <c r="B4207" s="4" t="s">
        <v>48</v>
      </c>
      <c r="C4207" s="2">
        <v>2032</v>
      </c>
      <c r="D4207" s="2" t="s">
        <v>36</v>
      </c>
      <c r="E4207" s="2" t="s">
        <v>89</v>
      </c>
      <c r="F4207" s="8">
        <v>1693.9880526169595</v>
      </c>
      <c r="G4207" s="8">
        <v>350.91806396200639</v>
      </c>
      <c r="H4207" s="8">
        <v>697.92648737351033</v>
      </c>
      <c r="I4207" s="8">
        <v>194.27041232788744</v>
      </c>
      <c r="J4207" s="8">
        <v>2937.1030162803636</v>
      </c>
      <c r="K4207" s="9">
        <v>2937103.0162803638</v>
      </c>
    </row>
    <row r="4208" spans="2:11" hidden="1" x14ac:dyDescent="0.2">
      <c r="B4208" s="4" t="s">
        <v>48</v>
      </c>
      <c r="C4208" s="2">
        <v>2032</v>
      </c>
      <c r="D4208" s="2" t="s">
        <v>36</v>
      </c>
      <c r="E4208" s="2" t="s">
        <v>90</v>
      </c>
      <c r="F4208" s="8">
        <v>1613.8024009365904</v>
      </c>
      <c r="G4208" s="8">
        <v>235.6455603930913</v>
      </c>
      <c r="H4208" s="8">
        <v>1123.4725575890977</v>
      </c>
      <c r="I4208" s="8">
        <v>299.09402286211741</v>
      </c>
      <c r="J4208" s="8">
        <v>3272.0145417808972</v>
      </c>
      <c r="K4208" s="9">
        <v>3272014.541780897</v>
      </c>
    </row>
    <row r="4209" spans="2:11" hidden="1" x14ac:dyDescent="0.2">
      <c r="B4209" s="4" t="s">
        <v>48</v>
      </c>
      <c r="C4209" s="2">
        <v>2032</v>
      </c>
      <c r="D4209" s="2" t="s">
        <v>37</v>
      </c>
      <c r="E4209" s="2" t="s">
        <v>88</v>
      </c>
      <c r="F4209" s="8">
        <v>158.7522112184308</v>
      </c>
      <c r="G4209" s="8">
        <v>63.041216395186709</v>
      </c>
      <c r="H4209" s="8">
        <v>429.09068419361546</v>
      </c>
      <c r="I4209" s="8">
        <v>180.60677626214368</v>
      </c>
      <c r="J4209" s="8">
        <v>831.49088806937675</v>
      </c>
      <c r="K4209" s="9">
        <v>831490.8880693767</v>
      </c>
    </row>
    <row r="4210" spans="2:11" hidden="1" x14ac:dyDescent="0.2">
      <c r="B4210" s="4" t="s">
        <v>48</v>
      </c>
      <c r="C4210" s="2">
        <v>2032</v>
      </c>
      <c r="D4210" s="2" t="s">
        <v>37</v>
      </c>
      <c r="E4210" s="2" t="s">
        <v>89</v>
      </c>
      <c r="F4210" s="8">
        <v>146.79344873599464</v>
      </c>
      <c r="G4210" s="8">
        <v>57.941356409733707</v>
      </c>
      <c r="H4210" s="8">
        <v>578.11120194473438</v>
      </c>
      <c r="I4210" s="8">
        <v>225.29798359298613</v>
      </c>
      <c r="J4210" s="8">
        <v>1008.1439906834489</v>
      </c>
      <c r="K4210" s="9">
        <v>1008143.990683449</v>
      </c>
    </row>
    <row r="4211" spans="2:11" hidden="1" x14ac:dyDescent="0.2">
      <c r="B4211" s="4" t="s">
        <v>48</v>
      </c>
      <c r="C4211" s="2">
        <v>2032</v>
      </c>
      <c r="D4211" s="2" t="s">
        <v>37</v>
      </c>
      <c r="E4211" s="2" t="s">
        <v>90</v>
      </c>
      <c r="F4211" s="8">
        <v>143.30283454729289</v>
      </c>
      <c r="G4211" s="8">
        <v>56.108325754605914</v>
      </c>
      <c r="H4211" s="8">
        <v>710.38024078212618</v>
      </c>
      <c r="I4211" s="8">
        <v>266.14986853895488</v>
      </c>
      <c r="J4211" s="8">
        <v>1175.9412696229799</v>
      </c>
      <c r="K4211" s="9">
        <v>1175941.2696229799</v>
      </c>
    </row>
    <row r="4212" spans="2:11" hidden="1" x14ac:dyDescent="0.2">
      <c r="B4212" s="4" t="s">
        <v>48</v>
      </c>
      <c r="C4212" s="2">
        <v>2032</v>
      </c>
      <c r="D4212" s="2" t="s">
        <v>38</v>
      </c>
      <c r="E4212" s="2" t="s">
        <v>88</v>
      </c>
      <c r="F4212" s="8">
        <v>786.3395591314287</v>
      </c>
      <c r="G4212" s="8">
        <v>94.56182459278007</v>
      </c>
      <c r="H4212" s="8">
        <v>528.1858695768733</v>
      </c>
      <c r="I4212" s="8">
        <v>150.78333889343142</v>
      </c>
      <c r="J4212" s="8">
        <v>1559.8705921945134</v>
      </c>
      <c r="K4212" s="9">
        <v>1559870.5921945134</v>
      </c>
    </row>
    <row r="4213" spans="2:11" hidden="1" x14ac:dyDescent="0.2">
      <c r="B4213" s="4" t="s">
        <v>48</v>
      </c>
      <c r="C4213" s="2">
        <v>2032</v>
      </c>
      <c r="D4213" s="2" t="s">
        <v>38</v>
      </c>
      <c r="E4213" s="2" t="s">
        <v>89</v>
      </c>
      <c r="F4213" s="8">
        <v>767.02840939393468</v>
      </c>
      <c r="G4213" s="8">
        <v>86.912034614600572</v>
      </c>
      <c r="H4213" s="8">
        <v>506.48798051131376</v>
      </c>
      <c r="I4213" s="8">
        <v>181.92617258783926</v>
      </c>
      <c r="J4213" s="8">
        <v>1542.3545971076883</v>
      </c>
      <c r="K4213" s="9">
        <v>1542354.5971076882</v>
      </c>
    </row>
    <row r="4214" spans="2:11" hidden="1" x14ac:dyDescent="0.2">
      <c r="B4214" s="4" t="s">
        <v>48</v>
      </c>
      <c r="C4214" s="2">
        <v>2032</v>
      </c>
      <c r="D4214" s="2" t="s">
        <v>38</v>
      </c>
      <c r="E4214" s="2" t="s">
        <v>90</v>
      </c>
      <c r="F4214" s="8">
        <v>734.38014218266915</v>
      </c>
      <c r="G4214" s="8">
        <v>84.162488631908872</v>
      </c>
      <c r="H4214" s="8">
        <v>620.3373933366662</v>
      </c>
      <c r="I4214" s="8">
        <v>217.83590082606219</v>
      </c>
      <c r="J4214" s="8">
        <v>1656.7159249773065</v>
      </c>
      <c r="K4214" s="9">
        <v>1656715.9249773065</v>
      </c>
    </row>
    <row r="4215" spans="2:11" hidden="1" x14ac:dyDescent="0.2">
      <c r="B4215" s="4" t="s">
        <v>48</v>
      </c>
      <c r="C4215" s="2">
        <v>2033</v>
      </c>
      <c r="D4215" s="2" t="s">
        <v>35</v>
      </c>
      <c r="E4215" s="2" t="s">
        <v>88</v>
      </c>
      <c r="F4215" s="8">
        <v>1026.4523225776516</v>
      </c>
      <c r="G4215" s="8">
        <v>184.50901351724048</v>
      </c>
      <c r="H4215" s="8">
        <v>489.6057842190325</v>
      </c>
      <c r="I4215" s="8">
        <v>123.10587484974805</v>
      </c>
      <c r="J4215" s="8">
        <v>1823.6729951636726</v>
      </c>
      <c r="K4215" s="9">
        <v>1823672.9951636726</v>
      </c>
    </row>
    <row r="4216" spans="2:11" hidden="1" x14ac:dyDescent="0.2">
      <c r="B4216" s="4" t="s">
        <v>48</v>
      </c>
      <c r="C4216" s="2">
        <v>2033</v>
      </c>
      <c r="D4216" s="2" t="s">
        <v>35</v>
      </c>
      <c r="E4216" s="2" t="s">
        <v>89</v>
      </c>
      <c r="F4216" s="8">
        <v>961.70389410181713</v>
      </c>
      <c r="G4216" s="8">
        <v>153.98780885833128</v>
      </c>
      <c r="H4216" s="8">
        <v>653.38927631775505</v>
      </c>
      <c r="I4216" s="8">
        <v>184.58194510969025</v>
      </c>
      <c r="J4216" s="8">
        <v>1953.6629243875936</v>
      </c>
      <c r="K4216" s="9">
        <v>1953662.9243875938</v>
      </c>
    </row>
    <row r="4217" spans="2:11" hidden="1" x14ac:dyDescent="0.2">
      <c r="B4217" s="4" t="s">
        <v>48</v>
      </c>
      <c r="C4217" s="2">
        <v>2033</v>
      </c>
      <c r="D4217" s="2" t="s">
        <v>35</v>
      </c>
      <c r="E4217" s="2" t="s">
        <v>90</v>
      </c>
      <c r="F4217" s="8">
        <v>885.92121143918541</v>
      </c>
      <c r="G4217" s="8">
        <v>105.68627525365294</v>
      </c>
      <c r="H4217" s="8">
        <v>802.26332467733471</v>
      </c>
      <c r="I4217" s="8">
        <v>221.5717261835137</v>
      </c>
      <c r="J4217" s="8">
        <v>2015.4425375536869</v>
      </c>
      <c r="K4217" s="9">
        <v>2015442.5375536869</v>
      </c>
    </row>
    <row r="4218" spans="2:11" hidden="1" x14ac:dyDescent="0.2">
      <c r="B4218" s="4" t="s">
        <v>48</v>
      </c>
      <c r="C4218" s="2">
        <v>2033</v>
      </c>
      <c r="D4218" s="2" t="s">
        <v>34</v>
      </c>
      <c r="E4218" s="2" t="s">
        <v>88</v>
      </c>
      <c r="F4218" s="8">
        <v>972.30618593145493</v>
      </c>
      <c r="G4218" s="8">
        <v>206.48996101538344</v>
      </c>
      <c r="H4218" s="8">
        <v>568.21016058700036</v>
      </c>
      <c r="I4218" s="8">
        <v>184.34638157033939</v>
      </c>
      <c r="J4218" s="8">
        <v>1931.3526891041784</v>
      </c>
      <c r="K4218" s="9">
        <v>1931352.6891041785</v>
      </c>
    </row>
    <row r="4219" spans="2:11" hidden="1" x14ac:dyDescent="0.2">
      <c r="B4219" s="4" t="s">
        <v>48</v>
      </c>
      <c r="C4219" s="2">
        <v>2033</v>
      </c>
      <c r="D4219" s="2" t="s">
        <v>34</v>
      </c>
      <c r="E4219" s="2" t="s">
        <v>89</v>
      </c>
      <c r="F4219" s="8">
        <v>921.72805180904959</v>
      </c>
      <c r="G4219" s="8">
        <v>172.33270094433675</v>
      </c>
      <c r="H4219" s="8">
        <v>808.18592790364596</v>
      </c>
      <c r="I4219" s="8">
        <v>253.84403113407652</v>
      </c>
      <c r="J4219" s="8">
        <v>2156.0907117911088</v>
      </c>
      <c r="K4219" s="9">
        <v>2156090.7117911088</v>
      </c>
    </row>
    <row r="4220" spans="2:11" hidden="1" x14ac:dyDescent="0.2">
      <c r="B4220" s="4" t="s">
        <v>48</v>
      </c>
      <c r="C4220" s="2">
        <v>2033</v>
      </c>
      <c r="D4220" s="2" t="s">
        <v>34</v>
      </c>
      <c r="E4220" s="2" t="s">
        <v>90</v>
      </c>
      <c r="F4220" s="8">
        <v>829.83812594492201</v>
      </c>
      <c r="G4220" s="8">
        <v>118.27690388116862</v>
      </c>
      <c r="H4220" s="8">
        <v>991.66406372442157</v>
      </c>
      <c r="I4220" s="8">
        <v>300.2013961141738</v>
      </c>
      <c r="J4220" s="8">
        <v>2239.980489664686</v>
      </c>
      <c r="K4220" s="9">
        <v>2239980.4896646859</v>
      </c>
    </row>
    <row r="4221" spans="2:11" hidden="1" x14ac:dyDescent="0.2">
      <c r="B4221" s="4" t="s">
        <v>48</v>
      </c>
      <c r="C4221" s="2">
        <v>2033</v>
      </c>
      <c r="D4221" s="2" t="s">
        <v>32</v>
      </c>
      <c r="E4221" s="2" t="s">
        <v>88</v>
      </c>
      <c r="F4221" s="8">
        <v>976.14597633873143</v>
      </c>
      <c r="G4221" s="8">
        <v>364.44293783556355</v>
      </c>
      <c r="H4221" s="8">
        <v>589.16326687533694</v>
      </c>
      <c r="I4221" s="8">
        <v>190.6696686665297</v>
      </c>
      <c r="J4221" s="8">
        <v>2120.4218497161614</v>
      </c>
      <c r="K4221" s="9">
        <v>2120421.8497161614</v>
      </c>
    </row>
    <row r="4222" spans="2:11" hidden="1" x14ac:dyDescent="0.2">
      <c r="B4222" s="4" t="s">
        <v>48</v>
      </c>
      <c r="C4222" s="2">
        <v>2033</v>
      </c>
      <c r="D4222" s="2" t="s">
        <v>32</v>
      </c>
      <c r="E4222" s="2" t="s">
        <v>89</v>
      </c>
      <c r="F4222" s="8">
        <v>931.51222344544362</v>
      </c>
      <c r="G4222" s="8">
        <v>304.15733292047327</v>
      </c>
      <c r="H4222" s="8">
        <v>820.25055279415255</v>
      </c>
      <c r="I4222" s="8">
        <v>257.52283711347133</v>
      </c>
      <c r="J4222" s="8">
        <v>2313.4429462735407</v>
      </c>
      <c r="K4222" s="9">
        <v>2313442.9462735406</v>
      </c>
    </row>
    <row r="4223" spans="2:11" hidden="1" x14ac:dyDescent="0.2">
      <c r="B4223" s="4" t="s">
        <v>48</v>
      </c>
      <c r="C4223" s="2">
        <v>2033</v>
      </c>
      <c r="D4223" s="2" t="s">
        <v>32</v>
      </c>
      <c r="E4223" s="2" t="s">
        <v>90</v>
      </c>
      <c r="F4223" s="8">
        <v>850.42199907148506</v>
      </c>
      <c r="G4223" s="8">
        <v>208.75195150691266</v>
      </c>
      <c r="H4223" s="8">
        <v>1030.0695211458974</v>
      </c>
      <c r="I4223" s="8">
        <v>311.71292558341673</v>
      </c>
      <c r="J4223" s="8">
        <v>2400.9563973077115</v>
      </c>
      <c r="K4223" s="9">
        <v>2400956.3973077117</v>
      </c>
    </row>
    <row r="4224" spans="2:11" hidden="1" x14ac:dyDescent="0.2">
      <c r="B4224" s="4" t="s">
        <v>48</v>
      </c>
      <c r="C4224" s="2">
        <v>2033</v>
      </c>
      <c r="D4224" s="2" t="s">
        <v>36</v>
      </c>
      <c r="E4224" s="2" t="s">
        <v>88</v>
      </c>
      <c r="F4224" s="8">
        <v>1619.5437041352664</v>
      </c>
      <c r="G4224" s="8">
        <v>463.13023557776472</v>
      </c>
      <c r="H4224" s="8">
        <v>404.11424209802431</v>
      </c>
      <c r="I4224" s="8">
        <v>107.36990824344484</v>
      </c>
      <c r="J4224" s="8">
        <v>2594.1580900545005</v>
      </c>
      <c r="K4224" s="9">
        <v>2594158.0900545004</v>
      </c>
    </row>
    <row r="4225" spans="2:11" hidden="1" x14ac:dyDescent="0.2">
      <c r="B4225" s="4" t="s">
        <v>48</v>
      </c>
      <c r="C4225" s="2">
        <v>2033</v>
      </c>
      <c r="D4225" s="2" t="s">
        <v>36</v>
      </c>
      <c r="E4225" s="2" t="s">
        <v>89</v>
      </c>
      <c r="F4225" s="8">
        <v>1588.3798409255073</v>
      </c>
      <c r="G4225" s="8">
        <v>343.5732672744295</v>
      </c>
      <c r="H4225" s="8">
        <v>650.48218371243831</v>
      </c>
      <c r="I4225" s="8">
        <v>181.41407989569484</v>
      </c>
      <c r="J4225" s="8">
        <v>2763.8493718080699</v>
      </c>
      <c r="K4225" s="9">
        <v>2763849.3718080698</v>
      </c>
    </row>
    <row r="4226" spans="2:11" hidden="1" x14ac:dyDescent="0.2">
      <c r="B4226" s="4" t="s">
        <v>48</v>
      </c>
      <c r="C4226" s="2">
        <v>2033</v>
      </c>
      <c r="D4226" s="2" t="s">
        <v>36</v>
      </c>
      <c r="E4226" s="2" t="s">
        <v>90</v>
      </c>
      <c r="F4226" s="8">
        <v>1510.4662535001391</v>
      </c>
      <c r="G4226" s="8">
        <v>227.38266411956732</v>
      </c>
      <c r="H4226" s="8">
        <v>1018.0634961452947</v>
      </c>
      <c r="I4226" s="8">
        <v>271.51474614007896</v>
      </c>
      <c r="J4226" s="8">
        <v>3027.4271599050803</v>
      </c>
      <c r="K4226" s="9">
        <v>3027427.1599050802</v>
      </c>
    </row>
    <row r="4227" spans="2:11" hidden="1" x14ac:dyDescent="0.2">
      <c r="B4227" s="4" t="s">
        <v>48</v>
      </c>
      <c r="C4227" s="2">
        <v>2033</v>
      </c>
      <c r="D4227" s="2" t="s">
        <v>37</v>
      </c>
      <c r="E4227" s="2" t="s">
        <v>88</v>
      </c>
      <c r="F4227" s="8">
        <v>157.1646891062465</v>
      </c>
      <c r="G4227" s="8">
        <v>62.726010313210786</v>
      </c>
      <c r="H4227" s="8">
        <v>427.51317193942651</v>
      </c>
      <c r="I4227" s="8">
        <v>179.99010870827931</v>
      </c>
      <c r="J4227" s="8">
        <v>827.39398006716317</v>
      </c>
      <c r="K4227" s="9">
        <v>827393.98006716312</v>
      </c>
    </row>
    <row r="4228" spans="2:11" hidden="1" x14ac:dyDescent="0.2">
      <c r="B4228" s="4" t="s">
        <v>48</v>
      </c>
      <c r="C4228" s="2">
        <v>2033</v>
      </c>
      <c r="D4228" s="2" t="s">
        <v>37</v>
      </c>
      <c r="E4228" s="2" t="s">
        <v>89</v>
      </c>
      <c r="F4228" s="8">
        <v>145.3255142486347</v>
      </c>
      <c r="G4228" s="8">
        <v>57.477825558455834</v>
      </c>
      <c r="H4228" s="8">
        <v>558.82533858034708</v>
      </c>
      <c r="I4228" s="8">
        <v>218.0291433512426</v>
      </c>
      <c r="J4228" s="8">
        <v>979.65782173868024</v>
      </c>
      <c r="K4228" s="9">
        <v>979657.82173868024</v>
      </c>
    </row>
    <row r="4229" spans="2:11" hidden="1" x14ac:dyDescent="0.2">
      <c r="B4229" s="4" t="s">
        <v>48</v>
      </c>
      <c r="C4229" s="2">
        <v>2033</v>
      </c>
      <c r="D4229" s="2" t="s">
        <v>37</v>
      </c>
      <c r="E4229" s="2" t="s">
        <v>90</v>
      </c>
      <c r="F4229" s="8">
        <v>141.86980620181996</v>
      </c>
      <c r="G4229" s="8">
        <v>55.435025845550641</v>
      </c>
      <c r="H4229" s="8">
        <v>659.70299309244558</v>
      </c>
      <c r="I4229" s="8">
        <v>247.37460309827239</v>
      </c>
      <c r="J4229" s="8">
        <v>1104.3824282380886</v>
      </c>
      <c r="K4229" s="9">
        <v>1104382.4282380885</v>
      </c>
    </row>
    <row r="4230" spans="2:11" hidden="1" x14ac:dyDescent="0.2">
      <c r="B4230" s="4" t="s">
        <v>48</v>
      </c>
      <c r="C4230" s="2">
        <v>2033</v>
      </c>
      <c r="D4230" s="2" t="s">
        <v>38</v>
      </c>
      <c r="E4230" s="2" t="s">
        <v>88</v>
      </c>
      <c r="F4230" s="8">
        <v>754.88597676617155</v>
      </c>
      <c r="G4230" s="8">
        <v>94.089015469816161</v>
      </c>
      <c r="H4230" s="8">
        <v>517.87310192553491</v>
      </c>
      <c r="I4230" s="8">
        <v>147.93982840724601</v>
      </c>
      <c r="J4230" s="8">
        <v>1514.7879225687686</v>
      </c>
      <c r="K4230" s="9">
        <v>1514787.9225687687</v>
      </c>
    </row>
    <row r="4231" spans="2:11" hidden="1" x14ac:dyDescent="0.2">
      <c r="B4231" s="4" t="s">
        <v>48</v>
      </c>
      <c r="C4231" s="2">
        <v>2033</v>
      </c>
      <c r="D4231" s="2" t="s">
        <v>38</v>
      </c>
      <c r="E4231" s="2" t="s">
        <v>89</v>
      </c>
      <c r="F4231" s="8">
        <v>736.34727301817725</v>
      </c>
      <c r="G4231" s="8">
        <v>86.216738337683765</v>
      </c>
      <c r="H4231" s="8">
        <v>489.51419882477916</v>
      </c>
      <c r="I4231" s="8">
        <v>176.00186244239165</v>
      </c>
      <c r="J4231" s="8">
        <v>1488.0800726230318</v>
      </c>
      <c r="K4231" s="9">
        <v>1488080.0726230319</v>
      </c>
    </row>
    <row r="4232" spans="2:11" hidden="1" x14ac:dyDescent="0.2">
      <c r="B4232" s="4" t="s">
        <v>48</v>
      </c>
      <c r="C4232" s="2">
        <v>2033</v>
      </c>
      <c r="D4232" s="2" t="s">
        <v>38</v>
      </c>
      <c r="E4232" s="2" t="s">
        <v>90</v>
      </c>
      <c r="F4232" s="8">
        <v>705.00493649536247</v>
      </c>
      <c r="G4232" s="8">
        <v>83.152538768325968</v>
      </c>
      <c r="H4232" s="8">
        <v>576.08364030620316</v>
      </c>
      <c r="I4232" s="8">
        <v>202.66313817990689</v>
      </c>
      <c r="J4232" s="8">
        <v>1566.9042537497983</v>
      </c>
      <c r="K4232" s="9">
        <v>1566904.2537497983</v>
      </c>
    </row>
    <row r="4233" spans="2:11" hidden="1" x14ac:dyDescent="0.2">
      <c r="B4233" s="4" t="s">
        <v>48</v>
      </c>
      <c r="C4233" s="2">
        <v>2034</v>
      </c>
      <c r="D4233" s="2" t="s">
        <v>35</v>
      </c>
      <c r="E4233" s="2" t="s">
        <v>88</v>
      </c>
      <c r="F4233" s="8">
        <v>995.32871687655143</v>
      </c>
      <c r="G4233" s="8">
        <v>182.07056840467783</v>
      </c>
      <c r="H4233" s="8">
        <v>460.57390346927826</v>
      </c>
      <c r="I4233" s="8">
        <v>116.1114004020817</v>
      </c>
      <c r="J4233" s="8">
        <v>1754.0845891525894</v>
      </c>
      <c r="K4233" s="9">
        <v>1754084.5891525894</v>
      </c>
    </row>
    <row r="4234" spans="2:11" hidden="1" x14ac:dyDescent="0.2">
      <c r="B4234" s="4" t="s">
        <v>48</v>
      </c>
      <c r="C4234" s="2">
        <v>2034</v>
      </c>
      <c r="D4234" s="2" t="s">
        <v>35</v>
      </c>
      <c r="E4234" s="2" t="s">
        <v>89</v>
      </c>
      <c r="F4234" s="8">
        <v>927.61623232975933</v>
      </c>
      <c r="G4234" s="8">
        <v>150.69590795637168</v>
      </c>
      <c r="H4234" s="8">
        <v>608.69426168175778</v>
      </c>
      <c r="I4234" s="8">
        <v>172.30779671214844</v>
      </c>
      <c r="J4234" s="8">
        <v>1859.3141986800374</v>
      </c>
      <c r="K4234" s="9">
        <v>1859314.1986800374</v>
      </c>
    </row>
    <row r="4235" spans="2:11" hidden="1" x14ac:dyDescent="0.2">
      <c r="B4235" s="4" t="s">
        <v>48</v>
      </c>
      <c r="C4235" s="2">
        <v>2034</v>
      </c>
      <c r="D4235" s="2" t="s">
        <v>35</v>
      </c>
      <c r="E4235" s="2" t="s">
        <v>90</v>
      </c>
      <c r="F4235" s="8">
        <v>853.13052325969602</v>
      </c>
      <c r="G4235" s="8">
        <v>101.84572420136675</v>
      </c>
      <c r="H4235" s="8">
        <v>726.03148702501937</v>
      </c>
      <c r="I4235" s="8">
        <v>201.00694670347272</v>
      </c>
      <c r="J4235" s="8">
        <v>1882.0146811895547</v>
      </c>
      <c r="K4235" s="9">
        <v>1882014.6811895547</v>
      </c>
    </row>
    <row r="4236" spans="2:11" hidden="1" x14ac:dyDescent="0.2">
      <c r="B4236" s="4" t="s">
        <v>48</v>
      </c>
      <c r="C4236" s="2">
        <v>2034</v>
      </c>
      <c r="D4236" s="2" t="s">
        <v>34</v>
      </c>
      <c r="E4236" s="2" t="s">
        <v>88</v>
      </c>
      <c r="F4236" s="8">
        <v>948.50428891596357</v>
      </c>
      <c r="G4236" s="8">
        <v>203.76101879932111</v>
      </c>
      <c r="H4236" s="8">
        <v>543.15785238190495</v>
      </c>
      <c r="I4236" s="8">
        <v>176.78602583963595</v>
      </c>
      <c r="J4236" s="8">
        <v>1872.2091859368256</v>
      </c>
      <c r="K4236" s="9">
        <v>1872209.1859368256</v>
      </c>
    </row>
    <row r="4237" spans="2:11" hidden="1" x14ac:dyDescent="0.2">
      <c r="B4237" s="4" t="s">
        <v>48</v>
      </c>
      <c r="C4237" s="2">
        <v>2034</v>
      </c>
      <c r="D4237" s="2" t="s">
        <v>34</v>
      </c>
      <c r="E4237" s="2" t="s">
        <v>89</v>
      </c>
      <c r="F4237" s="8">
        <v>894.1816821352752</v>
      </c>
      <c r="G4237" s="8">
        <v>168.64862895265256</v>
      </c>
      <c r="H4237" s="8">
        <v>752.90206698718089</v>
      </c>
      <c r="I4237" s="8">
        <v>236.98659876885168</v>
      </c>
      <c r="J4237" s="8">
        <v>2052.7189768439603</v>
      </c>
      <c r="K4237" s="9">
        <v>2052718.9768439604</v>
      </c>
    </row>
    <row r="4238" spans="2:11" hidden="1" x14ac:dyDescent="0.2">
      <c r="B4238" s="4" t="s">
        <v>48</v>
      </c>
      <c r="C4238" s="2">
        <v>2034</v>
      </c>
      <c r="D4238" s="2" t="s">
        <v>34</v>
      </c>
      <c r="E4238" s="2" t="s">
        <v>90</v>
      </c>
      <c r="F4238" s="8">
        <v>803.51980363523546</v>
      </c>
      <c r="G4238" s="8">
        <v>113.97881989087045</v>
      </c>
      <c r="H4238" s="8">
        <v>897.43518451960472</v>
      </c>
      <c r="I4238" s="8">
        <v>271.95753202173847</v>
      </c>
      <c r="J4238" s="8">
        <v>2086.8913400674492</v>
      </c>
      <c r="K4238" s="9">
        <v>2086891.3400674493</v>
      </c>
    </row>
    <row r="4239" spans="2:11" hidden="1" x14ac:dyDescent="0.2">
      <c r="B4239" s="4" t="s">
        <v>48</v>
      </c>
      <c r="C4239" s="2">
        <v>2034</v>
      </c>
      <c r="D4239" s="2" t="s">
        <v>32</v>
      </c>
      <c r="E4239" s="2" t="s">
        <v>88</v>
      </c>
      <c r="F4239" s="8">
        <v>953.45092917072122</v>
      </c>
      <c r="G4239" s="8">
        <v>359.62651134434469</v>
      </c>
      <c r="H4239" s="8">
        <v>563.18713908199743</v>
      </c>
      <c r="I4239" s="8">
        <v>182.83052007327095</v>
      </c>
      <c r="J4239" s="8">
        <v>2059.0950996703345</v>
      </c>
      <c r="K4239" s="9">
        <v>2059095.0996703345</v>
      </c>
    </row>
    <row r="4240" spans="2:11" hidden="1" x14ac:dyDescent="0.2">
      <c r="B4240" s="4" t="s">
        <v>48</v>
      </c>
      <c r="C4240" s="2">
        <v>2034</v>
      </c>
      <c r="D4240" s="2" t="s">
        <v>32</v>
      </c>
      <c r="E4240" s="2" t="s">
        <v>89</v>
      </c>
      <c r="F4240" s="8">
        <v>905.51278653974555</v>
      </c>
      <c r="G4240" s="8">
        <v>297.65515715732772</v>
      </c>
      <c r="H4240" s="8">
        <v>764.14141266726335</v>
      </c>
      <c r="I4240" s="8">
        <v>240.41375646895622</v>
      </c>
      <c r="J4240" s="8">
        <v>2207.7231128332928</v>
      </c>
      <c r="K4240" s="9">
        <v>2207723.1128332927</v>
      </c>
    </row>
    <row r="4241" spans="2:11" hidden="1" x14ac:dyDescent="0.2">
      <c r="B4241" s="4" t="s">
        <v>48</v>
      </c>
      <c r="C4241" s="2">
        <v>2034</v>
      </c>
      <c r="D4241" s="2" t="s">
        <v>32</v>
      </c>
      <c r="E4241" s="2" t="s">
        <v>90</v>
      </c>
      <c r="F4241" s="8">
        <v>825.50627874689474</v>
      </c>
      <c r="G4241" s="8">
        <v>201.16607978324288</v>
      </c>
      <c r="H4241" s="8">
        <v>932.19131820277494</v>
      </c>
      <c r="I4241" s="8">
        <v>282.37522481836243</v>
      </c>
      <c r="J4241" s="8">
        <v>2241.2389015512749</v>
      </c>
      <c r="K4241" s="9">
        <v>2241238.901551275</v>
      </c>
    </row>
    <row r="4242" spans="2:11" hidden="1" x14ac:dyDescent="0.2">
      <c r="B4242" s="4" t="s">
        <v>48</v>
      </c>
      <c r="C4242" s="2">
        <v>2034</v>
      </c>
      <c r="D4242" s="2" t="s">
        <v>36</v>
      </c>
      <c r="E4242" s="2" t="s">
        <v>88</v>
      </c>
      <c r="F4242" s="8">
        <v>1537.0579079918025</v>
      </c>
      <c r="G4242" s="8">
        <v>457.00957167145066</v>
      </c>
      <c r="H4242" s="8">
        <v>386.29690047806895</v>
      </c>
      <c r="I4242" s="8">
        <v>102.86296408546031</v>
      </c>
      <c r="J4242" s="8">
        <v>2483.2273442267824</v>
      </c>
      <c r="K4242" s="9">
        <v>2483227.3442267822</v>
      </c>
    </row>
    <row r="4243" spans="2:11" hidden="1" x14ac:dyDescent="0.2">
      <c r="B4243" s="4" t="s">
        <v>48</v>
      </c>
      <c r="C4243" s="2">
        <v>2034</v>
      </c>
      <c r="D4243" s="2" t="s">
        <v>36</v>
      </c>
      <c r="E4243" s="2" t="s">
        <v>89</v>
      </c>
      <c r="F4243" s="8">
        <v>1507.2924506604668</v>
      </c>
      <c r="G4243" s="8">
        <v>336.22847058685261</v>
      </c>
      <c r="H4243" s="8">
        <v>605.98602839546004</v>
      </c>
      <c r="I4243" s="8">
        <v>169.35662893601474</v>
      </c>
      <c r="J4243" s="8">
        <v>2618.8635785787942</v>
      </c>
      <c r="K4243" s="9">
        <v>2618863.5785787944</v>
      </c>
    </row>
    <row r="4244" spans="2:11" hidden="1" x14ac:dyDescent="0.2">
      <c r="B4244" s="4" t="s">
        <v>48</v>
      </c>
      <c r="C4244" s="2">
        <v>2034</v>
      </c>
      <c r="D4244" s="2" t="s">
        <v>36</v>
      </c>
      <c r="E4244" s="2" t="s">
        <v>90</v>
      </c>
      <c r="F4244" s="8">
        <v>1431.3370270416508</v>
      </c>
      <c r="G4244" s="8">
        <v>219.11976784604329</v>
      </c>
      <c r="H4244" s="8">
        <v>921.32611731882196</v>
      </c>
      <c r="I4244" s="8">
        <v>246.20433256199851</v>
      </c>
      <c r="J4244" s="8">
        <v>2817.9872447685143</v>
      </c>
      <c r="K4244" s="9">
        <v>2817987.2447685143</v>
      </c>
    </row>
    <row r="4245" spans="2:11" hidden="1" x14ac:dyDescent="0.2">
      <c r="B4245" s="4" t="s">
        <v>48</v>
      </c>
      <c r="C4245" s="2">
        <v>2034</v>
      </c>
      <c r="D4245" s="2" t="s">
        <v>37</v>
      </c>
      <c r="E4245" s="2" t="s">
        <v>88</v>
      </c>
      <c r="F4245" s="8">
        <v>155.59304221518403</v>
      </c>
      <c r="G4245" s="8">
        <v>62.412380261644735</v>
      </c>
      <c r="H4245" s="8">
        <v>425.94145926328417</v>
      </c>
      <c r="I4245" s="8">
        <v>179.37570827569908</v>
      </c>
      <c r="J4245" s="8">
        <v>823.32259001581201</v>
      </c>
      <c r="K4245" s="9">
        <v>823322.59001581196</v>
      </c>
    </row>
    <row r="4246" spans="2:11" hidden="1" x14ac:dyDescent="0.2">
      <c r="B4246" s="4" t="s">
        <v>48</v>
      </c>
      <c r="C4246" s="2">
        <v>2034</v>
      </c>
      <c r="D4246" s="2" t="s">
        <v>37</v>
      </c>
      <c r="E4246" s="2" t="s">
        <v>89</v>
      </c>
      <c r="F4246" s="8">
        <v>143.87225910614836</v>
      </c>
      <c r="G4246" s="8">
        <v>57.018002953988187</v>
      </c>
      <c r="H4246" s="8">
        <v>540.18285407535325</v>
      </c>
      <c r="I4246" s="8">
        <v>211.00279254621682</v>
      </c>
      <c r="J4246" s="8">
        <v>952.07590868170655</v>
      </c>
      <c r="K4246" s="9">
        <v>952075.90868170653</v>
      </c>
    </row>
    <row r="4247" spans="2:11" hidden="1" x14ac:dyDescent="0.2">
      <c r="B4247" s="4" t="s">
        <v>48</v>
      </c>
      <c r="C4247" s="2">
        <v>2034</v>
      </c>
      <c r="D4247" s="2" t="s">
        <v>37</v>
      </c>
      <c r="E4247" s="2" t="s">
        <v>90</v>
      </c>
      <c r="F4247" s="8">
        <v>140.45110813980176</v>
      </c>
      <c r="G4247" s="8">
        <v>54.769805535404039</v>
      </c>
      <c r="H4247" s="8">
        <v>612.64096903366692</v>
      </c>
      <c r="I4247" s="8">
        <v>229.93873129856362</v>
      </c>
      <c r="J4247" s="8">
        <v>1037.8006140074363</v>
      </c>
      <c r="K4247" s="9">
        <v>1037800.6140074362</v>
      </c>
    </row>
    <row r="4248" spans="2:11" hidden="1" x14ac:dyDescent="0.2">
      <c r="B4248" s="4" t="s">
        <v>48</v>
      </c>
      <c r="C4248" s="2">
        <v>2034</v>
      </c>
      <c r="D4248" s="2" t="s">
        <v>38</v>
      </c>
      <c r="E4248" s="2" t="s">
        <v>88</v>
      </c>
      <c r="F4248" s="8">
        <v>724.69053769552465</v>
      </c>
      <c r="G4248" s="8">
        <v>93.618570392467092</v>
      </c>
      <c r="H4248" s="8">
        <v>507.7616898627432</v>
      </c>
      <c r="I4248" s="8">
        <v>145.15183713247325</v>
      </c>
      <c r="J4248" s="8">
        <v>1471.2226350832082</v>
      </c>
      <c r="K4248" s="9">
        <v>1471222.6350832081</v>
      </c>
    </row>
    <row r="4249" spans="2:11" hidden="1" x14ac:dyDescent="0.2">
      <c r="B4249" s="4" t="s">
        <v>48</v>
      </c>
      <c r="C4249" s="2">
        <v>2034</v>
      </c>
      <c r="D4249" s="2" t="s">
        <v>38</v>
      </c>
      <c r="E4249" s="2" t="s">
        <v>89</v>
      </c>
      <c r="F4249" s="8">
        <v>706.89338209745017</v>
      </c>
      <c r="G4249" s="8">
        <v>85.527004430982288</v>
      </c>
      <c r="H4249" s="8">
        <v>473.10925445685405</v>
      </c>
      <c r="I4249" s="8">
        <v>170.27609194827127</v>
      </c>
      <c r="J4249" s="8">
        <v>1435.8057329335577</v>
      </c>
      <c r="K4249" s="9">
        <v>1435805.7329335576</v>
      </c>
    </row>
    <row r="4250" spans="2:11" hidden="1" x14ac:dyDescent="0.2">
      <c r="B4250" s="4" t="s">
        <v>48</v>
      </c>
      <c r="C4250" s="2">
        <v>2034</v>
      </c>
      <c r="D4250" s="2" t="s">
        <v>38</v>
      </c>
      <c r="E4250" s="2" t="s">
        <v>90</v>
      </c>
      <c r="F4250" s="8">
        <v>676.80473903554798</v>
      </c>
      <c r="G4250" s="8">
        <v>82.154708303106062</v>
      </c>
      <c r="H4250" s="8">
        <v>534.98687035997375</v>
      </c>
      <c r="I4250" s="8">
        <v>188.57277310988545</v>
      </c>
      <c r="J4250" s="8">
        <v>1482.5190908085133</v>
      </c>
      <c r="K4250" s="9">
        <v>1482519.0908085133</v>
      </c>
    </row>
    <row r="4251" spans="2:11" hidden="1" x14ac:dyDescent="0.2">
      <c r="B4251" s="4" t="s">
        <v>48</v>
      </c>
      <c r="C4251" s="2">
        <v>2035</v>
      </c>
      <c r="D4251" s="2" t="s">
        <v>35</v>
      </c>
      <c r="E4251" s="2" t="s">
        <v>88</v>
      </c>
      <c r="F4251" s="8">
        <v>964.20511117545095</v>
      </c>
      <c r="G4251" s="8">
        <v>179.63212329211518</v>
      </c>
      <c r="H4251" s="8">
        <v>433.18579605956114</v>
      </c>
      <c r="I4251" s="8">
        <v>109.51295026726463</v>
      </c>
      <c r="J4251" s="8">
        <v>1686.5359807943919</v>
      </c>
      <c r="K4251" s="9">
        <v>1686535.9807943918</v>
      </c>
    </row>
    <row r="4252" spans="2:11" hidden="1" x14ac:dyDescent="0.2">
      <c r="B4252" s="4" t="s">
        <v>48</v>
      </c>
      <c r="C4252" s="2">
        <v>2035</v>
      </c>
      <c r="D4252" s="2" t="s">
        <v>35</v>
      </c>
      <c r="E4252" s="2" t="s">
        <v>89</v>
      </c>
      <c r="F4252" s="8">
        <v>893.52857055770164</v>
      </c>
      <c r="G4252" s="8">
        <v>147.40400705441212</v>
      </c>
      <c r="H4252" s="8">
        <v>566.78601085554067</v>
      </c>
      <c r="I4252" s="8">
        <v>160.79894960891676</v>
      </c>
      <c r="J4252" s="8">
        <v>1768.5175380765713</v>
      </c>
      <c r="K4252" s="9">
        <v>1768517.5380765714</v>
      </c>
    </row>
    <row r="4253" spans="2:11" hidden="1" x14ac:dyDescent="0.2">
      <c r="B4253" s="4" t="s">
        <v>48</v>
      </c>
      <c r="C4253" s="2">
        <v>2035</v>
      </c>
      <c r="D4253" s="2" t="s">
        <v>35</v>
      </c>
      <c r="E4253" s="2" t="s">
        <v>90</v>
      </c>
      <c r="F4253" s="8">
        <v>820.33983508020674</v>
      </c>
      <c r="G4253" s="8">
        <v>98.005173149080463</v>
      </c>
      <c r="H4253" s="8">
        <v>656.1089527805799</v>
      </c>
      <c r="I4253" s="8">
        <v>182.14420455129209</v>
      </c>
      <c r="J4253" s="8">
        <v>1756.5981655611595</v>
      </c>
      <c r="K4253" s="9">
        <v>1756598.1655611594</v>
      </c>
    </row>
    <row r="4254" spans="2:11" hidden="1" x14ac:dyDescent="0.2">
      <c r="B4254" s="4" t="s">
        <v>48</v>
      </c>
      <c r="C4254" s="2">
        <v>2035</v>
      </c>
      <c r="D4254" s="2" t="s">
        <v>34</v>
      </c>
      <c r="E4254" s="2" t="s">
        <v>88</v>
      </c>
      <c r="F4254" s="8">
        <v>924.70239190047232</v>
      </c>
      <c r="G4254" s="8">
        <v>201.03207658325897</v>
      </c>
      <c r="H4254" s="8">
        <v>519.11696701661174</v>
      </c>
      <c r="I4254" s="8">
        <v>169.53090012608155</v>
      </c>
      <c r="J4254" s="8">
        <v>1814.3823356264247</v>
      </c>
      <c r="K4254" s="9">
        <v>1814382.3356264248</v>
      </c>
    </row>
    <row r="4255" spans="2:11" hidden="1" x14ac:dyDescent="0.2">
      <c r="B4255" s="4" t="s">
        <v>48</v>
      </c>
      <c r="C4255" s="2">
        <v>2035</v>
      </c>
      <c r="D4255" s="2" t="s">
        <v>34</v>
      </c>
      <c r="E4255" s="2" t="s">
        <v>89</v>
      </c>
      <c r="F4255" s="8">
        <v>866.6353124615008</v>
      </c>
      <c r="G4255" s="8">
        <v>164.96455696096837</v>
      </c>
      <c r="H4255" s="8">
        <v>701.06519146990718</v>
      </c>
      <c r="I4255" s="8">
        <v>221.18023849351914</v>
      </c>
      <c r="J4255" s="8">
        <v>1953.8452993858955</v>
      </c>
      <c r="K4255" s="9">
        <v>1953845.2993858955</v>
      </c>
    </row>
    <row r="4256" spans="2:11" hidden="1" x14ac:dyDescent="0.2">
      <c r="B4256" s="4" t="s">
        <v>48</v>
      </c>
      <c r="C4256" s="2">
        <v>2035</v>
      </c>
      <c r="D4256" s="2" t="s">
        <v>34</v>
      </c>
      <c r="E4256" s="2" t="s">
        <v>90</v>
      </c>
      <c r="F4256" s="8">
        <v>777.20148132554846</v>
      </c>
      <c r="G4256" s="8">
        <v>109.68073590057219</v>
      </c>
      <c r="H4256" s="8">
        <v>811.00512805075323</v>
      </c>
      <c r="I4256" s="8">
        <v>246.05126221350145</v>
      </c>
      <c r="J4256" s="8">
        <v>1943.9386074903755</v>
      </c>
      <c r="K4256" s="9">
        <v>1943938.6074903754</v>
      </c>
    </row>
    <row r="4257" spans="2:11" hidden="1" x14ac:dyDescent="0.2">
      <c r="B4257" s="4" t="s">
        <v>48</v>
      </c>
      <c r="C4257" s="2">
        <v>2035</v>
      </c>
      <c r="D4257" s="2" t="s">
        <v>32</v>
      </c>
      <c r="E4257" s="2" t="s">
        <v>88</v>
      </c>
      <c r="F4257" s="8">
        <v>930.75588200271102</v>
      </c>
      <c r="G4257" s="8">
        <v>354.81008485312572</v>
      </c>
      <c r="H4257" s="8">
        <v>538.25973098046063</v>
      </c>
      <c r="I4257" s="8">
        <v>175.30785704561009</v>
      </c>
      <c r="J4257" s="8">
        <v>1999.1335548819075</v>
      </c>
      <c r="K4257" s="9">
        <v>1999133.5548819075</v>
      </c>
    </row>
    <row r="4258" spans="2:11" hidden="1" x14ac:dyDescent="0.2">
      <c r="B4258" s="4" t="s">
        <v>48</v>
      </c>
      <c r="C4258" s="2">
        <v>2035</v>
      </c>
      <c r="D4258" s="2" t="s">
        <v>32</v>
      </c>
      <c r="E4258" s="2" t="s">
        <v>89</v>
      </c>
      <c r="F4258" s="8">
        <v>879.51334963404736</v>
      </c>
      <c r="G4258" s="8">
        <v>291.1529813941824</v>
      </c>
      <c r="H4258" s="8">
        <v>711.53071464576271</v>
      </c>
      <c r="I4258" s="8">
        <v>224.37143835147145</v>
      </c>
      <c r="J4258" s="8">
        <v>2106.5684840254639</v>
      </c>
      <c r="K4258" s="9">
        <v>2106568.4840254639</v>
      </c>
    </row>
    <row r="4259" spans="2:11" hidden="1" x14ac:dyDescent="0.2">
      <c r="B4259" s="4" t="s">
        <v>48</v>
      </c>
      <c r="C4259" s="2">
        <v>2035</v>
      </c>
      <c r="D4259" s="2" t="s">
        <v>32</v>
      </c>
      <c r="E4259" s="2" t="s">
        <v>90</v>
      </c>
      <c r="F4259" s="8">
        <v>800.59055842230441</v>
      </c>
      <c r="G4259" s="8">
        <v>193.58020805957295</v>
      </c>
      <c r="H4259" s="8">
        <v>842.41397309548711</v>
      </c>
      <c r="I4259" s="8">
        <v>255.46564937622676</v>
      </c>
      <c r="J4259" s="8">
        <v>2092.0503889535912</v>
      </c>
      <c r="K4259" s="9">
        <v>2092050.3889535912</v>
      </c>
    </row>
    <row r="4260" spans="2:11" hidden="1" x14ac:dyDescent="0.2">
      <c r="B4260" s="4" t="s">
        <v>48</v>
      </c>
      <c r="C4260" s="2">
        <v>2035</v>
      </c>
      <c r="D4260" s="2" t="s">
        <v>36</v>
      </c>
      <c r="E4260" s="2" t="s">
        <v>88</v>
      </c>
      <c r="F4260" s="8">
        <v>1454.5721118483393</v>
      </c>
      <c r="G4260" s="8">
        <v>450.8889077651362</v>
      </c>
      <c r="H4260" s="8">
        <v>369.19888843491094</v>
      </c>
      <c r="I4260" s="8">
        <v>98.537976265461765</v>
      </c>
      <c r="J4260" s="8">
        <v>2373.1978843138481</v>
      </c>
      <c r="K4260" s="9">
        <v>2373197.8843138483</v>
      </c>
    </row>
    <row r="4261" spans="2:11" hidden="1" x14ac:dyDescent="0.2">
      <c r="B4261" s="4" t="s">
        <v>48</v>
      </c>
      <c r="C4261" s="2">
        <v>2035</v>
      </c>
      <c r="D4261" s="2" t="s">
        <v>36</v>
      </c>
      <c r="E4261" s="2" t="s">
        <v>89</v>
      </c>
      <c r="F4261" s="8">
        <v>1426.205060395426</v>
      </c>
      <c r="G4261" s="8">
        <v>328.88367389927583</v>
      </c>
      <c r="H4261" s="8">
        <v>564.264237877813</v>
      </c>
      <c r="I4261" s="8">
        <v>158.05096804165379</v>
      </c>
      <c r="J4261" s="8">
        <v>2477.4039402141689</v>
      </c>
      <c r="K4261" s="9">
        <v>2477403.9402141687</v>
      </c>
    </row>
    <row r="4262" spans="2:11" hidden="1" x14ac:dyDescent="0.2">
      <c r="B4262" s="4" t="s">
        <v>48</v>
      </c>
      <c r="C4262" s="2">
        <v>2035</v>
      </c>
      <c r="D4262" s="2" t="s">
        <v>36</v>
      </c>
      <c r="E4262" s="2" t="s">
        <v>90</v>
      </c>
      <c r="F4262" s="8">
        <v>1352.2078005831622</v>
      </c>
      <c r="G4262" s="8">
        <v>210.85687157251954</v>
      </c>
      <c r="H4262" s="8">
        <v>832.59517638884449</v>
      </c>
      <c r="I4262" s="8">
        <v>222.98872718428305</v>
      </c>
      <c r="J4262" s="8">
        <v>2618.6485757288096</v>
      </c>
      <c r="K4262" s="9">
        <v>2618648.5757288095</v>
      </c>
    </row>
    <row r="4263" spans="2:11" hidden="1" x14ac:dyDescent="0.2">
      <c r="B4263" s="4" t="s">
        <v>48</v>
      </c>
      <c r="C4263" s="2">
        <v>2035</v>
      </c>
      <c r="D4263" s="2" t="s">
        <v>37</v>
      </c>
      <c r="E4263" s="2" t="s">
        <v>88</v>
      </c>
      <c r="F4263" s="8">
        <v>154.03711179303218</v>
      </c>
      <c r="G4263" s="8">
        <v>62.100318360336509</v>
      </c>
      <c r="H4263" s="8">
        <v>424.37552484357587</v>
      </c>
      <c r="I4263" s="8">
        <v>178.76356662954109</v>
      </c>
      <c r="J4263" s="8">
        <v>819.27652162648565</v>
      </c>
      <c r="K4263" s="9">
        <v>819276.52162648563</v>
      </c>
    </row>
    <row r="4264" spans="2:11" hidden="1" x14ac:dyDescent="0.2">
      <c r="B4264" s="4" t="s">
        <v>48</v>
      </c>
      <c r="C4264" s="2">
        <v>2035</v>
      </c>
      <c r="D4264" s="2" t="s">
        <v>37</v>
      </c>
      <c r="E4264" s="2" t="s">
        <v>89</v>
      </c>
      <c r="F4264" s="8">
        <v>142.43353651508687</v>
      </c>
      <c r="G4264" s="8">
        <v>56.56185893035628</v>
      </c>
      <c r="H4264" s="8">
        <v>522.16228522901906</v>
      </c>
      <c r="I4264" s="8">
        <v>204.21084169940002</v>
      </c>
      <c r="J4264" s="8">
        <v>925.36852237386222</v>
      </c>
      <c r="K4264" s="9">
        <v>925368.52237386222</v>
      </c>
    </row>
    <row r="4265" spans="2:11" hidden="1" x14ac:dyDescent="0.2">
      <c r="B4265" s="4" t="s">
        <v>48</v>
      </c>
      <c r="C4265" s="2">
        <v>2035</v>
      </c>
      <c r="D4265" s="2" t="s">
        <v>37</v>
      </c>
      <c r="E4265" s="2" t="s">
        <v>90</v>
      </c>
      <c r="F4265" s="8">
        <v>139.04659705840373</v>
      </c>
      <c r="G4265" s="8">
        <v>54.112567868979191</v>
      </c>
      <c r="H4265" s="8">
        <v>568.93626505938073</v>
      </c>
      <c r="I4265" s="8">
        <v>213.7467032083963</v>
      </c>
      <c r="J4265" s="8">
        <v>975.84213319515993</v>
      </c>
      <c r="K4265" s="9">
        <v>975842.13319515996</v>
      </c>
    </row>
    <row r="4266" spans="2:11" hidden="1" x14ac:dyDescent="0.2">
      <c r="B4266" s="4" t="s">
        <v>48</v>
      </c>
      <c r="C4266" s="2">
        <v>2035</v>
      </c>
      <c r="D4266" s="2" t="s">
        <v>38</v>
      </c>
      <c r="E4266" s="2" t="s">
        <v>88</v>
      </c>
      <c r="F4266" s="8">
        <v>695.70291618770364</v>
      </c>
      <c r="G4266" s="8">
        <v>93.150477540504767</v>
      </c>
      <c r="H4266" s="8">
        <v>497.8477019440582</v>
      </c>
      <c r="I4266" s="8">
        <v>142.41828106296961</v>
      </c>
      <c r="J4266" s="8">
        <v>1429.1193767352361</v>
      </c>
      <c r="K4266" s="9">
        <v>1429119.376735236</v>
      </c>
    </row>
    <row r="4267" spans="2:11" hidden="1" x14ac:dyDescent="0.2">
      <c r="B4267" s="4" t="s">
        <v>48</v>
      </c>
      <c r="C4267" s="2">
        <v>2035</v>
      </c>
      <c r="D4267" s="2" t="s">
        <v>38</v>
      </c>
      <c r="E4267" s="2" t="s">
        <v>89</v>
      </c>
      <c r="F4267" s="8">
        <v>678.61764681355214</v>
      </c>
      <c r="G4267" s="8">
        <v>84.842788395534427</v>
      </c>
      <c r="H4267" s="8">
        <v>457.25408413095039</v>
      </c>
      <c r="I4267" s="8">
        <v>164.74220750494379</v>
      </c>
      <c r="J4267" s="8">
        <v>1385.4567268449807</v>
      </c>
      <c r="K4267" s="9">
        <v>1385456.7268449806</v>
      </c>
    </row>
    <row r="4268" spans="2:11" hidden="1" x14ac:dyDescent="0.2">
      <c r="B4268" s="4" t="s">
        <v>48</v>
      </c>
      <c r="C4268" s="2">
        <v>2035</v>
      </c>
      <c r="D4268" s="2" t="s">
        <v>38</v>
      </c>
      <c r="E4268" s="2" t="s">
        <v>90</v>
      </c>
      <c r="F4268" s="8">
        <v>649.73254947412602</v>
      </c>
      <c r="G4268" s="8">
        <v>81.168851803468797</v>
      </c>
      <c r="H4268" s="8">
        <v>496.82187000733234</v>
      </c>
      <c r="I4268" s="8">
        <v>175.48758932123707</v>
      </c>
      <c r="J4268" s="8">
        <v>1403.2108606061643</v>
      </c>
      <c r="K4268" s="9">
        <v>1403210.8606061642</v>
      </c>
    </row>
    <row r="4269" spans="2:11" hidden="1" x14ac:dyDescent="0.2">
      <c r="B4269" s="4" t="s">
        <v>48</v>
      </c>
      <c r="C4269" s="2">
        <v>2036</v>
      </c>
      <c r="D4269" s="2" t="s">
        <v>35</v>
      </c>
      <c r="E4269" s="2" t="s">
        <v>88</v>
      </c>
      <c r="F4269" s="8">
        <v>924.39257765265188</v>
      </c>
      <c r="G4269" s="8">
        <v>178.92768359293041</v>
      </c>
      <c r="H4269" s="8">
        <v>411.33756213272159</v>
      </c>
      <c r="I4269" s="8">
        <v>104.24918815535906</v>
      </c>
      <c r="J4269" s="8">
        <v>1618.9070115336629</v>
      </c>
      <c r="K4269" s="9">
        <v>1618907.0115336629</v>
      </c>
    </row>
    <row r="4270" spans="2:11" hidden="1" x14ac:dyDescent="0.2">
      <c r="B4270" s="4" t="s">
        <v>48</v>
      </c>
      <c r="C4270" s="2">
        <v>2036</v>
      </c>
      <c r="D4270" s="2" t="s">
        <v>35</v>
      </c>
      <c r="E4270" s="2" t="s">
        <v>89</v>
      </c>
      <c r="F4270" s="8">
        <v>849.9893793338116</v>
      </c>
      <c r="G4270" s="8">
        <v>146.45301346051272</v>
      </c>
      <c r="H4270" s="8">
        <v>536.06842837387535</v>
      </c>
      <c r="I4270" s="8">
        <v>152.36328471733333</v>
      </c>
      <c r="J4270" s="8">
        <v>1684.8741058855328</v>
      </c>
      <c r="K4270" s="9">
        <v>1684874.1058855327</v>
      </c>
    </row>
    <row r="4271" spans="2:11" hidden="1" x14ac:dyDescent="0.2">
      <c r="B4271" s="4" t="s">
        <v>48</v>
      </c>
      <c r="C4271" s="2">
        <v>2036</v>
      </c>
      <c r="D4271" s="2" t="s">
        <v>35</v>
      </c>
      <c r="E4271" s="2" t="s">
        <v>90</v>
      </c>
      <c r="F4271" s="8">
        <v>778.57322772440568</v>
      </c>
      <c r="G4271" s="8">
        <v>96.895680622864475</v>
      </c>
      <c r="H4271" s="8">
        <v>609.18007441529494</v>
      </c>
      <c r="I4271" s="8">
        <v>169.4843754752913</v>
      </c>
      <c r="J4271" s="8">
        <v>1654.1333582378563</v>
      </c>
      <c r="K4271" s="9">
        <v>1654133.3582378563</v>
      </c>
    </row>
    <row r="4272" spans="2:11" hidden="1" x14ac:dyDescent="0.2">
      <c r="B4272" s="4" t="s">
        <v>48</v>
      </c>
      <c r="C4272" s="2">
        <v>2036</v>
      </c>
      <c r="D4272" s="2" t="s">
        <v>34</v>
      </c>
      <c r="E4272" s="2" t="s">
        <v>88</v>
      </c>
      <c r="F4272" s="8">
        <v>889.29049885266693</v>
      </c>
      <c r="G4272" s="8">
        <v>200.24371549861874</v>
      </c>
      <c r="H4272" s="8">
        <v>500.90303818808786</v>
      </c>
      <c r="I4272" s="8">
        <v>164.03424967495278</v>
      </c>
      <c r="J4272" s="8">
        <v>1754.4715022143264</v>
      </c>
      <c r="K4272" s="9">
        <v>1754471.5022143263</v>
      </c>
    </row>
    <row r="4273" spans="2:11" hidden="1" x14ac:dyDescent="0.2">
      <c r="B4273" s="4" t="s">
        <v>48</v>
      </c>
      <c r="C4273" s="2">
        <v>2036</v>
      </c>
      <c r="D4273" s="2" t="s">
        <v>34</v>
      </c>
      <c r="E4273" s="2" t="s">
        <v>89</v>
      </c>
      <c r="F4273" s="8">
        <v>827.05071753740117</v>
      </c>
      <c r="G4273" s="8">
        <v>163.90026949670406</v>
      </c>
      <c r="H4273" s="8">
        <v>663.07020318236084</v>
      </c>
      <c r="I4273" s="8">
        <v>209.59461595093612</v>
      </c>
      <c r="J4273" s="8">
        <v>1863.6158061674021</v>
      </c>
      <c r="K4273" s="9">
        <v>1863615.8061674021</v>
      </c>
    </row>
    <row r="4274" spans="2:11" hidden="1" x14ac:dyDescent="0.2">
      <c r="B4274" s="4" t="s">
        <v>48</v>
      </c>
      <c r="C4274" s="2">
        <v>2036</v>
      </c>
      <c r="D4274" s="2" t="s">
        <v>34</v>
      </c>
      <c r="E4274" s="2" t="s">
        <v>90</v>
      </c>
      <c r="F4274" s="8">
        <v>739.10365580040605</v>
      </c>
      <c r="G4274" s="8">
        <v>108.43906719226381</v>
      </c>
      <c r="H4274" s="8">
        <v>752.99713891019928</v>
      </c>
      <c r="I4274" s="8">
        <v>228.66413232946567</v>
      </c>
      <c r="J4274" s="8">
        <v>1829.2039942323349</v>
      </c>
      <c r="K4274" s="9">
        <v>1829203.9942323349</v>
      </c>
    </row>
    <row r="4275" spans="2:11" hidden="1" x14ac:dyDescent="0.2">
      <c r="B4275" s="4" t="s">
        <v>48</v>
      </c>
      <c r="C4275" s="2">
        <v>2036</v>
      </c>
      <c r="D4275" s="2" t="s">
        <v>32</v>
      </c>
      <c r="E4275" s="2" t="s">
        <v>88</v>
      </c>
      <c r="F4275" s="8">
        <v>905.11965425547407</v>
      </c>
      <c r="G4275" s="8">
        <v>353.41867275566239</v>
      </c>
      <c r="H4275" s="8">
        <v>519.37415209506696</v>
      </c>
      <c r="I4275" s="8">
        <v>169.60851415932078</v>
      </c>
      <c r="J4275" s="8">
        <v>1947.5209932655243</v>
      </c>
      <c r="K4275" s="9">
        <v>1947520.9932655243</v>
      </c>
    </row>
    <row r="4276" spans="2:11" hidden="1" x14ac:dyDescent="0.2">
      <c r="B4276" s="4" t="s">
        <v>48</v>
      </c>
      <c r="C4276" s="2">
        <v>2036</v>
      </c>
      <c r="D4276" s="2" t="s">
        <v>32</v>
      </c>
      <c r="E4276" s="2" t="s">
        <v>89</v>
      </c>
      <c r="F4276" s="8">
        <v>850.19483214490037</v>
      </c>
      <c r="G4276" s="8">
        <v>289.27457506260708</v>
      </c>
      <c r="H4276" s="8">
        <v>672.96853598087648</v>
      </c>
      <c r="I4276" s="8">
        <v>212.61286527204626</v>
      </c>
      <c r="J4276" s="8">
        <v>2025.0508084604303</v>
      </c>
      <c r="K4276" s="9">
        <v>2025050.8084604302</v>
      </c>
    </row>
    <row r="4277" spans="2:11" hidden="1" x14ac:dyDescent="0.2">
      <c r="B4277" s="4" t="s">
        <v>48</v>
      </c>
      <c r="C4277" s="2">
        <v>2036</v>
      </c>
      <c r="D4277" s="2" t="s">
        <v>32</v>
      </c>
      <c r="E4277" s="2" t="s">
        <v>90</v>
      </c>
      <c r="F4277" s="8">
        <v>772.58407229045804</v>
      </c>
      <c r="G4277" s="8">
        <v>191.38873400606838</v>
      </c>
      <c r="H4277" s="8">
        <v>782.15943349642794</v>
      </c>
      <c r="I4277" s="8">
        <v>237.40514561400983</v>
      </c>
      <c r="J4277" s="8">
        <v>1983.5373854069642</v>
      </c>
      <c r="K4277" s="9">
        <v>1983537.3854069642</v>
      </c>
    </row>
    <row r="4278" spans="2:11" hidden="1" x14ac:dyDescent="0.2">
      <c r="B4278" s="4" t="s">
        <v>48</v>
      </c>
      <c r="C4278" s="2">
        <v>2036</v>
      </c>
      <c r="D4278" s="2" t="s">
        <v>36</v>
      </c>
      <c r="E4278" s="2" t="s">
        <v>88</v>
      </c>
      <c r="F4278" s="8">
        <v>1372.9362599518095</v>
      </c>
      <c r="G4278" s="8">
        <v>449.12071596997879</v>
      </c>
      <c r="H4278" s="8">
        <v>356.24504044922486</v>
      </c>
      <c r="I4278" s="8">
        <v>95.261265814048528</v>
      </c>
      <c r="J4278" s="8">
        <v>2273.5632821850613</v>
      </c>
      <c r="K4278" s="9">
        <v>2273563.2821850614</v>
      </c>
    </row>
    <row r="4279" spans="2:11" hidden="1" x14ac:dyDescent="0.2">
      <c r="B4279" s="4" t="s">
        <v>48</v>
      </c>
      <c r="C4279" s="2">
        <v>2036</v>
      </c>
      <c r="D4279" s="2" t="s">
        <v>36</v>
      </c>
      <c r="E4279" s="2" t="s">
        <v>89</v>
      </c>
      <c r="F4279" s="8">
        <v>1345.9657486290957</v>
      </c>
      <c r="G4279" s="8">
        <v>326.76184374508688</v>
      </c>
      <c r="H4279" s="8">
        <v>533.68332561728903</v>
      </c>
      <c r="I4279" s="8">
        <v>149.76423299102225</v>
      </c>
      <c r="J4279" s="8">
        <v>2356.175150982494</v>
      </c>
      <c r="K4279" s="9">
        <v>2356175.150982494</v>
      </c>
    </row>
    <row r="4280" spans="2:11" hidden="1" x14ac:dyDescent="0.2">
      <c r="B4280" s="4" t="s">
        <v>48</v>
      </c>
      <c r="C4280" s="2">
        <v>2036</v>
      </c>
      <c r="D4280" s="2" t="s">
        <v>36</v>
      </c>
      <c r="E4280" s="2" t="s">
        <v>90</v>
      </c>
      <c r="F4280" s="8">
        <v>1274.1095055652363</v>
      </c>
      <c r="G4280" s="8">
        <v>208.4698126490571</v>
      </c>
      <c r="H4280" s="8">
        <v>773.04293648313228</v>
      </c>
      <c r="I4280" s="8">
        <v>207.40745095166534</v>
      </c>
      <c r="J4280" s="8">
        <v>2463.0297056490913</v>
      </c>
      <c r="K4280" s="9">
        <v>2463029.7056490914</v>
      </c>
    </row>
    <row r="4281" spans="2:11" hidden="1" x14ac:dyDescent="0.2">
      <c r="B4281" s="4" t="s">
        <v>48</v>
      </c>
      <c r="C4281" s="2">
        <v>2036</v>
      </c>
      <c r="D4281" s="2" t="s">
        <v>37</v>
      </c>
      <c r="E4281" s="2" t="s">
        <v>88</v>
      </c>
      <c r="F4281" s="8">
        <v>152.49674067510185</v>
      </c>
      <c r="G4281" s="8">
        <v>61.789816768534806</v>
      </c>
      <c r="H4281" s="8">
        <v>422.81534743707556</v>
      </c>
      <c r="I4281" s="8">
        <v>178.15367546558579</v>
      </c>
      <c r="J4281" s="8">
        <v>815.25558034629807</v>
      </c>
      <c r="K4281" s="9">
        <v>815255.58034629805</v>
      </c>
    </row>
    <row r="4282" spans="2:11" hidden="1" x14ac:dyDescent="0.2">
      <c r="B4282" s="4" t="s">
        <v>48</v>
      </c>
      <c r="C4282" s="2">
        <v>2036</v>
      </c>
      <c r="D4282" s="2" t="s">
        <v>37</v>
      </c>
      <c r="E4282" s="2" t="s">
        <v>89</v>
      </c>
      <c r="F4282" s="8">
        <v>141.00920114993599</v>
      </c>
      <c r="G4282" s="8">
        <v>56.109364058913428</v>
      </c>
      <c r="H4282" s="8">
        <v>504.74288485572265</v>
      </c>
      <c r="I4282" s="8">
        <v>197.64547119831735</v>
      </c>
      <c r="J4282" s="8">
        <v>899.50692126288936</v>
      </c>
      <c r="K4282" s="9">
        <v>899506.9212628894</v>
      </c>
    </row>
    <row r="4283" spans="2:11" hidden="1" x14ac:dyDescent="0.2">
      <c r="B4283" s="4" t="s">
        <v>48</v>
      </c>
      <c r="C4283" s="2">
        <v>2036</v>
      </c>
      <c r="D4283" s="2" t="s">
        <v>37</v>
      </c>
      <c r="E4283" s="2" t="s">
        <v>90</v>
      </c>
      <c r="F4283" s="8">
        <v>137.65613108781969</v>
      </c>
      <c r="G4283" s="8">
        <v>53.463217054551443</v>
      </c>
      <c r="H4283" s="8">
        <v>528.34937599795069</v>
      </c>
      <c r="I4283" s="8">
        <v>198.709785256456</v>
      </c>
      <c r="J4283" s="8">
        <v>918.17850939677783</v>
      </c>
      <c r="K4283" s="9">
        <v>918178.50939677784</v>
      </c>
    </row>
    <row r="4284" spans="2:11" hidden="1" x14ac:dyDescent="0.2">
      <c r="B4284" s="4" t="s">
        <v>48</v>
      </c>
      <c r="C4284" s="2">
        <v>2036</v>
      </c>
      <c r="D4284" s="2" t="s">
        <v>38</v>
      </c>
      <c r="E4284" s="2" t="s">
        <v>88</v>
      </c>
      <c r="F4284" s="8">
        <v>667.87479954019545</v>
      </c>
      <c r="G4284" s="8">
        <v>92.684725152802216</v>
      </c>
      <c r="H4284" s="8">
        <v>488.12728348603554</v>
      </c>
      <c r="I4284" s="8">
        <v>139.73809735768558</v>
      </c>
      <c r="J4284" s="8">
        <v>1388.4249055367188</v>
      </c>
      <c r="K4284" s="9">
        <v>1388424.9055367189</v>
      </c>
    </row>
    <row r="4285" spans="2:11" hidden="1" x14ac:dyDescent="0.2">
      <c r="B4285" s="4" t="s">
        <v>48</v>
      </c>
      <c r="C4285" s="2">
        <v>2036</v>
      </c>
      <c r="D4285" s="2" t="s">
        <v>38</v>
      </c>
      <c r="E4285" s="2" t="s">
        <v>89</v>
      </c>
      <c r="F4285" s="8">
        <v>651.47294094101005</v>
      </c>
      <c r="G4285" s="8">
        <v>84.164046088370142</v>
      </c>
      <c r="H4285" s="8">
        <v>441.93026343242201</v>
      </c>
      <c r="I4285" s="8">
        <v>159.39377849201909</v>
      </c>
      <c r="J4285" s="8">
        <v>1336.9610289538211</v>
      </c>
      <c r="K4285" s="9">
        <v>1336961.0289538212</v>
      </c>
    </row>
    <row r="4286" spans="2:11" hidden="1" x14ac:dyDescent="0.2">
      <c r="B4286" s="4" t="s">
        <v>48</v>
      </c>
      <c r="C4286" s="2">
        <v>2036</v>
      </c>
      <c r="D4286" s="2" t="s">
        <v>38</v>
      </c>
      <c r="E4286" s="2" t="s">
        <v>90</v>
      </c>
      <c r="F4286" s="8">
        <v>623.74324749516097</v>
      </c>
      <c r="G4286" s="8">
        <v>80.19482558182716</v>
      </c>
      <c r="H4286" s="8">
        <v>461.37949208267116</v>
      </c>
      <c r="I4286" s="8">
        <v>163.33587899067956</v>
      </c>
      <c r="J4286" s="8">
        <v>1328.6534441503388</v>
      </c>
      <c r="K4286" s="9">
        <v>1328653.4441503389</v>
      </c>
    </row>
    <row r="4287" spans="2:11" hidden="1" x14ac:dyDescent="0.2">
      <c r="B4287" s="4" t="s">
        <v>48</v>
      </c>
      <c r="C4287" s="2">
        <v>2037</v>
      </c>
      <c r="D4287" s="2" t="s">
        <v>35</v>
      </c>
      <c r="E4287" s="2" t="s">
        <v>88</v>
      </c>
      <c r="F4287" s="8">
        <v>884.55689343909728</v>
      </c>
      <c r="G4287" s="8">
        <v>178.22324389374563</v>
      </c>
      <c r="H4287" s="8">
        <v>390.58521534403297</v>
      </c>
      <c r="I4287" s="8">
        <v>99.249451466105057</v>
      </c>
      <c r="J4287" s="8">
        <v>1552.614804142981</v>
      </c>
      <c r="K4287" s="9">
        <v>1552614.8041429811</v>
      </c>
    </row>
    <row r="4288" spans="2:11" hidden="1" x14ac:dyDescent="0.2">
      <c r="B4288" s="4" t="s">
        <v>48</v>
      </c>
      <c r="C4288" s="2">
        <v>2037</v>
      </c>
      <c r="D4288" s="2" t="s">
        <v>35</v>
      </c>
      <c r="E4288" s="2" t="s">
        <v>89</v>
      </c>
      <c r="F4288" s="8">
        <v>806.48378463151016</v>
      </c>
      <c r="G4288" s="8">
        <v>145.50201986661327</v>
      </c>
      <c r="H4288" s="8">
        <v>506.99423995373894</v>
      </c>
      <c r="I4288" s="8">
        <v>144.37892883081724</v>
      </c>
      <c r="J4288" s="8">
        <v>1603.3589732826795</v>
      </c>
      <c r="K4288" s="9">
        <v>1603358.9732826794</v>
      </c>
    </row>
    <row r="4289" spans="2:11" hidden="1" x14ac:dyDescent="0.2">
      <c r="B4289" s="4" t="s">
        <v>48</v>
      </c>
      <c r="C4289" s="2">
        <v>2037</v>
      </c>
      <c r="D4289" s="2" t="s">
        <v>35</v>
      </c>
      <c r="E4289" s="2" t="s">
        <v>90</v>
      </c>
      <c r="F4289" s="8">
        <v>736.93455858258949</v>
      </c>
      <c r="G4289" s="8">
        <v>95.786188096648473</v>
      </c>
      <c r="H4289" s="8">
        <v>565.53367556275964</v>
      </c>
      <c r="I4289" s="8">
        <v>157.7100486960517</v>
      </c>
      <c r="J4289" s="8">
        <v>1555.9644709380493</v>
      </c>
      <c r="K4289" s="9">
        <v>1555964.4709380493</v>
      </c>
    </row>
    <row r="4290" spans="2:11" hidden="1" x14ac:dyDescent="0.2">
      <c r="B4290" s="4" t="s">
        <v>48</v>
      </c>
      <c r="C4290" s="2">
        <v>2037</v>
      </c>
      <c r="D4290" s="2" t="s">
        <v>34</v>
      </c>
      <c r="E4290" s="2" t="s">
        <v>88</v>
      </c>
      <c r="F4290" s="8">
        <v>862.78240281743433</v>
      </c>
      <c r="G4290" s="8">
        <v>199.45535441397851</v>
      </c>
      <c r="H4290" s="8">
        <v>483.32067836364581</v>
      </c>
      <c r="I4290" s="8">
        <v>158.72819588662466</v>
      </c>
      <c r="J4290" s="8">
        <v>1704.2866314816833</v>
      </c>
      <c r="K4290" s="9">
        <v>1704286.6314816833</v>
      </c>
    </row>
    <row r="4291" spans="2:11" hidden="1" x14ac:dyDescent="0.2">
      <c r="B4291" s="4" t="s">
        <v>48</v>
      </c>
      <c r="C4291" s="2">
        <v>2037</v>
      </c>
      <c r="D4291" s="2" t="s">
        <v>34</v>
      </c>
      <c r="E4291" s="2" t="s">
        <v>89</v>
      </c>
      <c r="F4291" s="8">
        <v>796.57334876115613</v>
      </c>
      <c r="G4291" s="8">
        <v>162.83598203243977</v>
      </c>
      <c r="H4291" s="8">
        <v>627.10795097216953</v>
      </c>
      <c r="I4291" s="8">
        <v>198.62882549627733</v>
      </c>
      <c r="J4291" s="8">
        <v>1785.1461072620427</v>
      </c>
      <c r="K4291" s="9">
        <v>1785146.1072620428</v>
      </c>
    </row>
    <row r="4292" spans="2:11" hidden="1" x14ac:dyDescent="0.2">
      <c r="B4292" s="4" t="s">
        <v>48</v>
      </c>
      <c r="C4292" s="2">
        <v>2037</v>
      </c>
      <c r="D4292" s="2" t="s">
        <v>34</v>
      </c>
      <c r="E4292" s="2" t="s">
        <v>90</v>
      </c>
      <c r="F4292" s="8">
        <v>710.12601648173165</v>
      </c>
      <c r="G4292" s="8">
        <v>107.19739848395545</v>
      </c>
      <c r="H4292" s="8">
        <v>699.04656692007359</v>
      </c>
      <c r="I4292" s="8">
        <v>212.4931597374414</v>
      </c>
      <c r="J4292" s="8">
        <v>1728.8631416232022</v>
      </c>
      <c r="K4292" s="9">
        <v>1728863.1416232022</v>
      </c>
    </row>
    <row r="4293" spans="2:11" hidden="1" x14ac:dyDescent="0.2">
      <c r="B4293" s="4" t="s">
        <v>48</v>
      </c>
      <c r="C4293" s="2">
        <v>2037</v>
      </c>
      <c r="D4293" s="2" t="s">
        <v>32</v>
      </c>
      <c r="E4293" s="2" t="s">
        <v>88</v>
      </c>
      <c r="F4293" s="8">
        <v>880.46552478878618</v>
      </c>
      <c r="G4293" s="8">
        <v>352.02726065819917</v>
      </c>
      <c r="H4293" s="8">
        <v>501.14343171716212</v>
      </c>
      <c r="I4293" s="8">
        <v>164.10679630739403</v>
      </c>
      <c r="J4293" s="8">
        <v>1897.7430134715416</v>
      </c>
      <c r="K4293" s="9">
        <v>1897743.0134715417</v>
      </c>
    </row>
    <row r="4294" spans="2:11" hidden="1" x14ac:dyDescent="0.2">
      <c r="B4294" s="4" t="s">
        <v>48</v>
      </c>
      <c r="C4294" s="2">
        <v>2037</v>
      </c>
      <c r="D4294" s="2" t="s">
        <v>32</v>
      </c>
      <c r="E4294" s="2" t="s">
        <v>89</v>
      </c>
      <c r="F4294" s="8">
        <v>822.03793331428835</v>
      </c>
      <c r="G4294" s="8">
        <v>287.39616873103176</v>
      </c>
      <c r="H4294" s="8">
        <v>636.46943814128997</v>
      </c>
      <c r="I4294" s="8">
        <v>201.48337715340242</v>
      </c>
      <c r="J4294" s="8">
        <v>1947.3869173400124</v>
      </c>
      <c r="K4294" s="9">
        <v>1947386.9173400123</v>
      </c>
    </row>
    <row r="4295" spans="2:11" hidden="1" x14ac:dyDescent="0.2">
      <c r="B4295" s="4" t="s">
        <v>48</v>
      </c>
      <c r="C4295" s="2">
        <v>2037</v>
      </c>
      <c r="D4295" s="2" t="s">
        <v>32</v>
      </c>
      <c r="E4295" s="2" t="s">
        <v>90</v>
      </c>
      <c r="F4295" s="8">
        <v>745.75064169720724</v>
      </c>
      <c r="G4295" s="8">
        <v>189.19725995256377</v>
      </c>
      <c r="H4295" s="8">
        <v>726.11944789213021</v>
      </c>
      <c r="I4295" s="8">
        <v>220.60789884097471</v>
      </c>
      <c r="J4295" s="8">
        <v>1881.6752483828759</v>
      </c>
      <c r="K4295" s="9">
        <v>1881675.2483828759</v>
      </c>
    </row>
    <row r="4296" spans="2:11" hidden="1" x14ac:dyDescent="0.2">
      <c r="B4296" s="4" t="s">
        <v>48</v>
      </c>
      <c r="C4296" s="2">
        <v>2037</v>
      </c>
      <c r="D4296" s="2" t="s">
        <v>36</v>
      </c>
      <c r="E4296" s="2" t="s">
        <v>88</v>
      </c>
      <c r="F4296" s="8">
        <v>1292.8450082250897</v>
      </c>
      <c r="G4296" s="8">
        <v>447.35252417482138</v>
      </c>
      <c r="H4296" s="8">
        <v>343.74036786926109</v>
      </c>
      <c r="I4296" s="8">
        <v>92.098175481388765</v>
      </c>
      <c r="J4296" s="8">
        <v>2176.0360757505609</v>
      </c>
      <c r="K4296" s="9">
        <v>2176036.075750561</v>
      </c>
    </row>
    <row r="4297" spans="2:11" hidden="1" x14ac:dyDescent="0.2">
      <c r="B4297" s="4" t="s">
        <v>48</v>
      </c>
      <c r="C4297" s="2">
        <v>2037</v>
      </c>
      <c r="D4297" s="2" t="s">
        <v>36</v>
      </c>
      <c r="E4297" s="2" t="s">
        <v>89</v>
      </c>
      <c r="F4297" s="8">
        <v>1267.2533462710476</v>
      </c>
      <c r="G4297" s="8">
        <v>324.64001359089804</v>
      </c>
      <c r="H4297" s="8">
        <v>504.73849554634074</v>
      </c>
      <c r="I4297" s="8">
        <v>141.92083918248875</v>
      </c>
      <c r="J4297" s="8">
        <v>2238.552694590775</v>
      </c>
      <c r="K4297" s="9">
        <v>2238552.6945907748</v>
      </c>
    </row>
    <row r="4298" spans="2:11" hidden="1" x14ac:dyDescent="0.2">
      <c r="B4298" s="4" t="s">
        <v>48</v>
      </c>
      <c r="C4298" s="2">
        <v>2037</v>
      </c>
      <c r="D4298" s="2" t="s">
        <v>36</v>
      </c>
      <c r="E4298" s="2" t="s">
        <v>90</v>
      </c>
      <c r="F4298" s="8">
        <v>1197.6361901458486</v>
      </c>
      <c r="G4298" s="8">
        <v>206.08275372559461</v>
      </c>
      <c r="H4298" s="8">
        <v>717.6561276347586</v>
      </c>
      <c r="I4298" s="8">
        <v>192.91602007222136</v>
      </c>
      <c r="J4298" s="8">
        <v>2314.2910915784228</v>
      </c>
      <c r="K4298" s="9">
        <v>2314291.0915784226</v>
      </c>
    </row>
    <row r="4299" spans="2:11" hidden="1" x14ac:dyDescent="0.2">
      <c r="B4299" s="4" t="s">
        <v>48</v>
      </c>
      <c r="C4299" s="2">
        <v>2037</v>
      </c>
      <c r="D4299" s="2" t="s">
        <v>37</v>
      </c>
      <c r="E4299" s="2" t="s">
        <v>88</v>
      </c>
      <c r="F4299" s="8">
        <v>150.97177326835083</v>
      </c>
      <c r="G4299" s="8">
        <v>61.480867684692143</v>
      </c>
      <c r="H4299" s="8">
        <v>421.26090587865616</v>
      </c>
      <c r="I4299" s="8">
        <v>177.54602651014326</v>
      </c>
      <c r="J4299" s="8">
        <v>811.2595733418425</v>
      </c>
      <c r="K4299" s="9">
        <v>811259.57334184251</v>
      </c>
    </row>
    <row r="4300" spans="2:11" hidden="1" x14ac:dyDescent="0.2">
      <c r="B4300" s="4" t="s">
        <v>48</v>
      </c>
      <c r="C4300" s="2">
        <v>2037</v>
      </c>
      <c r="D4300" s="2" t="s">
        <v>37</v>
      </c>
      <c r="E4300" s="2" t="s">
        <v>89</v>
      </c>
      <c r="F4300" s="8">
        <v>139.59910913843663</v>
      </c>
      <c r="G4300" s="8">
        <v>55.660489146442117</v>
      </c>
      <c r="H4300" s="8">
        <v>487.90459789859699</v>
      </c>
      <c r="I4300" s="8">
        <v>191.2991222937622</v>
      </c>
      <c r="J4300" s="8">
        <v>874.46331847723786</v>
      </c>
      <c r="K4300" s="9">
        <v>874463.31847723783</v>
      </c>
    </row>
    <row r="4301" spans="2:11" hidden="1" x14ac:dyDescent="0.2">
      <c r="B4301" s="4" t="s">
        <v>48</v>
      </c>
      <c r="C4301" s="2">
        <v>2037</v>
      </c>
      <c r="D4301" s="2" t="s">
        <v>37</v>
      </c>
      <c r="E4301" s="2" t="s">
        <v>90</v>
      </c>
      <c r="F4301" s="8">
        <v>136.27956977694149</v>
      </c>
      <c r="G4301" s="8">
        <v>52.821658449896816</v>
      </c>
      <c r="H4301" s="8">
        <v>490.65788254557538</v>
      </c>
      <c r="I4301" s="8">
        <v>184.74557396468546</v>
      </c>
      <c r="J4301" s="8">
        <v>864.50468473709918</v>
      </c>
      <c r="K4301" s="9">
        <v>864504.68473709922</v>
      </c>
    </row>
    <row r="4302" spans="2:11" hidden="1" x14ac:dyDescent="0.2">
      <c r="B4302" s="4" t="s">
        <v>48</v>
      </c>
      <c r="C4302" s="2">
        <v>2037</v>
      </c>
      <c r="D4302" s="2" t="s">
        <v>38</v>
      </c>
      <c r="E4302" s="2" t="s">
        <v>88</v>
      </c>
      <c r="F4302" s="8">
        <v>641.15980755858766</v>
      </c>
      <c r="G4302" s="8">
        <v>92.221301527038221</v>
      </c>
      <c r="H4302" s="8">
        <v>478.596655067477</v>
      </c>
      <c r="I4302" s="8">
        <v>137.11024392741939</v>
      </c>
      <c r="J4302" s="8">
        <v>1349.0880080805223</v>
      </c>
      <c r="K4302" s="9">
        <v>1349088.0080805223</v>
      </c>
    </row>
    <row r="4303" spans="2:11" hidden="1" x14ac:dyDescent="0.2">
      <c r="B4303" s="4" t="s">
        <v>48</v>
      </c>
      <c r="C4303" s="2">
        <v>2037</v>
      </c>
      <c r="D4303" s="2" t="s">
        <v>38</v>
      </c>
      <c r="E4303" s="2" t="s">
        <v>89</v>
      </c>
      <c r="F4303" s="8">
        <v>625.41402330336962</v>
      </c>
      <c r="G4303" s="8">
        <v>83.490733719663183</v>
      </c>
      <c r="H4303" s="8">
        <v>427.11998539857427</v>
      </c>
      <c r="I4303" s="8">
        <v>154.22458979658364</v>
      </c>
      <c r="J4303" s="8">
        <v>1290.2493322181906</v>
      </c>
      <c r="K4303" s="9">
        <v>1290249.3322181907</v>
      </c>
    </row>
    <row r="4304" spans="2:11" hidden="1" x14ac:dyDescent="0.2">
      <c r="B4304" s="4" t="s">
        <v>48</v>
      </c>
      <c r="C4304" s="2">
        <v>2037</v>
      </c>
      <c r="D4304" s="2" t="s">
        <v>38</v>
      </c>
      <c r="E4304" s="2" t="s">
        <v>90</v>
      </c>
      <c r="F4304" s="8">
        <v>598.7935175953545</v>
      </c>
      <c r="G4304" s="8">
        <v>79.232487674845231</v>
      </c>
      <c r="H4304" s="8">
        <v>428.46550960271145</v>
      </c>
      <c r="I4304" s="8">
        <v>152.05104980196927</v>
      </c>
      <c r="J4304" s="8">
        <v>1258.5425646748804</v>
      </c>
      <c r="K4304" s="9">
        <v>1258542.5646748804</v>
      </c>
    </row>
    <row r="4305" spans="2:11" hidden="1" x14ac:dyDescent="0.2">
      <c r="B4305" s="4" t="s">
        <v>48</v>
      </c>
      <c r="C4305" s="2">
        <v>2038</v>
      </c>
      <c r="D4305" s="2" t="s">
        <v>35</v>
      </c>
      <c r="E4305" s="2" t="s">
        <v>88</v>
      </c>
      <c r="F4305" s="8">
        <v>844.92622185158029</v>
      </c>
      <c r="G4305" s="8">
        <v>177.51880419456089</v>
      </c>
      <c r="H4305" s="8">
        <v>370.87404877242682</v>
      </c>
      <c r="I4305" s="8">
        <v>94.500559993754891</v>
      </c>
      <c r="J4305" s="8">
        <v>1487.8196348123229</v>
      </c>
      <c r="K4305" s="9">
        <v>1487819.6348123229</v>
      </c>
    </row>
    <row r="4306" spans="2:11" hidden="1" x14ac:dyDescent="0.2">
      <c r="B4306" s="4" t="s">
        <v>48</v>
      </c>
      <c r="C4306" s="2">
        <v>2038</v>
      </c>
      <c r="D4306" s="2" t="s">
        <v>35</v>
      </c>
      <c r="E4306" s="2" t="s">
        <v>89</v>
      </c>
      <c r="F4306" s="8">
        <v>763.26879531555335</v>
      </c>
      <c r="G4306" s="8">
        <v>144.55102627271387</v>
      </c>
      <c r="H4306" s="8">
        <v>479.4764347507612</v>
      </c>
      <c r="I4306" s="8">
        <v>136.82198702451637</v>
      </c>
      <c r="J4306" s="8">
        <v>1524.1182433635447</v>
      </c>
      <c r="K4306" s="9">
        <v>1524118.2433635448</v>
      </c>
    </row>
    <row r="4307" spans="2:11" hidden="1" x14ac:dyDescent="0.2">
      <c r="B4307" s="4" t="s">
        <v>48</v>
      </c>
      <c r="C4307" s="2">
        <v>2038</v>
      </c>
      <c r="D4307" s="2" t="s">
        <v>35</v>
      </c>
      <c r="E4307" s="2" t="s">
        <v>90</v>
      </c>
      <c r="F4307" s="8">
        <v>695.67377091884998</v>
      </c>
      <c r="G4307" s="8">
        <v>94.676695570432472</v>
      </c>
      <c r="H4307" s="8">
        <v>524.94400504369844</v>
      </c>
      <c r="I4307" s="8">
        <v>146.76032415708579</v>
      </c>
      <c r="J4307" s="8">
        <v>1462.0547956900666</v>
      </c>
      <c r="K4307" s="9">
        <v>1462054.7956900666</v>
      </c>
    </row>
    <row r="4308" spans="2:11" hidden="1" x14ac:dyDescent="0.2">
      <c r="B4308" s="4" t="s">
        <v>48</v>
      </c>
      <c r="C4308" s="2">
        <v>2038</v>
      </c>
      <c r="D4308" s="2" t="s">
        <v>34</v>
      </c>
      <c r="E4308" s="2" t="s">
        <v>88</v>
      </c>
      <c r="F4308" s="8">
        <v>830.96080138756702</v>
      </c>
      <c r="G4308" s="8">
        <v>198.66699332933831</v>
      </c>
      <c r="H4308" s="8">
        <v>466.348196867826</v>
      </c>
      <c r="I4308" s="8">
        <v>153.60619288831089</v>
      </c>
      <c r="J4308" s="8">
        <v>1649.5821844730422</v>
      </c>
      <c r="K4308" s="9">
        <v>1649582.1844730421</v>
      </c>
    </row>
    <row r="4309" spans="2:11" hidden="1" x14ac:dyDescent="0.2">
      <c r="B4309" s="4" t="s">
        <v>48</v>
      </c>
      <c r="C4309" s="2">
        <v>2038</v>
      </c>
      <c r="D4309" s="2" t="s">
        <v>34</v>
      </c>
      <c r="E4309" s="2" t="s">
        <v>89</v>
      </c>
      <c r="F4309" s="8">
        <v>760.97783186990546</v>
      </c>
      <c r="G4309" s="8">
        <v>161.77169456817546</v>
      </c>
      <c r="H4309" s="8">
        <v>593.07080996310162</v>
      </c>
      <c r="I4309" s="8">
        <v>188.25004961206449</v>
      </c>
      <c r="J4309" s="8">
        <v>1704.0703860132469</v>
      </c>
      <c r="K4309" s="9">
        <v>1704070.3860132468</v>
      </c>
    </row>
    <row r="4310" spans="2:11" hidden="1" x14ac:dyDescent="0.2">
      <c r="B4310" s="4" t="s">
        <v>48</v>
      </c>
      <c r="C4310" s="2">
        <v>2038</v>
      </c>
      <c r="D4310" s="2" t="s">
        <v>34</v>
      </c>
      <c r="E4310" s="2" t="s">
        <v>90</v>
      </c>
      <c r="F4310" s="8">
        <v>676.03935250333393</v>
      </c>
      <c r="G4310" s="8">
        <v>105.95572977564707</v>
      </c>
      <c r="H4310" s="8">
        <v>648.87436488359549</v>
      </c>
      <c r="I4310" s="8">
        <v>197.45470371955361</v>
      </c>
      <c r="J4310" s="8">
        <v>1628.3241508821302</v>
      </c>
      <c r="K4310" s="9">
        <v>1628324.1508821303</v>
      </c>
    </row>
    <row r="4311" spans="2:11" hidden="1" x14ac:dyDescent="0.2">
      <c r="B4311" s="4" t="s">
        <v>48</v>
      </c>
      <c r="C4311" s="2">
        <v>2038</v>
      </c>
      <c r="D4311" s="2" t="s">
        <v>32</v>
      </c>
      <c r="E4311" s="2" t="s">
        <v>88</v>
      </c>
      <c r="F4311" s="8">
        <v>856.75053145199149</v>
      </c>
      <c r="G4311" s="8">
        <v>350.63584856073595</v>
      </c>
      <c r="H4311" s="8">
        <v>483.54507931401582</v>
      </c>
      <c r="I4311" s="8">
        <v>158.79591623387631</v>
      </c>
      <c r="J4311" s="8">
        <v>1849.7273755606195</v>
      </c>
      <c r="K4311" s="9">
        <v>1849727.3755606196</v>
      </c>
    </row>
    <row r="4312" spans="2:11" hidden="1" x14ac:dyDescent="0.2">
      <c r="B4312" s="4" t="s">
        <v>48</v>
      </c>
      <c r="C4312" s="2">
        <v>2038</v>
      </c>
      <c r="D4312" s="2" t="s">
        <v>32</v>
      </c>
      <c r="E4312" s="2" t="s">
        <v>89</v>
      </c>
      <c r="F4312" s="8">
        <v>794.99256781042448</v>
      </c>
      <c r="G4312" s="8">
        <v>285.51776239945644</v>
      </c>
      <c r="H4312" s="8">
        <v>601.92418962324223</v>
      </c>
      <c r="I4312" s="8">
        <v>190.94966657713121</v>
      </c>
      <c r="J4312" s="8">
        <v>1873.3841864102544</v>
      </c>
      <c r="K4312" s="9">
        <v>1873384.1864102543</v>
      </c>
    </row>
    <row r="4313" spans="2:11" hidden="1" x14ac:dyDescent="0.2">
      <c r="B4313" s="4" t="s">
        <v>48</v>
      </c>
      <c r="C4313" s="2">
        <v>2038</v>
      </c>
      <c r="D4313" s="2" t="s">
        <v>32</v>
      </c>
      <c r="E4313" s="2" t="s">
        <v>90</v>
      </c>
      <c r="F4313" s="8">
        <v>720.03679561835054</v>
      </c>
      <c r="G4313" s="8">
        <v>187.00578589905913</v>
      </c>
      <c r="H4313" s="8">
        <v>674.00416206393254</v>
      </c>
      <c r="I4313" s="8">
        <v>204.98702907693325</v>
      </c>
      <c r="J4313" s="8">
        <v>1786.0337726582752</v>
      </c>
      <c r="K4313" s="9">
        <v>1786033.7726582752</v>
      </c>
    </row>
    <row r="4314" spans="2:11" hidden="1" x14ac:dyDescent="0.2">
      <c r="B4314" s="4" t="s">
        <v>48</v>
      </c>
      <c r="C4314" s="2">
        <v>2038</v>
      </c>
      <c r="D4314" s="2" t="s">
        <v>36</v>
      </c>
      <c r="E4314" s="2" t="s">
        <v>88</v>
      </c>
      <c r="F4314" s="8">
        <v>1214.6291372255644</v>
      </c>
      <c r="G4314" s="8">
        <v>445.58433237966392</v>
      </c>
      <c r="H4314" s="8">
        <v>331.66944416539707</v>
      </c>
      <c r="I4314" s="8">
        <v>89.044803085605793</v>
      </c>
      <c r="J4314" s="8">
        <v>2080.9277168562312</v>
      </c>
      <c r="K4314" s="9">
        <v>2080927.7168562312</v>
      </c>
    </row>
    <row r="4315" spans="2:11" hidden="1" x14ac:dyDescent="0.2">
      <c r="B4315" s="4" t="s">
        <v>48</v>
      </c>
      <c r="C4315" s="2">
        <v>2038</v>
      </c>
      <c r="D4315" s="2" t="s">
        <v>36</v>
      </c>
      <c r="E4315" s="2" t="s">
        <v>89</v>
      </c>
      <c r="F4315" s="8">
        <v>1190.3929274375789</v>
      </c>
      <c r="G4315" s="8">
        <v>322.51818343670919</v>
      </c>
      <c r="H4315" s="8">
        <v>477.3431239536464</v>
      </c>
      <c r="I4315" s="8">
        <v>134.49731355093638</v>
      </c>
      <c r="J4315" s="8">
        <v>2124.7515483788711</v>
      </c>
      <c r="K4315" s="9">
        <v>2124751.5483788713</v>
      </c>
    </row>
    <row r="4316" spans="2:11" hidden="1" x14ac:dyDescent="0.2">
      <c r="B4316" s="4" t="s">
        <v>48</v>
      </c>
      <c r="C4316" s="2">
        <v>2038</v>
      </c>
      <c r="D4316" s="2" t="s">
        <v>36</v>
      </c>
      <c r="E4316" s="2" t="s">
        <v>90</v>
      </c>
      <c r="F4316" s="8">
        <v>1123.1012048727559</v>
      </c>
      <c r="G4316" s="8">
        <v>203.69569480213212</v>
      </c>
      <c r="H4316" s="8">
        <v>666.14827403489346</v>
      </c>
      <c r="I4316" s="8">
        <v>179.43948087975093</v>
      </c>
      <c r="J4316" s="8">
        <v>2172.3846545895326</v>
      </c>
      <c r="K4316" s="9">
        <v>2172384.6545895324</v>
      </c>
    </row>
    <row r="4317" spans="2:11" hidden="1" x14ac:dyDescent="0.2">
      <c r="B4317" s="4" t="s">
        <v>48</v>
      </c>
      <c r="C4317" s="2">
        <v>2038</v>
      </c>
      <c r="D4317" s="2" t="s">
        <v>37</v>
      </c>
      <c r="E4317" s="2" t="s">
        <v>88</v>
      </c>
      <c r="F4317" s="8">
        <v>149.46205553566733</v>
      </c>
      <c r="G4317" s="8">
        <v>61.17346334626869</v>
      </c>
      <c r="H4317" s="8">
        <v>419.71217908100215</v>
      </c>
      <c r="I4317" s="8">
        <v>176.94061151994117</v>
      </c>
      <c r="J4317" s="8">
        <v>807.2883094828793</v>
      </c>
      <c r="K4317" s="9">
        <v>807288.30948287935</v>
      </c>
    </row>
    <row r="4318" spans="2:11" hidden="1" x14ac:dyDescent="0.2">
      <c r="B4318" s="4" t="s">
        <v>48</v>
      </c>
      <c r="C4318" s="2">
        <v>2038</v>
      </c>
      <c r="D4318" s="2" t="s">
        <v>37</v>
      </c>
      <c r="E4318" s="2" t="s">
        <v>89</v>
      </c>
      <c r="F4318" s="8">
        <v>138.20311804705227</v>
      </c>
      <c r="G4318" s="8">
        <v>55.215205233270581</v>
      </c>
      <c r="H4318" s="8">
        <v>471.62803834002932</v>
      </c>
      <c r="I4318" s="8">
        <v>185.16448839736515</v>
      </c>
      <c r="J4318" s="8">
        <v>850.21085001771735</v>
      </c>
      <c r="K4318" s="9">
        <v>850210.85001771734</v>
      </c>
    </row>
    <row r="4319" spans="2:11" hidden="1" x14ac:dyDescent="0.2">
      <c r="B4319" s="4" t="s">
        <v>48</v>
      </c>
      <c r="C4319" s="2">
        <v>2038</v>
      </c>
      <c r="D4319" s="2" t="s">
        <v>37</v>
      </c>
      <c r="E4319" s="2" t="s">
        <v>90</v>
      </c>
      <c r="F4319" s="8">
        <v>134.91677407917206</v>
      </c>
      <c r="G4319" s="8">
        <v>52.187798548498051</v>
      </c>
      <c r="H4319" s="8">
        <v>455.65523239123007</v>
      </c>
      <c r="I4319" s="8">
        <v>171.77754437082487</v>
      </c>
      <c r="J4319" s="8">
        <v>814.53734938972502</v>
      </c>
      <c r="K4319" s="9">
        <v>814537.34938972502</v>
      </c>
    </row>
    <row r="4320" spans="2:11" hidden="1" x14ac:dyDescent="0.2">
      <c r="B4320" s="4" t="s">
        <v>48</v>
      </c>
      <c r="C4320" s="2">
        <v>2038</v>
      </c>
      <c r="D4320" s="2" t="s">
        <v>38</v>
      </c>
      <c r="E4320" s="2" t="s">
        <v>88</v>
      </c>
      <c r="F4320" s="8">
        <v>615.51341525624412</v>
      </c>
      <c r="G4320" s="8">
        <v>91.760195019403042</v>
      </c>
      <c r="H4320" s="8">
        <v>469.25211105994356</v>
      </c>
      <c r="I4320" s="8">
        <v>134.53369902963976</v>
      </c>
      <c r="J4320" s="8">
        <v>1311.0594203652306</v>
      </c>
      <c r="K4320" s="9">
        <v>1311059.4203652306</v>
      </c>
    </row>
    <row r="4321" spans="2:11" hidden="1" x14ac:dyDescent="0.2">
      <c r="B4321" s="4" t="s">
        <v>48</v>
      </c>
      <c r="C4321" s="2">
        <v>2038</v>
      </c>
      <c r="D4321" s="2" t="s">
        <v>38</v>
      </c>
      <c r="E4321" s="2" t="s">
        <v>89</v>
      </c>
      <c r="F4321" s="8">
        <v>600.39746237123484</v>
      </c>
      <c r="G4321" s="8">
        <v>82.822807849905885</v>
      </c>
      <c r="H4321" s="8">
        <v>412.80603982617902</v>
      </c>
      <c r="I4321" s="8">
        <v>149.22863459096214</v>
      </c>
      <c r="J4321" s="8">
        <v>1245.254944638282</v>
      </c>
      <c r="K4321" s="9">
        <v>1245254.9446382821</v>
      </c>
    </row>
    <row r="4322" spans="2:11" hidden="1" x14ac:dyDescent="0.2">
      <c r="B4322" s="4" t="s">
        <v>48</v>
      </c>
      <c r="C4322" s="2">
        <v>2038</v>
      </c>
      <c r="D4322" s="2" t="s">
        <v>38</v>
      </c>
      <c r="E4322" s="2" t="s">
        <v>90</v>
      </c>
      <c r="F4322" s="8">
        <v>574.84177689154035</v>
      </c>
      <c r="G4322" s="8">
        <v>78.281697822747077</v>
      </c>
      <c r="H4322" s="8">
        <v>397.89955138755141</v>
      </c>
      <c r="I4322" s="8">
        <v>141.57126001483689</v>
      </c>
      <c r="J4322" s="8">
        <v>1192.5942861166759</v>
      </c>
      <c r="K4322" s="9">
        <v>1192594.2861166759</v>
      </c>
    </row>
    <row r="4323" spans="2:11" hidden="1" x14ac:dyDescent="0.2">
      <c r="B4323" s="4" t="s">
        <v>48</v>
      </c>
      <c r="C4323" s="2">
        <v>2039</v>
      </c>
      <c r="D4323" s="2" t="s">
        <v>35</v>
      </c>
      <c r="E4323" s="2" t="s">
        <v>88</v>
      </c>
      <c r="F4323" s="8">
        <v>818.93479712677458</v>
      </c>
      <c r="G4323" s="8">
        <v>176.81436449537611</v>
      </c>
      <c r="H4323" s="8">
        <v>352.15207509795647</v>
      </c>
      <c r="I4323" s="8">
        <v>89.98998874951765</v>
      </c>
      <c r="J4323" s="8">
        <v>1437.8912254696247</v>
      </c>
      <c r="K4323" s="9">
        <v>1437891.2254696246</v>
      </c>
    </row>
    <row r="4324" spans="2:11" hidden="1" x14ac:dyDescent="0.2">
      <c r="B4324" s="4" t="s">
        <v>48</v>
      </c>
      <c r="C4324" s="2">
        <v>2039</v>
      </c>
      <c r="D4324" s="2" t="s">
        <v>35</v>
      </c>
      <c r="E4324" s="2" t="s">
        <v>89</v>
      </c>
      <c r="F4324" s="8">
        <v>734.98526619460961</v>
      </c>
      <c r="G4324" s="8">
        <v>143.60003267881444</v>
      </c>
      <c r="H4324" s="8">
        <v>453.43256946278603</v>
      </c>
      <c r="I4324" s="8">
        <v>129.66981871237678</v>
      </c>
      <c r="J4324" s="8">
        <v>1461.6876870485869</v>
      </c>
      <c r="K4324" s="9">
        <v>1461687.6870485868</v>
      </c>
    </row>
    <row r="4325" spans="2:11" hidden="1" x14ac:dyDescent="0.2">
      <c r="B4325" s="4" t="s">
        <v>48</v>
      </c>
      <c r="C4325" s="2">
        <v>2039</v>
      </c>
      <c r="D4325" s="2" t="s">
        <v>35</v>
      </c>
      <c r="E4325" s="2" t="s">
        <v>90</v>
      </c>
      <c r="F4325" s="8">
        <v>668.74903153496791</v>
      </c>
      <c r="G4325" s="8">
        <v>93.56720304421647</v>
      </c>
      <c r="H4325" s="8">
        <v>487.20063380366634</v>
      </c>
      <c r="I4325" s="8">
        <v>136.5784351945677</v>
      </c>
      <c r="J4325" s="8">
        <v>1386.0953035774185</v>
      </c>
      <c r="K4325" s="9">
        <v>1386095.3035774184</v>
      </c>
    </row>
    <row r="4326" spans="2:11" hidden="1" x14ac:dyDescent="0.2">
      <c r="B4326" s="4" t="s">
        <v>48</v>
      </c>
      <c r="C4326" s="2">
        <v>2039</v>
      </c>
      <c r="D4326" s="2" t="s">
        <v>34</v>
      </c>
      <c r="E4326" s="2" t="s">
        <v>88</v>
      </c>
      <c r="F4326" s="8">
        <v>809.73335496983896</v>
      </c>
      <c r="G4326" s="8">
        <v>197.87863224469805</v>
      </c>
      <c r="H4326" s="8">
        <v>449.9646420714335</v>
      </c>
      <c r="I4326" s="8">
        <v>148.66191783867666</v>
      </c>
      <c r="J4326" s="8">
        <v>1606.2385471246471</v>
      </c>
      <c r="K4326" s="9">
        <v>1606238.5471246471</v>
      </c>
    </row>
    <row r="4327" spans="2:11" hidden="1" x14ac:dyDescent="0.2">
      <c r="B4327" s="4" t="s">
        <v>48</v>
      </c>
      <c r="C4327" s="2">
        <v>2039</v>
      </c>
      <c r="D4327" s="2" t="s">
        <v>34</v>
      </c>
      <c r="E4327" s="2" t="s">
        <v>89</v>
      </c>
      <c r="F4327" s="8">
        <v>736.25413601889852</v>
      </c>
      <c r="G4327" s="8">
        <v>160.70740710391115</v>
      </c>
      <c r="H4327" s="8">
        <v>560.85680493293091</v>
      </c>
      <c r="I4327" s="8">
        <v>178.42719350167692</v>
      </c>
      <c r="J4327" s="8">
        <v>1636.2455415574173</v>
      </c>
      <c r="K4327" s="9">
        <v>1636245.5415574173</v>
      </c>
    </row>
    <row r="4328" spans="2:11" hidden="1" x14ac:dyDescent="0.2">
      <c r="B4328" s="4" t="s">
        <v>48</v>
      </c>
      <c r="C4328" s="2">
        <v>2039</v>
      </c>
      <c r="D4328" s="2" t="s">
        <v>34</v>
      </c>
      <c r="E4328" s="2" t="s">
        <v>90</v>
      </c>
      <c r="F4328" s="8">
        <v>652.8313188714194</v>
      </c>
      <c r="G4328" s="8">
        <v>104.71406106733872</v>
      </c>
      <c r="H4328" s="8">
        <v>602.22042502213776</v>
      </c>
      <c r="I4328" s="8">
        <v>183.4708003987943</v>
      </c>
      <c r="J4328" s="8">
        <v>1543.2366053596902</v>
      </c>
      <c r="K4328" s="9">
        <v>1543236.6053596903</v>
      </c>
    </row>
    <row r="4329" spans="2:11" hidden="1" x14ac:dyDescent="0.2">
      <c r="B4329" s="4" t="s">
        <v>48</v>
      </c>
      <c r="C4329" s="2">
        <v>2039</v>
      </c>
      <c r="D4329" s="2" t="s">
        <v>32</v>
      </c>
      <c r="E4329" s="2" t="s">
        <v>88</v>
      </c>
      <c r="F4329" s="8">
        <v>834.36319255070975</v>
      </c>
      <c r="G4329" s="8">
        <v>349.24443646327262</v>
      </c>
      <c r="H4329" s="8">
        <v>466.55737065195689</v>
      </c>
      <c r="I4329" s="8">
        <v>153.66931793869026</v>
      </c>
      <c r="J4329" s="8">
        <v>1803.8343176046296</v>
      </c>
      <c r="K4329" s="9">
        <v>1803834.3176046296</v>
      </c>
    </row>
    <row r="4330" spans="2:11" hidden="1" x14ac:dyDescent="0.2">
      <c r="B4330" s="4" t="s">
        <v>48</v>
      </c>
      <c r="C4330" s="2">
        <v>2039</v>
      </c>
      <c r="D4330" s="2" t="s">
        <v>32</v>
      </c>
      <c r="E4330" s="2" t="s">
        <v>89</v>
      </c>
      <c r="F4330" s="8">
        <v>769.51988904902453</v>
      </c>
      <c r="G4330" s="8">
        <v>283.63935606788107</v>
      </c>
      <c r="H4330" s="8">
        <v>569.22929291519006</v>
      </c>
      <c r="I4330" s="8">
        <v>180.98017456251225</v>
      </c>
      <c r="J4330" s="8">
        <v>1803.368712594608</v>
      </c>
      <c r="K4330" s="9">
        <v>1803368.7125946081</v>
      </c>
    </row>
    <row r="4331" spans="2:11" hidden="1" x14ac:dyDescent="0.2">
      <c r="B4331" s="4" t="s">
        <v>48</v>
      </c>
      <c r="C4331" s="2">
        <v>2039</v>
      </c>
      <c r="D4331" s="2" t="s">
        <v>32</v>
      </c>
      <c r="E4331" s="2" t="s">
        <v>90</v>
      </c>
      <c r="F4331" s="8">
        <v>695.90164529943775</v>
      </c>
      <c r="G4331" s="8">
        <v>184.81431184555453</v>
      </c>
      <c r="H4331" s="8">
        <v>625.54339470268224</v>
      </c>
      <c r="I4331" s="8">
        <v>190.46155303692623</v>
      </c>
      <c r="J4331" s="8">
        <v>1696.7209048846007</v>
      </c>
      <c r="K4331" s="9">
        <v>1696720.9048846008</v>
      </c>
    </row>
    <row r="4332" spans="2:11" hidden="1" x14ac:dyDescent="0.2">
      <c r="B4332" s="4" t="s">
        <v>48</v>
      </c>
      <c r="C4332" s="2">
        <v>2039</v>
      </c>
      <c r="D4332" s="2" t="s">
        <v>36</v>
      </c>
      <c r="E4332" s="2" t="s">
        <v>88</v>
      </c>
      <c r="F4332" s="8">
        <v>1160.3073734566685</v>
      </c>
      <c r="G4332" s="8">
        <v>443.81614058450646</v>
      </c>
      <c r="H4332" s="8">
        <v>320.01736842184505</v>
      </c>
      <c r="I4332" s="8">
        <v>86.097379400246453</v>
      </c>
      <c r="J4332" s="8">
        <v>2010.2382618632664</v>
      </c>
      <c r="K4332" s="9">
        <v>2010238.2618632664</v>
      </c>
    </row>
    <row r="4333" spans="2:11" hidden="1" x14ac:dyDescent="0.2">
      <c r="B4333" s="4" t="s">
        <v>48</v>
      </c>
      <c r="C4333" s="2">
        <v>2039</v>
      </c>
      <c r="D4333" s="2" t="s">
        <v>36</v>
      </c>
      <c r="E4333" s="2" t="s">
        <v>89</v>
      </c>
      <c r="F4333" s="8">
        <v>1137.0203978430352</v>
      </c>
      <c r="G4333" s="8">
        <v>320.39635328252029</v>
      </c>
      <c r="H4333" s="8">
        <v>451.41513434795866</v>
      </c>
      <c r="I4333" s="8">
        <v>127.47141522496599</v>
      </c>
      <c r="J4333" s="8">
        <v>2036.3033006984801</v>
      </c>
      <c r="K4333" s="9">
        <v>2036303.3006984801</v>
      </c>
    </row>
    <row r="4334" spans="2:11" hidden="1" x14ac:dyDescent="0.2">
      <c r="B4334" s="4" t="s">
        <v>48</v>
      </c>
      <c r="C4334" s="2">
        <v>2039</v>
      </c>
      <c r="D4334" s="2" t="s">
        <v>36</v>
      </c>
      <c r="E4334" s="2" t="s">
        <v>90</v>
      </c>
      <c r="F4334" s="8">
        <v>1071.4639199768667</v>
      </c>
      <c r="G4334" s="8">
        <v>201.30863587866963</v>
      </c>
      <c r="H4334" s="8">
        <v>618.25234348566732</v>
      </c>
      <c r="I4334" s="8">
        <v>166.90796694362811</v>
      </c>
      <c r="J4334" s="8">
        <v>2057.9328662848316</v>
      </c>
      <c r="K4334" s="9">
        <v>2057932.8662848317</v>
      </c>
    </row>
    <row r="4335" spans="2:11" hidden="1" x14ac:dyDescent="0.2">
      <c r="B4335" s="4" t="s">
        <v>48</v>
      </c>
      <c r="C4335" s="2">
        <v>2039</v>
      </c>
      <c r="D4335" s="2" t="s">
        <v>37</v>
      </c>
      <c r="E4335" s="2" t="s">
        <v>88</v>
      </c>
      <c r="F4335" s="8">
        <v>147.96743498031066</v>
      </c>
      <c r="G4335" s="8">
        <v>60.867596029537346</v>
      </c>
      <c r="H4335" s="8">
        <v>418.1691460343236</v>
      </c>
      <c r="I4335" s="8">
        <v>176.33742228201262</v>
      </c>
      <c r="J4335" s="8">
        <v>803.34159932618422</v>
      </c>
      <c r="K4335" s="9">
        <v>803341.59932618425</v>
      </c>
    </row>
    <row r="4336" spans="2:11" hidden="1" x14ac:dyDescent="0.2">
      <c r="B4336" s="4" t="s">
        <v>48</v>
      </c>
      <c r="C4336" s="2">
        <v>2039</v>
      </c>
      <c r="D4336" s="2" t="s">
        <v>37</v>
      </c>
      <c r="E4336" s="2" t="s">
        <v>89</v>
      </c>
      <c r="F4336" s="8">
        <v>136.82108686658174</v>
      </c>
      <c r="G4336" s="8">
        <v>54.773483591404414</v>
      </c>
      <c r="H4336" s="8">
        <v>455.89446688242367</v>
      </c>
      <c r="I4336" s="8">
        <v>179.23450666947559</v>
      </c>
      <c r="J4336" s="8">
        <v>826.72354400988547</v>
      </c>
      <c r="K4336" s="9">
        <v>826723.54400988552</v>
      </c>
    </row>
    <row r="4337" spans="2:11" hidden="1" x14ac:dyDescent="0.2">
      <c r="B4337" s="4" t="s">
        <v>48</v>
      </c>
      <c r="C4337" s="2">
        <v>2039</v>
      </c>
      <c r="D4337" s="2" t="s">
        <v>37</v>
      </c>
      <c r="E4337" s="2" t="s">
        <v>90</v>
      </c>
      <c r="F4337" s="8">
        <v>133.56760633838033</v>
      </c>
      <c r="G4337" s="8">
        <v>51.561544965916077</v>
      </c>
      <c r="H4337" s="8">
        <v>423.14960829396392</v>
      </c>
      <c r="I4337" s="8">
        <v>159.73463066567714</v>
      </c>
      <c r="J4337" s="8">
        <v>768.01339026393748</v>
      </c>
      <c r="K4337" s="9">
        <v>768013.39026393753</v>
      </c>
    </row>
    <row r="4338" spans="2:11" hidden="1" x14ac:dyDescent="0.2">
      <c r="B4338" s="4" t="s">
        <v>48</v>
      </c>
      <c r="C4338" s="2">
        <v>2039</v>
      </c>
      <c r="D4338" s="2" t="s">
        <v>38</v>
      </c>
      <c r="E4338" s="2" t="s">
        <v>88</v>
      </c>
      <c r="F4338" s="8">
        <v>590.8928786459943</v>
      </c>
      <c r="G4338" s="8">
        <v>91.301394044306022</v>
      </c>
      <c r="H4338" s="8">
        <v>460.09001818695947</v>
      </c>
      <c r="I4338" s="8">
        <v>132.00746087121934</v>
      </c>
      <c r="J4338" s="8">
        <v>1274.2917517484791</v>
      </c>
      <c r="K4338" s="9">
        <v>1274291.7517484792</v>
      </c>
    </row>
    <row r="4339" spans="2:11" hidden="1" x14ac:dyDescent="0.2">
      <c r="B4339" s="4" t="s">
        <v>48</v>
      </c>
      <c r="C4339" s="2">
        <v>2039</v>
      </c>
      <c r="D4339" s="2" t="s">
        <v>38</v>
      </c>
      <c r="E4339" s="2" t="s">
        <v>89</v>
      </c>
      <c r="F4339" s="8">
        <v>576.38156387638537</v>
      </c>
      <c r="G4339" s="8">
        <v>82.160225387106635</v>
      </c>
      <c r="H4339" s="8">
        <v>398.97179327245254</v>
      </c>
      <c r="I4339" s="8">
        <v>144.40010735251636</v>
      </c>
      <c r="J4339" s="8">
        <v>1201.913689888461</v>
      </c>
      <c r="K4339" s="9">
        <v>1201913.689888461</v>
      </c>
    </row>
    <row r="4340" spans="2:11" hidden="1" x14ac:dyDescent="0.2">
      <c r="B4340" s="4" t="s">
        <v>48</v>
      </c>
      <c r="C4340" s="2">
        <v>2039</v>
      </c>
      <c r="D4340" s="2" t="s">
        <v>38</v>
      </c>
      <c r="E4340" s="2" t="s">
        <v>90</v>
      </c>
      <c r="F4340" s="8">
        <v>551.84810581587874</v>
      </c>
      <c r="G4340" s="8">
        <v>77.342317448874113</v>
      </c>
      <c r="H4340" s="8">
        <v>369.51411361259477</v>
      </c>
      <c r="I4340" s="8">
        <v>131.83907956744852</v>
      </c>
      <c r="J4340" s="8">
        <v>1130.5436164447963</v>
      </c>
      <c r="K4340" s="9">
        <v>1130543.6164447963</v>
      </c>
    </row>
    <row r="4341" spans="2:11" hidden="1" x14ac:dyDescent="0.2">
      <c r="B4341" s="4" t="s">
        <v>48</v>
      </c>
      <c r="C4341" s="2">
        <v>2040</v>
      </c>
      <c r="D4341" s="2" t="s">
        <v>35</v>
      </c>
      <c r="E4341" s="2" t="s">
        <v>88</v>
      </c>
      <c r="F4341" s="8">
        <v>792.94337240196865</v>
      </c>
      <c r="G4341" s="8">
        <v>176.10992479619136</v>
      </c>
      <c r="H4341" s="8">
        <v>334.36989190157664</v>
      </c>
      <c r="I4341" s="8">
        <v>85.705835509054467</v>
      </c>
      <c r="J4341" s="8">
        <v>1389.129024608791</v>
      </c>
      <c r="K4341" s="9">
        <v>1389129.0246087911</v>
      </c>
    </row>
    <row r="4342" spans="2:11" hidden="1" x14ac:dyDescent="0.2">
      <c r="B4342" s="4" t="s">
        <v>48</v>
      </c>
      <c r="C4342" s="2">
        <v>2040</v>
      </c>
      <c r="D4342" s="2" t="s">
        <v>35</v>
      </c>
      <c r="E4342" s="2" t="s">
        <v>89</v>
      </c>
      <c r="F4342" s="8">
        <v>706.70173707366575</v>
      </c>
      <c r="G4342" s="8">
        <v>142.64903908491499</v>
      </c>
      <c r="H4342" s="8">
        <v>428.78453027643974</v>
      </c>
      <c r="I4342" s="8">
        <v>122.90097227289085</v>
      </c>
      <c r="J4342" s="8">
        <v>1401.0362787079114</v>
      </c>
      <c r="K4342" s="9">
        <v>1401036.2787079115</v>
      </c>
    </row>
    <row r="4343" spans="2:11" hidden="1" x14ac:dyDescent="0.2">
      <c r="B4343" s="4" t="s">
        <v>48</v>
      </c>
      <c r="C4343" s="2">
        <v>2040</v>
      </c>
      <c r="D4343" s="2" t="s">
        <v>35</v>
      </c>
      <c r="E4343" s="2" t="s">
        <v>90</v>
      </c>
      <c r="F4343" s="8">
        <v>641.82429215108584</v>
      </c>
      <c r="G4343" s="8">
        <v>92.457710518000439</v>
      </c>
      <c r="H4343" s="8">
        <v>452.10742596327424</v>
      </c>
      <c r="I4343" s="8">
        <v>127.11147096137643</v>
      </c>
      <c r="J4343" s="8">
        <v>1313.5008995937369</v>
      </c>
      <c r="K4343" s="9">
        <v>1313500.899593737</v>
      </c>
    </row>
    <row r="4344" spans="2:11" hidden="1" x14ac:dyDescent="0.2">
      <c r="B4344" s="4" t="s">
        <v>48</v>
      </c>
      <c r="C4344" s="2">
        <v>2040</v>
      </c>
      <c r="D4344" s="2" t="s">
        <v>34</v>
      </c>
      <c r="E4344" s="2" t="s">
        <v>88</v>
      </c>
      <c r="F4344" s="8">
        <v>788.50590855211078</v>
      </c>
      <c r="G4344" s="8">
        <v>197.09027116005785</v>
      </c>
      <c r="H4344" s="8">
        <v>434.14977637231743</v>
      </c>
      <c r="I4344" s="8">
        <v>143.88926337746824</v>
      </c>
      <c r="J4344" s="8">
        <v>1563.6352194619542</v>
      </c>
      <c r="K4344" s="9">
        <v>1563635.2194619542</v>
      </c>
    </row>
    <row r="4345" spans="2:11" hidden="1" x14ac:dyDescent="0.2">
      <c r="B4345" s="4" t="s">
        <v>48</v>
      </c>
      <c r="C4345" s="2">
        <v>2040</v>
      </c>
      <c r="D4345" s="2" t="s">
        <v>34</v>
      </c>
      <c r="E4345" s="2" t="s">
        <v>89</v>
      </c>
      <c r="F4345" s="8">
        <v>711.53044016789158</v>
      </c>
      <c r="G4345" s="8">
        <v>159.64311963964687</v>
      </c>
      <c r="H4345" s="8">
        <v>530.3693158619667</v>
      </c>
      <c r="I4345" s="8">
        <v>169.13079530373116</v>
      </c>
      <c r="J4345" s="8">
        <v>1570.6736709732363</v>
      </c>
      <c r="K4345" s="9">
        <v>1570673.6709732362</v>
      </c>
    </row>
    <row r="4346" spans="2:11" hidden="1" x14ac:dyDescent="0.2">
      <c r="B4346" s="4" t="s">
        <v>48</v>
      </c>
      <c r="C4346" s="2">
        <v>2040</v>
      </c>
      <c r="D4346" s="2" t="s">
        <v>34</v>
      </c>
      <c r="E4346" s="2" t="s">
        <v>90</v>
      </c>
      <c r="F4346" s="8">
        <v>629.62328523950475</v>
      </c>
      <c r="G4346" s="8">
        <v>103.47239235903037</v>
      </c>
      <c r="H4346" s="8">
        <v>558.84230710789109</v>
      </c>
      <c r="I4346" s="8">
        <v>170.46878151355867</v>
      </c>
      <c r="J4346" s="8">
        <v>1462.4067662199848</v>
      </c>
      <c r="K4346" s="9">
        <v>1462406.7662199847</v>
      </c>
    </row>
    <row r="4347" spans="2:11" hidden="1" x14ac:dyDescent="0.2">
      <c r="B4347" s="4" t="s">
        <v>48</v>
      </c>
      <c r="C4347" s="2">
        <v>2040</v>
      </c>
      <c r="D4347" s="2" t="s">
        <v>32</v>
      </c>
      <c r="E4347" s="2" t="s">
        <v>88</v>
      </c>
      <c r="F4347" s="8">
        <v>811.9758536494279</v>
      </c>
      <c r="G4347" s="8">
        <v>347.8530243658094</v>
      </c>
      <c r="H4347" s="8">
        <v>450.15932185455364</v>
      </c>
      <c r="I4347" s="8">
        <v>148.72066884883969</v>
      </c>
      <c r="J4347" s="8">
        <v>1758.7088687186306</v>
      </c>
      <c r="K4347" s="9">
        <v>1758708.8687186306</v>
      </c>
    </row>
    <row r="4348" spans="2:11" hidden="1" x14ac:dyDescent="0.2">
      <c r="B4348" s="4" t="s">
        <v>48</v>
      </c>
      <c r="C4348" s="2">
        <v>2040</v>
      </c>
      <c r="D4348" s="2" t="s">
        <v>32</v>
      </c>
      <c r="E4348" s="2" t="s">
        <v>89</v>
      </c>
      <c r="F4348" s="8">
        <v>744.04721028762424</v>
      </c>
      <c r="G4348" s="8">
        <v>281.76094973630569</v>
      </c>
      <c r="H4348" s="8">
        <v>538.28668565075691</v>
      </c>
      <c r="I4348" s="8">
        <v>171.5449994405709</v>
      </c>
      <c r="J4348" s="8">
        <v>1735.6398451152577</v>
      </c>
      <c r="K4348" s="9">
        <v>1735639.8451152577</v>
      </c>
    </row>
    <row r="4349" spans="2:11" hidden="1" x14ac:dyDescent="0.2">
      <c r="B4349" s="4" t="s">
        <v>48</v>
      </c>
      <c r="C4349" s="2">
        <v>2040</v>
      </c>
      <c r="D4349" s="2" t="s">
        <v>32</v>
      </c>
      <c r="E4349" s="2" t="s">
        <v>90</v>
      </c>
      <c r="F4349" s="8">
        <v>671.76649498052507</v>
      </c>
      <c r="G4349" s="8">
        <v>182.62283779204995</v>
      </c>
      <c r="H4349" s="8">
        <v>580.48531628414753</v>
      </c>
      <c r="I4349" s="8">
        <v>176.95598814154826</v>
      </c>
      <c r="J4349" s="8">
        <v>1611.8306371982708</v>
      </c>
      <c r="K4349" s="9">
        <v>1611830.6371982708</v>
      </c>
    </row>
    <row r="4350" spans="2:11" hidden="1" x14ac:dyDescent="0.2">
      <c r="B4350" s="4" t="s">
        <v>48</v>
      </c>
      <c r="C4350" s="2">
        <v>2040</v>
      </c>
      <c r="D4350" s="2" t="s">
        <v>36</v>
      </c>
      <c r="E4350" s="2" t="s">
        <v>88</v>
      </c>
      <c r="F4350" s="8">
        <v>1105.9856096877729</v>
      </c>
      <c r="G4350" s="8">
        <v>442.04794878934905</v>
      </c>
      <c r="H4350" s="8">
        <v>308.76974754284117</v>
      </c>
      <c r="I4350" s="8">
        <v>83.252263653289234</v>
      </c>
      <c r="J4350" s="8">
        <v>1940.0555696732524</v>
      </c>
      <c r="K4350" s="9">
        <v>1940055.5696732525</v>
      </c>
    </row>
    <row r="4351" spans="2:11" hidden="1" x14ac:dyDescent="0.2">
      <c r="B4351" s="4" t="s">
        <v>48</v>
      </c>
      <c r="C4351" s="2">
        <v>2040</v>
      </c>
      <c r="D4351" s="2" t="s">
        <v>36</v>
      </c>
      <c r="E4351" s="2" t="s">
        <v>89</v>
      </c>
      <c r="F4351" s="8">
        <v>1083.6478682484912</v>
      </c>
      <c r="G4351" s="8">
        <v>318.2745231283314</v>
      </c>
      <c r="H4351" s="8">
        <v>426.87676046383149</v>
      </c>
      <c r="I4351" s="8">
        <v>120.8220713068126</v>
      </c>
      <c r="J4351" s="8">
        <v>1949.6212231474667</v>
      </c>
      <c r="K4351" s="9">
        <v>1949621.2231474668</v>
      </c>
    </row>
    <row r="4352" spans="2:11" hidden="1" x14ac:dyDescent="0.2">
      <c r="B4352" s="4" t="s">
        <v>48</v>
      </c>
      <c r="C4352" s="2">
        <v>2040</v>
      </c>
      <c r="D4352" s="2" t="s">
        <v>36</v>
      </c>
      <c r="E4352" s="2" t="s">
        <v>90</v>
      </c>
      <c r="F4352" s="8">
        <v>1019.8266350809773</v>
      </c>
      <c r="G4352" s="8">
        <v>198.92157695520714</v>
      </c>
      <c r="H4352" s="8">
        <v>573.71944167401819</v>
      </c>
      <c r="I4352" s="8">
        <v>155.25635743799162</v>
      </c>
      <c r="J4352" s="8">
        <v>1947.7240111481944</v>
      </c>
      <c r="K4352" s="9">
        <v>1947724.0111481945</v>
      </c>
    </row>
    <row r="4353" spans="2:11" hidden="1" x14ac:dyDescent="0.2">
      <c r="B4353" s="4" t="s">
        <v>48</v>
      </c>
      <c r="C4353" s="2">
        <v>2040</v>
      </c>
      <c r="D4353" s="2" t="s">
        <v>37</v>
      </c>
      <c r="E4353" s="2" t="s">
        <v>88</v>
      </c>
      <c r="F4353" s="8">
        <v>146.48776063050755</v>
      </c>
      <c r="G4353" s="8">
        <v>60.563258049389653</v>
      </c>
      <c r="H4353" s="8">
        <v>416.63178580606956</v>
      </c>
      <c r="I4353" s="8">
        <v>175.73645061358442</v>
      </c>
      <c r="J4353" s="8">
        <v>799.41925509955115</v>
      </c>
      <c r="K4353" s="9">
        <v>799419.25509955117</v>
      </c>
    </row>
    <row r="4354" spans="2:11" hidden="1" x14ac:dyDescent="0.2">
      <c r="B4354" s="4" t="s">
        <v>48</v>
      </c>
      <c r="C4354" s="2">
        <v>2040</v>
      </c>
      <c r="D4354" s="2" t="s">
        <v>37</v>
      </c>
      <c r="E4354" s="2" t="s">
        <v>89</v>
      </c>
      <c r="F4354" s="8">
        <v>135.45287599791592</v>
      </c>
      <c r="G4354" s="8">
        <v>54.33529572267318</v>
      </c>
      <c r="H4354" s="8">
        <v>440.68576937163749</v>
      </c>
      <c r="I4354" s="8">
        <v>173.50234988695658</v>
      </c>
      <c r="J4354" s="8">
        <v>803.9762909791832</v>
      </c>
      <c r="K4354" s="9">
        <v>803976.29097918316</v>
      </c>
    </row>
    <row r="4355" spans="2:11" hidden="1" x14ac:dyDescent="0.2">
      <c r="B4355" s="4" t="s">
        <v>48</v>
      </c>
      <c r="C4355" s="2">
        <v>2040</v>
      </c>
      <c r="D4355" s="2" t="s">
        <v>37</v>
      </c>
      <c r="E4355" s="2" t="s">
        <v>90</v>
      </c>
      <c r="F4355" s="8">
        <v>132.23193027499653</v>
      </c>
      <c r="G4355" s="8">
        <v>50.942806426325077</v>
      </c>
      <c r="H4355" s="8">
        <v>392.96287690951863</v>
      </c>
      <c r="I4355" s="8">
        <v>148.55083674695274</v>
      </c>
      <c r="J4355" s="8">
        <v>724.68845035779293</v>
      </c>
      <c r="K4355" s="9">
        <v>724688.4503577929</v>
      </c>
    </row>
    <row r="4356" spans="2:11" hidden="1" x14ac:dyDescent="0.2">
      <c r="B4356" s="4" t="s">
        <v>48</v>
      </c>
      <c r="C4356" s="2">
        <v>2040</v>
      </c>
      <c r="D4356" s="2" t="s">
        <v>38</v>
      </c>
      <c r="E4356" s="2" t="s">
        <v>88</v>
      </c>
      <c r="F4356" s="8">
        <v>567.25716350015455</v>
      </c>
      <c r="G4356" s="8">
        <v>90.844887074084482</v>
      </c>
      <c r="H4356" s="8">
        <v>451.10681411120862</v>
      </c>
      <c r="I4356" s="8">
        <v>129.530547218886</v>
      </c>
      <c r="J4356" s="8">
        <v>1238.7394119043338</v>
      </c>
      <c r="K4356" s="9">
        <v>1238739.4119043339</v>
      </c>
    </row>
    <row r="4357" spans="2:11" hidden="1" x14ac:dyDescent="0.2">
      <c r="B4357" s="4" t="s">
        <v>48</v>
      </c>
      <c r="C4357" s="2">
        <v>2040</v>
      </c>
      <c r="D4357" s="2" t="s">
        <v>38</v>
      </c>
      <c r="E4357" s="2" t="s">
        <v>89</v>
      </c>
      <c r="F4357" s="8">
        <v>553.32630132132999</v>
      </c>
      <c r="G4357" s="8">
        <v>81.50294358400977</v>
      </c>
      <c r="H4357" s="8">
        <v>385.60116972452943</v>
      </c>
      <c r="I4357" s="8">
        <v>139.73339711676732</v>
      </c>
      <c r="J4357" s="8">
        <v>1160.1638117466366</v>
      </c>
      <c r="K4357" s="9">
        <v>1160163.8117466366</v>
      </c>
    </row>
    <row r="4358" spans="2:11" hidden="1" x14ac:dyDescent="0.2">
      <c r="B4358" s="4" t="s">
        <v>48</v>
      </c>
      <c r="C4358" s="2">
        <v>2040</v>
      </c>
      <c r="D4358" s="2" t="s">
        <v>38</v>
      </c>
      <c r="E4358" s="2" t="s">
        <v>90</v>
      </c>
      <c r="F4358" s="8">
        <v>529.7741815832436</v>
      </c>
      <c r="G4358" s="8">
        <v>76.414209639487623</v>
      </c>
      <c r="H4358" s="8">
        <v>343.15364187458056</v>
      </c>
      <c r="I4358" s="8">
        <v>122.80117535520563</v>
      </c>
      <c r="J4358" s="8">
        <v>1072.1432084525175</v>
      </c>
      <c r="K4358" s="9">
        <v>1072143.2084525174</v>
      </c>
    </row>
    <row r="4359" spans="2:11" hidden="1" x14ac:dyDescent="0.2">
      <c r="B4359" s="4" t="s">
        <v>48</v>
      </c>
      <c r="C4359" s="2">
        <v>2041</v>
      </c>
      <c r="D4359" s="2" t="s">
        <v>35</v>
      </c>
      <c r="E4359" s="2" t="s">
        <v>88</v>
      </c>
      <c r="F4359" s="8">
        <v>780.44055267238559</v>
      </c>
      <c r="G4359" s="8">
        <v>175.40548509700659</v>
      </c>
      <c r="H4359" s="8">
        <v>325.14755407828892</v>
      </c>
      <c r="I4359" s="8">
        <v>83.483953750557646</v>
      </c>
      <c r="J4359" s="8">
        <v>1364.4775455982387</v>
      </c>
      <c r="K4359" s="9">
        <v>1364477.5455982387</v>
      </c>
    </row>
    <row r="4360" spans="2:11" hidden="1" x14ac:dyDescent="0.2">
      <c r="B4360" s="4" t="s">
        <v>48</v>
      </c>
      <c r="C4360" s="2">
        <v>2041</v>
      </c>
      <c r="D4360" s="2" t="s">
        <v>35</v>
      </c>
      <c r="E4360" s="2" t="s">
        <v>89</v>
      </c>
      <c r="F4360" s="8">
        <v>693.11875582576556</v>
      </c>
      <c r="G4360" s="8">
        <v>141.69804549101559</v>
      </c>
      <c r="H4360" s="8">
        <v>420.21383700148158</v>
      </c>
      <c r="I4360" s="8">
        <v>120.54728781874314</v>
      </c>
      <c r="J4360" s="8">
        <v>1375.577926137006</v>
      </c>
      <c r="K4360" s="9">
        <v>1375577.9261370059</v>
      </c>
    </row>
    <row r="4361" spans="2:11" hidden="1" x14ac:dyDescent="0.2">
      <c r="B4361" s="4" t="s">
        <v>48</v>
      </c>
      <c r="C4361" s="2">
        <v>2041</v>
      </c>
      <c r="D4361" s="2" t="s">
        <v>35</v>
      </c>
      <c r="E4361" s="2" t="s">
        <v>90</v>
      </c>
      <c r="F4361" s="8">
        <v>628.92218615655349</v>
      </c>
      <c r="G4361" s="8">
        <v>91.348217991784438</v>
      </c>
      <c r="H4361" s="8">
        <v>439.17715190066627</v>
      </c>
      <c r="I4361" s="8">
        <v>123.62331899097788</v>
      </c>
      <c r="J4361" s="8">
        <v>1283.070875039982</v>
      </c>
      <c r="K4361" s="9">
        <v>1283070.8750399819</v>
      </c>
    </row>
    <row r="4362" spans="2:11" hidden="1" x14ac:dyDescent="0.2">
      <c r="B4362" s="4" t="s">
        <v>48</v>
      </c>
      <c r="C4362" s="2">
        <v>2041</v>
      </c>
      <c r="D4362" s="2" t="s">
        <v>34</v>
      </c>
      <c r="E4362" s="2" t="s">
        <v>88</v>
      </c>
      <c r="F4362" s="8">
        <v>778.02327863950813</v>
      </c>
      <c r="G4362" s="8">
        <v>196.3019100754176</v>
      </c>
      <c r="H4362" s="8">
        <v>424.44330755691402</v>
      </c>
      <c r="I4362" s="8">
        <v>140.96001803477748</v>
      </c>
      <c r="J4362" s="8">
        <v>1539.7285143066172</v>
      </c>
      <c r="K4362" s="9">
        <v>1539728.5143066172</v>
      </c>
    </row>
    <row r="4363" spans="2:11" hidden="1" x14ac:dyDescent="0.2">
      <c r="B4363" s="4" t="s">
        <v>48</v>
      </c>
      <c r="C4363" s="2">
        <v>2041</v>
      </c>
      <c r="D4363" s="2" t="s">
        <v>34</v>
      </c>
      <c r="E4363" s="2" t="s">
        <v>89</v>
      </c>
      <c r="F4363" s="8">
        <v>699.78642989114951</v>
      </c>
      <c r="G4363" s="8">
        <v>158.57883217538256</v>
      </c>
      <c r="H4363" s="8">
        <v>519.76811080969549</v>
      </c>
      <c r="I4363" s="8">
        <v>165.89822264697381</v>
      </c>
      <c r="J4363" s="8">
        <v>1544.0315955232013</v>
      </c>
      <c r="K4363" s="9">
        <v>1544031.5955232014</v>
      </c>
    </row>
    <row r="4364" spans="2:11" hidden="1" x14ac:dyDescent="0.2">
      <c r="B4364" s="4" t="s">
        <v>48</v>
      </c>
      <c r="C4364" s="2">
        <v>2041</v>
      </c>
      <c r="D4364" s="2" t="s">
        <v>34</v>
      </c>
      <c r="E4364" s="2" t="s">
        <v>90</v>
      </c>
      <c r="F4364" s="8">
        <v>618.46164321439664</v>
      </c>
      <c r="G4364" s="8">
        <v>102.230723650722</v>
      </c>
      <c r="H4364" s="8">
        <v>542.85941504791401</v>
      </c>
      <c r="I4364" s="8">
        <v>165.67812036004065</v>
      </c>
      <c r="J4364" s="8">
        <v>1429.2299022730733</v>
      </c>
      <c r="K4364" s="9">
        <v>1429229.9022730733</v>
      </c>
    </row>
    <row r="4365" spans="2:11" hidden="1" x14ac:dyDescent="0.2">
      <c r="B4365" s="4" t="s">
        <v>48</v>
      </c>
      <c r="C4365" s="2">
        <v>2041</v>
      </c>
      <c r="D4365" s="2" t="s">
        <v>32</v>
      </c>
      <c r="E4365" s="2" t="s">
        <v>88</v>
      </c>
      <c r="F4365" s="8">
        <v>803.76600191918396</v>
      </c>
      <c r="G4365" s="8">
        <v>346.46161226834613</v>
      </c>
      <c r="H4365" s="8">
        <v>440.09492090966586</v>
      </c>
      <c r="I4365" s="8">
        <v>145.68340574570166</v>
      </c>
      <c r="J4365" s="8">
        <v>1736.0059408428976</v>
      </c>
      <c r="K4365" s="9">
        <v>1736005.9408428976</v>
      </c>
    </row>
    <row r="4366" spans="2:11" hidden="1" x14ac:dyDescent="0.2">
      <c r="B4366" s="4" t="s">
        <v>48</v>
      </c>
      <c r="C4366" s="2">
        <v>2041</v>
      </c>
      <c r="D4366" s="2" t="s">
        <v>32</v>
      </c>
      <c r="E4366" s="2" t="s">
        <v>89</v>
      </c>
      <c r="F4366" s="8">
        <v>734.72422655964419</v>
      </c>
      <c r="G4366" s="8">
        <v>279.88254340473037</v>
      </c>
      <c r="H4366" s="8">
        <v>527.5272254768272</v>
      </c>
      <c r="I4366" s="8">
        <v>168.2641708377638</v>
      </c>
      <c r="J4366" s="8">
        <v>1710.3981662789656</v>
      </c>
      <c r="K4366" s="9">
        <v>1710398.1662789655</v>
      </c>
    </row>
    <row r="4367" spans="2:11" hidden="1" x14ac:dyDescent="0.2">
      <c r="B4367" s="4" t="s">
        <v>48</v>
      </c>
      <c r="C4367" s="2">
        <v>2041</v>
      </c>
      <c r="D4367" s="2" t="s">
        <v>32</v>
      </c>
      <c r="E4367" s="2" t="s">
        <v>90</v>
      </c>
      <c r="F4367" s="8">
        <v>662.95743453357022</v>
      </c>
      <c r="G4367" s="8">
        <v>180.43136373854531</v>
      </c>
      <c r="H4367" s="8">
        <v>563.88343408130265</v>
      </c>
      <c r="I4367" s="8">
        <v>171.97979285436287</v>
      </c>
      <c r="J4367" s="8">
        <v>1579.2520252077809</v>
      </c>
      <c r="K4367" s="9">
        <v>1579252.025207781</v>
      </c>
    </row>
    <row r="4368" spans="2:11" hidden="1" x14ac:dyDescent="0.2">
      <c r="B4368" s="4" t="s">
        <v>48</v>
      </c>
      <c r="C4368" s="2">
        <v>2041</v>
      </c>
      <c r="D4368" s="2" t="s">
        <v>36</v>
      </c>
      <c r="E4368" s="2" t="s">
        <v>88</v>
      </c>
      <c r="F4368" s="8">
        <v>1074.4140521924676</v>
      </c>
      <c r="G4368" s="8">
        <v>440.27975699419164</v>
      </c>
      <c r="H4368" s="8">
        <v>301.86645266910534</v>
      </c>
      <c r="I4368" s="8">
        <v>81.506056774302181</v>
      </c>
      <c r="J4368" s="8">
        <v>1898.0663186300667</v>
      </c>
      <c r="K4368" s="9">
        <v>1898066.3186300667</v>
      </c>
    </row>
    <row r="4369" spans="2:11" hidden="1" x14ac:dyDescent="0.2">
      <c r="B4369" s="4" t="s">
        <v>48</v>
      </c>
      <c r="C4369" s="2">
        <v>2041</v>
      </c>
      <c r="D4369" s="2" t="s">
        <v>36</v>
      </c>
      <c r="E4369" s="2" t="s">
        <v>89</v>
      </c>
      <c r="F4369" s="8">
        <v>1052.6316606247312</v>
      </c>
      <c r="G4369" s="8">
        <v>316.1526929741425</v>
      </c>
      <c r="H4369" s="8">
        <v>418.34420035074959</v>
      </c>
      <c r="I4369" s="8">
        <v>118.50994064313814</v>
      </c>
      <c r="J4369" s="8">
        <v>1905.6384945927614</v>
      </c>
      <c r="K4369" s="9">
        <v>1905638.4945927614</v>
      </c>
    </row>
    <row r="4370" spans="2:11" hidden="1" x14ac:dyDescent="0.2">
      <c r="B4370" s="4" t="s">
        <v>48</v>
      </c>
      <c r="C4370" s="2">
        <v>2041</v>
      </c>
      <c r="D4370" s="2" t="s">
        <v>36</v>
      </c>
      <c r="E4370" s="2" t="s">
        <v>90</v>
      </c>
      <c r="F4370" s="8">
        <v>989.87391401380989</v>
      </c>
      <c r="G4370" s="8">
        <v>196.53451803174462</v>
      </c>
      <c r="H4370" s="8">
        <v>557.31106351016524</v>
      </c>
      <c r="I4370" s="8">
        <v>150.96326160977375</v>
      </c>
      <c r="J4370" s="8">
        <v>1894.6827571654935</v>
      </c>
      <c r="K4370" s="9">
        <v>1894682.7571654934</v>
      </c>
    </row>
    <row r="4371" spans="2:11" hidden="1" x14ac:dyDescent="0.2">
      <c r="B4371" s="4" t="s">
        <v>48</v>
      </c>
      <c r="C4371" s="2">
        <v>2041</v>
      </c>
      <c r="D4371" s="2" t="s">
        <v>37</v>
      </c>
      <c r="E4371" s="2" t="s">
        <v>88</v>
      </c>
      <c r="F4371" s="8">
        <v>145.60883406672451</v>
      </c>
      <c r="G4371" s="8">
        <v>60.345230320411858</v>
      </c>
      <c r="H4371" s="8">
        <v>407.01117585425305</v>
      </c>
      <c r="I4371" s="8">
        <v>171.97564432512846</v>
      </c>
      <c r="J4371" s="8">
        <v>784.94088456651787</v>
      </c>
      <c r="K4371" s="9">
        <v>784940.8845665179</v>
      </c>
    </row>
    <row r="4372" spans="2:11" hidden="1" x14ac:dyDescent="0.2">
      <c r="B4372" s="4" t="s">
        <v>48</v>
      </c>
      <c r="C4372" s="2">
        <v>2041</v>
      </c>
      <c r="D4372" s="2" t="s">
        <v>37</v>
      </c>
      <c r="E4372" s="2" t="s">
        <v>89</v>
      </c>
      <c r="F4372" s="8">
        <v>134.64015874192842</v>
      </c>
      <c r="G4372" s="8">
        <v>54.139688658071563</v>
      </c>
      <c r="H4372" s="8">
        <v>430.03190103417484</v>
      </c>
      <c r="I4372" s="8">
        <v>169.48690782774409</v>
      </c>
      <c r="J4372" s="8">
        <v>788.29865626191895</v>
      </c>
      <c r="K4372" s="9">
        <v>788298.65626191895</v>
      </c>
    </row>
    <row r="4373" spans="2:11" hidden="1" x14ac:dyDescent="0.2">
      <c r="B4373" s="4" t="s">
        <v>48</v>
      </c>
      <c r="C4373" s="2">
        <v>2041</v>
      </c>
      <c r="D4373" s="2" t="s">
        <v>37</v>
      </c>
      <c r="E4373" s="2" t="s">
        <v>90</v>
      </c>
      <c r="F4373" s="8">
        <v>131.43853869334654</v>
      </c>
      <c r="G4373" s="8">
        <v>50.739035200619789</v>
      </c>
      <c r="H4373" s="8">
        <v>379.57812986144387</v>
      </c>
      <c r="I4373" s="8">
        <v>143.59196091725434</v>
      </c>
      <c r="J4373" s="8">
        <v>705.34766467266456</v>
      </c>
      <c r="K4373" s="9">
        <v>705347.6646726646</v>
      </c>
    </row>
    <row r="4374" spans="2:11" hidden="1" x14ac:dyDescent="0.2">
      <c r="B4374" s="4" t="s">
        <v>48</v>
      </c>
      <c r="C4374" s="2">
        <v>2041</v>
      </c>
      <c r="D4374" s="2" t="s">
        <v>38</v>
      </c>
      <c r="E4374" s="2" t="s">
        <v>88</v>
      </c>
      <c r="F4374" s="8">
        <v>554.4938773214011</v>
      </c>
      <c r="G4374" s="8">
        <v>90.51784548061778</v>
      </c>
      <c r="H4374" s="8">
        <v>441.04896497332311</v>
      </c>
      <c r="I4374" s="8">
        <v>126.7573246990965</v>
      </c>
      <c r="J4374" s="8">
        <v>1212.8180124744385</v>
      </c>
      <c r="K4374" s="9">
        <v>1212818.0124744386</v>
      </c>
    </row>
    <row r="4375" spans="2:11" hidden="1" x14ac:dyDescent="0.2">
      <c r="B4375" s="4" t="s">
        <v>48</v>
      </c>
      <c r="C4375" s="2">
        <v>2041</v>
      </c>
      <c r="D4375" s="2" t="s">
        <v>38</v>
      </c>
      <c r="E4375" s="2" t="s">
        <v>89</v>
      </c>
      <c r="F4375" s="8">
        <v>540.87645954160007</v>
      </c>
      <c r="G4375" s="8">
        <v>81.209532987107337</v>
      </c>
      <c r="H4375" s="8">
        <v>376.1781816166673</v>
      </c>
      <c r="I4375" s="8">
        <v>136.4445187113071</v>
      </c>
      <c r="J4375" s="8">
        <v>1134.7086928566819</v>
      </c>
      <c r="K4375" s="9">
        <v>1134708.6928566818</v>
      </c>
    </row>
    <row r="4376" spans="2:11" hidden="1" x14ac:dyDescent="0.2">
      <c r="B4376" s="4" t="s">
        <v>48</v>
      </c>
      <c r="C4376" s="2">
        <v>2041</v>
      </c>
      <c r="D4376" s="2" t="s">
        <v>38</v>
      </c>
      <c r="E4376" s="2" t="s">
        <v>90</v>
      </c>
      <c r="F4376" s="8">
        <v>517.85426249762065</v>
      </c>
      <c r="G4376" s="8">
        <v>76.108552800929672</v>
      </c>
      <c r="H4376" s="8">
        <v>331.4654520607258</v>
      </c>
      <c r="I4376" s="8">
        <v>118.79378349203979</v>
      </c>
      <c r="J4376" s="8">
        <v>1044.222050851316</v>
      </c>
      <c r="K4376" s="9">
        <v>1044222.050851316</v>
      </c>
    </row>
    <row r="4377" spans="2:11" hidden="1" x14ac:dyDescent="0.2">
      <c r="B4377" s="4" t="s">
        <v>48</v>
      </c>
      <c r="C4377" s="2">
        <v>2042</v>
      </c>
      <c r="D4377" s="2" t="s">
        <v>35</v>
      </c>
      <c r="E4377" s="2" t="s">
        <v>88</v>
      </c>
      <c r="F4377" s="8">
        <v>768.19679462845613</v>
      </c>
      <c r="G4377" s="8">
        <v>174.70104539782184</v>
      </c>
      <c r="H4377" s="8">
        <v>316.17448022321855</v>
      </c>
      <c r="I4377" s="8">
        <v>81.322125643818694</v>
      </c>
      <c r="J4377" s="8">
        <v>1340.3944458933152</v>
      </c>
      <c r="K4377" s="9">
        <v>1340394.4458933151</v>
      </c>
    </row>
    <row r="4378" spans="2:11" hidden="1" x14ac:dyDescent="0.2">
      <c r="B4378" s="4" t="s">
        <v>48</v>
      </c>
      <c r="C4378" s="2">
        <v>2042</v>
      </c>
      <c r="D4378" s="2" t="s">
        <v>35</v>
      </c>
      <c r="E4378" s="2" t="s">
        <v>89</v>
      </c>
      <c r="F4378" s="8">
        <v>679.82645413692887</v>
      </c>
      <c r="G4378" s="8">
        <v>140.74705189711617</v>
      </c>
      <c r="H4378" s="8">
        <v>411.79590833841291</v>
      </c>
      <c r="I4378" s="8">
        <v>118.2355555942008</v>
      </c>
      <c r="J4378" s="8">
        <v>1350.6049699666587</v>
      </c>
      <c r="K4378" s="9">
        <v>1350604.9699666586</v>
      </c>
    </row>
    <row r="4379" spans="2:11" hidden="1" x14ac:dyDescent="0.2">
      <c r="B4379" s="4" t="s">
        <v>48</v>
      </c>
      <c r="C4379" s="2">
        <v>2042</v>
      </c>
      <c r="D4379" s="2" t="s">
        <v>35</v>
      </c>
      <c r="E4379" s="2" t="s">
        <v>90</v>
      </c>
      <c r="F4379" s="8">
        <v>616.30722440594752</v>
      </c>
      <c r="G4379" s="8">
        <v>90.238725465568436</v>
      </c>
      <c r="H4379" s="8">
        <v>426.55374956452681</v>
      </c>
      <c r="I4379" s="8">
        <v>120.21795066554752</v>
      </c>
      <c r="J4379" s="8">
        <v>1253.3176501015903</v>
      </c>
      <c r="K4379" s="9">
        <v>1253317.6501015902</v>
      </c>
    </row>
    <row r="4380" spans="2:11" hidden="1" x14ac:dyDescent="0.2">
      <c r="B4380" s="4" t="s">
        <v>48</v>
      </c>
      <c r="C4380" s="2">
        <v>2042</v>
      </c>
      <c r="D4380" s="2" t="s">
        <v>34</v>
      </c>
      <c r="E4380" s="2" t="s">
        <v>88</v>
      </c>
      <c r="F4380" s="8">
        <v>767.75737457754576</v>
      </c>
      <c r="G4380" s="8">
        <v>195.51354899077739</v>
      </c>
      <c r="H4380" s="8">
        <v>414.94715764370187</v>
      </c>
      <c r="I4380" s="8">
        <v>138.09424331940139</v>
      </c>
      <c r="J4380" s="8">
        <v>1516.3123245314264</v>
      </c>
      <c r="K4380" s="9">
        <v>1516312.3245314264</v>
      </c>
    </row>
    <row r="4381" spans="2:11" hidden="1" x14ac:dyDescent="0.2">
      <c r="B4381" s="4" t="s">
        <v>48</v>
      </c>
      <c r="C4381" s="2">
        <v>2042</v>
      </c>
      <c r="D4381" s="2" t="s">
        <v>34</v>
      </c>
      <c r="E4381" s="2" t="s">
        <v>89</v>
      </c>
      <c r="F4381" s="8">
        <v>688.28424234081251</v>
      </c>
      <c r="G4381" s="8">
        <v>157.51454471111825</v>
      </c>
      <c r="H4381" s="8">
        <v>509.35586234744761</v>
      </c>
      <c r="I4381" s="8">
        <v>162.72326758210448</v>
      </c>
      <c r="J4381" s="8">
        <v>1517.8779169814827</v>
      </c>
      <c r="K4381" s="9">
        <v>1517877.9169814826</v>
      </c>
    </row>
    <row r="4382" spans="2:11" hidden="1" x14ac:dyDescent="0.2">
      <c r="B4382" s="4" t="s">
        <v>48</v>
      </c>
      <c r="C4382" s="2">
        <v>2042</v>
      </c>
      <c r="D4382" s="2" t="s">
        <v>34</v>
      </c>
      <c r="E4382" s="2" t="s">
        <v>90</v>
      </c>
      <c r="F4382" s="8">
        <v>607.54158722451882</v>
      </c>
      <c r="G4382" s="8">
        <v>100.98905494241363</v>
      </c>
      <c r="H4382" s="8">
        <v>527.25584191471705</v>
      </c>
      <c r="I4382" s="8">
        <v>161.00115505333815</v>
      </c>
      <c r="J4382" s="8">
        <v>1396.7876391349878</v>
      </c>
      <c r="K4382" s="9">
        <v>1396787.6391349877</v>
      </c>
    </row>
    <row r="4383" spans="2:11" hidden="1" x14ac:dyDescent="0.2">
      <c r="B4383" s="4" t="s">
        <v>48</v>
      </c>
      <c r="C4383" s="2">
        <v>2042</v>
      </c>
      <c r="D4383" s="2" t="s">
        <v>32</v>
      </c>
      <c r="E4383" s="2" t="s">
        <v>88</v>
      </c>
      <c r="F4383" s="8">
        <v>795.67520344397917</v>
      </c>
      <c r="G4383" s="8">
        <v>345.07020017088286</v>
      </c>
      <c r="H4383" s="8">
        <v>430.24859450848658</v>
      </c>
      <c r="I4383" s="8">
        <v>142.71195378909545</v>
      </c>
      <c r="J4383" s="8">
        <v>1713.7059519124441</v>
      </c>
      <c r="K4383" s="9">
        <v>1713705.9519124441</v>
      </c>
    </row>
    <row r="4384" spans="2:11" hidden="1" x14ac:dyDescent="0.2">
      <c r="B4384" s="4" t="s">
        <v>48</v>
      </c>
      <c r="C4384" s="2">
        <v>2042</v>
      </c>
      <c r="D4384" s="2" t="s">
        <v>32</v>
      </c>
      <c r="E4384" s="2" t="s">
        <v>89</v>
      </c>
      <c r="F4384" s="8">
        <v>725.54244335984231</v>
      </c>
      <c r="G4384" s="8">
        <v>278.00413707315505</v>
      </c>
      <c r="H4384" s="8">
        <v>516.95954264282568</v>
      </c>
      <c r="I4384" s="8">
        <v>165.04181994406431</v>
      </c>
      <c r="J4384" s="8">
        <v>1685.5479430198875</v>
      </c>
      <c r="K4384" s="9">
        <v>1685547.9430198874</v>
      </c>
    </row>
    <row r="4385" spans="2:11" hidden="1" x14ac:dyDescent="0.2">
      <c r="B4385" s="4" t="s">
        <v>48</v>
      </c>
      <c r="C4385" s="2">
        <v>2042</v>
      </c>
      <c r="D4385" s="2" t="s">
        <v>32</v>
      </c>
      <c r="E4385" s="2" t="s">
        <v>90</v>
      </c>
      <c r="F4385" s="8">
        <v>654.28936574161992</v>
      </c>
      <c r="G4385" s="8">
        <v>178.23988968504071</v>
      </c>
      <c r="H4385" s="8">
        <v>547.67556118015921</v>
      </c>
      <c r="I4385" s="8">
        <v>167.1216966601765</v>
      </c>
      <c r="J4385" s="8">
        <v>1547.3265132669962</v>
      </c>
      <c r="K4385" s="9">
        <v>1547326.5132669962</v>
      </c>
    </row>
    <row r="4386" spans="2:11" hidden="1" x14ac:dyDescent="0.2">
      <c r="B4386" s="4" t="s">
        <v>48</v>
      </c>
      <c r="C4386" s="2">
        <v>2042</v>
      </c>
      <c r="D4386" s="2" t="s">
        <v>36</v>
      </c>
      <c r="E4386" s="2" t="s">
        <v>88</v>
      </c>
      <c r="F4386" s="8">
        <v>1043.830172889094</v>
      </c>
      <c r="G4386" s="8">
        <v>438.51156519903418</v>
      </c>
      <c r="H4386" s="8">
        <v>295.1127377741401</v>
      </c>
      <c r="I4386" s="8">
        <v>79.797686550516076</v>
      </c>
      <c r="J4386" s="8">
        <v>1857.2521624127844</v>
      </c>
      <c r="K4386" s="9">
        <v>1857252.1624127843</v>
      </c>
    </row>
    <row r="4387" spans="2:11" hidden="1" x14ac:dyDescent="0.2">
      <c r="B4387" s="4" t="s">
        <v>48</v>
      </c>
      <c r="C4387" s="2">
        <v>2042</v>
      </c>
      <c r="D4387" s="2" t="s">
        <v>36</v>
      </c>
      <c r="E4387" s="2" t="s">
        <v>89</v>
      </c>
      <c r="F4387" s="8">
        <v>1022.5874167525503</v>
      </c>
      <c r="G4387" s="8">
        <v>314.0308628199536</v>
      </c>
      <c r="H4387" s="8">
        <v>409.96372516152172</v>
      </c>
      <c r="I4387" s="8">
        <v>116.23902155152003</v>
      </c>
      <c r="J4387" s="8">
        <v>1862.8210262855457</v>
      </c>
      <c r="K4387" s="9">
        <v>1862821.0262855457</v>
      </c>
    </row>
    <row r="4388" spans="2:11" hidden="1" x14ac:dyDescent="0.2">
      <c r="B4388" s="4" t="s">
        <v>48</v>
      </c>
      <c r="C4388" s="2">
        <v>2042</v>
      </c>
      <c r="D4388" s="2" t="s">
        <v>36</v>
      </c>
      <c r="E4388" s="2" t="s">
        <v>90</v>
      </c>
      <c r="F4388" s="8">
        <v>960.88442749122885</v>
      </c>
      <c r="G4388" s="8">
        <v>194.14745910828213</v>
      </c>
      <c r="H4388" s="8">
        <v>541.29210225358827</v>
      </c>
      <c r="I4388" s="8">
        <v>146.77205300547092</v>
      </c>
      <c r="J4388" s="8">
        <v>1843.0960418585703</v>
      </c>
      <c r="K4388" s="9">
        <v>1843096.0418585702</v>
      </c>
    </row>
    <row r="4389" spans="2:11" hidden="1" x14ac:dyDescent="0.2">
      <c r="B4389" s="4" t="s">
        <v>48</v>
      </c>
      <c r="C4389" s="2">
        <v>2042</v>
      </c>
      <c r="D4389" s="2" t="s">
        <v>37</v>
      </c>
      <c r="E4389" s="2" t="s">
        <v>88</v>
      </c>
      <c r="F4389" s="8">
        <v>144.73518106232416</v>
      </c>
      <c r="G4389" s="8">
        <v>60.127987491258367</v>
      </c>
      <c r="H4389" s="8">
        <v>397.61271922582227</v>
      </c>
      <c r="I4389" s="8">
        <v>168.30168030756531</v>
      </c>
      <c r="J4389" s="8">
        <v>770.77756808697006</v>
      </c>
      <c r="K4389" s="9">
        <v>770777.56808697002</v>
      </c>
    </row>
    <row r="4390" spans="2:11" hidden="1" x14ac:dyDescent="0.2">
      <c r="B4390" s="4" t="s">
        <v>48</v>
      </c>
      <c r="C4390" s="2">
        <v>2042</v>
      </c>
      <c r="D4390" s="2" t="s">
        <v>37</v>
      </c>
      <c r="E4390" s="2" t="s">
        <v>89</v>
      </c>
      <c r="F4390" s="8">
        <v>133.83231778947683</v>
      </c>
      <c r="G4390" s="8">
        <v>53.944785778902492</v>
      </c>
      <c r="H4390" s="8">
        <v>419.63559697139664</v>
      </c>
      <c r="I4390" s="8">
        <v>165.56854172148681</v>
      </c>
      <c r="J4390" s="8">
        <v>772.98124226126276</v>
      </c>
      <c r="K4390" s="9">
        <v>772981.24226126273</v>
      </c>
    </row>
    <row r="4391" spans="2:11" hidden="1" x14ac:dyDescent="0.2">
      <c r="B4391" s="4" t="s">
        <v>48</v>
      </c>
      <c r="C4391" s="2">
        <v>2042</v>
      </c>
      <c r="D4391" s="2" t="s">
        <v>37</v>
      </c>
      <c r="E4391" s="2" t="s">
        <v>90</v>
      </c>
      <c r="F4391" s="8">
        <v>130.64990746118647</v>
      </c>
      <c r="G4391" s="8">
        <v>50.536079059817304</v>
      </c>
      <c r="H4391" s="8">
        <v>366.64928199384616</v>
      </c>
      <c r="I4391" s="8">
        <v>138.80198984300085</v>
      </c>
      <c r="J4391" s="8">
        <v>686.6372583578509</v>
      </c>
      <c r="K4391" s="9">
        <v>686637.25835785095</v>
      </c>
    </row>
    <row r="4392" spans="2:11" hidden="1" x14ac:dyDescent="0.2">
      <c r="B4392" s="4" t="s">
        <v>48</v>
      </c>
      <c r="C4392" s="2">
        <v>2042</v>
      </c>
      <c r="D4392" s="2" t="s">
        <v>38</v>
      </c>
      <c r="E4392" s="2" t="s">
        <v>88</v>
      </c>
      <c r="F4392" s="8">
        <v>542.01776508166961</v>
      </c>
      <c r="G4392" s="8">
        <v>90.191981236887557</v>
      </c>
      <c r="H4392" s="8">
        <v>431.21536500684471</v>
      </c>
      <c r="I4392" s="8">
        <v>124.04593377408082</v>
      </c>
      <c r="J4392" s="8">
        <v>1187.4710450994826</v>
      </c>
      <c r="K4392" s="9">
        <v>1187471.0450994826</v>
      </c>
    </row>
    <row r="4393" spans="2:11" hidden="1" x14ac:dyDescent="0.2">
      <c r="B4393" s="4" t="s">
        <v>48</v>
      </c>
      <c r="C4393" s="2">
        <v>2042</v>
      </c>
      <c r="D4393" s="2" t="s">
        <v>38</v>
      </c>
      <c r="E4393" s="2" t="s">
        <v>89</v>
      </c>
      <c r="F4393" s="8">
        <v>528.70673920191405</v>
      </c>
      <c r="G4393" s="8">
        <v>80.917178668353742</v>
      </c>
      <c r="H4393" s="8">
        <v>366.98546434782872</v>
      </c>
      <c r="I4393" s="8">
        <v>133.23601107371829</v>
      </c>
      <c r="J4393" s="8">
        <v>1109.8453932918148</v>
      </c>
      <c r="K4393" s="9">
        <v>1109845.393291815</v>
      </c>
    </row>
    <row r="4394" spans="2:11" hidden="1" x14ac:dyDescent="0.2">
      <c r="B4394" s="4" t="s">
        <v>48</v>
      </c>
      <c r="C4394" s="2">
        <v>2042</v>
      </c>
      <c r="D4394" s="2" t="s">
        <v>38</v>
      </c>
      <c r="E4394" s="2" t="s">
        <v>90</v>
      </c>
      <c r="F4394" s="8">
        <v>506.20254159142422</v>
      </c>
      <c r="G4394" s="8">
        <v>75.804118589725945</v>
      </c>
      <c r="H4394" s="8">
        <v>320.1753748251856</v>
      </c>
      <c r="I4394" s="8">
        <v>114.9228877957201</v>
      </c>
      <c r="J4394" s="8">
        <v>1017.1049228020559</v>
      </c>
      <c r="K4394" s="9">
        <v>1017104.9228020558</v>
      </c>
    </row>
    <row r="4395" spans="2:11" hidden="1" x14ac:dyDescent="0.2">
      <c r="B4395" s="4" t="s">
        <v>48</v>
      </c>
      <c r="C4395" s="2">
        <v>2043</v>
      </c>
      <c r="D4395" s="2" t="s">
        <v>35</v>
      </c>
      <c r="E4395" s="2" t="s">
        <v>88</v>
      </c>
      <c r="F4395" s="8">
        <v>756.20618923273764</v>
      </c>
      <c r="G4395" s="8">
        <v>173.99660569863707</v>
      </c>
      <c r="H4395" s="8">
        <v>307.44403680103761</v>
      </c>
      <c r="I4395" s="8">
        <v>79.218753011518302</v>
      </c>
      <c r="J4395" s="8">
        <v>1316.8655847439306</v>
      </c>
      <c r="K4395" s="9">
        <v>1316865.5847439307</v>
      </c>
    </row>
    <row r="4396" spans="2:11" hidden="1" x14ac:dyDescent="0.2">
      <c r="B4396" s="4" t="s">
        <v>48</v>
      </c>
      <c r="C4396" s="2">
        <v>2043</v>
      </c>
      <c r="D4396" s="2" t="s">
        <v>35</v>
      </c>
      <c r="E4396" s="2" t="s">
        <v>89</v>
      </c>
      <c r="F4396" s="8">
        <v>666.8182548039722</v>
      </c>
      <c r="G4396" s="8">
        <v>139.79605830321674</v>
      </c>
      <c r="H4396" s="8">
        <v>403.5281883096751</v>
      </c>
      <c r="I4396" s="8">
        <v>115.96507367650783</v>
      </c>
      <c r="J4396" s="8">
        <v>1326.1075750933719</v>
      </c>
      <c r="K4396" s="9">
        <v>1326107.5750933718</v>
      </c>
    </row>
    <row r="4397" spans="2:11" hidden="1" x14ac:dyDescent="0.2">
      <c r="B4397" s="4" t="s">
        <v>48</v>
      </c>
      <c r="C4397" s="2">
        <v>2043</v>
      </c>
      <c r="D4397" s="2" t="s">
        <v>35</v>
      </c>
      <c r="E4397" s="2" t="s">
        <v>90</v>
      </c>
      <c r="F4397" s="8">
        <v>603.97266047590756</v>
      </c>
      <c r="G4397" s="8">
        <v>89.129232939352434</v>
      </c>
      <c r="H4397" s="8">
        <v>414.23055721441551</v>
      </c>
      <c r="I4397" s="8">
        <v>116.89356887212934</v>
      </c>
      <c r="J4397" s="8">
        <v>1224.2260195018048</v>
      </c>
      <c r="K4397" s="9">
        <v>1224226.0195018048</v>
      </c>
    </row>
    <row r="4398" spans="2:11" hidden="1" x14ac:dyDescent="0.2">
      <c r="B4398" s="4" t="s">
        <v>48</v>
      </c>
      <c r="C4398" s="2">
        <v>2043</v>
      </c>
      <c r="D4398" s="2" t="s">
        <v>34</v>
      </c>
      <c r="E4398" s="2" t="s">
        <v>88</v>
      </c>
      <c r="F4398" s="8">
        <v>757.70295455050143</v>
      </c>
      <c r="G4398" s="8">
        <v>194.72518790613717</v>
      </c>
      <c r="H4398" s="8">
        <v>405.65687115278433</v>
      </c>
      <c r="I4398" s="8">
        <v>135.29059464413882</v>
      </c>
      <c r="J4398" s="8">
        <v>1493.3756082535617</v>
      </c>
      <c r="K4398" s="9">
        <v>1493375.6082535617</v>
      </c>
    </row>
    <row r="4399" spans="2:11" hidden="1" x14ac:dyDescent="0.2">
      <c r="B4399" s="4" t="s">
        <v>48</v>
      </c>
      <c r="C4399" s="2">
        <v>2043</v>
      </c>
      <c r="D4399" s="2" t="s">
        <v>34</v>
      </c>
      <c r="E4399" s="2" t="s">
        <v>89</v>
      </c>
      <c r="F4399" s="8">
        <v>677.01824676869251</v>
      </c>
      <c r="G4399" s="8">
        <v>156.45025724685394</v>
      </c>
      <c r="H4399" s="8">
        <v>499.12940895242195</v>
      </c>
      <c r="I4399" s="8">
        <v>159.60496608172167</v>
      </c>
      <c r="J4399" s="8">
        <v>1492.20287904969</v>
      </c>
      <c r="K4399" s="9">
        <v>1492202.87904969</v>
      </c>
    </row>
    <row r="4400" spans="2:11" hidden="1" x14ac:dyDescent="0.2">
      <c r="B4400" s="4" t="s">
        <v>48</v>
      </c>
      <c r="C4400" s="2">
        <v>2043</v>
      </c>
      <c r="D4400" s="2" t="s">
        <v>34</v>
      </c>
      <c r="E4400" s="2" t="s">
        <v>90</v>
      </c>
      <c r="F4400" s="8">
        <v>596.85733663516521</v>
      </c>
      <c r="G4400" s="8">
        <v>99.74738623410525</v>
      </c>
      <c r="H4400" s="8">
        <v>512.02335324413741</v>
      </c>
      <c r="I4400" s="8">
        <v>156.43541742139331</v>
      </c>
      <c r="J4400" s="8">
        <v>1365.0634935348014</v>
      </c>
      <c r="K4400" s="9">
        <v>1365063.4935348013</v>
      </c>
    </row>
    <row r="4401" spans="2:11" hidden="1" x14ac:dyDescent="0.2">
      <c r="B4401" s="4" t="s">
        <v>48</v>
      </c>
      <c r="C4401" s="2">
        <v>2043</v>
      </c>
      <c r="D4401" s="2" t="s">
        <v>32</v>
      </c>
      <c r="E4401" s="2" t="s">
        <v>88</v>
      </c>
      <c r="F4401" s="8">
        <v>787.70144999194906</v>
      </c>
      <c r="G4401" s="8">
        <v>343.67878807341958</v>
      </c>
      <c r="H4401" s="8">
        <v>420.61572287250203</v>
      </c>
      <c r="I4401" s="8">
        <v>139.80491880932325</v>
      </c>
      <c r="J4401" s="8">
        <v>1691.8008797471939</v>
      </c>
      <c r="K4401" s="9">
        <v>1691800.879747194</v>
      </c>
    </row>
    <row r="4402" spans="2:11" hidden="1" x14ac:dyDescent="0.2">
      <c r="B4402" s="4" t="s">
        <v>48</v>
      </c>
      <c r="C4402" s="2">
        <v>2043</v>
      </c>
      <c r="D4402" s="2" t="s">
        <v>32</v>
      </c>
      <c r="E4402" s="2" t="s">
        <v>89</v>
      </c>
      <c r="F4402" s="8">
        <v>716.49950923460699</v>
      </c>
      <c r="G4402" s="8">
        <v>276.12573074157962</v>
      </c>
      <c r="H4402" s="8">
        <v>506.5804284306397</v>
      </c>
      <c r="I4402" s="8">
        <v>161.87696834103963</v>
      </c>
      <c r="J4402" s="8">
        <v>1661.0826367478658</v>
      </c>
      <c r="K4402" s="9">
        <v>1661082.6367478657</v>
      </c>
    </row>
    <row r="4403" spans="2:11" hidden="1" x14ac:dyDescent="0.2">
      <c r="B4403" s="4" t="s">
        <v>48</v>
      </c>
      <c r="C4403" s="2">
        <v>2043</v>
      </c>
      <c r="D4403" s="2" t="s">
        <v>32</v>
      </c>
      <c r="E4403" s="2" t="s">
        <v>90</v>
      </c>
      <c r="F4403" s="8">
        <v>645.75980488050823</v>
      </c>
      <c r="G4403" s="8">
        <v>176.04841563153613</v>
      </c>
      <c r="H4403" s="8">
        <v>531.85314420980421</v>
      </c>
      <c r="I4403" s="8">
        <v>162.37913579883815</v>
      </c>
      <c r="J4403" s="8">
        <v>1516.0405005206869</v>
      </c>
      <c r="K4403" s="9">
        <v>1516040.5005206869</v>
      </c>
    </row>
    <row r="4404" spans="2:11" hidden="1" x14ac:dyDescent="0.2">
      <c r="B4404" s="4" t="s">
        <v>48</v>
      </c>
      <c r="C4404" s="2">
        <v>2043</v>
      </c>
      <c r="D4404" s="2" t="s">
        <v>36</v>
      </c>
      <c r="E4404" s="2" t="s">
        <v>88</v>
      </c>
      <c r="F4404" s="8">
        <v>1014.2009521811036</v>
      </c>
      <c r="G4404" s="8">
        <v>436.74337340387677</v>
      </c>
      <c r="H4404" s="8">
        <v>288.50543409574033</v>
      </c>
      <c r="I4404" s="8">
        <v>78.126351435066468</v>
      </c>
      <c r="J4404" s="8">
        <v>1817.5761111157872</v>
      </c>
      <c r="K4404" s="9">
        <v>1817576.1111157872</v>
      </c>
    </row>
    <row r="4405" spans="2:11" hidden="1" x14ac:dyDescent="0.2">
      <c r="B4405" s="4" t="s">
        <v>48</v>
      </c>
      <c r="C4405" s="2">
        <v>2043</v>
      </c>
      <c r="D4405" s="2" t="s">
        <v>36</v>
      </c>
      <c r="E4405" s="2" t="s">
        <v>89</v>
      </c>
      <c r="F4405" s="8">
        <v>993.48259282067272</v>
      </c>
      <c r="G4405" s="8">
        <v>311.9090326657647</v>
      </c>
      <c r="H4405" s="8">
        <v>401.73279029077395</v>
      </c>
      <c r="I4405" s="8">
        <v>114.00862450149685</v>
      </c>
      <c r="J4405" s="8">
        <v>1821.1330402787082</v>
      </c>
      <c r="K4405" s="9">
        <v>1821133.0402787083</v>
      </c>
    </row>
    <row r="4406" spans="2:11" hidden="1" x14ac:dyDescent="0.2">
      <c r="B4406" s="4" t="s">
        <v>48</v>
      </c>
      <c r="C4406" s="2">
        <v>2043</v>
      </c>
      <c r="D4406" s="2" t="s">
        <v>36</v>
      </c>
      <c r="E4406" s="2" t="s">
        <v>90</v>
      </c>
      <c r="F4406" s="8">
        <v>932.82497779127777</v>
      </c>
      <c r="G4406" s="8">
        <v>191.76040018481962</v>
      </c>
      <c r="H4406" s="8">
        <v>525.65410422760203</v>
      </c>
      <c r="I4406" s="8">
        <v>142.68051980111451</v>
      </c>
      <c r="J4406" s="8">
        <v>1792.920002004814</v>
      </c>
      <c r="K4406" s="9">
        <v>1792920.0020048141</v>
      </c>
    </row>
    <row r="4407" spans="2:11" hidden="1" x14ac:dyDescent="0.2">
      <c r="B4407" s="4" t="s">
        <v>48</v>
      </c>
      <c r="C4407" s="2">
        <v>2043</v>
      </c>
      <c r="D4407" s="2" t="s">
        <v>37</v>
      </c>
      <c r="E4407" s="2" t="s">
        <v>88</v>
      </c>
      <c r="F4407" s="8">
        <v>143.86676997595021</v>
      </c>
      <c r="G4407" s="8">
        <v>59.911526736289836</v>
      </c>
      <c r="H4407" s="8">
        <v>388.4312860902013</v>
      </c>
      <c r="I4407" s="8">
        <v>164.71255325154516</v>
      </c>
      <c r="J4407" s="8">
        <v>756.92213605398649</v>
      </c>
      <c r="K4407" s="9">
        <v>756922.1360539865</v>
      </c>
    </row>
    <row r="4408" spans="2:11" hidden="1" x14ac:dyDescent="0.2">
      <c r="B4408" s="4" t="s">
        <v>48</v>
      </c>
      <c r="C4408" s="2">
        <v>2043</v>
      </c>
      <c r="D4408" s="2" t="s">
        <v>37</v>
      </c>
      <c r="E4408" s="2" t="s">
        <v>89</v>
      </c>
      <c r="F4408" s="8">
        <v>133.02932388273996</v>
      </c>
      <c r="G4408" s="8">
        <v>53.750584550098445</v>
      </c>
      <c r="H4408" s="8">
        <v>409.49063039754844</v>
      </c>
      <c r="I4408" s="8">
        <v>161.74490469316996</v>
      </c>
      <c r="J4408" s="8">
        <v>758.01544352355677</v>
      </c>
      <c r="K4408" s="9">
        <v>758015.44352355681</v>
      </c>
    </row>
    <row r="4409" spans="2:11" hidden="1" x14ac:dyDescent="0.2">
      <c r="B4409" s="4" t="s">
        <v>48</v>
      </c>
      <c r="C4409" s="2">
        <v>2043</v>
      </c>
      <c r="D4409" s="2" t="s">
        <v>37</v>
      </c>
      <c r="E4409" s="2" t="s">
        <v>90</v>
      </c>
      <c r="F4409" s="8">
        <v>129.86600801641936</v>
      </c>
      <c r="G4409" s="8">
        <v>50.333934743578034</v>
      </c>
      <c r="H4409" s="8">
        <v>354.16080488007583</v>
      </c>
      <c r="I4409" s="8">
        <v>134.1751704427698</v>
      </c>
      <c r="J4409" s="8">
        <v>668.53591808284295</v>
      </c>
      <c r="K4409" s="9">
        <v>668535.91808284295</v>
      </c>
    </row>
    <row r="4410" spans="2:11" hidden="1" x14ac:dyDescent="0.2">
      <c r="B4410" s="4" t="s">
        <v>48</v>
      </c>
      <c r="C4410" s="2">
        <v>2043</v>
      </c>
      <c r="D4410" s="2" t="s">
        <v>38</v>
      </c>
      <c r="E4410" s="2" t="s">
        <v>88</v>
      </c>
      <c r="F4410" s="8">
        <v>529.82236536733205</v>
      </c>
      <c r="G4410" s="8">
        <v>89.867290104434758</v>
      </c>
      <c r="H4410" s="8">
        <v>421.60101436636018</v>
      </c>
      <c r="I4410" s="8">
        <v>121.39499585049315</v>
      </c>
      <c r="J4410" s="8">
        <v>1162.6856656886202</v>
      </c>
      <c r="K4410" s="9">
        <v>1162685.6656886202</v>
      </c>
    </row>
    <row r="4411" spans="2:11" hidden="1" x14ac:dyDescent="0.2">
      <c r="B4411" s="4" t="s">
        <v>48</v>
      </c>
      <c r="C4411" s="2">
        <v>2043</v>
      </c>
      <c r="D4411" s="2" t="s">
        <v>38</v>
      </c>
      <c r="E4411" s="2" t="s">
        <v>89</v>
      </c>
      <c r="F4411" s="8">
        <v>516.81083756987096</v>
      </c>
      <c r="G4411" s="8">
        <v>80.625876825147685</v>
      </c>
      <c r="H4411" s="8">
        <v>358.01739075827442</v>
      </c>
      <c r="I4411" s="8">
        <v>130.10591017264065</v>
      </c>
      <c r="J4411" s="8">
        <v>1085.5600153259338</v>
      </c>
      <c r="K4411" s="9">
        <v>1085560.0153259339</v>
      </c>
    </row>
    <row r="4412" spans="2:11" hidden="1" x14ac:dyDescent="0.2">
      <c r="B4412" s="4" t="s">
        <v>48</v>
      </c>
      <c r="C4412" s="2">
        <v>2043</v>
      </c>
      <c r="D4412" s="2" t="s">
        <v>38</v>
      </c>
      <c r="E4412" s="2" t="s">
        <v>90</v>
      </c>
      <c r="F4412" s="8">
        <v>494.81298440561721</v>
      </c>
      <c r="G4412" s="8">
        <v>75.500902115367055</v>
      </c>
      <c r="H4412" s="8">
        <v>309.26985001642777</v>
      </c>
      <c r="I4412" s="8">
        <v>111.18383905693544</v>
      </c>
      <c r="J4412" s="8">
        <v>990.76757559434748</v>
      </c>
      <c r="K4412" s="9">
        <v>990767.57559434744</v>
      </c>
    </row>
    <row r="4413" spans="2:11" hidden="1" x14ac:dyDescent="0.2">
      <c r="B4413" s="4" t="s">
        <v>48</v>
      </c>
      <c r="C4413" s="2">
        <v>2044</v>
      </c>
      <c r="D4413" s="2" t="s">
        <v>35</v>
      </c>
      <c r="E4413" s="2" t="s">
        <v>88</v>
      </c>
      <c r="F4413" s="8">
        <v>746.30182313399587</v>
      </c>
      <c r="G4413" s="8">
        <v>173.29216599945232</v>
      </c>
      <c r="H4413" s="8">
        <v>298.94976466184761</v>
      </c>
      <c r="I4413" s="8">
        <v>77.172279689958117</v>
      </c>
      <c r="J4413" s="8">
        <v>1295.7160334852538</v>
      </c>
      <c r="K4413" s="9">
        <v>1295716.0334852538</v>
      </c>
    </row>
    <row r="4414" spans="2:11" hidden="1" x14ac:dyDescent="0.2">
      <c r="B4414" s="4" t="s">
        <v>48</v>
      </c>
      <c r="C4414" s="2">
        <v>2044</v>
      </c>
      <c r="D4414" s="2" t="s">
        <v>35</v>
      </c>
      <c r="E4414" s="2" t="s">
        <v>89</v>
      </c>
      <c r="F4414" s="8">
        <v>656.08056498330745</v>
      </c>
      <c r="G4414" s="8">
        <v>138.84506470931731</v>
      </c>
      <c r="H4414" s="8">
        <v>395.40816201875992</v>
      </c>
      <c r="I4414" s="8">
        <v>113.73515142458929</v>
      </c>
      <c r="J4414" s="8">
        <v>1304.068943135974</v>
      </c>
      <c r="K4414" s="9">
        <v>1304068.943135974</v>
      </c>
    </row>
    <row r="4415" spans="2:11" hidden="1" x14ac:dyDescent="0.2">
      <c r="B4415" s="4" t="s">
        <v>48</v>
      </c>
      <c r="C4415" s="2">
        <v>2044</v>
      </c>
      <c r="D4415" s="2" t="s">
        <v>35</v>
      </c>
      <c r="E4415" s="2" t="s">
        <v>90</v>
      </c>
      <c r="F4415" s="8">
        <v>593.79920160628114</v>
      </c>
      <c r="G4415" s="8">
        <v>88.019740413136446</v>
      </c>
      <c r="H4415" s="8">
        <v>402.20105033778401</v>
      </c>
      <c r="I4415" s="8">
        <v>113.64841351722558</v>
      </c>
      <c r="J4415" s="8">
        <v>1197.6684058744272</v>
      </c>
      <c r="K4415" s="9">
        <v>1197668.4058744272</v>
      </c>
    </row>
    <row r="4416" spans="2:11" hidden="1" x14ac:dyDescent="0.2">
      <c r="B4416" s="4" t="s">
        <v>48</v>
      </c>
      <c r="C4416" s="2">
        <v>2044</v>
      </c>
      <c r="D4416" s="2" t="s">
        <v>34</v>
      </c>
      <c r="E4416" s="2" t="s">
        <v>88</v>
      </c>
      <c r="F4416" s="8">
        <v>749.79460689665041</v>
      </c>
      <c r="G4416" s="8">
        <v>193.93682682149694</v>
      </c>
      <c r="H4416" s="8">
        <v>396.56808539663092</v>
      </c>
      <c r="I4416" s="8">
        <v>132.54775542492891</v>
      </c>
      <c r="J4416" s="8">
        <v>1472.8472745397073</v>
      </c>
      <c r="K4416" s="9">
        <v>1472847.2745397072</v>
      </c>
    </row>
    <row r="4417" spans="2:11" hidden="1" x14ac:dyDescent="0.2">
      <c r="B4417" s="4" t="s">
        <v>48</v>
      </c>
      <c r="C4417" s="2">
        <v>2044</v>
      </c>
      <c r="D4417" s="2" t="s">
        <v>34</v>
      </c>
      <c r="E4417" s="2" t="s">
        <v>89</v>
      </c>
      <c r="F4417" s="8">
        <v>667.92264842067812</v>
      </c>
      <c r="G4417" s="8">
        <v>155.38596978258963</v>
      </c>
      <c r="H4417" s="8">
        <v>489.08563991551807</v>
      </c>
      <c r="I4417" s="8">
        <v>156.54236961279236</v>
      </c>
      <c r="J4417" s="8">
        <v>1468.936627731578</v>
      </c>
      <c r="K4417" s="9">
        <v>1468936.627731578</v>
      </c>
    </row>
    <row r="4418" spans="2:11" hidden="1" x14ac:dyDescent="0.2">
      <c r="B4418" s="4" t="s">
        <v>48</v>
      </c>
      <c r="C4418" s="2">
        <v>2044</v>
      </c>
      <c r="D4418" s="2" t="s">
        <v>34</v>
      </c>
      <c r="E4418" s="2" t="s">
        <v>90</v>
      </c>
      <c r="F4418" s="8">
        <v>588.34295217839531</v>
      </c>
      <c r="G4418" s="8">
        <v>98.505717525796896</v>
      </c>
      <c r="H4418" s="8">
        <v>497.15388419707722</v>
      </c>
      <c r="I4418" s="8">
        <v>151.97849013502514</v>
      </c>
      <c r="J4418" s="8">
        <v>1335.9810440362946</v>
      </c>
      <c r="K4418" s="9">
        <v>1335981.0440362946</v>
      </c>
    </row>
    <row r="4419" spans="2:11" hidden="1" x14ac:dyDescent="0.2">
      <c r="B4419" s="4" t="s">
        <v>48</v>
      </c>
      <c r="C4419" s="2">
        <v>2044</v>
      </c>
      <c r="D4419" s="2" t="s">
        <v>32</v>
      </c>
      <c r="E4419" s="2" t="s">
        <v>88</v>
      </c>
      <c r="F4419" s="8">
        <v>779.8427690504318</v>
      </c>
      <c r="G4419" s="8">
        <v>342.28737597595637</v>
      </c>
      <c r="H4419" s="8">
        <v>411.19178243734069</v>
      </c>
      <c r="I4419" s="8">
        <v>136.96093567246049</v>
      </c>
      <c r="J4419" s="8">
        <v>1670.2828631361892</v>
      </c>
      <c r="K4419" s="9">
        <v>1670282.8631361893</v>
      </c>
    </row>
    <row r="4420" spans="2:11" hidden="1" x14ac:dyDescent="0.2">
      <c r="B4420" s="4" t="s">
        <v>48</v>
      </c>
      <c r="C4420" s="2">
        <v>2044</v>
      </c>
      <c r="D4420" s="2" t="s">
        <v>32</v>
      </c>
      <c r="E4420" s="2" t="s">
        <v>89</v>
      </c>
      <c r="F4420" s="8">
        <v>707.59311360323136</v>
      </c>
      <c r="G4420" s="8">
        <v>274.2473244100043</v>
      </c>
      <c r="H4420" s="8">
        <v>496.38672569440587</v>
      </c>
      <c r="I4420" s="8">
        <v>158.76865333592588</v>
      </c>
      <c r="J4420" s="8">
        <v>1636.9958170435673</v>
      </c>
      <c r="K4420" s="9">
        <v>1636995.8170435673</v>
      </c>
    </row>
    <row r="4421" spans="2:11" hidden="1" x14ac:dyDescent="0.2">
      <c r="B4421" s="4" t="s">
        <v>48</v>
      </c>
      <c r="C4421" s="2">
        <v>2044</v>
      </c>
      <c r="D4421" s="2" t="s">
        <v>32</v>
      </c>
      <c r="E4421" s="2" t="s">
        <v>90</v>
      </c>
      <c r="F4421" s="8">
        <v>637.3663138402186</v>
      </c>
      <c r="G4421" s="8">
        <v>173.85694157803147</v>
      </c>
      <c r="H4421" s="8">
        <v>516.40780599368077</v>
      </c>
      <c r="I4421" s="8">
        <v>157.74959932213142</v>
      </c>
      <c r="J4421" s="8">
        <v>1485.3806607340623</v>
      </c>
      <c r="K4421" s="9">
        <v>1485380.6607340623</v>
      </c>
    </row>
    <row r="4422" spans="2:11" hidden="1" x14ac:dyDescent="0.2">
      <c r="B4422" s="4" t="s">
        <v>48</v>
      </c>
      <c r="C4422" s="2">
        <v>2044</v>
      </c>
      <c r="D4422" s="2" t="s">
        <v>36</v>
      </c>
      <c r="E4422" s="2" t="s">
        <v>88</v>
      </c>
      <c r="F4422" s="8">
        <v>988.28817688317315</v>
      </c>
      <c r="G4422" s="8">
        <v>434.97518160871931</v>
      </c>
      <c r="H4422" s="8">
        <v>282.0414388661498</v>
      </c>
      <c r="I4422" s="8">
        <v>76.491266574560981</v>
      </c>
      <c r="J4422" s="8">
        <v>1781.7960639326031</v>
      </c>
      <c r="K4422" s="9">
        <v>1781796.0639326032</v>
      </c>
    </row>
    <row r="4423" spans="2:11" hidden="1" x14ac:dyDescent="0.2">
      <c r="B4423" s="4" t="s">
        <v>48</v>
      </c>
      <c r="C4423" s="2">
        <v>2044</v>
      </c>
      <c r="D4423" s="2" t="s">
        <v>36</v>
      </c>
      <c r="E4423" s="2" t="s">
        <v>89</v>
      </c>
      <c r="F4423" s="8">
        <v>968.02977293181675</v>
      </c>
      <c r="G4423" s="8">
        <v>309.7872025115758</v>
      </c>
      <c r="H4423" s="8">
        <v>393.64889203140274</v>
      </c>
      <c r="I4423" s="8">
        <v>111.81807104511273</v>
      </c>
      <c r="J4423" s="8">
        <v>1783.2839385199079</v>
      </c>
      <c r="K4423" s="9">
        <v>1783283.9385199079</v>
      </c>
    </row>
    <row r="4424" spans="2:11" hidden="1" x14ac:dyDescent="0.2">
      <c r="B4424" s="4" t="s">
        <v>48</v>
      </c>
      <c r="C4424" s="2">
        <v>2044</v>
      </c>
      <c r="D4424" s="2" t="s">
        <v>36</v>
      </c>
      <c r="E4424" s="2" t="s">
        <v>90</v>
      </c>
      <c r="F4424" s="8">
        <v>908.30580324360983</v>
      </c>
      <c r="G4424" s="8">
        <v>189.37334126135715</v>
      </c>
      <c r="H4424" s="8">
        <v>510.3887898962347</v>
      </c>
      <c r="I4424" s="8">
        <v>138.68649573499442</v>
      </c>
      <c r="J4424" s="8">
        <v>1746.7544301361963</v>
      </c>
      <c r="K4424" s="9">
        <v>1746754.4301361963</v>
      </c>
    </row>
    <row r="4425" spans="2:11" hidden="1" x14ac:dyDescent="0.2">
      <c r="B4425" s="4" t="s">
        <v>48</v>
      </c>
      <c r="C4425" s="2">
        <v>2044</v>
      </c>
      <c r="D4425" s="2" t="s">
        <v>37</v>
      </c>
      <c r="E4425" s="2" t="s">
        <v>88</v>
      </c>
      <c r="F4425" s="8">
        <v>143.00356935609452</v>
      </c>
      <c r="G4425" s="8">
        <v>59.695845240039198</v>
      </c>
      <c r="H4425" s="8">
        <v>379.46186507176822</v>
      </c>
      <c r="I4425" s="8">
        <v>161.20630415311211</v>
      </c>
      <c r="J4425" s="8">
        <v>743.36758382101402</v>
      </c>
      <c r="K4425" s="9">
        <v>743367.58382101404</v>
      </c>
    </row>
    <row r="4426" spans="2:11" hidden="1" x14ac:dyDescent="0.2">
      <c r="B4426" s="4" t="s">
        <v>48</v>
      </c>
      <c r="C4426" s="2">
        <v>2044</v>
      </c>
      <c r="D4426" s="2" t="s">
        <v>37</v>
      </c>
      <c r="E4426" s="2" t="s">
        <v>89</v>
      </c>
      <c r="F4426" s="8">
        <v>132.23114793944353</v>
      </c>
      <c r="G4426" s="8">
        <v>53.557082445718095</v>
      </c>
      <c r="H4426" s="8">
        <v>399.5909250635172</v>
      </c>
      <c r="I4426" s="8">
        <v>158.0137066050259</v>
      </c>
      <c r="J4426" s="8">
        <v>743.39286205370468</v>
      </c>
      <c r="K4426" s="9">
        <v>743392.86205370468</v>
      </c>
    </row>
    <row r="4427" spans="2:11" hidden="1" x14ac:dyDescent="0.2">
      <c r="B4427" s="4" t="s">
        <v>48</v>
      </c>
      <c r="C4427" s="2">
        <v>2044</v>
      </c>
      <c r="D4427" s="2" t="s">
        <v>37</v>
      </c>
      <c r="E4427" s="2" t="s">
        <v>90</v>
      </c>
      <c r="F4427" s="8">
        <v>129.08681196832083</v>
      </c>
      <c r="G4427" s="8">
        <v>50.132599004603719</v>
      </c>
      <c r="H4427" s="8">
        <v>342.09769900874466</v>
      </c>
      <c r="I4427" s="8">
        <v>129.70594559140883</v>
      </c>
      <c r="J4427" s="8">
        <v>651.02305557307807</v>
      </c>
      <c r="K4427" s="9">
        <v>651023.05557307811</v>
      </c>
    </row>
    <row r="4428" spans="2:11" hidden="1" x14ac:dyDescent="0.2">
      <c r="B4428" s="4" t="s">
        <v>48</v>
      </c>
      <c r="C4428" s="2">
        <v>2044</v>
      </c>
      <c r="D4428" s="2" t="s">
        <v>38</v>
      </c>
      <c r="E4428" s="2" t="s">
        <v>88</v>
      </c>
      <c r="F4428" s="8">
        <v>517.90136214656707</v>
      </c>
      <c r="G4428" s="8">
        <v>89.543767860058793</v>
      </c>
      <c r="H4428" s="8">
        <v>412.20102468269533</v>
      </c>
      <c r="I4428" s="8">
        <v>118.80316307201811</v>
      </c>
      <c r="J4428" s="8">
        <v>1138.4493177613392</v>
      </c>
      <c r="K4428" s="9">
        <v>1138449.3177613392</v>
      </c>
    </row>
    <row r="4429" spans="2:11" hidden="1" x14ac:dyDescent="0.2">
      <c r="B4429" s="4" t="s">
        <v>48</v>
      </c>
      <c r="C4429" s="2">
        <v>2044</v>
      </c>
      <c r="D4429" s="2" t="s">
        <v>38</v>
      </c>
      <c r="E4429" s="2" t="s">
        <v>89</v>
      </c>
      <c r="F4429" s="8">
        <v>505.18259372454889</v>
      </c>
      <c r="G4429" s="8">
        <v>80.335623668577142</v>
      </c>
      <c r="H4429" s="8">
        <v>349.26847119993101</v>
      </c>
      <c r="I4429" s="8">
        <v>127.05229997201478</v>
      </c>
      <c r="J4429" s="8">
        <v>1061.8389885650718</v>
      </c>
      <c r="K4429" s="9">
        <v>1061838.9885650717</v>
      </c>
    </row>
    <row r="4430" spans="2:11" hidden="1" x14ac:dyDescent="0.2">
      <c r="B4430" s="4" t="s">
        <v>48</v>
      </c>
      <c r="C4430" s="2">
        <v>2044</v>
      </c>
      <c r="D4430" s="2" t="s">
        <v>38</v>
      </c>
      <c r="E4430" s="2" t="s">
        <v>90</v>
      </c>
      <c r="F4430" s="8">
        <v>483.67969225649091</v>
      </c>
      <c r="G4430" s="8">
        <v>75.198898506905579</v>
      </c>
      <c r="H4430" s="8">
        <v>298.73577935656994</v>
      </c>
      <c r="I4430" s="8">
        <v>107.57214642354842</v>
      </c>
      <c r="J4430" s="8">
        <v>965.18651654351493</v>
      </c>
      <c r="K4430" s="9">
        <v>965186.51654351491</v>
      </c>
    </row>
    <row r="4431" spans="2:11" hidden="1" x14ac:dyDescent="0.2">
      <c r="B4431" s="4" t="s">
        <v>48</v>
      </c>
      <c r="C4431" s="2">
        <v>2045</v>
      </c>
      <c r="D4431" s="2" t="s">
        <v>35</v>
      </c>
      <c r="E4431" s="2" t="s">
        <v>88</v>
      </c>
      <c r="F4431" s="8">
        <v>736.71790936388788</v>
      </c>
      <c r="G4431" s="8">
        <v>172.58772630026755</v>
      </c>
      <c r="H4431" s="8">
        <v>290.68537450213194</v>
      </c>
      <c r="I4431" s="8">
        <v>75.181190435495466</v>
      </c>
      <c r="J4431" s="8">
        <v>1275.1722006017828</v>
      </c>
      <c r="K4431" s="9">
        <v>1275172.2006017829</v>
      </c>
    </row>
    <row r="4432" spans="2:11" hidden="1" x14ac:dyDescent="0.2">
      <c r="B4432" s="4" t="s">
        <v>48</v>
      </c>
      <c r="C4432" s="2">
        <v>2045</v>
      </c>
      <c r="D4432" s="2" t="s">
        <v>35</v>
      </c>
      <c r="E4432" s="2" t="s">
        <v>89</v>
      </c>
      <c r="F4432" s="8">
        <v>645.69675997775732</v>
      </c>
      <c r="G4432" s="8">
        <v>137.89407111541789</v>
      </c>
      <c r="H4432" s="8">
        <v>387.43335500803704</v>
      </c>
      <c r="I4432" s="8">
        <v>111.54510930269828</v>
      </c>
      <c r="J4432" s="8">
        <v>1282.5692954039105</v>
      </c>
      <c r="K4432" s="9">
        <v>1282569.2954039106</v>
      </c>
    </row>
    <row r="4433" spans="2:11" hidden="1" x14ac:dyDescent="0.2">
      <c r="B4433" s="4" t="s">
        <v>48</v>
      </c>
      <c r="C4433" s="2">
        <v>2045</v>
      </c>
      <c r="D4433" s="2" t="s">
        <v>35</v>
      </c>
      <c r="E4433" s="2" t="s">
        <v>90</v>
      </c>
      <c r="F4433" s="8">
        <v>583.96818396107665</v>
      </c>
      <c r="G4433" s="8">
        <v>86.910247886920445</v>
      </c>
      <c r="H4433" s="8">
        <v>390.4588389192462</v>
      </c>
      <c r="I4433" s="8">
        <v>110.48076079013806</v>
      </c>
      <c r="J4433" s="8">
        <v>1171.8180315573813</v>
      </c>
      <c r="K4433" s="9">
        <v>1171818.0315573814</v>
      </c>
    </row>
    <row r="4434" spans="2:11" hidden="1" x14ac:dyDescent="0.2">
      <c r="B4434" s="4" t="s">
        <v>48</v>
      </c>
      <c r="C4434" s="2">
        <v>2045</v>
      </c>
      <c r="D4434" s="2" t="s">
        <v>34</v>
      </c>
      <c r="E4434" s="2" t="s">
        <v>88</v>
      </c>
      <c r="F4434" s="8">
        <v>742.11802872534906</v>
      </c>
      <c r="G4434" s="8">
        <v>193.14846573685674</v>
      </c>
      <c r="H4434" s="8">
        <v>387.67652857309599</v>
      </c>
      <c r="I4434" s="8">
        <v>129.86443650535662</v>
      </c>
      <c r="J4434" s="8">
        <v>1452.8074595406586</v>
      </c>
      <c r="K4434" s="9">
        <v>1452807.4595406586</v>
      </c>
    </row>
    <row r="4435" spans="2:11" hidden="1" x14ac:dyDescent="0.2">
      <c r="B4435" s="4" t="s">
        <v>48</v>
      </c>
      <c r="C4435" s="2">
        <v>2045</v>
      </c>
      <c r="D4435" s="2" t="s">
        <v>34</v>
      </c>
      <c r="E4435" s="2" t="s">
        <v>89</v>
      </c>
      <c r="F4435" s="8">
        <v>659.08276706608979</v>
      </c>
      <c r="G4435" s="8">
        <v>154.32168231832534</v>
      </c>
      <c r="H4435" s="8">
        <v>479.22149454702401</v>
      </c>
      <c r="I4435" s="8">
        <v>153.53454489444653</v>
      </c>
      <c r="J4435" s="8">
        <v>1446.1604888258855</v>
      </c>
      <c r="K4435" s="9">
        <v>1446160.4888258856</v>
      </c>
    </row>
    <row r="4436" spans="2:11" hidden="1" x14ac:dyDescent="0.2">
      <c r="B4436" s="4" t="s">
        <v>48</v>
      </c>
      <c r="C4436" s="2">
        <v>2045</v>
      </c>
      <c r="D4436" s="2" t="s">
        <v>34</v>
      </c>
      <c r="E4436" s="2" t="s">
        <v>90</v>
      </c>
      <c r="F4436" s="8">
        <v>580.08361433592449</v>
      </c>
      <c r="G4436" s="8">
        <v>97.264048817488515</v>
      </c>
      <c r="H4436" s="8">
        <v>482.63953618409562</v>
      </c>
      <c r="I4436" s="8">
        <v>147.628005696195</v>
      </c>
      <c r="J4436" s="8">
        <v>1307.6152050337037</v>
      </c>
      <c r="K4436" s="9">
        <v>1307615.2050337037</v>
      </c>
    </row>
    <row r="4437" spans="2:11" hidden="1" x14ac:dyDescent="0.2">
      <c r="B4437" s="4" t="s">
        <v>48</v>
      </c>
      <c r="C4437" s="2">
        <v>2045</v>
      </c>
      <c r="D4437" s="2" t="s">
        <v>32</v>
      </c>
      <c r="E4437" s="2" t="s">
        <v>88</v>
      </c>
      <c r="F4437" s="8">
        <v>772.09722317872547</v>
      </c>
      <c r="G4437" s="8">
        <v>340.89596387849303</v>
      </c>
      <c r="H4437" s="8">
        <v>401.97234387547155</v>
      </c>
      <c r="I4437" s="8">
        <v>134.17866768364027</v>
      </c>
      <c r="J4437" s="8">
        <v>1649.1441986163304</v>
      </c>
      <c r="K4437" s="9">
        <v>1649144.1986163305</v>
      </c>
    </row>
    <row r="4438" spans="2:11" hidden="1" x14ac:dyDescent="0.2">
      <c r="B4438" s="4" t="s">
        <v>48</v>
      </c>
      <c r="C4438" s="2">
        <v>2045</v>
      </c>
      <c r="D4438" s="2" t="s">
        <v>32</v>
      </c>
      <c r="E4438" s="2" t="s">
        <v>89</v>
      </c>
      <c r="F4438" s="8">
        <v>698.82098603325312</v>
      </c>
      <c r="G4438" s="8">
        <v>272.36891807842892</v>
      </c>
      <c r="H4438" s="8">
        <v>486.3753280543396</v>
      </c>
      <c r="I4438" s="8">
        <v>155.71592771580688</v>
      </c>
      <c r="J4438" s="8">
        <v>1613.2811598818284</v>
      </c>
      <c r="K4438" s="9">
        <v>1613281.1598818284</v>
      </c>
    </row>
    <row r="4439" spans="2:11" hidden="1" x14ac:dyDescent="0.2">
      <c r="B4439" s="4" t="s">
        <v>48</v>
      </c>
      <c r="C4439" s="2">
        <v>2045</v>
      </c>
      <c r="D4439" s="2" t="s">
        <v>32</v>
      </c>
      <c r="E4439" s="2" t="s">
        <v>90</v>
      </c>
      <c r="F4439" s="8">
        <v>629.10649927097188</v>
      </c>
      <c r="G4439" s="8">
        <v>171.66546752452689</v>
      </c>
      <c r="H4439" s="8">
        <v>501.33134204345373</v>
      </c>
      <c r="I4439" s="8">
        <v>153.2306280428578</v>
      </c>
      <c r="J4439" s="8">
        <v>1455.3339368818101</v>
      </c>
      <c r="K4439" s="9">
        <v>1455333.9368818102</v>
      </c>
    </row>
    <row r="4440" spans="2:11" hidden="1" x14ac:dyDescent="0.2">
      <c r="B4440" s="4" t="s">
        <v>48</v>
      </c>
      <c r="C4440" s="2">
        <v>2045</v>
      </c>
      <c r="D4440" s="2" t="s">
        <v>36</v>
      </c>
      <c r="E4440" s="2" t="s">
        <v>88</v>
      </c>
      <c r="F4440" s="8">
        <v>963.32545350233192</v>
      </c>
      <c r="G4440" s="8">
        <v>433.2069898135619</v>
      </c>
      <c r="H4440" s="8">
        <v>275.71771395580612</v>
      </c>
      <c r="I4440" s="8">
        <v>74.891663466011181</v>
      </c>
      <c r="J4440" s="8">
        <v>1747.1418207377112</v>
      </c>
      <c r="K4440" s="9">
        <v>1747141.8207377112</v>
      </c>
    </row>
    <row r="4441" spans="2:11" hidden="1" x14ac:dyDescent="0.2">
      <c r="B4441" s="4" t="s">
        <v>48</v>
      </c>
      <c r="C4441" s="2">
        <v>2045</v>
      </c>
      <c r="D4441" s="2" t="s">
        <v>36</v>
      </c>
      <c r="E4441" s="2" t="s">
        <v>89</v>
      </c>
      <c r="F4441" s="8">
        <v>943.51135345026557</v>
      </c>
      <c r="G4441" s="8">
        <v>307.66537235738696</v>
      </c>
      <c r="H4441" s="8">
        <v>385.70956693525977</v>
      </c>
      <c r="I4441" s="8">
        <v>109.66669364367742</v>
      </c>
      <c r="J4441" s="8">
        <v>1746.5529863865897</v>
      </c>
      <c r="K4441" s="9">
        <v>1746552.9863865897</v>
      </c>
    </row>
    <row r="4442" spans="2:11" hidden="1" x14ac:dyDescent="0.2">
      <c r="B4442" s="4" t="s">
        <v>48</v>
      </c>
      <c r="C4442" s="2">
        <v>2045</v>
      </c>
      <c r="D4442" s="2" t="s">
        <v>36</v>
      </c>
      <c r="E4442" s="2" t="s">
        <v>90</v>
      </c>
      <c r="F4442" s="8">
        <v>884.7042601585041</v>
      </c>
      <c r="G4442" s="8">
        <v>186.98628233789464</v>
      </c>
      <c r="H4442" s="8">
        <v>495.48805039896081</v>
      </c>
      <c r="I4442" s="8">
        <v>134.78785920100518</v>
      </c>
      <c r="J4442" s="8">
        <v>1701.9664520963647</v>
      </c>
      <c r="K4442" s="9">
        <v>1701966.4520963647</v>
      </c>
    </row>
    <row r="4443" spans="2:11" hidden="1" x14ac:dyDescent="0.2">
      <c r="B4443" s="4" t="s">
        <v>48</v>
      </c>
      <c r="C4443" s="2">
        <v>2045</v>
      </c>
      <c r="D4443" s="2" t="s">
        <v>37</v>
      </c>
      <c r="E4443" s="2" t="s">
        <v>88</v>
      </c>
      <c r="F4443" s="8">
        <v>142.14554793995794</v>
      </c>
      <c r="G4443" s="8">
        <v>59.480940197175052</v>
      </c>
      <c r="H4443" s="8">
        <v>370.69956051456461</v>
      </c>
      <c r="I4443" s="8">
        <v>157.78101924444837</v>
      </c>
      <c r="J4443" s="8">
        <v>730.10706789614596</v>
      </c>
      <c r="K4443" s="9">
        <v>730107.06789614598</v>
      </c>
    </row>
    <row r="4444" spans="2:11" hidden="1" x14ac:dyDescent="0.2">
      <c r="B4444" s="4" t="s">
        <v>48</v>
      </c>
      <c r="C4444" s="2">
        <v>2045</v>
      </c>
      <c r="D4444" s="2" t="s">
        <v>37</v>
      </c>
      <c r="E4444" s="2" t="s">
        <v>89</v>
      </c>
      <c r="F4444" s="8">
        <v>131.43776105180686</v>
      </c>
      <c r="G4444" s="8">
        <v>53.364276948913492</v>
      </c>
      <c r="H4444" s="8">
        <v>389.93055161750851</v>
      </c>
      <c r="I4444" s="8">
        <v>154.37271268487376</v>
      </c>
      <c r="J4444" s="8">
        <v>729.10530230310269</v>
      </c>
      <c r="K4444" s="9">
        <v>729105.30230310268</v>
      </c>
    </row>
    <row r="4445" spans="2:11" hidden="1" x14ac:dyDescent="0.2">
      <c r="B4445" s="4" t="s">
        <v>48</v>
      </c>
      <c r="C4445" s="2">
        <v>2045</v>
      </c>
      <c r="D4445" s="2" t="s">
        <v>37</v>
      </c>
      <c r="E4445" s="2" t="s">
        <v>90</v>
      </c>
      <c r="F4445" s="8">
        <v>128.3122910965109</v>
      </c>
      <c r="G4445" s="8">
        <v>49.932068608585304</v>
      </c>
      <c r="H4445" s="8">
        <v>330.44547576829149</v>
      </c>
      <c r="I4445" s="8">
        <v>125.38894744554959</v>
      </c>
      <c r="J4445" s="8">
        <v>634.07878291893724</v>
      </c>
      <c r="K4445" s="9">
        <v>634078.78291893727</v>
      </c>
    </row>
    <row r="4446" spans="2:11" hidden="1" x14ac:dyDescent="0.2">
      <c r="B4446" s="4" t="s">
        <v>48</v>
      </c>
      <c r="C4446" s="2">
        <v>2045</v>
      </c>
      <c r="D4446" s="2" t="s">
        <v>38</v>
      </c>
      <c r="E4446" s="2" t="s">
        <v>88</v>
      </c>
      <c r="F4446" s="8">
        <v>506.24858149826935</v>
      </c>
      <c r="G4446" s="8">
        <v>89.221410295762567</v>
      </c>
      <c r="H4446" s="8">
        <v>403.01061657744697</v>
      </c>
      <c r="I4446" s="8">
        <v>116.26911763405988</v>
      </c>
      <c r="J4446" s="8">
        <v>1114.7497260055388</v>
      </c>
      <c r="K4446" s="9">
        <v>1114749.7260055388</v>
      </c>
    </row>
    <row r="4447" spans="2:11" hidden="1" x14ac:dyDescent="0.2">
      <c r="B4447" s="4" t="s">
        <v>48</v>
      </c>
      <c r="C4447" s="2">
        <v>2045</v>
      </c>
      <c r="D4447" s="2" t="s">
        <v>38</v>
      </c>
      <c r="E4447" s="2" t="s">
        <v>89</v>
      </c>
      <c r="F4447" s="8">
        <v>493.81598536574654</v>
      </c>
      <c r="G4447" s="8">
        <v>80.046415423370263</v>
      </c>
      <c r="H4447" s="8">
        <v>340.73335017600027</v>
      </c>
      <c r="I4447" s="8">
        <v>124.07331125821453</v>
      </c>
      <c r="J4447" s="8">
        <v>1038.6690622233316</v>
      </c>
      <c r="K4447" s="9">
        <v>1038669.0622233315</v>
      </c>
    </row>
    <row r="4448" spans="2:11" hidden="1" x14ac:dyDescent="0.2">
      <c r="B4448" s="4" t="s">
        <v>48</v>
      </c>
      <c r="C4448" s="2">
        <v>2045</v>
      </c>
      <c r="D4448" s="2" t="s">
        <v>38</v>
      </c>
      <c r="E4448" s="2" t="s">
        <v>90</v>
      </c>
      <c r="F4448" s="8">
        <v>472.79689918071983</v>
      </c>
      <c r="G4448" s="8">
        <v>74.89810291287796</v>
      </c>
      <c r="H4448" s="8">
        <v>288.56051070945591</v>
      </c>
      <c r="I4448" s="8">
        <v>104.08347200677632</v>
      </c>
      <c r="J4448" s="8">
        <v>940.33898480983009</v>
      </c>
      <c r="K4448" s="9">
        <v>940338.98480983009</v>
      </c>
    </row>
    <row r="4449" spans="2:11" hidden="1" x14ac:dyDescent="0.2">
      <c r="B4449" s="4" t="s">
        <v>48</v>
      </c>
      <c r="C4449" s="2">
        <v>2046</v>
      </c>
      <c r="D4449" s="2" t="s">
        <v>35</v>
      </c>
      <c r="E4449" s="2" t="s">
        <v>88</v>
      </c>
      <c r="F4449" s="8">
        <v>727.37448329834285</v>
      </c>
      <c r="G4449" s="8">
        <v>171.8832866010828</v>
      </c>
      <c r="H4449" s="8">
        <v>282.64474244288613</v>
      </c>
      <c r="I4449" s="8">
        <v>73.244009859209243</v>
      </c>
      <c r="J4449" s="8">
        <v>1255.1465222015208</v>
      </c>
      <c r="K4449" s="9">
        <v>1255146.5222015209</v>
      </c>
    </row>
    <row r="4450" spans="2:11" hidden="1" x14ac:dyDescent="0.2">
      <c r="B4450" s="4" t="s">
        <v>48</v>
      </c>
      <c r="C4450" s="2">
        <v>2046</v>
      </c>
      <c r="D4450" s="2" t="s">
        <v>35</v>
      </c>
      <c r="E4450" s="2" t="s">
        <v>89</v>
      </c>
      <c r="F4450" s="8">
        <v>635.5798710449701</v>
      </c>
      <c r="G4450" s="8">
        <v>136.94307752151849</v>
      </c>
      <c r="H4450" s="8">
        <v>379.60133262641813</v>
      </c>
      <c r="I4450" s="8">
        <v>109.3942787067634</v>
      </c>
      <c r="J4450" s="8">
        <v>1261.51855989967</v>
      </c>
      <c r="K4450" s="9">
        <v>1261518.5598996701</v>
      </c>
    </row>
    <row r="4451" spans="2:11" hidden="1" x14ac:dyDescent="0.2">
      <c r="B4451" s="4" t="s">
        <v>48</v>
      </c>
      <c r="C4451" s="2">
        <v>2046</v>
      </c>
      <c r="D4451" s="2" t="s">
        <v>35</v>
      </c>
      <c r="E4451" s="2" t="s">
        <v>90</v>
      </c>
      <c r="F4451" s="8">
        <v>574.39674376916457</v>
      </c>
      <c r="G4451" s="8">
        <v>85.800755360704414</v>
      </c>
      <c r="H4451" s="8">
        <v>378.99766476287112</v>
      </c>
      <c r="I4451" s="8">
        <v>107.38892244061299</v>
      </c>
      <c r="J4451" s="8">
        <v>1146.5840863333531</v>
      </c>
      <c r="K4451" s="9">
        <v>1146584.0863333531</v>
      </c>
    </row>
    <row r="4452" spans="2:11" hidden="1" x14ac:dyDescent="0.2">
      <c r="B4452" s="4" t="s">
        <v>48</v>
      </c>
      <c r="C4452" s="2">
        <v>2046</v>
      </c>
      <c r="D4452" s="2" t="s">
        <v>34</v>
      </c>
      <c r="E4452" s="2" t="s">
        <v>88</v>
      </c>
      <c r="F4452" s="8">
        <v>734.61593325058709</v>
      </c>
      <c r="G4452" s="8">
        <v>192.36010465221648</v>
      </c>
      <c r="H4452" s="8">
        <v>378.97801789721069</v>
      </c>
      <c r="I4452" s="8">
        <v>127.23937559286004</v>
      </c>
      <c r="J4452" s="8">
        <v>1433.1934313928743</v>
      </c>
      <c r="K4452" s="9">
        <v>1433193.4313928743</v>
      </c>
    </row>
    <row r="4453" spans="2:11" hidden="1" x14ac:dyDescent="0.2">
      <c r="B4453" s="4" t="s">
        <v>48</v>
      </c>
      <c r="C4453" s="2">
        <v>2046</v>
      </c>
      <c r="D4453" s="2" t="s">
        <v>34</v>
      </c>
      <c r="E4453" s="2" t="s">
        <v>89</v>
      </c>
      <c r="F4453" s="8">
        <v>650.44094424482887</v>
      </c>
      <c r="G4453" s="8">
        <v>153.25739485406106</v>
      </c>
      <c r="H4453" s="8">
        <v>469.53396139447102</v>
      </c>
      <c r="I4453" s="8">
        <v>150.58057365948167</v>
      </c>
      <c r="J4453" s="8">
        <v>1423.8128741528426</v>
      </c>
      <c r="K4453" s="9">
        <v>1423812.8741528427</v>
      </c>
    </row>
    <row r="4454" spans="2:11" hidden="1" x14ac:dyDescent="0.2">
      <c r="B4454" s="4" t="s">
        <v>48</v>
      </c>
      <c r="C4454" s="2">
        <v>2046</v>
      </c>
      <c r="D4454" s="2" t="s">
        <v>34</v>
      </c>
      <c r="E4454" s="2" t="s">
        <v>90</v>
      </c>
      <c r="F4454" s="8">
        <v>572.0215304434048</v>
      </c>
      <c r="G4454" s="8">
        <v>96.022380109180176</v>
      </c>
      <c r="H4454" s="8">
        <v>468.47257355554069</v>
      </c>
      <c r="I4454" s="8">
        <v>143.38164544591768</v>
      </c>
      <c r="J4454" s="8">
        <v>1279.8981295540434</v>
      </c>
      <c r="K4454" s="9">
        <v>1279898.1295540435</v>
      </c>
    </row>
    <row r="4455" spans="2:11" hidden="1" x14ac:dyDescent="0.2">
      <c r="B4455" s="4" t="s">
        <v>48</v>
      </c>
      <c r="C4455" s="2">
        <v>2046</v>
      </c>
      <c r="D4455" s="2" t="s">
        <v>32</v>
      </c>
      <c r="E4455" s="2" t="s">
        <v>88</v>
      </c>
      <c r="F4455" s="8">
        <v>764.46290937265269</v>
      </c>
      <c r="G4455" s="8">
        <v>339.50455178102987</v>
      </c>
      <c r="H4455" s="8">
        <v>392.95307015910532</v>
      </c>
      <c r="I4455" s="8">
        <v>131.45680600247019</v>
      </c>
      <c r="J4455" s="8">
        <v>1628.3773373152578</v>
      </c>
      <c r="K4455" s="9">
        <v>1628377.3373152579</v>
      </c>
    </row>
    <row r="4456" spans="2:11" hidden="1" x14ac:dyDescent="0.2">
      <c r="B4456" s="4" t="s">
        <v>48</v>
      </c>
      <c r="C4456" s="2">
        <v>2046</v>
      </c>
      <c r="D4456" s="2" t="s">
        <v>32</v>
      </c>
      <c r="E4456" s="2" t="s">
        <v>89</v>
      </c>
      <c r="F4456" s="8">
        <v>690.18089552877052</v>
      </c>
      <c r="G4456" s="8">
        <v>270.4905117468536</v>
      </c>
      <c r="H4456" s="8">
        <v>476.54317910291581</v>
      </c>
      <c r="I4456" s="8">
        <v>152.71785950555858</v>
      </c>
      <c r="J4456" s="8">
        <v>1589.9324458840986</v>
      </c>
      <c r="K4456" s="9">
        <v>1589932.4458840985</v>
      </c>
    </row>
    <row r="4457" spans="2:11" hidden="1" x14ac:dyDescent="0.2">
      <c r="B4457" s="4" t="s">
        <v>48</v>
      </c>
      <c r="C4457" s="2">
        <v>2046</v>
      </c>
      <c r="D4457" s="2" t="s">
        <v>32</v>
      </c>
      <c r="E4457" s="2" t="s">
        <v>90</v>
      </c>
      <c r="F4457" s="8">
        <v>620.97801174546521</v>
      </c>
      <c r="G4457" s="8">
        <v>169.47399347102228</v>
      </c>
      <c r="H4457" s="8">
        <v>486.61571712095713</v>
      </c>
      <c r="I4457" s="8">
        <v>148.81981350432508</v>
      </c>
      <c r="J4457" s="8">
        <v>1425.8875358417697</v>
      </c>
      <c r="K4457" s="9">
        <v>1425887.5358417698</v>
      </c>
    </row>
    <row r="4458" spans="2:11" hidden="1" x14ac:dyDescent="0.2">
      <c r="B4458" s="4" t="s">
        <v>48</v>
      </c>
      <c r="C4458" s="2">
        <v>2046</v>
      </c>
      <c r="D4458" s="2" t="s">
        <v>36</v>
      </c>
      <c r="E4458" s="2" t="s">
        <v>88</v>
      </c>
      <c r="F4458" s="8">
        <v>949.28002753205055</v>
      </c>
      <c r="G4458" s="8">
        <v>431.43879801840444</v>
      </c>
      <c r="H4458" s="8">
        <v>269.53128454466099</v>
      </c>
      <c r="I4458" s="8">
        <v>73.326789620739177</v>
      </c>
      <c r="J4458" s="8">
        <v>1723.5768997158552</v>
      </c>
      <c r="K4458" s="9">
        <v>1723576.8997158553</v>
      </c>
    </row>
    <row r="4459" spans="2:11" hidden="1" x14ac:dyDescent="0.2">
      <c r="B4459" s="4" t="s">
        <v>48</v>
      </c>
      <c r="C4459" s="2">
        <v>2046</v>
      </c>
      <c r="D4459" s="2" t="s">
        <v>36</v>
      </c>
      <c r="E4459" s="2" t="s">
        <v>89</v>
      </c>
      <c r="F4459" s="8">
        <v>929.71645321182643</v>
      </c>
      <c r="G4459" s="8">
        <v>305.54354220319806</v>
      </c>
      <c r="H4459" s="8">
        <v>377.91239118362915</v>
      </c>
      <c r="I4459" s="8">
        <v>107.55383549718</v>
      </c>
      <c r="J4459" s="8">
        <v>1720.7262220958337</v>
      </c>
      <c r="K4459" s="9">
        <v>1720726.2220958336</v>
      </c>
    </row>
    <row r="4460" spans="2:11" hidden="1" x14ac:dyDescent="0.2">
      <c r="B4460" s="4" t="s">
        <v>48</v>
      </c>
      <c r="C4460" s="2">
        <v>2046</v>
      </c>
      <c r="D4460" s="2" t="s">
        <v>36</v>
      </c>
      <c r="E4460" s="2" t="s">
        <v>90</v>
      </c>
      <c r="F4460" s="8">
        <v>871.43290509460542</v>
      </c>
      <c r="G4460" s="8">
        <v>184.59922341443215</v>
      </c>
      <c r="H4460" s="8">
        <v>480.94394415272035</v>
      </c>
      <c r="I4460" s="8">
        <v>130.9825323595966</v>
      </c>
      <c r="J4460" s="8">
        <v>1667.9586050213547</v>
      </c>
      <c r="K4460" s="9">
        <v>1667958.6050213547</v>
      </c>
    </row>
    <row r="4461" spans="2:11" hidden="1" x14ac:dyDescent="0.2">
      <c r="B4461" s="4" t="s">
        <v>48</v>
      </c>
      <c r="C4461" s="2">
        <v>2046</v>
      </c>
      <c r="D4461" s="2" t="s">
        <v>37</v>
      </c>
      <c r="E4461" s="2" t="s">
        <v>88</v>
      </c>
      <c r="F4461" s="8">
        <v>141.57696574819809</v>
      </c>
      <c r="G4461" s="8">
        <v>59.266808812465214</v>
      </c>
      <c r="H4461" s="8">
        <v>362.13958981016788</v>
      </c>
      <c r="I4461" s="8">
        <v>154.43482894930852</v>
      </c>
      <c r="J4461" s="8">
        <v>717.41819332013972</v>
      </c>
      <c r="K4461" s="9">
        <v>717418.19332013978</v>
      </c>
    </row>
    <row r="4462" spans="2:11" hidden="1" x14ac:dyDescent="0.2">
      <c r="B4462" s="4" t="s">
        <v>48</v>
      </c>
      <c r="C4462" s="2">
        <v>2046</v>
      </c>
      <c r="D4462" s="2" t="s">
        <v>37</v>
      </c>
      <c r="E4462" s="2" t="s">
        <v>89</v>
      </c>
      <c r="F4462" s="8">
        <v>130.91201000759963</v>
      </c>
      <c r="G4462" s="8">
        <v>53.172165551897407</v>
      </c>
      <c r="H4462" s="8">
        <v>380.50372405370808</v>
      </c>
      <c r="I4462" s="8">
        <v>150.81974218762036</v>
      </c>
      <c r="J4462" s="8">
        <v>715.40764180082544</v>
      </c>
      <c r="K4462" s="9">
        <v>715407.64180082548</v>
      </c>
    </row>
    <row r="4463" spans="2:11" hidden="1" x14ac:dyDescent="0.2">
      <c r="B4463" s="4" t="s">
        <v>48</v>
      </c>
      <c r="C4463" s="2">
        <v>2046</v>
      </c>
      <c r="D4463" s="2" t="s">
        <v>37</v>
      </c>
      <c r="E4463" s="2" t="s">
        <v>90</v>
      </c>
      <c r="F4463" s="8">
        <v>127.79904193212487</v>
      </c>
      <c r="G4463" s="8">
        <v>49.732340334150969</v>
      </c>
      <c r="H4463" s="8">
        <v>319.1901400451726</v>
      </c>
      <c r="I4463" s="8">
        <v>121.21899099646278</v>
      </c>
      <c r="J4463" s="8">
        <v>617.94051330791126</v>
      </c>
      <c r="K4463" s="9">
        <v>617940.51330791123</v>
      </c>
    </row>
    <row r="4464" spans="2:11" hidden="1" x14ac:dyDescent="0.2">
      <c r="B4464" s="4" t="s">
        <v>48</v>
      </c>
      <c r="C4464" s="2">
        <v>2046</v>
      </c>
      <c r="D4464" s="2" t="s">
        <v>38</v>
      </c>
      <c r="E4464" s="2" t="s">
        <v>88</v>
      </c>
      <c r="F4464" s="8">
        <v>500.17359852029011</v>
      </c>
      <c r="G4464" s="8">
        <v>88.900213218697829</v>
      </c>
      <c r="H4464" s="8">
        <v>394.02511723293287</v>
      </c>
      <c r="I4464" s="8">
        <v>113.79157111371117</v>
      </c>
      <c r="J4464" s="8">
        <v>1096.8905000856321</v>
      </c>
      <c r="K4464" s="9">
        <v>1096890.5000856321</v>
      </c>
    </row>
    <row r="4465" spans="2:11" hidden="1" x14ac:dyDescent="0.2">
      <c r="B4465" s="4" t="s">
        <v>48</v>
      </c>
      <c r="C4465" s="2">
        <v>2046</v>
      </c>
      <c r="D4465" s="2" t="s">
        <v>38</v>
      </c>
      <c r="E4465" s="2" t="s">
        <v>89</v>
      </c>
      <c r="F4465" s="8">
        <v>487.89019354135758</v>
      </c>
      <c r="G4465" s="8">
        <v>79.758248327846118</v>
      </c>
      <c r="H4465" s="8">
        <v>332.40680306268587</v>
      </c>
      <c r="I4465" s="8">
        <v>121.16712049584076</v>
      </c>
      <c r="J4465" s="8">
        <v>1021.2223654277303</v>
      </c>
      <c r="K4465" s="9">
        <v>1021222.3654277304</v>
      </c>
    </row>
    <row r="4466" spans="2:11" hidden="1" x14ac:dyDescent="0.2">
      <c r="B4466" s="4" t="s">
        <v>48</v>
      </c>
      <c r="C4466" s="2">
        <v>2046</v>
      </c>
      <c r="D4466" s="2" t="s">
        <v>38</v>
      </c>
      <c r="E4466" s="2" t="s">
        <v>90</v>
      </c>
      <c r="F4466" s="8">
        <v>467.12333639055117</v>
      </c>
      <c r="G4466" s="8">
        <v>74.598510501226443</v>
      </c>
      <c r="H4466" s="8">
        <v>278.73182288457861</v>
      </c>
      <c r="I4466" s="8">
        <v>100.71362567109119</v>
      </c>
      <c r="J4466" s="8">
        <v>921.16729544744749</v>
      </c>
      <c r="K4466" s="9">
        <v>921167.29544744745</v>
      </c>
    </row>
    <row r="4467" spans="2:11" hidden="1" x14ac:dyDescent="0.2">
      <c r="B4467" s="4" t="s">
        <v>48</v>
      </c>
      <c r="C4467" s="2">
        <v>2047</v>
      </c>
      <c r="D4467" s="2" t="s">
        <v>35</v>
      </c>
      <c r="E4467" s="2" t="s">
        <v>88</v>
      </c>
      <c r="F4467" s="8">
        <v>718.97577971662133</v>
      </c>
      <c r="G4467" s="8">
        <v>171.17884690189803</v>
      </c>
      <c r="H4467" s="8">
        <v>274.82190572192707</v>
      </c>
      <c r="I4467" s="8">
        <v>71.359301389074133</v>
      </c>
      <c r="J4467" s="8">
        <v>1236.3358337295206</v>
      </c>
      <c r="K4467" s="9">
        <v>1236335.8337295207</v>
      </c>
    </row>
    <row r="4468" spans="2:11" hidden="1" x14ac:dyDescent="0.2">
      <c r="B4468" s="4" t="s">
        <v>48</v>
      </c>
      <c r="C4468" s="2">
        <v>2047</v>
      </c>
      <c r="D4468" s="2" t="s">
        <v>35</v>
      </c>
      <c r="E4468" s="2" t="s">
        <v>89</v>
      </c>
      <c r="F4468" s="8">
        <v>626.49145888874864</v>
      </c>
      <c r="G4468" s="8">
        <v>135.99208392761903</v>
      </c>
      <c r="H4468" s="8">
        <v>371.90969940670755</v>
      </c>
      <c r="I4468" s="8">
        <v>107.28200179339701</v>
      </c>
      <c r="J4468" s="8">
        <v>1241.6752440164721</v>
      </c>
      <c r="K4468" s="9">
        <v>1241675.244016472</v>
      </c>
    </row>
    <row r="4469" spans="2:11" hidden="1" x14ac:dyDescent="0.2">
      <c r="B4469" s="4" t="s">
        <v>48</v>
      </c>
      <c r="C4469" s="2">
        <v>2047</v>
      </c>
      <c r="D4469" s="2" t="s">
        <v>35</v>
      </c>
      <c r="E4469" s="2" t="s">
        <v>90</v>
      </c>
      <c r="F4469" s="8">
        <v>565.80420107945133</v>
      </c>
      <c r="G4469" s="8">
        <v>84.691262834488413</v>
      </c>
      <c r="H4469" s="8">
        <v>367.81139886648828</v>
      </c>
      <c r="I4469" s="8">
        <v>104.37124507051706</v>
      </c>
      <c r="J4469" s="8">
        <v>1122.678107850945</v>
      </c>
      <c r="K4469" s="9">
        <v>1122678.1078509451</v>
      </c>
    </row>
    <row r="4470" spans="2:11" hidden="1" x14ac:dyDescent="0.2">
      <c r="B4470" s="4" t="s">
        <v>48</v>
      </c>
      <c r="C4470" s="2">
        <v>2047</v>
      </c>
      <c r="D4470" s="2" t="s">
        <v>34</v>
      </c>
      <c r="E4470" s="2" t="s">
        <v>88</v>
      </c>
      <c r="F4470" s="8">
        <v>727.79328378149944</v>
      </c>
      <c r="G4470" s="8">
        <v>191.57174356757628</v>
      </c>
      <c r="H4470" s="8">
        <v>370.46845777096888</v>
      </c>
      <c r="I4470" s="8">
        <v>124.67133670640277</v>
      </c>
      <c r="J4470" s="8">
        <v>1414.5048218264474</v>
      </c>
      <c r="K4470" s="9">
        <v>1414504.8218264473</v>
      </c>
    </row>
    <row r="4471" spans="2:11" hidden="1" x14ac:dyDescent="0.2">
      <c r="B4471" s="4" t="s">
        <v>48</v>
      </c>
      <c r="C4471" s="2">
        <v>2047</v>
      </c>
      <c r="D4471" s="2" t="s">
        <v>34</v>
      </c>
      <c r="E4471" s="2" t="s">
        <v>89</v>
      </c>
      <c r="F4471" s="8">
        <v>642.50177717278859</v>
      </c>
      <c r="G4471" s="8">
        <v>152.19310738979672</v>
      </c>
      <c r="H4471" s="8">
        <v>460.02007747247171</v>
      </c>
      <c r="I4471" s="8">
        <v>147.67955241952089</v>
      </c>
      <c r="J4471" s="8">
        <v>1402.3945144545778</v>
      </c>
      <c r="K4471" s="9">
        <v>1402394.5144545778</v>
      </c>
    </row>
    <row r="4472" spans="2:11" hidden="1" x14ac:dyDescent="0.2">
      <c r="B4472" s="4" t="s">
        <v>48</v>
      </c>
      <c r="C4472" s="2">
        <v>2047</v>
      </c>
      <c r="D4472" s="2" t="s">
        <v>34</v>
      </c>
      <c r="E4472" s="2" t="s">
        <v>90</v>
      </c>
      <c r="F4472" s="8">
        <v>564.6611684564873</v>
      </c>
      <c r="G4472" s="8">
        <v>94.780711400871795</v>
      </c>
      <c r="H4472" s="8">
        <v>454.64542035597174</v>
      </c>
      <c r="I4472" s="8">
        <v>139.23713859144218</v>
      </c>
      <c r="J4472" s="8">
        <v>1253.3244388047729</v>
      </c>
      <c r="K4472" s="9">
        <v>1253324.4388047729</v>
      </c>
    </row>
    <row r="4473" spans="2:11" hidden="1" x14ac:dyDescent="0.2">
      <c r="B4473" s="4" t="s">
        <v>48</v>
      </c>
      <c r="C4473" s="2">
        <v>2047</v>
      </c>
      <c r="D4473" s="2" t="s">
        <v>32</v>
      </c>
      <c r="E4473" s="2" t="s">
        <v>88</v>
      </c>
      <c r="F4473" s="8">
        <v>756.93795844072042</v>
      </c>
      <c r="G4473" s="8">
        <v>338.1131396835666</v>
      </c>
      <c r="H4473" s="8">
        <v>384.12971466248877</v>
      </c>
      <c r="I4473" s="8">
        <v>128.79406907033749</v>
      </c>
      <c r="J4473" s="8">
        <v>1607.9748818571131</v>
      </c>
      <c r="K4473" s="9">
        <v>1607974.8818571132</v>
      </c>
    </row>
    <row r="4474" spans="2:11" hidden="1" x14ac:dyDescent="0.2">
      <c r="B4474" s="4" t="s">
        <v>48</v>
      </c>
      <c r="C4474" s="2">
        <v>2047</v>
      </c>
      <c r="D4474" s="2" t="s">
        <v>32</v>
      </c>
      <c r="E4474" s="2" t="s">
        <v>89</v>
      </c>
      <c r="F4474" s="8">
        <v>681.67064983150374</v>
      </c>
      <c r="G4474" s="8">
        <v>268.61210541527828</v>
      </c>
      <c r="H4474" s="8">
        <v>466.88727162320811</v>
      </c>
      <c r="I4474" s="8">
        <v>149.7735317295012</v>
      </c>
      <c r="J4474" s="8">
        <v>1566.9435585994913</v>
      </c>
      <c r="K4474" s="9">
        <v>1566943.5585994914</v>
      </c>
    </row>
    <row r="4475" spans="2:11" hidden="1" x14ac:dyDescent="0.2">
      <c r="B4475" s="4" t="s">
        <v>48</v>
      </c>
      <c r="C4475" s="2">
        <v>2047</v>
      </c>
      <c r="D4475" s="2" t="s">
        <v>32</v>
      </c>
      <c r="E4475" s="2" t="s">
        <v>90</v>
      </c>
      <c r="F4475" s="8">
        <v>612.9785449369615</v>
      </c>
      <c r="G4475" s="8">
        <v>167.28251941751768</v>
      </c>
      <c r="H4475" s="8">
        <v>472.25306186692046</v>
      </c>
      <c r="I4475" s="8">
        <v>144.51479696985294</v>
      </c>
      <c r="J4475" s="8">
        <v>1397.0289231912527</v>
      </c>
      <c r="K4475" s="9">
        <v>1397028.9231912526</v>
      </c>
    </row>
    <row r="4476" spans="2:11" hidden="1" x14ac:dyDescent="0.2">
      <c r="B4476" s="4" t="s">
        <v>48</v>
      </c>
      <c r="C4476" s="2">
        <v>2047</v>
      </c>
      <c r="D4476" s="2" t="s">
        <v>36</v>
      </c>
      <c r="E4476" s="2" t="s">
        <v>88</v>
      </c>
      <c r="F4476" s="8">
        <v>936.64416704063774</v>
      </c>
      <c r="G4476" s="8">
        <v>429.67060622324703</v>
      </c>
      <c r="H4476" s="8">
        <v>263.47923782052072</v>
      </c>
      <c r="I4476" s="8">
        <v>71.795908235119654</v>
      </c>
      <c r="J4476" s="8">
        <v>1701.5899193195251</v>
      </c>
      <c r="K4476" s="9">
        <v>1701589.9193195251</v>
      </c>
    </row>
    <row r="4477" spans="2:11" hidden="1" x14ac:dyDescent="0.2">
      <c r="B4477" s="4" t="s">
        <v>48</v>
      </c>
      <c r="C4477" s="2">
        <v>2047</v>
      </c>
      <c r="D4477" s="2" t="s">
        <v>36</v>
      </c>
      <c r="E4477" s="2" t="s">
        <v>89</v>
      </c>
      <c r="F4477" s="8">
        <v>917.30631223266278</v>
      </c>
      <c r="G4477" s="8">
        <v>303.42171204900916</v>
      </c>
      <c r="H4477" s="8">
        <v>370.25497996734964</v>
      </c>
      <c r="I4477" s="8">
        <v>105.47885037631575</v>
      </c>
      <c r="J4477" s="8">
        <v>1696.4618546253373</v>
      </c>
      <c r="K4477" s="9">
        <v>1696461.8546253373</v>
      </c>
    </row>
    <row r="4478" spans="2:11" hidden="1" x14ac:dyDescent="0.2">
      <c r="B4478" s="4" t="s">
        <v>48</v>
      </c>
      <c r="C4478" s="2">
        <v>2047</v>
      </c>
      <c r="D4478" s="2" t="s">
        <v>36</v>
      </c>
      <c r="E4478" s="2" t="s">
        <v>90</v>
      </c>
      <c r="F4478" s="8">
        <v>859.49854436416615</v>
      </c>
      <c r="G4478" s="8">
        <v>182.21216449096966</v>
      </c>
      <c r="H4478" s="8">
        <v>466.74869351993993</v>
      </c>
      <c r="I4478" s="8">
        <v>127.26848026599303</v>
      </c>
      <c r="J4478" s="8">
        <v>1635.7278826410688</v>
      </c>
      <c r="K4478" s="9">
        <v>1635727.8826410689</v>
      </c>
    </row>
    <row r="4479" spans="2:11" hidden="1" x14ac:dyDescent="0.2">
      <c r="B4479" s="4" t="s">
        <v>48</v>
      </c>
      <c r="C4479" s="2">
        <v>2047</v>
      </c>
      <c r="D4479" s="2" t="s">
        <v>37</v>
      </c>
      <c r="E4479" s="2" t="s">
        <v>88</v>
      </c>
      <c r="F4479" s="8">
        <v>141.01065788520529</v>
      </c>
      <c r="G4479" s="8">
        <v>59.053448300740335</v>
      </c>
      <c r="H4479" s="8">
        <v>353.77728078726443</v>
      </c>
      <c r="I4479" s="8">
        <v>151.16590686257433</v>
      </c>
      <c r="J4479" s="8">
        <v>705.00729383578437</v>
      </c>
      <c r="K4479" s="9">
        <v>705007.29383578431</v>
      </c>
    </row>
    <row r="4480" spans="2:11" hidden="1" x14ac:dyDescent="0.2">
      <c r="B4480" s="4" t="s">
        <v>48</v>
      </c>
      <c r="C4480" s="2">
        <v>2047</v>
      </c>
      <c r="D4480" s="2" t="s">
        <v>37</v>
      </c>
      <c r="E4480" s="2" t="s">
        <v>89</v>
      </c>
      <c r="F4480" s="8">
        <v>130.38836196756924</v>
      </c>
      <c r="G4480" s="8">
        <v>52.980745755910569</v>
      </c>
      <c r="H4480" s="8">
        <v>371.30479624679771</v>
      </c>
      <c r="I4480" s="8">
        <v>147.35266708911908</v>
      </c>
      <c r="J4480" s="8">
        <v>702.02657105939659</v>
      </c>
      <c r="K4480" s="9">
        <v>702026.57105939661</v>
      </c>
    </row>
    <row r="4481" spans="2:11" hidden="1" x14ac:dyDescent="0.2">
      <c r="B4481" s="4" t="s">
        <v>48</v>
      </c>
      <c r="C4481" s="2">
        <v>2047</v>
      </c>
      <c r="D4481" s="2" t="s">
        <v>37</v>
      </c>
      <c r="E4481" s="2" t="s">
        <v>90</v>
      </c>
      <c r="F4481" s="8">
        <v>127.28784576439635</v>
      </c>
      <c r="G4481" s="8">
        <v>49.533410972814352</v>
      </c>
      <c r="H4481" s="8">
        <v>308.31817341477773</v>
      </c>
      <c r="I4481" s="8">
        <v>117.19106784250923</v>
      </c>
      <c r="J4481" s="8">
        <v>602.3304979944977</v>
      </c>
      <c r="K4481" s="9">
        <v>602330.49799449765</v>
      </c>
    </row>
    <row r="4482" spans="2:11" hidden="1" x14ac:dyDescent="0.2">
      <c r="B4482" s="4" t="s">
        <v>48</v>
      </c>
      <c r="C4482" s="2">
        <v>2047</v>
      </c>
      <c r="D4482" s="2" t="s">
        <v>38</v>
      </c>
      <c r="E4482" s="2" t="s">
        <v>88</v>
      </c>
      <c r="F4482" s="8">
        <v>494.17151533804662</v>
      </c>
      <c r="G4482" s="8">
        <v>88.580172451110514</v>
      </c>
      <c r="H4482" s="8">
        <v>385.23995801631889</v>
      </c>
      <c r="I4482" s="8">
        <v>111.36926381466051</v>
      </c>
      <c r="J4482" s="8">
        <v>1079.3609096201367</v>
      </c>
      <c r="K4482" s="9">
        <v>1079360.9096201367</v>
      </c>
    </row>
    <row r="4483" spans="2:11" hidden="1" x14ac:dyDescent="0.2">
      <c r="B4483" s="4" t="s">
        <v>48</v>
      </c>
      <c r="C4483" s="2">
        <v>2047</v>
      </c>
      <c r="D4483" s="2" t="s">
        <v>38</v>
      </c>
      <c r="E4483" s="2" t="s">
        <v>89</v>
      </c>
      <c r="F4483" s="8">
        <v>482.0355112188613</v>
      </c>
      <c r="G4483" s="8">
        <v>79.471118633865856</v>
      </c>
      <c r="H4483" s="8">
        <v>324.28373291103196</v>
      </c>
      <c r="I4483" s="8">
        <v>118.33194871147629</v>
      </c>
      <c r="J4483" s="8">
        <v>1004.1223114752354</v>
      </c>
      <c r="K4483" s="9">
        <v>1004122.3114752354</v>
      </c>
    </row>
    <row r="4484" spans="2:11" hidden="1" x14ac:dyDescent="0.2">
      <c r="B4484" s="4" t="s">
        <v>48</v>
      </c>
      <c r="C4484" s="2">
        <v>2047</v>
      </c>
      <c r="D4484" s="2" t="s">
        <v>38</v>
      </c>
      <c r="E4484" s="2" t="s">
        <v>90</v>
      </c>
      <c r="F4484" s="8">
        <v>461.51785635386454</v>
      </c>
      <c r="G4484" s="8">
        <v>74.300116459221542</v>
      </c>
      <c r="H4484" s="8">
        <v>269.23791095859832</v>
      </c>
      <c r="I4484" s="8">
        <v>97.458560001581901</v>
      </c>
      <c r="J4484" s="8">
        <v>902.51444377326629</v>
      </c>
      <c r="K4484" s="9">
        <v>902514.44377326628</v>
      </c>
    </row>
    <row r="4485" spans="2:11" hidden="1" x14ac:dyDescent="0.2">
      <c r="B4485" s="4" t="s">
        <v>48</v>
      </c>
      <c r="C4485" s="2">
        <v>2048</v>
      </c>
      <c r="D4485" s="2" t="s">
        <v>35</v>
      </c>
      <c r="E4485" s="2" t="s">
        <v>88</v>
      </c>
      <c r="F4485" s="8">
        <v>711.32624986962344</v>
      </c>
      <c r="G4485" s="8">
        <v>170.47440720271328</v>
      </c>
      <c r="H4485" s="8">
        <v>267.21105849744868</v>
      </c>
      <c r="I4485" s="8">
        <v>69.525666258936809</v>
      </c>
      <c r="J4485" s="8">
        <v>1218.5373818287221</v>
      </c>
      <c r="K4485" s="9">
        <v>1218537.3818287221</v>
      </c>
    </row>
    <row r="4486" spans="2:11" hidden="1" x14ac:dyDescent="0.2">
      <c r="B4486" s="4" t="s">
        <v>48</v>
      </c>
      <c r="C4486" s="2">
        <v>2048</v>
      </c>
      <c r="D4486" s="2" t="s">
        <v>35</v>
      </c>
      <c r="E4486" s="2" t="s">
        <v>89</v>
      </c>
      <c r="F4486" s="8">
        <v>618.21846847379186</v>
      </c>
      <c r="G4486" s="8">
        <v>135.04109033371964</v>
      </c>
      <c r="H4486" s="8">
        <v>364.35609845249576</v>
      </c>
      <c r="I4486" s="8">
        <v>105.20763131152368</v>
      </c>
      <c r="J4486" s="8">
        <v>1222.8232885715308</v>
      </c>
      <c r="K4486" s="9">
        <v>1222823.288571531</v>
      </c>
    </row>
    <row r="4487" spans="2:11" hidden="1" x14ac:dyDescent="0.2">
      <c r="B4487" s="4" t="s">
        <v>48</v>
      </c>
      <c r="C4487" s="2">
        <v>2048</v>
      </c>
      <c r="D4487" s="2" t="s">
        <v>35</v>
      </c>
      <c r="E4487" s="2" t="s">
        <v>90</v>
      </c>
      <c r="F4487" s="8">
        <v>557.98749070286806</v>
      </c>
      <c r="G4487" s="8">
        <v>83.581770308272411</v>
      </c>
      <c r="H4487" s="8">
        <v>356.89403884701147</v>
      </c>
      <c r="I4487" s="8">
        <v>101.42610943927683</v>
      </c>
      <c r="J4487" s="8">
        <v>1099.8894092974288</v>
      </c>
      <c r="K4487" s="9">
        <v>1099889.4092974288</v>
      </c>
    </row>
    <row r="4488" spans="2:11" hidden="1" x14ac:dyDescent="0.2">
      <c r="B4488" s="4" t="s">
        <v>48</v>
      </c>
      <c r="C4488" s="2">
        <v>2048</v>
      </c>
      <c r="D4488" s="2" t="s">
        <v>34</v>
      </c>
      <c r="E4488" s="2" t="s">
        <v>88</v>
      </c>
      <c r="F4488" s="8">
        <v>721.51002993198938</v>
      </c>
      <c r="G4488" s="8">
        <v>190.78338248293605</v>
      </c>
      <c r="H4488" s="8">
        <v>362.14383799033669</v>
      </c>
      <c r="I4488" s="8">
        <v>122.15910963538064</v>
      </c>
      <c r="J4488" s="8">
        <v>1396.5963600406428</v>
      </c>
      <c r="K4488" s="9">
        <v>1396596.3600406428</v>
      </c>
    </row>
    <row r="4489" spans="2:11" hidden="1" x14ac:dyDescent="0.2">
      <c r="B4489" s="4" t="s">
        <v>48</v>
      </c>
      <c r="C4489" s="2">
        <v>2048</v>
      </c>
      <c r="D4489" s="2" t="s">
        <v>34</v>
      </c>
      <c r="E4489" s="2" t="s">
        <v>89</v>
      </c>
      <c r="F4489" s="8">
        <v>635.1248548676615</v>
      </c>
      <c r="G4489" s="8">
        <v>151.12881992553241</v>
      </c>
      <c r="H4489" s="8">
        <v>450.67692750435873</v>
      </c>
      <c r="I4489" s="8">
        <v>144.83059223376966</v>
      </c>
      <c r="J4489" s="8">
        <v>1381.7611945313224</v>
      </c>
      <c r="K4489" s="9">
        <v>1381761.1945313225</v>
      </c>
    </row>
    <row r="4490" spans="2:11" hidden="1" x14ac:dyDescent="0.2">
      <c r="B4490" s="4" t="s">
        <v>48</v>
      </c>
      <c r="C4490" s="2">
        <v>2048</v>
      </c>
      <c r="D4490" s="2" t="s">
        <v>34</v>
      </c>
      <c r="E4490" s="2" t="s">
        <v>90</v>
      </c>
      <c r="F4490" s="8">
        <v>557.86199294071002</v>
      </c>
      <c r="G4490" s="8">
        <v>93.539042692563442</v>
      </c>
      <c r="H4490" s="8">
        <v>441.15065714164786</v>
      </c>
      <c r="I4490" s="8">
        <v>135.19226125233575</v>
      </c>
      <c r="J4490" s="8">
        <v>1227.7439540272571</v>
      </c>
      <c r="K4490" s="9">
        <v>1227743.9540272572</v>
      </c>
    </row>
    <row r="4491" spans="2:11" hidden="1" x14ac:dyDescent="0.2">
      <c r="B4491" s="4" t="s">
        <v>48</v>
      </c>
      <c r="C4491" s="2">
        <v>2048</v>
      </c>
      <c r="D4491" s="2" t="s">
        <v>32</v>
      </c>
      <c r="E4491" s="2" t="s">
        <v>88</v>
      </c>
      <c r="F4491" s="8">
        <v>749.52053439166036</v>
      </c>
      <c r="G4491" s="8">
        <v>336.72172758610333</v>
      </c>
      <c r="H4491" s="8">
        <v>375.49811930279702</v>
      </c>
      <c r="I4491" s="8">
        <v>126.18920204936232</v>
      </c>
      <c r="J4491" s="8">
        <v>1587.9295833299232</v>
      </c>
      <c r="K4491" s="9">
        <v>1587929.5833299232</v>
      </c>
    </row>
    <row r="4492" spans="2:11" hidden="1" x14ac:dyDescent="0.2">
      <c r="B4492" s="4" t="s">
        <v>48</v>
      </c>
      <c r="C4492" s="2">
        <v>2048</v>
      </c>
      <c r="D4492" s="2" t="s">
        <v>32</v>
      </c>
      <c r="E4492" s="2" t="s">
        <v>89</v>
      </c>
      <c r="F4492" s="8">
        <v>673.28809473436945</v>
      </c>
      <c r="G4492" s="8">
        <v>266.7336990837029</v>
      </c>
      <c r="H4492" s="8">
        <v>457.40464681920764</v>
      </c>
      <c r="I4492" s="8">
        <v>146.88204217670418</v>
      </c>
      <c r="J4492" s="8">
        <v>1544.308482813984</v>
      </c>
      <c r="K4492" s="9">
        <v>1544308.4828139839</v>
      </c>
    </row>
    <row r="4493" spans="2:11" hidden="1" x14ac:dyDescent="0.2">
      <c r="B4493" s="4" t="s">
        <v>48</v>
      </c>
      <c r="C4493" s="2">
        <v>2048</v>
      </c>
      <c r="D4493" s="2" t="s">
        <v>32</v>
      </c>
      <c r="E4493" s="2" t="s">
        <v>90</v>
      </c>
      <c r="F4493" s="8">
        <v>605.10583481292008</v>
      </c>
      <c r="G4493" s="8">
        <v>165.09104536401307</v>
      </c>
      <c r="H4493" s="8">
        <v>458.23566949520415</v>
      </c>
      <c r="I4493" s="8">
        <v>140.3132684319134</v>
      </c>
      <c r="J4493" s="8">
        <v>1368.7458181040508</v>
      </c>
      <c r="K4493" s="9">
        <v>1368745.8181040508</v>
      </c>
    </row>
    <row r="4494" spans="2:11" hidden="1" x14ac:dyDescent="0.2">
      <c r="B4494" s="4" t="s">
        <v>48</v>
      </c>
      <c r="C4494" s="2">
        <v>2048</v>
      </c>
      <c r="D4494" s="2" t="s">
        <v>36</v>
      </c>
      <c r="E4494" s="2" t="s">
        <v>88</v>
      </c>
      <c r="F4494" s="8">
        <v>925.12669473211611</v>
      </c>
      <c r="G4494" s="8">
        <v>427.90241442808963</v>
      </c>
      <c r="H4494" s="8">
        <v>257.5587217038622</v>
      </c>
      <c r="I4494" s="8">
        <v>70.298297868018551</v>
      </c>
      <c r="J4494" s="8">
        <v>1680.8861287320865</v>
      </c>
      <c r="K4494" s="9">
        <v>1680886.1287320864</v>
      </c>
    </row>
    <row r="4495" spans="2:11" hidden="1" x14ac:dyDescent="0.2">
      <c r="B4495" s="4" t="s">
        <v>48</v>
      </c>
      <c r="C4495" s="2">
        <v>2048</v>
      </c>
      <c r="D4495" s="2" t="s">
        <v>36</v>
      </c>
      <c r="E4495" s="2" t="s">
        <v>89</v>
      </c>
      <c r="F4495" s="8">
        <v>905.99486248868163</v>
      </c>
      <c r="G4495" s="8">
        <v>301.29988189482032</v>
      </c>
      <c r="H4495" s="8">
        <v>362.7349868764336</v>
      </c>
      <c r="I4495" s="8">
        <v>103.44110245708697</v>
      </c>
      <c r="J4495" s="8">
        <v>1673.4708337170225</v>
      </c>
      <c r="K4495" s="9">
        <v>1673470.8337170226</v>
      </c>
    </row>
    <row r="4496" spans="2:11" hidden="1" x14ac:dyDescent="0.2">
      <c r="B4496" s="4" t="s">
        <v>48</v>
      </c>
      <c r="C4496" s="2">
        <v>2048</v>
      </c>
      <c r="D4496" s="2" t="s">
        <v>36</v>
      </c>
      <c r="E4496" s="2" t="s">
        <v>90</v>
      </c>
      <c r="F4496" s="8">
        <v>848.62474549649596</v>
      </c>
      <c r="G4496" s="8">
        <v>179.82510556750719</v>
      </c>
      <c r="H4496" s="8">
        <v>452.89468154129713</v>
      </c>
      <c r="I4496" s="8">
        <v>123.64371001535261</v>
      </c>
      <c r="J4496" s="8">
        <v>1604.988242620653</v>
      </c>
      <c r="K4496" s="9">
        <v>1604988.242620653</v>
      </c>
    </row>
    <row r="4497" spans="2:11" hidden="1" x14ac:dyDescent="0.2">
      <c r="B4497" s="4" t="s">
        <v>48</v>
      </c>
      <c r="C4497" s="2">
        <v>2048</v>
      </c>
      <c r="D4497" s="2" t="s">
        <v>37</v>
      </c>
      <c r="E4497" s="2" t="s">
        <v>88</v>
      </c>
      <c r="F4497" s="8">
        <v>140.44661525366448</v>
      </c>
      <c r="G4497" s="8">
        <v>58.840855886857675</v>
      </c>
      <c r="H4497" s="8">
        <v>345.60806916150335</v>
      </c>
      <c r="I4497" s="8">
        <v>147.97246875337328</v>
      </c>
      <c r="J4497" s="8">
        <v>692.86800905539872</v>
      </c>
      <c r="K4497" s="9">
        <v>692868.00905539875</v>
      </c>
    </row>
    <row r="4498" spans="2:11" hidden="1" x14ac:dyDescent="0.2">
      <c r="B4498" s="4" t="s">
        <v>48</v>
      </c>
      <c r="C4498" s="2">
        <v>2048</v>
      </c>
      <c r="D4498" s="2" t="s">
        <v>37</v>
      </c>
      <c r="E4498" s="2" t="s">
        <v>89</v>
      </c>
      <c r="F4498" s="8">
        <v>129.86680851969896</v>
      </c>
      <c r="G4498" s="8">
        <v>52.790015071189288</v>
      </c>
      <c r="H4498" s="8">
        <v>362.32825857025261</v>
      </c>
      <c r="I4498" s="8">
        <v>143.9694108116073</v>
      </c>
      <c r="J4498" s="8">
        <v>688.9544929727482</v>
      </c>
      <c r="K4498" s="9">
        <v>688954.49297274824</v>
      </c>
    </row>
    <row r="4499" spans="2:11" hidden="1" x14ac:dyDescent="0.2">
      <c r="B4499" s="4" t="s">
        <v>48</v>
      </c>
      <c r="C4499" s="2">
        <v>2048</v>
      </c>
      <c r="D4499" s="2" t="s">
        <v>37</v>
      </c>
      <c r="E4499" s="2" t="s">
        <v>90</v>
      </c>
      <c r="F4499" s="8">
        <v>126.77869438133878</v>
      </c>
      <c r="G4499" s="8">
        <v>49.335277328923105</v>
      </c>
      <c r="H4499" s="8">
        <v>297.81651790488235</v>
      </c>
      <c r="I4499" s="8">
        <v>113.30034017370876</v>
      </c>
      <c r="J4499" s="8">
        <v>587.23082978885293</v>
      </c>
      <c r="K4499" s="9">
        <v>587230.82978885295</v>
      </c>
    </row>
    <row r="4500" spans="2:11" hidden="1" x14ac:dyDescent="0.2">
      <c r="B4500" s="4" t="s">
        <v>48</v>
      </c>
      <c r="C4500" s="2">
        <v>2048</v>
      </c>
      <c r="D4500" s="2" t="s">
        <v>38</v>
      </c>
      <c r="E4500" s="2" t="s">
        <v>88</v>
      </c>
      <c r="F4500" s="8">
        <v>488.24145715399004</v>
      </c>
      <c r="G4500" s="8">
        <v>88.261283830286516</v>
      </c>
      <c r="H4500" s="8">
        <v>376.65067215672155</v>
      </c>
      <c r="I4500" s="8">
        <v>109.00096412670626</v>
      </c>
      <c r="J4500" s="8">
        <v>1062.1543772677044</v>
      </c>
      <c r="K4500" s="9">
        <v>1062154.3772677043</v>
      </c>
    </row>
    <row r="4501" spans="2:11" hidden="1" x14ac:dyDescent="0.2">
      <c r="B4501" s="4" t="s">
        <v>48</v>
      </c>
      <c r="C4501" s="2">
        <v>2048</v>
      </c>
      <c r="D4501" s="2" t="s">
        <v>38</v>
      </c>
      <c r="E4501" s="2" t="s">
        <v>89</v>
      </c>
      <c r="F4501" s="8">
        <v>476.25108508423494</v>
      </c>
      <c r="G4501" s="8">
        <v>79.185022606783946</v>
      </c>
      <c r="H4501" s="8">
        <v>316.35916732691624</v>
      </c>
      <c r="I4501" s="8">
        <v>115.56606040471875</v>
      </c>
      <c r="J4501" s="8">
        <v>987.36133542265384</v>
      </c>
      <c r="K4501" s="9">
        <v>987361.33542265382</v>
      </c>
    </row>
    <row r="4502" spans="2:11" hidden="1" x14ac:dyDescent="0.2">
      <c r="B4502" s="4" t="s">
        <v>48</v>
      </c>
      <c r="C4502" s="2">
        <v>2048</v>
      </c>
      <c r="D4502" s="2" t="s">
        <v>38</v>
      </c>
      <c r="E4502" s="2" t="s">
        <v>90</v>
      </c>
      <c r="F4502" s="8">
        <v>455.97964207761817</v>
      </c>
      <c r="G4502" s="8">
        <v>74.002915993384647</v>
      </c>
      <c r="H4502" s="8">
        <v>260.06737209682518</v>
      </c>
      <c r="I4502" s="8">
        <v>94.314365442732949</v>
      </c>
      <c r="J4502" s="8">
        <v>884.36429561056104</v>
      </c>
      <c r="K4502" s="9">
        <v>884364.29561056104</v>
      </c>
    </row>
    <row r="4503" spans="2:11" hidden="1" x14ac:dyDescent="0.2">
      <c r="B4503" s="4" t="s">
        <v>48</v>
      </c>
      <c r="C4503" s="2">
        <v>2049</v>
      </c>
      <c r="D4503" s="2" t="s">
        <v>35</v>
      </c>
      <c r="E4503" s="2" t="s">
        <v>88</v>
      </c>
      <c r="F4503" s="8">
        <v>704.28309290151037</v>
      </c>
      <c r="G4503" s="8">
        <v>169.76996750352853</v>
      </c>
      <c r="H4503" s="8">
        <v>259.80654775997419</v>
      </c>
      <c r="I4503" s="8">
        <v>67.741742523607513</v>
      </c>
      <c r="J4503" s="8">
        <v>1201.6013506886206</v>
      </c>
      <c r="K4503" s="9">
        <v>1201601.3506886207</v>
      </c>
    </row>
    <row r="4504" spans="2:11" hidden="1" x14ac:dyDescent="0.2">
      <c r="B4504" s="4" t="s">
        <v>48</v>
      </c>
      <c r="C4504" s="2">
        <v>2049</v>
      </c>
      <c r="D4504" s="2" t="s">
        <v>35</v>
      </c>
      <c r="E4504" s="2" t="s">
        <v>89</v>
      </c>
      <c r="F4504" s="8">
        <v>610.60537835743946</v>
      </c>
      <c r="G4504" s="8">
        <v>134.09009673982021</v>
      </c>
      <c r="H4504" s="8">
        <v>356.93821083444811</v>
      </c>
      <c r="I4504" s="8">
        <v>103.17053043658908</v>
      </c>
      <c r="J4504" s="8">
        <v>1204.8042163682969</v>
      </c>
      <c r="K4504" s="9">
        <v>1204804.2163682969</v>
      </c>
    </row>
    <row r="4505" spans="2:11" hidden="1" x14ac:dyDescent="0.2">
      <c r="B4505" s="4" t="s">
        <v>48</v>
      </c>
      <c r="C4505" s="2">
        <v>2049</v>
      </c>
      <c r="D4505" s="2" t="s">
        <v>35</v>
      </c>
      <c r="E4505" s="2" t="s">
        <v>90</v>
      </c>
      <c r="F4505" s="8">
        <v>550.79846629740041</v>
      </c>
      <c r="G4505" s="8">
        <v>82.472277782056409</v>
      </c>
      <c r="H4505" s="8">
        <v>346.23970641581127</v>
      </c>
      <c r="I4505" s="8">
        <v>98.551929782818945</v>
      </c>
      <c r="J4505" s="8">
        <v>1078.0623802780869</v>
      </c>
      <c r="K4505" s="9">
        <v>1078062.380278087</v>
      </c>
    </row>
    <row r="4506" spans="2:11" hidden="1" x14ac:dyDescent="0.2">
      <c r="B4506" s="4" t="s">
        <v>48</v>
      </c>
      <c r="C4506" s="2">
        <v>2049</v>
      </c>
      <c r="D4506" s="2" t="s">
        <v>34</v>
      </c>
      <c r="E4506" s="2" t="s">
        <v>88</v>
      </c>
      <c r="F4506" s="8">
        <v>715.66388875968175</v>
      </c>
      <c r="G4506" s="8">
        <v>189.99502139829582</v>
      </c>
      <c r="H4506" s="8">
        <v>354.0002319887389</v>
      </c>
      <c r="I4506" s="8">
        <v>119.7015094095361</v>
      </c>
      <c r="J4506" s="8">
        <v>1379.3606515562526</v>
      </c>
      <c r="K4506" s="9">
        <v>1379360.6515562525</v>
      </c>
    </row>
    <row r="4507" spans="2:11" hidden="1" x14ac:dyDescent="0.2">
      <c r="B4507" s="4" t="s">
        <v>48</v>
      </c>
      <c r="C4507" s="2">
        <v>2049</v>
      </c>
      <c r="D4507" s="2" t="s">
        <v>34</v>
      </c>
      <c r="E4507" s="2" t="s">
        <v>89</v>
      </c>
      <c r="F4507" s="8">
        <v>628.20753920534128</v>
      </c>
      <c r="G4507" s="8">
        <v>150.06453246126813</v>
      </c>
      <c r="H4507" s="8">
        <v>441.50164317544784</v>
      </c>
      <c r="I4507" s="8">
        <v>142.03281848131712</v>
      </c>
      <c r="J4507" s="8">
        <v>1361.8065333233744</v>
      </c>
      <c r="K4507" s="9">
        <v>1361806.5333233743</v>
      </c>
    </row>
    <row r="4508" spans="2:11" hidden="1" x14ac:dyDescent="0.2">
      <c r="B4508" s="4" t="s">
        <v>48</v>
      </c>
      <c r="C4508" s="2">
        <v>2049</v>
      </c>
      <c r="D4508" s="2" t="s">
        <v>34</v>
      </c>
      <c r="E4508" s="2" t="s">
        <v>90</v>
      </c>
      <c r="F4508" s="8">
        <v>551.52124599533761</v>
      </c>
      <c r="G4508" s="8">
        <v>92.29737398425506</v>
      </c>
      <c r="H4508" s="8">
        <v>427.98101785987677</v>
      </c>
      <c r="I4508" s="8">
        <v>131.24483552511001</v>
      </c>
      <c r="J4508" s="8">
        <v>1203.0444733645793</v>
      </c>
      <c r="K4508" s="9">
        <v>1203044.4733645793</v>
      </c>
    </row>
    <row r="4509" spans="2:11" hidden="1" x14ac:dyDescent="0.2">
      <c r="B4509" s="4" t="s">
        <v>48</v>
      </c>
      <c r="C4509" s="2">
        <v>2049</v>
      </c>
      <c r="D4509" s="2" t="s">
        <v>32</v>
      </c>
      <c r="E4509" s="2" t="s">
        <v>88</v>
      </c>
      <c r="F4509" s="8">
        <v>742.20883383314219</v>
      </c>
      <c r="G4509" s="8">
        <v>335.33031548864005</v>
      </c>
      <c r="H4509" s="8">
        <v>367.05421271884882</v>
      </c>
      <c r="I4509" s="8">
        <v>123.6409762727653</v>
      </c>
      <c r="J4509" s="8">
        <v>1568.2343383133962</v>
      </c>
      <c r="K4509" s="9">
        <v>1568234.3383133961</v>
      </c>
    </row>
    <row r="4510" spans="2:11" hidden="1" x14ac:dyDescent="0.2">
      <c r="B4510" s="4" t="s">
        <v>48</v>
      </c>
      <c r="C4510" s="2">
        <v>2049</v>
      </c>
      <c r="D4510" s="2" t="s">
        <v>32</v>
      </c>
      <c r="E4510" s="2" t="s">
        <v>89</v>
      </c>
      <c r="F4510" s="8">
        <v>665.03111340734563</v>
      </c>
      <c r="G4510" s="8">
        <v>264.85529275212753</v>
      </c>
      <c r="H4510" s="8">
        <v>448.09239355793818</v>
      </c>
      <c r="I4510" s="8">
        <v>144.04250316988816</v>
      </c>
      <c r="J4510" s="8">
        <v>1522.0213028872995</v>
      </c>
      <c r="K4510" s="9">
        <v>1522021.3028872996</v>
      </c>
    </row>
    <row r="4511" spans="2:11" hidden="1" x14ac:dyDescent="0.2">
      <c r="B4511" s="4" t="s">
        <v>48</v>
      </c>
      <c r="C4511" s="2">
        <v>2049</v>
      </c>
      <c r="D4511" s="2" t="s">
        <v>32</v>
      </c>
      <c r="E4511" s="2" t="s">
        <v>90</v>
      </c>
      <c r="F4511" s="8">
        <v>597.35765884387899</v>
      </c>
      <c r="G4511" s="8">
        <v>162.89957131050846</v>
      </c>
      <c r="H4511" s="8">
        <v>444.55599255129101</v>
      </c>
      <c r="I4511" s="8">
        <v>136.21296564053145</v>
      </c>
      <c r="J4511" s="8">
        <v>1341.0261883462099</v>
      </c>
      <c r="K4511" s="9">
        <v>1341026.1883462099</v>
      </c>
    </row>
    <row r="4512" spans="2:11" hidden="1" x14ac:dyDescent="0.2">
      <c r="B4512" s="4" t="s">
        <v>48</v>
      </c>
      <c r="C4512" s="2">
        <v>2049</v>
      </c>
      <c r="D4512" s="2" t="s">
        <v>36</v>
      </c>
      <c r="E4512" s="2" t="s">
        <v>88</v>
      </c>
      <c r="F4512" s="8">
        <v>914.51481390329911</v>
      </c>
      <c r="G4512" s="8">
        <v>426.13422263293211</v>
      </c>
      <c r="H4512" s="8">
        <v>251.76694359859079</v>
      </c>
      <c r="I4512" s="8">
        <v>68.833252124793859</v>
      </c>
      <c r="J4512" s="8">
        <v>1661.2492322596161</v>
      </c>
      <c r="K4512" s="9">
        <v>1661249.232259616</v>
      </c>
    </row>
    <row r="4513" spans="2:11" hidden="1" x14ac:dyDescent="0.2">
      <c r="B4513" s="4" t="s">
        <v>48</v>
      </c>
      <c r="C4513" s="2">
        <v>2049</v>
      </c>
      <c r="D4513" s="2" t="s">
        <v>36</v>
      </c>
      <c r="E4513" s="2" t="s">
        <v>89</v>
      </c>
      <c r="F4513" s="8">
        <v>895.57304582454913</v>
      </c>
      <c r="G4513" s="8">
        <v>299.17805174063142</v>
      </c>
      <c r="H4513" s="8">
        <v>355.35010329904452</v>
      </c>
      <c r="I4513" s="8">
        <v>101.43996615793935</v>
      </c>
      <c r="J4513" s="8">
        <v>1651.5411670221645</v>
      </c>
      <c r="K4513" s="9">
        <v>1651541.1670221644</v>
      </c>
    </row>
    <row r="4514" spans="2:11" hidden="1" x14ac:dyDescent="0.2">
      <c r="B4514" s="4" t="s">
        <v>48</v>
      </c>
      <c r="C4514" s="2">
        <v>2049</v>
      </c>
      <c r="D4514" s="2" t="s">
        <v>36</v>
      </c>
      <c r="E4514" s="2" t="s">
        <v>90</v>
      </c>
      <c r="F4514" s="8">
        <v>838.60956068562109</v>
      </c>
      <c r="G4514" s="8">
        <v>177.4380466440447</v>
      </c>
      <c r="H4514" s="8">
        <v>439.37444873199536</v>
      </c>
      <c r="I4514" s="8">
        <v>120.1062699045429</v>
      </c>
      <c r="J4514" s="8">
        <v>1575.528325966204</v>
      </c>
      <c r="K4514" s="9">
        <v>1575528.3259662041</v>
      </c>
    </row>
    <row r="4515" spans="2:11" hidden="1" x14ac:dyDescent="0.2">
      <c r="B4515" s="4" t="s">
        <v>48</v>
      </c>
      <c r="C4515" s="2">
        <v>2049</v>
      </c>
      <c r="D4515" s="2" t="s">
        <v>37</v>
      </c>
      <c r="E4515" s="2" t="s">
        <v>88</v>
      </c>
      <c r="F4515" s="8">
        <v>139.88482879264981</v>
      </c>
      <c r="G4515" s="8">
        <v>58.62902880566498</v>
      </c>
      <c r="H4515" s="8">
        <v>337.62749604423539</v>
      </c>
      <c r="I4515" s="8">
        <v>144.85277159121597</v>
      </c>
      <c r="J4515" s="8">
        <v>680.99412523376611</v>
      </c>
      <c r="K4515" s="9">
        <v>680994.12523376616</v>
      </c>
    </row>
    <row r="4516" spans="2:11" hidden="1" x14ac:dyDescent="0.2">
      <c r="B4516" s="4" t="s">
        <v>48</v>
      </c>
      <c r="C4516" s="2">
        <v>2049</v>
      </c>
      <c r="D4516" s="2" t="s">
        <v>37</v>
      </c>
      <c r="E4516" s="2" t="s">
        <v>89</v>
      </c>
      <c r="F4516" s="8">
        <v>129.34734128562016</v>
      </c>
      <c r="G4516" s="8">
        <v>52.599971016932997</v>
      </c>
      <c r="H4516" s="8">
        <v>353.56873459639303</v>
      </c>
      <c r="I4516" s="8">
        <v>140.66794697995525</v>
      </c>
      <c r="J4516" s="8">
        <v>676.18399387890133</v>
      </c>
      <c r="K4516" s="9">
        <v>676183.99387890135</v>
      </c>
    </row>
    <row r="4517" spans="2:11" hidden="1" x14ac:dyDescent="0.2">
      <c r="B4517" s="4" t="s">
        <v>48</v>
      </c>
      <c r="C4517" s="2">
        <v>2049</v>
      </c>
      <c r="D4517" s="2" t="s">
        <v>37</v>
      </c>
      <c r="E4517" s="2" t="s">
        <v>90</v>
      </c>
      <c r="F4517" s="8">
        <v>126.27157960381342</v>
      </c>
      <c r="G4517" s="8">
        <v>49.137936219607411</v>
      </c>
      <c r="H4517" s="8">
        <v>287.67256031213213</v>
      </c>
      <c r="I4517" s="8">
        <v>109.54213496120087</v>
      </c>
      <c r="J4517" s="8">
        <v>572.62421109675381</v>
      </c>
      <c r="K4517" s="9">
        <v>572624.21109675383</v>
      </c>
    </row>
    <row r="4518" spans="2:11" hidden="1" x14ac:dyDescent="0.2">
      <c r="B4518" s="4" t="s">
        <v>48</v>
      </c>
      <c r="C4518" s="2">
        <v>2049</v>
      </c>
      <c r="D4518" s="2" t="s">
        <v>38</v>
      </c>
      <c r="E4518" s="2" t="s">
        <v>88</v>
      </c>
      <c r="F4518" s="8">
        <v>482.38255966814216</v>
      </c>
      <c r="G4518" s="8">
        <v>87.943543208497459</v>
      </c>
      <c r="H4518" s="8">
        <v>368.25289247409944</v>
      </c>
      <c r="I4518" s="8">
        <v>106.68546789955025</v>
      </c>
      <c r="J4518" s="8">
        <v>1045.2644632502893</v>
      </c>
      <c r="K4518" s="9">
        <v>1045264.4632502893</v>
      </c>
    </row>
    <row r="4519" spans="2:11" hidden="1" x14ac:dyDescent="0.2">
      <c r="B4519" s="4" t="s">
        <v>48</v>
      </c>
      <c r="C4519" s="2">
        <v>2049</v>
      </c>
      <c r="D4519" s="2" t="s">
        <v>38</v>
      </c>
      <c r="E4519" s="2" t="s">
        <v>89</v>
      </c>
      <c r="F4519" s="8">
        <v>470.53607206322408</v>
      </c>
      <c r="G4519" s="8">
        <v>78.899956525399503</v>
      </c>
      <c r="H4519" s="8">
        <v>308.62825542728604</v>
      </c>
      <c r="I4519" s="8">
        <v>112.86776248582457</v>
      </c>
      <c r="J4519" s="8">
        <v>970.93204650173413</v>
      </c>
      <c r="K4519" s="9">
        <v>970932.04650173418</v>
      </c>
    </row>
    <row r="4520" spans="2:11" hidden="1" x14ac:dyDescent="0.2">
      <c r="B4520" s="4" t="s">
        <v>48</v>
      </c>
      <c r="C4520" s="2">
        <v>2049</v>
      </c>
      <c r="D4520" s="2" t="s">
        <v>38</v>
      </c>
      <c r="E4520" s="2" t="s">
        <v>90</v>
      </c>
      <c r="F4520" s="8">
        <v>450.50788637268676</v>
      </c>
      <c r="G4520" s="8">
        <v>73.706904329411117</v>
      </c>
      <c r="H4520" s="8">
        <v>251.2091918576393</v>
      </c>
      <c r="I4520" s="8">
        <v>91.277265602782393</v>
      </c>
      <c r="J4520" s="8">
        <v>866.70124816251951</v>
      </c>
      <c r="K4520" s="9">
        <v>866701.24816251954</v>
      </c>
    </row>
    <row r="4521" spans="2:11" hidden="1" x14ac:dyDescent="0.2">
      <c r="B4521" s="4" t="s">
        <v>48</v>
      </c>
      <c r="C4521" s="2">
        <v>2050</v>
      </c>
      <c r="D4521" s="2" t="s">
        <v>35</v>
      </c>
      <c r="E4521" s="2" t="s">
        <v>88</v>
      </c>
      <c r="F4521" s="8">
        <v>697.73877032185624</v>
      </c>
      <c r="G4521" s="8">
        <v>169.06552780434367</v>
      </c>
      <c r="H4521" s="8">
        <v>252.60286934921393</v>
      </c>
      <c r="I4521" s="8">
        <v>66.006204099225712</v>
      </c>
      <c r="J4521" s="8">
        <v>1185.4133715746395</v>
      </c>
      <c r="K4521" s="9">
        <v>1185413.3715746396</v>
      </c>
    </row>
    <row r="4522" spans="2:11" hidden="1" x14ac:dyDescent="0.2">
      <c r="B4522" s="4" t="s">
        <v>48</v>
      </c>
      <c r="C4522" s="2">
        <v>2050</v>
      </c>
      <c r="D4522" s="2" t="s">
        <v>35</v>
      </c>
      <c r="E4522" s="2" t="s">
        <v>89</v>
      </c>
      <c r="F4522" s="8">
        <v>603.53511762191783</v>
      </c>
      <c r="G4522" s="8">
        <v>133.13910314592064</v>
      </c>
      <c r="H4522" s="8">
        <v>349.65375499576902</v>
      </c>
      <c r="I4522" s="8">
        <v>101.17007260728845</v>
      </c>
      <c r="J4522" s="8">
        <v>1187.498048370896</v>
      </c>
      <c r="K4522" s="9">
        <v>1187498.0483708959</v>
      </c>
    </row>
    <row r="4523" spans="2:11" hidden="1" x14ac:dyDescent="0.2">
      <c r="B4523" s="4" t="s">
        <v>48</v>
      </c>
      <c r="C4523" s="2">
        <v>2050</v>
      </c>
      <c r="D4523" s="2" t="s">
        <v>35</v>
      </c>
      <c r="E4523" s="2" t="s">
        <v>90</v>
      </c>
      <c r="F4523" s="8">
        <v>544.12566784474689</v>
      </c>
      <c r="G4523" s="8">
        <v>81.362785255840393</v>
      </c>
      <c r="H4523" s="8">
        <v>335.84264490299449</v>
      </c>
      <c r="I4523" s="8">
        <v>95.747153145704715</v>
      </c>
      <c r="J4523" s="8">
        <v>1057.0782511492866</v>
      </c>
      <c r="K4523" s="9">
        <v>1057078.2511492867</v>
      </c>
    </row>
    <row r="4524" spans="2:11" hidden="1" x14ac:dyDescent="0.2">
      <c r="B4524" s="4" t="s">
        <v>48</v>
      </c>
      <c r="C4524" s="2">
        <v>2050</v>
      </c>
      <c r="D4524" s="2" t="s">
        <v>34</v>
      </c>
      <c r="E4524" s="2" t="s">
        <v>88</v>
      </c>
      <c r="F4524" s="8">
        <v>710.17782656181373</v>
      </c>
      <c r="G4524" s="8">
        <v>189.2066603136555</v>
      </c>
      <c r="H4524" s="8">
        <v>346.03379511600514</v>
      </c>
      <c r="I4524" s="8">
        <v>117.2973757795734</v>
      </c>
      <c r="J4524" s="8">
        <v>1362.715657771048</v>
      </c>
      <c r="K4524" s="9">
        <v>1362715.6577710479</v>
      </c>
    </row>
    <row r="4525" spans="2:11" hidden="1" x14ac:dyDescent="0.2">
      <c r="B4525" s="4" t="s">
        <v>48</v>
      </c>
      <c r="C4525" s="2">
        <v>2050</v>
      </c>
      <c r="D4525" s="2" t="s">
        <v>34</v>
      </c>
      <c r="E4525" s="2" t="s">
        <v>89</v>
      </c>
      <c r="F4525" s="8">
        <v>621.67244663450822</v>
      </c>
      <c r="G4525" s="8">
        <v>149.00024499700373</v>
      </c>
      <c r="H4525" s="8">
        <v>432.49140239764705</v>
      </c>
      <c r="I4525" s="8">
        <v>139.28537063689694</v>
      </c>
      <c r="J4525" s="8">
        <v>1342.449464666056</v>
      </c>
      <c r="K4525" s="9">
        <v>1342449.464666056</v>
      </c>
    </row>
    <row r="4526" spans="2:11" hidden="1" x14ac:dyDescent="0.2">
      <c r="B4526" s="4" t="s">
        <v>48</v>
      </c>
      <c r="C4526" s="2">
        <v>2050</v>
      </c>
      <c r="D4526" s="2" t="s">
        <v>34</v>
      </c>
      <c r="E4526" s="2" t="s">
        <v>90</v>
      </c>
      <c r="F4526" s="8">
        <v>545.56142883865709</v>
      </c>
      <c r="G4526" s="8">
        <v>91.055705275946693</v>
      </c>
      <c r="H4526" s="8">
        <v>415.12938678881949</v>
      </c>
      <c r="I4526" s="8">
        <v>127.39272856596764</v>
      </c>
      <c r="J4526" s="8">
        <v>1179.139249469391</v>
      </c>
      <c r="K4526" s="9">
        <v>1179139.2494693911</v>
      </c>
    </row>
    <row r="4527" spans="2:11" hidden="1" x14ac:dyDescent="0.2">
      <c r="B4527" s="4" t="s">
        <v>48</v>
      </c>
      <c r="C4527" s="2">
        <v>2050</v>
      </c>
      <c r="D4527" s="2" t="s">
        <v>32</v>
      </c>
      <c r="E4527" s="2" t="s">
        <v>88</v>
      </c>
      <c r="F4527" s="8">
        <v>735.00108538145628</v>
      </c>
      <c r="G4527" s="8">
        <v>333.93890339117706</v>
      </c>
      <c r="H4527" s="8">
        <v>358.79400848658565</v>
      </c>
      <c r="I4527" s="8">
        <v>121.14818870632978</v>
      </c>
      <c r="J4527" s="8">
        <v>1548.8821859655488</v>
      </c>
      <c r="K4527" s="9">
        <v>1548882.1859655487</v>
      </c>
    </row>
    <row r="4528" spans="2:11" hidden="1" x14ac:dyDescent="0.2">
      <c r="B4528" s="4" t="s">
        <v>48</v>
      </c>
      <c r="C4528" s="2">
        <v>2050</v>
      </c>
      <c r="D4528" s="2" t="s">
        <v>32</v>
      </c>
      <c r="E4528" s="2" t="s">
        <v>89</v>
      </c>
      <c r="F4528" s="8">
        <v>656.89762573540384</v>
      </c>
      <c r="G4528" s="8">
        <v>262.97688642055192</v>
      </c>
      <c r="H4528" s="8">
        <v>438.9476476230887</v>
      </c>
      <c r="I4528" s="8">
        <v>141.25404133783874</v>
      </c>
      <c r="J4528" s="8">
        <v>1500.0762011168831</v>
      </c>
      <c r="K4528" s="9">
        <v>1500076.2011168832</v>
      </c>
    </row>
    <row r="4529" spans="2:11" hidden="1" x14ac:dyDescent="0.2">
      <c r="B4529" s="4" t="s">
        <v>48</v>
      </c>
      <c r="C4529" s="2">
        <v>2050</v>
      </c>
      <c r="D4529" s="2" t="s">
        <v>32</v>
      </c>
      <c r="E4529" s="2" t="s">
        <v>90</v>
      </c>
      <c r="F4529" s="8">
        <v>589.73183522729221</v>
      </c>
      <c r="G4529" s="8">
        <v>160.70809725700394</v>
      </c>
      <c r="H4529" s="8">
        <v>431.20663973357483</v>
      </c>
      <c r="I4529" s="8">
        <v>132.21167315050812</v>
      </c>
      <c r="J4529" s="8">
        <v>1313.8582453683791</v>
      </c>
      <c r="K4529" s="9">
        <v>1313858.2453683792</v>
      </c>
    </row>
    <row r="4530" spans="2:11" hidden="1" x14ac:dyDescent="0.2">
      <c r="B4530" s="4" t="s">
        <v>48</v>
      </c>
      <c r="C4530" s="2">
        <v>2050</v>
      </c>
      <c r="D4530" s="2" t="s">
        <v>36</v>
      </c>
      <c r="E4530" s="2" t="s">
        <v>88</v>
      </c>
      <c r="F4530" s="8">
        <v>904.64816001057545</v>
      </c>
      <c r="G4530" s="8">
        <v>424.36603083777521</v>
      </c>
      <c r="H4530" s="8">
        <v>246.10116916801641</v>
      </c>
      <c r="I4530" s="8">
        <v>67.400079347675657</v>
      </c>
      <c r="J4530" s="8">
        <v>1642.5154393640428</v>
      </c>
      <c r="K4530" s="9">
        <v>1642515.4393640428</v>
      </c>
    </row>
    <row r="4531" spans="2:11" hidden="1" x14ac:dyDescent="0.2">
      <c r="B4531" s="4" t="s">
        <v>48</v>
      </c>
      <c r="C4531" s="2">
        <v>2050</v>
      </c>
      <c r="D4531" s="2" t="s">
        <v>36</v>
      </c>
      <c r="E4531" s="2" t="s">
        <v>89</v>
      </c>
      <c r="F4531" s="8">
        <v>885.88331839660259</v>
      </c>
      <c r="G4531" s="8">
        <v>297.05622158644263</v>
      </c>
      <c r="H4531" s="8">
        <v>348.0980578296049</v>
      </c>
      <c r="I4531" s="8">
        <v>99.474825979372667</v>
      </c>
      <c r="J4531" s="8">
        <v>1630.5124237920227</v>
      </c>
      <c r="K4531" s="9">
        <v>1630512.4237920227</v>
      </c>
    </row>
    <row r="4532" spans="2:11" hidden="1" x14ac:dyDescent="0.2">
      <c r="B4532" s="4" t="s">
        <v>48</v>
      </c>
      <c r="C4532" s="2">
        <v>2050</v>
      </c>
      <c r="D4532" s="2" t="s">
        <v>36</v>
      </c>
      <c r="E4532" s="2" t="s">
        <v>90</v>
      </c>
      <c r="F4532" s="8">
        <v>829.30085334898081</v>
      </c>
      <c r="G4532" s="8">
        <v>175.05098772058227</v>
      </c>
      <c r="H4532" s="8">
        <v>426.18068994010122</v>
      </c>
      <c r="I4532" s="8">
        <v>116.65424861015472</v>
      </c>
      <c r="J4532" s="8">
        <v>1547.1867796198192</v>
      </c>
      <c r="K4532" s="9">
        <v>1547186.7796198193</v>
      </c>
    </row>
    <row r="4533" spans="2:11" hidden="1" x14ac:dyDescent="0.2">
      <c r="B4533" s="4" t="s">
        <v>48</v>
      </c>
      <c r="C4533" s="2">
        <v>2050</v>
      </c>
      <c r="D4533" s="2" t="s">
        <v>37</v>
      </c>
      <c r="E4533" s="2" t="s">
        <v>88</v>
      </c>
      <c r="F4533" s="8">
        <v>139.3252894774792</v>
      </c>
      <c r="G4533" s="8">
        <v>58.417964301964574</v>
      </c>
      <c r="H4533" s="8">
        <v>329.83120550842642</v>
      </c>
      <c r="I4533" s="8">
        <v>141.80511259448423</v>
      </c>
      <c r="J4533" s="8">
        <v>669.37957188235441</v>
      </c>
      <c r="K4533" s="9">
        <v>669379.57188235444</v>
      </c>
    </row>
    <row r="4534" spans="2:11" hidden="1" x14ac:dyDescent="0.2">
      <c r="B4534" s="4" t="s">
        <v>48</v>
      </c>
      <c r="C4534" s="2">
        <v>2050</v>
      </c>
      <c r="D4534" s="2" t="s">
        <v>37</v>
      </c>
      <c r="E4534" s="2" t="s">
        <v>89</v>
      </c>
      <c r="F4534" s="8">
        <v>128.82995192047767</v>
      </c>
      <c r="G4534" s="8">
        <v>52.410611121272048</v>
      </c>
      <c r="H4534" s="8">
        <v>345.02097787573712</v>
      </c>
      <c r="I4534" s="8">
        <v>137.44629820780494</v>
      </c>
      <c r="J4534" s="8">
        <v>663.7078391252918</v>
      </c>
      <c r="K4534" s="9">
        <v>663707.83912529179</v>
      </c>
    </row>
    <row r="4535" spans="2:11" hidden="1" x14ac:dyDescent="0.2">
      <c r="B4535" s="4" t="s">
        <v>48</v>
      </c>
      <c r="C4535" s="2">
        <v>2050</v>
      </c>
      <c r="D4535" s="2" t="s">
        <v>37</v>
      </c>
      <c r="E4535" s="2" t="s">
        <v>90</v>
      </c>
      <c r="F4535" s="8">
        <v>125.76649328539817</v>
      </c>
      <c r="G4535" s="8">
        <v>48.941384474728984</v>
      </c>
      <c r="H4535" s="8">
        <v>277.87411704941059</v>
      </c>
      <c r="I4535" s="8">
        <v>105.91193834338955</v>
      </c>
      <c r="J4535" s="8">
        <v>558.4939331529273</v>
      </c>
      <c r="K4535" s="9">
        <v>558493.93315292732</v>
      </c>
    </row>
    <row r="4536" spans="2:11" hidden="1" x14ac:dyDescent="0.2">
      <c r="B4536" s="4" t="s">
        <v>48</v>
      </c>
      <c r="C4536" s="2">
        <v>2050</v>
      </c>
      <c r="D4536" s="2" t="s">
        <v>38</v>
      </c>
      <c r="E4536" s="2" t="s">
        <v>88</v>
      </c>
      <c r="F4536" s="8">
        <v>476.59396895212444</v>
      </c>
      <c r="G4536" s="8">
        <v>87.626946452946854</v>
      </c>
      <c r="H4536" s="8">
        <v>360.04234915846592</v>
      </c>
      <c r="I4536" s="8">
        <v>104.42159783046615</v>
      </c>
      <c r="J4536" s="8">
        <v>1028.6848623940034</v>
      </c>
      <c r="K4536" s="9">
        <v>1028684.8623940034</v>
      </c>
    </row>
    <row r="4537" spans="2:11" hidden="1" x14ac:dyDescent="0.2">
      <c r="B4537" s="4" t="s">
        <v>48</v>
      </c>
      <c r="C4537" s="2">
        <v>2050</v>
      </c>
      <c r="D4537" s="2" t="s">
        <v>38</v>
      </c>
      <c r="E4537" s="2" t="s">
        <v>89</v>
      </c>
      <c r="F4537" s="8">
        <v>464.88963919846543</v>
      </c>
      <c r="G4537" s="8">
        <v>78.615916681908075</v>
      </c>
      <c r="H4537" s="8">
        <v>301.08626487033263</v>
      </c>
      <c r="I4537" s="8">
        <v>110.2354032391592</v>
      </c>
      <c r="J4537" s="8">
        <v>954.82722398986527</v>
      </c>
      <c r="K4537" s="9">
        <v>954827.22398986528</v>
      </c>
    </row>
    <row r="4538" spans="2:11" hidden="1" x14ac:dyDescent="0.2">
      <c r="B4538" s="4" t="s">
        <v>48</v>
      </c>
      <c r="C4538" s="2">
        <v>2050</v>
      </c>
      <c r="D4538" s="2" t="s">
        <v>38</v>
      </c>
      <c r="E4538" s="2" t="s">
        <v>90</v>
      </c>
      <c r="F4538" s="8">
        <v>445.10179173621452</v>
      </c>
      <c r="G4538" s="8">
        <v>73.41207671209348</v>
      </c>
      <c r="H4538" s="8">
        <v>242.65273096049791</v>
      </c>
      <c r="I4538" s="8">
        <v>88.343612717024484</v>
      </c>
      <c r="J4538" s="8">
        <v>849.51021212583044</v>
      </c>
      <c r="K4538" s="9">
        <v>849510.21212583047</v>
      </c>
    </row>
    <row r="4539" spans="2:11" hidden="1" x14ac:dyDescent="0.2">
      <c r="B4539" s="4" t="s">
        <v>49</v>
      </c>
      <c r="C4539" s="2">
        <v>2023</v>
      </c>
      <c r="D4539" s="2" t="s">
        <v>35</v>
      </c>
      <c r="E4539" s="2" t="s">
        <v>88</v>
      </c>
      <c r="F4539" s="8">
        <v>1543.2414074413705</v>
      </c>
      <c r="G4539" s="8">
        <v>264.90924165412252</v>
      </c>
      <c r="H4539" s="8">
        <v>1207.202603957275</v>
      </c>
      <c r="I4539" s="8">
        <v>297.3726078609663</v>
      </c>
      <c r="J4539" s="8">
        <v>3312.7258609137343</v>
      </c>
      <c r="K4539" s="9">
        <v>3312725.8609137344</v>
      </c>
    </row>
    <row r="4540" spans="2:11" hidden="1" x14ac:dyDescent="0.2">
      <c r="B4540" s="4" t="s">
        <v>49</v>
      </c>
      <c r="C4540" s="2">
        <v>2023</v>
      </c>
      <c r="D4540" s="2" t="s">
        <v>35</v>
      </c>
      <c r="E4540" s="2" t="s">
        <v>89</v>
      </c>
      <c r="F4540" s="8">
        <v>1521.0609048701806</v>
      </c>
      <c r="G4540" s="8">
        <v>237.02677088858164</v>
      </c>
      <c r="H4540" s="8">
        <v>1372.3850542693808</v>
      </c>
      <c r="I4540" s="8">
        <v>383.41311749332732</v>
      </c>
      <c r="J4540" s="8">
        <v>3513.8858475214702</v>
      </c>
      <c r="K4540" s="9">
        <v>3513885.8475214704</v>
      </c>
    </row>
    <row r="4541" spans="2:11" hidden="1" x14ac:dyDescent="0.2">
      <c r="B4541" s="4" t="s">
        <v>49</v>
      </c>
      <c r="C4541" s="2">
        <v>2023</v>
      </c>
      <c r="D4541" s="2" t="s">
        <v>35</v>
      </c>
      <c r="E4541" s="2" t="s">
        <v>90</v>
      </c>
      <c r="F4541" s="8">
        <v>1420.251717251776</v>
      </c>
      <c r="G4541" s="8">
        <v>182.73068410208006</v>
      </c>
      <c r="H4541" s="8">
        <v>1835.1698809585409</v>
      </c>
      <c r="I4541" s="8">
        <v>501.59558431631336</v>
      </c>
      <c r="J4541" s="8">
        <v>3939.7478666287102</v>
      </c>
      <c r="K4541" s="9">
        <v>3939747.8666287102</v>
      </c>
    </row>
    <row r="4542" spans="2:11" hidden="1" x14ac:dyDescent="0.2">
      <c r="B4542" s="4" t="s">
        <v>49</v>
      </c>
      <c r="C4542" s="2">
        <v>2023</v>
      </c>
      <c r="D4542" s="2" t="s">
        <v>34</v>
      </c>
      <c r="E4542" s="2" t="s">
        <v>88</v>
      </c>
      <c r="F4542" s="8">
        <v>1339.5605788153227</v>
      </c>
      <c r="G4542" s="8">
        <v>296.46843771490524</v>
      </c>
      <c r="H4542" s="8">
        <v>1027.0663850301889</v>
      </c>
      <c r="I4542" s="8">
        <v>326.27253776284942</v>
      </c>
      <c r="J4542" s="8">
        <v>2989.3679393232665</v>
      </c>
      <c r="K4542" s="9">
        <v>2989367.9393232665</v>
      </c>
    </row>
    <row r="4543" spans="2:11" hidden="1" x14ac:dyDescent="0.2">
      <c r="B4543" s="4" t="s">
        <v>49</v>
      </c>
      <c r="C4543" s="2">
        <v>2023</v>
      </c>
      <c r="D4543" s="2" t="s">
        <v>34</v>
      </c>
      <c r="E4543" s="2" t="s">
        <v>89</v>
      </c>
      <c r="F4543" s="8">
        <v>1300.4762862230523</v>
      </c>
      <c r="G4543" s="8">
        <v>265.26426946514584</v>
      </c>
      <c r="H4543" s="8">
        <v>1697.5214144567606</v>
      </c>
      <c r="I4543" s="8">
        <v>527.01114104503074</v>
      </c>
      <c r="J4543" s="8">
        <v>3790.2731111899893</v>
      </c>
      <c r="K4543" s="9">
        <v>3790273.1111899894</v>
      </c>
    </row>
    <row r="4544" spans="2:11" hidden="1" x14ac:dyDescent="0.2">
      <c r="B4544" s="4" t="s">
        <v>49</v>
      </c>
      <c r="C4544" s="2">
        <v>2023</v>
      </c>
      <c r="D4544" s="2" t="s">
        <v>34</v>
      </c>
      <c r="E4544" s="2" t="s">
        <v>90</v>
      </c>
      <c r="F4544" s="8">
        <v>1194.0230136481032</v>
      </c>
      <c r="G4544" s="8">
        <v>204.49977547046623</v>
      </c>
      <c r="H4544" s="8">
        <v>2268.422306987487</v>
      </c>
      <c r="I4544" s="8">
        <v>683.68743266386321</v>
      </c>
      <c r="J4544" s="8">
        <v>4350.6325287699201</v>
      </c>
      <c r="K4544" s="9">
        <v>4350632.5287699196</v>
      </c>
    </row>
    <row r="4545" spans="2:11" hidden="1" x14ac:dyDescent="0.2">
      <c r="B4545" s="4" t="s">
        <v>49</v>
      </c>
      <c r="C4545" s="2">
        <v>2023</v>
      </c>
      <c r="D4545" s="2" t="s">
        <v>32</v>
      </c>
      <c r="E4545" s="2" t="s">
        <v>88</v>
      </c>
      <c r="F4545" s="8">
        <v>1181.0561101571825</v>
      </c>
      <c r="G4545" s="8">
        <v>523.24978844027362</v>
      </c>
      <c r="H4545" s="8">
        <v>1064.9401025794893</v>
      </c>
      <c r="I4545" s="8">
        <v>337.70217431261284</v>
      </c>
      <c r="J4545" s="8">
        <v>3106.9481754895583</v>
      </c>
      <c r="K4545" s="9">
        <v>3106948.1754895584</v>
      </c>
    </row>
    <row r="4546" spans="2:11" hidden="1" x14ac:dyDescent="0.2">
      <c r="B4546" s="4" t="s">
        <v>49</v>
      </c>
      <c r="C4546" s="2">
        <v>2023</v>
      </c>
      <c r="D4546" s="2" t="s">
        <v>32</v>
      </c>
      <c r="E4546" s="2" t="s">
        <v>89</v>
      </c>
      <c r="F4546" s="8">
        <v>1146.5653427961224</v>
      </c>
      <c r="G4546" s="8">
        <v>468.17622121338871</v>
      </c>
      <c r="H4546" s="8">
        <v>1722.8620673955552</v>
      </c>
      <c r="I4546" s="8">
        <v>534.73814013526885</v>
      </c>
      <c r="J4546" s="8">
        <v>3872.3417715403348</v>
      </c>
      <c r="K4546" s="9">
        <v>3872341.7715403349</v>
      </c>
    </row>
    <row r="4547" spans="2:11" hidden="1" x14ac:dyDescent="0.2">
      <c r="B4547" s="4" t="s">
        <v>49</v>
      </c>
      <c r="C4547" s="2">
        <v>2023</v>
      </c>
      <c r="D4547" s="2" t="s">
        <v>32</v>
      </c>
      <c r="E4547" s="2" t="s">
        <v>90</v>
      </c>
      <c r="F4547" s="8">
        <v>1052.6233825946429</v>
      </c>
      <c r="G4547" s="8">
        <v>360.93037449707975</v>
      </c>
      <c r="H4547" s="8">
        <v>2356.2744330368432</v>
      </c>
      <c r="I4547" s="8">
        <v>710.01994907824371</v>
      </c>
      <c r="J4547" s="8">
        <v>4479.8481392068097</v>
      </c>
      <c r="K4547" s="9">
        <v>4479848.1392068099</v>
      </c>
    </row>
    <row r="4548" spans="2:11" hidden="1" x14ac:dyDescent="0.2">
      <c r="B4548" s="4" t="s">
        <v>49</v>
      </c>
      <c r="C4548" s="2">
        <v>2023</v>
      </c>
      <c r="D4548" s="2" t="s">
        <v>36</v>
      </c>
      <c r="E4548" s="2" t="s">
        <v>88</v>
      </c>
      <c r="F4548" s="8">
        <v>2933.283886534266</v>
      </c>
      <c r="G4548" s="8">
        <v>664.94030375668774</v>
      </c>
      <c r="H4548" s="8">
        <v>811.61705955583204</v>
      </c>
      <c r="I4548" s="8">
        <v>211.8293303657002</v>
      </c>
      <c r="J4548" s="8">
        <v>4621.6705802124861</v>
      </c>
      <c r="K4548" s="9">
        <v>4621670.580212486</v>
      </c>
    </row>
    <row r="4549" spans="2:11" hidden="1" x14ac:dyDescent="0.2">
      <c r="B4549" s="4" t="s">
        <v>49</v>
      </c>
      <c r="C4549" s="2">
        <v>2023</v>
      </c>
      <c r="D4549" s="2" t="s">
        <v>36</v>
      </c>
      <c r="E4549" s="2" t="s">
        <v>89</v>
      </c>
      <c r="F4549" s="8">
        <v>2880.1841121092621</v>
      </c>
      <c r="G4549" s="8">
        <v>528.84746337691433</v>
      </c>
      <c r="H4549" s="8">
        <v>1518.0877436604842</v>
      </c>
      <c r="I4549" s="8">
        <v>417.89604504486397</v>
      </c>
      <c r="J4549" s="8">
        <v>5345.0153641915249</v>
      </c>
      <c r="K4549" s="9">
        <v>5345015.3641915247</v>
      </c>
    </row>
    <row r="4550" spans="2:11" hidden="1" x14ac:dyDescent="0.2">
      <c r="B4550" s="4" t="s">
        <v>49</v>
      </c>
      <c r="C4550" s="2">
        <v>2023</v>
      </c>
      <c r="D4550" s="2" t="s">
        <v>36</v>
      </c>
      <c r="E4550" s="2" t="s">
        <v>90</v>
      </c>
      <c r="F4550" s="8">
        <v>2779.1242385051155</v>
      </c>
      <c r="G4550" s="8">
        <v>393.14272045069532</v>
      </c>
      <c r="H4550" s="8">
        <v>2587.5675141126894</v>
      </c>
      <c r="I4550" s="8">
        <v>683.54101607407733</v>
      </c>
      <c r="J4550" s="8">
        <v>6443.3754891425779</v>
      </c>
      <c r="K4550" s="9">
        <v>6443375.4891425781</v>
      </c>
    </row>
    <row r="4551" spans="2:11" hidden="1" x14ac:dyDescent="0.2">
      <c r="B4551" s="4" t="s">
        <v>49</v>
      </c>
      <c r="C4551" s="2">
        <v>2023</v>
      </c>
      <c r="D4551" s="2" t="s">
        <v>37</v>
      </c>
      <c r="E4551" s="2" t="s">
        <v>88</v>
      </c>
      <c r="F4551" s="8">
        <v>249.19311407537816</v>
      </c>
      <c r="G4551" s="8">
        <v>124.23310007835833</v>
      </c>
      <c r="H4551" s="8">
        <v>741.77669853604937</v>
      </c>
      <c r="I4551" s="8">
        <v>306.29054957217858</v>
      </c>
      <c r="J4551" s="8">
        <v>1421.4934622619646</v>
      </c>
      <c r="K4551" s="9">
        <v>1421493.4622619646</v>
      </c>
    </row>
    <row r="4552" spans="2:11" hidden="1" x14ac:dyDescent="0.2">
      <c r="B4552" s="4" t="s">
        <v>49</v>
      </c>
      <c r="C4552" s="2">
        <v>2023</v>
      </c>
      <c r="D4552" s="2" t="s">
        <v>37</v>
      </c>
      <c r="E4552" s="2" t="s">
        <v>89</v>
      </c>
      <c r="F4552" s="8">
        <v>230.42146207372033</v>
      </c>
      <c r="G4552" s="8">
        <v>114.87465319506023</v>
      </c>
      <c r="H4552" s="8">
        <v>1175.6088280896877</v>
      </c>
      <c r="I4552" s="8">
        <v>452.48125682541217</v>
      </c>
      <c r="J4552" s="8">
        <v>1973.3862001838804</v>
      </c>
      <c r="K4552" s="9">
        <v>1973386.2001838805</v>
      </c>
    </row>
    <row r="4553" spans="2:11" hidden="1" x14ac:dyDescent="0.2">
      <c r="B4553" s="4" t="s">
        <v>49</v>
      </c>
      <c r="C4553" s="2">
        <v>2023</v>
      </c>
      <c r="D4553" s="2" t="s">
        <v>37</v>
      </c>
      <c r="E4553" s="2" t="s">
        <v>90</v>
      </c>
      <c r="F4553" s="8">
        <v>224.94225008012197</v>
      </c>
      <c r="G4553" s="8">
        <v>112.14303882250037</v>
      </c>
      <c r="H4553" s="8">
        <v>1784.8486551219446</v>
      </c>
      <c r="I4553" s="8">
        <v>665.02112001019282</v>
      </c>
      <c r="J4553" s="8">
        <v>2786.9550640347597</v>
      </c>
      <c r="K4553" s="9">
        <v>2786955.0640347595</v>
      </c>
    </row>
    <row r="4554" spans="2:11" hidden="1" x14ac:dyDescent="0.2">
      <c r="B4554" s="4" t="s">
        <v>49</v>
      </c>
      <c r="C4554" s="2">
        <v>2023</v>
      </c>
      <c r="D4554" s="2" t="s">
        <v>38</v>
      </c>
      <c r="E4554" s="2" t="s">
        <v>88</v>
      </c>
      <c r="F4554" s="8">
        <v>1471.0914285714289</v>
      </c>
      <c r="G4554" s="8">
        <v>186.34965011753746</v>
      </c>
      <c r="H4554" s="8">
        <v>1048.9469630521285</v>
      </c>
      <c r="I4554" s="8">
        <v>295.75182979648275</v>
      </c>
      <c r="J4554" s="8">
        <v>3002.1398715375772</v>
      </c>
      <c r="K4554" s="9">
        <v>3002139.8715375774</v>
      </c>
    </row>
    <row r="4555" spans="2:11" hidden="1" x14ac:dyDescent="0.2">
      <c r="B4555" s="4" t="s">
        <v>49</v>
      </c>
      <c r="C4555" s="2">
        <v>2023</v>
      </c>
      <c r="D4555" s="2" t="s">
        <v>38</v>
      </c>
      <c r="E4555" s="2" t="s">
        <v>89</v>
      </c>
      <c r="F4555" s="8">
        <v>1434.9639483692804</v>
      </c>
      <c r="G4555" s="8">
        <v>172.31197979259034</v>
      </c>
      <c r="H4555" s="8">
        <v>1144.341157498008</v>
      </c>
      <c r="I4555" s="8">
        <v>405.93472612045866</v>
      </c>
      <c r="J4555" s="8">
        <v>3157.5518117803376</v>
      </c>
      <c r="K4555" s="9">
        <v>3157551.8117803377</v>
      </c>
    </row>
    <row r="4556" spans="2:11" hidden="1" x14ac:dyDescent="0.2">
      <c r="B4556" s="4" t="s">
        <v>49</v>
      </c>
      <c r="C4556" s="2">
        <v>2023</v>
      </c>
      <c r="D4556" s="2" t="s">
        <v>38</v>
      </c>
      <c r="E4556" s="2" t="s">
        <v>90</v>
      </c>
      <c r="F4556" s="8">
        <v>1373.885263602036</v>
      </c>
      <c r="G4556" s="8">
        <v>168.21455823375058</v>
      </c>
      <c r="H4556" s="8">
        <v>1731.7929792387879</v>
      </c>
      <c r="I4556" s="8">
        <v>600.28807181250738</v>
      </c>
      <c r="J4556" s="8">
        <v>3874.1808728870819</v>
      </c>
      <c r="K4556" s="9">
        <v>3874180.8728870819</v>
      </c>
    </row>
    <row r="4557" spans="2:11" hidden="1" x14ac:dyDescent="0.2">
      <c r="B4557" s="4" t="s">
        <v>49</v>
      </c>
      <c r="C4557" s="2">
        <v>2024</v>
      </c>
      <c r="D4557" s="2" t="s">
        <v>35</v>
      </c>
      <c r="E4557" s="2" t="s">
        <v>88</v>
      </c>
      <c r="F4557" s="8">
        <v>1521.8320403311666</v>
      </c>
      <c r="G4557" s="8">
        <v>261.81691587605883</v>
      </c>
      <c r="H4557" s="8">
        <v>1119.2538099794053</v>
      </c>
      <c r="I4557" s="8">
        <v>276.18363986114105</v>
      </c>
      <c r="J4557" s="8">
        <v>3179.0864060477716</v>
      </c>
      <c r="K4557" s="9">
        <v>3179086.4060477717</v>
      </c>
    </row>
    <row r="4558" spans="2:11" hidden="1" x14ac:dyDescent="0.2">
      <c r="B4558" s="4" t="s">
        <v>49</v>
      </c>
      <c r="C4558" s="2">
        <v>2024</v>
      </c>
      <c r="D4558" s="2" t="s">
        <v>35</v>
      </c>
      <c r="E4558" s="2" t="s">
        <v>89</v>
      </c>
      <c r="F4558" s="8">
        <v>1492.966676945209</v>
      </c>
      <c r="G4558" s="8">
        <v>232.8521310881957</v>
      </c>
      <c r="H4558" s="8">
        <v>1323.7833749259307</v>
      </c>
      <c r="I4558" s="8">
        <v>370.06612052980483</v>
      </c>
      <c r="J4558" s="8">
        <v>3419.6683034891403</v>
      </c>
      <c r="K4558" s="9">
        <v>3419668.3034891402</v>
      </c>
    </row>
    <row r="4559" spans="2:11" hidden="1" x14ac:dyDescent="0.2">
      <c r="B4559" s="4" t="s">
        <v>49</v>
      </c>
      <c r="C4559" s="2">
        <v>2024</v>
      </c>
      <c r="D4559" s="2" t="s">
        <v>35</v>
      </c>
      <c r="E4559" s="2" t="s">
        <v>90</v>
      </c>
      <c r="F4559" s="8">
        <v>1393.5579081294438</v>
      </c>
      <c r="G4559" s="8">
        <v>177.8602710016298</v>
      </c>
      <c r="H4559" s="8">
        <v>1761.2886812990007</v>
      </c>
      <c r="I4559" s="8">
        <v>481.66492770996319</v>
      </c>
      <c r="J4559" s="8">
        <v>3814.3717881400376</v>
      </c>
      <c r="K4559" s="9">
        <v>3814371.7881400376</v>
      </c>
    </row>
    <row r="4560" spans="2:11" hidden="1" x14ac:dyDescent="0.2">
      <c r="B4560" s="4" t="s">
        <v>49</v>
      </c>
      <c r="C4560" s="2">
        <v>2024</v>
      </c>
      <c r="D4560" s="2" t="s">
        <v>34</v>
      </c>
      <c r="E4560" s="2" t="s">
        <v>88</v>
      </c>
      <c r="F4560" s="8">
        <v>1324.9643434079246</v>
      </c>
      <c r="G4560" s="8">
        <v>293.00771665208532</v>
      </c>
      <c r="H4560" s="8">
        <v>998.79505793797921</v>
      </c>
      <c r="I4560" s="8">
        <v>317.74073749732725</v>
      </c>
      <c r="J4560" s="8">
        <v>2934.5078554953161</v>
      </c>
      <c r="K4560" s="9">
        <v>2934507.855495316</v>
      </c>
    </row>
    <row r="4561" spans="2:11" hidden="1" x14ac:dyDescent="0.2">
      <c r="B4561" s="4" t="s">
        <v>49</v>
      </c>
      <c r="C4561" s="2">
        <v>2024</v>
      </c>
      <c r="D4561" s="2" t="s">
        <v>34</v>
      </c>
      <c r="E4561" s="2" t="s">
        <v>89</v>
      </c>
      <c r="F4561" s="8">
        <v>1283.7525171459542</v>
      </c>
      <c r="G4561" s="8">
        <v>260.59229603033901</v>
      </c>
      <c r="H4561" s="8">
        <v>1637.4053477541916</v>
      </c>
      <c r="I4561" s="8">
        <v>508.68024823649182</v>
      </c>
      <c r="J4561" s="8">
        <v>3690.4304091669765</v>
      </c>
      <c r="K4561" s="9">
        <v>3690430.4091669763</v>
      </c>
    </row>
    <row r="4562" spans="2:11" hidden="1" x14ac:dyDescent="0.2">
      <c r="B4562" s="4" t="s">
        <v>49</v>
      </c>
      <c r="C4562" s="2">
        <v>2024</v>
      </c>
      <c r="D4562" s="2" t="s">
        <v>34</v>
      </c>
      <c r="E4562" s="2" t="s">
        <v>90</v>
      </c>
      <c r="F4562" s="8">
        <v>1177.8373805545696</v>
      </c>
      <c r="G4562" s="8">
        <v>199.04913979652494</v>
      </c>
      <c r="H4562" s="8">
        <v>2177.0990114639358</v>
      </c>
      <c r="I4562" s="8">
        <v>656.31447896848863</v>
      </c>
      <c r="J4562" s="8">
        <v>4210.3000107835187</v>
      </c>
      <c r="K4562" s="9">
        <v>4210300.0107835187</v>
      </c>
    </row>
    <row r="4563" spans="2:11" hidden="1" x14ac:dyDescent="0.2">
      <c r="B4563" s="4" t="s">
        <v>49</v>
      </c>
      <c r="C4563" s="2">
        <v>2024</v>
      </c>
      <c r="D4563" s="2" t="s">
        <v>32</v>
      </c>
      <c r="E4563" s="2" t="s">
        <v>88</v>
      </c>
      <c r="F4563" s="8">
        <v>1168.5632058764527</v>
      </c>
      <c r="G4563" s="8">
        <v>517.14181425614595</v>
      </c>
      <c r="H4563" s="8">
        <v>1035.6262525572718</v>
      </c>
      <c r="I4563" s="8">
        <v>328.85575855762164</v>
      </c>
      <c r="J4563" s="8">
        <v>3050.1870312474921</v>
      </c>
      <c r="K4563" s="9">
        <v>3050187.0312474919</v>
      </c>
    </row>
    <row r="4564" spans="2:11" hidden="1" x14ac:dyDescent="0.2">
      <c r="B4564" s="4" t="s">
        <v>49</v>
      </c>
      <c r="C4564" s="2">
        <v>2024</v>
      </c>
      <c r="D4564" s="2" t="s">
        <v>32</v>
      </c>
      <c r="E4564" s="2" t="s">
        <v>89</v>
      </c>
      <c r="F4564" s="8">
        <v>1132.1949510648728</v>
      </c>
      <c r="G4564" s="8">
        <v>459.93045606481627</v>
      </c>
      <c r="H4564" s="8">
        <v>1661.8485861629654</v>
      </c>
      <c r="I4564" s="8">
        <v>516.13360318370849</v>
      </c>
      <c r="J4564" s="8">
        <v>3770.1075964763631</v>
      </c>
      <c r="K4564" s="9">
        <v>3770107.596476363</v>
      </c>
    </row>
    <row r="4565" spans="2:11" hidden="1" x14ac:dyDescent="0.2">
      <c r="B4565" s="4" t="s">
        <v>49</v>
      </c>
      <c r="C4565" s="2">
        <v>2024</v>
      </c>
      <c r="D4565" s="2" t="s">
        <v>32</v>
      </c>
      <c r="E4565" s="2" t="s">
        <v>90</v>
      </c>
      <c r="F4565" s="8">
        <v>1038.7278804363316</v>
      </c>
      <c r="G4565" s="8">
        <v>351.31031515707866</v>
      </c>
      <c r="H4565" s="8">
        <v>2261.4143420740716</v>
      </c>
      <c r="I4565" s="8">
        <v>681.58688758416611</v>
      </c>
      <c r="J4565" s="8">
        <v>4333.039425251648</v>
      </c>
      <c r="K4565" s="9">
        <v>4333039.4252516478</v>
      </c>
    </row>
    <row r="4566" spans="2:11" hidden="1" x14ac:dyDescent="0.2">
      <c r="B4566" s="4" t="s">
        <v>49</v>
      </c>
      <c r="C4566" s="2">
        <v>2024</v>
      </c>
      <c r="D4566" s="2" t="s">
        <v>36</v>
      </c>
      <c r="E4566" s="2" t="s">
        <v>88</v>
      </c>
      <c r="F4566" s="8">
        <v>2866.9599225498373</v>
      </c>
      <c r="G4566" s="8">
        <v>657.17835468559804</v>
      </c>
      <c r="H4566" s="8">
        <v>789.27625306195978</v>
      </c>
      <c r="I4566" s="8">
        <v>206.17816368438957</v>
      </c>
      <c r="J4566" s="8">
        <v>4519.5926939817855</v>
      </c>
      <c r="K4566" s="9">
        <v>4519592.6939817853</v>
      </c>
    </row>
    <row r="4567" spans="2:11" hidden="1" x14ac:dyDescent="0.2">
      <c r="B4567" s="4" t="s">
        <v>49</v>
      </c>
      <c r="C4567" s="2">
        <v>2024</v>
      </c>
      <c r="D4567" s="2" t="s">
        <v>36</v>
      </c>
      <c r="E4567" s="2" t="s">
        <v>89</v>
      </c>
      <c r="F4567" s="8">
        <v>2814.9186142669987</v>
      </c>
      <c r="G4567" s="8">
        <v>519.5331244916066</v>
      </c>
      <c r="H4567" s="8">
        <v>1464.3261455557256</v>
      </c>
      <c r="I4567" s="8">
        <v>403.32786880481888</v>
      </c>
      <c r="J4567" s="8">
        <v>5202.1057531191491</v>
      </c>
      <c r="K4567" s="9">
        <v>5202105.7531191492</v>
      </c>
    </row>
    <row r="4568" spans="2:11" hidden="1" x14ac:dyDescent="0.2">
      <c r="B4568" s="4" t="s">
        <v>49</v>
      </c>
      <c r="C4568" s="2">
        <v>2024</v>
      </c>
      <c r="D4568" s="2" t="s">
        <v>36</v>
      </c>
      <c r="E4568" s="2" t="s">
        <v>90</v>
      </c>
      <c r="F4568" s="8">
        <v>2714.2850457709342</v>
      </c>
      <c r="G4568" s="8">
        <v>382.66408920472412</v>
      </c>
      <c r="H4568" s="8">
        <v>2483.3959090061103</v>
      </c>
      <c r="I4568" s="8">
        <v>656.28550801374854</v>
      </c>
      <c r="J4568" s="8">
        <v>6236.6305519955167</v>
      </c>
      <c r="K4568" s="9">
        <v>6236630.5519955168</v>
      </c>
    </row>
    <row r="4569" spans="2:11" hidden="1" x14ac:dyDescent="0.2">
      <c r="B4569" s="4" t="s">
        <v>49</v>
      </c>
      <c r="C4569" s="2">
        <v>2024</v>
      </c>
      <c r="D4569" s="2" t="s">
        <v>37</v>
      </c>
      <c r="E4569" s="2" t="s">
        <v>88</v>
      </c>
      <c r="F4569" s="8">
        <v>236.73345837160926</v>
      </c>
      <c r="G4569" s="8">
        <v>118.02144507444042</v>
      </c>
      <c r="H4569" s="8">
        <v>713.78955574088832</v>
      </c>
      <c r="I4569" s="8">
        <v>295.35005586677858</v>
      </c>
      <c r="J4569" s="8">
        <v>1363.8945150537165</v>
      </c>
      <c r="K4569" s="9">
        <v>1363894.5150537165</v>
      </c>
    </row>
    <row r="4570" spans="2:11" hidden="1" x14ac:dyDescent="0.2">
      <c r="B4570" s="4" t="s">
        <v>49</v>
      </c>
      <c r="C4570" s="2">
        <v>2024</v>
      </c>
      <c r="D4570" s="2" t="s">
        <v>37</v>
      </c>
      <c r="E4570" s="2" t="s">
        <v>89</v>
      </c>
      <c r="F4570" s="8">
        <v>218.90038897003433</v>
      </c>
      <c r="G4570" s="8">
        <v>109.13092053530721</v>
      </c>
      <c r="H4570" s="8">
        <v>1119.7839734719028</v>
      </c>
      <c r="I4570" s="8">
        <v>431.44087392585567</v>
      </c>
      <c r="J4570" s="8">
        <v>1879.2561569031</v>
      </c>
      <c r="K4570" s="9">
        <v>1879256.1569031</v>
      </c>
    </row>
    <row r="4571" spans="2:11" hidden="1" x14ac:dyDescent="0.2">
      <c r="B4571" s="4" t="s">
        <v>49</v>
      </c>
      <c r="C4571" s="2">
        <v>2024</v>
      </c>
      <c r="D4571" s="2" t="s">
        <v>37</v>
      </c>
      <c r="E4571" s="2" t="s">
        <v>90</v>
      </c>
      <c r="F4571" s="8">
        <v>213.69513757611583</v>
      </c>
      <c r="G4571" s="8">
        <v>106.53588688137535</v>
      </c>
      <c r="H4571" s="8">
        <v>1681.7662959958182</v>
      </c>
      <c r="I4571" s="8">
        <v>626.83043793732065</v>
      </c>
      <c r="J4571" s="8">
        <v>2628.8277583906302</v>
      </c>
      <c r="K4571" s="9">
        <v>2628827.7583906301</v>
      </c>
    </row>
    <row r="4572" spans="2:11" hidden="1" x14ac:dyDescent="0.2">
      <c r="B4572" s="4" t="s">
        <v>49</v>
      </c>
      <c r="C4572" s="2">
        <v>2024</v>
      </c>
      <c r="D4572" s="2" t="s">
        <v>38</v>
      </c>
      <c r="E4572" s="2" t="s">
        <v>88</v>
      </c>
      <c r="F4572" s="8">
        <v>1414.5109890109893</v>
      </c>
      <c r="G4572" s="8">
        <v>177.03216761166061</v>
      </c>
      <c r="H4572" s="8">
        <v>1005.0647214565535</v>
      </c>
      <c r="I4572" s="8">
        <v>283.65230245784971</v>
      </c>
      <c r="J4572" s="8">
        <v>2880.2601805370527</v>
      </c>
      <c r="K4572" s="9">
        <v>2880260.1805370529</v>
      </c>
    </row>
    <row r="4573" spans="2:11" hidden="1" x14ac:dyDescent="0.2">
      <c r="B4573" s="4" t="s">
        <v>49</v>
      </c>
      <c r="C4573" s="2">
        <v>2024</v>
      </c>
      <c r="D4573" s="2" t="s">
        <v>38</v>
      </c>
      <c r="E4573" s="2" t="s">
        <v>89</v>
      </c>
      <c r="F4573" s="8">
        <v>1379.7730272781541</v>
      </c>
      <c r="G4573" s="8">
        <v>163.69638080296082</v>
      </c>
      <c r="H4573" s="8">
        <v>1090.3151840296396</v>
      </c>
      <c r="I4573" s="8">
        <v>387.07819617049199</v>
      </c>
      <c r="J4573" s="8">
        <v>3020.8627882812466</v>
      </c>
      <c r="K4573" s="9">
        <v>3020862.7882812466</v>
      </c>
    </row>
    <row r="4574" spans="2:11" hidden="1" x14ac:dyDescent="0.2">
      <c r="B4574" s="4" t="s">
        <v>49</v>
      </c>
      <c r="C4574" s="2">
        <v>2024</v>
      </c>
      <c r="D4574" s="2" t="s">
        <v>38</v>
      </c>
      <c r="E4574" s="2" t="s">
        <v>90</v>
      </c>
      <c r="F4574" s="8">
        <v>1321.0435226942654</v>
      </c>
      <c r="G4574" s="8">
        <v>159.80383032206299</v>
      </c>
      <c r="H4574" s="8">
        <v>1631.7748038569653</v>
      </c>
      <c r="I4574" s="8">
        <v>565.99601901587118</v>
      </c>
      <c r="J4574" s="8">
        <v>3678.6181758891648</v>
      </c>
      <c r="K4574" s="9">
        <v>3678618.1758891647</v>
      </c>
    </row>
    <row r="4575" spans="2:11" hidden="1" x14ac:dyDescent="0.2">
      <c r="B4575" s="4" t="s">
        <v>49</v>
      </c>
      <c r="C4575" s="2">
        <v>2025</v>
      </c>
      <c r="D4575" s="2" t="s">
        <v>35</v>
      </c>
      <c r="E4575" s="2" t="s">
        <v>88</v>
      </c>
      <c r="F4575" s="8">
        <v>1514.7653898904036</v>
      </c>
      <c r="G4575" s="8">
        <v>258.72459009799513</v>
      </c>
      <c r="H4575" s="8">
        <v>1037.567622029431</v>
      </c>
      <c r="I4575" s="8">
        <v>256.50348344040339</v>
      </c>
      <c r="J4575" s="8">
        <v>3067.5610854582328</v>
      </c>
      <c r="K4575" s="9">
        <v>3067561.085458233</v>
      </c>
    </row>
    <row r="4576" spans="2:11" hidden="1" x14ac:dyDescent="0.2">
      <c r="B4576" s="4" t="s">
        <v>49</v>
      </c>
      <c r="C4576" s="2">
        <v>2025</v>
      </c>
      <c r="D4576" s="2" t="s">
        <v>35</v>
      </c>
      <c r="E4576" s="2" t="s">
        <v>89</v>
      </c>
      <c r="F4576" s="8">
        <v>1479.2738206426181</v>
      </c>
      <c r="G4576" s="8">
        <v>228.67749128780972</v>
      </c>
      <c r="H4576" s="8">
        <v>1276.4924501425567</v>
      </c>
      <c r="I4576" s="8">
        <v>357.07908308557438</v>
      </c>
      <c r="J4576" s="8">
        <v>3341.522845158559</v>
      </c>
      <c r="K4576" s="9">
        <v>3341522.8451585588</v>
      </c>
    </row>
    <row r="4577" spans="2:11" hidden="1" x14ac:dyDescent="0.2">
      <c r="B4577" s="4" t="s">
        <v>49</v>
      </c>
      <c r="C4577" s="2">
        <v>2025</v>
      </c>
      <c r="D4577" s="2" t="s">
        <v>35</v>
      </c>
      <c r="E4577" s="2" t="s">
        <v>90</v>
      </c>
      <c r="F4577" s="8">
        <v>1381.4000428184206</v>
      </c>
      <c r="G4577" s="8">
        <v>172.98985790117951</v>
      </c>
      <c r="H4577" s="8">
        <v>1689.1142976608915</v>
      </c>
      <c r="I4577" s="8">
        <v>462.19471251726247</v>
      </c>
      <c r="J4577" s="8">
        <v>3705.6989108977536</v>
      </c>
      <c r="K4577" s="9">
        <v>3705698.9108977537</v>
      </c>
    </row>
    <row r="4578" spans="2:11" hidden="1" x14ac:dyDescent="0.2">
      <c r="B4578" s="4" t="s">
        <v>49</v>
      </c>
      <c r="C4578" s="2">
        <v>2025</v>
      </c>
      <c r="D4578" s="2" t="s">
        <v>34</v>
      </c>
      <c r="E4578" s="2" t="s">
        <v>88</v>
      </c>
      <c r="F4578" s="8">
        <v>1321.5513392415803</v>
      </c>
      <c r="G4578" s="8">
        <v>289.54699558926535</v>
      </c>
      <c r="H4578" s="8">
        <v>971.16643870102052</v>
      </c>
      <c r="I4578" s="8">
        <v>309.40289540830656</v>
      </c>
      <c r="J4578" s="8">
        <v>2891.6676689401725</v>
      </c>
      <c r="K4578" s="9">
        <v>2891667.6689401725</v>
      </c>
    </row>
    <row r="4579" spans="2:11" hidden="1" x14ac:dyDescent="0.2">
      <c r="B4579" s="4" t="s">
        <v>49</v>
      </c>
      <c r="C4579" s="2">
        <v>2025</v>
      </c>
      <c r="D4579" s="2" t="s">
        <v>34</v>
      </c>
      <c r="E4579" s="2" t="s">
        <v>89</v>
      </c>
      <c r="F4579" s="8">
        <v>1279.7973112142763</v>
      </c>
      <c r="G4579" s="8">
        <v>255.9203225955321</v>
      </c>
      <c r="H4579" s="8">
        <v>1578.9105708841682</v>
      </c>
      <c r="I4579" s="8">
        <v>490.84372726167589</v>
      </c>
      <c r="J4579" s="8">
        <v>3605.4719319556525</v>
      </c>
      <c r="K4579" s="9">
        <v>3605471.9319556523</v>
      </c>
    </row>
    <row r="4580" spans="2:11" hidden="1" x14ac:dyDescent="0.2">
      <c r="B4580" s="4" t="s">
        <v>49</v>
      </c>
      <c r="C4580" s="2">
        <v>2025</v>
      </c>
      <c r="D4580" s="2" t="s">
        <v>34</v>
      </c>
      <c r="E4580" s="2" t="s">
        <v>90</v>
      </c>
      <c r="F4580" s="8">
        <v>1174.0259198872438</v>
      </c>
      <c r="G4580" s="8">
        <v>193.59850412258356</v>
      </c>
      <c r="H4580" s="8">
        <v>2087.8854822225749</v>
      </c>
      <c r="I4580" s="8">
        <v>629.57389989800458</v>
      </c>
      <c r="J4580" s="8">
        <v>4085.0838061304071</v>
      </c>
      <c r="K4580" s="9">
        <v>4085083.8061304069</v>
      </c>
    </row>
    <row r="4581" spans="2:11" hidden="1" x14ac:dyDescent="0.2">
      <c r="B4581" s="4" t="s">
        <v>49</v>
      </c>
      <c r="C4581" s="2">
        <v>2025</v>
      </c>
      <c r="D4581" s="2" t="s">
        <v>32</v>
      </c>
      <c r="E4581" s="2" t="s">
        <v>88</v>
      </c>
      <c r="F4581" s="8">
        <v>1165.6685500761844</v>
      </c>
      <c r="G4581" s="8">
        <v>511.03384007201817</v>
      </c>
      <c r="H4581" s="8">
        <v>1006.9788106458402</v>
      </c>
      <c r="I4581" s="8">
        <v>320.21045330862131</v>
      </c>
      <c r="J4581" s="8">
        <v>3003.8916541026638</v>
      </c>
      <c r="K4581" s="9">
        <v>3003891.654102664</v>
      </c>
    </row>
    <row r="4582" spans="2:11" hidden="1" x14ac:dyDescent="0.2">
      <c r="B4582" s="4" t="s">
        <v>49</v>
      </c>
      <c r="C4582" s="2">
        <v>2025</v>
      </c>
      <c r="D4582" s="2" t="s">
        <v>32</v>
      </c>
      <c r="E4582" s="2" t="s">
        <v>89</v>
      </c>
      <c r="F4582" s="8">
        <v>1128.8659999260408</v>
      </c>
      <c r="G4582" s="8">
        <v>451.68469091624382</v>
      </c>
      <c r="H4582" s="8">
        <v>1602.4805974284131</v>
      </c>
      <c r="I4582" s="8">
        <v>498.03081806411689</v>
      </c>
      <c r="J4582" s="8">
        <v>3681.0621063348144</v>
      </c>
      <c r="K4582" s="9">
        <v>3681062.1063348143</v>
      </c>
    </row>
    <row r="4583" spans="2:11" hidden="1" x14ac:dyDescent="0.2">
      <c r="B4583" s="4" t="s">
        <v>49</v>
      </c>
      <c r="C4583" s="2">
        <v>2025</v>
      </c>
      <c r="D4583" s="2" t="s">
        <v>32</v>
      </c>
      <c r="E4583" s="2" t="s">
        <v>90</v>
      </c>
      <c r="F4583" s="8">
        <v>1035.5106957791918</v>
      </c>
      <c r="G4583" s="8">
        <v>341.69025581707751</v>
      </c>
      <c r="H4583" s="8">
        <v>2168.7457250423658</v>
      </c>
      <c r="I4583" s="8">
        <v>653.81069150537769</v>
      </c>
      <c r="J4583" s="8">
        <v>4199.7573681440126</v>
      </c>
      <c r="K4583" s="9">
        <v>4199757.368144013</v>
      </c>
    </row>
    <row r="4584" spans="2:11" hidden="1" x14ac:dyDescent="0.2">
      <c r="B4584" s="4" t="s">
        <v>49</v>
      </c>
      <c r="C4584" s="2">
        <v>2025</v>
      </c>
      <c r="D4584" s="2" t="s">
        <v>36</v>
      </c>
      <c r="E4584" s="2" t="s">
        <v>88</v>
      </c>
      <c r="F4584" s="8">
        <v>2745.7718712050096</v>
      </c>
      <c r="G4584" s="8">
        <v>649.41640561450845</v>
      </c>
      <c r="H4584" s="8">
        <v>767.44333258912366</v>
      </c>
      <c r="I4584" s="8">
        <v>200.65546812880896</v>
      </c>
      <c r="J4584" s="8">
        <v>4363.2870775374504</v>
      </c>
      <c r="K4584" s="9">
        <v>4363287.07753745</v>
      </c>
    </row>
    <row r="4585" spans="2:11" hidden="1" x14ac:dyDescent="0.2">
      <c r="B4585" s="4" t="s">
        <v>49</v>
      </c>
      <c r="C4585" s="2">
        <v>2025</v>
      </c>
      <c r="D4585" s="2" t="s">
        <v>36</v>
      </c>
      <c r="E4585" s="2" t="s">
        <v>89</v>
      </c>
      <c r="F4585" s="8">
        <v>2695.6718463400816</v>
      </c>
      <c r="G4585" s="8">
        <v>510.21878560629898</v>
      </c>
      <c r="H4585" s="8">
        <v>1412.014461544979</v>
      </c>
      <c r="I4585" s="8">
        <v>389.15258646672464</v>
      </c>
      <c r="J4585" s="8">
        <v>5007.057679958084</v>
      </c>
      <c r="K4585" s="9">
        <v>5007057.6799580837</v>
      </c>
    </row>
    <row r="4586" spans="2:11" hidden="1" x14ac:dyDescent="0.2">
      <c r="B4586" s="4" t="s">
        <v>49</v>
      </c>
      <c r="C4586" s="2">
        <v>2025</v>
      </c>
      <c r="D4586" s="2" t="s">
        <v>36</v>
      </c>
      <c r="E4586" s="2" t="s">
        <v>90</v>
      </c>
      <c r="F4586" s="8">
        <v>2595.9503523041017</v>
      </c>
      <c r="G4586" s="8">
        <v>372.18545795875298</v>
      </c>
      <c r="H4586" s="8">
        <v>2381.6308940116764</v>
      </c>
      <c r="I4586" s="8">
        <v>629.6596613293043</v>
      </c>
      <c r="J4586" s="8">
        <v>5979.4263656038347</v>
      </c>
      <c r="K4586" s="9">
        <v>5979426.3656038344</v>
      </c>
    </row>
    <row r="4587" spans="2:11" hidden="1" x14ac:dyDescent="0.2">
      <c r="B4587" s="4" t="s">
        <v>49</v>
      </c>
      <c r="C4587" s="2">
        <v>2025</v>
      </c>
      <c r="D4587" s="2" t="s">
        <v>37</v>
      </c>
      <c r="E4587" s="2" t="s">
        <v>88</v>
      </c>
      <c r="F4587" s="8">
        <v>224.27380266784036</v>
      </c>
      <c r="G4587" s="8">
        <v>111.80979007052251</v>
      </c>
      <c r="H4587" s="8">
        <v>684.95570962175884</v>
      </c>
      <c r="I4587" s="8">
        <v>284.07857616348605</v>
      </c>
      <c r="J4587" s="8">
        <v>1305.1178785236077</v>
      </c>
      <c r="K4587" s="9">
        <v>1305117.8785236077</v>
      </c>
    </row>
    <row r="4588" spans="2:11" hidden="1" x14ac:dyDescent="0.2">
      <c r="B4588" s="4" t="s">
        <v>49</v>
      </c>
      <c r="C4588" s="2">
        <v>2025</v>
      </c>
      <c r="D4588" s="2" t="s">
        <v>37</v>
      </c>
      <c r="E4588" s="2" t="s">
        <v>89</v>
      </c>
      <c r="F4588" s="8">
        <v>207.37931586634829</v>
      </c>
      <c r="G4588" s="8">
        <v>103.3871878755542</v>
      </c>
      <c r="H4588" s="8">
        <v>1063.6554144842642</v>
      </c>
      <c r="I4588" s="8">
        <v>410.28602487544703</v>
      </c>
      <c r="J4588" s="8">
        <v>1784.7079431016139</v>
      </c>
      <c r="K4588" s="9">
        <v>1784707.9431016138</v>
      </c>
    </row>
    <row r="4589" spans="2:11" hidden="1" x14ac:dyDescent="0.2">
      <c r="B4589" s="4" t="s">
        <v>49</v>
      </c>
      <c r="C4589" s="2">
        <v>2025</v>
      </c>
      <c r="D4589" s="2" t="s">
        <v>37</v>
      </c>
      <c r="E4589" s="2" t="s">
        <v>90</v>
      </c>
      <c r="F4589" s="8">
        <v>202.44802507210974</v>
      </c>
      <c r="G4589" s="8">
        <v>100.92873494025034</v>
      </c>
      <c r="H4589" s="8">
        <v>1580.2477903656879</v>
      </c>
      <c r="I4589" s="8">
        <v>589.21914337731164</v>
      </c>
      <c r="J4589" s="8">
        <v>2472.8436937553597</v>
      </c>
      <c r="K4589" s="9">
        <v>2472843.6937553599</v>
      </c>
    </row>
    <row r="4590" spans="2:11" hidden="1" x14ac:dyDescent="0.2">
      <c r="B4590" s="4" t="s">
        <v>49</v>
      </c>
      <c r="C4590" s="2">
        <v>2025</v>
      </c>
      <c r="D4590" s="2" t="s">
        <v>38</v>
      </c>
      <c r="E4590" s="2" t="s">
        <v>88</v>
      </c>
      <c r="F4590" s="8">
        <v>1325.6897741433827</v>
      </c>
      <c r="G4590" s="8">
        <v>167.71468510578376</v>
      </c>
      <c r="H4590" s="8">
        <v>960.35063377061738</v>
      </c>
      <c r="I4590" s="8">
        <v>271.32341253093733</v>
      </c>
      <c r="J4590" s="8">
        <v>2725.0785055507213</v>
      </c>
      <c r="K4590" s="9">
        <v>2725078.5055507212</v>
      </c>
    </row>
    <row r="4591" spans="2:11" hidden="1" x14ac:dyDescent="0.2">
      <c r="B4591" s="4" t="s">
        <v>49</v>
      </c>
      <c r="C4591" s="2">
        <v>2025</v>
      </c>
      <c r="D4591" s="2" t="s">
        <v>38</v>
      </c>
      <c r="E4591" s="2" t="s">
        <v>89</v>
      </c>
      <c r="F4591" s="8">
        <v>1293.1331089767143</v>
      </c>
      <c r="G4591" s="8">
        <v>155.0807818133313</v>
      </c>
      <c r="H4591" s="8">
        <v>1035.9621808770039</v>
      </c>
      <c r="I4591" s="8">
        <v>368.10752399151903</v>
      </c>
      <c r="J4591" s="8">
        <v>2852.2835956585686</v>
      </c>
      <c r="K4591" s="9">
        <v>2852283.5956585687</v>
      </c>
    </row>
    <row r="4592" spans="2:11" hidden="1" x14ac:dyDescent="0.2">
      <c r="B4592" s="4" t="s">
        <v>49</v>
      </c>
      <c r="C4592" s="2">
        <v>2025</v>
      </c>
      <c r="D4592" s="2" t="s">
        <v>38</v>
      </c>
      <c r="E4592" s="2" t="s">
        <v>90</v>
      </c>
      <c r="F4592" s="8">
        <v>1238.0913989636977</v>
      </c>
      <c r="G4592" s="8">
        <v>151.39310241037552</v>
      </c>
      <c r="H4592" s="8">
        <v>1533.2739955063203</v>
      </c>
      <c r="I4592" s="8">
        <v>532.22420796676124</v>
      </c>
      <c r="J4592" s="8">
        <v>3454.9827048471548</v>
      </c>
      <c r="K4592" s="9">
        <v>3454982.7048471547</v>
      </c>
    </row>
    <row r="4593" spans="2:11" hidden="1" x14ac:dyDescent="0.2">
      <c r="B4593" s="4" t="s">
        <v>49</v>
      </c>
      <c r="C4593" s="2">
        <v>2026</v>
      </c>
      <c r="D4593" s="2" t="s">
        <v>35</v>
      </c>
      <c r="E4593" s="2" t="s">
        <v>88</v>
      </c>
      <c r="F4593" s="8">
        <v>1488.0578614659012</v>
      </c>
      <c r="G4593" s="8">
        <v>255.63226431993147</v>
      </c>
      <c r="H4593" s="8">
        <v>961.70571032279156</v>
      </c>
      <c r="I4593" s="8">
        <v>238.22653446982369</v>
      </c>
      <c r="J4593" s="8">
        <v>2943.6223705784478</v>
      </c>
      <c r="K4593" s="9">
        <v>2943622.3705784478</v>
      </c>
    </row>
    <row r="4594" spans="2:11" hidden="1" x14ac:dyDescent="0.2">
      <c r="B4594" s="4" t="s">
        <v>49</v>
      </c>
      <c r="C4594" s="2">
        <v>2026</v>
      </c>
      <c r="D4594" s="2" t="s">
        <v>35</v>
      </c>
      <c r="E4594" s="2" t="s">
        <v>89</v>
      </c>
      <c r="F4594" s="8">
        <v>1447.2171593853445</v>
      </c>
      <c r="G4594" s="8">
        <v>224.50285148742373</v>
      </c>
      <c r="H4594" s="8">
        <v>1230.4807352168523</v>
      </c>
      <c r="I4594" s="8">
        <v>344.44334235200648</v>
      </c>
      <c r="J4594" s="8">
        <v>3246.6440884416265</v>
      </c>
      <c r="K4594" s="9">
        <v>3246644.0884416266</v>
      </c>
    </row>
    <row r="4595" spans="2:11" hidden="1" x14ac:dyDescent="0.2">
      <c r="B4595" s="4" t="s">
        <v>49</v>
      </c>
      <c r="C4595" s="2">
        <v>2026</v>
      </c>
      <c r="D4595" s="2" t="s">
        <v>35</v>
      </c>
      <c r="E4595" s="2" t="s">
        <v>90</v>
      </c>
      <c r="F4595" s="8">
        <v>1350.6959511758434</v>
      </c>
      <c r="G4595" s="8">
        <v>168.11944480072918</v>
      </c>
      <c r="H4595" s="8">
        <v>1618.6134501376789</v>
      </c>
      <c r="I4595" s="8">
        <v>443.17596094153123</v>
      </c>
      <c r="J4595" s="8">
        <v>3580.6048070557827</v>
      </c>
      <c r="K4595" s="9">
        <v>3580604.8070557825</v>
      </c>
    </row>
    <row r="4596" spans="2:11" hidden="1" x14ac:dyDescent="0.2">
      <c r="B4596" s="4" t="s">
        <v>49</v>
      </c>
      <c r="C4596" s="2">
        <v>2026</v>
      </c>
      <c r="D4596" s="2" t="s">
        <v>34</v>
      </c>
      <c r="E4596" s="2" t="s">
        <v>88</v>
      </c>
      <c r="F4596" s="8">
        <v>1306.4346239111744</v>
      </c>
      <c r="G4596" s="8">
        <v>286.08627452644544</v>
      </c>
      <c r="H4596" s="8">
        <v>944.16718279978193</v>
      </c>
      <c r="I4596" s="8">
        <v>301.25498434931114</v>
      </c>
      <c r="J4596" s="8">
        <v>2837.9430655867131</v>
      </c>
      <c r="K4596" s="9">
        <v>2837943.0655867131</v>
      </c>
    </row>
    <row r="4597" spans="2:11" hidden="1" x14ac:dyDescent="0.2">
      <c r="B4597" s="4" t="s">
        <v>49</v>
      </c>
      <c r="C4597" s="2">
        <v>2026</v>
      </c>
      <c r="D4597" s="2" t="s">
        <v>34</v>
      </c>
      <c r="E4597" s="2" t="s">
        <v>89</v>
      </c>
      <c r="F4597" s="8">
        <v>1264.2277195829918</v>
      </c>
      <c r="G4597" s="8">
        <v>251.24834916072521</v>
      </c>
      <c r="H4597" s="8">
        <v>1521.9980657827164</v>
      </c>
      <c r="I4597" s="8">
        <v>473.4896805366667</v>
      </c>
      <c r="J4597" s="8">
        <v>3510.9638150630999</v>
      </c>
      <c r="K4597" s="9">
        <v>3510963.8150630998</v>
      </c>
    </row>
    <row r="4598" spans="2:11" hidden="1" x14ac:dyDescent="0.2">
      <c r="B4598" s="4" t="s">
        <v>49</v>
      </c>
      <c r="C4598" s="2">
        <v>2026</v>
      </c>
      <c r="D4598" s="2" t="s">
        <v>34</v>
      </c>
      <c r="E4598" s="2" t="s">
        <v>90</v>
      </c>
      <c r="F4598" s="8">
        <v>1158.5695194389991</v>
      </c>
      <c r="G4598" s="8">
        <v>188.14786844864224</v>
      </c>
      <c r="H4598" s="8">
        <v>2000.7405825364228</v>
      </c>
      <c r="I4598" s="8">
        <v>603.45336526090387</v>
      </c>
      <c r="J4598" s="8">
        <v>3950.911335684968</v>
      </c>
      <c r="K4598" s="9">
        <v>3950911.3356849682</v>
      </c>
    </row>
    <row r="4599" spans="2:11" hidden="1" x14ac:dyDescent="0.2">
      <c r="B4599" s="4" t="s">
        <v>49</v>
      </c>
      <c r="C4599" s="2">
        <v>2026</v>
      </c>
      <c r="D4599" s="2" t="s">
        <v>32</v>
      </c>
      <c r="E4599" s="2" t="s">
        <v>88</v>
      </c>
      <c r="F4599" s="8">
        <v>1162.7084084506034</v>
      </c>
      <c r="G4599" s="8">
        <v>504.9258658878905</v>
      </c>
      <c r="H4599" s="8">
        <v>978.9839402381308</v>
      </c>
      <c r="I4599" s="8">
        <v>311.76208291558191</v>
      </c>
      <c r="J4599" s="8">
        <v>2958.3802974922064</v>
      </c>
      <c r="K4599" s="9">
        <v>2958380.2974922066</v>
      </c>
    </row>
    <row r="4600" spans="2:11" hidden="1" x14ac:dyDescent="0.2">
      <c r="B4600" s="4" t="s">
        <v>49</v>
      </c>
      <c r="C4600" s="2">
        <v>2026</v>
      </c>
      <c r="D4600" s="2" t="s">
        <v>32</v>
      </c>
      <c r="E4600" s="2" t="s">
        <v>89</v>
      </c>
      <c r="F4600" s="8">
        <v>1125.4620257822432</v>
      </c>
      <c r="G4600" s="8">
        <v>443.43892576767144</v>
      </c>
      <c r="H4600" s="8">
        <v>1544.7185006650413</v>
      </c>
      <c r="I4600" s="8">
        <v>480.41770958507237</v>
      </c>
      <c r="J4600" s="8">
        <v>3594.0371618000286</v>
      </c>
      <c r="K4600" s="9">
        <v>3594037.1618000288</v>
      </c>
    </row>
    <row r="4601" spans="2:11" hidden="1" x14ac:dyDescent="0.2">
      <c r="B4601" s="4" t="s">
        <v>49</v>
      </c>
      <c r="C4601" s="2">
        <v>2026</v>
      </c>
      <c r="D4601" s="2" t="s">
        <v>32</v>
      </c>
      <c r="E4601" s="2" t="s">
        <v>90</v>
      </c>
      <c r="F4601" s="8">
        <v>1032.2216942001528</v>
      </c>
      <c r="G4601" s="8">
        <v>332.07019647707642</v>
      </c>
      <c r="H4601" s="8">
        <v>2078.2258520594855</v>
      </c>
      <c r="I4601" s="8">
        <v>626.67855312308984</v>
      </c>
      <c r="J4601" s="8">
        <v>4069.1962958598046</v>
      </c>
      <c r="K4601" s="9">
        <v>4069196.2958598048</v>
      </c>
    </row>
    <row r="4602" spans="2:11" hidden="1" x14ac:dyDescent="0.2">
      <c r="B4602" s="4" t="s">
        <v>49</v>
      </c>
      <c r="C4602" s="2">
        <v>2026</v>
      </c>
      <c r="D4602" s="2" t="s">
        <v>36</v>
      </c>
      <c r="E4602" s="2" t="s">
        <v>88</v>
      </c>
      <c r="F4602" s="8">
        <v>2628.7089518165849</v>
      </c>
      <c r="G4602" s="8">
        <v>641.65445654341886</v>
      </c>
      <c r="H4602" s="8">
        <v>746.10775291857033</v>
      </c>
      <c r="I4602" s="8">
        <v>195.25857625770533</v>
      </c>
      <c r="J4602" s="8">
        <v>4211.7297375362796</v>
      </c>
      <c r="K4602" s="9">
        <v>4211729.7375362795</v>
      </c>
    </row>
    <row r="4603" spans="2:11" hidden="1" x14ac:dyDescent="0.2">
      <c r="B4603" s="4" t="s">
        <v>49</v>
      </c>
      <c r="C4603" s="2">
        <v>2026</v>
      </c>
      <c r="D4603" s="2" t="s">
        <v>36</v>
      </c>
      <c r="E4603" s="2" t="s">
        <v>89</v>
      </c>
      <c r="F4603" s="8">
        <v>2580.4933540445745</v>
      </c>
      <c r="G4603" s="8">
        <v>500.9044467209913</v>
      </c>
      <c r="H4603" s="8">
        <v>1361.1177979036677</v>
      </c>
      <c r="I4603" s="8">
        <v>375.36074262100988</v>
      </c>
      <c r="J4603" s="8">
        <v>4817.8763412902435</v>
      </c>
      <c r="K4603" s="9">
        <v>4817876.3412902439</v>
      </c>
    </row>
    <row r="4604" spans="2:11" hidden="1" x14ac:dyDescent="0.2">
      <c r="B4604" s="4" t="s">
        <v>49</v>
      </c>
      <c r="C4604" s="2">
        <v>2026</v>
      </c>
      <c r="D4604" s="2" t="s">
        <v>36</v>
      </c>
      <c r="E4604" s="2" t="s">
        <v>90</v>
      </c>
      <c r="F4604" s="8">
        <v>2481.8212337700152</v>
      </c>
      <c r="G4604" s="8">
        <v>361.70682671278172</v>
      </c>
      <c r="H4604" s="8">
        <v>2282.225544860461</v>
      </c>
      <c r="I4604" s="8">
        <v>603.65119873281469</v>
      </c>
      <c r="J4604" s="8">
        <v>5729.4048040760727</v>
      </c>
      <c r="K4604" s="9">
        <v>5729404.8040760728</v>
      </c>
    </row>
    <row r="4605" spans="2:11" hidden="1" x14ac:dyDescent="0.2">
      <c r="B4605" s="4" t="s">
        <v>49</v>
      </c>
      <c r="C4605" s="2">
        <v>2026</v>
      </c>
      <c r="D4605" s="2" t="s">
        <v>37</v>
      </c>
      <c r="E4605" s="2" t="s">
        <v>88</v>
      </c>
      <c r="F4605" s="8">
        <v>211.81414696407143</v>
      </c>
      <c r="G4605" s="8">
        <v>105.59813506660457</v>
      </c>
      <c r="H4605" s="8">
        <v>655.25795711663852</v>
      </c>
      <c r="I4605" s="8">
        <v>272.46938558891361</v>
      </c>
      <c r="J4605" s="8">
        <v>1245.1396247362281</v>
      </c>
      <c r="K4605" s="9">
        <v>1245139.624736228</v>
      </c>
    </row>
    <row r="4606" spans="2:11" hidden="1" x14ac:dyDescent="0.2">
      <c r="B4606" s="4" t="s">
        <v>49</v>
      </c>
      <c r="C4606" s="2">
        <v>2026</v>
      </c>
      <c r="D4606" s="2" t="s">
        <v>37</v>
      </c>
      <c r="E4606" s="2" t="s">
        <v>89</v>
      </c>
      <c r="F4606" s="8">
        <v>195.85824276266229</v>
      </c>
      <c r="G4606" s="8">
        <v>97.643455215801183</v>
      </c>
      <c r="H4606" s="8">
        <v>1007.2219346425194</v>
      </c>
      <c r="I4606" s="8">
        <v>389.01625118137565</v>
      </c>
      <c r="J4606" s="8">
        <v>1689.7398838023587</v>
      </c>
      <c r="K4606" s="9">
        <v>1689739.8838023588</v>
      </c>
    </row>
    <row r="4607" spans="2:11" hidden="1" x14ac:dyDescent="0.2">
      <c r="B4607" s="4" t="s">
        <v>49</v>
      </c>
      <c r="C4607" s="2">
        <v>2026</v>
      </c>
      <c r="D4607" s="2" t="s">
        <v>37</v>
      </c>
      <c r="E4607" s="2" t="s">
        <v>90</v>
      </c>
      <c r="F4607" s="8">
        <v>191.20091256810366</v>
      </c>
      <c r="G4607" s="8">
        <v>95.321582999125326</v>
      </c>
      <c r="H4607" s="8">
        <v>1480.2744767218637</v>
      </c>
      <c r="I4607" s="8">
        <v>552.18032248196073</v>
      </c>
      <c r="J4607" s="8">
        <v>2318.9772947710535</v>
      </c>
      <c r="K4607" s="9">
        <v>2318977.2947710534</v>
      </c>
    </row>
    <row r="4608" spans="2:11" hidden="1" x14ac:dyDescent="0.2">
      <c r="B4608" s="4" t="s">
        <v>49</v>
      </c>
      <c r="C4608" s="2">
        <v>2026</v>
      </c>
      <c r="D4608" s="2" t="s">
        <v>38</v>
      </c>
      <c r="E4608" s="2" t="s">
        <v>88</v>
      </c>
      <c r="F4608" s="8">
        <v>1205.1725219485297</v>
      </c>
      <c r="G4608" s="8">
        <v>158.39720259990685</v>
      </c>
      <c r="H4608" s="8">
        <v>914.79364214229656</v>
      </c>
      <c r="I4608" s="8">
        <v>258.76211106523613</v>
      </c>
      <c r="J4608" s="8">
        <v>2537.1254777559693</v>
      </c>
      <c r="K4608" s="9">
        <v>2537125.4777559694</v>
      </c>
    </row>
    <row r="4609" spans="2:11" hidden="1" x14ac:dyDescent="0.2">
      <c r="B4609" s="4" t="s">
        <v>49</v>
      </c>
      <c r="C4609" s="2">
        <v>2026</v>
      </c>
      <c r="D4609" s="2" t="s">
        <v>38</v>
      </c>
      <c r="E4609" s="2" t="s">
        <v>89</v>
      </c>
      <c r="F4609" s="8">
        <v>1175.5755536151946</v>
      </c>
      <c r="G4609" s="8">
        <v>146.46518282370175</v>
      </c>
      <c r="H4609" s="8">
        <v>981.28069365147542</v>
      </c>
      <c r="I4609" s="8">
        <v>349.02220196246572</v>
      </c>
      <c r="J4609" s="8">
        <v>2652.3436320528376</v>
      </c>
      <c r="K4609" s="9">
        <v>2652343.6320528374</v>
      </c>
    </row>
    <row r="4610" spans="2:11" hidden="1" x14ac:dyDescent="0.2">
      <c r="B4610" s="4" t="s">
        <v>49</v>
      </c>
      <c r="C4610" s="2">
        <v>2026</v>
      </c>
      <c r="D4610" s="2" t="s">
        <v>38</v>
      </c>
      <c r="E4610" s="2" t="s">
        <v>90</v>
      </c>
      <c r="F4610" s="8">
        <v>1125.5376354215432</v>
      </c>
      <c r="G4610" s="8">
        <v>142.98237449868799</v>
      </c>
      <c r="H4610" s="8">
        <v>1436.2724474015131</v>
      </c>
      <c r="I4610" s="8">
        <v>498.96643060512775</v>
      </c>
      <c r="J4610" s="8">
        <v>3203.7588879268719</v>
      </c>
      <c r="K4610" s="9">
        <v>3203758.8879268719</v>
      </c>
    </row>
    <row r="4611" spans="2:11" hidden="1" x14ac:dyDescent="0.2">
      <c r="B4611" s="4" t="s">
        <v>49</v>
      </c>
      <c r="C4611" s="2">
        <v>2027</v>
      </c>
      <c r="D4611" s="2" t="s">
        <v>35</v>
      </c>
      <c r="E4611" s="2" t="s">
        <v>88</v>
      </c>
      <c r="F4611" s="8">
        <v>1434.6706684887702</v>
      </c>
      <c r="G4611" s="8">
        <v>252.5399385418678</v>
      </c>
      <c r="H4611" s="8">
        <v>891.26001472541043</v>
      </c>
      <c r="I4611" s="8">
        <v>221.25448150325386</v>
      </c>
      <c r="J4611" s="8">
        <v>2799.7251032593022</v>
      </c>
      <c r="K4611" s="9">
        <v>2799725.1032593022</v>
      </c>
    </row>
    <row r="4612" spans="2:11" hidden="1" x14ac:dyDescent="0.2">
      <c r="B4612" s="4" t="s">
        <v>49</v>
      </c>
      <c r="C4612" s="2">
        <v>2027</v>
      </c>
      <c r="D4612" s="2" t="s">
        <v>35</v>
      </c>
      <c r="E4612" s="2" t="s">
        <v>89</v>
      </c>
      <c r="F4612" s="8">
        <v>1388.4339864329795</v>
      </c>
      <c r="G4612" s="8">
        <v>220.32821168703771</v>
      </c>
      <c r="H4612" s="8">
        <v>1185.7173982707725</v>
      </c>
      <c r="I4612" s="8">
        <v>332.15043127635278</v>
      </c>
      <c r="J4612" s="8">
        <v>3126.6300276671427</v>
      </c>
      <c r="K4612" s="9">
        <v>3126630.0276671429</v>
      </c>
    </row>
    <row r="4613" spans="2:11" hidden="1" x14ac:dyDescent="0.2">
      <c r="B4613" s="4" t="s">
        <v>49</v>
      </c>
      <c r="C4613" s="2">
        <v>2027</v>
      </c>
      <c r="D4613" s="2" t="s">
        <v>35</v>
      </c>
      <c r="E4613" s="2" t="s">
        <v>90</v>
      </c>
      <c r="F4613" s="8">
        <v>1293.3864398792293</v>
      </c>
      <c r="G4613" s="8">
        <v>163.24903170027889</v>
      </c>
      <c r="H4613" s="8">
        <v>1549.7534557021115</v>
      </c>
      <c r="I4613" s="8">
        <v>424.5998562039947</v>
      </c>
      <c r="J4613" s="8">
        <v>3430.9887834856145</v>
      </c>
      <c r="K4613" s="9">
        <v>3430988.7834856147</v>
      </c>
    </row>
    <row r="4614" spans="2:11" hidden="1" x14ac:dyDescent="0.2">
      <c r="B4614" s="4" t="s">
        <v>49</v>
      </c>
      <c r="C4614" s="2">
        <v>2027</v>
      </c>
      <c r="D4614" s="2" t="s">
        <v>34</v>
      </c>
      <c r="E4614" s="2" t="s">
        <v>88</v>
      </c>
      <c r="F4614" s="8">
        <v>1269.5439263330518</v>
      </c>
      <c r="G4614" s="8">
        <v>282.62555346362547</v>
      </c>
      <c r="H4614" s="8">
        <v>917.78420845231938</v>
      </c>
      <c r="I4614" s="8">
        <v>293.2930564635497</v>
      </c>
      <c r="J4614" s="8">
        <v>2763.2467447125464</v>
      </c>
      <c r="K4614" s="9">
        <v>2763246.7447125465</v>
      </c>
    </row>
    <row r="4615" spans="2:11" hidden="1" x14ac:dyDescent="0.2">
      <c r="B4615" s="4" t="s">
        <v>49</v>
      </c>
      <c r="C4615" s="2">
        <v>2027</v>
      </c>
      <c r="D4615" s="2" t="s">
        <v>34</v>
      </c>
      <c r="E4615" s="2" t="s">
        <v>89</v>
      </c>
      <c r="F4615" s="8">
        <v>1225.8759567729398</v>
      </c>
      <c r="G4615" s="8">
        <v>246.5763757259183</v>
      </c>
      <c r="H4615" s="8">
        <v>1466.6296960878365</v>
      </c>
      <c r="I4615" s="8">
        <v>456.60647933054008</v>
      </c>
      <c r="J4615" s="8">
        <v>3395.6885079172348</v>
      </c>
      <c r="K4615" s="9">
        <v>3395688.5079172347</v>
      </c>
    </row>
    <row r="4616" spans="2:11" hidden="1" x14ac:dyDescent="0.2">
      <c r="B4616" s="4" t="s">
        <v>49</v>
      </c>
      <c r="C4616" s="2">
        <v>2027</v>
      </c>
      <c r="D4616" s="2" t="s">
        <v>34</v>
      </c>
      <c r="E4616" s="2" t="s">
        <v>90</v>
      </c>
      <c r="F4616" s="8">
        <v>1120.601162965211</v>
      </c>
      <c r="G4616" s="8">
        <v>182.69723277470089</v>
      </c>
      <c r="H4616" s="8">
        <v>1915.6239134708399</v>
      </c>
      <c r="I4616" s="8">
        <v>577.94076600920607</v>
      </c>
      <c r="J4616" s="8">
        <v>3796.8630752199579</v>
      </c>
      <c r="K4616" s="9">
        <v>3796863.0752199581</v>
      </c>
    </row>
    <row r="4617" spans="2:11" hidden="1" x14ac:dyDescent="0.2">
      <c r="B4617" s="4" t="s">
        <v>49</v>
      </c>
      <c r="C4617" s="2">
        <v>2027</v>
      </c>
      <c r="D4617" s="2" t="s">
        <v>32</v>
      </c>
      <c r="E4617" s="2" t="s">
        <v>88</v>
      </c>
      <c r="F4617" s="8">
        <v>1154.0978941741284</v>
      </c>
      <c r="G4617" s="8">
        <v>498.81789170376283</v>
      </c>
      <c r="H4617" s="8">
        <v>951.62807715327983</v>
      </c>
      <c r="I4617" s="8">
        <v>303.5065539420151</v>
      </c>
      <c r="J4617" s="8">
        <v>2908.0504169731862</v>
      </c>
      <c r="K4617" s="9">
        <v>2908050.4169731862</v>
      </c>
    </row>
    <row r="4618" spans="2:11" hidden="1" x14ac:dyDescent="0.2">
      <c r="B4618" s="4" t="s">
        <v>49</v>
      </c>
      <c r="C4618" s="2">
        <v>2027</v>
      </c>
      <c r="D4618" s="2" t="s">
        <v>32</v>
      </c>
      <c r="E4618" s="2" t="s">
        <v>89</v>
      </c>
      <c r="F4618" s="8">
        <v>1115.5621633387309</v>
      </c>
      <c r="G4618" s="8">
        <v>435.19316061909899</v>
      </c>
      <c r="H4618" s="8">
        <v>1488.5235902100417</v>
      </c>
      <c r="I4618" s="8">
        <v>463.28247542158988</v>
      </c>
      <c r="J4618" s="8">
        <v>3502.5613895894612</v>
      </c>
      <c r="K4618" s="9">
        <v>3502561.389589461</v>
      </c>
    </row>
    <row r="4619" spans="2:11" hidden="1" x14ac:dyDescent="0.2">
      <c r="B4619" s="4" t="s">
        <v>49</v>
      </c>
      <c r="C4619" s="2">
        <v>2027</v>
      </c>
      <c r="D4619" s="2" t="s">
        <v>32</v>
      </c>
      <c r="E4619" s="2" t="s">
        <v>90</v>
      </c>
      <c r="F4619" s="8">
        <v>1022.6601768531419</v>
      </c>
      <c r="G4619" s="8">
        <v>322.45013713707527</v>
      </c>
      <c r="H4619" s="8">
        <v>1989.8127596089721</v>
      </c>
      <c r="I4619" s="8">
        <v>600.17789442655123</v>
      </c>
      <c r="J4619" s="8">
        <v>3935.1009680257407</v>
      </c>
      <c r="K4619" s="9">
        <v>3935100.9680257407</v>
      </c>
    </row>
    <row r="4620" spans="2:11" hidden="1" x14ac:dyDescent="0.2">
      <c r="B4620" s="4" t="s">
        <v>49</v>
      </c>
      <c r="C4620" s="2">
        <v>2027</v>
      </c>
      <c r="D4620" s="2" t="s">
        <v>36</v>
      </c>
      <c r="E4620" s="2" t="s">
        <v>88</v>
      </c>
      <c r="F4620" s="8">
        <v>2499.9975002330862</v>
      </c>
      <c r="G4620" s="8">
        <v>633.89250747232904</v>
      </c>
      <c r="H4620" s="8">
        <v>725.25917645426011</v>
      </c>
      <c r="I4620" s="8">
        <v>189.98487314854574</v>
      </c>
      <c r="J4620" s="8">
        <v>4049.1340573082211</v>
      </c>
      <c r="K4620" s="9">
        <v>4049134.0573082212</v>
      </c>
    </row>
    <row r="4621" spans="2:11" hidden="1" x14ac:dyDescent="0.2">
      <c r="B4621" s="4" t="s">
        <v>49</v>
      </c>
      <c r="C4621" s="2">
        <v>2027</v>
      </c>
      <c r="D4621" s="2" t="s">
        <v>36</v>
      </c>
      <c r="E4621" s="2" t="s">
        <v>89</v>
      </c>
      <c r="F4621" s="8">
        <v>2453.8648039879786</v>
      </c>
      <c r="G4621" s="8">
        <v>491.59010783568363</v>
      </c>
      <c r="H4621" s="8">
        <v>1311.602049410352</v>
      </c>
      <c r="I4621" s="8">
        <v>361.9430955246055</v>
      </c>
      <c r="J4621" s="8">
        <v>4619.0000567586194</v>
      </c>
      <c r="K4621" s="9">
        <v>4619000.0567586198</v>
      </c>
    </row>
    <row r="4622" spans="2:11" hidden="1" x14ac:dyDescent="0.2">
      <c r="B4622" s="4" t="s">
        <v>49</v>
      </c>
      <c r="C4622" s="2">
        <v>2027</v>
      </c>
      <c r="D4622" s="2" t="s">
        <v>36</v>
      </c>
      <c r="E4622" s="2" t="s">
        <v>90</v>
      </c>
      <c r="F4622" s="8">
        <v>2356.5446789478974</v>
      </c>
      <c r="G4622" s="8">
        <v>351.22819546681063</v>
      </c>
      <c r="H4622" s="8">
        <v>2185.1337788761648</v>
      </c>
      <c r="I4622" s="8">
        <v>578.24806313104398</v>
      </c>
      <c r="J4622" s="8">
        <v>5471.1547164219164</v>
      </c>
      <c r="K4622" s="9">
        <v>5471154.7164219161</v>
      </c>
    </row>
    <row r="4623" spans="2:11" hidden="1" x14ac:dyDescent="0.2">
      <c r="B4623" s="4" t="s">
        <v>49</v>
      </c>
      <c r="C4623" s="2">
        <v>2027</v>
      </c>
      <c r="D4623" s="2" t="s">
        <v>37</v>
      </c>
      <c r="E4623" s="2" t="s">
        <v>88</v>
      </c>
      <c r="F4623" s="8">
        <v>199.35449126030252</v>
      </c>
      <c r="G4623" s="8">
        <v>99.386480062686658</v>
      </c>
      <c r="H4623" s="8">
        <v>624.67879202464439</v>
      </c>
      <c r="I4623" s="8">
        <v>260.51564076923188</v>
      </c>
      <c r="J4623" s="8">
        <v>1183.9354041168654</v>
      </c>
      <c r="K4623" s="9">
        <v>1183935.4041168652</v>
      </c>
    </row>
    <row r="4624" spans="2:11" hidden="1" x14ac:dyDescent="0.2">
      <c r="B4624" s="4" t="s">
        <v>49</v>
      </c>
      <c r="C4624" s="2">
        <v>2027</v>
      </c>
      <c r="D4624" s="2" t="s">
        <v>37</v>
      </c>
      <c r="E4624" s="2" t="s">
        <v>89</v>
      </c>
      <c r="F4624" s="8">
        <v>184.33716965897628</v>
      </c>
      <c r="G4624" s="8">
        <v>91.899722556048189</v>
      </c>
      <c r="H4624" s="8">
        <v>950.48231315077078</v>
      </c>
      <c r="I4624" s="8">
        <v>367.63109272577333</v>
      </c>
      <c r="J4624" s="8">
        <v>1594.3502980915687</v>
      </c>
      <c r="K4624" s="9">
        <v>1594350.2980915688</v>
      </c>
    </row>
    <row r="4625" spans="2:11" hidden="1" x14ac:dyDescent="0.2">
      <c r="B4625" s="4" t="s">
        <v>49</v>
      </c>
      <c r="C4625" s="2">
        <v>2027</v>
      </c>
      <c r="D4625" s="2" t="s">
        <v>37</v>
      </c>
      <c r="E4625" s="2" t="s">
        <v>90</v>
      </c>
      <c r="F4625" s="8">
        <v>179.95380006409758</v>
      </c>
      <c r="G4625" s="8">
        <v>89.714431058000301</v>
      </c>
      <c r="H4625" s="8">
        <v>1381.8278940066687</v>
      </c>
      <c r="I4625" s="8">
        <v>515.70713566794439</v>
      </c>
      <c r="J4625" s="8">
        <v>2167.2032607967112</v>
      </c>
      <c r="K4625" s="9">
        <v>2167203.2607967113</v>
      </c>
    </row>
    <row r="4626" spans="2:11" hidden="1" x14ac:dyDescent="0.2">
      <c r="B4626" s="4" t="s">
        <v>49</v>
      </c>
      <c r="C4626" s="2">
        <v>2027</v>
      </c>
      <c r="D4626" s="2" t="s">
        <v>38</v>
      </c>
      <c r="E4626" s="2" t="s">
        <v>88</v>
      </c>
      <c r="F4626" s="8">
        <v>1095.6113835895724</v>
      </c>
      <c r="G4626" s="8">
        <v>149.07972009402999</v>
      </c>
      <c r="H4626" s="8">
        <v>868.38256008540122</v>
      </c>
      <c r="I4626" s="8">
        <v>245.96531364229926</v>
      </c>
      <c r="J4626" s="8">
        <v>2359.0389774113028</v>
      </c>
      <c r="K4626" s="9">
        <v>2359038.9774113027</v>
      </c>
    </row>
    <row r="4627" spans="2:11" hidden="1" x14ac:dyDescent="0.2">
      <c r="B4627" s="4" t="s">
        <v>49</v>
      </c>
      <c r="C4627" s="2">
        <v>2027</v>
      </c>
      <c r="D4627" s="2" t="s">
        <v>38</v>
      </c>
      <c r="E4627" s="2" t="s">
        <v>89</v>
      </c>
      <c r="F4627" s="8">
        <v>1068.7050487410859</v>
      </c>
      <c r="G4627" s="8">
        <v>137.84958383407226</v>
      </c>
      <c r="H4627" s="8">
        <v>926.26926224393492</v>
      </c>
      <c r="I4627" s="8">
        <v>329.82172046565069</v>
      </c>
      <c r="J4627" s="8">
        <v>2462.6456152847436</v>
      </c>
      <c r="K4627" s="9">
        <v>2462645.6152847437</v>
      </c>
    </row>
    <row r="4628" spans="2:11" hidden="1" x14ac:dyDescent="0.2">
      <c r="B4628" s="4" t="s">
        <v>49</v>
      </c>
      <c r="C4628" s="2">
        <v>2027</v>
      </c>
      <c r="D4628" s="2" t="s">
        <v>38</v>
      </c>
      <c r="E4628" s="2" t="s">
        <v>90</v>
      </c>
      <c r="F4628" s="8">
        <v>1023.216032201403</v>
      </c>
      <c r="G4628" s="8">
        <v>134.57164658700046</v>
      </c>
      <c r="H4628" s="8">
        <v>1340.7522472506625</v>
      </c>
      <c r="I4628" s="8">
        <v>466.21654555459992</v>
      </c>
      <c r="J4628" s="8">
        <v>2964.756471593666</v>
      </c>
      <c r="K4628" s="9">
        <v>2964756.4715936659</v>
      </c>
    </row>
    <row r="4629" spans="2:11" hidden="1" x14ac:dyDescent="0.2">
      <c r="B4629" s="4" t="s">
        <v>49</v>
      </c>
      <c r="C4629" s="2">
        <v>2028</v>
      </c>
      <c r="D4629" s="2" t="s">
        <v>35</v>
      </c>
      <c r="E4629" s="2" t="s">
        <v>88</v>
      </c>
      <c r="F4629" s="8">
        <v>1385.6225312012987</v>
      </c>
      <c r="G4629" s="8">
        <v>249.44761276380413</v>
      </c>
      <c r="H4629" s="8">
        <v>825.8506768619809</v>
      </c>
      <c r="I4629" s="8">
        <v>205.49580757275405</v>
      </c>
      <c r="J4629" s="8">
        <v>2666.4166283998379</v>
      </c>
      <c r="K4629" s="9">
        <v>2666416.6283998378</v>
      </c>
    </row>
    <row r="4630" spans="2:11" hidden="1" x14ac:dyDescent="0.2">
      <c r="B4630" s="4" t="s">
        <v>49</v>
      </c>
      <c r="C4630" s="2">
        <v>2028</v>
      </c>
      <c r="D4630" s="2" t="s">
        <v>35</v>
      </c>
      <c r="E4630" s="2" t="s">
        <v>89</v>
      </c>
      <c r="F4630" s="8">
        <v>1334.4579166937608</v>
      </c>
      <c r="G4630" s="8">
        <v>216.15357188665172</v>
      </c>
      <c r="H4630" s="8">
        <v>1142.1723047748742</v>
      </c>
      <c r="I4630" s="8">
        <v>320.19207431179279</v>
      </c>
      <c r="J4630" s="8">
        <v>3012.975867667079</v>
      </c>
      <c r="K4630" s="9">
        <v>3012975.867667079</v>
      </c>
    </row>
    <row r="4631" spans="2:11" hidden="1" x14ac:dyDescent="0.2">
      <c r="B4631" s="4" t="s">
        <v>49</v>
      </c>
      <c r="C4631" s="2">
        <v>2028</v>
      </c>
      <c r="D4631" s="2" t="s">
        <v>35</v>
      </c>
      <c r="E4631" s="2" t="s">
        <v>90</v>
      </c>
      <c r="F4631" s="8">
        <v>1240.8580942057044</v>
      </c>
      <c r="G4631" s="8">
        <v>158.3786185998286</v>
      </c>
      <c r="H4631" s="8">
        <v>1482.5022180223461</v>
      </c>
      <c r="I4631" s="8">
        <v>406.4577397965175</v>
      </c>
      <c r="J4631" s="8">
        <v>3288.1966706243966</v>
      </c>
      <c r="K4631" s="9">
        <v>3288196.6706243968</v>
      </c>
    </row>
    <row r="4632" spans="2:11" hidden="1" x14ac:dyDescent="0.2">
      <c r="B4632" s="4" t="s">
        <v>49</v>
      </c>
      <c r="C4632" s="2">
        <v>2028</v>
      </c>
      <c r="D4632" s="2" t="s">
        <v>34</v>
      </c>
      <c r="E4632" s="2" t="s">
        <v>88</v>
      </c>
      <c r="F4632" s="8">
        <v>1235.3783201361009</v>
      </c>
      <c r="G4632" s="8">
        <v>279.16483240080555</v>
      </c>
      <c r="H4632" s="8">
        <v>892.00469161890476</v>
      </c>
      <c r="I4632" s="8">
        <v>285.51324167639848</v>
      </c>
      <c r="J4632" s="8">
        <v>2692.0610858322098</v>
      </c>
      <c r="K4632" s="9">
        <v>2692061.0858322098</v>
      </c>
    </row>
    <row r="4633" spans="2:11" hidden="1" x14ac:dyDescent="0.2">
      <c r="B4633" s="4" t="s">
        <v>49</v>
      </c>
      <c r="C4633" s="2">
        <v>2028</v>
      </c>
      <c r="D4633" s="2" t="s">
        <v>34</v>
      </c>
      <c r="E4633" s="2" t="s">
        <v>89</v>
      </c>
      <c r="F4633" s="8">
        <v>1190.0901843121278</v>
      </c>
      <c r="G4633" s="8">
        <v>241.90440229111147</v>
      </c>
      <c r="H4633" s="8">
        <v>1412.7681879973388</v>
      </c>
      <c r="I4633" s="8">
        <v>440.18275792843809</v>
      </c>
      <c r="J4633" s="8">
        <v>3284.9455325290164</v>
      </c>
      <c r="K4633" s="9">
        <v>3284945.5325290165</v>
      </c>
    </row>
    <row r="4634" spans="2:11" hidden="1" x14ac:dyDescent="0.2">
      <c r="B4634" s="4" t="s">
        <v>49</v>
      </c>
      <c r="C4634" s="2">
        <v>2028</v>
      </c>
      <c r="D4634" s="2" t="s">
        <v>34</v>
      </c>
      <c r="E4634" s="2" t="s">
        <v>90</v>
      </c>
      <c r="F4634" s="8">
        <v>1085.2492213699859</v>
      </c>
      <c r="G4634" s="8">
        <v>177.24659710075954</v>
      </c>
      <c r="H4634" s="8">
        <v>1832.4958012954062</v>
      </c>
      <c r="I4634" s="8">
        <v>553.02421046533357</v>
      </c>
      <c r="J4634" s="8">
        <v>3648.0158302314849</v>
      </c>
      <c r="K4634" s="9">
        <v>3648015.830231485</v>
      </c>
    </row>
    <row r="4635" spans="2:11" hidden="1" x14ac:dyDescent="0.2">
      <c r="B4635" s="4" t="s">
        <v>49</v>
      </c>
      <c r="C4635" s="2">
        <v>2028</v>
      </c>
      <c r="D4635" s="2" t="s">
        <v>32</v>
      </c>
      <c r="E4635" s="2" t="s">
        <v>88</v>
      </c>
      <c r="F4635" s="8">
        <v>1144.5297248995221</v>
      </c>
      <c r="G4635" s="8">
        <v>492.70991751963516</v>
      </c>
      <c r="H4635" s="8">
        <v>924.89792445704563</v>
      </c>
      <c r="I4635" s="8">
        <v>295.4398536018665</v>
      </c>
      <c r="J4635" s="8">
        <v>2857.5774204780696</v>
      </c>
      <c r="K4635" s="9">
        <v>2857577.4204780697</v>
      </c>
    </row>
    <row r="4636" spans="2:11" hidden="1" x14ac:dyDescent="0.2">
      <c r="B4636" s="4" t="s">
        <v>49</v>
      </c>
      <c r="C4636" s="2">
        <v>2028</v>
      </c>
      <c r="D4636" s="2" t="s">
        <v>32</v>
      </c>
      <c r="E4636" s="2" t="s">
        <v>89</v>
      </c>
      <c r="F4636" s="8">
        <v>1104.564243799075</v>
      </c>
      <c r="G4636" s="8">
        <v>426.94739547052654</v>
      </c>
      <c r="H4636" s="8">
        <v>1433.8580358367349</v>
      </c>
      <c r="I4636" s="8">
        <v>446.6135801910637</v>
      </c>
      <c r="J4636" s="8">
        <v>3411.9832552973999</v>
      </c>
      <c r="K4636" s="9">
        <v>3411983.2552974001</v>
      </c>
    </row>
    <row r="4637" spans="2:11" hidden="1" x14ac:dyDescent="0.2">
      <c r="B4637" s="4" t="s">
        <v>49</v>
      </c>
      <c r="C4637" s="2">
        <v>2028</v>
      </c>
      <c r="D4637" s="2" t="s">
        <v>32</v>
      </c>
      <c r="E4637" s="2" t="s">
        <v>90</v>
      </c>
      <c r="F4637" s="8">
        <v>1012.0451006110508</v>
      </c>
      <c r="G4637" s="8">
        <v>312.83007779707413</v>
      </c>
      <c r="H4637" s="8">
        <v>1903.4652374645095</v>
      </c>
      <c r="I4637" s="8">
        <v>574.29636319379847</v>
      </c>
      <c r="J4637" s="8">
        <v>3802.6367790664326</v>
      </c>
      <c r="K4637" s="9">
        <v>3802636.7790664327</v>
      </c>
    </row>
    <row r="4638" spans="2:11" hidden="1" x14ac:dyDescent="0.2">
      <c r="B4638" s="4" t="s">
        <v>49</v>
      </c>
      <c r="C4638" s="2">
        <v>2028</v>
      </c>
      <c r="D4638" s="2" t="s">
        <v>36</v>
      </c>
      <c r="E4638" s="2" t="s">
        <v>88</v>
      </c>
      <c r="F4638" s="8">
        <v>2373.9268384090765</v>
      </c>
      <c r="G4638" s="8">
        <v>626.13055840123934</v>
      </c>
      <c r="H4638" s="8">
        <v>704.88746927538</v>
      </c>
      <c r="I4638" s="8">
        <v>184.83179539899004</v>
      </c>
      <c r="J4638" s="8">
        <v>3889.776661484686</v>
      </c>
      <c r="K4638" s="9">
        <v>3889776.6614846862</v>
      </c>
    </row>
    <row r="4639" spans="2:11" hidden="1" x14ac:dyDescent="0.2">
      <c r="B4639" s="4" t="s">
        <v>49</v>
      </c>
      <c r="C4639" s="2">
        <v>2028</v>
      </c>
      <c r="D4639" s="2" t="s">
        <v>36</v>
      </c>
      <c r="E4639" s="2" t="s">
        <v>89</v>
      </c>
      <c r="F4639" s="8">
        <v>2329.8460051430279</v>
      </c>
      <c r="G4639" s="8">
        <v>482.27576895037589</v>
      </c>
      <c r="H4639" s="8">
        <v>1263.4338822279531</v>
      </c>
      <c r="I4639" s="8">
        <v>348.89061246214544</v>
      </c>
      <c r="J4639" s="8">
        <v>4424.4462687835021</v>
      </c>
      <c r="K4639" s="9">
        <v>4424446.2687835023</v>
      </c>
    </row>
    <row r="4640" spans="2:11" hidden="1" x14ac:dyDescent="0.2">
      <c r="B4640" s="4" t="s">
        <v>49</v>
      </c>
      <c r="C4640" s="2">
        <v>2028</v>
      </c>
      <c r="D4640" s="2" t="s">
        <v>36</v>
      </c>
      <c r="E4640" s="2" t="s">
        <v>90</v>
      </c>
      <c r="F4640" s="8">
        <v>2234.0594931484839</v>
      </c>
      <c r="G4640" s="8">
        <v>340.74956422083943</v>
      </c>
      <c r="H4640" s="8">
        <v>2090.3103406159753</v>
      </c>
      <c r="I4640" s="8">
        <v>553.43841386851716</v>
      </c>
      <c r="J4640" s="8">
        <v>5218.557811853816</v>
      </c>
      <c r="K4640" s="9">
        <v>5218557.8118538158</v>
      </c>
    </row>
    <row r="4641" spans="2:11" hidden="1" x14ac:dyDescent="0.2">
      <c r="B4641" s="4" t="s">
        <v>49</v>
      </c>
      <c r="C4641" s="2">
        <v>2028</v>
      </c>
      <c r="D4641" s="2" t="s">
        <v>37</v>
      </c>
      <c r="E4641" s="2" t="s">
        <v>88</v>
      </c>
      <c r="F4641" s="8">
        <v>186.89483555653362</v>
      </c>
      <c r="G4641" s="8">
        <v>93.174825058768747</v>
      </c>
      <c r="H4641" s="8">
        <v>593.20040004523025</v>
      </c>
      <c r="I4641" s="8">
        <v>248.21037789093478</v>
      </c>
      <c r="J4641" s="8">
        <v>1121.4804385514674</v>
      </c>
      <c r="K4641" s="9">
        <v>1121480.4385514674</v>
      </c>
    </row>
    <row r="4642" spans="2:11" hidden="1" x14ac:dyDescent="0.2">
      <c r="B4642" s="4" t="s">
        <v>49</v>
      </c>
      <c r="C4642" s="2">
        <v>2028</v>
      </c>
      <c r="D4642" s="2" t="s">
        <v>37</v>
      </c>
      <c r="E4642" s="2" t="s">
        <v>89</v>
      </c>
      <c r="F4642" s="8">
        <v>172.81609655529027</v>
      </c>
      <c r="G4642" s="8">
        <v>86.155989896295168</v>
      </c>
      <c r="H4642" s="8">
        <v>893.43532488717472</v>
      </c>
      <c r="I4642" s="8">
        <v>346.13008776032251</v>
      </c>
      <c r="J4642" s="8">
        <v>1498.5374990990827</v>
      </c>
      <c r="K4642" s="9">
        <v>1498537.4990990825</v>
      </c>
    </row>
    <row r="4643" spans="2:11" hidden="1" x14ac:dyDescent="0.2">
      <c r="B4643" s="4" t="s">
        <v>49</v>
      </c>
      <c r="C4643" s="2">
        <v>2028</v>
      </c>
      <c r="D4643" s="2" t="s">
        <v>37</v>
      </c>
      <c r="E4643" s="2" t="s">
        <v>90</v>
      </c>
      <c r="F4643" s="8">
        <v>168.70668756009147</v>
      </c>
      <c r="G4643" s="8">
        <v>84.10727911687529</v>
      </c>
      <c r="H4643" s="8">
        <v>1284.889779585428</v>
      </c>
      <c r="I4643" s="8">
        <v>479.79281686509705</v>
      </c>
      <c r="J4643" s="8">
        <v>2017.4965631274918</v>
      </c>
      <c r="K4643" s="9">
        <v>2017496.5631274919</v>
      </c>
    </row>
    <row r="4644" spans="2:11" hidden="1" x14ac:dyDescent="0.2">
      <c r="B4644" s="4" t="s">
        <v>49</v>
      </c>
      <c r="C4644" s="2">
        <v>2028</v>
      </c>
      <c r="D4644" s="2" t="s">
        <v>38</v>
      </c>
      <c r="E4644" s="2" t="s">
        <v>88</v>
      </c>
      <c r="F4644" s="8">
        <v>996.01034871779302</v>
      </c>
      <c r="G4644" s="8">
        <v>139.76223758815314</v>
      </c>
      <c r="H4644" s="8">
        <v>821.10607108522879</v>
      </c>
      <c r="I4644" s="8">
        <v>232.92989999128253</v>
      </c>
      <c r="J4644" s="8">
        <v>2189.8085573824574</v>
      </c>
      <c r="K4644" s="9">
        <v>2189808.5573824574</v>
      </c>
    </row>
    <row r="4645" spans="2:11" hidden="1" x14ac:dyDescent="0.2">
      <c r="B4645" s="4" t="s">
        <v>49</v>
      </c>
      <c r="C4645" s="2">
        <v>2028</v>
      </c>
      <c r="D4645" s="2" t="s">
        <v>38</v>
      </c>
      <c r="E4645" s="2" t="s">
        <v>89</v>
      </c>
      <c r="F4645" s="8">
        <v>971.55004431007808</v>
      </c>
      <c r="G4645" s="8">
        <v>129.23398484444277</v>
      </c>
      <c r="H4645" s="8">
        <v>870.9264208037149</v>
      </c>
      <c r="I4645" s="8">
        <v>310.50556787943634</v>
      </c>
      <c r="J4645" s="8">
        <v>2282.2160178376721</v>
      </c>
      <c r="K4645" s="9">
        <v>2282216.017837672</v>
      </c>
    </row>
    <row r="4646" spans="2:11" hidden="1" x14ac:dyDescent="0.2">
      <c r="B4646" s="4" t="s">
        <v>49</v>
      </c>
      <c r="C4646" s="2">
        <v>2028</v>
      </c>
      <c r="D4646" s="2" t="s">
        <v>38</v>
      </c>
      <c r="E4646" s="2" t="s">
        <v>90</v>
      </c>
      <c r="F4646" s="8">
        <v>930.19639291036617</v>
      </c>
      <c r="G4646" s="8">
        <v>126.16091867531294</v>
      </c>
      <c r="H4646" s="8">
        <v>1246.6956752866477</v>
      </c>
      <c r="I4646" s="8">
        <v>433.96847744750283</v>
      </c>
      <c r="J4646" s="8">
        <v>2737.0214643198296</v>
      </c>
      <c r="K4646" s="9">
        <v>2737021.4643198298</v>
      </c>
    </row>
    <row r="4647" spans="2:11" hidden="1" x14ac:dyDescent="0.2">
      <c r="B4647" s="4" t="s">
        <v>49</v>
      </c>
      <c r="C4647" s="2">
        <v>2029</v>
      </c>
      <c r="D4647" s="2" t="s">
        <v>35</v>
      </c>
      <c r="E4647" s="2" t="s">
        <v>88</v>
      </c>
      <c r="F4647" s="8">
        <v>1340.074985993253</v>
      </c>
      <c r="G4647" s="8">
        <v>246.35528698574043</v>
      </c>
      <c r="H4647" s="8">
        <v>765.1241122488542</v>
      </c>
      <c r="I4647" s="8">
        <v>190.86532571929462</v>
      </c>
      <c r="J4647" s="8">
        <v>2542.419710947142</v>
      </c>
      <c r="K4647" s="9">
        <v>2542419.710947142</v>
      </c>
    </row>
    <row r="4648" spans="2:11" hidden="1" x14ac:dyDescent="0.2">
      <c r="B4648" s="4" t="s">
        <v>49</v>
      </c>
      <c r="C4648" s="2">
        <v>2029</v>
      </c>
      <c r="D4648" s="2" t="s">
        <v>35</v>
      </c>
      <c r="E4648" s="2" t="s">
        <v>89</v>
      </c>
      <c r="F4648" s="8">
        <v>1284.3627347749393</v>
      </c>
      <c r="G4648" s="8">
        <v>211.97893208626579</v>
      </c>
      <c r="H4648" s="8">
        <v>1102.2390364714608</v>
      </c>
      <c r="I4648" s="8">
        <v>309.22559706266838</v>
      </c>
      <c r="J4648" s="8">
        <v>2907.8063003953343</v>
      </c>
      <c r="K4648" s="9">
        <v>2907806.3003953341</v>
      </c>
    </row>
    <row r="4649" spans="2:11" hidden="1" x14ac:dyDescent="0.2">
      <c r="B4649" s="4" t="s">
        <v>49</v>
      </c>
      <c r="C4649" s="2">
        <v>2029</v>
      </c>
      <c r="D4649" s="2" t="s">
        <v>35</v>
      </c>
      <c r="E4649" s="2" t="s">
        <v>90</v>
      </c>
      <c r="F4649" s="8">
        <v>1192.1907907036498</v>
      </c>
      <c r="G4649" s="8">
        <v>153.50820549937831</v>
      </c>
      <c r="H4649" s="8">
        <v>1421.944901006271</v>
      </c>
      <c r="I4649" s="8">
        <v>390.12141748433061</v>
      </c>
      <c r="J4649" s="8">
        <v>3157.76531469363</v>
      </c>
      <c r="K4649" s="9">
        <v>3157765.3146936302</v>
      </c>
    </row>
    <row r="4650" spans="2:11" hidden="1" x14ac:dyDescent="0.2">
      <c r="B4650" s="4" t="s">
        <v>49</v>
      </c>
      <c r="C4650" s="2">
        <v>2029</v>
      </c>
      <c r="D4650" s="2" t="s">
        <v>34</v>
      </c>
      <c r="E4650" s="2" t="s">
        <v>88</v>
      </c>
      <c r="F4650" s="8">
        <v>1203.3042282339666</v>
      </c>
      <c r="G4650" s="8">
        <v>275.70411133798575</v>
      </c>
      <c r="H4650" s="8">
        <v>862.40053417196157</v>
      </c>
      <c r="I4650" s="8">
        <v>276.5792161337493</v>
      </c>
      <c r="J4650" s="8">
        <v>2617.9880898776632</v>
      </c>
      <c r="K4650" s="9">
        <v>2617988.0898776632</v>
      </c>
    </row>
    <row r="4651" spans="2:11" hidden="1" x14ac:dyDescent="0.2">
      <c r="B4651" s="4" t="s">
        <v>49</v>
      </c>
      <c r="C4651" s="2">
        <v>2029</v>
      </c>
      <c r="D4651" s="2" t="s">
        <v>34</v>
      </c>
      <c r="E4651" s="2" t="s">
        <v>89</v>
      </c>
      <c r="F4651" s="8">
        <v>1156.3080165080205</v>
      </c>
      <c r="G4651" s="8">
        <v>237.23242885630461</v>
      </c>
      <c r="H4651" s="8">
        <v>1363.3741947565866</v>
      </c>
      <c r="I4651" s="8">
        <v>425.12129357878791</v>
      </c>
      <c r="J4651" s="8">
        <v>3182.0359336996999</v>
      </c>
      <c r="K4651" s="9">
        <v>3182035.9336997001</v>
      </c>
    </row>
    <row r="4652" spans="2:11" hidden="1" x14ac:dyDescent="0.2">
      <c r="B4652" s="4" t="s">
        <v>49</v>
      </c>
      <c r="C4652" s="2">
        <v>2029</v>
      </c>
      <c r="D4652" s="2" t="s">
        <v>34</v>
      </c>
      <c r="E4652" s="2" t="s">
        <v>90</v>
      </c>
      <c r="F4652" s="8">
        <v>1051.9344686911354</v>
      </c>
      <c r="G4652" s="8">
        <v>171.79596142681822</v>
      </c>
      <c r="H4652" s="8">
        <v>1757.6419307105052</v>
      </c>
      <c r="I4652" s="8">
        <v>530.58774973870959</v>
      </c>
      <c r="J4652" s="8">
        <v>3511.9601105671686</v>
      </c>
      <c r="K4652" s="9">
        <v>3511960.1105671688</v>
      </c>
    </row>
    <row r="4653" spans="2:11" hidden="1" x14ac:dyDescent="0.2">
      <c r="B4653" s="4" t="s">
        <v>49</v>
      </c>
      <c r="C4653" s="2">
        <v>2029</v>
      </c>
      <c r="D4653" s="2" t="s">
        <v>32</v>
      </c>
      <c r="E4653" s="2" t="s">
        <v>88</v>
      </c>
      <c r="F4653" s="8">
        <v>1134.4187506940668</v>
      </c>
      <c r="G4653" s="8">
        <v>486.60194333550743</v>
      </c>
      <c r="H4653" s="8">
        <v>894.20209512426072</v>
      </c>
      <c r="I4653" s="8">
        <v>286.17638026021194</v>
      </c>
      <c r="J4653" s="8">
        <v>2801.3991694140468</v>
      </c>
      <c r="K4653" s="9">
        <v>2801399.1694140467</v>
      </c>
    </row>
    <row r="4654" spans="2:11" hidden="1" x14ac:dyDescent="0.2">
      <c r="B4654" s="4" t="s">
        <v>49</v>
      </c>
      <c r="C4654" s="2">
        <v>2029</v>
      </c>
      <c r="D4654" s="2" t="s">
        <v>32</v>
      </c>
      <c r="E4654" s="2" t="s">
        <v>89</v>
      </c>
      <c r="F4654" s="8">
        <v>1092.9459415939918</v>
      </c>
      <c r="G4654" s="8">
        <v>418.7016303219541</v>
      </c>
      <c r="H4654" s="8">
        <v>1383.7266875150303</v>
      </c>
      <c r="I4654" s="8">
        <v>431.32727782901264</v>
      </c>
      <c r="J4654" s="8">
        <v>3326.7015372599885</v>
      </c>
      <c r="K4654" s="9">
        <v>3326701.5372599885</v>
      </c>
    </row>
    <row r="4655" spans="2:11" hidden="1" x14ac:dyDescent="0.2">
      <c r="B4655" s="4" t="s">
        <v>49</v>
      </c>
      <c r="C4655" s="2">
        <v>2029</v>
      </c>
      <c r="D4655" s="2" t="s">
        <v>32</v>
      </c>
      <c r="E4655" s="2" t="s">
        <v>90</v>
      </c>
      <c r="F4655" s="8">
        <v>1000.839278849568</v>
      </c>
      <c r="G4655" s="8">
        <v>303.21001845707303</v>
      </c>
      <c r="H4655" s="8">
        <v>1825.7124041716295</v>
      </c>
      <c r="I4655" s="8">
        <v>550.99097661955557</v>
      </c>
      <c r="J4655" s="8">
        <v>3680.7526780978264</v>
      </c>
      <c r="K4655" s="9">
        <v>3680752.6780978264</v>
      </c>
    </row>
    <row r="4656" spans="2:11" hidden="1" x14ac:dyDescent="0.2">
      <c r="B4656" s="4" t="s">
        <v>49</v>
      </c>
      <c r="C4656" s="2">
        <v>2029</v>
      </c>
      <c r="D4656" s="2" t="s">
        <v>36</v>
      </c>
      <c r="E4656" s="2" t="s">
        <v>88</v>
      </c>
      <c r="F4656" s="8">
        <v>2251.5572623007861</v>
      </c>
      <c r="G4656" s="8">
        <v>618.36860933014964</v>
      </c>
      <c r="H4656" s="8">
        <v>681.49342233944651</v>
      </c>
      <c r="I4656" s="8">
        <v>178.91420873435348</v>
      </c>
      <c r="J4656" s="8">
        <v>3730.333502704736</v>
      </c>
      <c r="K4656" s="9">
        <v>3730333.5027047358</v>
      </c>
    </row>
    <row r="4657" spans="2:11" hidden="1" x14ac:dyDescent="0.2">
      <c r="B4657" s="4" t="s">
        <v>49</v>
      </c>
      <c r="C4657" s="2">
        <v>2029</v>
      </c>
      <c r="D4657" s="2" t="s">
        <v>36</v>
      </c>
      <c r="E4657" s="2" t="s">
        <v>89</v>
      </c>
      <c r="F4657" s="8">
        <v>2209.479727222757</v>
      </c>
      <c r="G4657" s="8">
        <v>472.96143006506821</v>
      </c>
      <c r="H4657" s="8">
        <v>1219.2609986869038</v>
      </c>
      <c r="I4657" s="8">
        <v>336.92076083677085</v>
      </c>
      <c r="J4657" s="8">
        <v>4238.6229168114996</v>
      </c>
      <c r="K4657" s="9">
        <v>4238622.9168114997</v>
      </c>
    </row>
    <row r="4658" spans="2:11" hidden="1" x14ac:dyDescent="0.2">
      <c r="B4658" s="4" t="s">
        <v>49</v>
      </c>
      <c r="C4658" s="2">
        <v>2029</v>
      </c>
      <c r="D4658" s="2" t="s">
        <v>36</v>
      </c>
      <c r="E4658" s="2" t="s">
        <v>90</v>
      </c>
      <c r="F4658" s="8">
        <v>2115.3884370905221</v>
      </c>
      <c r="G4658" s="8">
        <v>330.27093297486829</v>
      </c>
      <c r="H4658" s="8">
        <v>2004.9252501791298</v>
      </c>
      <c r="I4658" s="8">
        <v>531.09821839728158</v>
      </c>
      <c r="J4658" s="8">
        <v>4981.6828386418019</v>
      </c>
      <c r="K4658" s="9">
        <v>4981682.8386418018</v>
      </c>
    </row>
    <row r="4659" spans="2:11" hidden="1" x14ac:dyDescent="0.2">
      <c r="B4659" s="4" t="s">
        <v>49</v>
      </c>
      <c r="C4659" s="2">
        <v>2029</v>
      </c>
      <c r="D4659" s="2" t="s">
        <v>37</v>
      </c>
      <c r="E4659" s="2" t="s">
        <v>88</v>
      </c>
      <c r="F4659" s="8">
        <v>174.43517985276475</v>
      </c>
      <c r="G4659" s="8">
        <v>86.963170054850821</v>
      </c>
      <c r="H4659" s="8">
        <v>571.70462346490115</v>
      </c>
      <c r="I4659" s="8">
        <v>239.80743336419167</v>
      </c>
      <c r="J4659" s="8">
        <v>1072.9104067367084</v>
      </c>
      <c r="K4659" s="9">
        <v>1072910.4067367085</v>
      </c>
    </row>
    <row r="4660" spans="2:11" hidden="1" x14ac:dyDescent="0.2">
      <c r="B4660" s="4" t="s">
        <v>49</v>
      </c>
      <c r="C4660" s="2">
        <v>2029</v>
      </c>
      <c r="D4660" s="2" t="s">
        <v>37</v>
      </c>
      <c r="E4660" s="2" t="s">
        <v>89</v>
      </c>
      <c r="F4660" s="8">
        <v>161.29502345160424</v>
      </c>
      <c r="G4660" s="8">
        <v>80.412257236542146</v>
      </c>
      <c r="H4660" s="8">
        <v>839.40085100026147</v>
      </c>
      <c r="I4660" s="8">
        <v>325.7644992041001</v>
      </c>
      <c r="J4660" s="8">
        <v>1406.8726308925079</v>
      </c>
      <c r="K4660" s="9">
        <v>1406872.630892508</v>
      </c>
    </row>
    <row r="4661" spans="2:11" hidden="1" x14ac:dyDescent="0.2">
      <c r="B4661" s="4" t="s">
        <v>49</v>
      </c>
      <c r="C4661" s="2">
        <v>2029</v>
      </c>
      <c r="D4661" s="2" t="s">
        <v>37</v>
      </c>
      <c r="E4661" s="2" t="s">
        <v>90</v>
      </c>
      <c r="F4661" s="8">
        <v>157.45957505608536</v>
      </c>
      <c r="G4661" s="8">
        <v>78.500127175750251</v>
      </c>
      <c r="H4661" s="8">
        <v>1220.1460609364049</v>
      </c>
      <c r="I4661" s="8">
        <v>455.80610569451784</v>
      </c>
      <c r="J4661" s="8">
        <v>1911.9118688627582</v>
      </c>
      <c r="K4661" s="9">
        <v>1911911.8688627582</v>
      </c>
    </row>
    <row r="4662" spans="2:11" hidden="1" x14ac:dyDescent="0.2">
      <c r="B4662" s="4" t="s">
        <v>49</v>
      </c>
      <c r="C4662" s="2">
        <v>2029</v>
      </c>
      <c r="D4662" s="2" t="s">
        <v>38</v>
      </c>
      <c r="E4662" s="2" t="s">
        <v>88</v>
      </c>
      <c r="F4662" s="8">
        <v>905.46395337981176</v>
      </c>
      <c r="G4662" s="8">
        <v>130.44475508227626</v>
      </c>
      <c r="H4662" s="8">
        <v>772.95272718975195</v>
      </c>
      <c r="I4662" s="8">
        <v>219.65271360049721</v>
      </c>
      <c r="J4662" s="8">
        <v>2028.5141492523373</v>
      </c>
      <c r="K4662" s="9">
        <v>2028514.1492523374</v>
      </c>
    </row>
    <row r="4663" spans="2:11" hidden="1" x14ac:dyDescent="0.2">
      <c r="B4663" s="4" t="s">
        <v>49</v>
      </c>
      <c r="C4663" s="2">
        <v>2029</v>
      </c>
      <c r="D4663" s="2" t="s">
        <v>38</v>
      </c>
      <c r="E4663" s="2" t="s">
        <v>89</v>
      </c>
      <c r="F4663" s="8">
        <v>883.22731300916166</v>
      </c>
      <c r="G4663" s="8">
        <v>120.61838585481323</v>
      </c>
      <c r="H4663" s="8">
        <v>818.84289380169548</v>
      </c>
      <c r="I4663" s="8">
        <v>292.32700442627629</v>
      </c>
      <c r="J4663" s="8">
        <v>2115.0155970919468</v>
      </c>
      <c r="K4663" s="9">
        <v>2115015.5970919468</v>
      </c>
    </row>
    <row r="4664" spans="2:11" hidden="1" x14ac:dyDescent="0.2">
      <c r="B4664" s="4" t="s">
        <v>49</v>
      </c>
      <c r="C4664" s="2">
        <v>2029</v>
      </c>
      <c r="D4664" s="2" t="s">
        <v>38</v>
      </c>
      <c r="E4664" s="2" t="s">
        <v>90</v>
      </c>
      <c r="F4664" s="8">
        <v>845.63308446396923</v>
      </c>
      <c r="G4664" s="8">
        <v>117.7501907636254</v>
      </c>
      <c r="H4664" s="8">
        <v>1183.8765017480773</v>
      </c>
      <c r="I4664" s="8">
        <v>412.43040791762002</v>
      </c>
      <c r="J4664" s="8">
        <v>2559.6901848932921</v>
      </c>
      <c r="K4664" s="9">
        <v>2559690.1848932919</v>
      </c>
    </row>
    <row r="4665" spans="2:11" hidden="1" x14ac:dyDescent="0.2">
      <c r="B4665" s="4" t="s">
        <v>49</v>
      </c>
      <c r="C4665" s="2">
        <v>2030</v>
      </c>
      <c r="D4665" s="2" t="s">
        <v>35</v>
      </c>
      <c r="E4665" s="2" t="s">
        <v>88</v>
      </c>
      <c r="F4665" s="8">
        <v>1295.5424370601045</v>
      </c>
      <c r="G4665" s="8">
        <v>243.26296120767677</v>
      </c>
      <c r="H4665" s="8">
        <v>708.75121303966057</v>
      </c>
      <c r="I4665" s="8">
        <v>177.2837459911913</v>
      </c>
      <c r="J4665" s="8">
        <v>2424.8403572986331</v>
      </c>
      <c r="K4665" s="9">
        <v>2424840.3572986331</v>
      </c>
    </row>
    <row r="4666" spans="2:11" hidden="1" x14ac:dyDescent="0.2">
      <c r="B4666" s="4" t="s">
        <v>49</v>
      </c>
      <c r="C4666" s="2">
        <v>2030</v>
      </c>
      <c r="D4666" s="2" t="s">
        <v>35</v>
      </c>
      <c r="E4666" s="2" t="s">
        <v>89</v>
      </c>
      <c r="F4666" s="8">
        <v>1235.4137937245196</v>
      </c>
      <c r="G4666" s="8">
        <v>207.80429228587977</v>
      </c>
      <c r="H4666" s="8">
        <v>1022.1247910504757</v>
      </c>
      <c r="I4666" s="8">
        <v>287.22461675059844</v>
      </c>
      <c r="J4666" s="8">
        <v>2752.5674938114735</v>
      </c>
      <c r="K4666" s="9">
        <v>2752567.4938114733</v>
      </c>
    </row>
    <row r="4667" spans="2:11" hidden="1" x14ac:dyDescent="0.2">
      <c r="B4667" s="4" t="s">
        <v>49</v>
      </c>
      <c r="C4667" s="2">
        <v>2030</v>
      </c>
      <c r="D4667" s="2" t="s">
        <v>35</v>
      </c>
      <c r="E4667" s="2" t="s">
        <v>90</v>
      </c>
      <c r="F4667" s="8">
        <v>1144.7184569771412</v>
      </c>
      <c r="G4667" s="8">
        <v>148.63779239892801</v>
      </c>
      <c r="H4667" s="8">
        <v>1362.3373647392139</v>
      </c>
      <c r="I4667" s="8">
        <v>374.04131399435073</v>
      </c>
      <c r="J4667" s="8">
        <v>3029.7349281096335</v>
      </c>
      <c r="K4667" s="9">
        <v>3029734.9281096337</v>
      </c>
    </row>
    <row r="4668" spans="2:11" hidden="1" x14ac:dyDescent="0.2">
      <c r="B4668" s="4" t="s">
        <v>49</v>
      </c>
      <c r="C4668" s="2">
        <v>2030</v>
      </c>
      <c r="D4668" s="2" t="s">
        <v>34</v>
      </c>
      <c r="E4668" s="2" t="s">
        <v>88</v>
      </c>
      <c r="F4668" s="8">
        <v>1171.4186246992294</v>
      </c>
      <c r="G4668" s="8">
        <v>272.24339027516578</v>
      </c>
      <c r="H4668" s="8">
        <v>824.10524793325555</v>
      </c>
      <c r="I4668" s="8">
        <v>265.02235740426732</v>
      </c>
      <c r="J4668" s="8">
        <v>2532.7896203119185</v>
      </c>
      <c r="K4668" s="9">
        <v>2532789.6203119187</v>
      </c>
    </row>
    <row r="4669" spans="2:11" hidden="1" x14ac:dyDescent="0.2">
      <c r="B4669" s="4" t="s">
        <v>49</v>
      </c>
      <c r="C4669" s="2">
        <v>2030</v>
      </c>
      <c r="D4669" s="2" t="s">
        <v>34</v>
      </c>
      <c r="E4669" s="2" t="s">
        <v>89</v>
      </c>
      <c r="F4669" s="8">
        <v>1122.4362013384609</v>
      </c>
      <c r="G4669" s="8">
        <v>232.56045542149772</v>
      </c>
      <c r="H4669" s="8">
        <v>1264.2798139324191</v>
      </c>
      <c r="I4669" s="8">
        <v>394.90493757859178</v>
      </c>
      <c r="J4669" s="8">
        <v>3014.1814082709693</v>
      </c>
      <c r="K4669" s="9">
        <v>3014181.4082709695</v>
      </c>
    </row>
    <row r="4670" spans="2:11" hidden="1" x14ac:dyDescent="0.2">
      <c r="B4670" s="4" t="s">
        <v>49</v>
      </c>
      <c r="C4670" s="2">
        <v>2030</v>
      </c>
      <c r="D4670" s="2" t="s">
        <v>34</v>
      </c>
      <c r="E4670" s="2" t="s">
        <v>90</v>
      </c>
      <c r="F4670" s="8">
        <v>1018.6193950565573</v>
      </c>
      <c r="G4670" s="8">
        <v>166.34532575287687</v>
      </c>
      <c r="H4670" s="8">
        <v>1683.9620679709683</v>
      </c>
      <c r="I4670" s="8">
        <v>508.50318238392344</v>
      </c>
      <c r="J4670" s="8">
        <v>3377.4299711643262</v>
      </c>
      <c r="K4670" s="9">
        <v>3377429.9711643262</v>
      </c>
    </row>
    <row r="4671" spans="2:11" hidden="1" x14ac:dyDescent="0.2">
      <c r="B4671" s="4" t="s">
        <v>49</v>
      </c>
      <c r="C4671" s="2">
        <v>2030</v>
      </c>
      <c r="D4671" s="2" t="s">
        <v>32</v>
      </c>
      <c r="E4671" s="2" t="s">
        <v>88</v>
      </c>
      <c r="F4671" s="8">
        <v>1122.6295756067721</v>
      </c>
      <c r="G4671" s="8">
        <v>480.4939691513797</v>
      </c>
      <c r="H4671" s="8">
        <v>854.49464617084175</v>
      </c>
      <c r="I4671" s="8">
        <v>274.19335511183317</v>
      </c>
      <c r="J4671" s="8">
        <v>2731.8115460408267</v>
      </c>
      <c r="K4671" s="9">
        <v>2731811.5460408265</v>
      </c>
    </row>
    <row r="4672" spans="2:11" hidden="1" x14ac:dyDescent="0.2">
      <c r="B4672" s="4" t="s">
        <v>49</v>
      </c>
      <c r="C4672" s="2">
        <v>2030</v>
      </c>
      <c r="D4672" s="2" t="s">
        <v>32</v>
      </c>
      <c r="E4672" s="2" t="s">
        <v>89</v>
      </c>
      <c r="F4672" s="8">
        <v>1079.403991699151</v>
      </c>
      <c r="G4672" s="8">
        <v>410.45586517338165</v>
      </c>
      <c r="H4672" s="8">
        <v>1283.1530226645971</v>
      </c>
      <c r="I4672" s="8">
        <v>400.65985111833538</v>
      </c>
      <c r="J4672" s="8">
        <v>3173.6727306554649</v>
      </c>
      <c r="K4672" s="9">
        <v>3173672.7306554648</v>
      </c>
    </row>
    <row r="4673" spans="2:11" hidden="1" x14ac:dyDescent="0.2">
      <c r="B4673" s="4" t="s">
        <v>49</v>
      </c>
      <c r="C4673" s="2">
        <v>2030</v>
      </c>
      <c r="D4673" s="2" t="s">
        <v>32</v>
      </c>
      <c r="E4673" s="2" t="s">
        <v>90</v>
      </c>
      <c r="F4673" s="8">
        <v>987.78863739322469</v>
      </c>
      <c r="G4673" s="8">
        <v>293.58995911707194</v>
      </c>
      <c r="H4673" s="8">
        <v>1749.17904604512</v>
      </c>
      <c r="I4673" s="8">
        <v>528.05111164711604</v>
      </c>
      <c r="J4673" s="8">
        <v>3558.6087542025325</v>
      </c>
      <c r="K4673" s="9">
        <v>3558608.7542025326</v>
      </c>
    </row>
    <row r="4674" spans="2:11" hidden="1" x14ac:dyDescent="0.2">
      <c r="B4674" s="4" t="s">
        <v>49</v>
      </c>
      <c r="C4674" s="2">
        <v>2030</v>
      </c>
      <c r="D4674" s="2" t="s">
        <v>36</v>
      </c>
      <c r="E4674" s="2" t="s">
        <v>88</v>
      </c>
      <c r="F4674" s="8">
        <v>2129.9627602668511</v>
      </c>
      <c r="G4674" s="8">
        <v>610.60666025905994</v>
      </c>
      <c r="H4674" s="8">
        <v>651.23139832140384</v>
      </c>
      <c r="I4674" s="8">
        <v>171.25934892046578</v>
      </c>
      <c r="J4674" s="8">
        <v>3563.060167767781</v>
      </c>
      <c r="K4674" s="9">
        <v>3563060.1677677808</v>
      </c>
    </row>
    <row r="4675" spans="2:11" hidden="1" x14ac:dyDescent="0.2">
      <c r="B4675" s="4" t="s">
        <v>49</v>
      </c>
      <c r="C4675" s="2">
        <v>2030</v>
      </c>
      <c r="D4675" s="2" t="s">
        <v>36</v>
      </c>
      <c r="E4675" s="2" t="s">
        <v>89</v>
      </c>
      <c r="F4675" s="8">
        <v>2089.8878652454277</v>
      </c>
      <c r="G4675" s="8">
        <v>463.64709117976048</v>
      </c>
      <c r="H4675" s="8">
        <v>1130.6412241652761</v>
      </c>
      <c r="I4675" s="8">
        <v>312.90680777182547</v>
      </c>
      <c r="J4675" s="8">
        <v>3997.0829883622901</v>
      </c>
      <c r="K4675" s="9">
        <v>3997082.98836229</v>
      </c>
    </row>
    <row r="4676" spans="2:11" hidden="1" x14ac:dyDescent="0.2">
      <c r="B4676" s="4" t="s">
        <v>49</v>
      </c>
      <c r="C4676" s="2">
        <v>2030</v>
      </c>
      <c r="D4676" s="2" t="s">
        <v>36</v>
      </c>
      <c r="E4676" s="2" t="s">
        <v>90</v>
      </c>
      <c r="F4676" s="8">
        <v>1997.6915708656952</v>
      </c>
      <c r="G4676" s="8">
        <v>319.79230172889703</v>
      </c>
      <c r="H4676" s="8">
        <v>1920.8793392031002</v>
      </c>
      <c r="I4676" s="8">
        <v>509.10840647395372</v>
      </c>
      <c r="J4676" s="8">
        <v>4747.4716182716456</v>
      </c>
      <c r="K4676" s="9">
        <v>4747471.6182716461</v>
      </c>
    </row>
    <row r="4677" spans="2:11" hidden="1" x14ac:dyDescent="0.2">
      <c r="B4677" s="4" t="s">
        <v>49</v>
      </c>
      <c r="C4677" s="2">
        <v>2030</v>
      </c>
      <c r="D4677" s="2" t="s">
        <v>37</v>
      </c>
      <c r="E4677" s="2" t="s">
        <v>88</v>
      </c>
      <c r="F4677" s="8">
        <v>161.97552414899582</v>
      </c>
      <c r="G4677" s="8">
        <v>80.751515050932909</v>
      </c>
      <c r="H4677" s="8">
        <v>548.17662620125031</v>
      </c>
      <c r="I4677" s="8">
        <v>230.61007056629487</v>
      </c>
      <c r="J4677" s="8">
        <v>1021.513735967474</v>
      </c>
      <c r="K4677" s="9">
        <v>1021513.7359674739</v>
      </c>
    </row>
    <row r="4678" spans="2:11" hidden="1" x14ac:dyDescent="0.2">
      <c r="B4678" s="4" t="s">
        <v>49</v>
      </c>
      <c r="C4678" s="2">
        <v>2030</v>
      </c>
      <c r="D4678" s="2" t="s">
        <v>37</v>
      </c>
      <c r="E4678" s="2" t="s">
        <v>89</v>
      </c>
      <c r="F4678" s="8">
        <v>149.77395034791823</v>
      </c>
      <c r="G4678" s="8">
        <v>74.668524576789139</v>
      </c>
      <c r="H4678" s="8">
        <v>784.61070752918147</v>
      </c>
      <c r="I4678" s="8">
        <v>305.11409884665977</v>
      </c>
      <c r="J4678" s="8">
        <v>1314.1672813005487</v>
      </c>
      <c r="K4678" s="9">
        <v>1314167.2813005487</v>
      </c>
    </row>
    <row r="4679" spans="2:11" hidden="1" x14ac:dyDescent="0.2">
      <c r="B4679" s="4" t="s">
        <v>49</v>
      </c>
      <c r="C4679" s="2">
        <v>2030</v>
      </c>
      <c r="D4679" s="2" t="s">
        <v>37</v>
      </c>
      <c r="E4679" s="2" t="s">
        <v>90</v>
      </c>
      <c r="F4679" s="8">
        <v>146.21246255207927</v>
      </c>
      <c r="G4679" s="8">
        <v>72.89297523462524</v>
      </c>
      <c r="H4679" s="8">
        <v>1044.5950572124129</v>
      </c>
      <c r="I4679" s="8">
        <v>390.76672720499971</v>
      </c>
      <c r="J4679" s="8">
        <v>1654.4672222041172</v>
      </c>
      <c r="K4679" s="9">
        <v>1654467.2222041171</v>
      </c>
    </row>
    <row r="4680" spans="2:11" hidden="1" x14ac:dyDescent="0.2">
      <c r="B4680" s="4" t="s">
        <v>49</v>
      </c>
      <c r="C4680" s="2">
        <v>2030</v>
      </c>
      <c r="D4680" s="2" t="s">
        <v>38</v>
      </c>
      <c r="E4680" s="2" t="s">
        <v>88</v>
      </c>
      <c r="F4680" s="8">
        <v>853.2330285714288</v>
      </c>
      <c r="G4680" s="8">
        <v>121.12727257639938</v>
      </c>
      <c r="H4680" s="8">
        <v>723.91094758601002</v>
      </c>
      <c r="I4680" s="8">
        <v>206.13056132488214</v>
      </c>
      <c r="J4680" s="8">
        <v>1904.4018100587202</v>
      </c>
      <c r="K4680" s="9">
        <v>1904401.8100587202</v>
      </c>
    </row>
    <row r="4681" spans="2:11" hidden="1" x14ac:dyDescent="0.2">
      <c r="B4681" s="4" t="s">
        <v>49</v>
      </c>
      <c r="C4681" s="2">
        <v>2030</v>
      </c>
      <c r="D4681" s="2" t="s">
        <v>38</v>
      </c>
      <c r="E4681" s="2" t="s">
        <v>89</v>
      </c>
      <c r="F4681" s="8">
        <v>832.27909005418269</v>
      </c>
      <c r="G4681" s="8">
        <v>112.00278686518374</v>
      </c>
      <c r="H4681" s="8">
        <v>765.94615989137799</v>
      </c>
      <c r="I4681" s="8">
        <v>273.86460970757088</v>
      </c>
      <c r="J4681" s="8">
        <v>1984.0926465183154</v>
      </c>
      <c r="K4681" s="9">
        <v>1984092.6465183154</v>
      </c>
    </row>
    <row r="4682" spans="2:11" hidden="1" x14ac:dyDescent="0.2">
      <c r="B4682" s="4" t="s">
        <v>49</v>
      </c>
      <c r="C4682" s="2">
        <v>2030</v>
      </c>
      <c r="D4682" s="2" t="s">
        <v>38</v>
      </c>
      <c r="E4682" s="2" t="s">
        <v>90</v>
      </c>
      <c r="F4682" s="8">
        <v>796.85345288918109</v>
      </c>
      <c r="G4682" s="8">
        <v>109.33946285193788</v>
      </c>
      <c r="H4682" s="8">
        <v>1013.5438548454409</v>
      </c>
      <c r="I4682" s="8">
        <v>354.03046112517404</v>
      </c>
      <c r="J4682" s="8">
        <v>2273.767231711734</v>
      </c>
      <c r="K4682" s="9">
        <v>2273767.2317117341</v>
      </c>
    </row>
    <row r="4683" spans="2:11" hidden="1" x14ac:dyDescent="0.2">
      <c r="B4683" s="4" t="s">
        <v>49</v>
      </c>
      <c r="C4683" s="2">
        <v>2031</v>
      </c>
      <c r="D4683" s="2" t="s">
        <v>35</v>
      </c>
      <c r="E4683" s="2" t="s">
        <v>88</v>
      </c>
      <c r="F4683" s="8">
        <v>1252.2964612580117</v>
      </c>
      <c r="G4683" s="8">
        <v>240.17063542961307</v>
      </c>
      <c r="H4683" s="8">
        <v>665.0649697860124</v>
      </c>
      <c r="I4683" s="8">
        <v>166.75868511807627</v>
      </c>
      <c r="J4683" s="8">
        <v>2324.2907515917136</v>
      </c>
      <c r="K4683" s="9">
        <v>2324290.7515917136</v>
      </c>
    </row>
    <row r="4684" spans="2:11" hidden="1" x14ac:dyDescent="0.2">
      <c r="B4684" s="4" t="s">
        <v>49</v>
      </c>
      <c r="C4684" s="2">
        <v>2031</v>
      </c>
      <c r="D4684" s="2" t="s">
        <v>35</v>
      </c>
      <c r="E4684" s="2" t="s">
        <v>89</v>
      </c>
      <c r="F4684" s="8">
        <v>1187.9107018265347</v>
      </c>
      <c r="G4684" s="8">
        <v>203.62965248549381</v>
      </c>
      <c r="H4684" s="8">
        <v>953.4600772054747</v>
      </c>
      <c r="I4684" s="8">
        <v>268.3679076909375</v>
      </c>
      <c r="J4684" s="8">
        <v>2613.3683392084408</v>
      </c>
      <c r="K4684" s="9">
        <v>2613368.3392084409</v>
      </c>
    </row>
    <row r="4685" spans="2:11" hidden="1" x14ac:dyDescent="0.2">
      <c r="B4685" s="4" t="s">
        <v>49</v>
      </c>
      <c r="C4685" s="2">
        <v>2031</v>
      </c>
      <c r="D4685" s="2" t="s">
        <v>35</v>
      </c>
      <c r="E4685" s="2" t="s">
        <v>90</v>
      </c>
      <c r="F4685" s="8">
        <v>1098.7282774345504</v>
      </c>
      <c r="G4685" s="8">
        <v>143.76737929847772</v>
      </c>
      <c r="H4685" s="8">
        <v>1237.4569131477506</v>
      </c>
      <c r="I4685" s="8">
        <v>340.35277876502334</v>
      </c>
      <c r="J4685" s="8">
        <v>2820.3053486458016</v>
      </c>
      <c r="K4685" s="9">
        <v>2820305.3486458017</v>
      </c>
    </row>
    <row r="4686" spans="2:11" hidden="1" x14ac:dyDescent="0.2">
      <c r="B4686" s="4" t="s">
        <v>49</v>
      </c>
      <c r="C4686" s="2">
        <v>2031</v>
      </c>
      <c r="D4686" s="2" t="s">
        <v>34</v>
      </c>
      <c r="E4686" s="2" t="s">
        <v>88</v>
      </c>
      <c r="F4686" s="8">
        <v>1137.424015708041</v>
      </c>
      <c r="G4686" s="8">
        <v>268.78266921234587</v>
      </c>
      <c r="H4686" s="8">
        <v>788.17290987531499</v>
      </c>
      <c r="I4686" s="8">
        <v>254.17859579436225</v>
      </c>
      <c r="J4686" s="8">
        <v>2448.558190590064</v>
      </c>
      <c r="K4686" s="9">
        <v>2448558.190590064</v>
      </c>
    </row>
    <row r="4687" spans="2:11" hidden="1" x14ac:dyDescent="0.2">
      <c r="B4687" s="4" t="s">
        <v>49</v>
      </c>
      <c r="C4687" s="2">
        <v>2031</v>
      </c>
      <c r="D4687" s="2" t="s">
        <v>34</v>
      </c>
      <c r="E4687" s="2" t="s">
        <v>89</v>
      </c>
      <c r="F4687" s="8">
        <v>1086.7766734484239</v>
      </c>
      <c r="G4687" s="8">
        <v>227.88848198669083</v>
      </c>
      <c r="H4687" s="8">
        <v>1179.347511728437</v>
      </c>
      <c r="I4687" s="8">
        <v>369.0069536771083</v>
      </c>
      <c r="J4687" s="8">
        <v>2863.0196208406601</v>
      </c>
      <c r="K4687" s="9">
        <v>2863019.6208406603</v>
      </c>
    </row>
    <row r="4688" spans="2:11" hidden="1" x14ac:dyDescent="0.2">
      <c r="B4688" s="4" t="s">
        <v>49</v>
      </c>
      <c r="C4688" s="2">
        <v>2031</v>
      </c>
      <c r="D4688" s="2" t="s">
        <v>34</v>
      </c>
      <c r="E4688" s="2" t="s">
        <v>90</v>
      </c>
      <c r="F4688" s="8">
        <v>983.4377146386912</v>
      </c>
      <c r="G4688" s="8">
        <v>160.89469007893553</v>
      </c>
      <c r="H4688" s="8">
        <v>1529.599463704172</v>
      </c>
      <c r="I4688" s="8">
        <v>462.23502709376783</v>
      </c>
      <c r="J4688" s="8">
        <v>3136.1668955155665</v>
      </c>
      <c r="K4688" s="9">
        <v>3136166.8955155667</v>
      </c>
    </row>
    <row r="4689" spans="2:11" hidden="1" x14ac:dyDescent="0.2">
      <c r="B4689" s="4" t="s">
        <v>49</v>
      </c>
      <c r="C4689" s="2">
        <v>2031</v>
      </c>
      <c r="D4689" s="2" t="s">
        <v>32</v>
      </c>
      <c r="E4689" s="2" t="s">
        <v>88</v>
      </c>
      <c r="F4689" s="8">
        <v>1112.7200038519245</v>
      </c>
      <c r="G4689" s="8">
        <v>474.38599496725209</v>
      </c>
      <c r="H4689" s="8">
        <v>817.23728059537393</v>
      </c>
      <c r="I4689" s="8">
        <v>262.94972298686565</v>
      </c>
      <c r="J4689" s="8">
        <v>2667.2930024014163</v>
      </c>
      <c r="K4689" s="9">
        <v>2667293.0024014162</v>
      </c>
    </row>
    <row r="4690" spans="2:11" hidden="1" x14ac:dyDescent="0.2">
      <c r="B4690" s="4" t="s">
        <v>49</v>
      </c>
      <c r="C4690" s="2">
        <v>2031</v>
      </c>
      <c r="D4690" s="2" t="s">
        <v>32</v>
      </c>
      <c r="E4690" s="2" t="s">
        <v>89</v>
      </c>
      <c r="F4690" s="8">
        <v>1068.0251767622847</v>
      </c>
      <c r="G4690" s="8">
        <v>402.21010002480926</v>
      </c>
      <c r="H4690" s="8">
        <v>1196.9528483883605</v>
      </c>
      <c r="I4690" s="8">
        <v>374.37526130055949</v>
      </c>
      <c r="J4690" s="8">
        <v>3041.5633864760139</v>
      </c>
      <c r="K4690" s="9">
        <v>3041563.3864760138</v>
      </c>
    </row>
    <row r="4691" spans="2:11" hidden="1" x14ac:dyDescent="0.2">
      <c r="B4691" s="4" t="s">
        <v>49</v>
      </c>
      <c r="C4691" s="2">
        <v>2031</v>
      </c>
      <c r="D4691" s="2" t="s">
        <v>32</v>
      </c>
      <c r="E4691" s="2" t="s">
        <v>90</v>
      </c>
      <c r="F4691" s="8">
        <v>976.8315091469342</v>
      </c>
      <c r="G4691" s="8">
        <v>283.96989977707079</v>
      </c>
      <c r="H4691" s="8">
        <v>1588.8382414557552</v>
      </c>
      <c r="I4691" s="8">
        <v>479.99106963547075</v>
      </c>
      <c r="J4691" s="8">
        <v>3329.6307200152314</v>
      </c>
      <c r="K4691" s="9">
        <v>3329630.7200152315</v>
      </c>
    </row>
    <row r="4692" spans="2:11" hidden="1" x14ac:dyDescent="0.2">
      <c r="B4692" s="4" t="s">
        <v>49</v>
      </c>
      <c r="C4692" s="2">
        <v>2031</v>
      </c>
      <c r="D4692" s="2" t="s">
        <v>36</v>
      </c>
      <c r="E4692" s="2" t="s">
        <v>88</v>
      </c>
      <c r="F4692" s="8">
        <v>2010.6738582624121</v>
      </c>
      <c r="G4692" s="8">
        <v>602.84471118797023</v>
      </c>
      <c r="H4692" s="8">
        <v>622.83664314041869</v>
      </c>
      <c r="I4692" s="8">
        <v>164.07681974692107</v>
      </c>
      <c r="J4692" s="8">
        <v>3400.4320323377224</v>
      </c>
      <c r="K4692" s="9">
        <v>3400432.0323377224</v>
      </c>
    </row>
    <row r="4693" spans="2:11" hidden="1" x14ac:dyDescent="0.2">
      <c r="B4693" s="4" t="s">
        <v>49</v>
      </c>
      <c r="C4693" s="2">
        <v>2031</v>
      </c>
      <c r="D4693" s="2" t="s">
        <v>36</v>
      </c>
      <c r="E4693" s="2" t="s">
        <v>89</v>
      </c>
      <c r="F4693" s="8">
        <v>1972.5759654000524</v>
      </c>
      <c r="G4693" s="8">
        <v>454.33275229445275</v>
      </c>
      <c r="H4693" s="8">
        <v>1054.6865493560661</v>
      </c>
      <c r="I4693" s="8">
        <v>292.32481006558652</v>
      </c>
      <c r="J4693" s="8">
        <v>3773.9200771161577</v>
      </c>
      <c r="K4693" s="9">
        <v>3773920.0771161579</v>
      </c>
    </row>
    <row r="4694" spans="2:11" hidden="1" x14ac:dyDescent="0.2">
      <c r="B4694" s="4" t="s">
        <v>49</v>
      </c>
      <c r="C4694" s="2">
        <v>2031</v>
      </c>
      <c r="D4694" s="2" t="s">
        <v>36</v>
      </c>
      <c r="E4694" s="2" t="s">
        <v>90</v>
      </c>
      <c r="F4694" s="8">
        <v>1882.4519270430437</v>
      </c>
      <c r="G4694" s="8">
        <v>309.31367048292594</v>
      </c>
      <c r="H4694" s="8">
        <v>1744.7994007523814</v>
      </c>
      <c r="I4694" s="8">
        <v>463.03876804613367</v>
      </c>
      <c r="J4694" s="8">
        <v>4399.6037663244842</v>
      </c>
      <c r="K4694" s="9">
        <v>4399603.7663244838</v>
      </c>
    </row>
    <row r="4695" spans="2:11" hidden="1" x14ac:dyDescent="0.2">
      <c r="B4695" s="4" t="s">
        <v>49</v>
      </c>
      <c r="C4695" s="2">
        <v>2031</v>
      </c>
      <c r="D4695" s="2" t="s">
        <v>37</v>
      </c>
      <c r="E4695" s="2" t="s">
        <v>88</v>
      </c>
      <c r="F4695" s="8">
        <v>160.35576890750585</v>
      </c>
      <c r="G4695" s="8">
        <v>80.34775747567825</v>
      </c>
      <c r="H4695" s="8">
        <v>546.16130548433114</v>
      </c>
      <c r="I4695" s="8">
        <v>229.82225868498952</v>
      </c>
      <c r="J4695" s="8">
        <v>1016.6870905525047</v>
      </c>
      <c r="K4695" s="9">
        <v>1016687.0905525048</v>
      </c>
    </row>
    <row r="4696" spans="2:11" hidden="1" x14ac:dyDescent="0.2">
      <c r="B4696" s="4" t="s">
        <v>49</v>
      </c>
      <c r="C4696" s="2">
        <v>2031</v>
      </c>
      <c r="D4696" s="2" t="s">
        <v>37</v>
      </c>
      <c r="E4696" s="2" t="s">
        <v>89</v>
      </c>
      <c r="F4696" s="8">
        <v>148.27621084443905</v>
      </c>
      <c r="G4696" s="8">
        <v>74.071176380174833</v>
      </c>
      <c r="H4696" s="8">
        <v>758.43599434469377</v>
      </c>
      <c r="I4696" s="8">
        <v>295.24885170077215</v>
      </c>
      <c r="J4696" s="8">
        <v>1276.0322332700798</v>
      </c>
      <c r="K4696" s="9">
        <v>1276032.2332700798</v>
      </c>
    </row>
    <row r="4697" spans="2:11" hidden="1" x14ac:dyDescent="0.2">
      <c r="B4697" s="4" t="s">
        <v>49</v>
      </c>
      <c r="C4697" s="2">
        <v>2031</v>
      </c>
      <c r="D4697" s="2" t="s">
        <v>37</v>
      </c>
      <c r="E4697" s="2" t="s">
        <v>90</v>
      </c>
      <c r="F4697" s="8">
        <v>144.75033792655847</v>
      </c>
      <c r="G4697" s="8">
        <v>72.018259531809747</v>
      </c>
      <c r="H4697" s="8">
        <v>970.07552610681012</v>
      </c>
      <c r="I4697" s="8">
        <v>363.15820383785962</v>
      </c>
      <c r="J4697" s="8">
        <v>1550.002327403038</v>
      </c>
      <c r="K4697" s="9">
        <v>1550002.327403038</v>
      </c>
    </row>
    <row r="4698" spans="2:11" hidden="1" x14ac:dyDescent="0.2">
      <c r="B4698" s="4" t="s">
        <v>49</v>
      </c>
      <c r="C4698" s="2">
        <v>2031</v>
      </c>
      <c r="D4698" s="2" t="s">
        <v>38</v>
      </c>
      <c r="E4698" s="2" t="s">
        <v>88</v>
      </c>
      <c r="F4698" s="8">
        <v>819.10370742857162</v>
      </c>
      <c r="G4698" s="8">
        <v>120.5216362135174</v>
      </c>
      <c r="H4698" s="8">
        <v>704.96133296384176</v>
      </c>
      <c r="I4698" s="8">
        <v>200.90563725900202</v>
      </c>
      <c r="J4698" s="8">
        <v>1845.4923138649328</v>
      </c>
      <c r="K4698" s="9">
        <v>1845492.3138649329</v>
      </c>
    </row>
    <row r="4699" spans="2:11" hidden="1" x14ac:dyDescent="0.2">
      <c r="B4699" s="4" t="s">
        <v>49</v>
      </c>
      <c r="C4699" s="2">
        <v>2031</v>
      </c>
      <c r="D4699" s="2" t="s">
        <v>38</v>
      </c>
      <c r="E4699" s="2" t="s">
        <v>89</v>
      </c>
      <c r="F4699" s="8">
        <v>798.98792645201536</v>
      </c>
      <c r="G4699" s="8">
        <v>111.10676457026224</v>
      </c>
      <c r="H4699" s="8">
        <v>740.09117870640284</v>
      </c>
      <c r="I4699" s="8">
        <v>264.84052007491022</v>
      </c>
      <c r="J4699" s="8">
        <v>1915.0263898035907</v>
      </c>
      <c r="K4699" s="9">
        <v>1915026.3898035907</v>
      </c>
    </row>
    <row r="4700" spans="2:11" hidden="1" x14ac:dyDescent="0.2">
      <c r="B4700" s="4" t="s">
        <v>49</v>
      </c>
      <c r="C4700" s="2">
        <v>2031</v>
      </c>
      <c r="D4700" s="2" t="s">
        <v>38</v>
      </c>
      <c r="E4700" s="2" t="s">
        <v>90</v>
      </c>
      <c r="F4700" s="8">
        <v>764.97931477361385</v>
      </c>
      <c r="G4700" s="8">
        <v>108.02738929771462</v>
      </c>
      <c r="H4700" s="8">
        <v>941.23946062439006</v>
      </c>
      <c r="I4700" s="8">
        <v>329.24030578998992</v>
      </c>
      <c r="J4700" s="8">
        <v>2143.4864704857087</v>
      </c>
      <c r="K4700" s="9">
        <v>2143486.4704857087</v>
      </c>
    </row>
    <row r="4701" spans="2:11" hidden="1" x14ac:dyDescent="0.2">
      <c r="B4701" s="4" t="s">
        <v>49</v>
      </c>
      <c r="C4701" s="2">
        <v>2032</v>
      </c>
      <c r="D4701" s="2" t="s">
        <v>35</v>
      </c>
      <c r="E4701" s="2" t="s">
        <v>88</v>
      </c>
      <c r="F4701" s="8">
        <v>1208.8696946145812</v>
      </c>
      <c r="G4701" s="8">
        <v>237.07830965154938</v>
      </c>
      <c r="H4701" s="8">
        <v>623.96801552048441</v>
      </c>
      <c r="I4701" s="8">
        <v>156.8574458919685</v>
      </c>
      <c r="J4701" s="8">
        <v>2226.7734656785833</v>
      </c>
      <c r="K4701" s="9">
        <v>2226773.4656785834</v>
      </c>
    </row>
    <row r="4702" spans="2:11" hidden="1" x14ac:dyDescent="0.2">
      <c r="B4702" s="4" t="s">
        <v>49</v>
      </c>
      <c r="C4702" s="2">
        <v>2032</v>
      </c>
      <c r="D4702" s="2" t="s">
        <v>35</v>
      </c>
      <c r="E4702" s="2" t="s">
        <v>89</v>
      </c>
      <c r="F4702" s="8">
        <v>1140.2441894298286</v>
      </c>
      <c r="G4702" s="8">
        <v>199.45501268510782</v>
      </c>
      <c r="H4702" s="8">
        <v>889.03433405280725</v>
      </c>
      <c r="I4702" s="8">
        <v>250.67530509268553</v>
      </c>
      <c r="J4702" s="8">
        <v>2479.4088412604287</v>
      </c>
      <c r="K4702" s="9">
        <v>2479408.8412604285</v>
      </c>
    </row>
    <row r="4703" spans="2:11" hidden="1" x14ac:dyDescent="0.2">
      <c r="B4703" s="4" t="s">
        <v>49</v>
      </c>
      <c r="C4703" s="2">
        <v>2032</v>
      </c>
      <c r="D4703" s="2" t="s">
        <v>35</v>
      </c>
      <c r="E4703" s="2" t="s">
        <v>90</v>
      </c>
      <c r="F4703" s="8">
        <v>1052.6621626068008</v>
      </c>
      <c r="G4703" s="8">
        <v>138.89696619802743</v>
      </c>
      <c r="H4703" s="8">
        <v>1122.7338027434994</v>
      </c>
      <c r="I4703" s="8">
        <v>309.40435171164279</v>
      </c>
      <c r="J4703" s="8">
        <v>2623.6972832599708</v>
      </c>
      <c r="K4703" s="9">
        <v>2623697.2832599711</v>
      </c>
    </row>
    <row r="4704" spans="2:11" hidden="1" x14ac:dyDescent="0.2">
      <c r="B4704" s="4" t="s">
        <v>49</v>
      </c>
      <c r="C4704" s="2">
        <v>2032</v>
      </c>
      <c r="D4704" s="2" t="s">
        <v>34</v>
      </c>
      <c r="E4704" s="2" t="s">
        <v>88</v>
      </c>
      <c r="F4704" s="8">
        <v>1103.9098146370181</v>
      </c>
      <c r="G4704" s="8">
        <v>265.32194814952589</v>
      </c>
      <c r="H4704" s="8">
        <v>753.68231483753357</v>
      </c>
      <c r="I4704" s="8">
        <v>243.76992743077307</v>
      </c>
      <c r="J4704" s="8">
        <v>2366.6840050548503</v>
      </c>
      <c r="K4704" s="9">
        <v>2366684.0050548501</v>
      </c>
    </row>
    <row r="4705" spans="2:11" hidden="1" x14ac:dyDescent="0.2">
      <c r="B4705" s="4" t="s">
        <v>49</v>
      </c>
      <c r="C4705" s="2">
        <v>2032</v>
      </c>
      <c r="D4705" s="2" t="s">
        <v>34</v>
      </c>
      <c r="E4705" s="2" t="s">
        <v>89</v>
      </c>
      <c r="F4705" s="8">
        <v>1051.2447742724537</v>
      </c>
      <c r="G4705" s="8">
        <v>223.21650855188398</v>
      </c>
      <c r="H4705" s="8">
        <v>1099.6584490242631</v>
      </c>
      <c r="I4705" s="8">
        <v>344.70776468208498</v>
      </c>
      <c r="J4705" s="8">
        <v>2718.8274965306855</v>
      </c>
      <c r="K4705" s="9">
        <v>2718827.4965306856</v>
      </c>
    </row>
    <row r="4706" spans="2:11" hidden="1" x14ac:dyDescent="0.2">
      <c r="B4706" s="4" t="s">
        <v>49</v>
      </c>
      <c r="C4706" s="2">
        <v>2032</v>
      </c>
      <c r="D4706" s="2" t="s">
        <v>34</v>
      </c>
      <c r="E4706" s="2" t="s">
        <v>90</v>
      </c>
      <c r="F4706" s="8">
        <v>948.4988570047002</v>
      </c>
      <c r="G4706" s="8">
        <v>155.4440544049942</v>
      </c>
      <c r="H4706" s="8">
        <v>1387.7921762872359</v>
      </c>
      <c r="I4706" s="8">
        <v>419.73016248198422</v>
      </c>
      <c r="J4706" s="8">
        <v>2911.4652501789146</v>
      </c>
      <c r="K4706" s="9">
        <v>2911465.2501789145</v>
      </c>
    </row>
    <row r="4707" spans="2:11" hidden="1" x14ac:dyDescent="0.2">
      <c r="B4707" s="4" t="s">
        <v>49</v>
      </c>
      <c r="C4707" s="2">
        <v>2032</v>
      </c>
      <c r="D4707" s="2" t="s">
        <v>32</v>
      </c>
      <c r="E4707" s="2" t="s">
        <v>88</v>
      </c>
      <c r="F4707" s="8">
        <v>1100.6756466383044</v>
      </c>
      <c r="G4707" s="8">
        <v>468.27802078312436</v>
      </c>
      <c r="H4707" s="8">
        <v>781.47482321879181</v>
      </c>
      <c r="I4707" s="8">
        <v>252.15722844474243</v>
      </c>
      <c r="J4707" s="8">
        <v>2602.5857190849629</v>
      </c>
      <c r="K4707" s="9">
        <v>2602585.7190849627</v>
      </c>
    </row>
    <row r="4708" spans="2:11" hidden="1" x14ac:dyDescent="0.2">
      <c r="B4708" s="4" t="s">
        <v>49</v>
      </c>
      <c r="C4708" s="2">
        <v>2032</v>
      </c>
      <c r="D4708" s="2" t="s">
        <v>32</v>
      </c>
      <c r="E4708" s="2" t="s">
        <v>89</v>
      </c>
      <c r="F4708" s="8">
        <v>1054.2002588341959</v>
      </c>
      <c r="G4708" s="8">
        <v>393.96433487623676</v>
      </c>
      <c r="H4708" s="8">
        <v>1116.0741848557038</v>
      </c>
      <c r="I4708" s="8">
        <v>349.71333324977326</v>
      </c>
      <c r="J4708" s="8">
        <v>2913.95211181591</v>
      </c>
      <c r="K4708" s="9">
        <v>2913952.1118159099</v>
      </c>
    </row>
    <row r="4709" spans="2:11" hidden="1" x14ac:dyDescent="0.2">
      <c r="B4709" s="4" t="s">
        <v>49</v>
      </c>
      <c r="C4709" s="2">
        <v>2032</v>
      </c>
      <c r="D4709" s="2" t="s">
        <v>32</v>
      </c>
      <c r="E4709" s="2" t="s">
        <v>90</v>
      </c>
      <c r="F4709" s="8">
        <v>963.52993337251348</v>
      </c>
      <c r="G4709" s="8">
        <v>274.3498404370697</v>
      </c>
      <c r="H4709" s="8">
        <v>1441.5389997186319</v>
      </c>
      <c r="I4709" s="8">
        <v>435.84006413004352</v>
      </c>
      <c r="J4709" s="8">
        <v>3115.2588376582585</v>
      </c>
      <c r="K4709" s="9">
        <v>3115258.8376582586</v>
      </c>
    </row>
    <row r="4710" spans="2:11" hidden="1" x14ac:dyDescent="0.2">
      <c r="B4710" s="4" t="s">
        <v>49</v>
      </c>
      <c r="C4710" s="2">
        <v>2032</v>
      </c>
      <c r="D4710" s="2" t="s">
        <v>36</v>
      </c>
      <c r="E4710" s="2" t="s">
        <v>88</v>
      </c>
      <c r="F4710" s="8">
        <v>1891.7738437858379</v>
      </c>
      <c r="G4710" s="8">
        <v>595.08276211688064</v>
      </c>
      <c r="H4710" s="8">
        <v>595.58119428637792</v>
      </c>
      <c r="I4710" s="8">
        <v>157.18248115219006</v>
      </c>
      <c r="J4710" s="8">
        <v>3239.6202813412865</v>
      </c>
      <c r="K4710" s="9">
        <v>3239620.2813412864</v>
      </c>
    </row>
    <row r="4711" spans="2:11" hidden="1" x14ac:dyDescent="0.2">
      <c r="B4711" s="4" t="s">
        <v>49</v>
      </c>
      <c r="C4711" s="2">
        <v>2032</v>
      </c>
      <c r="D4711" s="2" t="s">
        <v>36</v>
      </c>
      <c r="E4711" s="2" t="s">
        <v>89</v>
      </c>
      <c r="F4711" s="8">
        <v>1855.6594126585796</v>
      </c>
      <c r="G4711" s="8">
        <v>445.01841340914507</v>
      </c>
      <c r="H4711" s="8">
        <v>983.42088615751823</v>
      </c>
      <c r="I4711" s="8">
        <v>273.01342837419583</v>
      </c>
      <c r="J4711" s="8">
        <v>3557.1121405994386</v>
      </c>
      <c r="K4711" s="9">
        <v>3557112.1405994385</v>
      </c>
    </row>
    <row r="4712" spans="2:11" hidden="1" x14ac:dyDescent="0.2">
      <c r="B4712" s="4" t="s">
        <v>49</v>
      </c>
      <c r="C4712" s="2">
        <v>2032</v>
      </c>
      <c r="D4712" s="2" t="s">
        <v>36</v>
      </c>
      <c r="E4712" s="2" t="s">
        <v>90</v>
      </c>
      <c r="F4712" s="8">
        <v>1767.8209777469701</v>
      </c>
      <c r="G4712" s="8">
        <v>298.83503923695469</v>
      </c>
      <c r="H4712" s="8">
        <v>1583.0411915096747</v>
      </c>
      <c r="I4712" s="8">
        <v>420.71627362619802</v>
      </c>
      <c r="J4712" s="8">
        <v>4070.4134821197977</v>
      </c>
      <c r="K4712" s="9">
        <v>4070413.4821197977</v>
      </c>
    </row>
    <row r="4713" spans="2:11" hidden="1" x14ac:dyDescent="0.2">
      <c r="B4713" s="4" t="s">
        <v>49</v>
      </c>
      <c r="C4713" s="2">
        <v>2032</v>
      </c>
      <c r="D4713" s="2" t="s">
        <v>37</v>
      </c>
      <c r="E4713" s="2" t="s">
        <v>88</v>
      </c>
      <c r="F4713" s="8">
        <v>158.7522112184308</v>
      </c>
      <c r="G4713" s="8">
        <v>79.946018688299873</v>
      </c>
      <c r="H4713" s="8">
        <v>544.15339390782015</v>
      </c>
      <c r="I4713" s="8">
        <v>229.03734312127517</v>
      </c>
      <c r="J4713" s="8">
        <v>1011.8889669358259</v>
      </c>
      <c r="K4713" s="9">
        <v>1011888.9669358259</v>
      </c>
    </row>
    <row r="4714" spans="2:11" hidden="1" x14ac:dyDescent="0.2">
      <c r="B4714" s="4" t="s">
        <v>49</v>
      </c>
      <c r="C4714" s="2">
        <v>2032</v>
      </c>
      <c r="D4714" s="2" t="s">
        <v>37</v>
      </c>
      <c r="E4714" s="2" t="s">
        <v>89</v>
      </c>
      <c r="F4714" s="8">
        <v>146.79344873599464</v>
      </c>
      <c r="G4714" s="8">
        <v>73.478606969133438</v>
      </c>
      <c r="H4714" s="8">
        <v>733.13447292742967</v>
      </c>
      <c r="I4714" s="8">
        <v>285.71271045677923</v>
      </c>
      <c r="J4714" s="8">
        <v>1239.119239089337</v>
      </c>
      <c r="K4714" s="9">
        <v>1239119.2390893369</v>
      </c>
    </row>
    <row r="4715" spans="2:11" hidden="1" x14ac:dyDescent="0.2">
      <c r="B4715" s="4" t="s">
        <v>49</v>
      </c>
      <c r="C4715" s="2">
        <v>2032</v>
      </c>
      <c r="D4715" s="2" t="s">
        <v>37</v>
      </c>
      <c r="E4715" s="2" t="s">
        <v>90</v>
      </c>
      <c r="F4715" s="8">
        <v>143.30283454729289</v>
      </c>
      <c r="G4715" s="8">
        <v>71.154040417428021</v>
      </c>
      <c r="H4715" s="8">
        <v>900.87208421478033</v>
      </c>
      <c r="I4715" s="8">
        <v>337.51922283226156</v>
      </c>
      <c r="J4715" s="8">
        <v>1452.8481820117627</v>
      </c>
      <c r="K4715" s="9">
        <v>1452848.1820117626</v>
      </c>
    </row>
    <row r="4716" spans="2:11" hidden="1" x14ac:dyDescent="0.2">
      <c r="B4716" s="4" t="s">
        <v>49</v>
      </c>
      <c r="C4716" s="2">
        <v>2032</v>
      </c>
      <c r="D4716" s="2" t="s">
        <v>38</v>
      </c>
      <c r="E4716" s="2" t="s">
        <v>88</v>
      </c>
      <c r="F4716" s="8">
        <v>786.3395591314287</v>
      </c>
      <c r="G4716" s="8">
        <v>119.91902803244982</v>
      </c>
      <c r="H4716" s="8">
        <v>686.50775710932351</v>
      </c>
      <c r="I4716" s="8">
        <v>195.81748457060786</v>
      </c>
      <c r="J4716" s="8">
        <v>1788.5838288438097</v>
      </c>
      <c r="K4716" s="9">
        <v>1788583.8288438097</v>
      </c>
    </row>
    <row r="4717" spans="2:11" hidden="1" x14ac:dyDescent="0.2">
      <c r="B4717" s="4" t="s">
        <v>49</v>
      </c>
      <c r="C4717" s="2">
        <v>2032</v>
      </c>
      <c r="D4717" s="2" t="s">
        <v>38</v>
      </c>
      <c r="E4717" s="2" t="s">
        <v>89</v>
      </c>
      <c r="F4717" s="8">
        <v>767.02840939393468</v>
      </c>
      <c r="G4717" s="8">
        <v>110.21791045370013</v>
      </c>
      <c r="H4717" s="8">
        <v>715.10894822778334</v>
      </c>
      <c r="I4717" s="8">
        <v>256.12104410817216</v>
      </c>
      <c r="J4717" s="8">
        <v>1848.4763121835904</v>
      </c>
      <c r="K4717" s="9">
        <v>1848476.3121835904</v>
      </c>
    </row>
    <row r="4718" spans="2:11" hidden="1" x14ac:dyDescent="0.2">
      <c r="B4718" s="4" t="s">
        <v>49</v>
      </c>
      <c r="C4718" s="2">
        <v>2032</v>
      </c>
      <c r="D4718" s="2" t="s">
        <v>38</v>
      </c>
      <c r="E4718" s="2" t="s">
        <v>90</v>
      </c>
      <c r="F4718" s="8">
        <v>734.38014218266915</v>
      </c>
      <c r="G4718" s="8">
        <v>106.73106062614204</v>
      </c>
      <c r="H4718" s="8">
        <v>874.09313173882504</v>
      </c>
      <c r="I4718" s="8">
        <v>306.21863551402373</v>
      </c>
      <c r="J4718" s="8">
        <v>2021.4229700616602</v>
      </c>
      <c r="K4718" s="9">
        <v>2021422.9700616603</v>
      </c>
    </row>
    <row r="4719" spans="2:11" hidden="1" x14ac:dyDescent="0.2">
      <c r="B4719" s="4" t="s">
        <v>49</v>
      </c>
      <c r="C4719" s="2">
        <v>2033</v>
      </c>
      <c r="D4719" s="2" t="s">
        <v>35</v>
      </c>
      <c r="E4719" s="2" t="s">
        <v>88</v>
      </c>
      <c r="F4719" s="8">
        <v>1161.1093163331864</v>
      </c>
      <c r="G4719" s="8">
        <v>233.98598387348571</v>
      </c>
      <c r="H4719" s="8">
        <v>585.31100482486897</v>
      </c>
      <c r="I4719" s="8">
        <v>147.5440474296268</v>
      </c>
      <c r="J4719" s="8">
        <v>2127.9503524611682</v>
      </c>
      <c r="K4719" s="9">
        <v>2127950.3524611681</v>
      </c>
    </row>
    <row r="4720" spans="2:11" hidden="1" x14ac:dyDescent="0.2">
      <c r="B4720" s="4" t="s">
        <v>49</v>
      </c>
      <c r="C4720" s="2">
        <v>2033</v>
      </c>
      <c r="D4720" s="2" t="s">
        <v>35</v>
      </c>
      <c r="E4720" s="2" t="s">
        <v>89</v>
      </c>
      <c r="F4720" s="8">
        <v>1087.8667488338695</v>
      </c>
      <c r="G4720" s="8">
        <v>195.28037288472186</v>
      </c>
      <c r="H4720" s="8">
        <v>828.59872131563532</v>
      </c>
      <c r="I4720" s="8">
        <v>234.07847241965226</v>
      </c>
      <c r="J4720" s="8">
        <v>2345.8243154538791</v>
      </c>
      <c r="K4720" s="9">
        <v>2345824.3154538791</v>
      </c>
    </row>
    <row r="4721" spans="2:11" hidden="1" x14ac:dyDescent="0.2">
      <c r="B4721" s="4" t="s">
        <v>49</v>
      </c>
      <c r="C4721" s="2">
        <v>2033</v>
      </c>
      <c r="D4721" s="2" t="s">
        <v>35</v>
      </c>
      <c r="E4721" s="2" t="s">
        <v>90</v>
      </c>
      <c r="F4721" s="8">
        <v>1002.1423786699092</v>
      </c>
      <c r="G4721" s="8">
        <v>134.02655309757714</v>
      </c>
      <c r="H4721" s="8">
        <v>1017.3940544790754</v>
      </c>
      <c r="I4721" s="8">
        <v>280.98723938357449</v>
      </c>
      <c r="J4721" s="8">
        <v>2434.5502256301361</v>
      </c>
      <c r="K4721" s="9">
        <v>2434550.2256301362</v>
      </c>
    </row>
    <row r="4722" spans="2:11" hidden="1" x14ac:dyDescent="0.2">
      <c r="B4722" s="4" t="s">
        <v>49</v>
      </c>
      <c r="C4722" s="2">
        <v>2033</v>
      </c>
      <c r="D4722" s="2" t="s">
        <v>34</v>
      </c>
      <c r="E4722" s="2" t="s">
        <v>88</v>
      </c>
      <c r="F4722" s="8">
        <v>1076.4535345559013</v>
      </c>
      <c r="G4722" s="8">
        <v>261.86122708670598</v>
      </c>
      <c r="H4722" s="8">
        <v>720.57842019429313</v>
      </c>
      <c r="I4722" s="8">
        <v>233.77974139579041</v>
      </c>
      <c r="J4722" s="8">
        <v>2292.6729232326907</v>
      </c>
      <c r="K4722" s="9">
        <v>2292672.9232326904</v>
      </c>
    </row>
    <row r="4723" spans="2:11" hidden="1" x14ac:dyDescent="0.2">
      <c r="B4723" s="4" t="s">
        <v>49</v>
      </c>
      <c r="C4723" s="2">
        <v>2033</v>
      </c>
      <c r="D4723" s="2" t="s">
        <v>34</v>
      </c>
      <c r="E4723" s="2" t="s">
        <v>89</v>
      </c>
      <c r="F4723" s="8">
        <v>1020.4577875010285</v>
      </c>
      <c r="G4723" s="8">
        <v>218.54453511707709</v>
      </c>
      <c r="H4723" s="8">
        <v>1024.9048319559236</v>
      </c>
      <c r="I4723" s="8">
        <v>321.91351654356282</v>
      </c>
      <c r="J4723" s="8">
        <v>2585.8206711175917</v>
      </c>
      <c r="K4723" s="9">
        <v>2585820.6711175917</v>
      </c>
    </row>
    <row r="4724" spans="2:11" hidden="1" x14ac:dyDescent="0.2">
      <c r="B4724" s="4" t="s">
        <v>49</v>
      </c>
      <c r="C4724" s="2">
        <v>2033</v>
      </c>
      <c r="D4724" s="2" t="s">
        <v>34</v>
      </c>
      <c r="E4724" s="2" t="s">
        <v>90</v>
      </c>
      <c r="F4724" s="8">
        <v>918.72518832830963</v>
      </c>
      <c r="G4724" s="8">
        <v>149.99341873105286</v>
      </c>
      <c r="H4724" s="8">
        <v>1257.5835033709966</v>
      </c>
      <c r="I4724" s="8">
        <v>380.70182963395177</v>
      </c>
      <c r="J4724" s="8">
        <v>2707.0039400643109</v>
      </c>
      <c r="K4724" s="9">
        <v>2707003.940064311</v>
      </c>
    </row>
    <row r="4725" spans="2:11" hidden="1" x14ac:dyDescent="0.2">
      <c r="B4725" s="4" t="s">
        <v>49</v>
      </c>
      <c r="C4725" s="2">
        <v>2033</v>
      </c>
      <c r="D4725" s="2" t="s">
        <v>32</v>
      </c>
      <c r="E4725" s="2" t="s">
        <v>88</v>
      </c>
      <c r="F4725" s="8">
        <v>1080.7046192611856</v>
      </c>
      <c r="G4725" s="8">
        <v>462.17004659899669</v>
      </c>
      <c r="H4725" s="8">
        <v>747.15020168411195</v>
      </c>
      <c r="I4725" s="8">
        <v>241.79864802973847</v>
      </c>
      <c r="J4725" s="8">
        <v>2531.8235155740326</v>
      </c>
      <c r="K4725" s="9">
        <v>2531823.5155740324</v>
      </c>
    </row>
    <row r="4726" spans="2:11" hidden="1" x14ac:dyDescent="0.2">
      <c r="B4726" s="4" t="s">
        <v>49</v>
      </c>
      <c r="C4726" s="2">
        <v>2033</v>
      </c>
      <c r="D4726" s="2" t="s">
        <v>32</v>
      </c>
      <c r="E4726" s="2" t="s">
        <v>89</v>
      </c>
      <c r="F4726" s="8">
        <v>1031.2899783202286</v>
      </c>
      <c r="G4726" s="8">
        <v>385.71856972766437</v>
      </c>
      <c r="H4726" s="8">
        <v>1040.2046434461954</v>
      </c>
      <c r="I4726" s="8">
        <v>326.57881185981535</v>
      </c>
      <c r="J4726" s="8">
        <v>2783.7920033539035</v>
      </c>
      <c r="K4726" s="9">
        <v>2783792.0033539035</v>
      </c>
    </row>
    <row r="4727" spans="2:11" hidden="1" x14ac:dyDescent="0.2">
      <c r="B4727" s="4" t="s">
        <v>49</v>
      </c>
      <c r="C4727" s="2">
        <v>2033</v>
      </c>
      <c r="D4727" s="2" t="s">
        <v>32</v>
      </c>
      <c r="E4727" s="2" t="s">
        <v>90</v>
      </c>
      <c r="F4727" s="8">
        <v>941.51387701767806</v>
      </c>
      <c r="G4727" s="8">
        <v>264.72978109706855</v>
      </c>
      <c r="H4727" s="8">
        <v>1306.2875670347246</v>
      </c>
      <c r="I4727" s="8">
        <v>395.30023053265757</v>
      </c>
      <c r="J4727" s="8">
        <v>2907.8314556821292</v>
      </c>
      <c r="K4727" s="9">
        <v>2907831.4556821291</v>
      </c>
    </row>
    <row r="4728" spans="2:11" hidden="1" x14ac:dyDescent="0.2">
      <c r="B4728" s="4" t="s">
        <v>49</v>
      </c>
      <c r="C4728" s="2">
        <v>2033</v>
      </c>
      <c r="D4728" s="2" t="s">
        <v>36</v>
      </c>
      <c r="E4728" s="2" t="s">
        <v>88</v>
      </c>
      <c r="F4728" s="8">
        <v>1774.1102212307665</v>
      </c>
      <c r="G4728" s="8">
        <v>587.32081304579106</v>
      </c>
      <c r="H4728" s="8">
        <v>569.42155551151632</v>
      </c>
      <c r="I4728" s="8">
        <v>150.56533064420967</v>
      </c>
      <c r="J4728" s="8">
        <v>3081.4179204322832</v>
      </c>
      <c r="K4728" s="9">
        <v>3081417.9204322831</v>
      </c>
    </row>
    <row r="4729" spans="2:11" hidden="1" x14ac:dyDescent="0.2">
      <c r="B4729" s="4" t="s">
        <v>49</v>
      </c>
      <c r="C4729" s="2">
        <v>2033</v>
      </c>
      <c r="D4729" s="2" t="s">
        <v>36</v>
      </c>
      <c r="E4729" s="2" t="s">
        <v>89</v>
      </c>
      <c r="F4729" s="8">
        <v>1739.9721315254376</v>
      </c>
      <c r="G4729" s="8">
        <v>435.70407452383739</v>
      </c>
      <c r="H4729" s="8">
        <v>916.56897554285752</v>
      </c>
      <c r="I4729" s="8">
        <v>254.89807373164274</v>
      </c>
      <c r="J4729" s="8">
        <v>3347.1432553237755</v>
      </c>
      <c r="K4729" s="9">
        <v>3347143.2553237756</v>
      </c>
    </row>
    <row r="4730" spans="2:11" hidden="1" x14ac:dyDescent="0.2">
      <c r="B4730" s="4" t="s">
        <v>49</v>
      </c>
      <c r="C4730" s="2">
        <v>2033</v>
      </c>
      <c r="D4730" s="2" t="s">
        <v>36</v>
      </c>
      <c r="E4730" s="2" t="s">
        <v>90</v>
      </c>
      <c r="F4730" s="8">
        <v>1654.6226028457481</v>
      </c>
      <c r="G4730" s="8">
        <v>288.35640799098354</v>
      </c>
      <c r="H4730" s="8">
        <v>1434.5134103042308</v>
      </c>
      <c r="I4730" s="8">
        <v>381.85539465936279</v>
      </c>
      <c r="J4730" s="8">
        <v>3759.3478158003254</v>
      </c>
      <c r="K4730" s="9">
        <v>3759347.8158003255</v>
      </c>
    </row>
    <row r="4731" spans="2:11" hidden="1" x14ac:dyDescent="0.2">
      <c r="B4731" s="4" t="s">
        <v>49</v>
      </c>
      <c r="C4731" s="2">
        <v>2033</v>
      </c>
      <c r="D4731" s="2" t="s">
        <v>37</v>
      </c>
      <c r="E4731" s="2" t="s">
        <v>88</v>
      </c>
      <c r="F4731" s="8">
        <v>157.1646891062465</v>
      </c>
      <c r="G4731" s="8">
        <v>79.546288594858382</v>
      </c>
      <c r="H4731" s="8">
        <v>542.15286423269731</v>
      </c>
      <c r="I4731" s="8">
        <v>228.25531322710773</v>
      </c>
      <c r="J4731" s="8">
        <v>1007.1191551609099</v>
      </c>
      <c r="K4731" s="9">
        <v>1007119.15516091</v>
      </c>
    </row>
    <row r="4732" spans="2:11" hidden="1" x14ac:dyDescent="0.2">
      <c r="B4732" s="4" t="s">
        <v>49</v>
      </c>
      <c r="C4732" s="2">
        <v>2033</v>
      </c>
      <c r="D4732" s="2" t="s">
        <v>37</v>
      </c>
      <c r="E4732" s="2" t="s">
        <v>89</v>
      </c>
      <c r="F4732" s="8">
        <v>145.3255142486347</v>
      </c>
      <c r="G4732" s="8">
        <v>72.89077811338035</v>
      </c>
      <c r="H4732" s="8">
        <v>708.67701348876574</v>
      </c>
      <c r="I4732" s="8">
        <v>276.4946960998567</v>
      </c>
      <c r="J4732" s="8">
        <v>1203.3880019506373</v>
      </c>
      <c r="K4732" s="9">
        <v>1203388.0019506372</v>
      </c>
    </row>
    <row r="4733" spans="2:11" hidden="1" x14ac:dyDescent="0.2">
      <c r="B4733" s="4" t="s">
        <v>49</v>
      </c>
      <c r="C4733" s="2">
        <v>2033</v>
      </c>
      <c r="D4733" s="2" t="s">
        <v>37</v>
      </c>
      <c r="E4733" s="2" t="s">
        <v>90</v>
      </c>
      <c r="F4733" s="8">
        <v>141.86980620181996</v>
      </c>
      <c r="G4733" s="8">
        <v>70.300191932418898</v>
      </c>
      <c r="H4733" s="8">
        <v>836.60549130081256</v>
      </c>
      <c r="I4733" s="8">
        <v>313.70928058131864</v>
      </c>
      <c r="J4733" s="8">
        <v>1362.48477001637</v>
      </c>
      <c r="K4733" s="9">
        <v>1362484.7700163701</v>
      </c>
    </row>
    <row r="4734" spans="2:11" hidden="1" x14ac:dyDescent="0.2">
      <c r="B4734" s="4" t="s">
        <v>49</v>
      </c>
      <c r="C4734" s="2">
        <v>2033</v>
      </c>
      <c r="D4734" s="2" t="s">
        <v>38</v>
      </c>
      <c r="E4734" s="2" t="s">
        <v>88</v>
      </c>
      <c r="F4734" s="8">
        <v>754.88597676617155</v>
      </c>
      <c r="G4734" s="8">
        <v>119.31943289228757</v>
      </c>
      <c r="H4734" s="8">
        <v>668.53723535422148</v>
      </c>
      <c r="I4734" s="8">
        <v>190.86252303356366</v>
      </c>
      <c r="J4734" s="8">
        <v>1733.6051680462442</v>
      </c>
      <c r="K4734" s="9">
        <v>1733605.1680462442</v>
      </c>
    </row>
    <row r="4735" spans="2:11" hidden="1" x14ac:dyDescent="0.2">
      <c r="B4735" s="4" t="s">
        <v>49</v>
      </c>
      <c r="C4735" s="2">
        <v>2033</v>
      </c>
      <c r="D4735" s="2" t="s">
        <v>38</v>
      </c>
      <c r="E4735" s="2" t="s">
        <v>89</v>
      </c>
      <c r="F4735" s="8">
        <v>736.34727301817725</v>
      </c>
      <c r="G4735" s="8">
        <v>109.33616717007055</v>
      </c>
      <c r="H4735" s="8">
        <v>690.97000822153188</v>
      </c>
      <c r="I4735" s="8">
        <v>247.69589938672019</v>
      </c>
      <c r="J4735" s="8">
        <v>1784.3493477964998</v>
      </c>
      <c r="K4735" s="9">
        <v>1784349.3477964997</v>
      </c>
    </row>
    <row r="4736" spans="2:11" hidden="1" x14ac:dyDescent="0.2">
      <c r="B4736" s="4" t="s">
        <v>49</v>
      </c>
      <c r="C4736" s="2">
        <v>2033</v>
      </c>
      <c r="D4736" s="2" t="s">
        <v>38</v>
      </c>
      <c r="E4736" s="2" t="s">
        <v>90</v>
      </c>
      <c r="F4736" s="8">
        <v>705.00493649536247</v>
      </c>
      <c r="G4736" s="8">
        <v>105.45028789862833</v>
      </c>
      <c r="H4736" s="8">
        <v>811.73690109225413</v>
      </c>
      <c r="I4736" s="8">
        <v>284.83928975643204</v>
      </c>
      <c r="J4736" s="8">
        <v>1907.031415242677</v>
      </c>
      <c r="K4736" s="9">
        <v>1907031.4152426771</v>
      </c>
    </row>
    <row r="4737" spans="2:11" hidden="1" x14ac:dyDescent="0.2">
      <c r="B4737" s="4" t="s">
        <v>49</v>
      </c>
      <c r="C4737" s="2">
        <v>2034</v>
      </c>
      <c r="D4737" s="2" t="s">
        <v>35</v>
      </c>
      <c r="E4737" s="2" t="s">
        <v>88</v>
      </c>
      <c r="F4737" s="8">
        <v>1125.9027044501543</v>
      </c>
      <c r="G4737" s="8">
        <v>230.89365809542204</v>
      </c>
      <c r="H4737" s="8">
        <v>548.95303545336208</v>
      </c>
      <c r="I4737" s="8">
        <v>138.78454300998308</v>
      </c>
      <c r="J4737" s="8">
        <v>2044.5339410089216</v>
      </c>
      <c r="K4737" s="9">
        <v>2044533.9410089217</v>
      </c>
    </row>
    <row r="4738" spans="2:11" hidden="1" x14ac:dyDescent="0.2">
      <c r="B4738" s="4" t="s">
        <v>49</v>
      </c>
      <c r="C4738" s="2">
        <v>2034</v>
      </c>
      <c r="D4738" s="2" t="s">
        <v>35</v>
      </c>
      <c r="E4738" s="2" t="s">
        <v>89</v>
      </c>
      <c r="F4738" s="8">
        <v>1049.3072358540965</v>
      </c>
      <c r="G4738" s="8">
        <v>191.10573308433587</v>
      </c>
      <c r="H4738" s="8">
        <v>771.91852572797382</v>
      </c>
      <c r="I4738" s="8">
        <v>218.51295269646732</v>
      </c>
      <c r="J4738" s="8">
        <v>2230.8444473628738</v>
      </c>
      <c r="K4738" s="9">
        <v>2230844.4473628737</v>
      </c>
    </row>
    <row r="4739" spans="2:11" hidden="1" x14ac:dyDescent="0.2">
      <c r="B4739" s="4" t="s">
        <v>49</v>
      </c>
      <c r="C4739" s="2">
        <v>2034</v>
      </c>
      <c r="D4739" s="2" t="s">
        <v>35</v>
      </c>
      <c r="E4739" s="2" t="s">
        <v>90</v>
      </c>
      <c r="F4739" s="8">
        <v>965.04998509572908</v>
      </c>
      <c r="G4739" s="8">
        <v>129.15613999712684</v>
      </c>
      <c r="H4739" s="8">
        <v>920.72028664770539</v>
      </c>
      <c r="I4739" s="8">
        <v>254.90791638438105</v>
      </c>
      <c r="J4739" s="8">
        <v>2269.8343281249427</v>
      </c>
      <c r="K4739" s="9">
        <v>2269834.3281249427</v>
      </c>
    </row>
    <row r="4740" spans="2:11" hidden="1" x14ac:dyDescent="0.2">
      <c r="B4740" s="4" t="s">
        <v>49</v>
      </c>
      <c r="C4740" s="2">
        <v>2034</v>
      </c>
      <c r="D4740" s="2" t="s">
        <v>34</v>
      </c>
      <c r="E4740" s="2" t="s">
        <v>88</v>
      </c>
      <c r="F4740" s="8">
        <v>1050.1021274146251</v>
      </c>
      <c r="G4740" s="8">
        <v>258.40050602388607</v>
      </c>
      <c r="H4740" s="8">
        <v>688.80821627889816</v>
      </c>
      <c r="I4740" s="8">
        <v>224.19204028374207</v>
      </c>
      <c r="J4740" s="8">
        <v>2221.5028900011516</v>
      </c>
      <c r="K4740" s="9">
        <v>2221502.8900011517</v>
      </c>
    </row>
    <row r="4741" spans="2:11" hidden="1" x14ac:dyDescent="0.2">
      <c r="B4741" s="4" t="s">
        <v>49</v>
      </c>
      <c r="C4741" s="2">
        <v>2034</v>
      </c>
      <c r="D4741" s="2" t="s">
        <v>34</v>
      </c>
      <c r="E4741" s="2" t="s">
        <v>89</v>
      </c>
      <c r="F4741" s="8">
        <v>989.96082324371355</v>
      </c>
      <c r="G4741" s="8">
        <v>213.87256168227017</v>
      </c>
      <c r="H4741" s="8">
        <v>954.79634054796691</v>
      </c>
      <c r="I4741" s="8">
        <v>300.53568343738061</v>
      </c>
      <c r="J4741" s="8">
        <v>2459.1654089113313</v>
      </c>
      <c r="K4741" s="9">
        <v>2459165.4089113311</v>
      </c>
    </row>
    <row r="4742" spans="2:11" hidden="1" x14ac:dyDescent="0.2">
      <c r="B4742" s="4" t="s">
        <v>49</v>
      </c>
      <c r="C4742" s="2">
        <v>2034</v>
      </c>
      <c r="D4742" s="2" t="s">
        <v>34</v>
      </c>
      <c r="E4742" s="2" t="s">
        <v>90</v>
      </c>
      <c r="F4742" s="8">
        <v>889.58781217688318</v>
      </c>
      <c r="G4742" s="8">
        <v>144.54278305711151</v>
      </c>
      <c r="H4742" s="8">
        <v>1138.0867016173265</v>
      </c>
      <c r="I4742" s="8">
        <v>344.88423892616771</v>
      </c>
      <c r="J4742" s="8">
        <v>2517.1015357774891</v>
      </c>
      <c r="K4742" s="9">
        <v>2517101.5357774892</v>
      </c>
    </row>
    <row r="4743" spans="2:11" hidden="1" x14ac:dyDescent="0.2">
      <c r="B4743" s="4" t="s">
        <v>49</v>
      </c>
      <c r="C4743" s="2">
        <v>2034</v>
      </c>
      <c r="D4743" s="2" t="s">
        <v>32</v>
      </c>
      <c r="E4743" s="2" t="s">
        <v>88</v>
      </c>
      <c r="F4743" s="8">
        <v>1055.5786207903298</v>
      </c>
      <c r="G4743" s="8">
        <v>456.06207241486896</v>
      </c>
      <c r="H4743" s="8">
        <v>714.20845155990992</v>
      </c>
      <c r="I4743" s="8">
        <v>231.85739442180719</v>
      </c>
      <c r="J4743" s="8">
        <v>2457.706539186916</v>
      </c>
      <c r="K4743" s="9">
        <v>2457706.5391869158</v>
      </c>
    </row>
    <row r="4744" spans="2:11" hidden="1" x14ac:dyDescent="0.2">
      <c r="B4744" s="4" t="s">
        <v>49</v>
      </c>
      <c r="C4744" s="2">
        <v>2034</v>
      </c>
      <c r="D4744" s="2" t="s">
        <v>32</v>
      </c>
      <c r="E4744" s="2" t="s">
        <v>89</v>
      </c>
      <c r="F4744" s="8">
        <v>1002.5056445799362</v>
      </c>
      <c r="G4744" s="8">
        <v>377.47280457909193</v>
      </c>
      <c r="H4744" s="8">
        <v>969.04957027867886</v>
      </c>
      <c r="I4744" s="8">
        <v>304.88184979024351</v>
      </c>
      <c r="J4744" s="8">
        <v>2653.9098692279504</v>
      </c>
      <c r="K4744" s="9">
        <v>2653909.8692279505</v>
      </c>
    </row>
    <row r="4745" spans="2:11" hidden="1" x14ac:dyDescent="0.2">
      <c r="B4745" s="4" t="s">
        <v>49</v>
      </c>
      <c r="C4745" s="2">
        <v>2034</v>
      </c>
      <c r="D4745" s="2" t="s">
        <v>32</v>
      </c>
      <c r="E4745" s="2" t="s">
        <v>90</v>
      </c>
      <c r="F4745" s="8">
        <v>913.92934079083307</v>
      </c>
      <c r="G4745" s="8">
        <v>255.1097217570674</v>
      </c>
      <c r="H4745" s="8">
        <v>1182.1628580091933</v>
      </c>
      <c r="I4745" s="8">
        <v>358.09548564112572</v>
      </c>
      <c r="J4745" s="8">
        <v>2709.2974061982195</v>
      </c>
      <c r="K4745" s="9">
        <v>2709297.4061982194</v>
      </c>
    </row>
    <row r="4746" spans="2:11" hidden="1" x14ac:dyDescent="0.2">
      <c r="B4746" s="4" t="s">
        <v>49</v>
      </c>
      <c r="C4746" s="2">
        <v>2034</v>
      </c>
      <c r="D4746" s="2" t="s">
        <v>36</v>
      </c>
      <c r="E4746" s="2" t="s">
        <v>88</v>
      </c>
      <c r="F4746" s="8">
        <v>1683.7521199514852</v>
      </c>
      <c r="G4746" s="8">
        <v>579.55886397470113</v>
      </c>
      <c r="H4746" s="8">
        <v>544.31583707001153</v>
      </c>
      <c r="I4746" s="8">
        <v>144.21477209987458</v>
      </c>
      <c r="J4746" s="8">
        <v>2951.8415930960723</v>
      </c>
      <c r="K4746" s="9">
        <v>2951841.5930960723</v>
      </c>
    </row>
    <row r="4747" spans="2:11" hidden="1" x14ac:dyDescent="0.2">
      <c r="B4747" s="4" t="s">
        <v>49</v>
      </c>
      <c r="C4747" s="2">
        <v>2034</v>
      </c>
      <c r="D4747" s="2" t="s">
        <v>36</v>
      </c>
      <c r="E4747" s="2" t="s">
        <v>89</v>
      </c>
      <c r="F4747" s="8">
        <v>1651.1458976209021</v>
      </c>
      <c r="G4747" s="8">
        <v>426.3897356385296</v>
      </c>
      <c r="H4747" s="8">
        <v>853.87118532558065</v>
      </c>
      <c r="I4747" s="8">
        <v>237.90839169193018</v>
      </c>
      <c r="J4747" s="8">
        <v>3169.3152102769432</v>
      </c>
      <c r="K4747" s="9">
        <v>3169315.2102769432</v>
      </c>
    </row>
    <row r="4748" spans="2:11" hidden="1" x14ac:dyDescent="0.2">
      <c r="B4748" s="4" t="s">
        <v>49</v>
      </c>
      <c r="C4748" s="2">
        <v>2034</v>
      </c>
      <c r="D4748" s="2" t="s">
        <v>36</v>
      </c>
      <c r="E4748" s="2" t="s">
        <v>90</v>
      </c>
      <c r="F4748" s="8">
        <v>1567.9414165957949</v>
      </c>
      <c r="G4748" s="8">
        <v>277.8777767450124</v>
      </c>
      <c r="H4748" s="8">
        <v>1298.2045575365144</v>
      </c>
      <c r="I4748" s="8">
        <v>346.19148191170348</v>
      </c>
      <c r="J4748" s="8">
        <v>3490.2152327890253</v>
      </c>
      <c r="K4748" s="9">
        <v>3490215.2327890252</v>
      </c>
    </row>
    <row r="4749" spans="2:11" hidden="1" x14ac:dyDescent="0.2">
      <c r="B4749" s="4" t="s">
        <v>49</v>
      </c>
      <c r="C4749" s="2">
        <v>2034</v>
      </c>
      <c r="D4749" s="2" t="s">
        <v>37</v>
      </c>
      <c r="E4749" s="2" t="s">
        <v>88</v>
      </c>
      <c r="F4749" s="8">
        <v>155.59304221518403</v>
      </c>
      <c r="G4749" s="8">
        <v>79.148557151884106</v>
      </c>
      <c r="H4749" s="8">
        <v>540.15968932008388</v>
      </c>
      <c r="I4749" s="8">
        <v>227.47615839358986</v>
      </c>
      <c r="J4749" s="8">
        <v>1002.3774470807418</v>
      </c>
      <c r="K4749" s="9">
        <v>1002377.4470807419</v>
      </c>
    </row>
    <row r="4750" spans="2:11" hidden="1" x14ac:dyDescent="0.2">
      <c r="B4750" s="4" t="s">
        <v>49</v>
      </c>
      <c r="C4750" s="2">
        <v>2034</v>
      </c>
      <c r="D4750" s="2" t="s">
        <v>37</v>
      </c>
      <c r="E4750" s="2" t="s">
        <v>89</v>
      </c>
      <c r="F4750" s="8">
        <v>143.87225910614836</v>
      </c>
      <c r="G4750" s="8">
        <v>72.307651888473316</v>
      </c>
      <c r="H4750" s="8">
        <v>685.03545801353926</v>
      </c>
      <c r="I4750" s="8">
        <v>267.58419587651349</v>
      </c>
      <c r="J4750" s="8">
        <v>1168.7995648846745</v>
      </c>
      <c r="K4750" s="9">
        <v>1168799.5648846745</v>
      </c>
    </row>
    <row r="4751" spans="2:11" hidden="1" x14ac:dyDescent="0.2">
      <c r="B4751" s="4" t="s">
        <v>49</v>
      </c>
      <c r="C4751" s="2">
        <v>2034</v>
      </c>
      <c r="D4751" s="2" t="s">
        <v>37</v>
      </c>
      <c r="E4751" s="2" t="s">
        <v>90</v>
      </c>
      <c r="F4751" s="8">
        <v>140.45110813980176</v>
      </c>
      <c r="G4751" s="8">
        <v>69.456589629229867</v>
      </c>
      <c r="H4751" s="8">
        <v>776.92356144516316</v>
      </c>
      <c r="I4751" s="8">
        <v>291.59789675255183</v>
      </c>
      <c r="J4751" s="8">
        <v>1278.4291559667467</v>
      </c>
      <c r="K4751" s="9">
        <v>1278429.1559667469</v>
      </c>
    </row>
    <row r="4752" spans="2:11" hidden="1" x14ac:dyDescent="0.2">
      <c r="B4752" s="4" t="s">
        <v>49</v>
      </c>
      <c r="C4752" s="2">
        <v>2034</v>
      </c>
      <c r="D4752" s="2" t="s">
        <v>38</v>
      </c>
      <c r="E4752" s="2" t="s">
        <v>88</v>
      </c>
      <c r="F4752" s="8">
        <v>724.69053769552465</v>
      </c>
      <c r="G4752" s="8">
        <v>118.72283572782614</v>
      </c>
      <c r="H4752" s="8">
        <v>651.037122926336</v>
      </c>
      <c r="I4752" s="8">
        <v>186.03726614031271</v>
      </c>
      <c r="J4752" s="8">
        <v>1680.4877624899996</v>
      </c>
      <c r="K4752" s="9">
        <v>1680487.7624899996</v>
      </c>
    </row>
    <row r="4753" spans="2:11" hidden="1" x14ac:dyDescent="0.2">
      <c r="B4753" s="4" t="s">
        <v>49</v>
      </c>
      <c r="C4753" s="2">
        <v>2034</v>
      </c>
      <c r="D4753" s="2" t="s">
        <v>38</v>
      </c>
      <c r="E4753" s="2" t="s">
        <v>89</v>
      </c>
      <c r="F4753" s="8">
        <v>706.89338209745017</v>
      </c>
      <c r="G4753" s="8">
        <v>108.46147783270997</v>
      </c>
      <c r="H4753" s="8">
        <v>667.64589290188155</v>
      </c>
      <c r="I4753" s="8">
        <v>239.55515057931618</v>
      </c>
      <c r="J4753" s="8">
        <v>1722.5559034113578</v>
      </c>
      <c r="K4753" s="9">
        <v>1722555.9034113579</v>
      </c>
    </row>
    <row r="4754" spans="2:11" hidden="1" x14ac:dyDescent="0.2">
      <c r="B4754" s="4" t="s">
        <v>49</v>
      </c>
      <c r="C4754" s="2">
        <v>2034</v>
      </c>
      <c r="D4754" s="2" t="s">
        <v>38</v>
      </c>
      <c r="E4754" s="2" t="s">
        <v>90</v>
      </c>
      <c r="F4754" s="8">
        <v>676.80473903554798</v>
      </c>
      <c r="G4754" s="8">
        <v>104.18488444384482</v>
      </c>
      <c r="H4754" s="8">
        <v>753.82905169850619</v>
      </c>
      <c r="I4754" s="8">
        <v>264.98510804226578</v>
      </c>
      <c r="J4754" s="8">
        <v>1799.8037832201649</v>
      </c>
      <c r="K4754" s="9">
        <v>1799803.7832201649</v>
      </c>
    </row>
    <row r="4755" spans="2:11" hidden="1" x14ac:dyDescent="0.2">
      <c r="B4755" s="4" t="s">
        <v>49</v>
      </c>
      <c r="C4755" s="2">
        <v>2035</v>
      </c>
      <c r="D4755" s="2" t="s">
        <v>35</v>
      </c>
      <c r="E4755" s="2" t="s">
        <v>88</v>
      </c>
      <c r="F4755" s="8">
        <v>1090.6960925671222</v>
      </c>
      <c r="G4755" s="8">
        <v>227.80133231735832</v>
      </c>
      <c r="H4755" s="8">
        <v>514.76117827402743</v>
      </c>
      <c r="I4755" s="8">
        <v>130.54690682579823</v>
      </c>
      <c r="J4755" s="8">
        <v>1963.8055099843061</v>
      </c>
      <c r="K4755" s="9">
        <v>1963805.5099843061</v>
      </c>
    </row>
    <row r="4756" spans="2:11" hidden="1" x14ac:dyDescent="0.2">
      <c r="B4756" s="4" t="s">
        <v>49</v>
      </c>
      <c r="C4756" s="2">
        <v>2035</v>
      </c>
      <c r="D4756" s="2" t="s">
        <v>35</v>
      </c>
      <c r="E4756" s="2" t="s">
        <v>89</v>
      </c>
      <c r="F4756" s="8">
        <v>1010.7477228743237</v>
      </c>
      <c r="G4756" s="8">
        <v>186.93109328394988</v>
      </c>
      <c r="H4756" s="8">
        <v>718.77237793247366</v>
      </c>
      <c r="I4756" s="8">
        <v>203.9179534529884</v>
      </c>
      <c r="J4756" s="8">
        <v>2120.3691475437358</v>
      </c>
      <c r="K4756" s="9">
        <v>2120369.1475437358</v>
      </c>
    </row>
    <row r="4757" spans="2:11" hidden="1" x14ac:dyDescent="0.2">
      <c r="B4757" s="4" t="s">
        <v>49</v>
      </c>
      <c r="C4757" s="2">
        <v>2035</v>
      </c>
      <c r="D4757" s="2" t="s">
        <v>35</v>
      </c>
      <c r="E4757" s="2" t="s">
        <v>90</v>
      </c>
      <c r="F4757" s="8">
        <v>927.95759152154892</v>
      </c>
      <c r="G4757" s="8">
        <v>124.28572689667637</v>
      </c>
      <c r="H4757" s="8">
        <v>832.04769196937616</v>
      </c>
      <c r="I4757" s="8">
        <v>230.98704012530635</v>
      </c>
      <c r="J4757" s="8">
        <v>2115.2780505129081</v>
      </c>
      <c r="K4757" s="9">
        <v>2115278.050512908</v>
      </c>
    </row>
    <row r="4758" spans="2:11" hidden="1" x14ac:dyDescent="0.2">
      <c r="B4758" s="4" t="s">
        <v>49</v>
      </c>
      <c r="C4758" s="2">
        <v>2035</v>
      </c>
      <c r="D4758" s="2" t="s">
        <v>34</v>
      </c>
      <c r="E4758" s="2" t="s">
        <v>88</v>
      </c>
      <c r="F4758" s="8">
        <v>1023.7507202733489</v>
      </c>
      <c r="G4758" s="8">
        <v>254.93978496106641</v>
      </c>
      <c r="H4758" s="8">
        <v>658.32065305282208</v>
      </c>
      <c r="I4758" s="8">
        <v>214.99141807103248</v>
      </c>
      <c r="J4758" s="8">
        <v>2152.0025763582698</v>
      </c>
      <c r="K4758" s="9">
        <v>2152002.5763582699</v>
      </c>
    </row>
    <row r="4759" spans="2:11" hidden="1" x14ac:dyDescent="0.2">
      <c r="B4759" s="4" t="s">
        <v>49</v>
      </c>
      <c r="C4759" s="2">
        <v>2035</v>
      </c>
      <c r="D4759" s="2" t="s">
        <v>34</v>
      </c>
      <c r="E4759" s="2" t="s">
        <v>89</v>
      </c>
      <c r="F4759" s="8">
        <v>959.46385898639835</v>
      </c>
      <c r="G4759" s="8">
        <v>209.20058824746329</v>
      </c>
      <c r="H4759" s="8">
        <v>889.05916008386259</v>
      </c>
      <c r="I4759" s="8">
        <v>280.49077240577463</v>
      </c>
      <c r="J4759" s="8">
        <v>2338.214379723499</v>
      </c>
      <c r="K4759" s="9">
        <v>2338214.3797234991</v>
      </c>
    </row>
    <row r="4760" spans="2:11" hidden="1" x14ac:dyDescent="0.2">
      <c r="B4760" s="4" t="s">
        <v>49</v>
      </c>
      <c r="C4760" s="2">
        <v>2035</v>
      </c>
      <c r="D4760" s="2" t="s">
        <v>34</v>
      </c>
      <c r="E4760" s="2" t="s">
        <v>90</v>
      </c>
      <c r="F4760" s="8">
        <v>860.45043602545638</v>
      </c>
      <c r="G4760" s="8">
        <v>139.09214738317004</v>
      </c>
      <c r="H4760" s="8">
        <v>1028.4800140436842</v>
      </c>
      <c r="I4760" s="8">
        <v>312.03107953834245</v>
      </c>
      <c r="J4760" s="8">
        <v>2340.053676990653</v>
      </c>
      <c r="K4760" s="9">
        <v>2340053.6769906529</v>
      </c>
    </row>
    <row r="4761" spans="2:11" hidden="1" x14ac:dyDescent="0.2">
      <c r="B4761" s="4" t="s">
        <v>49</v>
      </c>
      <c r="C4761" s="2">
        <v>2035</v>
      </c>
      <c r="D4761" s="2" t="s">
        <v>32</v>
      </c>
      <c r="E4761" s="2" t="s">
        <v>88</v>
      </c>
      <c r="F4761" s="8">
        <v>1030.4526223194739</v>
      </c>
      <c r="G4761" s="8">
        <v>449.95409823074118</v>
      </c>
      <c r="H4761" s="8">
        <v>682.59664030544798</v>
      </c>
      <c r="I4761" s="8">
        <v>222.31749349056383</v>
      </c>
      <c r="J4761" s="8">
        <v>2385.320854346227</v>
      </c>
      <c r="K4761" s="9">
        <v>2385320.8543462269</v>
      </c>
    </row>
    <row r="4762" spans="2:11" hidden="1" x14ac:dyDescent="0.2">
      <c r="B4762" s="4" t="s">
        <v>49</v>
      </c>
      <c r="C4762" s="2">
        <v>2035</v>
      </c>
      <c r="D4762" s="2" t="s">
        <v>32</v>
      </c>
      <c r="E4762" s="2" t="s">
        <v>89</v>
      </c>
      <c r="F4762" s="8">
        <v>973.72131083964348</v>
      </c>
      <c r="G4762" s="8">
        <v>369.22703943051982</v>
      </c>
      <c r="H4762" s="8">
        <v>902.3310631219465</v>
      </c>
      <c r="I4762" s="8">
        <v>284.53770769780112</v>
      </c>
      <c r="J4762" s="8">
        <v>2529.8171210899109</v>
      </c>
      <c r="K4762" s="9">
        <v>2529817.1210899111</v>
      </c>
    </row>
    <row r="4763" spans="2:11" hidden="1" x14ac:dyDescent="0.2">
      <c r="B4763" s="4" t="s">
        <v>49</v>
      </c>
      <c r="C4763" s="2">
        <v>2035</v>
      </c>
      <c r="D4763" s="2" t="s">
        <v>32</v>
      </c>
      <c r="E4763" s="2" t="s">
        <v>90</v>
      </c>
      <c r="F4763" s="8">
        <v>886.3448045639883</v>
      </c>
      <c r="G4763" s="8">
        <v>245.48966241706609</v>
      </c>
      <c r="H4763" s="8">
        <v>1068.3112904134705</v>
      </c>
      <c r="I4763" s="8">
        <v>323.96997943729161</v>
      </c>
      <c r="J4763" s="8">
        <v>2524.1157368318163</v>
      </c>
      <c r="K4763" s="9">
        <v>2524115.7368318164</v>
      </c>
    </row>
    <row r="4764" spans="2:11" hidden="1" x14ac:dyDescent="0.2">
      <c r="B4764" s="4" t="s">
        <v>49</v>
      </c>
      <c r="C4764" s="2">
        <v>2035</v>
      </c>
      <c r="D4764" s="2" t="s">
        <v>36</v>
      </c>
      <c r="E4764" s="2" t="s">
        <v>88</v>
      </c>
      <c r="F4764" s="8">
        <v>1593.3940186722045</v>
      </c>
      <c r="G4764" s="8">
        <v>571.79691490361097</v>
      </c>
      <c r="H4764" s="8">
        <v>520.22369776993719</v>
      </c>
      <c r="I4764" s="8">
        <v>138.12060110692417</v>
      </c>
      <c r="J4764" s="8">
        <v>2823.5352324526771</v>
      </c>
      <c r="K4764" s="9">
        <v>2823535.2324526771</v>
      </c>
    </row>
    <row r="4765" spans="2:11" hidden="1" x14ac:dyDescent="0.2">
      <c r="B4765" s="4" t="s">
        <v>49</v>
      </c>
      <c r="C4765" s="2">
        <v>2035</v>
      </c>
      <c r="D4765" s="2" t="s">
        <v>36</v>
      </c>
      <c r="E4765" s="2" t="s">
        <v>89</v>
      </c>
      <c r="F4765" s="8">
        <v>1562.3196637163662</v>
      </c>
      <c r="G4765" s="8">
        <v>417.07539675322204</v>
      </c>
      <c r="H4765" s="8">
        <v>795.08264391722969</v>
      </c>
      <c r="I4765" s="8">
        <v>221.9780275970385</v>
      </c>
      <c r="J4765" s="8">
        <v>2996.4557319838564</v>
      </c>
      <c r="K4765" s="9">
        <v>2996455.7319838563</v>
      </c>
    </row>
    <row r="4766" spans="2:11" hidden="1" x14ac:dyDescent="0.2">
      <c r="B4766" s="4" t="s">
        <v>49</v>
      </c>
      <c r="C4766" s="2">
        <v>2035</v>
      </c>
      <c r="D4766" s="2" t="s">
        <v>36</v>
      </c>
      <c r="E4766" s="2" t="s">
        <v>90</v>
      </c>
      <c r="F4766" s="8">
        <v>1481.2602303458416</v>
      </c>
      <c r="G4766" s="8">
        <v>267.39914549904154</v>
      </c>
      <c r="H4766" s="8">
        <v>1173.1772629179482</v>
      </c>
      <c r="I4766" s="8">
        <v>313.47928137729696</v>
      </c>
      <c r="J4766" s="8">
        <v>3235.3159201401281</v>
      </c>
      <c r="K4766" s="9">
        <v>3235315.9201401281</v>
      </c>
    </row>
    <row r="4767" spans="2:11" hidden="1" x14ac:dyDescent="0.2">
      <c r="B4767" s="4" t="s">
        <v>49</v>
      </c>
      <c r="C4767" s="2">
        <v>2035</v>
      </c>
      <c r="D4767" s="2" t="s">
        <v>37</v>
      </c>
      <c r="E4767" s="2" t="s">
        <v>88</v>
      </c>
      <c r="F4767" s="8">
        <v>154.03711179303218</v>
      </c>
      <c r="G4767" s="8">
        <v>78.752814366124667</v>
      </c>
      <c r="H4767" s="8">
        <v>538.17384213087564</v>
      </c>
      <c r="I4767" s="8">
        <v>226.69986805082658</v>
      </c>
      <c r="J4767" s="8">
        <v>997.66363634085906</v>
      </c>
      <c r="K4767" s="9">
        <v>997663.63634085911</v>
      </c>
    </row>
    <row r="4768" spans="2:11" hidden="1" x14ac:dyDescent="0.2">
      <c r="B4768" s="4" t="s">
        <v>49</v>
      </c>
      <c r="C4768" s="2">
        <v>2035</v>
      </c>
      <c r="D4768" s="2" t="s">
        <v>37</v>
      </c>
      <c r="E4768" s="2" t="s">
        <v>89</v>
      </c>
      <c r="F4768" s="8">
        <v>142.43353651508687</v>
      </c>
      <c r="G4768" s="8">
        <v>71.729190673365522</v>
      </c>
      <c r="H4768" s="8">
        <v>662.18258784156035</v>
      </c>
      <c r="I4768" s="8">
        <v>258.97095107606754</v>
      </c>
      <c r="J4768" s="8">
        <v>1135.3162661060801</v>
      </c>
      <c r="K4768" s="9">
        <v>1135316.26610608</v>
      </c>
    </row>
    <row r="4769" spans="2:11" hidden="1" x14ac:dyDescent="0.2">
      <c r="B4769" s="4" t="s">
        <v>49</v>
      </c>
      <c r="C4769" s="2">
        <v>2035</v>
      </c>
      <c r="D4769" s="2" t="s">
        <v>37</v>
      </c>
      <c r="E4769" s="2" t="s">
        <v>90</v>
      </c>
      <c r="F4769" s="8">
        <v>139.04659705840373</v>
      </c>
      <c r="G4769" s="8">
        <v>68.623110553679112</v>
      </c>
      <c r="H4769" s="8">
        <v>721.4992330376665</v>
      </c>
      <c r="I4769" s="8">
        <v>271.06389924553622</v>
      </c>
      <c r="J4769" s="8">
        <v>1200.2328398952857</v>
      </c>
      <c r="K4769" s="9">
        <v>1200232.8398952857</v>
      </c>
    </row>
    <row r="4770" spans="2:11" hidden="1" x14ac:dyDescent="0.2">
      <c r="B4770" s="4" t="s">
        <v>49</v>
      </c>
      <c r="C4770" s="2">
        <v>2035</v>
      </c>
      <c r="D4770" s="2" t="s">
        <v>38</v>
      </c>
      <c r="E4770" s="2" t="s">
        <v>88</v>
      </c>
      <c r="F4770" s="8">
        <v>695.70291618770364</v>
      </c>
      <c r="G4770" s="8">
        <v>118.12922154918702</v>
      </c>
      <c r="H4770" s="8">
        <v>633.99510605213561</v>
      </c>
      <c r="I4770" s="8">
        <v>181.33831864863242</v>
      </c>
      <c r="J4770" s="8">
        <v>1629.1655624376588</v>
      </c>
      <c r="K4770" s="9">
        <v>1629165.5624376587</v>
      </c>
    </row>
    <row r="4771" spans="2:11" hidden="1" x14ac:dyDescent="0.2">
      <c r="B4771" s="4" t="s">
        <v>49</v>
      </c>
      <c r="C4771" s="2">
        <v>2035</v>
      </c>
      <c r="D4771" s="2" t="s">
        <v>38</v>
      </c>
      <c r="E4771" s="2" t="s">
        <v>89</v>
      </c>
      <c r="F4771" s="8">
        <v>678.61764681355214</v>
      </c>
      <c r="G4771" s="8">
        <v>107.59378601004828</v>
      </c>
      <c r="H4771" s="8">
        <v>645.10909736307758</v>
      </c>
      <c r="I4771" s="8">
        <v>231.68919772790576</v>
      </c>
      <c r="J4771" s="8">
        <v>1663.0097279145837</v>
      </c>
      <c r="K4771" s="9">
        <v>1663009.7279145836</v>
      </c>
    </row>
    <row r="4772" spans="2:11" hidden="1" x14ac:dyDescent="0.2">
      <c r="B4772" s="4" t="s">
        <v>49</v>
      </c>
      <c r="C4772" s="2">
        <v>2035</v>
      </c>
      <c r="D4772" s="2" t="s">
        <v>38</v>
      </c>
      <c r="E4772" s="2" t="s">
        <v>90</v>
      </c>
      <c r="F4772" s="8">
        <v>649.73254947412602</v>
      </c>
      <c r="G4772" s="8">
        <v>102.93466583051868</v>
      </c>
      <c r="H4772" s="8">
        <v>700.05224404611158</v>
      </c>
      <c r="I4772" s="8">
        <v>246.54728791396929</v>
      </c>
      <c r="J4772" s="8">
        <v>1699.2667472647256</v>
      </c>
      <c r="K4772" s="9">
        <v>1699266.7472647256</v>
      </c>
    </row>
    <row r="4773" spans="2:11" hidden="1" x14ac:dyDescent="0.2">
      <c r="B4773" s="4" t="s">
        <v>49</v>
      </c>
      <c r="C4773" s="2">
        <v>2036</v>
      </c>
      <c r="D4773" s="2" t="s">
        <v>35</v>
      </c>
      <c r="E4773" s="2" t="s">
        <v>88</v>
      </c>
      <c r="F4773" s="8">
        <v>1045.6606802412348</v>
      </c>
      <c r="G4773" s="8">
        <v>226.90799375925104</v>
      </c>
      <c r="H4773" s="8">
        <v>487.33282237841701</v>
      </c>
      <c r="I4773" s="8">
        <v>123.93875986807937</v>
      </c>
      <c r="J4773" s="8">
        <v>1883.8402562469821</v>
      </c>
      <c r="K4773" s="9">
        <v>1883840.2562469821</v>
      </c>
    </row>
    <row r="4774" spans="2:11" hidden="1" x14ac:dyDescent="0.2">
      <c r="B4774" s="4" t="s">
        <v>49</v>
      </c>
      <c r="C4774" s="2">
        <v>2036</v>
      </c>
      <c r="D4774" s="2" t="s">
        <v>35</v>
      </c>
      <c r="E4774" s="2" t="s">
        <v>89</v>
      </c>
      <c r="F4774" s="8">
        <v>961.49676455536451</v>
      </c>
      <c r="G4774" s="8">
        <v>185.72508623050507</v>
      </c>
      <c r="H4774" s="8">
        <v>679.81772947289699</v>
      </c>
      <c r="I4774" s="8">
        <v>193.22022486153537</v>
      </c>
      <c r="J4774" s="8">
        <v>2020.2598051203017</v>
      </c>
      <c r="K4774" s="9">
        <v>2020259.8051203017</v>
      </c>
    </row>
    <row r="4775" spans="2:11" hidden="1" x14ac:dyDescent="0.2">
      <c r="B4775" s="4" t="s">
        <v>49</v>
      </c>
      <c r="C4775" s="2">
        <v>2036</v>
      </c>
      <c r="D4775" s="2" t="s">
        <v>35</v>
      </c>
      <c r="E4775" s="2" t="s">
        <v>90</v>
      </c>
      <c r="F4775" s="8">
        <v>880.71175667296336</v>
      </c>
      <c r="G4775" s="8">
        <v>122.8787186676574</v>
      </c>
      <c r="H4775" s="8">
        <v>772.53461145879032</v>
      </c>
      <c r="I4775" s="8">
        <v>214.93241761364561</v>
      </c>
      <c r="J4775" s="8">
        <v>1991.0575044130567</v>
      </c>
      <c r="K4775" s="9">
        <v>1991057.5044130567</v>
      </c>
    </row>
    <row r="4776" spans="2:11" hidden="1" x14ac:dyDescent="0.2">
      <c r="B4776" s="4" t="s">
        <v>49</v>
      </c>
      <c r="C4776" s="2">
        <v>2036</v>
      </c>
      <c r="D4776" s="2" t="s">
        <v>34</v>
      </c>
      <c r="E4776" s="2" t="s">
        <v>88</v>
      </c>
      <c r="F4776" s="8">
        <v>984.54572704366171</v>
      </c>
      <c r="G4776" s="8">
        <v>253.94002109847401</v>
      </c>
      <c r="H4776" s="8">
        <v>635.22257249891152</v>
      </c>
      <c r="I4776" s="8">
        <v>208.02081463384144</v>
      </c>
      <c r="J4776" s="8">
        <v>2081.7291352748884</v>
      </c>
      <c r="K4776" s="9">
        <v>2081729.1352748885</v>
      </c>
    </row>
    <row r="4777" spans="2:11" hidden="1" x14ac:dyDescent="0.2">
      <c r="B4777" s="4" t="s">
        <v>49</v>
      </c>
      <c r="C4777" s="2">
        <v>2036</v>
      </c>
      <c r="D4777" s="2" t="s">
        <v>34</v>
      </c>
      <c r="E4777" s="2" t="s">
        <v>89</v>
      </c>
      <c r="F4777" s="8">
        <v>915.63921019102952</v>
      </c>
      <c r="G4777" s="8">
        <v>207.85090703296351</v>
      </c>
      <c r="H4777" s="8">
        <v>840.87563480642473</v>
      </c>
      <c r="I4777" s="8">
        <v>265.79841002338185</v>
      </c>
      <c r="J4777" s="8">
        <v>2230.1641620537994</v>
      </c>
      <c r="K4777" s="9">
        <v>2230164.1620537993</v>
      </c>
    </row>
    <row r="4778" spans="2:11" hidden="1" x14ac:dyDescent="0.2">
      <c r="B4778" s="4" t="s">
        <v>49</v>
      </c>
      <c r="C4778" s="2">
        <v>2036</v>
      </c>
      <c r="D4778" s="2" t="s">
        <v>34</v>
      </c>
      <c r="E4778" s="2" t="s">
        <v>90</v>
      </c>
      <c r="F4778" s="8">
        <v>818.27181005472255</v>
      </c>
      <c r="G4778" s="8">
        <v>137.51751929958698</v>
      </c>
      <c r="H4778" s="8">
        <v>954.9169064597462</v>
      </c>
      <c r="I4778" s="8">
        <v>289.98150800197919</v>
      </c>
      <c r="J4778" s="8">
        <v>2200.687743816035</v>
      </c>
      <c r="K4778" s="9">
        <v>2200687.7438160349</v>
      </c>
    </row>
    <row r="4779" spans="2:11" hidden="1" x14ac:dyDescent="0.2">
      <c r="B4779" s="4" t="s">
        <v>49</v>
      </c>
      <c r="C4779" s="2">
        <v>2036</v>
      </c>
      <c r="D4779" s="2" t="s">
        <v>32</v>
      </c>
      <c r="E4779" s="2" t="s">
        <v>88</v>
      </c>
      <c r="F4779" s="8">
        <v>1002.0704024277466</v>
      </c>
      <c r="G4779" s="8">
        <v>448.18957235532645</v>
      </c>
      <c r="H4779" s="8">
        <v>658.64680353443146</v>
      </c>
      <c r="I4779" s="8">
        <v>215.08984467677755</v>
      </c>
      <c r="J4779" s="8">
        <v>2323.9966229942816</v>
      </c>
      <c r="K4779" s="9">
        <v>2323996.6229942814</v>
      </c>
    </row>
    <row r="4780" spans="2:11" hidden="1" x14ac:dyDescent="0.2">
      <c r="B4780" s="4" t="s">
        <v>49</v>
      </c>
      <c r="C4780" s="2">
        <v>2036</v>
      </c>
      <c r="D4780" s="2" t="s">
        <v>32</v>
      </c>
      <c r="E4780" s="2" t="s">
        <v>89</v>
      </c>
      <c r="F4780" s="8">
        <v>941.26237739277133</v>
      </c>
      <c r="G4780" s="8">
        <v>366.84492949871003</v>
      </c>
      <c r="H4780" s="8">
        <v>853.42825266729403</v>
      </c>
      <c r="I4780" s="8">
        <v>269.62601726875596</v>
      </c>
      <c r="J4780" s="8">
        <v>2431.1615768275315</v>
      </c>
      <c r="K4780" s="9">
        <v>2431161.5768275317</v>
      </c>
    </row>
    <row r="4781" spans="2:11" hidden="1" x14ac:dyDescent="0.2">
      <c r="B4781" s="4" t="s">
        <v>49</v>
      </c>
      <c r="C4781" s="2">
        <v>2036</v>
      </c>
      <c r="D4781" s="2" t="s">
        <v>32</v>
      </c>
      <c r="E4781" s="2" t="s">
        <v>90</v>
      </c>
      <c r="F4781" s="8">
        <v>855.3384390555392</v>
      </c>
      <c r="G4781" s="8">
        <v>242.710534163288</v>
      </c>
      <c r="H4781" s="8">
        <v>991.89920917055417</v>
      </c>
      <c r="I4781" s="8">
        <v>301.06646561162012</v>
      </c>
      <c r="J4781" s="8">
        <v>2391.0146480010012</v>
      </c>
      <c r="K4781" s="9">
        <v>2391014.6480010012</v>
      </c>
    </row>
    <row r="4782" spans="2:11" hidden="1" x14ac:dyDescent="0.2">
      <c r="B4782" s="4" t="s">
        <v>49</v>
      </c>
      <c r="C4782" s="2">
        <v>2036</v>
      </c>
      <c r="D4782" s="2" t="s">
        <v>36</v>
      </c>
      <c r="E4782" s="2" t="s">
        <v>88</v>
      </c>
      <c r="F4782" s="8">
        <v>1503.9669788839544</v>
      </c>
      <c r="G4782" s="8">
        <v>569.55457406085156</v>
      </c>
      <c r="H4782" s="8">
        <v>501.9709377791624</v>
      </c>
      <c r="I4782" s="8">
        <v>133.50351670891385</v>
      </c>
      <c r="J4782" s="8">
        <v>2708.9960074328824</v>
      </c>
      <c r="K4782" s="9">
        <v>2708996.0074328822</v>
      </c>
    </row>
    <row r="4783" spans="2:11" hidden="1" x14ac:dyDescent="0.2">
      <c r="B4783" s="4" t="s">
        <v>49</v>
      </c>
      <c r="C4783" s="2">
        <v>2036</v>
      </c>
      <c r="D4783" s="2" t="s">
        <v>36</v>
      </c>
      <c r="E4783" s="2" t="s">
        <v>89</v>
      </c>
      <c r="F4783" s="8">
        <v>1474.4224474907776</v>
      </c>
      <c r="G4783" s="8">
        <v>414.38458774191093</v>
      </c>
      <c r="H4783" s="8">
        <v>751.99227784167579</v>
      </c>
      <c r="I4783" s="8">
        <v>210.30151370298518</v>
      </c>
      <c r="J4783" s="8">
        <v>2851.1008267773495</v>
      </c>
      <c r="K4783" s="9">
        <v>2851100.8267773497</v>
      </c>
    </row>
    <row r="4784" spans="2:11" hidden="1" x14ac:dyDescent="0.2">
      <c r="B4784" s="4" t="s">
        <v>49</v>
      </c>
      <c r="C4784" s="2">
        <v>2036</v>
      </c>
      <c r="D4784" s="2" t="s">
        <v>36</v>
      </c>
      <c r="E4784" s="2" t="s">
        <v>90</v>
      </c>
      <c r="F4784" s="8">
        <v>1395.7083658927745</v>
      </c>
      <c r="G4784" s="8">
        <v>264.3719853613166</v>
      </c>
      <c r="H4784" s="8">
        <v>1089.2645334252811</v>
      </c>
      <c r="I4784" s="8">
        <v>291.52431512030563</v>
      </c>
      <c r="J4784" s="8">
        <v>3040.869199799678</v>
      </c>
      <c r="K4784" s="9">
        <v>3040869.1997996778</v>
      </c>
    </row>
    <row r="4785" spans="2:11" hidden="1" x14ac:dyDescent="0.2">
      <c r="B4785" s="4" t="s">
        <v>49</v>
      </c>
      <c r="C4785" s="2">
        <v>2036</v>
      </c>
      <c r="D4785" s="2" t="s">
        <v>37</v>
      </c>
      <c r="E4785" s="2" t="s">
        <v>88</v>
      </c>
      <c r="F4785" s="8">
        <v>152.49674067510185</v>
      </c>
      <c r="G4785" s="8">
        <v>78.359050294294036</v>
      </c>
      <c r="H4785" s="8">
        <v>536.19529572537397</v>
      </c>
      <c r="I4785" s="8">
        <v>225.92643166778231</v>
      </c>
      <c r="J4785" s="8">
        <v>992.97751836255225</v>
      </c>
      <c r="K4785" s="9">
        <v>992977.51836255228</v>
      </c>
    </row>
    <row r="4786" spans="2:11" hidden="1" x14ac:dyDescent="0.2">
      <c r="B4786" s="4" t="s">
        <v>49</v>
      </c>
      <c r="C4786" s="2">
        <v>2036</v>
      </c>
      <c r="D4786" s="2" t="s">
        <v>37</v>
      </c>
      <c r="E4786" s="2" t="s">
        <v>89</v>
      </c>
      <c r="F4786" s="8">
        <v>141.00920114993599</v>
      </c>
      <c r="G4786" s="8">
        <v>71.155357147978592</v>
      </c>
      <c r="H4786" s="8">
        <v>640.09209233061279</v>
      </c>
      <c r="I4786" s="8">
        <v>250.64504521973251</v>
      </c>
      <c r="J4786" s="8">
        <v>1102.9016958482598</v>
      </c>
      <c r="K4786" s="9">
        <v>1102901.6958482598</v>
      </c>
    </row>
    <row r="4787" spans="2:11" hidden="1" x14ac:dyDescent="0.2">
      <c r="B4787" s="4" t="s">
        <v>49</v>
      </c>
      <c r="C4787" s="2">
        <v>2036</v>
      </c>
      <c r="D4787" s="2" t="s">
        <v>37</v>
      </c>
      <c r="E4787" s="2" t="s">
        <v>90</v>
      </c>
      <c r="F4787" s="8">
        <v>137.65613108781969</v>
      </c>
      <c r="G4787" s="8">
        <v>67.79963322703496</v>
      </c>
      <c r="H4787" s="8">
        <v>670.02877645471301</v>
      </c>
      <c r="I4787" s="8">
        <v>251.99476015938063</v>
      </c>
      <c r="J4787" s="8">
        <v>1127.4793009289483</v>
      </c>
      <c r="K4787" s="9">
        <v>1127479.3009289482</v>
      </c>
    </row>
    <row r="4788" spans="2:11" hidden="1" x14ac:dyDescent="0.2">
      <c r="B4788" s="4" t="s">
        <v>49</v>
      </c>
      <c r="C4788" s="2">
        <v>2036</v>
      </c>
      <c r="D4788" s="2" t="s">
        <v>38</v>
      </c>
      <c r="E4788" s="2" t="s">
        <v>88</v>
      </c>
      <c r="F4788" s="8">
        <v>667.87479954019545</v>
      </c>
      <c r="G4788" s="8">
        <v>117.53857544144107</v>
      </c>
      <c r="H4788" s="8">
        <v>617.39919329229815</v>
      </c>
      <c r="I4788" s="8">
        <v>176.76237419260735</v>
      </c>
      <c r="J4788" s="8">
        <v>1579.5749424665419</v>
      </c>
      <c r="K4788" s="9">
        <v>1579574.9424665419</v>
      </c>
    </row>
    <row r="4789" spans="2:11" hidden="1" x14ac:dyDescent="0.2">
      <c r="B4789" s="4" t="s">
        <v>49</v>
      </c>
      <c r="C4789" s="2">
        <v>2036</v>
      </c>
      <c r="D4789" s="2" t="s">
        <v>38</v>
      </c>
      <c r="E4789" s="2" t="s">
        <v>89</v>
      </c>
      <c r="F4789" s="8">
        <v>651.47294094101005</v>
      </c>
      <c r="G4789" s="8">
        <v>106.73303572196791</v>
      </c>
      <c r="H4789" s="8">
        <v>623.33304514428471</v>
      </c>
      <c r="I4789" s="8">
        <v>224.0887649268916</v>
      </c>
      <c r="J4789" s="8">
        <v>1605.6277867341541</v>
      </c>
      <c r="K4789" s="9">
        <v>1605627.7867341542</v>
      </c>
    </row>
    <row r="4790" spans="2:11" hidden="1" x14ac:dyDescent="0.2">
      <c r="B4790" s="4" t="s">
        <v>49</v>
      </c>
      <c r="C4790" s="2">
        <v>2036</v>
      </c>
      <c r="D4790" s="2" t="s">
        <v>38</v>
      </c>
      <c r="E4790" s="2" t="s">
        <v>90</v>
      </c>
      <c r="F4790" s="8">
        <v>623.74324749516097</v>
      </c>
      <c r="G4790" s="8">
        <v>101.69944984055243</v>
      </c>
      <c r="H4790" s="8">
        <v>650.11177705313639</v>
      </c>
      <c r="I4790" s="8">
        <v>229.42478868546397</v>
      </c>
      <c r="J4790" s="8">
        <v>1604.9792630743138</v>
      </c>
      <c r="K4790" s="9">
        <v>1604979.2630743138</v>
      </c>
    </row>
    <row r="4791" spans="2:11" hidden="1" x14ac:dyDescent="0.2">
      <c r="B4791" s="4" t="s">
        <v>49</v>
      </c>
      <c r="C4791" s="2">
        <v>2037</v>
      </c>
      <c r="D4791" s="2" t="s">
        <v>35</v>
      </c>
      <c r="E4791" s="2" t="s">
        <v>88</v>
      </c>
      <c r="F4791" s="8">
        <v>1000.5990801595943</v>
      </c>
      <c r="G4791" s="8">
        <v>226.01465520114377</v>
      </c>
      <c r="H4791" s="8">
        <v>461.35879828857276</v>
      </c>
      <c r="I4791" s="8">
        <v>117.68099622660311</v>
      </c>
      <c r="J4791" s="8">
        <v>1805.6535298759138</v>
      </c>
      <c r="K4791" s="9">
        <v>1805653.5298759139</v>
      </c>
    </row>
    <row r="4792" spans="2:11" hidden="1" x14ac:dyDescent="0.2">
      <c r="B4792" s="4" t="s">
        <v>49</v>
      </c>
      <c r="C4792" s="2">
        <v>2037</v>
      </c>
      <c r="D4792" s="2" t="s">
        <v>35</v>
      </c>
      <c r="E4792" s="2" t="s">
        <v>89</v>
      </c>
      <c r="F4792" s="8">
        <v>912.2838101780934</v>
      </c>
      <c r="G4792" s="8">
        <v>184.51907917706023</v>
      </c>
      <c r="H4792" s="8">
        <v>642.9471590160606</v>
      </c>
      <c r="I4792" s="8">
        <v>183.0948259333797</v>
      </c>
      <c r="J4792" s="8">
        <v>1922.844874304594</v>
      </c>
      <c r="K4792" s="9">
        <v>1922844.874304594</v>
      </c>
    </row>
    <row r="4793" spans="2:11" hidden="1" x14ac:dyDescent="0.2">
      <c r="B4793" s="4" t="s">
        <v>49</v>
      </c>
      <c r="C4793" s="2">
        <v>2037</v>
      </c>
      <c r="D4793" s="2" t="s">
        <v>35</v>
      </c>
      <c r="E4793" s="2" t="s">
        <v>90</v>
      </c>
      <c r="F4793" s="8">
        <v>833.61064384302915</v>
      </c>
      <c r="G4793" s="8">
        <v>121.47171043863842</v>
      </c>
      <c r="H4793" s="8">
        <v>717.18422296901178</v>
      </c>
      <c r="I4793" s="8">
        <v>200.00074905518309</v>
      </c>
      <c r="J4793" s="8">
        <v>1872.2673263058625</v>
      </c>
      <c r="K4793" s="9">
        <v>1872267.3263058625</v>
      </c>
    </row>
    <row r="4794" spans="2:11" hidden="1" x14ac:dyDescent="0.2">
      <c r="B4794" s="4" t="s">
        <v>49</v>
      </c>
      <c r="C4794" s="2">
        <v>2037</v>
      </c>
      <c r="D4794" s="2" t="s">
        <v>34</v>
      </c>
      <c r="E4794" s="2" t="s">
        <v>88</v>
      </c>
      <c r="F4794" s="8">
        <v>955.19824979385101</v>
      </c>
      <c r="G4794" s="8">
        <v>252.94025723588157</v>
      </c>
      <c r="H4794" s="8">
        <v>612.92541918420193</v>
      </c>
      <c r="I4794" s="8">
        <v>201.29191726194378</v>
      </c>
      <c r="J4794" s="8">
        <v>2022.3558434758784</v>
      </c>
      <c r="K4794" s="9">
        <v>2022355.8434758785</v>
      </c>
    </row>
    <row r="4795" spans="2:11" hidden="1" x14ac:dyDescent="0.2">
      <c r="B4795" s="4" t="s">
        <v>49</v>
      </c>
      <c r="C4795" s="2">
        <v>2037</v>
      </c>
      <c r="D4795" s="2" t="s">
        <v>34</v>
      </c>
      <c r="E4795" s="2" t="s">
        <v>89</v>
      </c>
      <c r="F4795" s="8">
        <v>881.89729656561781</v>
      </c>
      <c r="G4795" s="8">
        <v>206.50122581846375</v>
      </c>
      <c r="H4795" s="8">
        <v>795.269933462616</v>
      </c>
      <c r="I4795" s="8">
        <v>251.89209065408943</v>
      </c>
      <c r="J4795" s="8">
        <v>2135.560546500787</v>
      </c>
      <c r="K4795" s="9">
        <v>2135560.5465007871</v>
      </c>
    </row>
    <row r="4796" spans="2:11" hidden="1" x14ac:dyDescent="0.2">
      <c r="B4796" s="4" t="s">
        <v>49</v>
      </c>
      <c r="C4796" s="2">
        <v>2037</v>
      </c>
      <c r="D4796" s="2" t="s">
        <v>34</v>
      </c>
      <c r="E4796" s="2" t="s">
        <v>90</v>
      </c>
      <c r="F4796" s="8">
        <v>786.1902675128631</v>
      </c>
      <c r="G4796" s="8">
        <v>135.94289121600394</v>
      </c>
      <c r="H4796" s="8">
        <v>886.49923175103993</v>
      </c>
      <c r="I4796" s="8">
        <v>269.4742121251715</v>
      </c>
      <c r="J4796" s="8">
        <v>2078.1066026050785</v>
      </c>
      <c r="K4796" s="9">
        <v>2078106.6026050784</v>
      </c>
    </row>
    <row r="4797" spans="2:11" hidden="1" x14ac:dyDescent="0.2">
      <c r="B4797" s="4" t="s">
        <v>49</v>
      </c>
      <c r="C4797" s="2">
        <v>2037</v>
      </c>
      <c r="D4797" s="2" t="s">
        <v>32</v>
      </c>
      <c r="E4797" s="2" t="s">
        <v>88</v>
      </c>
      <c r="F4797" s="8">
        <v>974.7754770330356</v>
      </c>
      <c r="G4797" s="8">
        <v>446.42504647991177</v>
      </c>
      <c r="H4797" s="8">
        <v>635.527428697235</v>
      </c>
      <c r="I4797" s="8">
        <v>208.11281499114048</v>
      </c>
      <c r="J4797" s="8">
        <v>2264.8407672013227</v>
      </c>
      <c r="K4797" s="9">
        <v>2264840.7672013226</v>
      </c>
    </row>
    <row r="4798" spans="2:11" hidden="1" x14ac:dyDescent="0.2">
      <c r="B4798" s="4" t="s">
        <v>49</v>
      </c>
      <c r="C4798" s="2">
        <v>2037</v>
      </c>
      <c r="D4798" s="2" t="s">
        <v>32</v>
      </c>
      <c r="E4798" s="2" t="s">
        <v>89</v>
      </c>
      <c r="F4798" s="8">
        <v>910.08948791937041</v>
      </c>
      <c r="G4798" s="8">
        <v>364.46281956690029</v>
      </c>
      <c r="H4798" s="8">
        <v>807.14174798283727</v>
      </c>
      <c r="I4798" s="8">
        <v>255.51210392757486</v>
      </c>
      <c r="J4798" s="8">
        <v>2337.2061593966832</v>
      </c>
      <c r="K4798" s="9">
        <v>2337206.1593966833</v>
      </c>
    </row>
    <row r="4799" spans="2:11" hidden="1" x14ac:dyDescent="0.2">
      <c r="B4799" s="4" t="s">
        <v>49</v>
      </c>
      <c r="C4799" s="2">
        <v>2037</v>
      </c>
      <c r="D4799" s="2" t="s">
        <v>32</v>
      </c>
      <c r="E4799" s="2" t="s">
        <v>90</v>
      </c>
      <c r="F4799" s="8">
        <v>825.63077944757936</v>
      </c>
      <c r="G4799" s="8">
        <v>239.93140590950989</v>
      </c>
      <c r="H4799" s="8">
        <v>920.83183464008255</v>
      </c>
      <c r="I4799" s="8">
        <v>279.76495715069552</v>
      </c>
      <c r="J4799" s="8">
        <v>2266.1589771478671</v>
      </c>
      <c r="K4799" s="9">
        <v>2266158.977147867</v>
      </c>
    </row>
    <row r="4800" spans="2:11" hidden="1" x14ac:dyDescent="0.2">
      <c r="B4800" s="4" t="s">
        <v>49</v>
      </c>
      <c r="C4800" s="2">
        <v>2037</v>
      </c>
      <c r="D4800" s="2" t="s">
        <v>36</v>
      </c>
      <c r="E4800" s="2" t="s">
        <v>88</v>
      </c>
      <c r="F4800" s="8">
        <v>1416.2319532982096</v>
      </c>
      <c r="G4800" s="8">
        <v>567.31223321809239</v>
      </c>
      <c r="H4800" s="8">
        <v>484.35109326519921</v>
      </c>
      <c r="I4800" s="8">
        <v>129.0465299714613</v>
      </c>
      <c r="J4800" s="8">
        <v>2596.9418097529629</v>
      </c>
      <c r="K4800" s="9">
        <v>2596941.809752963</v>
      </c>
    </row>
    <row r="4801" spans="2:11" hidden="1" x14ac:dyDescent="0.2">
      <c r="B4801" s="4" t="s">
        <v>49</v>
      </c>
      <c r="C4801" s="2">
        <v>2037</v>
      </c>
      <c r="D4801" s="2" t="s">
        <v>36</v>
      </c>
      <c r="E4801" s="2" t="s">
        <v>89</v>
      </c>
      <c r="F4801" s="8">
        <v>1388.1978663297505</v>
      </c>
      <c r="G4801" s="8">
        <v>411.69377873059989</v>
      </c>
      <c r="H4801" s="8">
        <v>711.20725111891568</v>
      </c>
      <c r="I4801" s="8">
        <v>199.24969459421644</v>
      </c>
      <c r="J4801" s="8">
        <v>2710.3485907734826</v>
      </c>
      <c r="K4801" s="9">
        <v>2710348.5907734823</v>
      </c>
    </row>
    <row r="4802" spans="2:11" hidden="1" x14ac:dyDescent="0.2">
      <c r="B4802" s="4" t="s">
        <v>49</v>
      </c>
      <c r="C4802" s="2">
        <v>2037</v>
      </c>
      <c r="D4802" s="2" t="s">
        <v>36</v>
      </c>
      <c r="E4802" s="2" t="s">
        <v>90</v>
      </c>
      <c r="F4802" s="8">
        <v>1311.9365663479266</v>
      </c>
      <c r="G4802" s="8">
        <v>261.34482522359161</v>
      </c>
      <c r="H4802" s="8">
        <v>1011.2211497387201</v>
      </c>
      <c r="I4802" s="8">
        <v>271.10500727774991</v>
      </c>
      <c r="J4802" s="8">
        <v>2855.6075485879883</v>
      </c>
      <c r="K4802" s="9">
        <v>2855607.5485879881</v>
      </c>
    </row>
    <row r="4803" spans="2:11" hidden="1" x14ac:dyDescent="0.2">
      <c r="B4803" s="4" t="s">
        <v>49</v>
      </c>
      <c r="C4803" s="2">
        <v>2037</v>
      </c>
      <c r="D4803" s="2" t="s">
        <v>37</v>
      </c>
      <c r="E4803" s="2" t="s">
        <v>88</v>
      </c>
      <c r="F4803" s="8">
        <v>150.97177326835083</v>
      </c>
      <c r="G4803" s="8">
        <v>77.967255042822572</v>
      </c>
      <c r="H4803" s="8">
        <v>534.22402326292274</v>
      </c>
      <c r="I4803" s="8">
        <v>225.15583875213801</v>
      </c>
      <c r="J4803" s="8">
        <v>988.31889032623417</v>
      </c>
      <c r="K4803" s="9">
        <v>988318.89032623416</v>
      </c>
    </row>
    <row r="4804" spans="2:11" hidden="1" x14ac:dyDescent="0.2">
      <c r="B4804" s="4" t="s">
        <v>49</v>
      </c>
      <c r="C4804" s="2">
        <v>2037</v>
      </c>
      <c r="D4804" s="2" t="s">
        <v>37</v>
      </c>
      <c r="E4804" s="2" t="s">
        <v>89</v>
      </c>
      <c r="F4804" s="8">
        <v>139.59910913843663</v>
      </c>
      <c r="G4804" s="8">
        <v>70.586114290794768</v>
      </c>
      <c r="H4804" s="8">
        <v>618.7385385648563</v>
      </c>
      <c r="I4804" s="8">
        <v>242.59689264371752</v>
      </c>
      <c r="J4804" s="8">
        <v>1071.5206546378054</v>
      </c>
      <c r="K4804" s="9">
        <v>1071520.6546378054</v>
      </c>
    </row>
    <row r="4805" spans="2:11" hidden="1" x14ac:dyDescent="0.2">
      <c r="B4805" s="4" t="s">
        <v>49</v>
      </c>
      <c r="C4805" s="2">
        <v>2037</v>
      </c>
      <c r="D4805" s="2" t="s">
        <v>37</v>
      </c>
      <c r="E4805" s="2" t="s">
        <v>90</v>
      </c>
      <c r="F4805" s="8">
        <v>136.27956977694149</v>
      </c>
      <c r="G4805" s="8">
        <v>66.986037628310541</v>
      </c>
      <c r="H4805" s="8">
        <v>622.23012959732785</v>
      </c>
      <c r="I4805" s="8">
        <v>234.285979131093</v>
      </c>
      <c r="J4805" s="8">
        <v>1059.7817161336729</v>
      </c>
      <c r="K4805" s="9">
        <v>1059781.716133673</v>
      </c>
    </row>
    <row r="4806" spans="2:11" hidden="1" x14ac:dyDescent="0.2">
      <c r="B4806" s="4" t="s">
        <v>49</v>
      </c>
      <c r="C4806" s="2">
        <v>2037</v>
      </c>
      <c r="D4806" s="2" t="s">
        <v>38</v>
      </c>
      <c r="E4806" s="2" t="s">
        <v>88</v>
      </c>
      <c r="F4806" s="8">
        <v>641.15980755858766</v>
      </c>
      <c r="G4806" s="8">
        <v>116.95088256423386</v>
      </c>
      <c r="H4806" s="8">
        <v>601.23770710405859</v>
      </c>
      <c r="I4806" s="8">
        <v>172.30621295613892</v>
      </c>
      <c r="J4806" s="8">
        <v>1531.654610183019</v>
      </c>
      <c r="K4806" s="9">
        <v>1531654.610183019</v>
      </c>
    </row>
    <row r="4807" spans="2:11" hidden="1" x14ac:dyDescent="0.2">
      <c r="B4807" s="4" t="s">
        <v>49</v>
      </c>
      <c r="C4807" s="2">
        <v>2037</v>
      </c>
      <c r="D4807" s="2" t="s">
        <v>38</v>
      </c>
      <c r="E4807" s="2" t="s">
        <v>89</v>
      </c>
      <c r="F4807" s="8">
        <v>625.41402330336962</v>
      </c>
      <c r="G4807" s="8">
        <v>105.87917143619217</v>
      </c>
      <c r="H4807" s="8">
        <v>602.29205688936054</v>
      </c>
      <c r="I4807" s="8">
        <v>216.744889384544</v>
      </c>
      <c r="J4807" s="8">
        <v>1550.3301410134663</v>
      </c>
      <c r="K4807" s="9">
        <v>1550330.1410134663</v>
      </c>
    </row>
    <row r="4808" spans="2:11" hidden="1" x14ac:dyDescent="0.2">
      <c r="B4808" s="4" t="s">
        <v>49</v>
      </c>
      <c r="C4808" s="2">
        <v>2037</v>
      </c>
      <c r="D4808" s="2" t="s">
        <v>38</v>
      </c>
      <c r="E4808" s="2" t="s">
        <v>90</v>
      </c>
      <c r="F4808" s="8">
        <v>598.7935175953545</v>
      </c>
      <c r="G4808" s="8">
        <v>100.47905644246582</v>
      </c>
      <c r="H4808" s="8">
        <v>603.73397308236883</v>
      </c>
      <c r="I4808" s="8">
        <v>213.52377773134251</v>
      </c>
      <c r="J4808" s="8">
        <v>1516.5303248515318</v>
      </c>
      <c r="K4808" s="9">
        <v>1516530.3248515318</v>
      </c>
    </row>
    <row r="4809" spans="2:11" hidden="1" x14ac:dyDescent="0.2">
      <c r="B4809" s="4" t="s">
        <v>49</v>
      </c>
      <c r="C4809" s="2">
        <v>2038</v>
      </c>
      <c r="D4809" s="2" t="s">
        <v>35</v>
      </c>
      <c r="E4809" s="2" t="s">
        <v>88</v>
      </c>
      <c r="F4809" s="8">
        <v>955.76938765400234</v>
      </c>
      <c r="G4809" s="8">
        <v>225.12131664303649</v>
      </c>
      <c r="H4809" s="8">
        <v>436.7623226679566</v>
      </c>
      <c r="I4809" s="8">
        <v>111.75511695911869</v>
      </c>
      <c r="J4809" s="8">
        <v>1729.408143924114</v>
      </c>
      <c r="K4809" s="9">
        <v>1729408.1439241141</v>
      </c>
    </row>
    <row r="4810" spans="2:11" hidden="1" x14ac:dyDescent="0.2">
      <c r="B4810" s="4" t="s">
        <v>49</v>
      </c>
      <c r="C4810" s="2">
        <v>2038</v>
      </c>
      <c r="D4810" s="2" t="s">
        <v>35</v>
      </c>
      <c r="E4810" s="2" t="s">
        <v>89</v>
      </c>
      <c r="F4810" s="8">
        <v>863.3995847773557</v>
      </c>
      <c r="G4810" s="8">
        <v>183.31307212361543</v>
      </c>
      <c r="H4810" s="8">
        <v>608.0503233454499</v>
      </c>
      <c r="I4810" s="8">
        <v>173.51145420581494</v>
      </c>
      <c r="J4810" s="8">
        <v>1828.2744344522359</v>
      </c>
      <c r="K4810" s="9">
        <v>1828274.4344522359</v>
      </c>
    </row>
    <row r="4811" spans="2:11" hidden="1" x14ac:dyDescent="0.2">
      <c r="B4811" s="4" t="s">
        <v>49</v>
      </c>
      <c r="C4811" s="2">
        <v>2038</v>
      </c>
      <c r="D4811" s="2" t="s">
        <v>35</v>
      </c>
      <c r="E4811" s="2" t="s">
        <v>90</v>
      </c>
      <c r="F4811" s="8">
        <v>786.93698555239871</v>
      </c>
      <c r="G4811" s="8">
        <v>120.06470220961945</v>
      </c>
      <c r="H4811" s="8">
        <v>665.71023906732137</v>
      </c>
      <c r="I4811" s="8">
        <v>186.11480375336083</v>
      </c>
      <c r="J4811" s="8">
        <v>1758.8267305827003</v>
      </c>
      <c r="K4811" s="9">
        <v>1758826.7305827003</v>
      </c>
    </row>
    <row r="4812" spans="2:11" hidden="1" x14ac:dyDescent="0.2">
      <c r="B4812" s="4" t="s">
        <v>49</v>
      </c>
      <c r="C4812" s="2">
        <v>2038</v>
      </c>
      <c r="D4812" s="2" t="s">
        <v>34</v>
      </c>
      <c r="E4812" s="2" t="s">
        <v>88</v>
      </c>
      <c r="F4812" s="8">
        <v>919.96811773252477</v>
      </c>
      <c r="G4812" s="8">
        <v>251.94049337328917</v>
      </c>
      <c r="H4812" s="8">
        <v>591.40168597534785</v>
      </c>
      <c r="I4812" s="8">
        <v>194.79642477560296</v>
      </c>
      <c r="J4812" s="8">
        <v>1958.1067218567646</v>
      </c>
      <c r="K4812" s="9">
        <v>1958106.7218567645</v>
      </c>
    </row>
    <row r="4813" spans="2:11" hidden="1" x14ac:dyDescent="0.2">
      <c r="B4813" s="4" t="s">
        <v>49</v>
      </c>
      <c r="C4813" s="2">
        <v>2038</v>
      </c>
      <c r="D4813" s="2" t="s">
        <v>34</v>
      </c>
      <c r="E4813" s="2" t="s">
        <v>89</v>
      </c>
      <c r="F4813" s="8">
        <v>842.48901085649845</v>
      </c>
      <c r="G4813" s="8">
        <v>205.15154460396403</v>
      </c>
      <c r="H4813" s="8">
        <v>752.1055710532795</v>
      </c>
      <c r="I4813" s="8">
        <v>238.73019660687515</v>
      </c>
      <c r="J4813" s="8">
        <v>2038.4763231206173</v>
      </c>
      <c r="K4813" s="9">
        <v>2038476.3231206173</v>
      </c>
    </row>
    <row r="4814" spans="2:11" hidden="1" x14ac:dyDescent="0.2">
      <c r="B4814" s="4" t="s">
        <v>49</v>
      </c>
      <c r="C4814" s="2">
        <v>2038</v>
      </c>
      <c r="D4814" s="2" t="s">
        <v>34</v>
      </c>
      <c r="E4814" s="2" t="s">
        <v>90</v>
      </c>
      <c r="F4814" s="8">
        <v>748.45245358996351</v>
      </c>
      <c r="G4814" s="8">
        <v>134.36826313242088</v>
      </c>
      <c r="H4814" s="8">
        <v>822.87311488652324</v>
      </c>
      <c r="I4814" s="8">
        <v>250.40312253336236</v>
      </c>
      <c r="J4814" s="8">
        <v>1956.0969541422701</v>
      </c>
      <c r="K4814" s="9">
        <v>1956096.9541422701</v>
      </c>
    </row>
    <row r="4815" spans="2:11" hidden="1" x14ac:dyDescent="0.2">
      <c r="B4815" s="4" t="s">
        <v>49</v>
      </c>
      <c r="C4815" s="2">
        <v>2038</v>
      </c>
      <c r="D4815" s="2" t="s">
        <v>32</v>
      </c>
      <c r="E4815" s="2" t="s">
        <v>88</v>
      </c>
      <c r="F4815" s="8">
        <v>948.52028214819927</v>
      </c>
      <c r="G4815" s="8">
        <v>444.66052060449704</v>
      </c>
      <c r="H4815" s="8">
        <v>613.20999431770656</v>
      </c>
      <c r="I4815" s="8">
        <v>201.3777971427034</v>
      </c>
      <c r="J4815" s="8">
        <v>2207.7685942131061</v>
      </c>
      <c r="K4815" s="9">
        <v>2207768.5942131062</v>
      </c>
    </row>
    <row r="4816" spans="2:11" hidden="1" x14ac:dyDescent="0.2">
      <c r="B4816" s="4" t="s">
        <v>49</v>
      </c>
      <c r="C4816" s="2">
        <v>2038</v>
      </c>
      <c r="D4816" s="2" t="s">
        <v>32</v>
      </c>
      <c r="E4816" s="2" t="s">
        <v>89</v>
      </c>
      <c r="F4816" s="8">
        <v>880.14719226062107</v>
      </c>
      <c r="G4816" s="8">
        <v>362.0807096350905</v>
      </c>
      <c r="H4816" s="8">
        <v>763.33302661706944</v>
      </c>
      <c r="I4816" s="8">
        <v>242.15372871303791</v>
      </c>
      <c r="J4816" s="8">
        <v>2247.7146572258189</v>
      </c>
      <c r="K4816" s="9">
        <v>2247714.6572258188</v>
      </c>
    </row>
    <row r="4817" spans="2:11" hidden="1" x14ac:dyDescent="0.2">
      <c r="B4817" s="4" t="s">
        <v>49</v>
      </c>
      <c r="C4817" s="2">
        <v>2038</v>
      </c>
      <c r="D4817" s="2" t="s">
        <v>32</v>
      </c>
      <c r="E4817" s="2" t="s">
        <v>90</v>
      </c>
      <c r="F4817" s="8">
        <v>797.16262723470936</v>
      </c>
      <c r="G4817" s="8">
        <v>237.15227765573175</v>
      </c>
      <c r="H4817" s="8">
        <v>854.74158681476797</v>
      </c>
      <c r="I4817" s="8">
        <v>259.9552767940375</v>
      </c>
      <c r="J4817" s="8">
        <v>2149.0117684992465</v>
      </c>
      <c r="K4817" s="9">
        <v>2149011.7684992463</v>
      </c>
    </row>
    <row r="4818" spans="2:11" hidden="1" x14ac:dyDescent="0.2">
      <c r="B4818" s="4" t="s">
        <v>49</v>
      </c>
      <c r="C4818" s="2">
        <v>2038</v>
      </c>
      <c r="D4818" s="2" t="s">
        <v>36</v>
      </c>
      <c r="E4818" s="2" t="s">
        <v>88</v>
      </c>
      <c r="F4818" s="8">
        <v>1330.5512916103451</v>
      </c>
      <c r="G4818" s="8">
        <v>565.06989237533298</v>
      </c>
      <c r="H4818" s="8">
        <v>467.34242730918027</v>
      </c>
      <c r="I4818" s="8">
        <v>124.74414248287354</v>
      </c>
      <c r="J4818" s="8">
        <v>2487.7077537777318</v>
      </c>
      <c r="K4818" s="9">
        <v>2487707.7537777317</v>
      </c>
    </row>
    <row r="4819" spans="2:11" hidden="1" x14ac:dyDescent="0.2">
      <c r="B4819" s="4" t="s">
        <v>49</v>
      </c>
      <c r="C4819" s="2">
        <v>2038</v>
      </c>
      <c r="D4819" s="2" t="s">
        <v>36</v>
      </c>
      <c r="E4819" s="2" t="s">
        <v>89</v>
      </c>
      <c r="F4819" s="8">
        <v>1304.0020188744688</v>
      </c>
      <c r="G4819" s="8">
        <v>409.00296971928873</v>
      </c>
      <c r="H4819" s="8">
        <v>672.60550566906329</v>
      </c>
      <c r="I4819" s="8">
        <v>188.78949529376018</v>
      </c>
      <c r="J4819" s="8">
        <v>2574.3999895565812</v>
      </c>
      <c r="K4819" s="9">
        <v>2574399.9895565812</v>
      </c>
    </row>
    <row r="4820" spans="2:11" hidden="1" x14ac:dyDescent="0.2">
      <c r="B4820" s="4" t="s">
        <v>49</v>
      </c>
      <c r="C4820" s="2">
        <v>2038</v>
      </c>
      <c r="D4820" s="2" t="s">
        <v>36</v>
      </c>
      <c r="E4820" s="2" t="s">
        <v>90</v>
      </c>
      <c r="F4820" s="8">
        <v>1230.2880879063507</v>
      </c>
      <c r="G4820" s="8">
        <v>258.31766508586662</v>
      </c>
      <c r="H4820" s="8">
        <v>938.64345001295703</v>
      </c>
      <c r="I4820" s="8">
        <v>252.11574357338628</v>
      </c>
      <c r="J4820" s="8">
        <v>2679.3649465785606</v>
      </c>
      <c r="K4820" s="9">
        <v>2679364.9465785609</v>
      </c>
    </row>
    <row r="4821" spans="2:11" hidden="1" x14ac:dyDescent="0.2">
      <c r="B4821" s="4" t="s">
        <v>49</v>
      </c>
      <c r="C4821" s="2">
        <v>2038</v>
      </c>
      <c r="D4821" s="2" t="s">
        <v>37</v>
      </c>
      <c r="E4821" s="2" t="s">
        <v>88</v>
      </c>
      <c r="F4821" s="8">
        <v>149.46205553566733</v>
      </c>
      <c r="G4821" s="8">
        <v>77.577418767608464</v>
      </c>
      <c r="H4821" s="8">
        <v>532.25999800154204</v>
      </c>
      <c r="I4821" s="8">
        <v>224.38807885014839</v>
      </c>
      <c r="J4821" s="8">
        <v>983.68755115496629</v>
      </c>
      <c r="K4821" s="9">
        <v>983687.55115496623</v>
      </c>
    </row>
    <row r="4822" spans="2:11" hidden="1" x14ac:dyDescent="0.2">
      <c r="B4822" s="4" t="s">
        <v>49</v>
      </c>
      <c r="C4822" s="2">
        <v>2038</v>
      </c>
      <c r="D4822" s="2" t="s">
        <v>37</v>
      </c>
      <c r="E4822" s="2" t="s">
        <v>89</v>
      </c>
      <c r="F4822" s="8">
        <v>138.20311804705227</v>
      </c>
      <c r="G4822" s="8">
        <v>70.021425376468414</v>
      </c>
      <c r="H4822" s="8">
        <v>598.09734207376448</v>
      </c>
      <c r="I4822" s="8">
        <v>234.8172274631979</v>
      </c>
      <c r="J4822" s="8">
        <v>1041.1391129604831</v>
      </c>
      <c r="K4822" s="9">
        <v>1041139.1129604831</v>
      </c>
    </row>
    <row r="4823" spans="2:11" hidden="1" x14ac:dyDescent="0.2">
      <c r="B4823" s="4" t="s">
        <v>49</v>
      </c>
      <c r="C4823" s="2">
        <v>2038</v>
      </c>
      <c r="D4823" s="2" t="s">
        <v>37</v>
      </c>
      <c r="E4823" s="2" t="s">
        <v>90</v>
      </c>
      <c r="F4823" s="8">
        <v>134.91677407917206</v>
      </c>
      <c r="G4823" s="8">
        <v>66.182205176770807</v>
      </c>
      <c r="H4823" s="8">
        <v>577.84135216896323</v>
      </c>
      <c r="I4823" s="8">
        <v>217.84051066547565</v>
      </c>
      <c r="J4823" s="8">
        <v>996.78084209038184</v>
      </c>
      <c r="K4823" s="9">
        <v>996780.84209038189</v>
      </c>
    </row>
    <row r="4824" spans="2:11" hidden="1" x14ac:dyDescent="0.2">
      <c r="B4824" s="4" t="s">
        <v>49</v>
      </c>
      <c r="C4824" s="2">
        <v>2038</v>
      </c>
      <c r="D4824" s="2" t="s">
        <v>38</v>
      </c>
      <c r="E4824" s="2" t="s">
        <v>88</v>
      </c>
      <c r="F4824" s="8">
        <v>615.51341525624412</v>
      </c>
      <c r="G4824" s="8">
        <v>116.36612815141271</v>
      </c>
      <c r="H4824" s="8">
        <v>585.49927562442656</v>
      </c>
      <c r="I4824" s="8">
        <v>167.96669940735489</v>
      </c>
      <c r="J4824" s="8">
        <v>1485.3455184394384</v>
      </c>
      <c r="K4824" s="9">
        <v>1485345.5184394384</v>
      </c>
    </row>
    <row r="4825" spans="2:11" hidden="1" x14ac:dyDescent="0.2">
      <c r="B4825" s="4" t="s">
        <v>49</v>
      </c>
      <c r="C4825" s="2">
        <v>2038</v>
      </c>
      <c r="D4825" s="2" t="s">
        <v>38</v>
      </c>
      <c r="E4825" s="2" t="s">
        <v>89</v>
      </c>
      <c r="F4825" s="8">
        <v>600.39746237123484</v>
      </c>
      <c r="G4825" s="8">
        <v>105.03213806470262</v>
      </c>
      <c r="H4825" s="8">
        <v>581.961320064539</v>
      </c>
      <c r="I4825" s="8">
        <v>209.64891085365093</v>
      </c>
      <c r="J4825" s="8">
        <v>1497.0398313541275</v>
      </c>
      <c r="K4825" s="9">
        <v>1497039.8313541275</v>
      </c>
    </row>
    <row r="4826" spans="2:11" hidden="1" x14ac:dyDescent="0.2">
      <c r="B4826" s="4" t="s">
        <v>49</v>
      </c>
      <c r="C4826" s="2">
        <v>2038</v>
      </c>
      <c r="D4826" s="2" t="s">
        <v>38</v>
      </c>
      <c r="E4826" s="2" t="s">
        <v>90</v>
      </c>
      <c r="F4826" s="8">
        <v>574.84177689154035</v>
      </c>
      <c r="G4826" s="8">
        <v>99.273307765156218</v>
      </c>
      <c r="H4826" s="8">
        <v>560.66467816661441</v>
      </c>
      <c r="I4826" s="8">
        <v>198.7571162767949</v>
      </c>
      <c r="J4826" s="8">
        <v>1433.536879100106</v>
      </c>
      <c r="K4826" s="9">
        <v>1433536.879100106</v>
      </c>
    </row>
    <row r="4827" spans="2:11" hidden="1" x14ac:dyDescent="0.2">
      <c r="B4827" s="4" t="s">
        <v>49</v>
      </c>
      <c r="C4827" s="2">
        <v>2039</v>
      </c>
      <c r="D4827" s="2" t="s">
        <v>35</v>
      </c>
      <c r="E4827" s="2" t="s">
        <v>88</v>
      </c>
      <c r="F4827" s="8">
        <v>926.36823113758578</v>
      </c>
      <c r="G4827" s="8">
        <v>224.22797808492919</v>
      </c>
      <c r="H4827" s="8">
        <v>413.47065079018506</v>
      </c>
      <c r="I4827" s="8">
        <v>106.1435961211557</v>
      </c>
      <c r="J4827" s="8">
        <v>1670.2104561338558</v>
      </c>
      <c r="K4827" s="9">
        <v>1670210.4561338557</v>
      </c>
    </row>
    <row r="4828" spans="2:11" hidden="1" x14ac:dyDescent="0.2">
      <c r="B4828" s="4" t="s">
        <v>49</v>
      </c>
      <c r="C4828" s="2">
        <v>2039</v>
      </c>
      <c r="D4828" s="2" t="s">
        <v>35</v>
      </c>
      <c r="E4828" s="2" t="s">
        <v>89</v>
      </c>
      <c r="F4828" s="8">
        <v>831.40563002781653</v>
      </c>
      <c r="G4828" s="8">
        <v>182.10706507017062</v>
      </c>
      <c r="H4828" s="8">
        <v>575.0226715949517</v>
      </c>
      <c r="I4828" s="8">
        <v>164.44139791185302</v>
      </c>
      <c r="J4828" s="8">
        <v>1752.9767646047919</v>
      </c>
      <c r="K4828" s="9">
        <v>1752976.764604792</v>
      </c>
    </row>
    <row r="4829" spans="2:11" hidden="1" x14ac:dyDescent="0.2">
      <c r="B4829" s="4" t="s">
        <v>49</v>
      </c>
      <c r="C4829" s="2">
        <v>2039</v>
      </c>
      <c r="D4829" s="2" t="s">
        <v>35</v>
      </c>
      <c r="E4829" s="2" t="s">
        <v>90</v>
      </c>
      <c r="F4829" s="8">
        <v>756.48007581502168</v>
      </c>
      <c r="G4829" s="8">
        <v>118.65769398060048</v>
      </c>
      <c r="H4829" s="8">
        <v>617.84580314654772</v>
      </c>
      <c r="I4829" s="8">
        <v>173.20259279320214</v>
      </c>
      <c r="J4829" s="8">
        <v>1666.186165735372</v>
      </c>
      <c r="K4829" s="9">
        <v>1666186.1657353721</v>
      </c>
    </row>
    <row r="4830" spans="2:11" hidden="1" x14ac:dyDescent="0.2">
      <c r="B4830" s="4" t="s">
        <v>49</v>
      </c>
      <c r="C4830" s="2">
        <v>2039</v>
      </c>
      <c r="D4830" s="2" t="s">
        <v>34</v>
      </c>
      <c r="E4830" s="2" t="s">
        <v>88</v>
      </c>
      <c r="F4830" s="8">
        <v>896.46692021204501</v>
      </c>
      <c r="G4830" s="8">
        <v>250.94072951069674</v>
      </c>
      <c r="H4830" s="8">
        <v>570.62480296404249</v>
      </c>
      <c r="I4830" s="8">
        <v>188.52631883347951</v>
      </c>
      <c r="J4830" s="8">
        <v>1906.5587715202639</v>
      </c>
      <c r="K4830" s="9">
        <v>1906558.771520264</v>
      </c>
    </row>
    <row r="4831" spans="2:11" hidden="1" x14ac:dyDescent="0.2">
      <c r="B4831" s="4" t="s">
        <v>49</v>
      </c>
      <c r="C4831" s="2">
        <v>2039</v>
      </c>
      <c r="D4831" s="2" t="s">
        <v>34</v>
      </c>
      <c r="E4831" s="2" t="s">
        <v>89</v>
      </c>
      <c r="F4831" s="8">
        <v>815.11706756210731</v>
      </c>
      <c r="G4831" s="8">
        <v>203.80186338946427</v>
      </c>
      <c r="H4831" s="8">
        <v>711.25322721488158</v>
      </c>
      <c r="I4831" s="8">
        <v>226.27329486737315</v>
      </c>
      <c r="J4831" s="8">
        <v>1956.4454530338264</v>
      </c>
      <c r="K4831" s="9">
        <v>1956445.4530338263</v>
      </c>
    </row>
    <row r="4832" spans="2:11" hidden="1" x14ac:dyDescent="0.2">
      <c r="B4832" s="4" t="s">
        <v>49</v>
      </c>
      <c r="C4832" s="2">
        <v>2039</v>
      </c>
      <c r="D4832" s="2" t="s">
        <v>34</v>
      </c>
      <c r="E4832" s="2" t="s">
        <v>90</v>
      </c>
      <c r="F4832" s="8">
        <v>722.75852075826617</v>
      </c>
      <c r="G4832" s="8">
        <v>132.79363504883784</v>
      </c>
      <c r="H4832" s="8">
        <v>763.70869894844964</v>
      </c>
      <c r="I4832" s="8">
        <v>232.66936896476594</v>
      </c>
      <c r="J4832" s="8">
        <v>1851.9302237203196</v>
      </c>
      <c r="K4832" s="9">
        <v>1851930.2237203196</v>
      </c>
    </row>
    <row r="4833" spans="2:11" hidden="1" x14ac:dyDescent="0.2">
      <c r="B4833" s="4" t="s">
        <v>49</v>
      </c>
      <c r="C4833" s="2">
        <v>2039</v>
      </c>
      <c r="D4833" s="2" t="s">
        <v>32</v>
      </c>
      <c r="E4833" s="2" t="s">
        <v>88</v>
      </c>
      <c r="F4833" s="8">
        <v>923.73495172628157</v>
      </c>
      <c r="G4833" s="8">
        <v>442.89599472908236</v>
      </c>
      <c r="H4833" s="8">
        <v>591.6669507054952</v>
      </c>
      <c r="I4833" s="8">
        <v>194.87647710875743</v>
      </c>
      <c r="J4833" s="8">
        <v>2153.1743742696167</v>
      </c>
      <c r="K4833" s="9">
        <v>2153174.3742696168</v>
      </c>
    </row>
    <row r="4834" spans="2:11" hidden="1" x14ac:dyDescent="0.2">
      <c r="B4834" s="4" t="s">
        <v>49</v>
      </c>
      <c r="C4834" s="2">
        <v>2039</v>
      </c>
      <c r="D4834" s="2" t="s">
        <v>32</v>
      </c>
      <c r="E4834" s="2" t="s">
        <v>89</v>
      </c>
      <c r="F4834" s="8">
        <v>851.94603969770912</v>
      </c>
      <c r="G4834" s="8">
        <v>359.69859970328071</v>
      </c>
      <c r="H4834" s="8">
        <v>721.87083770801212</v>
      </c>
      <c r="I4834" s="8">
        <v>229.5108699535036</v>
      </c>
      <c r="J4834" s="8">
        <v>2163.0263470625055</v>
      </c>
      <c r="K4834" s="9">
        <v>2163026.3470625053</v>
      </c>
    </row>
    <row r="4835" spans="2:11" hidden="1" x14ac:dyDescent="0.2">
      <c r="B4835" s="4" t="s">
        <v>49</v>
      </c>
      <c r="C4835" s="2">
        <v>2039</v>
      </c>
      <c r="D4835" s="2" t="s">
        <v>32</v>
      </c>
      <c r="E4835" s="2" t="s">
        <v>90</v>
      </c>
      <c r="F4835" s="8">
        <v>770.44227078347205</v>
      </c>
      <c r="G4835" s="8">
        <v>234.37314940195364</v>
      </c>
      <c r="H4835" s="8">
        <v>793.28583398117121</v>
      </c>
      <c r="I4835" s="8">
        <v>241.53472520329251</v>
      </c>
      <c r="J4835" s="8">
        <v>2039.6359793698894</v>
      </c>
      <c r="K4835" s="9">
        <v>2039635.9793698892</v>
      </c>
    </row>
    <row r="4836" spans="2:11" hidden="1" x14ac:dyDescent="0.2">
      <c r="B4836" s="4" t="s">
        <v>49</v>
      </c>
      <c r="C4836" s="2">
        <v>2039</v>
      </c>
      <c r="D4836" s="2" t="s">
        <v>36</v>
      </c>
      <c r="E4836" s="2" t="s">
        <v>88</v>
      </c>
      <c r="F4836" s="8">
        <v>1271.0451504104456</v>
      </c>
      <c r="G4836" s="8">
        <v>562.82755153257369</v>
      </c>
      <c r="H4836" s="8">
        <v>450.92394361411175</v>
      </c>
      <c r="I4836" s="8">
        <v>120.59104317373885</v>
      </c>
      <c r="J4836" s="8">
        <v>2405.3876887308702</v>
      </c>
      <c r="K4836" s="9">
        <v>2405387.6887308704</v>
      </c>
    </row>
    <row r="4837" spans="2:11" hidden="1" x14ac:dyDescent="0.2">
      <c r="B4837" s="4" t="s">
        <v>49</v>
      </c>
      <c r="C4837" s="2">
        <v>2039</v>
      </c>
      <c r="D4837" s="2" t="s">
        <v>36</v>
      </c>
      <c r="E4837" s="2" t="s">
        <v>89</v>
      </c>
      <c r="F4837" s="8">
        <v>1245.5357051560754</v>
      </c>
      <c r="G4837" s="8">
        <v>406.31216070797763</v>
      </c>
      <c r="H4837" s="8">
        <v>636.07139072199357</v>
      </c>
      <c r="I4837" s="8">
        <v>178.88957706056564</v>
      </c>
      <c r="J4837" s="8">
        <v>2466.8088336466121</v>
      </c>
      <c r="K4837" s="9">
        <v>2466808.8336466122</v>
      </c>
    </row>
    <row r="4838" spans="2:11" hidden="1" x14ac:dyDescent="0.2">
      <c r="B4838" s="4" t="s">
        <v>49</v>
      </c>
      <c r="C4838" s="2">
        <v>2039</v>
      </c>
      <c r="D4838" s="2" t="s">
        <v>36</v>
      </c>
      <c r="E4838" s="2" t="s">
        <v>90</v>
      </c>
      <c r="F4838" s="8">
        <v>1173.7226277113039</v>
      </c>
      <c r="G4838" s="8">
        <v>255.29050494814157</v>
      </c>
      <c r="H4838" s="8">
        <v>871.15516963357743</v>
      </c>
      <c r="I4838" s="8">
        <v>234.45807795542865</v>
      </c>
      <c r="J4838" s="8">
        <v>2534.6263802484514</v>
      </c>
      <c r="K4838" s="9">
        <v>2534626.3802484511</v>
      </c>
    </row>
    <row r="4839" spans="2:11" hidden="1" x14ac:dyDescent="0.2">
      <c r="B4839" s="4" t="s">
        <v>49</v>
      </c>
      <c r="C4839" s="2">
        <v>2039</v>
      </c>
      <c r="D4839" s="2" t="s">
        <v>37</v>
      </c>
      <c r="E4839" s="2" t="s">
        <v>88</v>
      </c>
      <c r="F4839" s="8">
        <v>147.96743498031066</v>
      </c>
      <c r="G4839" s="8">
        <v>77.189531673770432</v>
      </c>
      <c r="H4839" s="8">
        <v>530.30319329756685</v>
      </c>
      <c r="I4839" s="8">
        <v>223.62314154650051</v>
      </c>
      <c r="J4839" s="8">
        <v>979.08330149814844</v>
      </c>
      <c r="K4839" s="9">
        <v>979083.30149814847</v>
      </c>
    </row>
    <row r="4840" spans="2:11" hidden="1" x14ac:dyDescent="0.2">
      <c r="B4840" s="4" t="s">
        <v>49</v>
      </c>
      <c r="C4840" s="2">
        <v>2039</v>
      </c>
      <c r="D4840" s="2" t="s">
        <v>37</v>
      </c>
      <c r="E4840" s="2" t="s">
        <v>89</v>
      </c>
      <c r="F4840" s="8">
        <v>136.82108686658174</v>
      </c>
      <c r="G4840" s="8">
        <v>69.461253973456664</v>
      </c>
      <c r="H4840" s="8">
        <v>578.14473852788046</v>
      </c>
      <c r="I4840" s="8">
        <v>227.29709290444697</v>
      </c>
      <c r="J4840" s="8">
        <v>1011.7241722723659</v>
      </c>
      <c r="K4840" s="9">
        <v>1011724.1722723659</v>
      </c>
    </row>
    <row r="4841" spans="2:11" hidden="1" x14ac:dyDescent="0.2">
      <c r="B4841" s="4" t="s">
        <v>49</v>
      </c>
      <c r="C4841" s="2">
        <v>2039</v>
      </c>
      <c r="D4841" s="2" t="s">
        <v>37</v>
      </c>
      <c r="E4841" s="2" t="s">
        <v>90</v>
      </c>
      <c r="F4841" s="8">
        <v>133.56760633838033</v>
      </c>
      <c r="G4841" s="8">
        <v>65.388018714649562</v>
      </c>
      <c r="H4841" s="8">
        <v>536.61919022233383</v>
      </c>
      <c r="I4841" s="8">
        <v>202.56823231827616</v>
      </c>
      <c r="J4841" s="8">
        <v>938.14304759363995</v>
      </c>
      <c r="K4841" s="9">
        <v>938143.04759363993</v>
      </c>
    </row>
    <row r="4842" spans="2:11" hidden="1" x14ac:dyDescent="0.2">
      <c r="B4842" s="4" t="s">
        <v>49</v>
      </c>
      <c r="C4842" s="2">
        <v>2039</v>
      </c>
      <c r="D4842" s="2" t="s">
        <v>38</v>
      </c>
      <c r="E4842" s="2" t="s">
        <v>88</v>
      </c>
      <c r="F4842" s="8">
        <v>590.8928786459943</v>
      </c>
      <c r="G4842" s="8">
        <v>115.78429751065563</v>
      </c>
      <c r="H4842" s="8">
        <v>570.17282466849133</v>
      </c>
      <c r="I4842" s="8">
        <v>163.7407800923248</v>
      </c>
      <c r="J4842" s="8">
        <v>1440.590780917466</v>
      </c>
      <c r="K4842" s="9">
        <v>1440590.7809174659</v>
      </c>
    </row>
    <row r="4843" spans="2:11" hidden="1" x14ac:dyDescent="0.2">
      <c r="B4843" s="4" t="s">
        <v>49</v>
      </c>
      <c r="C4843" s="2">
        <v>2039</v>
      </c>
      <c r="D4843" s="2" t="s">
        <v>38</v>
      </c>
      <c r="E4843" s="2" t="s">
        <v>89</v>
      </c>
      <c r="F4843" s="8">
        <v>576.38156387638537</v>
      </c>
      <c r="G4843" s="8">
        <v>104.191880960185</v>
      </c>
      <c r="H4843" s="8">
        <v>562.31685969830937</v>
      </c>
      <c r="I4843" s="8">
        <v>202.79246141894296</v>
      </c>
      <c r="J4843" s="8">
        <v>1445.6827659538228</v>
      </c>
      <c r="K4843" s="9">
        <v>1445682.7659538228</v>
      </c>
    </row>
    <row r="4844" spans="2:11" hidden="1" x14ac:dyDescent="0.2">
      <c r="B4844" s="4" t="s">
        <v>49</v>
      </c>
      <c r="C4844" s="2">
        <v>2039</v>
      </c>
      <c r="D4844" s="2" t="s">
        <v>38</v>
      </c>
      <c r="E4844" s="2" t="s">
        <v>90</v>
      </c>
      <c r="F4844" s="8">
        <v>551.84810581587874</v>
      </c>
      <c r="G4844" s="8">
        <v>98.082028071974335</v>
      </c>
      <c r="H4844" s="8">
        <v>520.66786922521976</v>
      </c>
      <c r="I4844" s="8">
        <v>185.04388187035582</v>
      </c>
      <c r="J4844" s="8">
        <v>1355.6418849834288</v>
      </c>
      <c r="K4844" s="9">
        <v>1355641.8849834288</v>
      </c>
    </row>
    <row r="4845" spans="2:11" hidden="1" x14ac:dyDescent="0.2">
      <c r="B4845" s="4" t="s">
        <v>49</v>
      </c>
      <c r="C4845" s="2">
        <v>2040</v>
      </c>
      <c r="D4845" s="2" t="s">
        <v>35</v>
      </c>
      <c r="E4845" s="2" t="s">
        <v>88</v>
      </c>
      <c r="F4845" s="8">
        <v>896.96707462116933</v>
      </c>
      <c r="G4845" s="8">
        <v>223.33463952682192</v>
      </c>
      <c r="H4845" s="8">
        <v>391.4148648284002</v>
      </c>
      <c r="I4845" s="8">
        <v>100.82982975986995</v>
      </c>
      <c r="J4845" s="8">
        <v>1612.5464087362614</v>
      </c>
      <c r="K4845" s="9">
        <v>1612546.4087362613</v>
      </c>
    </row>
    <row r="4846" spans="2:11" hidden="1" x14ac:dyDescent="0.2">
      <c r="B4846" s="4" t="s">
        <v>49</v>
      </c>
      <c r="C4846" s="2">
        <v>2040</v>
      </c>
      <c r="D4846" s="2" t="s">
        <v>35</v>
      </c>
      <c r="E4846" s="2" t="s">
        <v>89</v>
      </c>
      <c r="F4846" s="8">
        <v>799.41167527827736</v>
      </c>
      <c r="G4846" s="8">
        <v>180.90105801672576</v>
      </c>
      <c r="H4846" s="8">
        <v>543.76514336026412</v>
      </c>
      <c r="I4846" s="8">
        <v>155.85745307555555</v>
      </c>
      <c r="J4846" s="8">
        <v>1679.9353297308226</v>
      </c>
      <c r="K4846" s="9">
        <v>1679935.3297308225</v>
      </c>
    </row>
    <row r="4847" spans="2:11" hidden="1" x14ac:dyDescent="0.2">
      <c r="B4847" s="4" t="s">
        <v>49</v>
      </c>
      <c r="C4847" s="2">
        <v>2040</v>
      </c>
      <c r="D4847" s="2" t="s">
        <v>35</v>
      </c>
      <c r="E4847" s="2" t="s">
        <v>90</v>
      </c>
      <c r="F4847" s="8">
        <v>726.02316607764465</v>
      </c>
      <c r="G4847" s="8">
        <v>117.25068575158149</v>
      </c>
      <c r="H4847" s="8">
        <v>573.34218455751011</v>
      </c>
      <c r="I4847" s="8">
        <v>161.19701703204089</v>
      </c>
      <c r="J4847" s="8">
        <v>1577.8130534187771</v>
      </c>
      <c r="K4847" s="9">
        <v>1577813.0534187772</v>
      </c>
    </row>
    <row r="4848" spans="2:11" hidden="1" x14ac:dyDescent="0.2">
      <c r="B4848" s="4" t="s">
        <v>49</v>
      </c>
      <c r="C4848" s="2">
        <v>2040</v>
      </c>
      <c r="D4848" s="2" t="s">
        <v>34</v>
      </c>
      <c r="E4848" s="2" t="s">
        <v>88</v>
      </c>
      <c r="F4848" s="8">
        <v>872.96572269156513</v>
      </c>
      <c r="G4848" s="8">
        <v>249.94096564810434</v>
      </c>
      <c r="H4848" s="8">
        <v>550.56910573877428</v>
      </c>
      <c r="I4848" s="8">
        <v>182.47385435759259</v>
      </c>
      <c r="J4848" s="8">
        <v>1855.9496484360366</v>
      </c>
      <c r="K4848" s="9">
        <v>1855949.6484360367</v>
      </c>
    </row>
    <row r="4849" spans="2:11" hidden="1" x14ac:dyDescent="0.2">
      <c r="B4849" s="4" t="s">
        <v>49</v>
      </c>
      <c r="C4849" s="2">
        <v>2040</v>
      </c>
      <c r="D4849" s="2" t="s">
        <v>34</v>
      </c>
      <c r="E4849" s="2" t="s">
        <v>89</v>
      </c>
      <c r="F4849" s="8">
        <v>787.74512426771628</v>
      </c>
      <c r="G4849" s="8">
        <v>202.45218217496452</v>
      </c>
      <c r="H4849" s="8">
        <v>672.59037280947803</v>
      </c>
      <c r="I4849" s="8">
        <v>214.48402323581254</v>
      </c>
      <c r="J4849" s="8">
        <v>1877.2717024879714</v>
      </c>
      <c r="K4849" s="9">
        <v>1877271.7024879714</v>
      </c>
    </row>
    <row r="4850" spans="2:11" hidden="1" x14ac:dyDescent="0.2">
      <c r="B4850" s="4" t="s">
        <v>49</v>
      </c>
      <c r="C4850" s="2">
        <v>2040</v>
      </c>
      <c r="D4850" s="2" t="s">
        <v>34</v>
      </c>
      <c r="E4850" s="2" t="s">
        <v>90</v>
      </c>
      <c r="F4850" s="8">
        <v>697.06458792656872</v>
      </c>
      <c r="G4850" s="8">
        <v>131.21900696525478</v>
      </c>
      <c r="H4850" s="8">
        <v>708.6985322077519</v>
      </c>
      <c r="I4850" s="8">
        <v>216.18079681748037</v>
      </c>
      <c r="J4850" s="8">
        <v>1753.1629239170557</v>
      </c>
      <c r="K4850" s="9">
        <v>1753162.9239170556</v>
      </c>
    </row>
    <row r="4851" spans="2:11" hidden="1" x14ac:dyDescent="0.2">
      <c r="B4851" s="4" t="s">
        <v>49</v>
      </c>
      <c r="C4851" s="2">
        <v>2040</v>
      </c>
      <c r="D4851" s="2" t="s">
        <v>32</v>
      </c>
      <c r="E4851" s="2" t="s">
        <v>88</v>
      </c>
      <c r="F4851" s="8">
        <v>898.94962130436386</v>
      </c>
      <c r="G4851" s="8">
        <v>441.13146885366768</v>
      </c>
      <c r="H4851" s="8">
        <v>570.87168705780743</v>
      </c>
      <c r="I4851" s="8">
        <v>188.6008242067104</v>
      </c>
      <c r="J4851" s="8">
        <v>2099.5536014225495</v>
      </c>
      <c r="K4851" s="9">
        <v>2099553.6014225497</v>
      </c>
    </row>
    <row r="4852" spans="2:11" hidden="1" x14ac:dyDescent="0.2">
      <c r="B4852" s="4" t="s">
        <v>49</v>
      </c>
      <c r="C4852" s="2">
        <v>2040</v>
      </c>
      <c r="D4852" s="2" t="s">
        <v>32</v>
      </c>
      <c r="E4852" s="2" t="s">
        <v>89</v>
      </c>
      <c r="F4852" s="8">
        <v>823.74488713479673</v>
      </c>
      <c r="G4852" s="8">
        <v>357.31648977147091</v>
      </c>
      <c r="H4852" s="8">
        <v>682.6308229989055</v>
      </c>
      <c r="I4852" s="8">
        <v>217.54560770511054</v>
      </c>
      <c r="J4852" s="8">
        <v>2081.2378076102837</v>
      </c>
      <c r="K4852" s="9">
        <v>2081237.8076102836</v>
      </c>
    </row>
    <row r="4853" spans="2:11" hidden="1" x14ac:dyDescent="0.2">
      <c r="B4853" s="4" t="s">
        <v>49</v>
      </c>
      <c r="C4853" s="2">
        <v>2040</v>
      </c>
      <c r="D4853" s="2" t="s">
        <v>32</v>
      </c>
      <c r="E4853" s="2" t="s">
        <v>90</v>
      </c>
      <c r="F4853" s="8">
        <v>743.72191433223475</v>
      </c>
      <c r="G4853" s="8">
        <v>231.59402114817553</v>
      </c>
      <c r="H4853" s="8">
        <v>736.14521732926789</v>
      </c>
      <c r="I4853" s="8">
        <v>224.40757878604208</v>
      </c>
      <c r="J4853" s="8">
        <v>1935.8687315957202</v>
      </c>
      <c r="K4853" s="9">
        <v>1935868.7315957202</v>
      </c>
    </row>
    <row r="4854" spans="2:11" hidden="1" x14ac:dyDescent="0.2">
      <c r="B4854" s="4" t="s">
        <v>49</v>
      </c>
      <c r="C4854" s="2">
        <v>2040</v>
      </c>
      <c r="D4854" s="2" t="s">
        <v>36</v>
      </c>
      <c r="E4854" s="2" t="s">
        <v>88</v>
      </c>
      <c r="F4854" s="8">
        <v>1211.5390092105463</v>
      </c>
      <c r="G4854" s="8">
        <v>560.5852106898144</v>
      </c>
      <c r="H4854" s="8">
        <v>435.07536143231215</v>
      </c>
      <c r="I4854" s="8">
        <v>116.58210197475555</v>
      </c>
      <c r="J4854" s="8">
        <v>2323.7816833074285</v>
      </c>
      <c r="K4854" s="9">
        <v>2323781.6833074284</v>
      </c>
    </row>
    <row r="4855" spans="2:11" hidden="1" x14ac:dyDescent="0.2">
      <c r="B4855" s="4" t="s">
        <v>49</v>
      </c>
      <c r="C4855" s="2">
        <v>2040</v>
      </c>
      <c r="D4855" s="2" t="s">
        <v>36</v>
      </c>
      <c r="E4855" s="2" t="s">
        <v>89</v>
      </c>
      <c r="F4855" s="8">
        <v>1187.0693914376814</v>
      </c>
      <c r="G4855" s="8">
        <v>403.62135169666647</v>
      </c>
      <c r="H4855" s="8">
        <v>601.49532887799251</v>
      </c>
      <c r="I4855" s="8">
        <v>169.52024689949815</v>
      </c>
      <c r="J4855" s="8">
        <v>2361.7063189118385</v>
      </c>
      <c r="K4855" s="9">
        <v>2361706.3189118383</v>
      </c>
    </row>
    <row r="4856" spans="2:11" hidden="1" x14ac:dyDescent="0.2">
      <c r="B4856" s="4" t="s">
        <v>49</v>
      </c>
      <c r="C4856" s="2">
        <v>2040</v>
      </c>
      <c r="D4856" s="2" t="s">
        <v>36</v>
      </c>
      <c r="E4856" s="2" t="s">
        <v>90</v>
      </c>
      <c r="F4856" s="8">
        <v>1117.1571675162568</v>
      </c>
      <c r="G4856" s="8">
        <v>252.26334481041658</v>
      </c>
      <c r="H4856" s="8">
        <v>808.40560136946294</v>
      </c>
      <c r="I4856" s="8">
        <v>218.04025121795132</v>
      </c>
      <c r="J4856" s="8">
        <v>2395.8663649140876</v>
      </c>
      <c r="K4856" s="9">
        <v>2395866.3649140876</v>
      </c>
    </row>
    <row r="4857" spans="2:11" hidden="1" x14ac:dyDescent="0.2">
      <c r="B4857" s="4" t="s">
        <v>49</v>
      </c>
      <c r="C4857" s="2">
        <v>2040</v>
      </c>
      <c r="D4857" s="2" t="s">
        <v>37</v>
      </c>
      <c r="E4857" s="2" t="s">
        <v>88</v>
      </c>
      <c r="F4857" s="8">
        <v>146.48776063050755</v>
      </c>
      <c r="G4857" s="8">
        <v>76.803584015401555</v>
      </c>
      <c r="H4857" s="8">
        <v>528.35358260528278</v>
      </c>
      <c r="I4857" s="8">
        <v>222.86101646417154</v>
      </c>
      <c r="J4857" s="8">
        <v>974.5059437153634</v>
      </c>
      <c r="K4857" s="9">
        <v>974505.94371536339</v>
      </c>
    </row>
    <row r="4858" spans="2:11" hidden="1" x14ac:dyDescent="0.2">
      <c r="B4858" s="4" t="s">
        <v>49</v>
      </c>
      <c r="C4858" s="2">
        <v>2040</v>
      </c>
      <c r="D4858" s="2" t="s">
        <v>37</v>
      </c>
      <c r="E4858" s="2" t="s">
        <v>89</v>
      </c>
      <c r="F4858" s="8">
        <v>135.45287599791592</v>
      </c>
      <c r="G4858" s="8">
        <v>68.905563941669016</v>
      </c>
      <c r="H4858" s="8">
        <v>558.85775637639324</v>
      </c>
      <c r="I4858" s="8">
        <v>220.02783099194184</v>
      </c>
      <c r="J4858" s="8">
        <v>983.24402730792008</v>
      </c>
      <c r="K4858" s="9">
        <v>983244.02730792004</v>
      </c>
    </row>
    <row r="4859" spans="2:11" hidden="1" x14ac:dyDescent="0.2">
      <c r="B4859" s="4" t="s">
        <v>49</v>
      </c>
      <c r="C4859" s="2">
        <v>2040</v>
      </c>
      <c r="D4859" s="2" t="s">
        <v>37</v>
      </c>
      <c r="E4859" s="2" t="s">
        <v>90</v>
      </c>
      <c r="F4859" s="8">
        <v>132.23193027499653</v>
      </c>
      <c r="G4859" s="8">
        <v>64.603362490073764</v>
      </c>
      <c r="H4859" s="8">
        <v>498.3377431088893</v>
      </c>
      <c r="I4859" s="8">
        <v>188.38545081819234</v>
      </c>
      <c r="J4859" s="8">
        <v>883.55848669215197</v>
      </c>
      <c r="K4859" s="9">
        <v>883558.48669215199</v>
      </c>
    </row>
    <row r="4860" spans="2:11" hidden="1" x14ac:dyDescent="0.2">
      <c r="B4860" s="4" t="s">
        <v>49</v>
      </c>
      <c r="C4860" s="2">
        <v>2040</v>
      </c>
      <c r="D4860" s="2" t="s">
        <v>38</v>
      </c>
      <c r="E4860" s="2" t="s">
        <v>88</v>
      </c>
      <c r="F4860" s="8">
        <v>567.25716350015455</v>
      </c>
      <c r="G4860" s="8">
        <v>115.20537602310236</v>
      </c>
      <c r="H4860" s="8">
        <v>555.24756993629353</v>
      </c>
      <c r="I4860" s="8">
        <v>159.62548148628227</v>
      </c>
      <c r="J4860" s="8">
        <v>1397.3355909458328</v>
      </c>
      <c r="K4860" s="9">
        <v>1397335.5909458329</v>
      </c>
    </row>
    <row r="4861" spans="2:11" hidden="1" x14ac:dyDescent="0.2">
      <c r="B4861" s="4" t="s">
        <v>49</v>
      </c>
      <c r="C4861" s="2">
        <v>2040</v>
      </c>
      <c r="D4861" s="2" t="s">
        <v>38</v>
      </c>
      <c r="E4861" s="2" t="s">
        <v>89</v>
      </c>
      <c r="F4861" s="8">
        <v>553.32630132132999</v>
      </c>
      <c r="G4861" s="8">
        <v>103.35834591250352</v>
      </c>
      <c r="H4861" s="8">
        <v>543.33551010642589</v>
      </c>
      <c r="I4861" s="8">
        <v>196.16745562835411</v>
      </c>
      <c r="J4861" s="8">
        <v>1396.1876129686134</v>
      </c>
      <c r="K4861" s="9">
        <v>1396187.6129686134</v>
      </c>
    </row>
    <row r="4862" spans="2:11" hidden="1" x14ac:dyDescent="0.2">
      <c r="B4862" s="4" t="s">
        <v>49</v>
      </c>
      <c r="C4862" s="2">
        <v>2040</v>
      </c>
      <c r="D4862" s="2" t="s">
        <v>38</v>
      </c>
      <c r="E4862" s="2" t="s">
        <v>90</v>
      </c>
      <c r="F4862" s="8">
        <v>529.7741815832436</v>
      </c>
      <c r="G4862" s="8">
        <v>96.905043735110624</v>
      </c>
      <c r="H4862" s="8">
        <v>483.52436063925774</v>
      </c>
      <c r="I4862" s="8">
        <v>172.30892492258485</v>
      </c>
      <c r="J4862" s="8">
        <v>1282.5125108801967</v>
      </c>
      <c r="K4862" s="9">
        <v>1282512.5108801967</v>
      </c>
    </row>
    <row r="4863" spans="2:11" hidden="1" x14ac:dyDescent="0.2">
      <c r="B4863" s="4" t="s">
        <v>49</v>
      </c>
      <c r="C4863" s="2">
        <v>2041</v>
      </c>
      <c r="D4863" s="2" t="s">
        <v>35</v>
      </c>
      <c r="E4863" s="2" t="s">
        <v>88</v>
      </c>
      <c r="F4863" s="8">
        <v>882.8240500021617</v>
      </c>
      <c r="G4863" s="8">
        <v>222.44130096871464</v>
      </c>
      <c r="H4863" s="8">
        <v>379.65673021495337</v>
      </c>
      <c r="I4863" s="8">
        <v>97.997013904263653</v>
      </c>
      <c r="J4863" s="8">
        <v>1582.9190950900934</v>
      </c>
      <c r="K4863" s="9">
        <v>1582919.0950900933</v>
      </c>
    </row>
    <row r="4864" spans="2:11" hidden="1" x14ac:dyDescent="0.2">
      <c r="B4864" s="4" t="s">
        <v>49</v>
      </c>
      <c r="C4864" s="2">
        <v>2041</v>
      </c>
      <c r="D4864" s="2" t="s">
        <v>35</v>
      </c>
      <c r="E4864" s="2" t="s">
        <v>89</v>
      </c>
      <c r="F4864" s="8">
        <v>784.04678620977154</v>
      </c>
      <c r="G4864" s="8">
        <v>179.69505096328095</v>
      </c>
      <c r="H4864" s="8">
        <v>532.89617788161252</v>
      </c>
      <c r="I4864" s="8">
        <v>152.87261692997606</v>
      </c>
      <c r="J4864" s="8">
        <v>1649.5106319846413</v>
      </c>
      <c r="K4864" s="9">
        <v>1649510.6319846413</v>
      </c>
    </row>
    <row r="4865" spans="2:11" hidden="1" x14ac:dyDescent="0.2">
      <c r="B4865" s="4" t="s">
        <v>49</v>
      </c>
      <c r="C4865" s="2">
        <v>2041</v>
      </c>
      <c r="D4865" s="2" t="s">
        <v>35</v>
      </c>
      <c r="E4865" s="2" t="s">
        <v>90</v>
      </c>
      <c r="F4865" s="8">
        <v>711.42847410700381</v>
      </c>
      <c r="G4865" s="8">
        <v>115.84367752256252</v>
      </c>
      <c r="H4865" s="8">
        <v>556.94459594859143</v>
      </c>
      <c r="I4865" s="8">
        <v>156.77350050493266</v>
      </c>
      <c r="J4865" s="8">
        <v>1540.9902480830904</v>
      </c>
      <c r="K4865" s="9">
        <v>1540990.2480830904</v>
      </c>
    </row>
    <row r="4866" spans="2:11" hidden="1" x14ac:dyDescent="0.2">
      <c r="B4866" s="4" t="s">
        <v>49</v>
      </c>
      <c r="C4866" s="2">
        <v>2041</v>
      </c>
      <c r="D4866" s="2" t="s">
        <v>34</v>
      </c>
      <c r="E4866" s="2" t="s">
        <v>88</v>
      </c>
      <c r="F4866" s="8">
        <v>861.36025912038315</v>
      </c>
      <c r="G4866" s="8">
        <v>248.94120178551194</v>
      </c>
      <c r="H4866" s="8">
        <v>538.25980110148487</v>
      </c>
      <c r="I4866" s="8">
        <v>178.75911793116717</v>
      </c>
      <c r="J4866" s="8">
        <v>1827.3203799385469</v>
      </c>
      <c r="K4866" s="9">
        <v>1827320.379938547</v>
      </c>
    </row>
    <row r="4867" spans="2:11" hidden="1" x14ac:dyDescent="0.2">
      <c r="B4867" s="4" t="s">
        <v>49</v>
      </c>
      <c r="C4867" s="2">
        <v>2041</v>
      </c>
      <c r="D4867" s="2" t="s">
        <v>34</v>
      </c>
      <c r="E4867" s="2" t="s">
        <v>89</v>
      </c>
      <c r="F4867" s="8">
        <v>774.74316916840849</v>
      </c>
      <c r="G4867" s="8">
        <v>201.10250096046477</v>
      </c>
      <c r="H4867" s="8">
        <v>659.14640415388476</v>
      </c>
      <c r="I4867" s="8">
        <v>210.38462083202037</v>
      </c>
      <c r="J4867" s="8">
        <v>1845.3766951147784</v>
      </c>
      <c r="K4867" s="9">
        <v>1845376.6951147784</v>
      </c>
    </row>
    <row r="4868" spans="2:11" hidden="1" x14ac:dyDescent="0.2">
      <c r="B4868" s="4" t="s">
        <v>49</v>
      </c>
      <c r="C4868" s="2">
        <v>2041</v>
      </c>
      <c r="D4868" s="2" t="s">
        <v>34</v>
      </c>
      <c r="E4868" s="2" t="s">
        <v>90</v>
      </c>
      <c r="F4868" s="8">
        <v>684.70738071836297</v>
      </c>
      <c r="G4868" s="8">
        <v>129.64437888167171</v>
      </c>
      <c r="H4868" s="8">
        <v>688.42975155304407</v>
      </c>
      <c r="I4868" s="8">
        <v>210.10549706901759</v>
      </c>
      <c r="J4868" s="8">
        <v>1712.8870082220965</v>
      </c>
      <c r="K4868" s="9">
        <v>1712887.0082220966</v>
      </c>
    </row>
    <row r="4869" spans="2:11" hidden="1" x14ac:dyDescent="0.2">
      <c r="B4869" s="4" t="s">
        <v>49</v>
      </c>
      <c r="C4869" s="2">
        <v>2041</v>
      </c>
      <c r="D4869" s="2" t="s">
        <v>32</v>
      </c>
      <c r="E4869" s="2" t="s">
        <v>88</v>
      </c>
      <c r="F4869" s="8">
        <v>889.86038167895242</v>
      </c>
      <c r="G4869" s="8">
        <v>439.36694297825295</v>
      </c>
      <c r="H4869" s="8">
        <v>558.10846908652513</v>
      </c>
      <c r="I4869" s="8">
        <v>184.74910454313962</v>
      </c>
      <c r="J4869" s="8">
        <v>2072.0848982868702</v>
      </c>
      <c r="K4869" s="9">
        <v>2072084.8982868702</v>
      </c>
    </row>
    <row r="4870" spans="2:11" hidden="1" x14ac:dyDescent="0.2">
      <c r="B4870" s="4" t="s">
        <v>49</v>
      </c>
      <c r="C4870" s="2">
        <v>2041</v>
      </c>
      <c r="D4870" s="2" t="s">
        <v>32</v>
      </c>
      <c r="E4870" s="2" t="s">
        <v>89</v>
      </c>
      <c r="F4870" s="8">
        <v>813.42328378412253</v>
      </c>
      <c r="G4870" s="8">
        <v>354.93437983966118</v>
      </c>
      <c r="H4870" s="8">
        <v>668.98616235738484</v>
      </c>
      <c r="I4870" s="8">
        <v>213.38500929360615</v>
      </c>
      <c r="J4870" s="8">
        <v>2050.7288352747751</v>
      </c>
      <c r="K4870" s="9">
        <v>2050728.835274775</v>
      </c>
    </row>
    <row r="4871" spans="2:11" hidden="1" x14ac:dyDescent="0.2">
      <c r="B4871" s="4" t="s">
        <v>49</v>
      </c>
      <c r="C4871" s="2">
        <v>2041</v>
      </c>
      <c r="D4871" s="2" t="s">
        <v>32</v>
      </c>
      <c r="E4871" s="2" t="s">
        <v>90</v>
      </c>
      <c r="F4871" s="8">
        <v>733.96928250550513</v>
      </c>
      <c r="G4871" s="8">
        <v>228.81489289439739</v>
      </c>
      <c r="H4871" s="8">
        <v>715.09146137809103</v>
      </c>
      <c r="I4871" s="8">
        <v>218.09699304270717</v>
      </c>
      <c r="J4871" s="8">
        <v>1895.9726298207008</v>
      </c>
      <c r="K4871" s="9">
        <v>1895972.6298207007</v>
      </c>
    </row>
    <row r="4872" spans="2:11" hidden="1" x14ac:dyDescent="0.2">
      <c r="B4872" s="4" t="s">
        <v>49</v>
      </c>
      <c r="C4872" s="2">
        <v>2041</v>
      </c>
      <c r="D4872" s="2" t="s">
        <v>36</v>
      </c>
      <c r="E4872" s="2" t="s">
        <v>88</v>
      </c>
      <c r="F4872" s="8">
        <v>1176.9543155653059</v>
      </c>
      <c r="G4872" s="8">
        <v>558.34286984705511</v>
      </c>
      <c r="H4872" s="8">
        <v>425.34819892314266</v>
      </c>
      <c r="I4872" s="8">
        <v>114.12159023402721</v>
      </c>
      <c r="J4872" s="8">
        <v>2274.7669745695312</v>
      </c>
      <c r="K4872" s="9">
        <v>2274766.9745695312</v>
      </c>
    </row>
    <row r="4873" spans="2:11" hidden="1" x14ac:dyDescent="0.2">
      <c r="B4873" s="4" t="s">
        <v>49</v>
      </c>
      <c r="C4873" s="2">
        <v>2041</v>
      </c>
      <c r="D4873" s="2" t="s">
        <v>36</v>
      </c>
      <c r="E4873" s="2" t="s">
        <v>89</v>
      </c>
      <c r="F4873" s="8">
        <v>1153.0930493182148</v>
      </c>
      <c r="G4873" s="8">
        <v>400.93054268535536</v>
      </c>
      <c r="H4873" s="8">
        <v>589.47243251368172</v>
      </c>
      <c r="I4873" s="8">
        <v>166.2623141124225</v>
      </c>
      <c r="J4873" s="8">
        <v>2309.7583386296747</v>
      </c>
      <c r="K4873" s="9">
        <v>2309758.3386296746</v>
      </c>
    </row>
    <row r="4874" spans="2:11" hidden="1" x14ac:dyDescent="0.2">
      <c r="B4874" s="4" t="s">
        <v>49</v>
      </c>
      <c r="C4874" s="2">
        <v>2041</v>
      </c>
      <c r="D4874" s="2" t="s">
        <v>36</v>
      </c>
      <c r="E4874" s="2" t="s">
        <v>90</v>
      </c>
      <c r="F4874" s="8">
        <v>1084.3458093150225</v>
      </c>
      <c r="G4874" s="8">
        <v>249.23618467269154</v>
      </c>
      <c r="H4874" s="8">
        <v>785.28519816621247</v>
      </c>
      <c r="I4874" s="8">
        <v>211.99101798189321</v>
      </c>
      <c r="J4874" s="8">
        <v>2330.8582101358193</v>
      </c>
      <c r="K4874" s="9">
        <v>2330858.2101358194</v>
      </c>
    </row>
    <row r="4875" spans="2:11" hidden="1" x14ac:dyDescent="0.2">
      <c r="B4875" s="4" t="s">
        <v>49</v>
      </c>
      <c r="C4875" s="2">
        <v>2041</v>
      </c>
      <c r="D4875" s="2" t="s">
        <v>37</v>
      </c>
      <c r="E4875" s="2" t="s">
        <v>88</v>
      </c>
      <c r="F4875" s="8">
        <v>145.60883406672451</v>
      </c>
      <c r="G4875" s="8">
        <v>76.527091112946124</v>
      </c>
      <c r="H4875" s="8">
        <v>516.1531602945945</v>
      </c>
      <c r="I4875" s="8">
        <v>218.09173206560894</v>
      </c>
      <c r="J4875" s="8">
        <v>956.38081753987399</v>
      </c>
      <c r="K4875" s="9">
        <v>956380.817539874</v>
      </c>
    </row>
    <row r="4876" spans="2:11" hidden="1" x14ac:dyDescent="0.2">
      <c r="B4876" s="4" t="s">
        <v>49</v>
      </c>
      <c r="C4876" s="2">
        <v>2041</v>
      </c>
      <c r="D4876" s="2" t="s">
        <v>37</v>
      </c>
      <c r="E4876" s="2" t="s">
        <v>89</v>
      </c>
      <c r="F4876" s="8">
        <v>134.64015874192842</v>
      </c>
      <c r="G4876" s="8">
        <v>68.657503911478997</v>
      </c>
      <c r="H4876" s="8">
        <v>545.34700252497305</v>
      </c>
      <c r="I4876" s="8">
        <v>214.93562902846421</v>
      </c>
      <c r="J4876" s="8">
        <v>963.58029420684466</v>
      </c>
      <c r="K4876" s="9">
        <v>963580.29420684464</v>
      </c>
    </row>
    <row r="4877" spans="2:11" hidden="1" x14ac:dyDescent="0.2">
      <c r="B4877" s="4" t="s">
        <v>49</v>
      </c>
      <c r="C4877" s="2">
        <v>2041</v>
      </c>
      <c r="D4877" s="2" t="s">
        <v>37</v>
      </c>
      <c r="E4877" s="2" t="s">
        <v>90</v>
      </c>
      <c r="F4877" s="8">
        <v>131.43853869334654</v>
      </c>
      <c r="G4877" s="8">
        <v>64.344949040113477</v>
      </c>
      <c r="H4877" s="8">
        <v>481.36381241986714</v>
      </c>
      <c r="I4877" s="8">
        <v>182.09682882732139</v>
      </c>
      <c r="J4877" s="8">
        <v>859.2441289806485</v>
      </c>
      <c r="K4877" s="9">
        <v>859244.12898064847</v>
      </c>
    </row>
    <row r="4878" spans="2:11" hidden="1" x14ac:dyDescent="0.2">
      <c r="B4878" s="4" t="s">
        <v>49</v>
      </c>
      <c r="C4878" s="2">
        <v>2041</v>
      </c>
      <c r="D4878" s="2" t="s">
        <v>38</v>
      </c>
      <c r="E4878" s="2" t="s">
        <v>88</v>
      </c>
      <c r="F4878" s="8">
        <v>554.4938773214011</v>
      </c>
      <c r="G4878" s="8">
        <v>114.79063666941919</v>
      </c>
      <c r="H4878" s="8">
        <v>542.98732686186588</v>
      </c>
      <c r="I4878" s="8">
        <v>156.24499906643521</v>
      </c>
      <c r="J4878" s="8">
        <v>1368.5168399191214</v>
      </c>
      <c r="K4878" s="9">
        <v>1368516.8399191215</v>
      </c>
    </row>
    <row r="4879" spans="2:11" hidden="1" x14ac:dyDescent="0.2">
      <c r="B4879" s="4" t="s">
        <v>49</v>
      </c>
      <c r="C4879" s="2">
        <v>2041</v>
      </c>
      <c r="D4879" s="2" t="s">
        <v>38</v>
      </c>
      <c r="E4879" s="2" t="s">
        <v>89</v>
      </c>
      <c r="F4879" s="8">
        <v>540.87645954160007</v>
      </c>
      <c r="G4879" s="8">
        <v>102.9862558672185</v>
      </c>
      <c r="H4879" s="8">
        <v>530.05794651923668</v>
      </c>
      <c r="I4879" s="8">
        <v>191.53322584273059</v>
      </c>
      <c r="J4879" s="8">
        <v>1365.453887770786</v>
      </c>
      <c r="K4879" s="9">
        <v>1365453.887770786</v>
      </c>
    </row>
    <row r="4880" spans="2:11" hidden="1" x14ac:dyDescent="0.2">
      <c r="B4880" s="4" t="s">
        <v>49</v>
      </c>
      <c r="C4880" s="2">
        <v>2041</v>
      </c>
      <c r="D4880" s="2" t="s">
        <v>38</v>
      </c>
      <c r="E4880" s="2" t="s">
        <v>90</v>
      </c>
      <c r="F4880" s="8">
        <v>517.85426249762065</v>
      </c>
      <c r="G4880" s="8">
        <v>96.517423560170201</v>
      </c>
      <c r="H4880" s="8">
        <v>467.05499002176634</v>
      </c>
      <c r="I4880" s="8">
        <v>166.66226595698828</v>
      </c>
      <c r="J4880" s="8">
        <v>1248.0889420365454</v>
      </c>
      <c r="K4880" s="9">
        <v>1248088.9420365454</v>
      </c>
    </row>
    <row r="4881" spans="2:11" hidden="1" x14ac:dyDescent="0.2">
      <c r="B4881" s="4" t="s">
        <v>49</v>
      </c>
      <c r="C4881" s="2">
        <v>2042</v>
      </c>
      <c r="D4881" s="2" t="s">
        <v>35</v>
      </c>
      <c r="E4881" s="2" t="s">
        <v>88</v>
      </c>
      <c r="F4881" s="8">
        <v>868.97407254189784</v>
      </c>
      <c r="G4881" s="8">
        <v>221.54796241060734</v>
      </c>
      <c r="H4881" s="8">
        <v>368.24587147926007</v>
      </c>
      <c r="I4881" s="8">
        <v>95.247865113639307</v>
      </c>
      <c r="J4881" s="8">
        <v>1554.0157715454047</v>
      </c>
      <c r="K4881" s="9">
        <v>1554015.7715454048</v>
      </c>
    </row>
    <row r="4882" spans="2:11" hidden="1" x14ac:dyDescent="0.2">
      <c r="B4882" s="4" t="s">
        <v>49</v>
      </c>
      <c r="C4882" s="2">
        <v>2042</v>
      </c>
      <c r="D4882" s="2" t="s">
        <v>35</v>
      </c>
      <c r="E4882" s="2" t="s">
        <v>89</v>
      </c>
      <c r="F4882" s="8">
        <v>769.01071002099923</v>
      </c>
      <c r="G4882" s="8">
        <v>178.48904390983611</v>
      </c>
      <c r="H4882" s="8">
        <v>522.22094157278627</v>
      </c>
      <c r="I4882" s="8">
        <v>149.94098270409017</v>
      </c>
      <c r="J4882" s="8">
        <v>1619.6616782077119</v>
      </c>
      <c r="K4882" s="9">
        <v>1619661.678207712</v>
      </c>
    </row>
    <row r="4883" spans="2:11" hidden="1" x14ac:dyDescent="0.2">
      <c r="B4883" s="4" t="s">
        <v>49</v>
      </c>
      <c r="C4883" s="2">
        <v>2042</v>
      </c>
      <c r="D4883" s="2" t="s">
        <v>35</v>
      </c>
      <c r="E4883" s="2" t="s">
        <v>90</v>
      </c>
      <c r="F4883" s="8">
        <v>697.15859591428602</v>
      </c>
      <c r="G4883" s="8">
        <v>114.43666929354353</v>
      </c>
      <c r="H4883" s="8">
        <v>540.93616818050043</v>
      </c>
      <c r="I4883" s="8">
        <v>152.45496645129427</v>
      </c>
      <c r="J4883" s="8">
        <v>1504.9863998396243</v>
      </c>
      <c r="K4883" s="9">
        <v>1504986.3998396243</v>
      </c>
    </row>
    <row r="4884" spans="2:11" hidden="1" x14ac:dyDescent="0.2">
      <c r="B4884" s="4" t="s">
        <v>49</v>
      </c>
      <c r="C4884" s="2">
        <v>2042</v>
      </c>
      <c r="D4884" s="2" t="s">
        <v>34</v>
      </c>
      <c r="E4884" s="2" t="s">
        <v>88</v>
      </c>
      <c r="F4884" s="8">
        <v>849.9947357155055</v>
      </c>
      <c r="G4884" s="8">
        <v>247.94143792291953</v>
      </c>
      <c r="H4884" s="8">
        <v>526.21721338126224</v>
      </c>
      <c r="I4884" s="8">
        <v>175.12487208293172</v>
      </c>
      <c r="J4884" s="8">
        <v>1799.2782591026189</v>
      </c>
      <c r="K4884" s="9">
        <v>1799278.2591026188</v>
      </c>
    </row>
    <row r="4885" spans="2:11" hidden="1" x14ac:dyDescent="0.2">
      <c r="B4885" s="4" t="s">
        <v>49</v>
      </c>
      <c r="C4885" s="2">
        <v>2042</v>
      </c>
      <c r="D4885" s="2" t="s">
        <v>34</v>
      </c>
      <c r="E4885" s="2" t="s">
        <v>89</v>
      </c>
      <c r="F4885" s="8">
        <v>762.00893933130851</v>
      </c>
      <c r="G4885" s="8">
        <v>199.75281974596501</v>
      </c>
      <c r="H4885" s="8">
        <v>645.94206169748418</v>
      </c>
      <c r="I4885" s="8">
        <v>206.35828645167783</v>
      </c>
      <c r="J4885" s="8">
        <v>1814.0621072264357</v>
      </c>
      <c r="K4885" s="9">
        <v>1814062.1072264358</v>
      </c>
    </row>
    <row r="4886" spans="2:11" hidden="1" x14ac:dyDescent="0.2">
      <c r="B4886" s="4" t="s">
        <v>49</v>
      </c>
      <c r="C4886" s="2">
        <v>2042</v>
      </c>
      <c r="D4886" s="2" t="s">
        <v>34</v>
      </c>
      <c r="E4886" s="2" t="s">
        <v>90</v>
      </c>
      <c r="F4886" s="8">
        <v>672.61763672831387</v>
      </c>
      <c r="G4886" s="8">
        <v>128.06975079808865</v>
      </c>
      <c r="H4886" s="8">
        <v>668.64200600113463</v>
      </c>
      <c r="I4886" s="8">
        <v>204.17438124995931</v>
      </c>
      <c r="J4886" s="8">
        <v>1673.5037747774963</v>
      </c>
      <c r="K4886" s="9">
        <v>1673503.7747774962</v>
      </c>
    </row>
    <row r="4887" spans="2:11" hidden="1" x14ac:dyDescent="0.2">
      <c r="B4887" s="4" t="s">
        <v>49</v>
      </c>
      <c r="C4887" s="2">
        <v>2042</v>
      </c>
      <c r="D4887" s="2" t="s">
        <v>32</v>
      </c>
      <c r="E4887" s="2" t="s">
        <v>88</v>
      </c>
      <c r="F4887" s="8">
        <v>880.90294754757304</v>
      </c>
      <c r="G4887" s="8">
        <v>437.60241710283822</v>
      </c>
      <c r="H4887" s="8">
        <v>545.62180338602184</v>
      </c>
      <c r="I4887" s="8">
        <v>180.98084359834664</v>
      </c>
      <c r="J4887" s="8">
        <v>2045.1080116347796</v>
      </c>
      <c r="K4887" s="9">
        <v>2045108.0116347796</v>
      </c>
    </row>
    <row r="4888" spans="2:11" hidden="1" x14ac:dyDescent="0.2">
      <c r="B4888" s="4" t="s">
        <v>49</v>
      </c>
      <c r="C4888" s="2">
        <v>2042</v>
      </c>
      <c r="D4888" s="2" t="s">
        <v>32</v>
      </c>
      <c r="E4888" s="2" t="s">
        <v>89</v>
      </c>
      <c r="F4888" s="8">
        <v>803.25800547779954</v>
      </c>
      <c r="G4888" s="8">
        <v>352.55226990785138</v>
      </c>
      <c r="H4888" s="8">
        <v>655.5847050624775</v>
      </c>
      <c r="I4888" s="8">
        <v>209.2985696672979</v>
      </c>
      <c r="J4888" s="8">
        <v>2020.6935501154264</v>
      </c>
      <c r="K4888" s="9">
        <v>2020693.5501154265</v>
      </c>
    </row>
    <row r="4889" spans="2:11" hidden="1" x14ac:dyDescent="0.2">
      <c r="B4889" s="4" t="s">
        <v>49</v>
      </c>
      <c r="C4889" s="2">
        <v>2042</v>
      </c>
      <c r="D4889" s="2" t="s">
        <v>32</v>
      </c>
      <c r="E4889" s="2" t="s">
        <v>90</v>
      </c>
      <c r="F4889" s="8">
        <v>724.37274447676691</v>
      </c>
      <c r="G4889" s="8">
        <v>226.03576464061931</v>
      </c>
      <c r="H4889" s="8">
        <v>694.53737019860432</v>
      </c>
      <c r="I4889" s="8">
        <v>211.93617522638672</v>
      </c>
      <c r="J4889" s="8">
        <v>1856.8820545423773</v>
      </c>
      <c r="K4889" s="9">
        <v>1856882.0545423774</v>
      </c>
    </row>
    <row r="4890" spans="2:11" hidden="1" x14ac:dyDescent="0.2">
      <c r="B4890" s="4" t="s">
        <v>49</v>
      </c>
      <c r="C4890" s="2">
        <v>2042</v>
      </c>
      <c r="D4890" s="2" t="s">
        <v>36</v>
      </c>
      <c r="E4890" s="2" t="s">
        <v>88</v>
      </c>
      <c r="F4890" s="8">
        <v>1143.4515624512899</v>
      </c>
      <c r="G4890" s="8">
        <v>556.10052900429582</v>
      </c>
      <c r="H4890" s="8">
        <v>415.83180370527867</v>
      </c>
      <c r="I4890" s="8">
        <v>111.71439264265436</v>
      </c>
      <c r="J4890" s="8">
        <v>2227.0982878035188</v>
      </c>
      <c r="K4890" s="9">
        <v>2227098.2878035186</v>
      </c>
    </row>
    <row r="4891" spans="2:11" hidden="1" x14ac:dyDescent="0.2">
      <c r="B4891" s="4" t="s">
        <v>49</v>
      </c>
      <c r="C4891" s="2">
        <v>2042</v>
      </c>
      <c r="D4891" s="2" t="s">
        <v>36</v>
      </c>
      <c r="E4891" s="2" t="s">
        <v>89</v>
      </c>
      <c r="F4891" s="8">
        <v>1120.1814335299607</v>
      </c>
      <c r="G4891" s="8">
        <v>398.2397336740442</v>
      </c>
      <c r="H4891" s="8">
        <v>577.66383306071248</v>
      </c>
      <c r="I4891" s="8">
        <v>163.06245093789889</v>
      </c>
      <c r="J4891" s="8">
        <v>2259.1474512026166</v>
      </c>
      <c r="K4891" s="9">
        <v>2259147.4512026166</v>
      </c>
    </row>
    <row r="4892" spans="2:11" hidden="1" x14ac:dyDescent="0.2">
      <c r="B4892" s="4" t="s">
        <v>49</v>
      </c>
      <c r="C4892" s="2">
        <v>2042</v>
      </c>
      <c r="D4892" s="2" t="s">
        <v>36</v>
      </c>
      <c r="E4892" s="2" t="s">
        <v>90</v>
      </c>
      <c r="F4892" s="8">
        <v>1052.5896151372292</v>
      </c>
      <c r="G4892" s="8">
        <v>246.20902453496655</v>
      </c>
      <c r="H4892" s="8">
        <v>762.71350707944737</v>
      </c>
      <c r="I4892" s="8">
        <v>206.0853500436757</v>
      </c>
      <c r="J4892" s="8">
        <v>2267.5974967953189</v>
      </c>
      <c r="K4892" s="9">
        <v>2267597.496795319</v>
      </c>
    </row>
    <row r="4893" spans="2:11" hidden="1" x14ac:dyDescent="0.2">
      <c r="B4893" s="4" t="s">
        <v>49</v>
      </c>
      <c r="C4893" s="2">
        <v>2042</v>
      </c>
      <c r="D4893" s="2" t="s">
        <v>37</v>
      </c>
      <c r="E4893" s="2" t="s">
        <v>88</v>
      </c>
      <c r="F4893" s="8">
        <v>144.73518106232416</v>
      </c>
      <c r="G4893" s="8">
        <v>76.251593584939513</v>
      </c>
      <c r="H4893" s="8">
        <v>504.23446277855032</v>
      </c>
      <c r="I4893" s="8">
        <v>213.43257710630405</v>
      </c>
      <c r="J4893" s="8">
        <v>938.65381453211808</v>
      </c>
      <c r="K4893" s="9">
        <v>938653.81453211803</v>
      </c>
    </row>
    <row r="4894" spans="2:11" hidden="1" x14ac:dyDescent="0.2">
      <c r="B4894" s="4" t="s">
        <v>49</v>
      </c>
      <c r="C4894" s="2">
        <v>2042</v>
      </c>
      <c r="D4894" s="2" t="s">
        <v>37</v>
      </c>
      <c r="E4894" s="2" t="s">
        <v>89</v>
      </c>
      <c r="F4894" s="8">
        <v>133.83231778947683</v>
      </c>
      <c r="G4894" s="8">
        <v>68.41033689739767</v>
      </c>
      <c r="H4894" s="8">
        <v>532.16288003466582</v>
      </c>
      <c r="I4894" s="8">
        <v>209.96653439687071</v>
      </c>
      <c r="J4894" s="8">
        <v>944.37206911841099</v>
      </c>
      <c r="K4894" s="9">
        <v>944372.06911841105</v>
      </c>
    </row>
    <row r="4895" spans="2:11" hidden="1" x14ac:dyDescent="0.2">
      <c r="B4895" s="4" t="s">
        <v>49</v>
      </c>
      <c r="C4895" s="2">
        <v>2042</v>
      </c>
      <c r="D4895" s="2" t="s">
        <v>37</v>
      </c>
      <c r="E4895" s="2" t="s">
        <v>90</v>
      </c>
      <c r="F4895" s="8">
        <v>130.64990746118647</v>
      </c>
      <c r="G4895" s="8">
        <v>64.087569243953013</v>
      </c>
      <c r="H4895" s="8">
        <v>464.96803244694019</v>
      </c>
      <c r="I4895" s="8">
        <v>176.02240420616315</v>
      </c>
      <c r="J4895" s="8">
        <v>835.72791335824286</v>
      </c>
      <c r="K4895" s="9">
        <v>835727.91335824283</v>
      </c>
    </row>
    <row r="4896" spans="2:11" hidden="1" x14ac:dyDescent="0.2">
      <c r="B4896" s="4" t="s">
        <v>49</v>
      </c>
      <c r="C4896" s="2">
        <v>2042</v>
      </c>
      <c r="D4896" s="2" t="s">
        <v>38</v>
      </c>
      <c r="E4896" s="2" t="s">
        <v>88</v>
      </c>
      <c r="F4896" s="8">
        <v>542.01776508166961</v>
      </c>
      <c r="G4896" s="8">
        <v>114.37739037740927</v>
      </c>
      <c r="H4896" s="8">
        <v>530.99779827298096</v>
      </c>
      <c r="I4896" s="8">
        <v>152.93915999204378</v>
      </c>
      <c r="J4896" s="8">
        <v>1340.3321137241037</v>
      </c>
      <c r="K4896" s="9">
        <v>1340332.1137241037</v>
      </c>
    </row>
    <row r="4897" spans="2:11" hidden="1" x14ac:dyDescent="0.2">
      <c r="B4897" s="4" t="s">
        <v>49</v>
      </c>
      <c r="C4897" s="2">
        <v>2042</v>
      </c>
      <c r="D4897" s="2" t="s">
        <v>38</v>
      </c>
      <c r="E4897" s="2" t="s">
        <v>89</v>
      </c>
      <c r="F4897" s="8">
        <v>528.70673920191405</v>
      </c>
      <c r="G4897" s="8">
        <v>102.6155053460965</v>
      </c>
      <c r="H4897" s="8">
        <v>517.10484855509731</v>
      </c>
      <c r="I4897" s="8">
        <v>187.01224335920986</v>
      </c>
      <c r="J4897" s="8">
        <v>1335.4393364623177</v>
      </c>
      <c r="K4897" s="9">
        <v>1335439.3364623177</v>
      </c>
    </row>
    <row r="4898" spans="2:11" hidden="1" x14ac:dyDescent="0.2">
      <c r="B4898" s="4" t="s">
        <v>49</v>
      </c>
      <c r="C4898" s="2">
        <v>2042</v>
      </c>
      <c r="D4898" s="2" t="s">
        <v>38</v>
      </c>
      <c r="E4898" s="2" t="s">
        <v>90</v>
      </c>
      <c r="F4898" s="8">
        <v>506.20254159142422</v>
      </c>
      <c r="G4898" s="8">
        <v>96.131353865929526</v>
      </c>
      <c r="H4898" s="8">
        <v>451.14658425034327</v>
      </c>
      <c r="I4898" s="8">
        <v>161.20793839560892</v>
      </c>
      <c r="J4898" s="8">
        <v>1214.6884181033058</v>
      </c>
      <c r="K4898" s="9">
        <v>1214688.4181033059</v>
      </c>
    </row>
    <row r="4899" spans="2:11" hidden="1" x14ac:dyDescent="0.2">
      <c r="B4899" s="4" t="s">
        <v>49</v>
      </c>
      <c r="C4899" s="2">
        <v>2043</v>
      </c>
      <c r="D4899" s="2" t="s">
        <v>35</v>
      </c>
      <c r="E4899" s="2" t="s">
        <v>88</v>
      </c>
      <c r="F4899" s="8">
        <v>855.41045801523251</v>
      </c>
      <c r="G4899" s="8">
        <v>220.65462385250009</v>
      </c>
      <c r="H4899" s="8">
        <v>357.17216699528018</v>
      </c>
      <c r="I4899" s="8">
        <v>92.579944846198089</v>
      </c>
      <c r="J4899" s="8">
        <v>1525.8171937092109</v>
      </c>
      <c r="K4899" s="9">
        <v>1525817.193709211</v>
      </c>
    </row>
    <row r="4900" spans="2:11" hidden="1" x14ac:dyDescent="0.2">
      <c r="B4900" s="4" t="s">
        <v>49</v>
      </c>
      <c r="C4900" s="2">
        <v>2043</v>
      </c>
      <c r="D4900" s="2" t="s">
        <v>35</v>
      </c>
      <c r="E4900" s="2" t="s">
        <v>89</v>
      </c>
      <c r="F4900" s="8">
        <v>754.29600666655051</v>
      </c>
      <c r="G4900" s="8">
        <v>177.28303685639131</v>
      </c>
      <c r="H4900" s="8">
        <v>511.73619305867663</v>
      </c>
      <c r="I4900" s="8">
        <v>147.06166025121328</v>
      </c>
      <c r="J4900" s="8">
        <v>1590.3768968328316</v>
      </c>
      <c r="K4900" s="9">
        <v>1590376.8968328317</v>
      </c>
    </row>
    <row r="4901" spans="2:11" hidden="1" x14ac:dyDescent="0.2">
      <c r="B4901" s="4" t="s">
        <v>49</v>
      </c>
      <c r="C4901" s="2">
        <v>2043</v>
      </c>
      <c r="D4901" s="2" t="s">
        <v>35</v>
      </c>
      <c r="E4901" s="2" t="s">
        <v>90</v>
      </c>
      <c r="F4901" s="8">
        <v>683.20590003445056</v>
      </c>
      <c r="G4901" s="8">
        <v>113.02966106452456</v>
      </c>
      <c r="H4901" s="8">
        <v>525.30845313538384</v>
      </c>
      <c r="I4901" s="8">
        <v>148.23913585377514</v>
      </c>
      <c r="J4901" s="8">
        <v>1469.7831500881343</v>
      </c>
      <c r="K4901" s="9">
        <v>1469783.1500881342</v>
      </c>
    </row>
    <row r="4902" spans="2:11" hidden="1" x14ac:dyDescent="0.2">
      <c r="B4902" s="4" t="s">
        <v>49</v>
      </c>
      <c r="C4902" s="2">
        <v>2043</v>
      </c>
      <c r="D4902" s="2" t="s">
        <v>34</v>
      </c>
      <c r="E4902" s="2" t="s">
        <v>88</v>
      </c>
      <c r="F4902" s="8">
        <v>838.86334919074204</v>
      </c>
      <c r="G4902" s="8">
        <v>246.94167406032716</v>
      </c>
      <c r="H4902" s="8">
        <v>514.43569234006532</v>
      </c>
      <c r="I4902" s="8">
        <v>171.56941166822628</v>
      </c>
      <c r="J4902" s="8">
        <v>1771.8101272593608</v>
      </c>
      <c r="K4902" s="9">
        <v>1771810.1272593609</v>
      </c>
    </row>
    <row r="4903" spans="2:11" hidden="1" x14ac:dyDescent="0.2">
      <c r="B4903" s="4" t="s">
        <v>49</v>
      </c>
      <c r="C4903" s="2">
        <v>2043</v>
      </c>
      <c r="D4903" s="2" t="s">
        <v>34</v>
      </c>
      <c r="E4903" s="2" t="s">
        <v>89</v>
      </c>
      <c r="F4903" s="8">
        <v>749.5362008777505</v>
      </c>
      <c r="G4903" s="8">
        <v>198.40313853146526</v>
      </c>
      <c r="H4903" s="8">
        <v>632.97333614008573</v>
      </c>
      <c r="I4903" s="8">
        <v>202.40379755884624</v>
      </c>
      <c r="J4903" s="8">
        <v>1783.3164731081479</v>
      </c>
      <c r="K4903" s="9">
        <v>1783316.473108148</v>
      </c>
    </row>
    <row r="4904" spans="2:11" hidden="1" x14ac:dyDescent="0.2">
      <c r="B4904" s="4" t="s">
        <v>49</v>
      </c>
      <c r="C4904" s="2">
        <v>2043</v>
      </c>
      <c r="D4904" s="2" t="s">
        <v>34</v>
      </c>
      <c r="E4904" s="2" t="s">
        <v>90</v>
      </c>
      <c r="F4904" s="8">
        <v>660.78895613633256</v>
      </c>
      <c r="G4904" s="8">
        <v>126.49512271450558</v>
      </c>
      <c r="H4904" s="8">
        <v>649.324852977094</v>
      </c>
      <c r="I4904" s="8">
        <v>198.38431933616027</v>
      </c>
      <c r="J4904" s="8">
        <v>1634.9932511640923</v>
      </c>
      <c r="K4904" s="9">
        <v>1634993.2511640922</v>
      </c>
    </row>
    <row r="4905" spans="2:11" hidden="1" x14ac:dyDescent="0.2">
      <c r="B4905" s="4" t="s">
        <v>49</v>
      </c>
      <c r="C4905" s="2">
        <v>2043</v>
      </c>
      <c r="D4905" s="2" t="s">
        <v>32</v>
      </c>
      <c r="E4905" s="2" t="s">
        <v>88</v>
      </c>
      <c r="F4905" s="8">
        <v>872.07509556914249</v>
      </c>
      <c r="G4905" s="8">
        <v>435.83789122742354</v>
      </c>
      <c r="H4905" s="8">
        <v>533.40583136218243</v>
      </c>
      <c r="I4905" s="8">
        <v>177.29427334939197</v>
      </c>
      <c r="J4905" s="8">
        <v>2018.6130915081403</v>
      </c>
      <c r="K4905" s="9">
        <v>2018613.0915081403</v>
      </c>
    </row>
    <row r="4906" spans="2:11" hidden="1" x14ac:dyDescent="0.2">
      <c r="B4906" s="4" t="s">
        <v>49</v>
      </c>
      <c r="C4906" s="2">
        <v>2043</v>
      </c>
      <c r="D4906" s="2" t="s">
        <v>32</v>
      </c>
      <c r="E4906" s="2" t="s">
        <v>89</v>
      </c>
      <c r="F4906" s="8">
        <v>793.24644888923331</v>
      </c>
      <c r="G4906" s="8">
        <v>350.17015997604153</v>
      </c>
      <c r="H4906" s="8">
        <v>642.42238196303333</v>
      </c>
      <c r="I4906" s="8">
        <v>205.28504804019258</v>
      </c>
      <c r="J4906" s="8">
        <v>1991.1240388685007</v>
      </c>
      <c r="K4906" s="9">
        <v>1991124.0388685009</v>
      </c>
    </row>
    <row r="4907" spans="2:11" hidden="1" x14ac:dyDescent="0.2">
      <c r="B4907" s="4" t="s">
        <v>49</v>
      </c>
      <c r="C4907" s="2">
        <v>2043</v>
      </c>
      <c r="D4907" s="2" t="s">
        <v>32</v>
      </c>
      <c r="E4907" s="2" t="s">
        <v>90</v>
      </c>
      <c r="F4907" s="8">
        <v>714.92955048087811</v>
      </c>
      <c r="G4907" s="8">
        <v>223.25663638684119</v>
      </c>
      <c r="H4907" s="8">
        <v>674.47209679276568</v>
      </c>
      <c r="I4907" s="8">
        <v>205.92187409243994</v>
      </c>
      <c r="J4907" s="8">
        <v>1818.5801577529248</v>
      </c>
      <c r="K4907" s="9">
        <v>1818580.1577529248</v>
      </c>
    </row>
    <row r="4908" spans="2:11" hidden="1" x14ac:dyDescent="0.2">
      <c r="B4908" s="4" t="s">
        <v>49</v>
      </c>
      <c r="C4908" s="2">
        <v>2043</v>
      </c>
      <c r="D4908" s="2" t="s">
        <v>36</v>
      </c>
      <c r="E4908" s="2" t="s">
        <v>88</v>
      </c>
      <c r="F4908" s="8">
        <v>1110.9945789373965</v>
      </c>
      <c r="G4908" s="8">
        <v>553.85818816153653</v>
      </c>
      <c r="H4908" s="8">
        <v>406.52171079996913</v>
      </c>
      <c r="I4908" s="8">
        <v>109.35937977233465</v>
      </c>
      <c r="J4908" s="8">
        <v>2180.7338576712368</v>
      </c>
      <c r="K4908" s="9">
        <v>2180733.8576712366</v>
      </c>
    </row>
    <row r="4909" spans="2:11" hidden="1" x14ac:dyDescent="0.2">
      <c r="B4909" s="4" t="s">
        <v>49</v>
      </c>
      <c r="C4909" s="2">
        <v>2043</v>
      </c>
      <c r="D4909" s="2" t="s">
        <v>36</v>
      </c>
      <c r="E4909" s="2" t="s">
        <v>89</v>
      </c>
      <c r="F4909" s="8">
        <v>1088.2988943352336</v>
      </c>
      <c r="G4909" s="8">
        <v>395.5489246627331</v>
      </c>
      <c r="H4909" s="8">
        <v>566.06594501528605</v>
      </c>
      <c r="I4909" s="8">
        <v>159.91968578555259</v>
      </c>
      <c r="J4909" s="8">
        <v>2209.8334497988053</v>
      </c>
      <c r="K4909" s="9">
        <v>2209833.4497988052</v>
      </c>
    </row>
    <row r="4910" spans="2:11" hidden="1" x14ac:dyDescent="0.2">
      <c r="B4910" s="4" t="s">
        <v>49</v>
      </c>
      <c r="C4910" s="2">
        <v>2043</v>
      </c>
      <c r="D4910" s="2" t="s">
        <v>36</v>
      </c>
      <c r="E4910" s="2" t="s">
        <v>90</v>
      </c>
      <c r="F4910" s="8">
        <v>1021.8522189263788</v>
      </c>
      <c r="G4910" s="8">
        <v>243.1818643972415</v>
      </c>
      <c r="H4910" s="8">
        <v>740.67861636435282</v>
      </c>
      <c r="I4910" s="8">
        <v>200.32013080874822</v>
      </c>
      <c r="J4910" s="8">
        <v>2206.0328304967215</v>
      </c>
      <c r="K4910" s="9">
        <v>2206032.8304967214</v>
      </c>
    </row>
    <row r="4911" spans="2:11" hidden="1" x14ac:dyDescent="0.2">
      <c r="B4911" s="4" t="s">
        <v>49</v>
      </c>
      <c r="C4911" s="2">
        <v>2043</v>
      </c>
      <c r="D4911" s="2" t="s">
        <v>37</v>
      </c>
      <c r="E4911" s="2" t="s">
        <v>88</v>
      </c>
      <c r="F4911" s="8">
        <v>143.86676997595021</v>
      </c>
      <c r="G4911" s="8">
        <v>75.977087848033733</v>
      </c>
      <c r="H4911" s="8">
        <v>492.59098463808454</v>
      </c>
      <c r="I4911" s="8">
        <v>208.88100854365845</v>
      </c>
      <c r="J4911" s="8">
        <v>921.31585100572693</v>
      </c>
      <c r="K4911" s="9">
        <v>921315.85100572696</v>
      </c>
    </row>
    <row r="4912" spans="2:11" hidden="1" x14ac:dyDescent="0.2">
      <c r="B4912" s="4" t="s">
        <v>49</v>
      </c>
      <c r="C4912" s="2">
        <v>2043</v>
      </c>
      <c r="D4912" s="2" t="s">
        <v>37</v>
      </c>
      <c r="E4912" s="2" t="s">
        <v>89</v>
      </c>
      <c r="F4912" s="8">
        <v>133.02932388273996</v>
      </c>
      <c r="G4912" s="8">
        <v>68.164059684567022</v>
      </c>
      <c r="H4912" s="8">
        <v>519.29749237747319</v>
      </c>
      <c r="I4912" s="8">
        <v>205.11757089643876</v>
      </c>
      <c r="J4912" s="8">
        <v>925.60844684121889</v>
      </c>
      <c r="K4912" s="9">
        <v>925608.44684121886</v>
      </c>
    </row>
    <row r="4913" spans="2:11" hidden="1" x14ac:dyDescent="0.2">
      <c r="B4913" s="4" t="s">
        <v>49</v>
      </c>
      <c r="C4913" s="2">
        <v>2043</v>
      </c>
      <c r="D4913" s="2" t="s">
        <v>37</v>
      </c>
      <c r="E4913" s="2" t="s">
        <v>90</v>
      </c>
      <c r="F4913" s="8">
        <v>129.86600801641936</v>
      </c>
      <c r="G4913" s="8">
        <v>63.831218966977197</v>
      </c>
      <c r="H4913" s="8">
        <v>449.1307107419276</v>
      </c>
      <c r="I4913" s="8">
        <v>170.15488115712344</v>
      </c>
      <c r="J4913" s="8">
        <v>812.98281888244753</v>
      </c>
      <c r="K4913" s="9">
        <v>812982.81888244755</v>
      </c>
    </row>
    <row r="4914" spans="2:11" hidden="1" x14ac:dyDescent="0.2">
      <c r="B4914" s="4" t="s">
        <v>49</v>
      </c>
      <c r="C4914" s="2">
        <v>2043</v>
      </c>
      <c r="D4914" s="2" t="s">
        <v>38</v>
      </c>
      <c r="E4914" s="2" t="s">
        <v>88</v>
      </c>
      <c r="F4914" s="8">
        <v>529.82236536733205</v>
      </c>
      <c r="G4914" s="8">
        <v>113.9656317720506</v>
      </c>
      <c r="H4914" s="8">
        <v>519.27300661012055</v>
      </c>
      <c r="I4914" s="8">
        <v>149.70631608739549</v>
      </c>
      <c r="J4914" s="8">
        <v>1312.7673198368987</v>
      </c>
      <c r="K4914" s="9">
        <v>1312767.3198368987</v>
      </c>
    </row>
    <row r="4915" spans="2:11" hidden="1" x14ac:dyDescent="0.2">
      <c r="B4915" s="4" t="s">
        <v>49</v>
      </c>
      <c r="C4915" s="2">
        <v>2043</v>
      </c>
      <c r="D4915" s="2" t="s">
        <v>38</v>
      </c>
      <c r="E4915" s="2" t="s">
        <v>89</v>
      </c>
      <c r="F4915" s="8">
        <v>516.81083756987096</v>
      </c>
      <c r="G4915" s="8">
        <v>102.24608952685057</v>
      </c>
      <c r="H4915" s="8">
        <v>504.46828720354995</v>
      </c>
      <c r="I4915" s="8">
        <v>182.60174073810381</v>
      </c>
      <c r="J4915" s="8">
        <v>1306.1269550383754</v>
      </c>
      <c r="K4915" s="9">
        <v>1306126.9550383755</v>
      </c>
    </row>
    <row r="4916" spans="2:11" hidden="1" x14ac:dyDescent="0.2">
      <c r="B4916" s="4" t="s">
        <v>49</v>
      </c>
      <c r="C4916" s="2">
        <v>2043</v>
      </c>
      <c r="D4916" s="2" t="s">
        <v>38</v>
      </c>
      <c r="E4916" s="2" t="s">
        <v>90</v>
      </c>
      <c r="F4916" s="8">
        <v>494.81298440561721</v>
      </c>
      <c r="G4916" s="8">
        <v>95.746828450465799</v>
      </c>
      <c r="H4916" s="8">
        <v>435.7800362464103</v>
      </c>
      <c r="I4916" s="8">
        <v>155.9393912196455</v>
      </c>
      <c r="J4916" s="8">
        <v>1182.2792403221388</v>
      </c>
      <c r="K4916" s="9">
        <v>1182279.2403221389</v>
      </c>
    </row>
    <row r="4917" spans="2:11" hidden="1" x14ac:dyDescent="0.2">
      <c r="B4917" s="4" t="s">
        <v>49</v>
      </c>
      <c r="C4917" s="2">
        <v>2044</v>
      </c>
      <c r="D4917" s="2" t="s">
        <v>35</v>
      </c>
      <c r="E4917" s="2" t="s">
        <v>88</v>
      </c>
      <c r="F4917" s="8">
        <v>844.20676983929798</v>
      </c>
      <c r="G4917" s="8">
        <v>219.76128529439279</v>
      </c>
      <c r="H4917" s="8">
        <v>346.42578701183663</v>
      </c>
      <c r="I4917" s="8">
        <v>89.990884879776672</v>
      </c>
      <c r="J4917" s="8">
        <v>1500.3847270253041</v>
      </c>
      <c r="K4917" s="9">
        <v>1500384.727025304</v>
      </c>
    </row>
    <row r="4918" spans="2:11" hidden="1" x14ac:dyDescent="0.2">
      <c r="B4918" s="4" t="s">
        <v>49</v>
      </c>
      <c r="C4918" s="2">
        <v>2044</v>
      </c>
      <c r="D4918" s="2" t="s">
        <v>35</v>
      </c>
      <c r="E4918" s="2" t="s">
        <v>89</v>
      </c>
      <c r="F4918" s="8">
        <v>742.14967369770807</v>
      </c>
      <c r="G4918" s="8">
        <v>176.07702980294647</v>
      </c>
      <c r="H4918" s="8">
        <v>501.43874306130402</v>
      </c>
      <c r="I4918" s="8">
        <v>144.23377373157842</v>
      </c>
      <c r="J4918" s="8">
        <v>1563.8992202935369</v>
      </c>
      <c r="K4918" s="9">
        <v>1563899.220293537</v>
      </c>
    </row>
    <row r="4919" spans="2:11" hidden="1" x14ac:dyDescent="0.2">
      <c r="B4919" s="4" t="s">
        <v>49</v>
      </c>
      <c r="C4919" s="2">
        <v>2044</v>
      </c>
      <c r="D4919" s="2" t="s">
        <v>35</v>
      </c>
      <c r="E4919" s="2" t="s">
        <v>90</v>
      </c>
      <c r="F4919" s="8">
        <v>671.69781766858682</v>
      </c>
      <c r="G4919" s="8">
        <v>111.62265283550559</v>
      </c>
      <c r="H4919" s="8">
        <v>510.05317672159248</v>
      </c>
      <c r="I4919" s="8">
        <v>144.1237766414269</v>
      </c>
      <c r="J4919" s="8">
        <v>1437.4974238671118</v>
      </c>
      <c r="K4919" s="9">
        <v>1437497.4238671118</v>
      </c>
    </row>
    <row r="4920" spans="2:11" hidden="1" x14ac:dyDescent="0.2">
      <c r="B4920" s="4" t="s">
        <v>49</v>
      </c>
      <c r="C4920" s="2">
        <v>2044</v>
      </c>
      <c r="D4920" s="2" t="s">
        <v>34</v>
      </c>
      <c r="E4920" s="2" t="s">
        <v>88</v>
      </c>
      <c r="F4920" s="8">
        <v>830.10790886992424</v>
      </c>
      <c r="G4920" s="8">
        <v>245.94191019773473</v>
      </c>
      <c r="H4920" s="8">
        <v>502.90970541493243</v>
      </c>
      <c r="I4920" s="8">
        <v>168.09106705470614</v>
      </c>
      <c r="J4920" s="8">
        <v>1747.0505915372976</v>
      </c>
      <c r="K4920" s="9">
        <v>1747050.5915372975</v>
      </c>
    </row>
    <row r="4921" spans="2:11" hidden="1" x14ac:dyDescent="0.2">
      <c r="B4921" s="4" t="s">
        <v>49</v>
      </c>
      <c r="C4921" s="2">
        <v>2044</v>
      </c>
      <c r="D4921" s="2" t="s">
        <v>34</v>
      </c>
      <c r="E4921" s="2" t="s">
        <v>89</v>
      </c>
      <c r="F4921" s="8">
        <v>739.46633900472193</v>
      </c>
      <c r="G4921" s="8">
        <v>197.05345731696551</v>
      </c>
      <c r="H4921" s="8">
        <v>620.23628262113448</v>
      </c>
      <c r="I4921" s="8">
        <v>198.51995126684415</v>
      </c>
      <c r="J4921" s="8">
        <v>1755.276030209666</v>
      </c>
      <c r="K4921" s="9">
        <v>1755276.0302096661</v>
      </c>
    </row>
    <row r="4922" spans="2:11" hidden="1" x14ac:dyDescent="0.2">
      <c r="B4922" s="4" t="s">
        <v>49</v>
      </c>
      <c r="C4922" s="2">
        <v>2044</v>
      </c>
      <c r="D4922" s="2" t="s">
        <v>34</v>
      </c>
      <c r="E4922" s="2" t="s">
        <v>90</v>
      </c>
      <c r="F4922" s="8">
        <v>651.36256414616184</v>
      </c>
      <c r="G4922" s="8">
        <v>124.92049463092252</v>
      </c>
      <c r="H4922" s="8">
        <v>630.46806501682659</v>
      </c>
      <c r="I4922" s="8">
        <v>192.73224578011147</v>
      </c>
      <c r="J4922" s="8">
        <v>1599.4833695740224</v>
      </c>
      <c r="K4922" s="9">
        <v>1599483.3695740225</v>
      </c>
    </row>
    <row r="4923" spans="2:11" hidden="1" x14ac:dyDescent="0.2">
      <c r="B4923" s="4" t="s">
        <v>49</v>
      </c>
      <c r="C4923" s="2">
        <v>2044</v>
      </c>
      <c r="D4923" s="2" t="s">
        <v>32</v>
      </c>
      <c r="E4923" s="2" t="s">
        <v>88</v>
      </c>
      <c r="F4923" s="8">
        <v>863.37464194779773</v>
      </c>
      <c r="G4923" s="8">
        <v>434.07336535200892</v>
      </c>
      <c r="H4923" s="8">
        <v>521.45481643531377</v>
      </c>
      <c r="I4923" s="8">
        <v>173.68766259519023</v>
      </c>
      <c r="J4923" s="8">
        <v>1992.5904863303106</v>
      </c>
      <c r="K4923" s="9">
        <v>1992590.4863303106</v>
      </c>
    </row>
    <row r="4924" spans="2:11" hidden="1" x14ac:dyDescent="0.2">
      <c r="B4924" s="4" t="s">
        <v>49</v>
      </c>
      <c r="C4924" s="2">
        <v>2044</v>
      </c>
      <c r="D4924" s="2" t="s">
        <v>32</v>
      </c>
      <c r="E4924" s="2" t="s">
        <v>89</v>
      </c>
      <c r="F4924" s="8">
        <v>783.38605594278408</v>
      </c>
      <c r="G4924" s="8">
        <v>347.7880500442318</v>
      </c>
      <c r="H4924" s="8">
        <v>629.49518930949569</v>
      </c>
      <c r="I4924" s="8">
        <v>201.34322356887861</v>
      </c>
      <c r="J4924" s="8">
        <v>1962.0125188653903</v>
      </c>
      <c r="K4924" s="9">
        <v>1962012.5188653904</v>
      </c>
    </row>
    <row r="4925" spans="2:11" hidden="1" x14ac:dyDescent="0.2">
      <c r="B4925" s="4" t="s">
        <v>49</v>
      </c>
      <c r="C4925" s="2">
        <v>2044</v>
      </c>
      <c r="D4925" s="2" t="s">
        <v>32</v>
      </c>
      <c r="E4925" s="2" t="s">
        <v>90</v>
      </c>
      <c r="F4925" s="8">
        <v>705.63700125274852</v>
      </c>
      <c r="G4925" s="8">
        <v>220.47750813306305</v>
      </c>
      <c r="H4925" s="8">
        <v>654.88501760424299</v>
      </c>
      <c r="I4925" s="8">
        <v>200.05090536993254</v>
      </c>
      <c r="J4925" s="8">
        <v>1781.0504323599871</v>
      </c>
      <c r="K4925" s="9">
        <v>1781050.4323599872</v>
      </c>
    </row>
    <row r="4926" spans="2:11" hidden="1" x14ac:dyDescent="0.2">
      <c r="B4926" s="4" t="s">
        <v>49</v>
      </c>
      <c r="C4926" s="2">
        <v>2044</v>
      </c>
      <c r="D4926" s="2" t="s">
        <v>36</v>
      </c>
      <c r="E4926" s="2" t="s">
        <v>88</v>
      </c>
      <c r="F4926" s="8">
        <v>1082.6087321095947</v>
      </c>
      <c r="G4926" s="8">
        <v>551.61584731877724</v>
      </c>
      <c r="H4926" s="8">
        <v>397.41354821865735</v>
      </c>
      <c r="I4926" s="8">
        <v>107.05544571688381</v>
      </c>
      <c r="J4926" s="8">
        <v>2138.6935733639129</v>
      </c>
      <c r="K4926" s="9">
        <v>2138693.5733639128</v>
      </c>
    </row>
    <row r="4927" spans="2:11" hidden="1" x14ac:dyDescent="0.2">
      <c r="B4927" s="4" t="s">
        <v>49</v>
      </c>
      <c r="C4927" s="2">
        <v>2044</v>
      </c>
      <c r="D4927" s="2" t="s">
        <v>36</v>
      </c>
      <c r="E4927" s="2" t="s">
        <v>89</v>
      </c>
      <c r="F4927" s="8">
        <v>1060.4169002842762</v>
      </c>
      <c r="G4927" s="8">
        <v>392.85811565142194</v>
      </c>
      <c r="H4927" s="8">
        <v>554.67524050175541</v>
      </c>
      <c r="I4927" s="8">
        <v>156.83306268093352</v>
      </c>
      <c r="J4927" s="8">
        <v>2164.7833191183868</v>
      </c>
      <c r="K4927" s="9">
        <v>2164783.3191183866</v>
      </c>
    </row>
    <row r="4928" spans="2:11" hidden="1" x14ac:dyDescent="0.2">
      <c r="B4928" s="4" t="s">
        <v>49</v>
      </c>
      <c r="C4928" s="2">
        <v>2044</v>
      </c>
      <c r="D4928" s="2" t="s">
        <v>36</v>
      </c>
      <c r="E4928" s="2" t="s">
        <v>90</v>
      </c>
      <c r="F4928" s="8">
        <v>994.9929757518421</v>
      </c>
      <c r="G4928" s="8">
        <v>240.15470425951654</v>
      </c>
      <c r="H4928" s="8">
        <v>719.16885965097526</v>
      </c>
      <c r="I4928" s="8">
        <v>194.69230788255487</v>
      </c>
      <c r="J4928" s="8">
        <v>2149.0088475448888</v>
      </c>
      <c r="K4928" s="9">
        <v>2149008.847544889</v>
      </c>
    </row>
    <row r="4929" spans="2:11" hidden="1" x14ac:dyDescent="0.2">
      <c r="B4929" s="4" t="s">
        <v>49</v>
      </c>
      <c r="C4929" s="2">
        <v>2044</v>
      </c>
      <c r="D4929" s="2" t="s">
        <v>37</v>
      </c>
      <c r="E4929" s="2" t="s">
        <v>88</v>
      </c>
      <c r="F4929" s="8">
        <v>143.00356935609452</v>
      </c>
      <c r="G4929" s="8">
        <v>75.70357033178081</v>
      </c>
      <c r="H4929" s="8">
        <v>481.21637067334467</v>
      </c>
      <c r="I4929" s="8">
        <v>204.43454205747938</v>
      </c>
      <c r="J4929" s="8">
        <v>904.35805241869934</v>
      </c>
      <c r="K4929" s="9">
        <v>904358.05241869937</v>
      </c>
    </row>
    <row r="4930" spans="2:11" hidden="1" x14ac:dyDescent="0.2">
      <c r="B4930" s="4" t="s">
        <v>49</v>
      </c>
      <c r="C4930" s="2">
        <v>2044</v>
      </c>
      <c r="D4930" s="2" t="s">
        <v>37</v>
      </c>
      <c r="E4930" s="2" t="s">
        <v>89</v>
      </c>
      <c r="F4930" s="8">
        <v>132.23114793944353</v>
      </c>
      <c r="G4930" s="8">
        <v>67.918669069702602</v>
      </c>
      <c r="H4930" s="8">
        <v>506.74313392915565</v>
      </c>
      <c r="I4930" s="8">
        <v>200.38583427805574</v>
      </c>
      <c r="J4930" s="8">
        <v>907.27878521635751</v>
      </c>
      <c r="K4930" s="9">
        <v>907278.78521635756</v>
      </c>
    </row>
    <row r="4931" spans="2:11" hidden="1" x14ac:dyDescent="0.2">
      <c r="B4931" s="4" t="s">
        <v>49</v>
      </c>
      <c r="C4931" s="2">
        <v>2044</v>
      </c>
      <c r="D4931" s="2" t="s">
        <v>37</v>
      </c>
      <c r="E4931" s="2" t="s">
        <v>90</v>
      </c>
      <c r="F4931" s="8">
        <v>129.08681196832083</v>
      </c>
      <c r="G4931" s="8">
        <v>63.575894091109291</v>
      </c>
      <c r="H4931" s="8">
        <v>433.83282560305514</v>
      </c>
      <c r="I4931" s="8">
        <v>164.4872123854847</v>
      </c>
      <c r="J4931" s="8">
        <v>790.98274404796996</v>
      </c>
      <c r="K4931" s="9">
        <v>790982.74404796993</v>
      </c>
    </row>
    <row r="4932" spans="2:11" hidden="1" x14ac:dyDescent="0.2">
      <c r="B4932" s="4" t="s">
        <v>49</v>
      </c>
      <c r="C4932" s="2">
        <v>2044</v>
      </c>
      <c r="D4932" s="2" t="s">
        <v>38</v>
      </c>
      <c r="E4932" s="2" t="s">
        <v>88</v>
      </c>
      <c r="F4932" s="8">
        <v>517.90136214656707</v>
      </c>
      <c r="G4932" s="8">
        <v>113.55535549767121</v>
      </c>
      <c r="H4932" s="8">
        <v>507.80710630233642</v>
      </c>
      <c r="I4932" s="8">
        <v>146.54485556961592</v>
      </c>
      <c r="J4932" s="8">
        <v>1285.8086795161908</v>
      </c>
      <c r="K4932" s="9">
        <v>1285808.6795161907</v>
      </c>
    </row>
    <row r="4933" spans="2:11" hidden="1" x14ac:dyDescent="0.2">
      <c r="B4933" s="4" t="s">
        <v>49</v>
      </c>
      <c r="C4933" s="2">
        <v>2044</v>
      </c>
      <c r="D4933" s="2" t="s">
        <v>38</v>
      </c>
      <c r="E4933" s="2" t="s">
        <v>89</v>
      </c>
      <c r="F4933" s="8">
        <v>505.18259372454889</v>
      </c>
      <c r="G4933" s="8">
        <v>101.87800360455388</v>
      </c>
      <c r="H4933" s="8">
        <v>492.14052721644072</v>
      </c>
      <c r="I4933" s="8">
        <v>178.2990181680232</v>
      </c>
      <c r="J4933" s="8">
        <v>1277.5001427135667</v>
      </c>
      <c r="K4933" s="9">
        <v>1277500.1427135668</v>
      </c>
    </row>
    <row r="4934" spans="2:11" hidden="1" x14ac:dyDescent="0.2">
      <c r="B4934" s="4" t="s">
        <v>49</v>
      </c>
      <c r="C4934" s="2">
        <v>2044</v>
      </c>
      <c r="D4934" s="2" t="s">
        <v>38</v>
      </c>
      <c r="E4934" s="2" t="s">
        <v>90</v>
      </c>
      <c r="F4934" s="8">
        <v>483.67969225649091</v>
      </c>
      <c r="G4934" s="8">
        <v>95.36384113666395</v>
      </c>
      <c r="H4934" s="8">
        <v>420.93688973946405</v>
      </c>
      <c r="I4934" s="8">
        <v>150.85029654518985</v>
      </c>
      <c r="J4934" s="8">
        <v>1150.8307196778087</v>
      </c>
      <c r="K4934" s="9">
        <v>1150830.7196778087</v>
      </c>
    </row>
    <row r="4935" spans="2:11" hidden="1" x14ac:dyDescent="0.2">
      <c r="B4935" s="4" t="s">
        <v>49</v>
      </c>
      <c r="C4935" s="2">
        <v>2045</v>
      </c>
      <c r="D4935" s="2" t="s">
        <v>35</v>
      </c>
      <c r="E4935" s="2" t="s">
        <v>88</v>
      </c>
      <c r="F4935" s="8">
        <v>833.36557310698265</v>
      </c>
      <c r="G4935" s="8">
        <v>218.86794673628552</v>
      </c>
      <c r="H4935" s="8">
        <v>335.99718530924685</v>
      </c>
      <c r="I4935" s="8">
        <v>87.478385301730128</v>
      </c>
      <c r="J4935" s="8">
        <v>1475.7090904542451</v>
      </c>
      <c r="K4935" s="9">
        <v>1475709.0904542452</v>
      </c>
    </row>
    <row r="4936" spans="2:11" hidden="1" x14ac:dyDescent="0.2">
      <c r="B4936" s="4" t="s">
        <v>49</v>
      </c>
      <c r="C4936" s="2">
        <v>2045</v>
      </c>
      <c r="D4936" s="2" t="s">
        <v>35</v>
      </c>
      <c r="E4936" s="2" t="s">
        <v>89</v>
      </c>
      <c r="F4936" s="8">
        <v>730.40365055982443</v>
      </c>
      <c r="G4936" s="8">
        <v>174.87102274950163</v>
      </c>
      <c r="H4936" s="8">
        <v>491.32545358544422</v>
      </c>
      <c r="I4936" s="8">
        <v>141.45646138869301</v>
      </c>
      <c r="J4936" s="8">
        <v>1538.0565882834633</v>
      </c>
      <c r="K4936" s="9">
        <v>1538056.5882834634</v>
      </c>
    </row>
    <row r="4937" spans="2:11" hidden="1" x14ac:dyDescent="0.2">
      <c r="B4937" s="4" t="s">
        <v>49</v>
      </c>
      <c r="C4937" s="2">
        <v>2045</v>
      </c>
      <c r="D4937" s="2" t="s">
        <v>35</v>
      </c>
      <c r="E4937" s="2" t="s">
        <v>90</v>
      </c>
      <c r="F4937" s="8">
        <v>660.57710029496593</v>
      </c>
      <c r="G4937" s="8">
        <v>110.21564460648662</v>
      </c>
      <c r="H4937" s="8">
        <v>495.16223541069365</v>
      </c>
      <c r="I4937" s="8">
        <v>140.10670275550615</v>
      </c>
      <c r="J4937" s="8">
        <v>1406.0616830676524</v>
      </c>
      <c r="K4937" s="9">
        <v>1406061.6830676524</v>
      </c>
    </row>
    <row r="4938" spans="2:11" hidden="1" x14ac:dyDescent="0.2">
      <c r="B4938" s="4" t="s">
        <v>49</v>
      </c>
      <c r="C4938" s="2">
        <v>2045</v>
      </c>
      <c r="D4938" s="2" t="s">
        <v>34</v>
      </c>
      <c r="E4938" s="2" t="s">
        <v>88</v>
      </c>
      <c r="F4938" s="8">
        <v>821.60906372694535</v>
      </c>
      <c r="G4938" s="8">
        <v>244.94214633514233</v>
      </c>
      <c r="H4938" s="8">
        <v>491.63383529963619</v>
      </c>
      <c r="I4938" s="8">
        <v>164.6882033925263</v>
      </c>
      <c r="J4938" s="8">
        <v>1722.8732487542502</v>
      </c>
      <c r="K4938" s="9">
        <v>1722873.2487542501</v>
      </c>
    </row>
    <row r="4939" spans="2:11" hidden="1" x14ac:dyDescent="0.2">
      <c r="B4939" s="4" t="s">
        <v>49</v>
      </c>
      <c r="C4939" s="2">
        <v>2045</v>
      </c>
      <c r="D4939" s="2" t="s">
        <v>34</v>
      </c>
      <c r="E4939" s="2" t="s">
        <v>89</v>
      </c>
      <c r="F4939" s="8">
        <v>729.67958492777916</v>
      </c>
      <c r="G4939" s="8">
        <v>195.70377610246575</v>
      </c>
      <c r="H4939" s="8">
        <v>607.7270197124011</v>
      </c>
      <c r="I4939" s="8">
        <v>194.70556403109333</v>
      </c>
      <c r="J4939" s="8">
        <v>1727.8159447737394</v>
      </c>
      <c r="K4939" s="9">
        <v>1727815.9447737394</v>
      </c>
    </row>
    <row r="4940" spans="2:11" hidden="1" x14ac:dyDescent="0.2">
      <c r="B4940" s="4" t="s">
        <v>49</v>
      </c>
      <c r="C4940" s="2">
        <v>2045</v>
      </c>
      <c r="D4940" s="2" t="s">
        <v>34</v>
      </c>
      <c r="E4940" s="2" t="s">
        <v>90</v>
      </c>
      <c r="F4940" s="8">
        <v>642.21853776613636</v>
      </c>
      <c r="G4940" s="8">
        <v>123.34586654733947</v>
      </c>
      <c r="H4940" s="8">
        <v>612.06162548653049</v>
      </c>
      <c r="I4940" s="8">
        <v>187.21515822790442</v>
      </c>
      <c r="J4940" s="8">
        <v>1564.8411880279107</v>
      </c>
      <c r="K4940" s="9">
        <v>1564841.1880279107</v>
      </c>
    </row>
    <row r="4941" spans="2:11" hidden="1" x14ac:dyDescent="0.2">
      <c r="B4941" s="4" t="s">
        <v>49</v>
      </c>
      <c r="C4941" s="2">
        <v>2045</v>
      </c>
      <c r="D4941" s="2" t="s">
        <v>32</v>
      </c>
      <c r="E4941" s="2" t="s">
        <v>88</v>
      </c>
      <c r="F4941" s="8">
        <v>854.7994417163236</v>
      </c>
      <c r="G4941" s="8">
        <v>432.30883947659413</v>
      </c>
      <c r="H4941" s="8">
        <v>509.76314153262103</v>
      </c>
      <c r="I4941" s="8">
        <v>170.15931619978241</v>
      </c>
      <c r="J4941" s="8">
        <v>1967.030738925321</v>
      </c>
      <c r="K4941" s="9">
        <v>1967030.738925321</v>
      </c>
    </row>
    <row r="4942" spans="2:11" hidden="1" x14ac:dyDescent="0.2">
      <c r="B4942" s="4" t="s">
        <v>49</v>
      </c>
      <c r="C4942" s="2">
        <v>2045</v>
      </c>
      <c r="D4942" s="2" t="s">
        <v>32</v>
      </c>
      <c r="E4942" s="2" t="s">
        <v>89</v>
      </c>
      <c r="F4942" s="8">
        <v>773.67431301148474</v>
      </c>
      <c r="G4942" s="8">
        <v>345.40594011242206</v>
      </c>
      <c r="H4942" s="8">
        <v>616.79918773155282</v>
      </c>
      <c r="I4942" s="8">
        <v>197.47189504078696</v>
      </c>
      <c r="J4942" s="8">
        <v>1933.3513358962466</v>
      </c>
      <c r="K4942" s="9">
        <v>1933351.3358962466</v>
      </c>
    </row>
    <row r="4943" spans="2:11" hidden="1" x14ac:dyDescent="0.2">
      <c r="B4943" s="4" t="s">
        <v>49</v>
      </c>
      <c r="C4943" s="2">
        <v>2045</v>
      </c>
      <c r="D4943" s="2" t="s">
        <v>32</v>
      </c>
      <c r="E4943" s="2" t="s">
        <v>90</v>
      </c>
      <c r="F4943" s="8">
        <v>696.49244708196102</v>
      </c>
      <c r="G4943" s="8">
        <v>217.69837987928494</v>
      </c>
      <c r="H4943" s="8">
        <v>635.76572807209573</v>
      </c>
      <c r="I4943" s="8">
        <v>194.3201504289114</v>
      </c>
      <c r="J4943" s="8">
        <v>1744.2767054622532</v>
      </c>
      <c r="K4943" s="9">
        <v>1744276.7054622532</v>
      </c>
    </row>
    <row r="4944" spans="2:11" hidden="1" x14ac:dyDescent="0.2">
      <c r="B4944" s="4" t="s">
        <v>49</v>
      </c>
      <c r="C4944" s="2">
        <v>2045</v>
      </c>
      <c r="D4944" s="2" t="s">
        <v>36</v>
      </c>
      <c r="E4944" s="2" t="s">
        <v>88</v>
      </c>
      <c r="F4944" s="8">
        <v>1055.2636085500221</v>
      </c>
      <c r="G4944" s="8">
        <v>549.37350647601795</v>
      </c>
      <c r="H4944" s="8">
        <v>388.50303505193415</v>
      </c>
      <c r="I4944" s="8">
        <v>104.8015076088313</v>
      </c>
      <c r="J4944" s="8">
        <v>2097.9416576868057</v>
      </c>
      <c r="K4944" s="9">
        <v>2097941.6576868058</v>
      </c>
    </row>
    <row r="4945" spans="2:11" hidden="1" x14ac:dyDescent="0.2">
      <c r="B4945" s="4" t="s">
        <v>49</v>
      </c>
      <c r="C4945" s="2">
        <v>2045</v>
      </c>
      <c r="D4945" s="2" t="s">
        <v>36</v>
      </c>
      <c r="E4945" s="2" t="s">
        <v>89</v>
      </c>
      <c r="F4945" s="8">
        <v>1033.5584842380918</v>
      </c>
      <c r="G4945" s="8">
        <v>390.16730664011084</v>
      </c>
      <c r="H4945" s="8">
        <v>543.48824837179029</v>
      </c>
      <c r="I4945" s="8">
        <v>153.80164102141066</v>
      </c>
      <c r="J4945" s="8">
        <v>2121.0156802714037</v>
      </c>
      <c r="K4945" s="9">
        <v>2121015.6802714039</v>
      </c>
    </row>
    <row r="4946" spans="2:11" hidden="1" x14ac:dyDescent="0.2">
      <c r="B4946" s="4" t="s">
        <v>49</v>
      </c>
      <c r="C4946" s="2">
        <v>2045</v>
      </c>
      <c r="D4946" s="2" t="s">
        <v>36</v>
      </c>
      <c r="E4946" s="2" t="s">
        <v>90</v>
      </c>
      <c r="F4946" s="8">
        <v>969.13894123755813</v>
      </c>
      <c r="G4946" s="8">
        <v>237.12754412179149</v>
      </c>
      <c r="H4946" s="8">
        <v>698.17281106144935</v>
      </c>
      <c r="I4946" s="8">
        <v>189.19889179300341</v>
      </c>
      <c r="J4946" s="8">
        <v>2093.6381882138026</v>
      </c>
      <c r="K4946" s="9">
        <v>2093638.1882138026</v>
      </c>
    </row>
    <row r="4947" spans="2:11" hidden="1" x14ac:dyDescent="0.2">
      <c r="B4947" s="4" t="s">
        <v>49</v>
      </c>
      <c r="C4947" s="2">
        <v>2045</v>
      </c>
      <c r="D4947" s="2" t="s">
        <v>37</v>
      </c>
      <c r="E4947" s="2" t="s">
        <v>88</v>
      </c>
      <c r="F4947" s="8">
        <v>142.14554793995794</v>
      </c>
      <c r="G4947" s="8">
        <v>75.43103747858639</v>
      </c>
      <c r="H4947" s="8">
        <v>470.10441243492062</v>
      </c>
      <c r="I4947" s="8">
        <v>200.09075069399785</v>
      </c>
      <c r="J4947" s="8">
        <v>887.77174854746283</v>
      </c>
      <c r="K4947" s="9">
        <v>887771.74854746286</v>
      </c>
    </row>
    <row r="4948" spans="2:11" hidden="1" x14ac:dyDescent="0.2">
      <c r="B4948" s="4" t="s">
        <v>49</v>
      </c>
      <c r="C4948" s="2">
        <v>2045</v>
      </c>
      <c r="D4948" s="2" t="s">
        <v>37</v>
      </c>
      <c r="E4948" s="2" t="s">
        <v>89</v>
      </c>
      <c r="F4948" s="8">
        <v>131.43776105180686</v>
      </c>
      <c r="G4948" s="8">
        <v>67.674161861051658</v>
      </c>
      <c r="H4948" s="8">
        <v>494.49228535400778</v>
      </c>
      <c r="I4948" s="8">
        <v>195.76849050474158</v>
      </c>
      <c r="J4948" s="8">
        <v>889.37269877160793</v>
      </c>
      <c r="K4948" s="9">
        <v>889372.69877160795</v>
      </c>
    </row>
    <row r="4949" spans="2:11" hidden="1" x14ac:dyDescent="0.2">
      <c r="B4949" s="4" t="s">
        <v>49</v>
      </c>
      <c r="C4949" s="2">
        <v>2045</v>
      </c>
      <c r="D4949" s="2" t="s">
        <v>37</v>
      </c>
      <c r="E4949" s="2" t="s">
        <v>90</v>
      </c>
      <c r="F4949" s="8">
        <v>128.3122910965109</v>
      </c>
      <c r="G4949" s="8">
        <v>63.321590514744855</v>
      </c>
      <c r="H4949" s="8">
        <v>419.05600322859584</v>
      </c>
      <c r="I4949" s="8">
        <v>159.01259063512506</v>
      </c>
      <c r="J4949" s="8">
        <v>769.70247547497672</v>
      </c>
      <c r="K4949" s="9">
        <v>769702.4754749767</v>
      </c>
    </row>
    <row r="4950" spans="2:11" hidden="1" x14ac:dyDescent="0.2">
      <c r="B4950" s="4" t="s">
        <v>49</v>
      </c>
      <c r="C4950" s="2">
        <v>2045</v>
      </c>
      <c r="D4950" s="2" t="s">
        <v>38</v>
      </c>
      <c r="E4950" s="2" t="s">
        <v>88</v>
      </c>
      <c r="F4950" s="8">
        <v>506.24858149826935</v>
      </c>
      <c r="G4950" s="8">
        <v>113.14655621787958</v>
      </c>
      <c r="H4950" s="8">
        <v>496.59438085285331</v>
      </c>
      <c r="I4950" s="8">
        <v>143.45320224509004</v>
      </c>
      <c r="J4950" s="8">
        <v>1259.4427208140924</v>
      </c>
      <c r="K4950" s="9">
        <v>1259442.7208140923</v>
      </c>
    </row>
    <row r="4951" spans="2:11" hidden="1" x14ac:dyDescent="0.2">
      <c r="B4951" s="4" t="s">
        <v>49</v>
      </c>
      <c r="C4951" s="2">
        <v>2045</v>
      </c>
      <c r="D4951" s="2" t="s">
        <v>38</v>
      </c>
      <c r="E4951" s="2" t="s">
        <v>89</v>
      </c>
      <c r="F4951" s="8">
        <v>493.81598536574654</v>
      </c>
      <c r="G4951" s="8">
        <v>101.51124279157749</v>
      </c>
      <c r="H4951" s="8">
        <v>480.11402237292475</v>
      </c>
      <c r="I4951" s="8">
        <v>174.10144181323608</v>
      </c>
      <c r="J4951" s="8">
        <v>1249.542692343485</v>
      </c>
      <c r="K4951" s="9">
        <v>1249542.6923434851</v>
      </c>
    </row>
    <row r="4952" spans="2:11" hidden="1" x14ac:dyDescent="0.2">
      <c r="B4952" s="4" t="s">
        <v>49</v>
      </c>
      <c r="C4952" s="2">
        <v>2045</v>
      </c>
      <c r="D4952" s="2" t="s">
        <v>38</v>
      </c>
      <c r="E4952" s="2" t="s">
        <v>90</v>
      </c>
      <c r="F4952" s="8">
        <v>472.79689918071983</v>
      </c>
      <c r="G4952" s="8">
        <v>94.982385772117283</v>
      </c>
      <c r="H4952" s="8">
        <v>406.5993170998396</v>
      </c>
      <c r="I4952" s="8">
        <v>145.93454202300765</v>
      </c>
      <c r="J4952" s="8">
        <v>1120.3131440756842</v>
      </c>
      <c r="K4952" s="9">
        <v>1120313.1440756842</v>
      </c>
    </row>
    <row r="4953" spans="2:11" hidden="1" x14ac:dyDescent="0.2">
      <c r="B4953" s="4" t="s">
        <v>49</v>
      </c>
      <c r="C4953" s="2">
        <v>2046</v>
      </c>
      <c r="D4953" s="2" t="s">
        <v>35</v>
      </c>
      <c r="E4953" s="2" t="s">
        <v>88</v>
      </c>
      <c r="F4953" s="8">
        <v>822.79641289121059</v>
      </c>
      <c r="G4953" s="8">
        <v>217.97460817817822</v>
      </c>
      <c r="H4953" s="8">
        <v>325.87709109271282</v>
      </c>
      <c r="I4953" s="8">
        <v>85.040212555855874</v>
      </c>
      <c r="J4953" s="8">
        <v>1451.6883247179576</v>
      </c>
      <c r="K4953" s="9">
        <v>1451688.3247179575</v>
      </c>
    </row>
    <row r="4954" spans="2:11" hidden="1" x14ac:dyDescent="0.2">
      <c r="B4954" s="4" t="s">
        <v>49</v>
      </c>
      <c r="C4954" s="2">
        <v>2046</v>
      </c>
      <c r="D4954" s="2" t="s">
        <v>35</v>
      </c>
      <c r="E4954" s="2" t="s">
        <v>89</v>
      </c>
      <c r="F4954" s="8">
        <v>718.95955935969118</v>
      </c>
      <c r="G4954" s="8">
        <v>173.66501569605683</v>
      </c>
      <c r="H4954" s="8">
        <v>481.39323711672927</v>
      </c>
      <c r="I4954" s="8">
        <v>138.72887532912091</v>
      </c>
      <c r="J4954" s="8">
        <v>1512.7466875015982</v>
      </c>
      <c r="K4954" s="9">
        <v>1512746.6875015981</v>
      </c>
    </row>
    <row r="4955" spans="2:11" hidden="1" x14ac:dyDescent="0.2">
      <c r="B4955" s="4" t="s">
        <v>49</v>
      </c>
      <c r="C4955" s="2">
        <v>2046</v>
      </c>
      <c r="D4955" s="2" t="s">
        <v>35</v>
      </c>
      <c r="E4955" s="2" t="s">
        <v>90</v>
      </c>
      <c r="F4955" s="8">
        <v>649.75001350963282</v>
      </c>
      <c r="G4955" s="8">
        <v>108.80863637746762</v>
      </c>
      <c r="H4955" s="8">
        <v>480.62769284172481</v>
      </c>
      <c r="I4955" s="8">
        <v>136.18577323341646</v>
      </c>
      <c r="J4955" s="8">
        <v>1375.3721159622419</v>
      </c>
      <c r="K4955" s="9">
        <v>1375372.1159622418</v>
      </c>
    </row>
    <row r="4956" spans="2:11" hidden="1" x14ac:dyDescent="0.2">
      <c r="B4956" s="4" t="s">
        <v>49</v>
      </c>
      <c r="C4956" s="2">
        <v>2046</v>
      </c>
      <c r="D4956" s="2" t="s">
        <v>34</v>
      </c>
      <c r="E4956" s="2" t="s">
        <v>88</v>
      </c>
      <c r="F4956" s="8">
        <v>813.30339077409133</v>
      </c>
      <c r="G4956" s="8">
        <v>243.94238247254989</v>
      </c>
      <c r="H4956" s="8">
        <v>480.60277757550591</v>
      </c>
      <c r="I4956" s="8">
        <v>161.35921989936514</v>
      </c>
      <c r="J4956" s="8">
        <v>1699.2077707215121</v>
      </c>
      <c r="K4956" s="9">
        <v>1699207.7707215121</v>
      </c>
    </row>
    <row r="4957" spans="2:11" hidden="1" x14ac:dyDescent="0.2">
      <c r="B4957" s="4" t="s">
        <v>49</v>
      </c>
      <c r="C4957" s="2">
        <v>2046</v>
      </c>
      <c r="D4957" s="2" t="s">
        <v>34</v>
      </c>
      <c r="E4957" s="2" t="s">
        <v>89</v>
      </c>
      <c r="F4957" s="8">
        <v>720.11210417371967</v>
      </c>
      <c r="G4957" s="8">
        <v>194.354094887966</v>
      </c>
      <c r="H4957" s="8">
        <v>595.44172842610135</v>
      </c>
      <c r="I4957" s="8">
        <v>190.95947134666935</v>
      </c>
      <c r="J4957" s="8">
        <v>1700.8673988344563</v>
      </c>
      <c r="K4957" s="9">
        <v>1700867.3988344562</v>
      </c>
    </row>
    <row r="4958" spans="2:11" hidden="1" x14ac:dyDescent="0.2">
      <c r="B4958" s="4" t="s">
        <v>49</v>
      </c>
      <c r="C4958" s="2">
        <v>2046</v>
      </c>
      <c r="D4958" s="2" t="s">
        <v>34</v>
      </c>
      <c r="E4958" s="2" t="s">
        <v>90</v>
      </c>
      <c r="F4958" s="8">
        <v>633.29289394368652</v>
      </c>
      <c r="G4958" s="8">
        <v>121.77123846375642</v>
      </c>
      <c r="H4958" s="8">
        <v>594.09572438527289</v>
      </c>
      <c r="I4958" s="8">
        <v>181.83011626110886</v>
      </c>
      <c r="J4958" s="8">
        <v>1530.9899730538245</v>
      </c>
      <c r="K4958" s="9">
        <v>1530989.9730538246</v>
      </c>
    </row>
    <row r="4959" spans="2:11" hidden="1" x14ac:dyDescent="0.2">
      <c r="B4959" s="4" t="s">
        <v>49</v>
      </c>
      <c r="C4959" s="2">
        <v>2046</v>
      </c>
      <c r="D4959" s="2" t="s">
        <v>32</v>
      </c>
      <c r="E4959" s="2" t="s">
        <v>88</v>
      </c>
      <c r="F4959" s="8">
        <v>846.34738803265464</v>
      </c>
      <c r="G4959" s="8">
        <v>430.54431360117945</v>
      </c>
      <c r="H4959" s="8">
        <v>498.32530663166642</v>
      </c>
      <c r="I4959" s="8">
        <v>166.70757435099401</v>
      </c>
      <c r="J4959" s="8">
        <v>1941.9245826164947</v>
      </c>
      <c r="K4959" s="9">
        <v>1941924.5826164947</v>
      </c>
    </row>
    <row r="4960" spans="2:11" hidden="1" x14ac:dyDescent="0.2">
      <c r="B4960" s="4" t="s">
        <v>49</v>
      </c>
      <c r="C4960" s="2">
        <v>2046</v>
      </c>
      <c r="D4960" s="2" t="s">
        <v>32</v>
      </c>
      <c r="E4960" s="2" t="s">
        <v>89</v>
      </c>
      <c r="F4960" s="8">
        <v>764.10875012912652</v>
      </c>
      <c r="G4960" s="8">
        <v>343.02383018061226</v>
      </c>
      <c r="H4960" s="8">
        <v>604.33050123145085</v>
      </c>
      <c r="I4960" s="8">
        <v>193.66988056722724</v>
      </c>
      <c r="J4960" s="8">
        <v>1905.1329621084169</v>
      </c>
      <c r="K4960" s="9">
        <v>1905132.9621084169</v>
      </c>
    </row>
    <row r="4961" spans="2:11" hidden="1" x14ac:dyDescent="0.2">
      <c r="B4961" s="4" t="s">
        <v>49</v>
      </c>
      <c r="C4961" s="2">
        <v>2046</v>
      </c>
      <c r="D4961" s="2" t="s">
        <v>32</v>
      </c>
      <c r="E4961" s="2" t="s">
        <v>90</v>
      </c>
      <c r="F4961" s="8">
        <v>687.49328688527589</v>
      </c>
      <c r="G4961" s="8">
        <v>214.91925162550683</v>
      </c>
      <c r="H4961" s="8">
        <v>617.1040382707904</v>
      </c>
      <c r="I4961" s="8">
        <v>188.72655497355646</v>
      </c>
      <c r="J4961" s="8">
        <v>1708.2431317551295</v>
      </c>
      <c r="K4961" s="9">
        <v>1708243.1317551294</v>
      </c>
    </row>
    <row r="4962" spans="2:11" hidden="1" x14ac:dyDescent="0.2">
      <c r="B4962" s="4" t="s">
        <v>49</v>
      </c>
      <c r="C4962" s="2">
        <v>2046</v>
      </c>
      <c r="D4962" s="2" t="s">
        <v>36</v>
      </c>
      <c r="E4962" s="2" t="s">
        <v>88</v>
      </c>
      <c r="F4962" s="8">
        <v>1039.877710835875</v>
      </c>
      <c r="G4962" s="8">
        <v>547.13116563325866</v>
      </c>
      <c r="H4962" s="8">
        <v>379.78597959734822</v>
      </c>
      <c r="I4962" s="8">
        <v>102.5965051458448</v>
      </c>
      <c r="J4962" s="8">
        <v>2069.3913612123265</v>
      </c>
      <c r="K4962" s="9">
        <v>2069391.3612123264</v>
      </c>
    </row>
    <row r="4963" spans="2:11" hidden="1" x14ac:dyDescent="0.2">
      <c r="B4963" s="4" t="s">
        <v>49</v>
      </c>
      <c r="C4963" s="2">
        <v>2046</v>
      </c>
      <c r="D4963" s="2" t="s">
        <v>36</v>
      </c>
      <c r="E4963" s="2" t="s">
        <v>89</v>
      </c>
      <c r="F4963" s="8">
        <v>1018.4470220087098</v>
      </c>
      <c r="G4963" s="8">
        <v>387.47649762879973</v>
      </c>
      <c r="H4963" s="8">
        <v>532.50155331734265</v>
      </c>
      <c r="I4963" s="8">
        <v>150.82449533580549</v>
      </c>
      <c r="J4963" s="8">
        <v>2089.2495682906574</v>
      </c>
      <c r="K4963" s="9">
        <v>2089249.5682906574</v>
      </c>
    </row>
    <row r="4964" spans="2:11" hidden="1" x14ac:dyDescent="0.2">
      <c r="B4964" s="4" t="s">
        <v>49</v>
      </c>
      <c r="C4964" s="2">
        <v>2046</v>
      </c>
      <c r="D4964" s="2" t="s">
        <v>36</v>
      </c>
      <c r="E4964" s="2" t="s">
        <v>90</v>
      </c>
      <c r="F4964" s="8">
        <v>954.60099045035361</v>
      </c>
      <c r="G4964" s="8">
        <v>234.1003839840665</v>
      </c>
      <c r="H4964" s="8">
        <v>677.67928042203664</v>
      </c>
      <c r="I4964" s="8">
        <v>183.83695473774119</v>
      </c>
      <c r="J4964" s="8">
        <v>2050.2176095941977</v>
      </c>
      <c r="K4964" s="9">
        <v>2050217.6095941977</v>
      </c>
    </row>
    <row r="4965" spans="2:11" hidden="1" x14ac:dyDescent="0.2">
      <c r="B4965" s="4" t="s">
        <v>49</v>
      </c>
      <c r="C4965" s="2">
        <v>2046</v>
      </c>
      <c r="D4965" s="2" t="s">
        <v>37</v>
      </c>
      <c r="E4965" s="2" t="s">
        <v>88</v>
      </c>
      <c r="F4965" s="8">
        <v>141.57696574819809</v>
      </c>
      <c r="G4965" s="8">
        <v>75.159485743663481</v>
      </c>
      <c r="H4965" s="8">
        <v>459.24904483517281</v>
      </c>
      <c r="I4965" s="8">
        <v>195.8472635411978</v>
      </c>
      <c r="J4965" s="8">
        <v>871.83275986823219</v>
      </c>
      <c r="K4965" s="9">
        <v>871832.75986823218</v>
      </c>
    </row>
    <row r="4966" spans="2:11" hidden="1" x14ac:dyDescent="0.2">
      <c r="B4966" s="4" t="s">
        <v>49</v>
      </c>
      <c r="C4966" s="2">
        <v>2046</v>
      </c>
      <c r="D4966" s="2" t="s">
        <v>37</v>
      </c>
      <c r="E4966" s="2" t="s">
        <v>89</v>
      </c>
      <c r="F4966" s="8">
        <v>130.91201000759963</v>
      </c>
      <c r="G4966" s="8">
        <v>67.430534878351864</v>
      </c>
      <c r="H4966" s="8">
        <v>482.53760910121093</v>
      </c>
      <c r="I4966" s="8">
        <v>191.26277405422445</v>
      </c>
      <c r="J4966" s="8">
        <v>872.14292804138688</v>
      </c>
      <c r="K4966" s="9">
        <v>872142.92804138688</v>
      </c>
    </row>
    <row r="4967" spans="2:11" hidden="1" x14ac:dyDescent="0.2">
      <c r="B4967" s="4" t="s">
        <v>49</v>
      </c>
      <c r="C4967" s="2">
        <v>2046</v>
      </c>
      <c r="D4967" s="2" t="s">
        <v>37</v>
      </c>
      <c r="E4967" s="2" t="s">
        <v>90</v>
      </c>
      <c r="F4967" s="8">
        <v>127.79904193212487</v>
      </c>
      <c r="G4967" s="8">
        <v>63.068304152685869</v>
      </c>
      <c r="H4967" s="8">
        <v>404.78249564868412</v>
      </c>
      <c r="I4967" s="8">
        <v>153.72444051254041</v>
      </c>
      <c r="J4967" s="8">
        <v>749.37428224603536</v>
      </c>
      <c r="K4967" s="9">
        <v>749374.28224603541</v>
      </c>
    </row>
    <row r="4968" spans="2:11" hidden="1" x14ac:dyDescent="0.2">
      <c r="B4968" s="4" t="s">
        <v>49</v>
      </c>
      <c r="C4968" s="2">
        <v>2046</v>
      </c>
      <c r="D4968" s="2" t="s">
        <v>38</v>
      </c>
      <c r="E4968" s="2" t="s">
        <v>88</v>
      </c>
      <c r="F4968" s="8">
        <v>500.17359852029011</v>
      </c>
      <c r="G4968" s="8">
        <v>112.73922861549522</v>
      </c>
      <c r="H4968" s="8">
        <v>485.62923998902312</v>
      </c>
      <c r="I4968" s="8">
        <v>140.42981472362723</v>
      </c>
      <c r="J4968" s="8">
        <v>1238.9718818484357</v>
      </c>
      <c r="K4968" s="9">
        <v>1238971.8818484356</v>
      </c>
    </row>
    <row r="4969" spans="2:11" hidden="1" x14ac:dyDescent="0.2">
      <c r="B4969" s="4" t="s">
        <v>49</v>
      </c>
      <c r="C4969" s="2">
        <v>2046</v>
      </c>
      <c r="D4969" s="2" t="s">
        <v>38</v>
      </c>
      <c r="E4969" s="2" t="s">
        <v>89</v>
      </c>
      <c r="F4969" s="8">
        <v>487.89019354135758</v>
      </c>
      <c r="G4969" s="8">
        <v>101.14580231752781</v>
      </c>
      <c r="H4969" s="8">
        <v>468.38141086017993</v>
      </c>
      <c r="I4969" s="8">
        <v>170.00644220141183</v>
      </c>
      <c r="J4969" s="8">
        <v>1227.423848920477</v>
      </c>
      <c r="K4969" s="9">
        <v>1227423.8489204771</v>
      </c>
    </row>
    <row r="4970" spans="2:11" hidden="1" x14ac:dyDescent="0.2">
      <c r="B4970" s="4" t="s">
        <v>49</v>
      </c>
      <c r="C4970" s="2">
        <v>2046</v>
      </c>
      <c r="D4970" s="2" t="s">
        <v>38</v>
      </c>
      <c r="E4970" s="2" t="s">
        <v>90</v>
      </c>
      <c r="F4970" s="8">
        <v>467.12333639055117</v>
      </c>
      <c r="G4970" s="8">
        <v>94.602456229028789</v>
      </c>
      <c r="H4970" s="8">
        <v>392.75009792651201</v>
      </c>
      <c r="I4970" s="8">
        <v>141.18622349719053</v>
      </c>
      <c r="J4970" s="8">
        <v>1095.6621140432824</v>
      </c>
      <c r="K4970" s="9">
        <v>1095662.1140432823</v>
      </c>
    </row>
    <row r="4971" spans="2:11" hidden="1" x14ac:dyDescent="0.2">
      <c r="B4971" s="4" t="s">
        <v>49</v>
      </c>
      <c r="C4971" s="2">
        <v>2047</v>
      </c>
      <c r="D4971" s="2" t="s">
        <v>35</v>
      </c>
      <c r="E4971" s="2" t="s">
        <v>88</v>
      </c>
      <c r="F4971" s="8">
        <v>813.29591027714991</v>
      </c>
      <c r="G4971" s="8">
        <v>217.08126962007097</v>
      </c>
      <c r="H4971" s="8">
        <v>316.05650111579672</v>
      </c>
      <c r="I4971" s="8">
        <v>82.674197544750186</v>
      </c>
      <c r="J4971" s="8">
        <v>1429.1078785577677</v>
      </c>
      <c r="K4971" s="9">
        <v>1429107.8785577677</v>
      </c>
    </row>
    <row r="4972" spans="2:11" hidden="1" x14ac:dyDescent="0.2">
      <c r="B4972" s="4" t="s">
        <v>49</v>
      </c>
      <c r="C4972" s="2">
        <v>2047</v>
      </c>
      <c r="D4972" s="2" t="s">
        <v>35</v>
      </c>
      <c r="E4972" s="2" t="s">
        <v>89</v>
      </c>
      <c r="F4972" s="8">
        <v>708.67886751151593</v>
      </c>
      <c r="G4972" s="8">
        <v>172.45900864261199</v>
      </c>
      <c r="H4972" s="8">
        <v>471.63905583203126</v>
      </c>
      <c r="I4972" s="8">
        <v>136.05018130563843</v>
      </c>
      <c r="J4972" s="8">
        <v>1488.8271132917978</v>
      </c>
      <c r="K4972" s="9">
        <v>1488827.1132917977</v>
      </c>
    </row>
    <row r="4973" spans="2:11" hidden="1" x14ac:dyDescent="0.2">
      <c r="B4973" s="4" t="s">
        <v>49</v>
      </c>
      <c r="C4973" s="2">
        <v>2047</v>
      </c>
      <c r="D4973" s="2" t="s">
        <v>35</v>
      </c>
      <c r="E4973" s="2" t="s">
        <v>90</v>
      </c>
      <c r="F4973" s="8">
        <v>640.03024265562703</v>
      </c>
      <c r="G4973" s="8">
        <v>107.40162814844865</v>
      </c>
      <c r="H4973" s="8">
        <v>466.44177649140522</v>
      </c>
      <c r="I4973" s="8">
        <v>132.35889131044377</v>
      </c>
      <c r="J4973" s="8">
        <v>1346.2325386059249</v>
      </c>
      <c r="K4973" s="9">
        <v>1346232.5386059249</v>
      </c>
    </row>
    <row r="4974" spans="2:11" hidden="1" x14ac:dyDescent="0.2">
      <c r="B4974" s="4" t="s">
        <v>49</v>
      </c>
      <c r="C4974" s="2">
        <v>2047</v>
      </c>
      <c r="D4974" s="2" t="s">
        <v>34</v>
      </c>
      <c r="E4974" s="2" t="s">
        <v>88</v>
      </c>
      <c r="F4974" s="8">
        <v>805.74994182734895</v>
      </c>
      <c r="G4974" s="8">
        <v>242.94261860995749</v>
      </c>
      <c r="H4974" s="8">
        <v>469.81133839043201</v>
      </c>
      <c r="I4974" s="8">
        <v>158.10254915998729</v>
      </c>
      <c r="J4974" s="8">
        <v>1676.6064479877257</v>
      </c>
      <c r="K4974" s="9">
        <v>1676606.4479877257</v>
      </c>
    </row>
    <row r="4975" spans="2:11" hidden="1" x14ac:dyDescent="0.2">
      <c r="B4975" s="4" t="s">
        <v>49</v>
      </c>
      <c r="C4975" s="2">
        <v>2047</v>
      </c>
      <c r="D4975" s="2" t="s">
        <v>34</v>
      </c>
      <c r="E4975" s="2" t="s">
        <v>89</v>
      </c>
      <c r="F4975" s="8">
        <v>711.32254325167287</v>
      </c>
      <c r="G4975" s="8">
        <v>193.00441367346625</v>
      </c>
      <c r="H4975" s="8">
        <v>583.37665123821023</v>
      </c>
      <c r="I4975" s="8">
        <v>187.28052745048575</v>
      </c>
      <c r="J4975" s="8">
        <v>1674.9841356138352</v>
      </c>
      <c r="K4975" s="9">
        <v>1674984.1356138352</v>
      </c>
    </row>
    <row r="4976" spans="2:11" hidden="1" x14ac:dyDescent="0.2">
      <c r="B4976" s="4" t="s">
        <v>49</v>
      </c>
      <c r="C4976" s="2">
        <v>2047</v>
      </c>
      <c r="D4976" s="2" t="s">
        <v>34</v>
      </c>
      <c r="E4976" s="2" t="s">
        <v>90</v>
      </c>
      <c r="F4976" s="8">
        <v>625.14413608215125</v>
      </c>
      <c r="G4976" s="8">
        <v>120.19661038017334</v>
      </c>
      <c r="H4976" s="8">
        <v>576.56075422909555</v>
      </c>
      <c r="I4976" s="8">
        <v>176.57424016308701</v>
      </c>
      <c r="J4976" s="8">
        <v>1498.4757408545072</v>
      </c>
      <c r="K4976" s="9">
        <v>1498475.7408545071</v>
      </c>
    </row>
    <row r="4977" spans="2:11" hidden="1" x14ac:dyDescent="0.2">
      <c r="B4977" s="4" t="s">
        <v>49</v>
      </c>
      <c r="C4977" s="2">
        <v>2047</v>
      </c>
      <c r="D4977" s="2" t="s">
        <v>32</v>
      </c>
      <c r="E4977" s="2" t="s">
        <v>88</v>
      </c>
      <c r="F4977" s="8">
        <v>838.01641148921306</v>
      </c>
      <c r="G4977" s="8">
        <v>428.77978772576478</v>
      </c>
      <c r="H4977" s="8">
        <v>487.13592635378387</v>
      </c>
      <c r="I4977" s="8">
        <v>163.3308118341692</v>
      </c>
      <c r="J4977" s="8">
        <v>1917.2629374029309</v>
      </c>
      <c r="K4977" s="9">
        <v>1917262.9374029308</v>
      </c>
    </row>
    <row r="4978" spans="2:11" hidden="1" x14ac:dyDescent="0.2">
      <c r="B4978" s="4" t="s">
        <v>49</v>
      </c>
      <c r="C4978" s="2">
        <v>2047</v>
      </c>
      <c r="D4978" s="2" t="s">
        <v>32</v>
      </c>
      <c r="E4978" s="2" t="s">
        <v>89</v>
      </c>
      <c r="F4978" s="8">
        <v>754.68694021645388</v>
      </c>
      <c r="G4978" s="8">
        <v>340.64172024880247</v>
      </c>
      <c r="H4978" s="8">
        <v>592.08531619272833</v>
      </c>
      <c r="I4978" s="8">
        <v>189.93601728112583</v>
      </c>
      <c r="J4978" s="8">
        <v>1877.3499939391104</v>
      </c>
      <c r="K4978" s="9">
        <v>1877349.9939391103</v>
      </c>
    </row>
    <row r="4979" spans="2:11" hidden="1" x14ac:dyDescent="0.2">
      <c r="B4979" s="4" t="s">
        <v>49</v>
      </c>
      <c r="C4979" s="2">
        <v>2047</v>
      </c>
      <c r="D4979" s="2" t="s">
        <v>32</v>
      </c>
      <c r="E4979" s="2" t="s">
        <v>90</v>
      </c>
      <c r="F4979" s="8">
        <v>678.63696729668106</v>
      </c>
      <c r="G4979" s="8">
        <v>212.14012337172869</v>
      </c>
      <c r="H4979" s="8">
        <v>598.88996863490547</v>
      </c>
      <c r="I4979" s="8">
        <v>183.26712776071756</v>
      </c>
      <c r="J4979" s="8">
        <v>1672.9341870640328</v>
      </c>
      <c r="K4979" s="9">
        <v>1672934.1870640328</v>
      </c>
    </row>
    <row r="4980" spans="2:11" hidden="1" x14ac:dyDescent="0.2">
      <c r="B4980" s="4" t="s">
        <v>49</v>
      </c>
      <c r="C4980" s="2">
        <v>2047</v>
      </c>
      <c r="D4980" s="2" t="s">
        <v>36</v>
      </c>
      <c r="E4980" s="2" t="s">
        <v>88</v>
      </c>
      <c r="F4980" s="8">
        <v>1026.0359051503463</v>
      </c>
      <c r="G4980" s="8">
        <v>544.88882479049926</v>
      </c>
      <c r="H4980" s="8">
        <v>371.25827752528795</v>
      </c>
      <c r="I4980" s="8">
        <v>100.43940012678526</v>
      </c>
      <c r="J4980" s="8">
        <v>2042.6224075929188</v>
      </c>
      <c r="K4980" s="9">
        <v>2042622.4075929187</v>
      </c>
    </row>
    <row r="4981" spans="2:11" hidden="1" x14ac:dyDescent="0.2">
      <c r="B4981" s="4" t="s">
        <v>49</v>
      </c>
      <c r="C4981" s="2">
        <v>2047</v>
      </c>
      <c r="D4981" s="2" t="s">
        <v>36</v>
      </c>
      <c r="E4981" s="2" t="s">
        <v>89</v>
      </c>
      <c r="F4981" s="8">
        <v>1004.8524781246317</v>
      </c>
      <c r="G4981" s="8">
        <v>384.78568861748863</v>
      </c>
      <c r="H4981" s="8">
        <v>521.71179499720017</v>
      </c>
      <c r="I4981" s="8">
        <v>147.90071504770768</v>
      </c>
      <c r="J4981" s="8">
        <v>2059.2506767870282</v>
      </c>
      <c r="K4981" s="9">
        <v>2059250.6767870281</v>
      </c>
    </row>
    <row r="4982" spans="2:11" hidden="1" x14ac:dyDescent="0.2">
      <c r="B4982" s="4" t="s">
        <v>49</v>
      </c>
      <c r="C4982" s="2">
        <v>2047</v>
      </c>
      <c r="D4982" s="2" t="s">
        <v>36</v>
      </c>
      <c r="E4982" s="2" t="s">
        <v>90</v>
      </c>
      <c r="F4982" s="8">
        <v>941.52763447875157</v>
      </c>
      <c r="G4982" s="8">
        <v>231.07322384634153</v>
      </c>
      <c r="H4982" s="8">
        <v>657.67730856816411</v>
      </c>
      <c r="I4982" s="8">
        <v>178.60362935576282</v>
      </c>
      <c r="J4982" s="8">
        <v>2008.8817962490202</v>
      </c>
      <c r="K4982" s="9">
        <v>2008881.7962490201</v>
      </c>
    </row>
    <row r="4983" spans="2:11" hidden="1" x14ac:dyDescent="0.2">
      <c r="B4983" s="4" t="s">
        <v>49</v>
      </c>
      <c r="C4983" s="2">
        <v>2047</v>
      </c>
      <c r="D4983" s="2" t="s">
        <v>37</v>
      </c>
      <c r="E4983" s="2" t="s">
        <v>88</v>
      </c>
      <c r="F4983" s="8">
        <v>141.01065788520529</v>
      </c>
      <c r="G4983" s="8">
        <v>74.888911594986268</v>
      </c>
      <c r="H4983" s="8">
        <v>448.64434283780741</v>
      </c>
      <c r="I4983" s="8">
        <v>191.70176443473389</v>
      </c>
      <c r="J4983" s="8">
        <v>856.24567675273283</v>
      </c>
      <c r="K4983" s="9">
        <v>856245.67675273283</v>
      </c>
    </row>
    <row r="4984" spans="2:11" hidden="1" x14ac:dyDescent="0.2">
      <c r="B4984" s="4" t="s">
        <v>49</v>
      </c>
      <c r="C4984" s="2">
        <v>2047</v>
      </c>
      <c r="D4984" s="2" t="s">
        <v>37</v>
      </c>
      <c r="E4984" s="2" t="s">
        <v>89</v>
      </c>
      <c r="F4984" s="8">
        <v>130.38836196756924</v>
      </c>
      <c r="G4984" s="8">
        <v>67.187784952789784</v>
      </c>
      <c r="H4984" s="8">
        <v>470.87194501006354</v>
      </c>
      <c r="I4984" s="8">
        <v>186.86598626255227</v>
      </c>
      <c r="J4984" s="8">
        <v>855.31407819297488</v>
      </c>
      <c r="K4984" s="9">
        <v>855314.07819297491</v>
      </c>
    </row>
    <row r="4985" spans="2:11" hidden="1" x14ac:dyDescent="0.2">
      <c r="B4985" s="4" t="s">
        <v>49</v>
      </c>
      <c r="C4985" s="2">
        <v>2047</v>
      </c>
      <c r="D4985" s="2" t="s">
        <v>37</v>
      </c>
      <c r="E4985" s="2" t="s">
        <v>90</v>
      </c>
      <c r="F4985" s="8">
        <v>127.28784576439635</v>
      </c>
      <c r="G4985" s="8">
        <v>62.816030936075123</v>
      </c>
      <c r="H4985" s="8">
        <v>390.99515940879388</v>
      </c>
      <c r="I4985" s="8">
        <v>148.61641058934887</v>
      </c>
      <c r="J4985" s="8">
        <v>729.7154466986143</v>
      </c>
      <c r="K4985" s="9">
        <v>729715.44669861428</v>
      </c>
    </row>
    <row r="4986" spans="2:11" hidden="1" x14ac:dyDescent="0.2">
      <c r="B4986" s="4" t="s">
        <v>49</v>
      </c>
      <c r="C4986" s="2">
        <v>2047</v>
      </c>
      <c r="D4986" s="2" t="s">
        <v>38</v>
      </c>
      <c r="E4986" s="2" t="s">
        <v>88</v>
      </c>
      <c r="F4986" s="8">
        <v>494.17151533804662</v>
      </c>
      <c r="G4986" s="8">
        <v>112.33336739247943</v>
      </c>
      <c r="H4986" s="8">
        <v>474.90621687521104</v>
      </c>
      <c r="I4986" s="8">
        <v>137.47318564997829</v>
      </c>
      <c r="J4986" s="8">
        <v>1218.8842852557154</v>
      </c>
      <c r="K4986" s="9">
        <v>1218884.2852557155</v>
      </c>
    </row>
    <row r="4987" spans="2:11" hidden="1" x14ac:dyDescent="0.2">
      <c r="B4987" s="4" t="s">
        <v>49</v>
      </c>
      <c r="C4987" s="2">
        <v>2047</v>
      </c>
      <c r="D4987" s="2" t="s">
        <v>38</v>
      </c>
      <c r="E4987" s="2" t="s">
        <v>89</v>
      </c>
      <c r="F4987" s="8">
        <v>482.0355112188613</v>
      </c>
      <c r="G4987" s="8">
        <v>100.7816774291847</v>
      </c>
      <c r="H4987" s="8">
        <v>456.93551076700294</v>
      </c>
      <c r="I4987" s="8">
        <v>166.01151265076368</v>
      </c>
      <c r="J4987" s="8">
        <v>1205.7642120658127</v>
      </c>
      <c r="K4987" s="9">
        <v>1205764.2120658127</v>
      </c>
    </row>
    <row r="4988" spans="2:11" hidden="1" x14ac:dyDescent="0.2">
      <c r="B4988" s="4" t="s">
        <v>49</v>
      </c>
      <c r="C4988" s="2">
        <v>2047</v>
      </c>
      <c r="D4988" s="2" t="s">
        <v>38</v>
      </c>
      <c r="E4988" s="2" t="s">
        <v>90</v>
      </c>
      <c r="F4988" s="8">
        <v>461.51785635386454</v>
      </c>
      <c r="G4988" s="8">
        <v>94.224046404112684</v>
      </c>
      <c r="H4988" s="8">
        <v>379.37259836422294</v>
      </c>
      <c r="I4988" s="8">
        <v>136.59963791386298</v>
      </c>
      <c r="J4988" s="8">
        <v>1071.7141390360632</v>
      </c>
      <c r="K4988" s="9">
        <v>1071714.1390360631</v>
      </c>
    </row>
    <row r="4989" spans="2:11" hidden="1" x14ac:dyDescent="0.2">
      <c r="B4989" s="4" t="s">
        <v>49</v>
      </c>
      <c r="C4989" s="2">
        <v>2048</v>
      </c>
      <c r="D4989" s="2" t="s">
        <v>35</v>
      </c>
      <c r="E4989" s="2" t="s">
        <v>88</v>
      </c>
      <c r="F4989" s="8">
        <v>804.64286310140426</v>
      </c>
      <c r="G4989" s="8">
        <v>216.18793106196367</v>
      </c>
      <c r="H4989" s="8">
        <v>306.52667202748631</v>
      </c>
      <c r="I4989" s="8">
        <v>80.37823378603369</v>
      </c>
      <c r="J4989" s="8">
        <v>1407.7356999768879</v>
      </c>
      <c r="K4989" s="9">
        <v>1407735.6999768878</v>
      </c>
    </row>
    <row r="4990" spans="2:11" hidden="1" x14ac:dyDescent="0.2">
      <c r="B4990" s="4" t="s">
        <v>49</v>
      </c>
      <c r="C4990" s="2">
        <v>2048</v>
      </c>
      <c r="D4990" s="2" t="s">
        <v>35</v>
      </c>
      <c r="E4990" s="2" t="s">
        <v>89</v>
      </c>
      <c r="F4990" s="8">
        <v>699.32056997206575</v>
      </c>
      <c r="G4990" s="8">
        <v>171.25300158916718</v>
      </c>
      <c r="H4990" s="8">
        <v>462.05992082194786</v>
      </c>
      <c r="I4990" s="8">
        <v>133.41955850371286</v>
      </c>
      <c r="J4990" s="8">
        <v>1466.0530508868935</v>
      </c>
      <c r="K4990" s="9">
        <v>1466053.0508868934</v>
      </c>
    </row>
    <row r="4991" spans="2:11" hidden="1" x14ac:dyDescent="0.2">
      <c r="B4991" s="4" t="s">
        <v>49</v>
      </c>
      <c r="C4991" s="2">
        <v>2048</v>
      </c>
      <c r="D4991" s="2" t="s">
        <v>35</v>
      </c>
      <c r="E4991" s="2" t="s">
        <v>90</v>
      </c>
      <c r="F4991" s="8">
        <v>631.18808307188999</v>
      </c>
      <c r="G4991" s="8">
        <v>105.99461991942968</v>
      </c>
      <c r="H4991" s="8">
        <v>452.59687440904901</v>
      </c>
      <c r="I4991" s="8">
        <v>128.62400353894625</v>
      </c>
      <c r="J4991" s="8">
        <v>1318.4035809393149</v>
      </c>
      <c r="K4991" s="9">
        <v>1318403.5809393148</v>
      </c>
    </row>
    <row r="4992" spans="2:11" hidden="1" x14ac:dyDescent="0.2">
      <c r="B4992" s="4" t="s">
        <v>49</v>
      </c>
      <c r="C4992" s="2">
        <v>2048</v>
      </c>
      <c r="D4992" s="2" t="s">
        <v>34</v>
      </c>
      <c r="E4992" s="2" t="s">
        <v>88</v>
      </c>
      <c r="F4992" s="8">
        <v>798.79366518046356</v>
      </c>
      <c r="G4992" s="8">
        <v>241.94285474736509</v>
      </c>
      <c r="H4992" s="8">
        <v>459.25443218507797</v>
      </c>
      <c r="I4992" s="8">
        <v>154.9166564400536</v>
      </c>
      <c r="J4992" s="8">
        <v>1654.9076085529603</v>
      </c>
      <c r="K4992" s="9">
        <v>1654907.6085529602</v>
      </c>
    </row>
    <row r="4993" spans="2:11" hidden="1" x14ac:dyDescent="0.2">
      <c r="B4993" s="4" t="s">
        <v>49</v>
      </c>
      <c r="C4993" s="2">
        <v>2048</v>
      </c>
      <c r="D4993" s="2" t="s">
        <v>34</v>
      </c>
      <c r="E4993" s="2" t="s">
        <v>89</v>
      </c>
      <c r="F4993" s="8">
        <v>703.15545123436641</v>
      </c>
      <c r="G4993" s="8">
        <v>191.65473245896649</v>
      </c>
      <c r="H4993" s="8">
        <v>571.52809112674367</v>
      </c>
      <c r="I4993" s="8">
        <v>183.66760502804215</v>
      </c>
      <c r="J4993" s="8">
        <v>1650.0058798481186</v>
      </c>
      <c r="K4993" s="9">
        <v>1650005.8798481186</v>
      </c>
    </row>
    <row r="4994" spans="2:11" hidden="1" x14ac:dyDescent="0.2">
      <c r="B4994" s="4" t="s">
        <v>49</v>
      </c>
      <c r="C4994" s="2">
        <v>2048</v>
      </c>
      <c r="D4994" s="2" t="s">
        <v>34</v>
      </c>
      <c r="E4994" s="2" t="s">
        <v>90</v>
      </c>
      <c r="F4994" s="8">
        <v>617.61667547156912</v>
      </c>
      <c r="G4994" s="8">
        <v>118.6219822965903</v>
      </c>
      <c r="H4994" s="8">
        <v>559.44730601509673</v>
      </c>
      <c r="I4994" s="8">
        <v>171.44470970928103</v>
      </c>
      <c r="J4994" s="8">
        <v>1467.1306734925374</v>
      </c>
      <c r="K4994" s="9">
        <v>1467130.6734925373</v>
      </c>
    </row>
    <row r="4995" spans="2:11" hidden="1" x14ac:dyDescent="0.2">
      <c r="B4995" s="4" t="s">
        <v>49</v>
      </c>
      <c r="C4995" s="2">
        <v>2048</v>
      </c>
      <c r="D4995" s="2" t="s">
        <v>32</v>
      </c>
      <c r="E4995" s="2" t="s">
        <v>88</v>
      </c>
      <c r="F4995" s="8">
        <v>829.80447943484512</v>
      </c>
      <c r="G4995" s="8">
        <v>427.01526185034999</v>
      </c>
      <c r="H4995" s="8">
        <v>476.18972760644425</v>
      </c>
      <c r="I4995" s="8">
        <v>160.02743732067688</v>
      </c>
      <c r="J4995" s="8">
        <v>1893.0369062123161</v>
      </c>
      <c r="K4995" s="9">
        <v>1893036.9062123161</v>
      </c>
    </row>
    <row r="4996" spans="2:11" hidden="1" x14ac:dyDescent="0.2">
      <c r="B4996" s="4" t="s">
        <v>49</v>
      </c>
      <c r="C4996" s="2">
        <v>2048</v>
      </c>
      <c r="D4996" s="2" t="s">
        <v>32</v>
      </c>
      <c r="E4996" s="2" t="s">
        <v>89</v>
      </c>
      <c r="F4996" s="8">
        <v>745.40649832121346</v>
      </c>
      <c r="G4996" s="8">
        <v>338.25961031699268</v>
      </c>
      <c r="H4996" s="8">
        <v>580.05988040414104</v>
      </c>
      <c r="I4996" s="8">
        <v>186.26916103939595</v>
      </c>
      <c r="J4996" s="8">
        <v>1849.9951500817433</v>
      </c>
      <c r="K4996" s="9">
        <v>1849995.1500817433</v>
      </c>
    </row>
    <row r="4997" spans="2:11" hidden="1" x14ac:dyDescent="0.2">
      <c r="B4997" s="4" t="s">
        <v>49</v>
      </c>
      <c r="C4997" s="2">
        <v>2048</v>
      </c>
      <c r="D4997" s="2" t="s">
        <v>32</v>
      </c>
      <c r="E4997" s="2" t="s">
        <v>90</v>
      </c>
      <c r="F4997" s="8">
        <v>669.92098177465152</v>
      </c>
      <c r="G4997" s="8">
        <v>209.36099511795058</v>
      </c>
      <c r="H4997" s="8">
        <v>581.11374576690855</v>
      </c>
      <c r="I4997" s="8">
        <v>177.93893934335091</v>
      </c>
      <c r="J4997" s="8">
        <v>1638.3346620028617</v>
      </c>
      <c r="K4997" s="9">
        <v>1638334.6620028617</v>
      </c>
    </row>
    <row r="4998" spans="2:11" hidden="1" x14ac:dyDescent="0.2">
      <c r="B4998" s="4" t="s">
        <v>49</v>
      </c>
      <c r="C4998" s="2">
        <v>2048</v>
      </c>
      <c r="D4998" s="2" t="s">
        <v>36</v>
      </c>
      <c r="E4998" s="2" t="s">
        <v>88</v>
      </c>
      <c r="F4998" s="8">
        <v>1013.4192247278809</v>
      </c>
      <c r="G4998" s="8">
        <v>542.64648394774008</v>
      </c>
      <c r="H4998" s="8">
        <v>362.91591008217051</v>
      </c>
      <c r="I4998" s="8">
        <v>98.329175997198604</v>
      </c>
      <c r="J4998" s="8">
        <v>2017.3107947549902</v>
      </c>
      <c r="K4998" s="9">
        <v>2017310.7947549901</v>
      </c>
    </row>
    <row r="4999" spans="2:11" hidden="1" x14ac:dyDescent="0.2">
      <c r="B4999" s="4" t="s">
        <v>49</v>
      </c>
      <c r="C4999" s="2">
        <v>2048</v>
      </c>
      <c r="D4999" s="2" t="s">
        <v>36</v>
      </c>
      <c r="E4999" s="2" t="s">
        <v>89</v>
      </c>
      <c r="F4999" s="8">
        <v>992.46148271247034</v>
      </c>
      <c r="G4999" s="8">
        <v>382.09487960617753</v>
      </c>
      <c r="H4999" s="8">
        <v>511.11566717692278</v>
      </c>
      <c r="I4999" s="8">
        <v>145.0294042424178</v>
      </c>
      <c r="J4999" s="8">
        <v>2030.7014337379885</v>
      </c>
      <c r="K4999" s="9">
        <v>2030701.4337379886</v>
      </c>
    </row>
    <row r="5000" spans="2:11" hidden="1" x14ac:dyDescent="0.2">
      <c r="B5000" s="4" t="s">
        <v>49</v>
      </c>
      <c r="C5000" s="2">
        <v>2048</v>
      </c>
      <c r="D5000" s="2" t="s">
        <v>36</v>
      </c>
      <c r="E5000" s="2" t="s">
        <v>90</v>
      </c>
      <c r="F5000" s="8">
        <v>929.61605860371719</v>
      </c>
      <c r="G5000" s="8">
        <v>228.04606370861646</v>
      </c>
      <c r="H5000" s="8">
        <v>638.15616274069191</v>
      </c>
      <c r="I5000" s="8">
        <v>173.49610752288748</v>
      </c>
      <c r="J5000" s="8">
        <v>1969.3143925759132</v>
      </c>
      <c r="K5000" s="9">
        <v>1969314.3925759131</v>
      </c>
    </row>
    <row r="5001" spans="2:11" hidden="1" x14ac:dyDescent="0.2">
      <c r="B5001" s="4" t="s">
        <v>49</v>
      </c>
      <c r="C5001" s="2">
        <v>2048</v>
      </c>
      <c r="D5001" s="2" t="s">
        <v>37</v>
      </c>
      <c r="E5001" s="2" t="s">
        <v>88</v>
      </c>
      <c r="F5001" s="8">
        <v>140.44661525366448</v>
      </c>
      <c r="G5001" s="8">
        <v>74.619311513244341</v>
      </c>
      <c r="H5001" s="8">
        <v>438.28451822389599</v>
      </c>
      <c r="I5001" s="8">
        <v>187.65199069373085</v>
      </c>
      <c r="J5001" s="8">
        <v>841.00243568453561</v>
      </c>
      <c r="K5001" s="9">
        <v>841002.43568453565</v>
      </c>
    </row>
    <row r="5002" spans="2:11" hidden="1" x14ac:dyDescent="0.2">
      <c r="B5002" s="4" t="s">
        <v>49</v>
      </c>
      <c r="C5002" s="2">
        <v>2048</v>
      </c>
      <c r="D5002" s="2" t="s">
        <v>37</v>
      </c>
      <c r="E5002" s="2" t="s">
        <v>89</v>
      </c>
      <c r="F5002" s="8">
        <v>129.86680851969896</v>
      </c>
      <c r="G5002" s="8">
        <v>66.945908926959746</v>
      </c>
      <c r="H5002" s="8">
        <v>459.48830602145892</v>
      </c>
      <c r="I5002" s="8">
        <v>182.57549370774942</v>
      </c>
      <c r="J5002" s="8">
        <v>838.87651717586698</v>
      </c>
      <c r="K5002" s="9">
        <v>838876.51717586699</v>
      </c>
    </row>
    <row r="5003" spans="2:11" hidden="1" x14ac:dyDescent="0.2">
      <c r="B5003" s="4" t="s">
        <v>49</v>
      </c>
      <c r="C5003" s="2">
        <v>2048</v>
      </c>
      <c r="D5003" s="2" t="s">
        <v>37</v>
      </c>
      <c r="E5003" s="2" t="s">
        <v>90</v>
      </c>
      <c r="F5003" s="8">
        <v>126.77869438133878</v>
      </c>
      <c r="G5003" s="8">
        <v>62.564766812330831</v>
      </c>
      <c r="H5003" s="8">
        <v>377.67743497928427</v>
      </c>
      <c r="I5003" s="8">
        <v>143.68236577379301</v>
      </c>
      <c r="J5003" s="8">
        <v>710.70326194674681</v>
      </c>
      <c r="K5003" s="9">
        <v>710703.26194674685</v>
      </c>
    </row>
    <row r="5004" spans="2:11" hidden="1" x14ac:dyDescent="0.2">
      <c r="B5004" s="4" t="s">
        <v>49</v>
      </c>
      <c r="C5004" s="2">
        <v>2048</v>
      </c>
      <c r="D5004" s="2" t="s">
        <v>38</v>
      </c>
      <c r="E5004" s="2" t="s">
        <v>88</v>
      </c>
      <c r="F5004" s="8">
        <v>488.24145715399004</v>
      </c>
      <c r="G5004" s="8">
        <v>111.9289672698665</v>
      </c>
      <c r="H5004" s="8">
        <v>464.41996538722157</v>
      </c>
      <c r="I5004" s="8">
        <v>134.58184095232036</v>
      </c>
      <c r="J5004" s="8">
        <v>1199.1722307633984</v>
      </c>
      <c r="K5004" s="9">
        <v>1199172.2307633983</v>
      </c>
    </row>
    <row r="5005" spans="2:11" hidden="1" x14ac:dyDescent="0.2">
      <c r="B5005" s="4" t="s">
        <v>49</v>
      </c>
      <c r="C5005" s="2">
        <v>2048</v>
      </c>
      <c r="D5005" s="2" t="s">
        <v>38</v>
      </c>
      <c r="E5005" s="2" t="s">
        <v>89</v>
      </c>
      <c r="F5005" s="8">
        <v>476.25108508423494</v>
      </c>
      <c r="G5005" s="8">
        <v>100.41886339043963</v>
      </c>
      <c r="H5005" s="8">
        <v>445.76931568752934</v>
      </c>
      <c r="I5005" s="8">
        <v>162.11420773562796</v>
      </c>
      <c r="J5005" s="8">
        <v>1184.553471897832</v>
      </c>
      <c r="K5005" s="9">
        <v>1184553.4718978319</v>
      </c>
    </row>
    <row r="5006" spans="2:11" hidden="1" x14ac:dyDescent="0.2">
      <c r="B5006" s="4" t="s">
        <v>49</v>
      </c>
      <c r="C5006" s="2">
        <v>2048</v>
      </c>
      <c r="D5006" s="2" t="s">
        <v>38</v>
      </c>
      <c r="E5006" s="2" t="s">
        <v>90</v>
      </c>
      <c r="F5006" s="8">
        <v>455.97964207761817</v>
      </c>
      <c r="G5006" s="8">
        <v>93.847150218496253</v>
      </c>
      <c r="H5006" s="8">
        <v>366.45075112508761</v>
      </c>
      <c r="I5006" s="8">
        <v>132.16927647142631</v>
      </c>
      <c r="J5006" s="8">
        <v>1048.4468198926284</v>
      </c>
      <c r="K5006" s="9">
        <v>1048446.8198926284</v>
      </c>
    </row>
    <row r="5007" spans="2:11" hidden="1" x14ac:dyDescent="0.2">
      <c r="B5007" s="4" t="s">
        <v>49</v>
      </c>
      <c r="C5007" s="2">
        <v>2049</v>
      </c>
      <c r="D5007" s="2" t="s">
        <v>35</v>
      </c>
      <c r="E5007" s="2" t="s">
        <v>88</v>
      </c>
      <c r="F5007" s="8">
        <v>796.67573692107021</v>
      </c>
      <c r="G5007" s="8">
        <v>215.29459250385639</v>
      </c>
      <c r="H5007" s="8">
        <v>297.27911293654961</v>
      </c>
      <c r="I5007" s="8">
        <v>78.15027562092618</v>
      </c>
      <c r="J5007" s="8">
        <v>1387.3997179824023</v>
      </c>
      <c r="K5007" s="9">
        <v>1387399.7179824023</v>
      </c>
    </row>
    <row r="5008" spans="2:11" hidden="1" x14ac:dyDescent="0.2">
      <c r="B5008" s="4" t="s">
        <v>49</v>
      </c>
      <c r="C5008" s="2">
        <v>2049</v>
      </c>
      <c r="D5008" s="2" t="s">
        <v>35</v>
      </c>
      <c r="E5008" s="2" t="s">
        <v>89</v>
      </c>
      <c r="F5008" s="8">
        <v>690.70874293855809</v>
      </c>
      <c r="G5008" s="8">
        <v>170.04699453572235</v>
      </c>
      <c r="H5008" s="8">
        <v>452.65289132520377</v>
      </c>
      <c r="I5008" s="8">
        <v>130.83619933125397</v>
      </c>
      <c r="J5008" s="8">
        <v>1444.2448281307381</v>
      </c>
      <c r="K5008" s="9">
        <v>1444244.8281307381</v>
      </c>
    </row>
    <row r="5009" spans="2:11" hidden="1" x14ac:dyDescent="0.2">
      <c r="B5009" s="4" t="s">
        <v>49</v>
      </c>
      <c r="C5009" s="2">
        <v>2049</v>
      </c>
      <c r="D5009" s="2" t="s">
        <v>35</v>
      </c>
      <c r="E5009" s="2" t="s">
        <v>90</v>
      </c>
      <c r="F5009" s="8">
        <v>623.05595357212587</v>
      </c>
      <c r="G5009" s="8">
        <v>104.58761169041071</v>
      </c>
      <c r="H5009" s="8">
        <v>439.08553201494618</v>
      </c>
      <c r="I5009" s="8">
        <v>124.97909892466511</v>
      </c>
      <c r="J5009" s="8">
        <v>1291.708196202148</v>
      </c>
      <c r="K5009" s="9">
        <v>1291708.196202148</v>
      </c>
    </row>
    <row r="5010" spans="2:11" hidden="1" x14ac:dyDescent="0.2">
      <c r="B5010" s="4" t="s">
        <v>49</v>
      </c>
      <c r="C5010" s="2">
        <v>2049</v>
      </c>
      <c r="D5010" s="2" t="s">
        <v>34</v>
      </c>
      <c r="E5010" s="2" t="s">
        <v>88</v>
      </c>
      <c r="F5010" s="8">
        <v>792.32132198291947</v>
      </c>
      <c r="G5010" s="8">
        <v>240.94309088477269</v>
      </c>
      <c r="H5010" s="8">
        <v>448.92707946534853</v>
      </c>
      <c r="I5010" s="8">
        <v>151.80003901389085</v>
      </c>
      <c r="J5010" s="8">
        <v>1633.9915313469314</v>
      </c>
      <c r="K5010" s="9">
        <v>1633991.5313469314</v>
      </c>
    </row>
    <row r="5011" spans="2:11" hidden="1" x14ac:dyDescent="0.2">
      <c r="B5011" s="4" t="s">
        <v>49</v>
      </c>
      <c r="C5011" s="2">
        <v>2049</v>
      </c>
      <c r="D5011" s="2" t="s">
        <v>34</v>
      </c>
      <c r="E5011" s="2" t="s">
        <v>89</v>
      </c>
      <c r="F5011" s="8">
        <v>695.49719604471113</v>
      </c>
      <c r="G5011" s="8">
        <v>190.30505124446674</v>
      </c>
      <c r="H5011" s="8">
        <v>559.89241062477947</v>
      </c>
      <c r="I5011" s="8">
        <v>180.11959492466659</v>
      </c>
      <c r="J5011" s="8">
        <v>1625.814252838624</v>
      </c>
      <c r="K5011" s="9">
        <v>1625814.2528386239</v>
      </c>
    </row>
    <row r="5012" spans="2:11" hidden="1" x14ac:dyDescent="0.2">
      <c r="B5012" s="4" t="s">
        <v>49</v>
      </c>
      <c r="C5012" s="2">
        <v>2049</v>
      </c>
      <c r="D5012" s="2" t="s">
        <v>34</v>
      </c>
      <c r="E5012" s="2" t="s">
        <v>90</v>
      </c>
      <c r="F5012" s="8">
        <v>610.59674742849904</v>
      </c>
      <c r="G5012" s="8">
        <v>117.04735421300724</v>
      </c>
      <c r="H5012" s="8">
        <v>542.74616526396369</v>
      </c>
      <c r="I5012" s="8">
        <v>166.43876298101387</v>
      </c>
      <c r="J5012" s="8">
        <v>1436.829029886484</v>
      </c>
      <c r="K5012" s="9">
        <v>1436829.0298864839</v>
      </c>
    </row>
    <row r="5013" spans="2:11" hidden="1" x14ac:dyDescent="0.2">
      <c r="B5013" s="4" t="s">
        <v>49</v>
      </c>
      <c r="C5013" s="2">
        <v>2049</v>
      </c>
      <c r="D5013" s="2" t="s">
        <v>32</v>
      </c>
      <c r="E5013" s="2" t="s">
        <v>88</v>
      </c>
      <c r="F5013" s="8">
        <v>821.7095953091299</v>
      </c>
      <c r="G5013" s="8">
        <v>425.25073597493537</v>
      </c>
      <c r="H5013" s="8">
        <v>465.48154727358326</v>
      </c>
      <c r="I5013" s="8">
        <v>156.79589267089142</v>
      </c>
      <c r="J5013" s="8">
        <v>1869.2377712285399</v>
      </c>
      <c r="K5013" s="9">
        <v>1869237.77122854</v>
      </c>
    </row>
    <row r="5014" spans="2:11" hidden="1" x14ac:dyDescent="0.2">
      <c r="B5014" s="4" t="s">
        <v>49</v>
      </c>
      <c r="C5014" s="2">
        <v>2049</v>
      </c>
      <c r="D5014" s="2" t="s">
        <v>32</v>
      </c>
      <c r="E5014" s="2" t="s">
        <v>89</v>
      </c>
      <c r="F5014" s="8">
        <v>736.2650808718098</v>
      </c>
      <c r="G5014" s="8">
        <v>335.87750038518288</v>
      </c>
      <c r="H5014" s="8">
        <v>568.25050209854612</v>
      </c>
      <c r="I5014" s="8">
        <v>182.66818612986995</v>
      </c>
      <c r="J5014" s="8">
        <v>1823.061269485409</v>
      </c>
      <c r="K5014" s="9">
        <v>1823061.2694854089</v>
      </c>
    </row>
    <row r="5015" spans="2:11" hidden="1" x14ac:dyDescent="0.2">
      <c r="B5015" s="4" t="s">
        <v>49</v>
      </c>
      <c r="C5015" s="2">
        <v>2049</v>
      </c>
      <c r="D5015" s="2" t="s">
        <v>32</v>
      </c>
      <c r="E5015" s="2" t="s">
        <v>90</v>
      </c>
      <c r="F5015" s="8">
        <v>661.34286972628956</v>
      </c>
      <c r="G5015" s="8">
        <v>206.58186686417247</v>
      </c>
      <c r="H5015" s="8">
        <v>563.76579832642278</v>
      </c>
      <c r="I5015" s="8">
        <v>172.73912083838087</v>
      </c>
      <c r="J5015" s="8">
        <v>1604.4296557552657</v>
      </c>
      <c r="K5015" s="9">
        <v>1604429.6557552656</v>
      </c>
    </row>
    <row r="5016" spans="2:11" hidden="1" x14ac:dyDescent="0.2">
      <c r="B5016" s="4" t="s">
        <v>49</v>
      </c>
      <c r="C5016" s="2">
        <v>2049</v>
      </c>
      <c r="D5016" s="2" t="s">
        <v>36</v>
      </c>
      <c r="E5016" s="2" t="s">
        <v>88</v>
      </c>
      <c r="F5016" s="8">
        <v>1001.7945639071721</v>
      </c>
      <c r="G5016" s="8">
        <v>540.40414310498068</v>
      </c>
      <c r="H5016" s="8">
        <v>354.75494233018213</v>
      </c>
      <c r="I5016" s="8">
        <v>96.264837404053495</v>
      </c>
      <c r="J5016" s="8">
        <v>1993.2184867463882</v>
      </c>
      <c r="K5016" s="9">
        <v>1993218.4867463883</v>
      </c>
    </row>
    <row r="5017" spans="2:11" hidden="1" x14ac:dyDescent="0.2">
      <c r="B5017" s="4" t="s">
        <v>49</v>
      </c>
      <c r="C5017" s="2">
        <v>2049</v>
      </c>
      <c r="D5017" s="2" t="s">
        <v>36</v>
      </c>
      <c r="E5017" s="2" t="s">
        <v>89</v>
      </c>
      <c r="F5017" s="8">
        <v>981.04502545946707</v>
      </c>
      <c r="G5017" s="8">
        <v>379.40407059486637</v>
      </c>
      <c r="H5017" s="8">
        <v>500.70991688196455</v>
      </c>
      <c r="I5017" s="8">
        <v>142.20968143746205</v>
      </c>
      <c r="J5017" s="8">
        <v>2003.36869437376</v>
      </c>
      <c r="K5017" s="9">
        <v>2003368.6943737601</v>
      </c>
    </row>
    <row r="5018" spans="2:11" hidden="1" x14ac:dyDescent="0.2">
      <c r="B5018" s="4" t="s">
        <v>49</v>
      </c>
      <c r="C5018" s="2">
        <v>2049</v>
      </c>
      <c r="D5018" s="2" t="s">
        <v>36</v>
      </c>
      <c r="E5018" s="2" t="s">
        <v>90</v>
      </c>
      <c r="F5018" s="8">
        <v>918.64504146159243</v>
      </c>
      <c r="G5018" s="8">
        <v>225.01890357089147</v>
      </c>
      <c r="H5018" s="8">
        <v>619.10533207166793</v>
      </c>
      <c r="I5018" s="8">
        <v>168.51163917064983</v>
      </c>
      <c r="J5018" s="8">
        <v>1931.2809162748019</v>
      </c>
      <c r="K5018" s="9">
        <v>1931280.9162748018</v>
      </c>
    </row>
    <row r="5019" spans="2:11" hidden="1" x14ac:dyDescent="0.2">
      <c r="B5019" s="4" t="s">
        <v>49</v>
      </c>
      <c r="C5019" s="2">
        <v>2049</v>
      </c>
      <c r="D5019" s="2" t="s">
        <v>37</v>
      </c>
      <c r="E5019" s="2" t="s">
        <v>88</v>
      </c>
      <c r="F5019" s="8">
        <v>139.88482879264981</v>
      </c>
      <c r="G5019" s="8">
        <v>74.350681991796648</v>
      </c>
      <c r="H5019" s="8">
        <v>428.16391643257077</v>
      </c>
      <c r="I5019" s="8">
        <v>183.6957318857757</v>
      </c>
      <c r="J5019" s="8">
        <v>826.09515910279288</v>
      </c>
      <c r="K5019" s="9">
        <v>826095.15910279285</v>
      </c>
    </row>
    <row r="5020" spans="2:11" hidden="1" x14ac:dyDescent="0.2">
      <c r="B5020" s="4" t="s">
        <v>49</v>
      </c>
      <c r="C5020" s="2">
        <v>2049</v>
      </c>
      <c r="D5020" s="2" t="s">
        <v>37</v>
      </c>
      <c r="E5020" s="2" t="s">
        <v>89</v>
      </c>
      <c r="F5020" s="8">
        <v>129.34734128562016</v>
      </c>
      <c r="G5020" s="8">
        <v>66.704903654822687</v>
      </c>
      <c r="H5020" s="8">
        <v>448.37987399303989</v>
      </c>
      <c r="I5020" s="8">
        <v>178.38872663254827</v>
      </c>
      <c r="J5020" s="8">
        <v>822.82084556603104</v>
      </c>
      <c r="K5020" s="9">
        <v>822820.84556603106</v>
      </c>
    </row>
    <row r="5021" spans="2:11" hidden="1" x14ac:dyDescent="0.2">
      <c r="B5021" s="4" t="s">
        <v>49</v>
      </c>
      <c r="C5021" s="2">
        <v>2049</v>
      </c>
      <c r="D5021" s="2" t="s">
        <v>37</v>
      </c>
      <c r="E5021" s="2" t="s">
        <v>90</v>
      </c>
      <c r="F5021" s="8">
        <v>126.27157960381342</v>
      </c>
      <c r="G5021" s="8">
        <v>62.314507745081514</v>
      </c>
      <c r="H5021" s="8">
        <v>364.81332686627439</v>
      </c>
      <c r="I5021" s="8">
        <v>138.9163799420767</v>
      </c>
      <c r="J5021" s="8">
        <v>692.31579415724605</v>
      </c>
      <c r="K5021" s="9">
        <v>692315.79415724601</v>
      </c>
    </row>
    <row r="5022" spans="2:11" hidden="1" x14ac:dyDescent="0.2">
      <c r="B5022" s="4" t="s">
        <v>49</v>
      </c>
      <c r="C5022" s="2">
        <v>2049</v>
      </c>
      <c r="D5022" s="2" t="s">
        <v>38</v>
      </c>
      <c r="E5022" s="2" t="s">
        <v>88</v>
      </c>
      <c r="F5022" s="8">
        <v>482.38255966814216</v>
      </c>
      <c r="G5022" s="8">
        <v>111.52602298769496</v>
      </c>
      <c r="H5022" s="8">
        <v>454.16525744690966</v>
      </c>
      <c r="I5022" s="8">
        <v>131.75433910733682</v>
      </c>
      <c r="J5022" s="8">
        <v>1179.8281792100836</v>
      </c>
      <c r="K5022" s="9">
        <v>1179828.1792100836</v>
      </c>
    </row>
    <row r="5023" spans="2:11" hidden="1" x14ac:dyDescent="0.2">
      <c r="B5023" s="4" t="s">
        <v>49</v>
      </c>
      <c r="C5023" s="2">
        <v>2049</v>
      </c>
      <c r="D5023" s="2" t="s">
        <v>38</v>
      </c>
      <c r="E5023" s="2" t="s">
        <v>89</v>
      </c>
      <c r="F5023" s="8">
        <v>470.53607206322408</v>
      </c>
      <c r="G5023" s="8">
        <v>100.05735548223402</v>
      </c>
      <c r="H5023" s="8">
        <v>434.87599043238509</v>
      </c>
      <c r="I5023" s="8">
        <v>158.31214178953957</v>
      </c>
      <c r="J5023" s="8">
        <v>1163.7815597673828</v>
      </c>
      <c r="K5023" s="9">
        <v>1163781.5597673827</v>
      </c>
    </row>
    <row r="5024" spans="2:11" hidden="1" x14ac:dyDescent="0.2">
      <c r="B5024" s="4" t="s">
        <v>49</v>
      </c>
      <c r="C5024" s="2">
        <v>2049</v>
      </c>
      <c r="D5024" s="2" t="s">
        <v>38</v>
      </c>
      <c r="E5024" s="2" t="s">
        <v>90</v>
      </c>
      <c r="F5024" s="8">
        <v>450.50788637268676</v>
      </c>
      <c r="G5024" s="8">
        <v>93.471761617622263</v>
      </c>
      <c r="H5024" s="8">
        <v>353.96903619068769</v>
      </c>
      <c r="I5024" s="8">
        <v>127.88981800411267</v>
      </c>
      <c r="J5024" s="8">
        <v>1025.8385021851093</v>
      </c>
      <c r="K5024" s="9">
        <v>1025838.5021851093</v>
      </c>
    </row>
    <row r="5025" spans="2:11" hidden="1" x14ac:dyDescent="0.2">
      <c r="B5025" s="4" t="s">
        <v>49</v>
      </c>
      <c r="C5025" s="2">
        <v>2050</v>
      </c>
      <c r="D5025" s="2" t="s">
        <v>35</v>
      </c>
      <c r="E5025" s="2" t="s">
        <v>88</v>
      </c>
      <c r="F5025" s="8">
        <v>789.27288561547425</v>
      </c>
      <c r="G5025" s="8">
        <v>214.401253945749</v>
      </c>
      <c r="H5025" s="8">
        <v>288.30557818562465</v>
      </c>
      <c r="I5025" s="8">
        <v>75.988336473352305</v>
      </c>
      <c r="J5025" s="8">
        <v>1367.9680542202002</v>
      </c>
      <c r="K5025" s="9">
        <v>1367968.0542202003</v>
      </c>
    </row>
    <row r="5026" spans="2:11" hidden="1" x14ac:dyDescent="0.2">
      <c r="B5026" s="4" t="s">
        <v>49</v>
      </c>
      <c r="C5026" s="2">
        <v>2050</v>
      </c>
      <c r="D5026" s="2" t="s">
        <v>35</v>
      </c>
      <c r="E5026" s="2" t="s">
        <v>89</v>
      </c>
      <c r="F5026" s="8">
        <v>682.71095733434868</v>
      </c>
      <c r="G5026" s="8">
        <v>168.84098748227734</v>
      </c>
      <c r="H5026" s="8">
        <v>443.41507397468712</v>
      </c>
      <c r="I5026" s="8">
        <v>128.29930921156017</v>
      </c>
      <c r="J5026" s="8">
        <v>1423.2663280028733</v>
      </c>
      <c r="K5026" s="9">
        <v>1423266.3280028733</v>
      </c>
    </row>
    <row r="5027" spans="2:11" hidden="1" x14ac:dyDescent="0.2">
      <c r="B5027" s="4" t="s">
        <v>49</v>
      </c>
      <c r="C5027" s="2">
        <v>2050</v>
      </c>
      <c r="D5027" s="2" t="s">
        <v>35</v>
      </c>
      <c r="E5027" s="2" t="s">
        <v>90</v>
      </c>
      <c r="F5027" s="8">
        <v>615.50777205509939</v>
      </c>
      <c r="G5027" s="8">
        <v>103.1806034613917</v>
      </c>
      <c r="H5027" s="8">
        <v>425.90044896076643</v>
      </c>
      <c r="I5027" s="8">
        <v>121.4222080797676</v>
      </c>
      <c r="J5027" s="8">
        <v>1266.0110325570251</v>
      </c>
      <c r="K5027" s="9">
        <v>1266011.0325570251</v>
      </c>
    </row>
    <row r="5028" spans="2:11" hidden="1" x14ac:dyDescent="0.2">
      <c r="B5028" s="4" t="s">
        <v>49</v>
      </c>
      <c r="C5028" s="2">
        <v>2050</v>
      </c>
      <c r="D5028" s="2" t="s">
        <v>34</v>
      </c>
      <c r="E5028" s="2" t="s">
        <v>88</v>
      </c>
      <c r="F5028" s="8">
        <v>786.24762716421264</v>
      </c>
      <c r="G5028" s="8">
        <v>239.94332702218017</v>
      </c>
      <c r="H5028" s="8">
        <v>438.82440461982679</v>
      </c>
      <c r="I5028" s="8">
        <v>148.751225505831</v>
      </c>
      <c r="J5028" s="8">
        <v>1613.7665843120506</v>
      </c>
      <c r="K5028" s="9">
        <v>1613766.5843120506</v>
      </c>
    </row>
    <row r="5029" spans="2:11" hidden="1" x14ac:dyDescent="0.2">
      <c r="B5029" s="4" t="s">
        <v>49</v>
      </c>
      <c r="C5029" s="2">
        <v>2050</v>
      </c>
      <c r="D5029" s="2" t="s">
        <v>34</v>
      </c>
      <c r="E5029" s="2" t="s">
        <v>89</v>
      </c>
      <c r="F5029" s="8">
        <v>688.26210529005959</v>
      </c>
      <c r="G5029" s="8">
        <v>188.95537002996687</v>
      </c>
      <c r="H5029" s="8">
        <v>548.46603088786924</v>
      </c>
      <c r="I5029" s="8">
        <v>176.63540586114604</v>
      </c>
      <c r="J5029" s="8">
        <v>1602.3189120690417</v>
      </c>
      <c r="K5029" s="9">
        <v>1602318.9120690417</v>
      </c>
    </row>
    <row r="5030" spans="2:11" hidden="1" x14ac:dyDescent="0.2">
      <c r="B5030" s="4" t="s">
        <v>49</v>
      </c>
      <c r="C5030" s="2">
        <v>2050</v>
      </c>
      <c r="D5030" s="2" t="s">
        <v>34</v>
      </c>
      <c r="E5030" s="2" t="s">
        <v>90</v>
      </c>
      <c r="F5030" s="8">
        <v>603.99855198714272</v>
      </c>
      <c r="G5030" s="8">
        <v>115.47272612942416</v>
      </c>
      <c r="H5030" s="8">
        <v>526.44830813917133</v>
      </c>
      <c r="I5030" s="8">
        <v>161.55369520227035</v>
      </c>
      <c r="J5030" s="8">
        <v>1407.4732814580084</v>
      </c>
      <c r="K5030" s="9">
        <v>1407473.2814580083</v>
      </c>
    </row>
    <row r="5031" spans="2:11" hidden="1" x14ac:dyDescent="0.2">
      <c r="B5031" s="4" t="s">
        <v>49</v>
      </c>
      <c r="C5031" s="2">
        <v>2050</v>
      </c>
      <c r="D5031" s="2" t="s">
        <v>32</v>
      </c>
      <c r="E5031" s="2" t="s">
        <v>88</v>
      </c>
      <c r="F5031" s="8">
        <v>813.72979798882977</v>
      </c>
      <c r="G5031" s="8">
        <v>423.48621009952103</v>
      </c>
      <c r="H5031" s="8">
        <v>455.00632995255262</v>
      </c>
      <c r="I5031" s="8">
        <v>153.63465225124384</v>
      </c>
      <c r="J5031" s="8">
        <v>1845.8569902921474</v>
      </c>
      <c r="K5031" s="9">
        <v>1845856.9902921475</v>
      </c>
    </row>
    <row r="5032" spans="2:11" hidden="1" x14ac:dyDescent="0.2">
      <c r="B5032" s="4" t="s">
        <v>49</v>
      </c>
      <c r="C5032" s="2">
        <v>2050</v>
      </c>
      <c r="D5032" s="2" t="s">
        <v>32</v>
      </c>
      <c r="E5032" s="2" t="s">
        <v>89</v>
      </c>
      <c r="F5032" s="8">
        <v>727.26038494432157</v>
      </c>
      <c r="G5032" s="8">
        <v>333.49539045337275</v>
      </c>
      <c r="H5032" s="8">
        <v>556.6535490063934</v>
      </c>
      <c r="I5032" s="8">
        <v>179.13198498268434</v>
      </c>
      <c r="J5032" s="8">
        <v>1796.5413093867721</v>
      </c>
      <c r="K5032" s="9">
        <v>1796541.3093867721</v>
      </c>
    </row>
    <row r="5033" spans="2:11" hidden="1" x14ac:dyDescent="0.2">
      <c r="B5033" s="4" t="s">
        <v>49</v>
      </c>
      <c r="C5033" s="2">
        <v>2050</v>
      </c>
      <c r="D5033" s="2" t="s">
        <v>32</v>
      </c>
      <c r="E5033" s="2" t="s">
        <v>90</v>
      </c>
      <c r="F5033" s="8">
        <v>652.90021564802646</v>
      </c>
      <c r="G5033" s="8">
        <v>203.80273861039444</v>
      </c>
      <c r="H5033" s="8">
        <v>546.83675299912898</v>
      </c>
      <c r="I5033" s="8">
        <v>167.66486271843155</v>
      </c>
      <c r="J5033" s="8">
        <v>1571.2045699759815</v>
      </c>
      <c r="K5033" s="9">
        <v>1571204.5699759815</v>
      </c>
    </row>
    <row r="5034" spans="2:11" hidden="1" x14ac:dyDescent="0.2">
      <c r="B5034" s="4" t="s">
        <v>49</v>
      </c>
      <c r="C5034" s="2">
        <v>2050</v>
      </c>
      <c r="D5034" s="2" t="s">
        <v>36</v>
      </c>
      <c r="E5034" s="2" t="s">
        <v>88</v>
      </c>
      <c r="F5034" s="8">
        <v>990.98625322328485</v>
      </c>
      <c r="G5034" s="8">
        <v>538.16180226222207</v>
      </c>
      <c r="H5034" s="8">
        <v>346.77152142255528</v>
      </c>
      <c r="I5034" s="8">
        <v>94.245409759468046</v>
      </c>
      <c r="J5034" s="8">
        <v>1970.1649866675302</v>
      </c>
      <c r="K5034" s="9">
        <v>1970164.9866675301</v>
      </c>
    </row>
    <row r="5035" spans="2:11" hidden="1" x14ac:dyDescent="0.2">
      <c r="B5035" s="4" t="s">
        <v>49</v>
      </c>
      <c r="C5035" s="2">
        <v>2050</v>
      </c>
      <c r="D5035" s="2" t="s">
        <v>36</v>
      </c>
      <c r="E5035" s="2" t="s">
        <v>89</v>
      </c>
      <c r="F5035" s="8">
        <v>970.43052680347762</v>
      </c>
      <c r="G5035" s="8">
        <v>376.71326158355538</v>
      </c>
      <c r="H5035" s="8">
        <v>490.49134356366329</v>
      </c>
      <c r="I5035" s="8">
        <v>139.44067935659467</v>
      </c>
      <c r="J5035" s="8">
        <v>1977.0758113072911</v>
      </c>
      <c r="K5035" s="9">
        <v>1977075.811307291</v>
      </c>
    </row>
    <row r="5036" spans="2:11" hidden="1" x14ac:dyDescent="0.2">
      <c r="B5036" s="4" t="s">
        <v>49</v>
      </c>
      <c r="C5036" s="2">
        <v>2050</v>
      </c>
      <c r="D5036" s="2" t="s">
        <v>36</v>
      </c>
      <c r="E5036" s="2" t="s">
        <v>90</v>
      </c>
      <c r="F5036" s="8">
        <v>908.44792681120589</v>
      </c>
      <c r="G5036" s="8">
        <v>221.99174343316656</v>
      </c>
      <c r="H5036" s="8">
        <v>600.51452315753511</v>
      </c>
      <c r="I5036" s="8">
        <v>163.64753112807173</v>
      </c>
      <c r="J5036" s="8">
        <v>1894.6017245299793</v>
      </c>
      <c r="K5036" s="9">
        <v>1894601.7245299793</v>
      </c>
    </row>
    <row r="5037" spans="2:11" hidden="1" x14ac:dyDescent="0.2">
      <c r="B5037" s="4" t="s">
        <v>49</v>
      </c>
      <c r="C5037" s="2">
        <v>2050</v>
      </c>
      <c r="D5037" s="2" t="s">
        <v>37</v>
      </c>
      <c r="E5037" s="2" t="s">
        <v>88</v>
      </c>
      <c r="F5037" s="8">
        <v>139.3252894774792</v>
      </c>
      <c r="G5037" s="8">
        <v>74.083019536626168</v>
      </c>
      <c r="H5037" s="8">
        <v>418.27701347422646</v>
      </c>
      <c r="I5037" s="8">
        <v>179.83082862025304</v>
      </c>
      <c r="J5037" s="8">
        <v>811.51615110858484</v>
      </c>
      <c r="K5037" s="9">
        <v>811516.15110858483</v>
      </c>
    </row>
    <row r="5038" spans="2:11" hidden="1" x14ac:dyDescent="0.2">
      <c r="B5038" s="4" t="s">
        <v>49</v>
      </c>
      <c r="C5038" s="2">
        <v>2050</v>
      </c>
      <c r="D5038" s="2" t="s">
        <v>37</v>
      </c>
      <c r="E5038" s="2" t="s">
        <v>89</v>
      </c>
      <c r="F5038" s="8">
        <v>128.82995192047767</v>
      </c>
      <c r="G5038" s="8">
        <v>66.464766001665325</v>
      </c>
      <c r="H5038" s="8">
        <v>437.53999561491935</v>
      </c>
      <c r="I5038" s="8">
        <v>174.3031774050252</v>
      </c>
      <c r="J5038" s="8">
        <v>807.13789094208744</v>
      </c>
      <c r="K5038" s="9">
        <v>807137.8909420874</v>
      </c>
    </row>
    <row r="5039" spans="2:11" hidden="1" x14ac:dyDescent="0.2">
      <c r="B5039" s="4" t="s">
        <v>49</v>
      </c>
      <c r="C5039" s="2">
        <v>2050</v>
      </c>
      <c r="D5039" s="2" t="s">
        <v>37</v>
      </c>
      <c r="E5039" s="2" t="s">
        <v>90</v>
      </c>
      <c r="F5039" s="8">
        <v>125.76649328539817</v>
      </c>
      <c r="G5039" s="8">
        <v>62.065249714101178</v>
      </c>
      <c r="H5039" s="8">
        <v>352.38738439576088</v>
      </c>
      <c r="I5039" s="8">
        <v>134.31272881912813</v>
      </c>
      <c r="J5039" s="8">
        <v>674.53185621438831</v>
      </c>
      <c r="K5039" s="9">
        <v>674531.85621438827</v>
      </c>
    </row>
    <row r="5040" spans="2:11" hidden="1" x14ac:dyDescent="0.2">
      <c r="B5040" s="4" t="s">
        <v>49</v>
      </c>
      <c r="C5040" s="2">
        <v>2050</v>
      </c>
      <c r="D5040" s="2" t="s">
        <v>38</v>
      </c>
      <c r="E5040" s="2" t="s">
        <v>88</v>
      </c>
      <c r="F5040" s="8">
        <v>476.59396895212444</v>
      </c>
      <c r="G5040" s="8">
        <v>111.12452930493923</v>
      </c>
      <c r="H5040" s="8">
        <v>444.13698041527039</v>
      </c>
      <c r="I5040" s="8">
        <v>128.98927042142125</v>
      </c>
      <c r="J5040" s="8">
        <v>1160.8447490937551</v>
      </c>
      <c r="K5040" s="9">
        <v>1160844.7490937551</v>
      </c>
    </row>
    <row r="5041" spans="2:11" hidden="1" x14ac:dyDescent="0.2">
      <c r="B5041" s="4" t="s">
        <v>49</v>
      </c>
      <c r="C5041" s="2">
        <v>2050</v>
      </c>
      <c r="D5041" s="2" t="s">
        <v>38</v>
      </c>
      <c r="E5041" s="2" t="s">
        <v>89</v>
      </c>
      <c r="F5041" s="8">
        <v>464.88963919846543</v>
      </c>
      <c r="G5041" s="8">
        <v>99.697149002497994</v>
      </c>
      <c r="H5041" s="8">
        <v>424.24886684402099</v>
      </c>
      <c r="I5041" s="8">
        <v>154.60298744467042</v>
      </c>
      <c r="J5041" s="8">
        <v>1143.4386424896547</v>
      </c>
      <c r="K5041" s="9">
        <v>1143438.6424896547</v>
      </c>
    </row>
    <row r="5042" spans="2:11" hidden="1" x14ac:dyDescent="0.2">
      <c r="B5042" s="4" t="s">
        <v>49</v>
      </c>
      <c r="C5042" s="2">
        <v>2050</v>
      </c>
      <c r="D5042" s="2" t="s">
        <v>38</v>
      </c>
      <c r="E5042" s="2" t="s">
        <v>90</v>
      </c>
      <c r="F5042" s="8">
        <v>445.10179173621452</v>
      </c>
      <c r="G5042" s="8">
        <v>93.097874571151777</v>
      </c>
      <c r="H5042" s="8">
        <v>341.91246216738983</v>
      </c>
      <c r="I5042" s="8">
        <v>123.75612258950285</v>
      </c>
      <c r="J5042" s="8">
        <v>1003.8682510642591</v>
      </c>
      <c r="K5042" s="9">
        <v>1003868.2510642591</v>
      </c>
    </row>
    <row r="5043" spans="2:11" hidden="1" x14ac:dyDescent="0.2">
      <c r="B5043" s="4" t="s">
        <v>50</v>
      </c>
      <c r="C5043" s="2">
        <v>2023</v>
      </c>
      <c r="D5043" s="2" t="s">
        <v>35</v>
      </c>
      <c r="E5043" s="2" t="s">
        <v>88</v>
      </c>
      <c r="F5043" s="8">
        <v>1354.3532315733601</v>
      </c>
      <c r="G5043" s="8">
        <v>205.79046144275608</v>
      </c>
      <c r="H5043" s="8">
        <v>937.79582536281157</v>
      </c>
      <c r="I5043" s="8">
        <v>231.00910262709843</v>
      </c>
      <c r="J5043" s="8">
        <v>2728.9486210060263</v>
      </c>
      <c r="K5043" s="9">
        <v>2728948.6210060264</v>
      </c>
    </row>
    <row r="5044" spans="2:11" hidden="1" x14ac:dyDescent="0.2">
      <c r="B5044" s="4" t="s">
        <v>50</v>
      </c>
      <c r="C5044" s="2">
        <v>2023</v>
      </c>
      <c r="D5044" s="2" t="s">
        <v>35</v>
      </c>
      <c r="E5044" s="2" t="s">
        <v>89</v>
      </c>
      <c r="F5044" s="8">
        <v>1334.8875567992379</v>
      </c>
      <c r="G5044" s="8">
        <v>184.1304148200847</v>
      </c>
      <c r="H5044" s="8">
        <v>1066.115141290476</v>
      </c>
      <c r="I5044" s="8">
        <v>297.84828146983449</v>
      </c>
      <c r="J5044" s="8">
        <v>2882.9813943796335</v>
      </c>
      <c r="K5044" s="9">
        <v>2882981.3943796335</v>
      </c>
    </row>
    <row r="5045" spans="2:11" hidden="1" x14ac:dyDescent="0.2">
      <c r="B5045" s="4" t="s">
        <v>50</v>
      </c>
      <c r="C5045" s="2">
        <v>2023</v>
      </c>
      <c r="D5045" s="2" t="s">
        <v>35</v>
      </c>
      <c r="E5045" s="2" t="s">
        <v>90</v>
      </c>
      <c r="F5045" s="8">
        <v>1246.4171150621705</v>
      </c>
      <c r="G5045" s="8">
        <v>141.95137763527077</v>
      </c>
      <c r="H5045" s="8">
        <v>1425.6220518021657</v>
      </c>
      <c r="I5045" s="8">
        <v>389.65642009906304</v>
      </c>
      <c r="J5045" s="8">
        <v>3203.6469645986699</v>
      </c>
      <c r="K5045" s="9">
        <v>3203646.9645986701</v>
      </c>
    </row>
    <row r="5046" spans="2:11" hidden="1" x14ac:dyDescent="0.2">
      <c r="B5046" s="4" t="s">
        <v>50</v>
      </c>
      <c r="C5046" s="2">
        <v>2023</v>
      </c>
      <c r="D5046" s="2" t="s">
        <v>34</v>
      </c>
      <c r="E5046" s="2" t="s">
        <v>88</v>
      </c>
      <c r="F5046" s="8">
        <v>1202.7781255730997</v>
      </c>
      <c r="G5046" s="8">
        <v>230.30671266735663</v>
      </c>
      <c r="H5046" s="8">
        <v>797.85991605256163</v>
      </c>
      <c r="I5046" s="8">
        <v>253.45954593000496</v>
      </c>
      <c r="J5046" s="8">
        <v>2484.4043002230228</v>
      </c>
      <c r="K5046" s="9">
        <v>2484404.3002230227</v>
      </c>
    </row>
    <row r="5047" spans="2:11" hidden="1" x14ac:dyDescent="0.2">
      <c r="B5047" s="4" t="s">
        <v>50</v>
      </c>
      <c r="C5047" s="2">
        <v>2023</v>
      </c>
      <c r="D5047" s="2" t="s">
        <v>34</v>
      </c>
      <c r="E5047" s="2" t="s">
        <v>89</v>
      </c>
      <c r="F5047" s="8">
        <v>1167.6847278373618</v>
      </c>
      <c r="G5047" s="8">
        <v>206.06625905781584</v>
      </c>
      <c r="H5047" s="8">
        <v>1318.6920660401975</v>
      </c>
      <c r="I5047" s="8">
        <v>409.40008443621059</v>
      </c>
      <c r="J5047" s="8">
        <v>3101.8431373715857</v>
      </c>
      <c r="K5047" s="9">
        <v>3101843.1373715857</v>
      </c>
    </row>
    <row r="5048" spans="2:11" hidden="1" x14ac:dyDescent="0.2">
      <c r="B5048" s="4" t="s">
        <v>50</v>
      </c>
      <c r="C5048" s="2">
        <v>2023</v>
      </c>
      <c r="D5048" s="2" t="s">
        <v>34</v>
      </c>
      <c r="E5048" s="2" t="s">
        <v>90</v>
      </c>
      <c r="F5048" s="8">
        <v>1072.1013927693391</v>
      </c>
      <c r="G5048" s="8">
        <v>158.86234431169513</v>
      </c>
      <c r="H5048" s="8">
        <v>1762.1871943278481</v>
      </c>
      <c r="I5048" s="8">
        <v>531.11152850684277</v>
      </c>
      <c r="J5048" s="8">
        <v>3524.2624599157252</v>
      </c>
      <c r="K5048" s="9">
        <v>3524262.459915725</v>
      </c>
    </row>
    <row r="5049" spans="2:11" hidden="1" x14ac:dyDescent="0.2">
      <c r="B5049" s="4" t="s">
        <v>50</v>
      </c>
      <c r="C5049" s="2">
        <v>2023</v>
      </c>
      <c r="D5049" s="2" t="s">
        <v>32</v>
      </c>
      <c r="E5049" s="2" t="s">
        <v>88</v>
      </c>
      <c r="F5049" s="8">
        <v>1060.4585390440598</v>
      </c>
      <c r="G5049" s="8">
        <v>406.47813847710165</v>
      </c>
      <c r="H5049" s="8">
        <v>827.28150120510759</v>
      </c>
      <c r="I5049" s="8">
        <v>262.3384742943457</v>
      </c>
      <c r="J5049" s="8">
        <v>2556.5566530206147</v>
      </c>
      <c r="K5049" s="9">
        <v>2556556.6530206148</v>
      </c>
    </row>
    <row r="5050" spans="2:11" hidden="1" x14ac:dyDescent="0.2">
      <c r="B5050" s="4" t="s">
        <v>50</v>
      </c>
      <c r="C5050" s="2">
        <v>2023</v>
      </c>
      <c r="D5050" s="2" t="s">
        <v>32</v>
      </c>
      <c r="E5050" s="2" t="s">
        <v>89</v>
      </c>
      <c r="F5050" s="8">
        <v>1029.4896219437958</v>
      </c>
      <c r="G5050" s="8">
        <v>363.69512818213821</v>
      </c>
      <c r="H5050" s="8">
        <v>1338.3775425791548</v>
      </c>
      <c r="I5050" s="8">
        <v>415.40267875273514</v>
      </c>
      <c r="J5050" s="8">
        <v>3146.964971457824</v>
      </c>
      <c r="K5050" s="9">
        <v>3146964.9714578241</v>
      </c>
    </row>
    <row r="5051" spans="2:11" hidden="1" x14ac:dyDescent="0.2">
      <c r="B5051" s="4" t="s">
        <v>50</v>
      </c>
      <c r="C5051" s="2">
        <v>2023</v>
      </c>
      <c r="D5051" s="2" t="s">
        <v>32</v>
      </c>
      <c r="E5051" s="2" t="s">
        <v>90</v>
      </c>
      <c r="F5051" s="8">
        <v>945.14006986625907</v>
      </c>
      <c r="G5051" s="8">
        <v>280.38292606431202</v>
      </c>
      <c r="H5051" s="8">
        <v>1830.4336980947091</v>
      </c>
      <c r="I5051" s="8">
        <v>551.56751815079645</v>
      </c>
      <c r="J5051" s="8">
        <v>3607.5242121760766</v>
      </c>
      <c r="K5051" s="9">
        <v>3607524.2121760766</v>
      </c>
    </row>
    <row r="5052" spans="2:11" hidden="1" x14ac:dyDescent="0.2">
      <c r="B5052" s="4" t="s">
        <v>50</v>
      </c>
      <c r="C5052" s="2">
        <v>2023</v>
      </c>
      <c r="D5052" s="2" t="s">
        <v>36</v>
      </c>
      <c r="E5052" s="2" t="s">
        <v>88</v>
      </c>
      <c r="F5052" s="8">
        <v>2663.5695575611553</v>
      </c>
      <c r="G5052" s="8">
        <v>516.54812451064856</v>
      </c>
      <c r="H5052" s="8">
        <v>630.49159084785856</v>
      </c>
      <c r="I5052" s="8">
        <v>164.55619053103385</v>
      </c>
      <c r="J5052" s="8">
        <v>3975.1654634506963</v>
      </c>
      <c r="K5052" s="9">
        <v>3975165.4634506963</v>
      </c>
    </row>
    <row r="5053" spans="2:11" hidden="1" x14ac:dyDescent="0.2">
      <c r="B5053" s="4" t="s">
        <v>50</v>
      </c>
      <c r="C5053" s="2">
        <v>2023</v>
      </c>
      <c r="D5053" s="2" t="s">
        <v>36</v>
      </c>
      <c r="E5053" s="2" t="s">
        <v>89</v>
      </c>
      <c r="F5053" s="8">
        <v>2615.3522870401921</v>
      </c>
      <c r="G5053" s="8">
        <v>410.82660175088159</v>
      </c>
      <c r="H5053" s="8">
        <v>1179.3019198868776</v>
      </c>
      <c r="I5053" s="8">
        <v>324.63578623342084</v>
      </c>
      <c r="J5053" s="8">
        <v>4530.116594911372</v>
      </c>
      <c r="K5053" s="9">
        <v>4530116.5949113723</v>
      </c>
    </row>
    <row r="5054" spans="2:11" hidden="1" x14ac:dyDescent="0.2">
      <c r="B5054" s="4" t="s">
        <v>50</v>
      </c>
      <c r="C5054" s="2">
        <v>2023</v>
      </c>
      <c r="D5054" s="2" t="s">
        <v>36</v>
      </c>
      <c r="E5054" s="2" t="s">
        <v>90</v>
      </c>
      <c r="F5054" s="8">
        <v>2523.5848300754237</v>
      </c>
      <c r="G5054" s="8">
        <v>305.4065662233192</v>
      </c>
      <c r="H5054" s="8">
        <v>2010.1099886835482</v>
      </c>
      <c r="I5054" s="8">
        <v>530.99778714626677</v>
      </c>
      <c r="J5054" s="8">
        <v>5370.0991721285582</v>
      </c>
      <c r="K5054" s="9">
        <v>5370099.1721285582</v>
      </c>
    </row>
    <row r="5055" spans="2:11" hidden="1" x14ac:dyDescent="0.2">
      <c r="B5055" s="4" t="s">
        <v>50</v>
      </c>
      <c r="C5055" s="2">
        <v>2023</v>
      </c>
      <c r="D5055" s="2" t="s">
        <v>37</v>
      </c>
      <c r="E5055" s="2" t="s">
        <v>88</v>
      </c>
      <c r="F5055" s="8">
        <v>249.19311407537816</v>
      </c>
      <c r="G5055" s="8">
        <v>96.508475249684068</v>
      </c>
      <c r="H5055" s="8">
        <v>576.23723553791774</v>
      </c>
      <c r="I5055" s="8">
        <v>237.93686146408959</v>
      </c>
      <c r="J5055" s="8">
        <v>1159.8756863270696</v>
      </c>
      <c r="K5055" s="9">
        <v>1159875.6863270695</v>
      </c>
    </row>
    <row r="5056" spans="2:11" hidden="1" x14ac:dyDescent="0.2">
      <c r="B5056" s="4" t="s">
        <v>50</v>
      </c>
      <c r="C5056" s="2">
        <v>2023</v>
      </c>
      <c r="D5056" s="2" t="s">
        <v>37</v>
      </c>
      <c r="E5056" s="2" t="s">
        <v>89</v>
      </c>
      <c r="F5056" s="8">
        <v>230.42146207372033</v>
      </c>
      <c r="G5056" s="8">
        <v>89.238517091652128</v>
      </c>
      <c r="H5056" s="8">
        <v>913.25271137436596</v>
      </c>
      <c r="I5056" s="8">
        <v>351.50274884662832</v>
      </c>
      <c r="J5056" s="8">
        <v>1584.4154393863666</v>
      </c>
      <c r="K5056" s="9">
        <v>1584415.4393863666</v>
      </c>
    </row>
    <row r="5057" spans="2:11" hidden="1" x14ac:dyDescent="0.2">
      <c r="B5057" s="4" t="s">
        <v>50</v>
      </c>
      <c r="C5057" s="2">
        <v>2023</v>
      </c>
      <c r="D5057" s="2" t="s">
        <v>37</v>
      </c>
      <c r="E5057" s="2" t="s">
        <v>90</v>
      </c>
      <c r="F5057" s="8">
        <v>224.94225008012197</v>
      </c>
      <c r="G5057" s="8">
        <v>87.11650662987023</v>
      </c>
      <c r="H5057" s="8">
        <v>1386.5308210824799</v>
      </c>
      <c r="I5057" s="8">
        <v>516.61090531058221</v>
      </c>
      <c r="J5057" s="8">
        <v>2215.2004831030545</v>
      </c>
      <c r="K5057" s="9">
        <v>2215200.4831030546</v>
      </c>
    </row>
    <row r="5058" spans="2:11" hidden="1" x14ac:dyDescent="0.2">
      <c r="B5058" s="4" t="s">
        <v>50</v>
      </c>
      <c r="C5058" s="2">
        <v>2023</v>
      </c>
      <c r="D5058" s="2" t="s">
        <v>38</v>
      </c>
      <c r="E5058" s="2" t="s">
        <v>88</v>
      </c>
      <c r="F5058" s="8">
        <v>1471.0914285714289</v>
      </c>
      <c r="G5058" s="8">
        <v>144.76271287452607</v>
      </c>
      <c r="H5058" s="8">
        <v>814.8574893333315</v>
      </c>
      <c r="I5058" s="8">
        <v>229.75002739173215</v>
      </c>
      <c r="J5058" s="8">
        <v>2660.4616581710188</v>
      </c>
      <c r="K5058" s="9">
        <v>2660461.6581710191</v>
      </c>
    </row>
    <row r="5059" spans="2:11" hidden="1" x14ac:dyDescent="0.2">
      <c r="B5059" s="4" t="s">
        <v>50</v>
      </c>
      <c r="C5059" s="2">
        <v>2023</v>
      </c>
      <c r="D5059" s="2" t="s">
        <v>38</v>
      </c>
      <c r="E5059" s="2" t="s">
        <v>89</v>
      </c>
      <c r="F5059" s="8">
        <v>1434.9639483692804</v>
      </c>
      <c r="G5059" s="8">
        <v>133.85777563747823</v>
      </c>
      <c r="H5059" s="8">
        <v>888.96292699718219</v>
      </c>
      <c r="I5059" s="8">
        <v>315.34382901234648</v>
      </c>
      <c r="J5059" s="8">
        <v>2773.1284800162871</v>
      </c>
      <c r="K5059" s="9">
        <v>2773128.480016287</v>
      </c>
    </row>
    <row r="5060" spans="2:11" hidden="1" x14ac:dyDescent="0.2">
      <c r="B5060" s="4" t="s">
        <v>50</v>
      </c>
      <c r="C5060" s="2">
        <v>2023</v>
      </c>
      <c r="D5060" s="2" t="s">
        <v>38</v>
      </c>
      <c r="E5060" s="2" t="s">
        <v>90</v>
      </c>
      <c r="F5060" s="8">
        <v>1373.885263602036</v>
      </c>
      <c r="G5060" s="8">
        <v>130.67475994480537</v>
      </c>
      <c r="H5060" s="8">
        <v>1345.3153770535109</v>
      </c>
      <c r="I5060" s="8">
        <v>466.32408339369744</v>
      </c>
      <c r="J5060" s="8">
        <v>3316.1994839940498</v>
      </c>
      <c r="K5060" s="9">
        <v>3316199.48399405</v>
      </c>
    </row>
    <row r="5061" spans="2:11" hidden="1" x14ac:dyDescent="0.2">
      <c r="B5061" s="4" t="s">
        <v>50</v>
      </c>
      <c r="C5061" s="2">
        <v>2024</v>
      </c>
      <c r="D5061" s="2" t="s">
        <v>35</v>
      </c>
      <c r="E5061" s="2" t="s">
        <v>88</v>
      </c>
      <c r="F5061" s="8">
        <v>1335.5643075645628</v>
      </c>
      <c r="G5061" s="8">
        <v>203.38823815743206</v>
      </c>
      <c r="H5061" s="8">
        <v>869.47422667857006</v>
      </c>
      <c r="I5061" s="8">
        <v>214.54879541036084</v>
      </c>
      <c r="J5061" s="8">
        <v>2622.9755678109259</v>
      </c>
      <c r="K5061" s="9">
        <v>2622975.5678109261</v>
      </c>
    </row>
    <row r="5062" spans="2:11" hidden="1" x14ac:dyDescent="0.2">
      <c r="B5062" s="4" t="s">
        <v>50</v>
      </c>
      <c r="C5062" s="2">
        <v>2024</v>
      </c>
      <c r="D5062" s="2" t="s">
        <v>35</v>
      </c>
      <c r="E5062" s="2" t="s">
        <v>89</v>
      </c>
      <c r="F5062" s="8">
        <v>1310.2319791331174</v>
      </c>
      <c r="G5062" s="8">
        <v>180.88741338489731</v>
      </c>
      <c r="H5062" s="8">
        <v>1028.359712463119</v>
      </c>
      <c r="I5062" s="8">
        <v>287.47988266710581</v>
      </c>
      <c r="J5062" s="8">
        <v>2806.9589876482396</v>
      </c>
      <c r="K5062" s="9">
        <v>2806958.9876482398</v>
      </c>
    </row>
    <row r="5063" spans="2:11" hidden="1" x14ac:dyDescent="0.2">
      <c r="B5063" s="4" t="s">
        <v>50</v>
      </c>
      <c r="C5063" s="2">
        <v>2024</v>
      </c>
      <c r="D5063" s="2" t="s">
        <v>35</v>
      </c>
      <c r="E5063" s="2" t="s">
        <v>90</v>
      </c>
      <c r="F5063" s="8">
        <v>1222.9905490864865</v>
      </c>
      <c r="G5063" s="8">
        <v>138.16787596088548</v>
      </c>
      <c r="H5063" s="8">
        <v>1368.2286363254332</v>
      </c>
      <c r="I5063" s="8">
        <v>374.17361174452071</v>
      </c>
      <c r="J5063" s="8">
        <v>3103.5606731173257</v>
      </c>
      <c r="K5063" s="9">
        <v>3103560.6731173256</v>
      </c>
    </row>
    <row r="5064" spans="2:11" hidden="1" x14ac:dyDescent="0.2">
      <c r="B5064" s="4" t="s">
        <v>50</v>
      </c>
      <c r="C5064" s="2">
        <v>2024</v>
      </c>
      <c r="D5064" s="2" t="s">
        <v>34</v>
      </c>
      <c r="E5064" s="2" t="s">
        <v>88</v>
      </c>
      <c r="F5064" s="8">
        <v>1189.6723109191182</v>
      </c>
      <c r="G5064" s="8">
        <v>227.61830746112287</v>
      </c>
      <c r="H5064" s="8">
        <v>775.89779267937581</v>
      </c>
      <c r="I5064" s="8">
        <v>246.83175483213284</v>
      </c>
      <c r="J5064" s="8">
        <v>2440.0201658917499</v>
      </c>
      <c r="K5064" s="9">
        <v>2440020.1658917498</v>
      </c>
    </row>
    <row r="5065" spans="2:11" hidden="1" x14ac:dyDescent="0.2">
      <c r="B5065" s="4" t="s">
        <v>50</v>
      </c>
      <c r="C5065" s="2">
        <v>2024</v>
      </c>
      <c r="D5065" s="2" t="s">
        <v>34</v>
      </c>
      <c r="E5065" s="2" t="s">
        <v>89</v>
      </c>
      <c r="F5065" s="8">
        <v>1152.6686218536679</v>
      </c>
      <c r="G5065" s="8">
        <v>202.43691202940033</v>
      </c>
      <c r="H5065" s="8">
        <v>1271.9918715524652</v>
      </c>
      <c r="I5065" s="8">
        <v>395.16002672371968</v>
      </c>
      <c r="J5065" s="8">
        <v>3022.2574321592533</v>
      </c>
      <c r="K5065" s="9">
        <v>3022257.4321592534</v>
      </c>
    </row>
    <row r="5066" spans="2:11" hidden="1" x14ac:dyDescent="0.2">
      <c r="B5066" s="4" t="s">
        <v>50</v>
      </c>
      <c r="C5066" s="2">
        <v>2024</v>
      </c>
      <c r="D5066" s="2" t="s">
        <v>34</v>
      </c>
      <c r="E5066" s="2" t="s">
        <v>90</v>
      </c>
      <c r="F5066" s="8">
        <v>1057.5684737350457</v>
      </c>
      <c r="G5066" s="8">
        <v>154.62810611187703</v>
      </c>
      <c r="H5066" s="8">
        <v>1691.2441686753032</v>
      </c>
      <c r="I5066" s="8">
        <v>509.84729198248209</v>
      </c>
      <c r="J5066" s="8">
        <v>3413.2880405047081</v>
      </c>
      <c r="K5066" s="9">
        <v>3413288.040504708</v>
      </c>
    </row>
    <row r="5067" spans="2:11" hidden="1" x14ac:dyDescent="0.2">
      <c r="B5067" s="4" t="s">
        <v>50</v>
      </c>
      <c r="C5067" s="2">
        <v>2024</v>
      </c>
      <c r="D5067" s="2" t="s">
        <v>32</v>
      </c>
      <c r="E5067" s="2" t="s">
        <v>88</v>
      </c>
      <c r="F5067" s="8">
        <v>1049.2412844970283</v>
      </c>
      <c r="G5067" s="8">
        <v>401.73325748320553</v>
      </c>
      <c r="H5067" s="8">
        <v>804.50951074879799</v>
      </c>
      <c r="I5067" s="8">
        <v>255.46627924004466</v>
      </c>
      <c r="J5067" s="8">
        <v>2510.9503319690762</v>
      </c>
      <c r="K5067" s="9">
        <v>2510950.3319690763</v>
      </c>
    </row>
    <row r="5068" spans="2:11" hidden="1" x14ac:dyDescent="0.2">
      <c r="B5068" s="4" t="s">
        <v>50</v>
      </c>
      <c r="C5068" s="2">
        <v>2024</v>
      </c>
      <c r="D5068" s="2" t="s">
        <v>32</v>
      </c>
      <c r="E5068" s="2" t="s">
        <v>89</v>
      </c>
      <c r="F5068" s="8">
        <v>1016.5865900812505</v>
      </c>
      <c r="G5068" s="8">
        <v>357.28953884037838</v>
      </c>
      <c r="H5068" s="8">
        <v>1290.9802061227801</v>
      </c>
      <c r="I5068" s="8">
        <v>400.95004501189624</v>
      </c>
      <c r="J5068" s="8">
        <v>3065.8063800563054</v>
      </c>
      <c r="K5068" s="9">
        <v>3065806.3800563053</v>
      </c>
    </row>
    <row r="5069" spans="2:11" hidden="1" x14ac:dyDescent="0.2">
      <c r="B5069" s="4" t="s">
        <v>50</v>
      </c>
      <c r="C5069" s="2">
        <v>2024</v>
      </c>
      <c r="D5069" s="2" t="s">
        <v>32</v>
      </c>
      <c r="E5069" s="2" t="s">
        <v>90</v>
      </c>
      <c r="F5069" s="8">
        <v>932.66343662982013</v>
      </c>
      <c r="G5069" s="8">
        <v>272.90973849892566</v>
      </c>
      <c r="H5069" s="8">
        <v>1756.74317008656</v>
      </c>
      <c r="I5069" s="8">
        <v>529.47975402237023</v>
      </c>
      <c r="J5069" s="8">
        <v>3491.7960992376761</v>
      </c>
      <c r="K5069" s="9">
        <v>3491796.0992376762</v>
      </c>
    </row>
    <row r="5070" spans="2:11" hidden="1" x14ac:dyDescent="0.2">
      <c r="B5070" s="4" t="s">
        <v>50</v>
      </c>
      <c r="C5070" s="2">
        <v>2024</v>
      </c>
      <c r="D5070" s="2" t="s">
        <v>36</v>
      </c>
      <c r="E5070" s="2" t="s">
        <v>88</v>
      </c>
      <c r="F5070" s="8">
        <v>2603.344056641627</v>
      </c>
      <c r="G5070" s="8">
        <v>510.51837986655539</v>
      </c>
      <c r="H5070" s="8">
        <v>613.13649651943933</v>
      </c>
      <c r="I5070" s="8">
        <v>160.16617306023812</v>
      </c>
      <c r="J5070" s="8">
        <v>3887.1651060878598</v>
      </c>
      <c r="K5070" s="9">
        <v>3887165.1060878597</v>
      </c>
    </row>
    <row r="5071" spans="2:11" hidden="1" x14ac:dyDescent="0.2">
      <c r="B5071" s="4" t="s">
        <v>50</v>
      </c>
      <c r="C5071" s="2">
        <v>2024</v>
      </c>
      <c r="D5071" s="2" t="s">
        <v>36</v>
      </c>
      <c r="E5071" s="2" t="s">
        <v>89</v>
      </c>
      <c r="F5071" s="8">
        <v>2556.0879267067912</v>
      </c>
      <c r="G5071" s="8">
        <v>403.59090817796977</v>
      </c>
      <c r="H5071" s="8">
        <v>1137.5380915930971</v>
      </c>
      <c r="I5071" s="8">
        <v>313.31873405321574</v>
      </c>
      <c r="J5071" s="8">
        <v>4410.5356605310735</v>
      </c>
      <c r="K5071" s="9">
        <v>4410535.6605310738</v>
      </c>
    </row>
    <row r="5072" spans="2:11" hidden="1" x14ac:dyDescent="0.2">
      <c r="B5072" s="4" t="s">
        <v>50</v>
      </c>
      <c r="C5072" s="2">
        <v>2024</v>
      </c>
      <c r="D5072" s="2" t="s">
        <v>36</v>
      </c>
      <c r="E5072" s="2" t="s">
        <v>90</v>
      </c>
      <c r="F5072" s="8">
        <v>2464.7075762588288</v>
      </c>
      <c r="G5072" s="8">
        <v>297.26641095379341</v>
      </c>
      <c r="H5072" s="8">
        <v>1929.1859614572525</v>
      </c>
      <c r="I5072" s="8">
        <v>509.82478636468187</v>
      </c>
      <c r="J5072" s="8">
        <v>5200.9847350345563</v>
      </c>
      <c r="K5072" s="9">
        <v>5200984.7350345561</v>
      </c>
    </row>
    <row r="5073" spans="2:11" hidden="1" x14ac:dyDescent="0.2">
      <c r="B5073" s="4" t="s">
        <v>50</v>
      </c>
      <c r="C5073" s="2">
        <v>2024</v>
      </c>
      <c r="D5073" s="2" t="s">
        <v>37</v>
      </c>
      <c r="E5073" s="2" t="s">
        <v>88</v>
      </c>
      <c r="F5073" s="8">
        <v>236.73345837160926</v>
      </c>
      <c r="G5073" s="8">
        <v>91.683051487199862</v>
      </c>
      <c r="H5073" s="8">
        <v>554.49587614132736</v>
      </c>
      <c r="I5073" s="8">
        <v>229.43791581014588</v>
      </c>
      <c r="J5073" s="8">
        <v>1112.3503018102824</v>
      </c>
      <c r="K5073" s="9">
        <v>1112350.3018102825</v>
      </c>
    </row>
    <row r="5074" spans="2:11" hidden="1" x14ac:dyDescent="0.2">
      <c r="B5074" s="4" t="s">
        <v>50</v>
      </c>
      <c r="C5074" s="2">
        <v>2024</v>
      </c>
      <c r="D5074" s="2" t="s">
        <v>37</v>
      </c>
      <c r="E5074" s="2" t="s">
        <v>89</v>
      </c>
      <c r="F5074" s="8">
        <v>218.90038897003433</v>
      </c>
      <c r="G5074" s="8">
        <v>84.776591237069525</v>
      </c>
      <c r="H5074" s="8">
        <v>869.88607561626623</v>
      </c>
      <c r="I5074" s="8">
        <v>335.15786756277589</v>
      </c>
      <c r="J5074" s="8">
        <v>1508.7209233861461</v>
      </c>
      <c r="K5074" s="9">
        <v>1508720.9233861461</v>
      </c>
    </row>
    <row r="5075" spans="2:11" hidden="1" x14ac:dyDescent="0.2">
      <c r="B5075" s="4" t="s">
        <v>50</v>
      </c>
      <c r="C5075" s="2">
        <v>2024</v>
      </c>
      <c r="D5075" s="2" t="s">
        <v>37</v>
      </c>
      <c r="E5075" s="2" t="s">
        <v>90</v>
      </c>
      <c r="F5075" s="8">
        <v>213.69513757611583</v>
      </c>
      <c r="G5075" s="8">
        <v>82.760681298376724</v>
      </c>
      <c r="H5075" s="8">
        <v>1306.4529569856488</v>
      </c>
      <c r="I5075" s="8">
        <v>486.94309139244274</v>
      </c>
      <c r="J5075" s="8">
        <v>2089.8518672525843</v>
      </c>
      <c r="K5075" s="9">
        <v>2089851.8672525843</v>
      </c>
    </row>
    <row r="5076" spans="2:11" hidden="1" x14ac:dyDescent="0.2">
      <c r="B5076" s="4" t="s">
        <v>50</v>
      </c>
      <c r="C5076" s="2">
        <v>2024</v>
      </c>
      <c r="D5076" s="2" t="s">
        <v>38</v>
      </c>
      <c r="E5076" s="2" t="s">
        <v>88</v>
      </c>
      <c r="F5076" s="8">
        <v>1414.5109890109893</v>
      </c>
      <c r="G5076" s="8">
        <v>137.52457723079979</v>
      </c>
      <c r="H5076" s="8">
        <v>780.76827941861472</v>
      </c>
      <c r="I5076" s="8">
        <v>220.35070519855799</v>
      </c>
      <c r="J5076" s="8">
        <v>2553.154550858962</v>
      </c>
      <c r="K5076" s="9">
        <v>2553154.5508589619</v>
      </c>
    </row>
    <row r="5077" spans="2:11" hidden="1" x14ac:dyDescent="0.2">
      <c r="B5077" s="4" t="s">
        <v>50</v>
      </c>
      <c r="C5077" s="2">
        <v>2024</v>
      </c>
      <c r="D5077" s="2" t="s">
        <v>38</v>
      </c>
      <c r="E5077" s="2" t="s">
        <v>89</v>
      </c>
      <c r="F5077" s="8">
        <v>1379.7730272781541</v>
      </c>
      <c r="G5077" s="8">
        <v>127.16488685560429</v>
      </c>
      <c r="H5077" s="8">
        <v>846.99372297648677</v>
      </c>
      <c r="I5077" s="8">
        <v>300.69543858480779</v>
      </c>
      <c r="J5077" s="8">
        <v>2654.6270756950526</v>
      </c>
      <c r="K5077" s="9">
        <v>2654627.0756950527</v>
      </c>
    </row>
    <row r="5078" spans="2:11" hidden="1" x14ac:dyDescent="0.2">
      <c r="B5078" s="4" t="s">
        <v>50</v>
      </c>
      <c r="C5078" s="2">
        <v>2024</v>
      </c>
      <c r="D5078" s="2" t="s">
        <v>38</v>
      </c>
      <c r="E5078" s="2" t="s">
        <v>90</v>
      </c>
      <c r="F5078" s="8">
        <v>1321.0435226942654</v>
      </c>
      <c r="G5078" s="8">
        <v>124.14102194756506</v>
      </c>
      <c r="H5078" s="8">
        <v>1267.6178745580651</v>
      </c>
      <c r="I5078" s="8">
        <v>439.68485659747631</v>
      </c>
      <c r="J5078" s="8">
        <v>3152.4872757973721</v>
      </c>
      <c r="K5078" s="9">
        <v>3152487.2757973722</v>
      </c>
    </row>
    <row r="5079" spans="2:11" hidden="1" x14ac:dyDescent="0.2">
      <c r="B5079" s="4" t="s">
        <v>50</v>
      </c>
      <c r="C5079" s="2">
        <v>2025</v>
      </c>
      <c r="D5079" s="2" t="s">
        <v>35</v>
      </c>
      <c r="E5079" s="2" t="s">
        <v>88</v>
      </c>
      <c r="F5079" s="8">
        <v>1329.3625942002784</v>
      </c>
      <c r="G5079" s="8">
        <v>200.98601487210809</v>
      </c>
      <c r="H5079" s="8">
        <v>806.01763223603598</v>
      </c>
      <c r="I5079" s="8">
        <v>199.26058407503464</v>
      </c>
      <c r="J5079" s="8">
        <v>2535.6268253834573</v>
      </c>
      <c r="K5079" s="9">
        <v>2535626.8253834574</v>
      </c>
    </row>
    <row r="5080" spans="2:11" hidden="1" x14ac:dyDescent="0.2">
      <c r="B5080" s="4" t="s">
        <v>50</v>
      </c>
      <c r="C5080" s="2">
        <v>2025</v>
      </c>
      <c r="D5080" s="2" t="s">
        <v>35</v>
      </c>
      <c r="E5080" s="2" t="s">
        <v>89</v>
      </c>
      <c r="F5080" s="8">
        <v>1298.2150878719956</v>
      </c>
      <c r="G5080" s="8">
        <v>177.64441194970991</v>
      </c>
      <c r="H5080" s="8">
        <v>991.62252212405224</v>
      </c>
      <c r="I5080" s="8">
        <v>277.39111259727179</v>
      </c>
      <c r="J5080" s="8">
        <v>2744.8731345430297</v>
      </c>
      <c r="K5080" s="9">
        <v>2744873.1345430296</v>
      </c>
    </row>
    <row r="5081" spans="2:11" hidden="1" x14ac:dyDescent="0.2">
      <c r="B5081" s="4" t="s">
        <v>50</v>
      </c>
      <c r="C5081" s="2">
        <v>2025</v>
      </c>
      <c r="D5081" s="2" t="s">
        <v>35</v>
      </c>
      <c r="E5081" s="2" t="s">
        <v>90</v>
      </c>
      <c r="F5081" s="8">
        <v>1212.3207704675224</v>
      </c>
      <c r="G5081" s="8">
        <v>134.38437428650019</v>
      </c>
      <c r="H5081" s="8">
        <v>1312.1611332798975</v>
      </c>
      <c r="I5081" s="8">
        <v>359.04848985795752</v>
      </c>
      <c r="J5081" s="8">
        <v>3017.9147678918775</v>
      </c>
      <c r="K5081" s="9">
        <v>3017914.7678918773</v>
      </c>
    </row>
    <row r="5082" spans="2:11" hidden="1" x14ac:dyDescent="0.2">
      <c r="B5082" s="4" t="s">
        <v>50</v>
      </c>
      <c r="C5082" s="2">
        <v>2025</v>
      </c>
      <c r="D5082" s="2" t="s">
        <v>34</v>
      </c>
      <c r="E5082" s="2" t="s">
        <v>88</v>
      </c>
      <c r="F5082" s="8">
        <v>1186.607808410841</v>
      </c>
      <c r="G5082" s="8">
        <v>224.9299022548891</v>
      </c>
      <c r="H5082" s="8">
        <v>754.43494651252342</v>
      </c>
      <c r="I5082" s="8">
        <v>240.35463700784527</v>
      </c>
      <c r="J5082" s="8">
        <v>2406.3272941860987</v>
      </c>
      <c r="K5082" s="9">
        <v>2406327.2941860985</v>
      </c>
    </row>
    <row r="5083" spans="2:11" hidden="1" x14ac:dyDescent="0.2">
      <c r="B5083" s="4" t="s">
        <v>50</v>
      </c>
      <c r="C5083" s="2">
        <v>2025</v>
      </c>
      <c r="D5083" s="2" t="s">
        <v>34</v>
      </c>
      <c r="E5083" s="2" t="s">
        <v>89</v>
      </c>
      <c r="F5083" s="8">
        <v>1149.1172817709621</v>
      </c>
      <c r="G5083" s="8">
        <v>198.80756500098477</v>
      </c>
      <c r="H5083" s="8">
        <v>1226.5511498588444</v>
      </c>
      <c r="I5083" s="8">
        <v>381.30401377746978</v>
      </c>
      <c r="J5083" s="8">
        <v>2955.7800104082608</v>
      </c>
      <c r="K5083" s="9">
        <v>2955780.0104082609</v>
      </c>
    </row>
    <row r="5084" spans="2:11" hidden="1" x14ac:dyDescent="0.2">
      <c r="B5084" s="4" t="s">
        <v>50</v>
      </c>
      <c r="C5084" s="2">
        <v>2025</v>
      </c>
      <c r="D5084" s="2" t="s">
        <v>34</v>
      </c>
      <c r="E5084" s="2" t="s">
        <v>90</v>
      </c>
      <c r="F5084" s="8">
        <v>1054.1462010960613</v>
      </c>
      <c r="G5084" s="8">
        <v>150.39386791205888</v>
      </c>
      <c r="H5084" s="8">
        <v>1621.9400808493026</v>
      </c>
      <c r="I5084" s="8">
        <v>489.07430546151204</v>
      </c>
      <c r="J5084" s="8">
        <v>3315.5544553189347</v>
      </c>
      <c r="K5084" s="9">
        <v>3315554.4553189347</v>
      </c>
    </row>
    <row r="5085" spans="2:11" hidden="1" x14ac:dyDescent="0.2">
      <c r="B5085" s="4" t="s">
        <v>50</v>
      </c>
      <c r="C5085" s="2">
        <v>2025</v>
      </c>
      <c r="D5085" s="2" t="s">
        <v>32</v>
      </c>
      <c r="E5085" s="2" t="s">
        <v>88</v>
      </c>
      <c r="F5085" s="8">
        <v>1046.6422018331411</v>
      </c>
      <c r="G5085" s="8">
        <v>396.98837648930936</v>
      </c>
      <c r="H5085" s="8">
        <v>782.25520865915905</v>
      </c>
      <c r="I5085" s="8">
        <v>248.75031363085628</v>
      </c>
      <c r="J5085" s="8">
        <v>2474.6361006124657</v>
      </c>
      <c r="K5085" s="9">
        <v>2474636.1006124658</v>
      </c>
    </row>
    <row r="5086" spans="2:11" hidden="1" x14ac:dyDescent="0.2">
      <c r="B5086" s="4" t="s">
        <v>50</v>
      </c>
      <c r="C5086" s="2">
        <v>2025</v>
      </c>
      <c r="D5086" s="2" t="s">
        <v>32</v>
      </c>
      <c r="E5086" s="2" t="s">
        <v>89</v>
      </c>
      <c r="F5086" s="8">
        <v>1013.5975579507068</v>
      </c>
      <c r="G5086" s="8">
        <v>350.88394949861856</v>
      </c>
      <c r="H5086" s="8">
        <v>1244.8611439099056</v>
      </c>
      <c r="I5086" s="8">
        <v>386.88718906961918</v>
      </c>
      <c r="J5086" s="8">
        <v>2996.2298404288504</v>
      </c>
      <c r="K5086" s="9">
        <v>2996229.8404288501</v>
      </c>
    </row>
    <row r="5087" spans="2:11" hidden="1" x14ac:dyDescent="0.2">
      <c r="B5087" s="4" t="s">
        <v>50</v>
      </c>
      <c r="C5087" s="2">
        <v>2025</v>
      </c>
      <c r="D5087" s="2" t="s">
        <v>32</v>
      </c>
      <c r="E5087" s="2" t="s">
        <v>90</v>
      </c>
      <c r="F5087" s="8">
        <v>929.77475851198585</v>
      </c>
      <c r="G5087" s="8">
        <v>265.43655093353925</v>
      </c>
      <c r="H5087" s="8">
        <v>1684.7550531709717</v>
      </c>
      <c r="I5087" s="8">
        <v>507.90226517190018</v>
      </c>
      <c r="J5087" s="8">
        <v>3387.8686277883967</v>
      </c>
      <c r="K5087" s="9">
        <v>3387868.6277883966</v>
      </c>
    </row>
    <row r="5088" spans="2:11" hidden="1" x14ac:dyDescent="0.2">
      <c r="B5088" s="4" t="s">
        <v>50</v>
      </c>
      <c r="C5088" s="2">
        <v>2025</v>
      </c>
      <c r="D5088" s="2" t="s">
        <v>36</v>
      </c>
      <c r="E5088" s="2" t="s">
        <v>88</v>
      </c>
      <c r="F5088" s="8">
        <v>2493.2992001638495</v>
      </c>
      <c r="G5088" s="8">
        <v>504.48863522246228</v>
      </c>
      <c r="H5088" s="8">
        <v>596.17594523518392</v>
      </c>
      <c r="I5088" s="8">
        <v>155.87595630640101</v>
      </c>
      <c r="J5088" s="8">
        <v>3749.8397369278964</v>
      </c>
      <c r="K5088" s="9">
        <v>3749839.7369278963</v>
      </c>
    </row>
    <row r="5089" spans="2:11" hidden="1" x14ac:dyDescent="0.2">
      <c r="B5089" s="4" t="s">
        <v>50</v>
      </c>
      <c r="C5089" s="2">
        <v>2025</v>
      </c>
      <c r="D5089" s="2" t="s">
        <v>36</v>
      </c>
      <c r="E5089" s="2" t="s">
        <v>89</v>
      </c>
      <c r="F5089" s="8">
        <v>2447.8058533807848</v>
      </c>
      <c r="G5089" s="8">
        <v>396.35521460505794</v>
      </c>
      <c r="H5089" s="8">
        <v>1096.900605621676</v>
      </c>
      <c r="I5089" s="8">
        <v>302.30689514860512</v>
      </c>
      <c r="J5089" s="8">
        <v>4243.3685687561238</v>
      </c>
      <c r="K5089" s="9">
        <v>4243368.568756124</v>
      </c>
    </row>
    <row r="5090" spans="2:11" hidden="1" x14ac:dyDescent="0.2">
      <c r="B5090" s="4" t="s">
        <v>50</v>
      </c>
      <c r="C5090" s="2">
        <v>2025</v>
      </c>
      <c r="D5090" s="2" t="s">
        <v>36</v>
      </c>
      <c r="E5090" s="2" t="s">
        <v>90</v>
      </c>
      <c r="F5090" s="8">
        <v>2357.2537124959208</v>
      </c>
      <c r="G5090" s="8">
        <v>289.12625568426762</v>
      </c>
      <c r="H5090" s="8">
        <v>1850.1314548508858</v>
      </c>
      <c r="I5090" s="8">
        <v>489.14092784286424</v>
      </c>
      <c r="J5090" s="8">
        <v>4985.6523508739383</v>
      </c>
      <c r="K5090" s="9">
        <v>4985652.3508739388</v>
      </c>
    </row>
    <row r="5091" spans="2:11" hidden="1" x14ac:dyDescent="0.2">
      <c r="B5091" s="4" t="s">
        <v>50</v>
      </c>
      <c r="C5091" s="2">
        <v>2025</v>
      </c>
      <c r="D5091" s="2" t="s">
        <v>37</v>
      </c>
      <c r="E5091" s="2" t="s">
        <v>88</v>
      </c>
      <c r="F5091" s="8">
        <v>224.27380266784036</v>
      </c>
      <c r="G5091" s="8">
        <v>86.85762772471567</v>
      </c>
      <c r="H5091" s="8">
        <v>532.09676895663961</v>
      </c>
      <c r="I5091" s="8">
        <v>220.68184903497556</v>
      </c>
      <c r="J5091" s="8">
        <v>1063.9100483841712</v>
      </c>
      <c r="K5091" s="9">
        <v>1063910.0483841712</v>
      </c>
    </row>
    <row r="5092" spans="2:11" hidden="1" x14ac:dyDescent="0.2">
      <c r="B5092" s="4" t="s">
        <v>50</v>
      </c>
      <c r="C5092" s="2">
        <v>2025</v>
      </c>
      <c r="D5092" s="2" t="s">
        <v>37</v>
      </c>
      <c r="E5092" s="2" t="s">
        <v>89</v>
      </c>
      <c r="F5092" s="8">
        <v>207.37931586634829</v>
      </c>
      <c r="G5092" s="8">
        <v>80.314665382486922</v>
      </c>
      <c r="H5092" s="8">
        <v>826.28351202860472</v>
      </c>
      <c r="I5092" s="8">
        <v>318.72406510027236</v>
      </c>
      <c r="J5092" s="8">
        <v>1432.7015583777122</v>
      </c>
      <c r="K5092" s="9">
        <v>1432701.5583777123</v>
      </c>
    </row>
    <row r="5093" spans="2:11" hidden="1" x14ac:dyDescent="0.2">
      <c r="B5093" s="4" t="s">
        <v>50</v>
      </c>
      <c r="C5093" s="2">
        <v>2025</v>
      </c>
      <c r="D5093" s="2" t="s">
        <v>37</v>
      </c>
      <c r="E5093" s="2" t="s">
        <v>90</v>
      </c>
      <c r="F5093" s="8">
        <v>202.44802507210974</v>
      </c>
      <c r="G5093" s="8">
        <v>78.404855966883204</v>
      </c>
      <c r="H5093" s="8">
        <v>1227.5899471934854</v>
      </c>
      <c r="I5093" s="8">
        <v>457.72536529638813</v>
      </c>
      <c r="J5093" s="8">
        <v>1966.1681935288666</v>
      </c>
      <c r="K5093" s="9">
        <v>1966168.1935288666</v>
      </c>
    </row>
    <row r="5094" spans="2:11" hidden="1" x14ac:dyDescent="0.2">
      <c r="B5094" s="4" t="s">
        <v>50</v>
      </c>
      <c r="C5094" s="2">
        <v>2025</v>
      </c>
      <c r="D5094" s="2" t="s">
        <v>38</v>
      </c>
      <c r="E5094" s="2" t="s">
        <v>88</v>
      </c>
      <c r="F5094" s="8">
        <v>1325.6897741433827</v>
      </c>
      <c r="G5094" s="8">
        <v>130.28644158707348</v>
      </c>
      <c r="H5094" s="8">
        <v>746.03286331752281</v>
      </c>
      <c r="I5094" s="8">
        <v>210.77320638691253</v>
      </c>
      <c r="J5094" s="8">
        <v>2412.7822854348915</v>
      </c>
      <c r="K5094" s="9">
        <v>2412782.2854348915</v>
      </c>
    </row>
    <row r="5095" spans="2:11" hidden="1" x14ac:dyDescent="0.2">
      <c r="B5095" s="4" t="s">
        <v>50</v>
      </c>
      <c r="C5095" s="2">
        <v>2025</v>
      </c>
      <c r="D5095" s="2" t="s">
        <v>38</v>
      </c>
      <c r="E5095" s="2" t="s">
        <v>89</v>
      </c>
      <c r="F5095" s="8">
        <v>1293.1331089767143</v>
      </c>
      <c r="G5095" s="8">
        <v>120.47199807373039</v>
      </c>
      <c r="H5095" s="8">
        <v>804.77047123284035</v>
      </c>
      <c r="I5095" s="8">
        <v>285.95837861206689</v>
      </c>
      <c r="J5095" s="8">
        <v>2504.333956895352</v>
      </c>
      <c r="K5095" s="9">
        <v>2504333.9568953519</v>
      </c>
    </row>
    <row r="5096" spans="2:11" hidden="1" x14ac:dyDescent="0.2">
      <c r="B5096" s="4" t="s">
        <v>50</v>
      </c>
      <c r="C5096" s="2">
        <v>2025</v>
      </c>
      <c r="D5096" s="2" t="s">
        <v>38</v>
      </c>
      <c r="E5096" s="2" t="s">
        <v>90</v>
      </c>
      <c r="F5096" s="8">
        <v>1238.0913989636977</v>
      </c>
      <c r="G5096" s="8">
        <v>117.60728395032483</v>
      </c>
      <c r="H5096" s="8">
        <v>1191.0991141086663</v>
      </c>
      <c r="I5096" s="8">
        <v>413.44977119178094</v>
      </c>
      <c r="J5096" s="8">
        <v>2960.24756821447</v>
      </c>
      <c r="K5096" s="9">
        <v>2960247.5682144701</v>
      </c>
    </row>
    <row r="5097" spans="2:11" hidden="1" x14ac:dyDescent="0.2">
      <c r="B5097" s="4" t="s">
        <v>50</v>
      </c>
      <c r="C5097" s="2">
        <v>2026</v>
      </c>
      <c r="D5097" s="2" t="s">
        <v>35</v>
      </c>
      <c r="E5097" s="2" t="s">
        <v>88</v>
      </c>
      <c r="F5097" s="8">
        <v>1305.9239881243614</v>
      </c>
      <c r="G5097" s="8">
        <v>198.58379158678409</v>
      </c>
      <c r="H5097" s="8">
        <v>747.08553262879695</v>
      </c>
      <c r="I5097" s="8">
        <v>185.06243176092201</v>
      </c>
      <c r="J5097" s="8">
        <v>2436.6557441008649</v>
      </c>
      <c r="K5097" s="9">
        <v>2436655.744100865</v>
      </c>
    </row>
    <row r="5098" spans="2:11" hidden="1" x14ac:dyDescent="0.2">
      <c r="B5098" s="4" t="s">
        <v>50</v>
      </c>
      <c r="C5098" s="2">
        <v>2026</v>
      </c>
      <c r="D5098" s="2" t="s">
        <v>35</v>
      </c>
      <c r="E5098" s="2" t="s">
        <v>89</v>
      </c>
      <c r="F5098" s="8">
        <v>1270.0820669733257</v>
      </c>
      <c r="G5098" s="8">
        <v>174.4014105145225</v>
      </c>
      <c r="H5098" s="8">
        <v>955.87906528121368</v>
      </c>
      <c r="I5098" s="8">
        <v>267.57524169750513</v>
      </c>
      <c r="J5098" s="8">
        <v>2667.9377844665669</v>
      </c>
      <c r="K5098" s="9">
        <v>2667937.784466567</v>
      </c>
    </row>
    <row r="5099" spans="2:11" hidden="1" x14ac:dyDescent="0.2">
      <c r="B5099" s="4" t="s">
        <v>50</v>
      </c>
      <c r="C5099" s="2">
        <v>2026</v>
      </c>
      <c r="D5099" s="2" t="s">
        <v>35</v>
      </c>
      <c r="E5099" s="2" t="s">
        <v>90</v>
      </c>
      <c r="F5099" s="8">
        <v>1185.3747686701799</v>
      </c>
      <c r="G5099" s="8">
        <v>130.6008726121149</v>
      </c>
      <c r="H5099" s="8">
        <v>1257.3936897082231</v>
      </c>
      <c r="I5099" s="8">
        <v>344.27408018317163</v>
      </c>
      <c r="J5099" s="8">
        <v>2917.6434111736894</v>
      </c>
      <c r="K5099" s="9">
        <v>2917643.4111736892</v>
      </c>
    </row>
    <row r="5100" spans="2:11" hidden="1" x14ac:dyDescent="0.2">
      <c r="B5100" s="4" t="s">
        <v>50</v>
      </c>
      <c r="C5100" s="2">
        <v>2026</v>
      </c>
      <c r="D5100" s="2" t="s">
        <v>34</v>
      </c>
      <c r="E5100" s="2" t="s">
        <v>88</v>
      </c>
      <c r="F5100" s="8">
        <v>1173.0346600086932</v>
      </c>
      <c r="G5100" s="8">
        <v>222.24149704865536</v>
      </c>
      <c r="H5100" s="8">
        <v>733.46101107775542</v>
      </c>
      <c r="I5100" s="8">
        <v>234.02506403351154</v>
      </c>
      <c r="J5100" s="8">
        <v>2362.7622321686158</v>
      </c>
      <c r="K5100" s="9">
        <v>2362762.2321686158</v>
      </c>
    </row>
    <row r="5101" spans="2:11" hidden="1" x14ac:dyDescent="0.2">
      <c r="B5101" s="4" t="s">
        <v>50</v>
      </c>
      <c r="C5101" s="2">
        <v>2026</v>
      </c>
      <c r="D5101" s="2" t="s">
        <v>34</v>
      </c>
      <c r="E5101" s="2" t="s">
        <v>89</v>
      </c>
      <c r="F5101" s="8">
        <v>1135.1375002408306</v>
      </c>
      <c r="G5101" s="8">
        <v>195.1782179725692</v>
      </c>
      <c r="H5101" s="8">
        <v>1182.3395904071629</v>
      </c>
      <c r="I5101" s="8">
        <v>367.82280315175046</v>
      </c>
      <c r="J5101" s="8">
        <v>2880.4781117723132</v>
      </c>
      <c r="K5101" s="9">
        <v>2880478.1117723132</v>
      </c>
    </row>
    <row r="5102" spans="2:11" hidden="1" x14ac:dyDescent="0.2">
      <c r="B5102" s="4" t="s">
        <v>50</v>
      </c>
      <c r="C5102" s="2">
        <v>2026</v>
      </c>
      <c r="D5102" s="2" t="s">
        <v>34</v>
      </c>
      <c r="E5102" s="2" t="s">
        <v>90</v>
      </c>
      <c r="F5102" s="8">
        <v>1040.2680528038145</v>
      </c>
      <c r="G5102" s="8">
        <v>146.15962971224076</v>
      </c>
      <c r="H5102" s="8">
        <v>1554.2429744485723</v>
      </c>
      <c r="I5102" s="8">
        <v>468.78299043401023</v>
      </c>
      <c r="J5102" s="8">
        <v>3209.4536473986377</v>
      </c>
      <c r="K5102" s="9">
        <v>3209453.6473986376</v>
      </c>
    </row>
    <row r="5103" spans="2:11" hidden="1" x14ac:dyDescent="0.2">
      <c r="B5103" s="4" t="s">
        <v>50</v>
      </c>
      <c r="C5103" s="2">
        <v>2026</v>
      </c>
      <c r="D5103" s="2" t="s">
        <v>32</v>
      </c>
      <c r="E5103" s="2" t="s">
        <v>88</v>
      </c>
      <c r="F5103" s="8">
        <v>1043.9843200977766</v>
      </c>
      <c r="G5103" s="8">
        <v>392.24349549541324</v>
      </c>
      <c r="H5103" s="8">
        <v>760.50784619169679</v>
      </c>
      <c r="I5103" s="8">
        <v>242.18733368056493</v>
      </c>
      <c r="J5103" s="8">
        <v>2438.9229954654515</v>
      </c>
      <c r="K5103" s="9">
        <v>2438922.9954654514</v>
      </c>
    </row>
    <row r="5104" spans="2:11" hidden="1" x14ac:dyDescent="0.2">
      <c r="B5104" s="4" t="s">
        <v>50</v>
      </c>
      <c r="C5104" s="2">
        <v>2026</v>
      </c>
      <c r="D5104" s="2" t="s">
        <v>32</v>
      </c>
      <c r="E5104" s="2" t="s">
        <v>89</v>
      </c>
      <c r="F5104" s="8">
        <v>1010.5411634098962</v>
      </c>
      <c r="G5104" s="8">
        <v>344.4783601568588</v>
      </c>
      <c r="H5104" s="8">
        <v>1199.9895929114866</v>
      </c>
      <c r="I5104" s="8">
        <v>373.20473050867417</v>
      </c>
      <c r="J5104" s="8">
        <v>2928.213846986916</v>
      </c>
      <c r="K5104" s="9">
        <v>2928213.8469869159</v>
      </c>
    </row>
    <row r="5105" spans="2:11" hidden="1" x14ac:dyDescent="0.2">
      <c r="B5105" s="4" t="s">
        <v>50</v>
      </c>
      <c r="C5105" s="2">
        <v>2026</v>
      </c>
      <c r="D5105" s="2" t="s">
        <v>32</v>
      </c>
      <c r="E5105" s="2" t="s">
        <v>90</v>
      </c>
      <c r="F5105" s="8">
        <v>926.82159669399471</v>
      </c>
      <c r="G5105" s="8">
        <v>257.96336336815284</v>
      </c>
      <c r="H5105" s="8">
        <v>1614.436153329764</v>
      </c>
      <c r="I5105" s="8">
        <v>486.8251021301146</v>
      </c>
      <c r="J5105" s="8">
        <v>3286.0462155220266</v>
      </c>
      <c r="K5105" s="9">
        <v>3286046.2155220266</v>
      </c>
    </row>
    <row r="5106" spans="2:11" hidden="1" x14ac:dyDescent="0.2">
      <c r="B5106" s="4" t="s">
        <v>50</v>
      </c>
      <c r="C5106" s="2">
        <v>2026</v>
      </c>
      <c r="D5106" s="2" t="s">
        <v>36</v>
      </c>
      <c r="E5106" s="2" t="s">
        <v>88</v>
      </c>
      <c r="F5106" s="8">
        <v>2387.0001713403399</v>
      </c>
      <c r="G5106" s="8">
        <v>498.45889057836922</v>
      </c>
      <c r="H5106" s="8">
        <v>579.6017451123945</v>
      </c>
      <c r="I5106" s="8">
        <v>151.68346811091118</v>
      </c>
      <c r="J5106" s="8">
        <v>3616.7442751420149</v>
      </c>
      <c r="K5106" s="9">
        <v>3616744.275142015</v>
      </c>
    </row>
    <row r="5107" spans="2:11" hidden="1" x14ac:dyDescent="0.2">
      <c r="B5107" s="4" t="s">
        <v>50</v>
      </c>
      <c r="C5107" s="2">
        <v>2026</v>
      </c>
      <c r="D5107" s="2" t="s">
        <v>36</v>
      </c>
      <c r="E5107" s="2" t="s">
        <v>89</v>
      </c>
      <c r="F5107" s="8">
        <v>2343.217979301342</v>
      </c>
      <c r="G5107" s="8">
        <v>389.11952103214622</v>
      </c>
      <c r="H5107" s="8">
        <v>1057.3623553468237</v>
      </c>
      <c r="I5107" s="8">
        <v>291.59292423753431</v>
      </c>
      <c r="J5107" s="8">
        <v>4081.292779917846</v>
      </c>
      <c r="K5107" s="9">
        <v>4081292.779917846</v>
      </c>
    </row>
    <row r="5108" spans="2:11" hidden="1" x14ac:dyDescent="0.2">
      <c r="B5108" s="4" t="s">
        <v>50</v>
      </c>
      <c r="C5108" s="2">
        <v>2026</v>
      </c>
      <c r="D5108" s="2" t="s">
        <v>36</v>
      </c>
      <c r="E5108" s="2" t="s">
        <v>90</v>
      </c>
      <c r="F5108" s="8">
        <v>2253.6187226627844</v>
      </c>
      <c r="G5108" s="8">
        <v>280.98610041474177</v>
      </c>
      <c r="H5108" s="8">
        <v>1772.9100165047819</v>
      </c>
      <c r="I5108" s="8">
        <v>468.93667416817948</v>
      </c>
      <c r="J5108" s="8">
        <v>4776.4515137504877</v>
      </c>
      <c r="K5108" s="9">
        <v>4776451.5137504879</v>
      </c>
    </row>
    <row r="5109" spans="2:11" hidden="1" x14ac:dyDescent="0.2">
      <c r="B5109" s="4" t="s">
        <v>50</v>
      </c>
      <c r="C5109" s="2">
        <v>2026</v>
      </c>
      <c r="D5109" s="2" t="s">
        <v>37</v>
      </c>
      <c r="E5109" s="2" t="s">
        <v>88</v>
      </c>
      <c r="F5109" s="8">
        <v>211.81414696407143</v>
      </c>
      <c r="G5109" s="8">
        <v>82.032203962231449</v>
      </c>
      <c r="H5109" s="8">
        <v>509.02655006325358</v>
      </c>
      <c r="I5109" s="8">
        <v>211.66343702941242</v>
      </c>
      <c r="J5109" s="8">
        <v>1014.5363380189689</v>
      </c>
      <c r="K5109" s="9">
        <v>1014536.3380189689</v>
      </c>
    </row>
    <row r="5110" spans="2:11" hidden="1" x14ac:dyDescent="0.2">
      <c r="B5110" s="4" t="s">
        <v>50</v>
      </c>
      <c r="C5110" s="2">
        <v>2026</v>
      </c>
      <c r="D5110" s="2" t="s">
        <v>37</v>
      </c>
      <c r="E5110" s="2" t="s">
        <v>89</v>
      </c>
      <c r="F5110" s="8">
        <v>195.85824276266229</v>
      </c>
      <c r="G5110" s="8">
        <v>75.852739527904319</v>
      </c>
      <c r="H5110" s="8">
        <v>782.44407560525724</v>
      </c>
      <c r="I5110" s="8">
        <v>302.20098528639068</v>
      </c>
      <c r="J5110" s="8">
        <v>1356.3560431822145</v>
      </c>
      <c r="K5110" s="9">
        <v>1356356.0431822145</v>
      </c>
    </row>
    <row r="5111" spans="2:11" hidden="1" x14ac:dyDescent="0.2">
      <c r="B5111" s="4" t="s">
        <v>50</v>
      </c>
      <c r="C5111" s="2">
        <v>2026</v>
      </c>
      <c r="D5111" s="2" t="s">
        <v>37</v>
      </c>
      <c r="E5111" s="2" t="s">
        <v>90</v>
      </c>
      <c r="F5111" s="8">
        <v>191.20091256810366</v>
      </c>
      <c r="G5111" s="8">
        <v>74.049030635389698</v>
      </c>
      <c r="H5111" s="8">
        <v>1149.9272948138989</v>
      </c>
      <c r="I5111" s="8">
        <v>428.95235611122064</v>
      </c>
      <c r="J5111" s="8">
        <v>1844.129594128613</v>
      </c>
      <c r="K5111" s="9">
        <v>1844129.5941286129</v>
      </c>
    </row>
    <row r="5112" spans="2:11" hidden="1" x14ac:dyDescent="0.2">
      <c r="B5112" s="4" t="s">
        <v>50</v>
      </c>
      <c r="C5112" s="2">
        <v>2026</v>
      </c>
      <c r="D5112" s="2" t="s">
        <v>38</v>
      </c>
      <c r="E5112" s="2" t="s">
        <v>88</v>
      </c>
      <c r="F5112" s="8">
        <v>1205.1725219485297</v>
      </c>
      <c r="G5112" s="8">
        <v>123.04830594334716</v>
      </c>
      <c r="H5112" s="8">
        <v>710.64265091648997</v>
      </c>
      <c r="I5112" s="8">
        <v>201.01516242888675</v>
      </c>
      <c r="J5112" s="8">
        <v>2239.8786412372538</v>
      </c>
      <c r="K5112" s="9">
        <v>2239878.6412372538</v>
      </c>
    </row>
    <row r="5113" spans="2:11" hidden="1" x14ac:dyDescent="0.2">
      <c r="B5113" s="4" t="s">
        <v>50</v>
      </c>
      <c r="C5113" s="2">
        <v>2026</v>
      </c>
      <c r="D5113" s="2" t="s">
        <v>38</v>
      </c>
      <c r="E5113" s="2" t="s">
        <v>89</v>
      </c>
      <c r="F5113" s="8">
        <v>1175.5755536151946</v>
      </c>
      <c r="G5113" s="8">
        <v>113.77910929185646</v>
      </c>
      <c r="H5113" s="8">
        <v>762.29204194795329</v>
      </c>
      <c r="I5113" s="8">
        <v>271.13225475689956</v>
      </c>
      <c r="J5113" s="8">
        <v>2322.7789596119037</v>
      </c>
      <c r="K5113" s="9">
        <v>2322778.9596119039</v>
      </c>
    </row>
    <row r="5114" spans="2:11" hidden="1" x14ac:dyDescent="0.2">
      <c r="B5114" s="4" t="s">
        <v>50</v>
      </c>
      <c r="C5114" s="2">
        <v>2026</v>
      </c>
      <c r="D5114" s="2" t="s">
        <v>38</v>
      </c>
      <c r="E5114" s="2" t="s">
        <v>90</v>
      </c>
      <c r="F5114" s="8">
        <v>1125.5376354215432</v>
      </c>
      <c r="G5114" s="8">
        <v>111.07354595308455</v>
      </c>
      <c r="H5114" s="8">
        <v>1115.7450297418659</v>
      </c>
      <c r="I5114" s="8">
        <v>387.6140045455308</v>
      </c>
      <c r="J5114" s="8">
        <v>2739.9702156620247</v>
      </c>
      <c r="K5114" s="9">
        <v>2739970.2156620244</v>
      </c>
    </row>
    <row r="5115" spans="2:11" hidden="1" x14ac:dyDescent="0.2">
      <c r="B5115" s="4" t="s">
        <v>50</v>
      </c>
      <c r="C5115" s="2">
        <v>2027</v>
      </c>
      <c r="D5115" s="2" t="s">
        <v>35</v>
      </c>
      <c r="E5115" s="2" t="s">
        <v>88</v>
      </c>
      <c r="F5115" s="8">
        <v>1259.0712293890401</v>
      </c>
      <c r="G5115" s="8">
        <v>196.18156830146009</v>
      </c>
      <c r="H5115" s="8">
        <v>692.36093293903195</v>
      </c>
      <c r="I5115" s="8">
        <v>171.87796681053911</v>
      </c>
      <c r="J5115" s="8">
        <v>2319.4916974400712</v>
      </c>
      <c r="K5115" s="9">
        <v>2319491.697440071</v>
      </c>
    </row>
    <row r="5116" spans="2:11" hidden="1" x14ac:dyDescent="0.2">
      <c r="B5116" s="4" t="s">
        <v>50</v>
      </c>
      <c r="C5116" s="2">
        <v>2027</v>
      </c>
      <c r="D5116" s="2" t="s">
        <v>35</v>
      </c>
      <c r="E5116" s="2" t="s">
        <v>89</v>
      </c>
      <c r="F5116" s="8">
        <v>1218.4937802242248</v>
      </c>
      <c r="G5116" s="8">
        <v>171.15840907933506</v>
      </c>
      <c r="H5116" s="8">
        <v>921.10539068861954</v>
      </c>
      <c r="I5116" s="8">
        <v>258.02569247476976</v>
      </c>
      <c r="J5116" s="8">
        <v>2568.7832724669493</v>
      </c>
      <c r="K5116" s="9">
        <v>2568783.2724669492</v>
      </c>
    </row>
    <row r="5117" spans="2:11" hidden="1" x14ac:dyDescent="0.2">
      <c r="B5117" s="4" t="s">
        <v>50</v>
      </c>
      <c r="C5117" s="2">
        <v>2027</v>
      </c>
      <c r="D5117" s="2" t="s">
        <v>35</v>
      </c>
      <c r="E5117" s="2" t="s">
        <v>90</v>
      </c>
      <c r="F5117" s="8">
        <v>1135.0797717564139</v>
      </c>
      <c r="G5117" s="8">
        <v>126.81737093772961</v>
      </c>
      <c r="H5117" s="8">
        <v>1203.9009163290937</v>
      </c>
      <c r="I5117" s="8">
        <v>329.84353354811753</v>
      </c>
      <c r="J5117" s="8">
        <v>2795.641592571355</v>
      </c>
      <c r="K5117" s="9">
        <v>2795641.5925713549</v>
      </c>
    </row>
    <row r="5118" spans="2:11" hidden="1" x14ac:dyDescent="0.2">
      <c r="B5118" s="4" t="s">
        <v>50</v>
      </c>
      <c r="C5118" s="2">
        <v>2027</v>
      </c>
      <c r="D5118" s="2" t="s">
        <v>34</v>
      </c>
      <c r="E5118" s="2" t="s">
        <v>88</v>
      </c>
      <c r="F5118" s="8">
        <v>1139.9108694270537</v>
      </c>
      <c r="G5118" s="8">
        <v>219.55309184242159</v>
      </c>
      <c r="H5118" s="8">
        <v>712.96582400426882</v>
      </c>
      <c r="I5118" s="8">
        <v>227.83996908041027</v>
      </c>
      <c r="J5118" s="8">
        <v>2300.2697543541544</v>
      </c>
      <c r="K5118" s="9">
        <v>2300269.7543541542</v>
      </c>
    </row>
    <row r="5119" spans="2:11" hidden="1" x14ac:dyDescent="0.2">
      <c r="B5119" s="4" t="s">
        <v>50</v>
      </c>
      <c r="C5119" s="2">
        <v>2027</v>
      </c>
      <c r="D5119" s="2" t="s">
        <v>34</v>
      </c>
      <c r="E5119" s="2" t="s">
        <v>89</v>
      </c>
      <c r="F5119" s="8">
        <v>1100.7018337136074</v>
      </c>
      <c r="G5119" s="8">
        <v>191.54887094415366</v>
      </c>
      <c r="H5119" s="8">
        <v>1139.3275675811747</v>
      </c>
      <c r="I5119" s="8">
        <v>354.70736125495159</v>
      </c>
      <c r="J5119" s="8">
        <v>2786.2856334938874</v>
      </c>
      <c r="K5119" s="9">
        <v>2786285.6334938873</v>
      </c>
    </row>
    <row r="5120" spans="2:11" hidden="1" x14ac:dyDescent="0.2">
      <c r="B5120" s="4" t="s">
        <v>50</v>
      </c>
      <c r="C5120" s="2">
        <v>2027</v>
      </c>
      <c r="D5120" s="2" t="s">
        <v>34</v>
      </c>
      <c r="E5120" s="2" t="s">
        <v>90</v>
      </c>
      <c r="F5120" s="8">
        <v>1006.17664301403</v>
      </c>
      <c r="G5120" s="8">
        <v>141.92539151242264</v>
      </c>
      <c r="H5120" s="8">
        <v>1488.1214662138891</v>
      </c>
      <c r="I5120" s="8">
        <v>448.96394018182633</v>
      </c>
      <c r="J5120" s="8">
        <v>3085.1874409221678</v>
      </c>
      <c r="K5120" s="9">
        <v>3085187.4409221676</v>
      </c>
    </row>
    <row r="5121" spans="2:11" hidden="1" x14ac:dyDescent="0.2">
      <c r="B5121" s="4" t="s">
        <v>50</v>
      </c>
      <c r="C5121" s="2">
        <v>2027</v>
      </c>
      <c r="D5121" s="2" t="s">
        <v>32</v>
      </c>
      <c r="E5121" s="2" t="s">
        <v>88</v>
      </c>
      <c r="F5121" s="8">
        <v>1036.2530249361664</v>
      </c>
      <c r="G5121" s="8">
        <v>387.49861450151712</v>
      </c>
      <c r="H5121" s="8">
        <v>739.25688623180781</v>
      </c>
      <c r="I5121" s="8">
        <v>235.77415946921548</v>
      </c>
      <c r="J5121" s="8">
        <v>2398.7826851387067</v>
      </c>
      <c r="K5121" s="9">
        <v>2398782.6851387066</v>
      </c>
    </row>
    <row r="5122" spans="2:11" hidden="1" x14ac:dyDescent="0.2">
      <c r="B5122" s="4" t="s">
        <v>50</v>
      </c>
      <c r="C5122" s="2">
        <v>2027</v>
      </c>
      <c r="D5122" s="2" t="s">
        <v>32</v>
      </c>
      <c r="E5122" s="2" t="s">
        <v>89</v>
      </c>
      <c r="F5122" s="8">
        <v>1001.6521753480276</v>
      </c>
      <c r="G5122" s="8">
        <v>338.07277081509898</v>
      </c>
      <c r="H5122" s="8">
        <v>1156.3354852591472</v>
      </c>
      <c r="I5122" s="8">
        <v>359.89350088371157</v>
      </c>
      <c r="J5122" s="8">
        <v>2855.9539323059853</v>
      </c>
      <c r="K5122" s="9">
        <v>2855953.9323059851</v>
      </c>
    </row>
    <row r="5123" spans="2:11" hidden="1" x14ac:dyDescent="0.2">
      <c r="B5123" s="4" t="s">
        <v>50</v>
      </c>
      <c r="C5123" s="2">
        <v>2027</v>
      </c>
      <c r="D5123" s="2" t="s">
        <v>32</v>
      </c>
      <c r="E5123" s="2" t="s">
        <v>90</v>
      </c>
      <c r="F5123" s="8">
        <v>918.23640533038883</v>
      </c>
      <c r="G5123" s="8">
        <v>250.49017580276649</v>
      </c>
      <c r="H5123" s="8">
        <v>1545.7538718836231</v>
      </c>
      <c r="I5123" s="8">
        <v>466.23849387271702</v>
      </c>
      <c r="J5123" s="8">
        <v>3180.7189468894953</v>
      </c>
      <c r="K5123" s="9">
        <v>3180718.9468894955</v>
      </c>
    </row>
    <row r="5124" spans="2:11" hidden="1" x14ac:dyDescent="0.2">
      <c r="B5124" s="4" t="s">
        <v>50</v>
      </c>
      <c r="C5124" s="2">
        <v>2027</v>
      </c>
      <c r="D5124" s="2" t="s">
        <v>36</v>
      </c>
      <c r="E5124" s="2" t="s">
        <v>88</v>
      </c>
      <c r="F5124" s="8">
        <v>2270.1236883919482</v>
      </c>
      <c r="G5124" s="8">
        <v>492.42914593427605</v>
      </c>
      <c r="H5124" s="8">
        <v>563.40586555672087</v>
      </c>
      <c r="I5124" s="8">
        <v>147.58667711347579</v>
      </c>
      <c r="J5124" s="8">
        <v>3473.5453769964211</v>
      </c>
      <c r="K5124" s="9">
        <v>3473545.3769964213</v>
      </c>
    </row>
    <row r="5125" spans="2:11" hidden="1" x14ac:dyDescent="0.2">
      <c r="B5125" s="4" t="s">
        <v>50</v>
      </c>
      <c r="C5125" s="2">
        <v>2027</v>
      </c>
      <c r="D5125" s="2" t="s">
        <v>36</v>
      </c>
      <c r="E5125" s="2" t="s">
        <v>89</v>
      </c>
      <c r="F5125" s="8">
        <v>2228.2328758828776</v>
      </c>
      <c r="G5125" s="8">
        <v>381.8838274592344</v>
      </c>
      <c r="H5125" s="8">
        <v>1018.8968466786612</v>
      </c>
      <c r="I5125" s="8">
        <v>281.16964202131669</v>
      </c>
      <c r="J5125" s="8">
        <v>3910.18319204209</v>
      </c>
      <c r="K5125" s="9">
        <v>3910183.19204209</v>
      </c>
    </row>
    <row r="5126" spans="2:11" hidden="1" x14ac:dyDescent="0.2">
      <c r="B5126" s="4" t="s">
        <v>50</v>
      </c>
      <c r="C5126" s="2">
        <v>2027</v>
      </c>
      <c r="D5126" s="2" t="s">
        <v>36</v>
      </c>
      <c r="E5126" s="2" t="s">
        <v>90</v>
      </c>
      <c r="F5126" s="8">
        <v>2139.8612990352385</v>
      </c>
      <c r="G5126" s="8">
        <v>272.84594514521598</v>
      </c>
      <c r="H5126" s="8">
        <v>1697.4858478369033</v>
      </c>
      <c r="I5126" s="8">
        <v>449.20265898268116</v>
      </c>
      <c r="J5126" s="8">
        <v>4559.3957510000391</v>
      </c>
      <c r="K5126" s="9">
        <v>4559395.7510000393</v>
      </c>
    </row>
    <row r="5127" spans="2:11" hidden="1" x14ac:dyDescent="0.2">
      <c r="B5127" s="4" t="s">
        <v>50</v>
      </c>
      <c r="C5127" s="2">
        <v>2027</v>
      </c>
      <c r="D5127" s="2" t="s">
        <v>37</v>
      </c>
      <c r="E5127" s="2" t="s">
        <v>88</v>
      </c>
      <c r="F5127" s="8">
        <v>199.35449126030252</v>
      </c>
      <c r="G5127" s="8">
        <v>77.206780199747257</v>
      </c>
      <c r="H5127" s="8">
        <v>485.27162005204627</v>
      </c>
      <c r="I5127" s="8">
        <v>202.37736362913788</v>
      </c>
      <c r="J5127" s="8">
        <v>964.21025514123392</v>
      </c>
      <c r="K5127" s="9">
        <v>964210.25514123391</v>
      </c>
    </row>
    <row r="5128" spans="2:11" hidden="1" x14ac:dyDescent="0.2">
      <c r="B5128" s="4" t="s">
        <v>50</v>
      </c>
      <c r="C5128" s="2">
        <v>2027</v>
      </c>
      <c r="D5128" s="2" t="s">
        <v>37</v>
      </c>
      <c r="E5128" s="2" t="s">
        <v>89</v>
      </c>
      <c r="F5128" s="8">
        <v>184.33716965897628</v>
      </c>
      <c r="G5128" s="8">
        <v>71.390813673321716</v>
      </c>
      <c r="H5128" s="8">
        <v>738.36681799066776</v>
      </c>
      <c r="I5128" s="8">
        <v>285.5882706860038</v>
      </c>
      <c r="J5128" s="8">
        <v>1279.6830720089695</v>
      </c>
      <c r="K5128" s="9">
        <v>1279683.0720089695</v>
      </c>
    </row>
    <row r="5129" spans="2:11" hidden="1" x14ac:dyDescent="0.2">
      <c r="B5129" s="4" t="s">
        <v>50</v>
      </c>
      <c r="C5129" s="2">
        <v>2027</v>
      </c>
      <c r="D5129" s="2" t="s">
        <v>37</v>
      </c>
      <c r="E5129" s="2" t="s">
        <v>90</v>
      </c>
      <c r="F5129" s="8">
        <v>179.95380006409758</v>
      </c>
      <c r="G5129" s="8">
        <v>69.693205303896193</v>
      </c>
      <c r="H5129" s="8">
        <v>1073.4506586727032</v>
      </c>
      <c r="I5129" s="8">
        <v>400.61875061721429</v>
      </c>
      <c r="J5129" s="8">
        <v>1723.7164146579114</v>
      </c>
      <c r="K5129" s="9">
        <v>1723716.4146579113</v>
      </c>
    </row>
    <row r="5130" spans="2:11" hidden="1" x14ac:dyDescent="0.2">
      <c r="B5130" s="4" t="s">
        <v>50</v>
      </c>
      <c r="C5130" s="2">
        <v>2027</v>
      </c>
      <c r="D5130" s="2" t="s">
        <v>38</v>
      </c>
      <c r="E5130" s="2" t="s">
        <v>88</v>
      </c>
      <c r="F5130" s="8">
        <v>1095.6113835895724</v>
      </c>
      <c r="G5130" s="8">
        <v>115.81017029962088</v>
      </c>
      <c r="H5130" s="8">
        <v>674.58895217457791</v>
      </c>
      <c r="I5130" s="8">
        <v>191.07417724387753</v>
      </c>
      <c r="J5130" s="8">
        <v>2077.0846833076484</v>
      </c>
      <c r="K5130" s="9">
        <v>2077084.6833076484</v>
      </c>
    </row>
    <row r="5131" spans="2:11" hidden="1" x14ac:dyDescent="0.2">
      <c r="B5131" s="4" t="s">
        <v>50</v>
      </c>
      <c r="C5131" s="2">
        <v>2027</v>
      </c>
      <c r="D5131" s="2" t="s">
        <v>38</v>
      </c>
      <c r="E5131" s="2" t="s">
        <v>89</v>
      </c>
      <c r="F5131" s="8">
        <v>1068.7050487410859</v>
      </c>
      <c r="G5131" s="8">
        <v>107.08622050998255</v>
      </c>
      <c r="H5131" s="8">
        <v>719.55730085966297</v>
      </c>
      <c r="I5131" s="8">
        <v>256.21667113104922</v>
      </c>
      <c r="J5131" s="8">
        <v>2151.5652412417803</v>
      </c>
      <c r="K5131" s="9">
        <v>2151565.2412417801</v>
      </c>
    </row>
    <row r="5132" spans="2:11" hidden="1" x14ac:dyDescent="0.2">
      <c r="B5132" s="4" t="s">
        <v>50</v>
      </c>
      <c r="C5132" s="2">
        <v>2027</v>
      </c>
      <c r="D5132" s="2" t="s">
        <v>38</v>
      </c>
      <c r="E5132" s="2" t="s">
        <v>90</v>
      </c>
      <c r="F5132" s="8">
        <v>1023.216032201403</v>
      </c>
      <c r="G5132" s="8">
        <v>104.53980795584431</v>
      </c>
      <c r="H5132" s="8">
        <v>1041.541706583313</v>
      </c>
      <c r="I5132" s="8">
        <v>362.17278582978332</v>
      </c>
      <c r="J5132" s="8">
        <v>2531.4703325703435</v>
      </c>
      <c r="K5132" s="9">
        <v>2531470.3325703437</v>
      </c>
    </row>
    <row r="5133" spans="2:11" hidden="1" x14ac:dyDescent="0.2">
      <c r="B5133" s="4" t="s">
        <v>50</v>
      </c>
      <c r="C5133" s="2">
        <v>2028</v>
      </c>
      <c r="D5133" s="2" t="s">
        <v>35</v>
      </c>
      <c r="E5133" s="2" t="s">
        <v>88</v>
      </c>
      <c r="F5133" s="8">
        <v>1216.0264387829634</v>
      </c>
      <c r="G5133" s="8">
        <v>193.77934501613609</v>
      </c>
      <c r="H5133" s="8">
        <v>641.5487463292684</v>
      </c>
      <c r="I5133" s="8">
        <v>159.63609574694789</v>
      </c>
      <c r="J5133" s="8">
        <v>2210.9906258753158</v>
      </c>
      <c r="K5133" s="9">
        <v>2210990.6258753156</v>
      </c>
    </row>
    <row r="5134" spans="2:11" hidden="1" x14ac:dyDescent="0.2">
      <c r="B5134" s="4" t="s">
        <v>50</v>
      </c>
      <c r="C5134" s="2">
        <v>2028</v>
      </c>
      <c r="D5134" s="2" t="s">
        <v>35</v>
      </c>
      <c r="E5134" s="2" t="s">
        <v>89</v>
      </c>
      <c r="F5134" s="8">
        <v>1171.1242214977381</v>
      </c>
      <c r="G5134" s="8">
        <v>167.91540764414768</v>
      </c>
      <c r="H5134" s="8">
        <v>887.27808882427382</v>
      </c>
      <c r="I5134" s="8">
        <v>248.73603620431368</v>
      </c>
      <c r="J5134" s="8">
        <v>2475.0537541704734</v>
      </c>
      <c r="K5134" s="9">
        <v>2475053.7541704737</v>
      </c>
    </row>
    <row r="5135" spans="2:11" hidden="1" x14ac:dyDescent="0.2">
      <c r="B5135" s="4" t="s">
        <v>50</v>
      </c>
      <c r="C5135" s="2">
        <v>2028</v>
      </c>
      <c r="D5135" s="2" t="s">
        <v>35</v>
      </c>
      <c r="E5135" s="2" t="s">
        <v>90</v>
      </c>
      <c r="F5135" s="8">
        <v>1088.9807399593788</v>
      </c>
      <c r="G5135" s="8">
        <v>123.03386926334431</v>
      </c>
      <c r="H5135" s="8">
        <v>1151.6578796260362</v>
      </c>
      <c r="I5135" s="8">
        <v>315.75012373073747</v>
      </c>
      <c r="J5135" s="8">
        <v>2679.4226125794967</v>
      </c>
      <c r="K5135" s="9">
        <v>2679422.6125794966</v>
      </c>
    </row>
    <row r="5136" spans="2:11" hidden="1" x14ac:dyDescent="0.2">
      <c r="B5136" s="4" t="s">
        <v>50</v>
      </c>
      <c r="C5136" s="2">
        <v>2028</v>
      </c>
      <c r="D5136" s="2" t="s">
        <v>34</v>
      </c>
      <c r="E5136" s="2" t="s">
        <v>88</v>
      </c>
      <c r="F5136" s="8">
        <v>1109.2339113032338</v>
      </c>
      <c r="G5136" s="8">
        <v>216.86468663618786</v>
      </c>
      <c r="H5136" s="8">
        <v>692.93942314413437</v>
      </c>
      <c r="I5136" s="8">
        <v>221.79634574363976</v>
      </c>
      <c r="J5136" s="8">
        <v>2240.8343668271959</v>
      </c>
      <c r="K5136" s="9">
        <v>2240834.366827196</v>
      </c>
    </row>
    <row r="5137" spans="2:11" hidden="1" x14ac:dyDescent="0.2">
      <c r="B5137" s="4" t="s">
        <v>50</v>
      </c>
      <c r="C5137" s="2">
        <v>2028</v>
      </c>
      <c r="D5137" s="2" t="s">
        <v>34</v>
      </c>
      <c r="E5137" s="2" t="s">
        <v>89</v>
      </c>
      <c r="F5137" s="8">
        <v>1068.5701444094425</v>
      </c>
      <c r="G5137" s="8">
        <v>187.91952391573815</v>
      </c>
      <c r="H5137" s="8">
        <v>1097.486125830274</v>
      </c>
      <c r="I5137" s="8">
        <v>341.94885881524164</v>
      </c>
      <c r="J5137" s="8">
        <v>2695.9246529706961</v>
      </c>
      <c r="K5137" s="9">
        <v>2695924.6529706963</v>
      </c>
    </row>
    <row r="5138" spans="2:11" hidden="1" x14ac:dyDescent="0.2">
      <c r="B5138" s="4" t="s">
        <v>50</v>
      </c>
      <c r="C5138" s="2">
        <v>2028</v>
      </c>
      <c r="D5138" s="2" t="s">
        <v>34</v>
      </c>
      <c r="E5138" s="2" t="s">
        <v>90</v>
      </c>
      <c r="F5138" s="8">
        <v>974.43448613085354</v>
      </c>
      <c r="G5138" s="8">
        <v>137.69115331260451</v>
      </c>
      <c r="H5138" s="8">
        <v>1423.5447362492048</v>
      </c>
      <c r="I5138" s="8">
        <v>429.60791684749364</v>
      </c>
      <c r="J5138" s="8">
        <v>2965.2782925401561</v>
      </c>
      <c r="K5138" s="9">
        <v>2965278.2925401563</v>
      </c>
    </row>
    <row r="5139" spans="2:11" hidden="1" x14ac:dyDescent="0.2">
      <c r="B5139" s="4" t="s">
        <v>50</v>
      </c>
      <c r="C5139" s="2">
        <v>2028</v>
      </c>
      <c r="D5139" s="2" t="s">
        <v>32</v>
      </c>
      <c r="E5139" s="2" t="s">
        <v>88</v>
      </c>
      <c r="F5139" s="8">
        <v>1027.661860872907</v>
      </c>
      <c r="G5139" s="8">
        <v>382.75373350762112</v>
      </c>
      <c r="H5139" s="8">
        <v>718.49199927110499</v>
      </c>
      <c r="I5139" s="8">
        <v>229.5076737288386</v>
      </c>
      <c r="J5139" s="8">
        <v>2358.4152673804715</v>
      </c>
      <c r="K5139" s="9">
        <v>2358415.2673804713</v>
      </c>
    </row>
    <row r="5140" spans="2:11" hidden="1" x14ac:dyDescent="0.2">
      <c r="B5140" s="4" t="s">
        <v>50</v>
      </c>
      <c r="C5140" s="2">
        <v>2028</v>
      </c>
      <c r="D5140" s="2" t="s">
        <v>32</v>
      </c>
      <c r="E5140" s="2" t="s">
        <v>89</v>
      </c>
      <c r="F5140" s="8">
        <v>991.77725273660701</v>
      </c>
      <c r="G5140" s="8">
        <v>331.66718147333916</v>
      </c>
      <c r="H5140" s="8">
        <v>1113.8694331529132</v>
      </c>
      <c r="I5140" s="8">
        <v>346.94453911925291</v>
      </c>
      <c r="J5140" s="8">
        <v>2784.2584064821122</v>
      </c>
      <c r="K5140" s="9">
        <v>2784258.4064821121</v>
      </c>
    </row>
    <row r="5141" spans="2:11" hidden="1" x14ac:dyDescent="0.2">
      <c r="B5141" s="4" t="s">
        <v>50</v>
      </c>
      <c r="C5141" s="2">
        <v>2028</v>
      </c>
      <c r="D5141" s="2" t="s">
        <v>32</v>
      </c>
      <c r="E5141" s="2" t="s">
        <v>90</v>
      </c>
      <c r="F5141" s="8">
        <v>908.70523390955657</v>
      </c>
      <c r="G5141" s="8">
        <v>243.01698823738008</v>
      </c>
      <c r="H5141" s="8">
        <v>1478.6761953345047</v>
      </c>
      <c r="I5141" s="8">
        <v>446.13284477578065</v>
      </c>
      <c r="J5141" s="8">
        <v>3076.5312622572219</v>
      </c>
      <c r="K5141" s="9">
        <v>3076531.2622572221</v>
      </c>
    </row>
    <row r="5142" spans="2:11" hidden="1" x14ac:dyDescent="0.2">
      <c r="B5142" s="4" t="s">
        <v>50</v>
      </c>
      <c r="C5142" s="2">
        <v>2028</v>
      </c>
      <c r="D5142" s="2" t="s">
        <v>36</v>
      </c>
      <c r="E5142" s="2" t="s">
        <v>88</v>
      </c>
      <c r="F5142" s="8">
        <v>2155.6451755969342</v>
      </c>
      <c r="G5142" s="8">
        <v>486.39940129018294</v>
      </c>
      <c r="H5142" s="8">
        <v>547.58043419562068</v>
      </c>
      <c r="I5142" s="8">
        <v>143.58359197643082</v>
      </c>
      <c r="J5142" s="8">
        <v>3333.2086030591686</v>
      </c>
      <c r="K5142" s="9">
        <v>3333208.6030591684</v>
      </c>
    </row>
    <row r="5143" spans="2:11" hidden="1" x14ac:dyDescent="0.2">
      <c r="B5143" s="4" t="s">
        <v>50</v>
      </c>
      <c r="C5143" s="2">
        <v>2028</v>
      </c>
      <c r="D5143" s="2" t="s">
        <v>36</v>
      </c>
      <c r="E5143" s="2" t="s">
        <v>89</v>
      </c>
      <c r="F5143" s="8">
        <v>2115.6175580525241</v>
      </c>
      <c r="G5143" s="8">
        <v>374.64813388632257</v>
      </c>
      <c r="H5143" s="8">
        <v>981.47818476478199</v>
      </c>
      <c r="I5143" s="8">
        <v>271.03003158105707</v>
      </c>
      <c r="J5143" s="8">
        <v>3742.7739082846856</v>
      </c>
      <c r="K5143" s="9">
        <v>3742773.9082846856</v>
      </c>
    </row>
    <row r="5144" spans="2:11" hidden="1" x14ac:dyDescent="0.2">
      <c r="B5144" s="4" t="s">
        <v>50</v>
      </c>
      <c r="C5144" s="2">
        <v>2028</v>
      </c>
      <c r="D5144" s="2" t="s">
        <v>36</v>
      </c>
      <c r="E5144" s="2" t="s">
        <v>90</v>
      </c>
      <c r="F5144" s="8">
        <v>2028.6385791187529</v>
      </c>
      <c r="G5144" s="8">
        <v>264.70578987569019</v>
      </c>
      <c r="H5144" s="8">
        <v>1623.8237928881708</v>
      </c>
      <c r="I5144" s="8">
        <v>429.92968406459806</v>
      </c>
      <c r="J5144" s="8">
        <v>4347.0978459472117</v>
      </c>
      <c r="K5144" s="9">
        <v>4347097.8459472116</v>
      </c>
    </row>
    <row r="5145" spans="2:11" hidden="1" x14ac:dyDescent="0.2">
      <c r="B5145" s="4" t="s">
        <v>50</v>
      </c>
      <c r="C5145" s="2">
        <v>2028</v>
      </c>
      <c r="D5145" s="2" t="s">
        <v>37</v>
      </c>
      <c r="E5145" s="2" t="s">
        <v>88</v>
      </c>
      <c r="F5145" s="8">
        <v>186.89483555653362</v>
      </c>
      <c r="G5145" s="8">
        <v>72.381356437263051</v>
      </c>
      <c r="H5145" s="8">
        <v>460.81814017165198</v>
      </c>
      <c r="I5145" s="8">
        <v>192.81821910821745</v>
      </c>
      <c r="J5145" s="8">
        <v>912.91255127366605</v>
      </c>
      <c r="K5145" s="9">
        <v>912912.55127366609</v>
      </c>
    </row>
    <row r="5146" spans="2:11" hidden="1" x14ac:dyDescent="0.2">
      <c r="B5146" s="4" t="s">
        <v>50</v>
      </c>
      <c r="C5146" s="2">
        <v>2028</v>
      </c>
      <c r="D5146" s="2" t="s">
        <v>37</v>
      </c>
      <c r="E5146" s="2" t="s">
        <v>89</v>
      </c>
      <c r="F5146" s="8">
        <v>172.81609655529027</v>
      </c>
      <c r="G5146" s="8">
        <v>66.928887818739113</v>
      </c>
      <c r="H5146" s="8">
        <v>694.05078746873983</v>
      </c>
      <c r="I5146" s="8">
        <v>268.88556259739659</v>
      </c>
      <c r="J5146" s="8">
        <v>1202.6813344401658</v>
      </c>
      <c r="K5146" s="9">
        <v>1202681.3344401657</v>
      </c>
    </row>
    <row r="5147" spans="2:11" hidden="1" x14ac:dyDescent="0.2">
      <c r="B5147" s="4" t="s">
        <v>50</v>
      </c>
      <c r="C5147" s="2">
        <v>2028</v>
      </c>
      <c r="D5147" s="2" t="s">
        <v>37</v>
      </c>
      <c r="E5147" s="2" t="s">
        <v>90</v>
      </c>
      <c r="F5147" s="8">
        <v>168.70668756009147</v>
      </c>
      <c r="G5147" s="8">
        <v>65.337379972402687</v>
      </c>
      <c r="H5147" s="8">
        <v>998.1458517374133</v>
      </c>
      <c r="I5147" s="8">
        <v>372.7192927021523</v>
      </c>
      <c r="J5147" s="8">
        <v>1604.9092119720599</v>
      </c>
      <c r="K5147" s="9">
        <v>1604909.2119720599</v>
      </c>
    </row>
    <row r="5148" spans="2:11" hidden="1" x14ac:dyDescent="0.2">
      <c r="B5148" s="4" t="s">
        <v>50</v>
      </c>
      <c r="C5148" s="2">
        <v>2028</v>
      </c>
      <c r="D5148" s="2" t="s">
        <v>38</v>
      </c>
      <c r="E5148" s="2" t="s">
        <v>88</v>
      </c>
      <c r="F5148" s="8">
        <v>996.01034871779302</v>
      </c>
      <c r="G5148" s="8">
        <v>108.57203465589458</v>
      </c>
      <c r="H5148" s="8">
        <v>637.8629760403004</v>
      </c>
      <c r="I5148" s="8">
        <v>180.94782689992687</v>
      </c>
      <c r="J5148" s="8">
        <v>1923.3931863139151</v>
      </c>
      <c r="K5148" s="9">
        <v>1923393.1863139151</v>
      </c>
    </row>
    <row r="5149" spans="2:11" hidden="1" x14ac:dyDescent="0.2">
      <c r="B5149" s="4" t="s">
        <v>50</v>
      </c>
      <c r="C5149" s="2">
        <v>2028</v>
      </c>
      <c r="D5149" s="2" t="s">
        <v>38</v>
      </c>
      <c r="E5149" s="2" t="s">
        <v>89</v>
      </c>
      <c r="F5149" s="8">
        <v>971.55004431007808</v>
      </c>
      <c r="G5149" s="8">
        <v>100.39333172810865</v>
      </c>
      <c r="H5149" s="8">
        <v>676.56510924557722</v>
      </c>
      <c r="I5149" s="8">
        <v>241.21123028951843</v>
      </c>
      <c r="J5149" s="8">
        <v>1989.7197155732824</v>
      </c>
      <c r="K5149" s="9">
        <v>1989719.7155732824</v>
      </c>
    </row>
    <row r="5150" spans="2:11" hidden="1" x14ac:dyDescent="0.2">
      <c r="B5150" s="4" t="s">
        <v>50</v>
      </c>
      <c r="C5150" s="2">
        <v>2028</v>
      </c>
      <c r="D5150" s="2" t="s">
        <v>38</v>
      </c>
      <c r="E5150" s="2" t="s">
        <v>90</v>
      </c>
      <c r="F5150" s="8">
        <v>930.19639291036617</v>
      </c>
      <c r="G5150" s="8">
        <v>98.006069958604016</v>
      </c>
      <c r="H5150" s="8">
        <v>968.47537931840634</v>
      </c>
      <c r="I5150" s="8">
        <v>337.12139549338406</v>
      </c>
      <c r="J5150" s="8">
        <v>2333.7992376807606</v>
      </c>
      <c r="K5150" s="9">
        <v>2333799.2376807607</v>
      </c>
    </row>
    <row r="5151" spans="2:11" hidden="1" x14ac:dyDescent="0.2">
      <c r="B5151" s="4" t="s">
        <v>50</v>
      </c>
      <c r="C5151" s="2">
        <v>2029</v>
      </c>
      <c r="D5151" s="2" t="s">
        <v>35</v>
      </c>
      <c r="E5151" s="2" t="s">
        <v>88</v>
      </c>
      <c r="F5151" s="8">
        <v>1176.0537781575429</v>
      </c>
      <c r="G5151" s="8">
        <v>191.37712173081209</v>
      </c>
      <c r="H5151" s="8">
        <v>594.3742964099813</v>
      </c>
      <c r="I5151" s="8">
        <v>148.27064245829163</v>
      </c>
      <c r="J5151" s="8">
        <v>2110.0758387566279</v>
      </c>
      <c r="K5151" s="9">
        <v>2110075.8387566279</v>
      </c>
    </row>
    <row r="5152" spans="2:11" hidden="1" x14ac:dyDescent="0.2">
      <c r="B5152" s="4" t="s">
        <v>50</v>
      </c>
      <c r="C5152" s="2">
        <v>2029</v>
      </c>
      <c r="D5152" s="2" t="s">
        <v>35</v>
      </c>
      <c r="E5152" s="2" t="s">
        <v>89</v>
      </c>
      <c r="F5152" s="8">
        <v>1127.1605414209457</v>
      </c>
      <c r="G5152" s="8">
        <v>164.6724062089603</v>
      </c>
      <c r="H5152" s="8">
        <v>856.2565749663072</v>
      </c>
      <c r="I5152" s="8">
        <v>240.21690565451809</v>
      </c>
      <c r="J5152" s="8">
        <v>2388.3064282507312</v>
      </c>
      <c r="K5152" s="9">
        <v>2388306.428250731</v>
      </c>
    </row>
    <row r="5153" spans="2:11" hidden="1" x14ac:dyDescent="0.2">
      <c r="B5153" s="4" t="s">
        <v>50</v>
      </c>
      <c r="C5153" s="2">
        <v>2029</v>
      </c>
      <c r="D5153" s="2" t="s">
        <v>35</v>
      </c>
      <c r="E5153" s="2" t="s">
        <v>90</v>
      </c>
      <c r="F5153" s="8">
        <v>1046.2701702117397</v>
      </c>
      <c r="G5153" s="8">
        <v>119.25036758895904</v>
      </c>
      <c r="H5153" s="8">
        <v>1104.6149069661979</v>
      </c>
      <c r="I5153" s="8">
        <v>303.05951586099803</v>
      </c>
      <c r="J5153" s="8">
        <v>2573.1949606278945</v>
      </c>
      <c r="K5153" s="9">
        <v>2573194.9606278944</v>
      </c>
    </row>
    <row r="5154" spans="2:11" hidden="1" x14ac:dyDescent="0.2">
      <c r="B5154" s="4" t="s">
        <v>50</v>
      </c>
      <c r="C5154" s="2">
        <v>2029</v>
      </c>
      <c r="D5154" s="2" t="s">
        <v>34</v>
      </c>
      <c r="E5154" s="2" t="s">
        <v>88</v>
      </c>
      <c r="F5154" s="8">
        <v>1080.4349030705298</v>
      </c>
      <c r="G5154" s="8">
        <v>214.17628142995414</v>
      </c>
      <c r="H5154" s="8">
        <v>669.94191205848949</v>
      </c>
      <c r="I5154" s="8">
        <v>214.85609244223315</v>
      </c>
      <c r="J5154" s="8">
        <v>2179.4091890012064</v>
      </c>
      <c r="K5154" s="9">
        <v>2179409.1890012063</v>
      </c>
    </row>
    <row r="5155" spans="2:11" hidden="1" x14ac:dyDescent="0.2">
      <c r="B5155" s="4" t="s">
        <v>50</v>
      </c>
      <c r="C5155" s="2">
        <v>2029</v>
      </c>
      <c r="D5155" s="2" t="s">
        <v>34</v>
      </c>
      <c r="E5155" s="2" t="s">
        <v>89</v>
      </c>
      <c r="F5155" s="8">
        <v>1038.2374718063456</v>
      </c>
      <c r="G5155" s="8">
        <v>184.29017688732259</v>
      </c>
      <c r="H5155" s="8">
        <v>1059.1152007615801</v>
      </c>
      <c r="I5155" s="8">
        <v>330.24860374235527</v>
      </c>
      <c r="J5155" s="8">
        <v>2611.8914531976034</v>
      </c>
      <c r="K5155" s="9">
        <v>2611891.4531976036</v>
      </c>
    </row>
    <row r="5156" spans="2:11" hidden="1" x14ac:dyDescent="0.2">
      <c r="B5156" s="4" t="s">
        <v>50</v>
      </c>
      <c r="C5156" s="2">
        <v>2029</v>
      </c>
      <c r="D5156" s="2" t="s">
        <v>34</v>
      </c>
      <c r="E5156" s="2" t="s">
        <v>90</v>
      </c>
      <c r="F5156" s="8">
        <v>944.52150092160207</v>
      </c>
      <c r="G5156" s="8">
        <v>133.45691511278639</v>
      </c>
      <c r="H5156" s="8">
        <v>1365.3957170898223</v>
      </c>
      <c r="I5156" s="8">
        <v>412.1785150748567</v>
      </c>
      <c r="J5156" s="8">
        <v>2855.5526481990673</v>
      </c>
      <c r="K5156" s="9">
        <v>2855552.6481990675</v>
      </c>
    </row>
    <row r="5157" spans="2:11" hidden="1" x14ac:dyDescent="0.2">
      <c r="B5157" s="4" t="s">
        <v>50</v>
      </c>
      <c r="C5157" s="2">
        <v>2029</v>
      </c>
      <c r="D5157" s="2" t="s">
        <v>32</v>
      </c>
      <c r="E5157" s="2" t="s">
        <v>88</v>
      </c>
      <c r="F5157" s="8">
        <v>1018.5833176588995</v>
      </c>
      <c r="G5157" s="8">
        <v>378.00885251372495</v>
      </c>
      <c r="H5157" s="8">
        <v>694.64644053061568</v>
      </c>
      <c r="I5157" s="8">
        <v>222.31149423114195</v>
      </c>
      <c r="J5157" s="8">
        <v>2313.550104934382</v>
      </c>
      <c r="K5157" s="9">
        <v>2313550.1049343823</v>
      </c>
    </row>
    <row r="5158" spans="2:11" hidden="1" x14ac:dyDescent="0.2">
      <c r="B5158" s="4" t="s">
        <v>50</v>
      </c>
      <c r="C5158" s="2">
        <v>2029</v>
      </c>
      <c r="D5158" s="2" t="s">
        <v>32</v>
      </c>
      <c r="E5158" s="2" t="s">
        <v>89</v>
      </c>
      <c r="F5158" s="8">
        <v>981.34529469785207</v>
      </c>
      <c r="G5158" s="8">
        <v>325.26159213157939</v>
      </c>
      <c r="H5158" s="8">
        <v>1074.9257057108148</v>
      </c>
      <c r="I5158" s="8">
        <v>335.06962227151513</v>
      </c>
      <c r="J5158" s="8">
        <v>2716.6022148117613</v>
      </c>
      <c r="K5158" s="9">
        <v>2716602.2148117614</v>
      </c>
    </row>
    <row r="5159" spans="2:11" hidden="1" x14ac:dyDescent="0.2">
      <c r="B5159" s="4" t="s">
        <v>50</v>
      </c>
      <c r="C5159" s="2">
        <v>2029</v>
      </c>
      <c r="D5159" s="2" t="s">
        <v>32</v>
      </c>
      <c r="E5159" s="2" t="s">
        <v>90</v>
      </c>
      <c r="F5159" s="8">
        <v>898.643637960158</v>
      </c>
      <c r="G5159" s="8">
        <v>235.54380067199372</v>
      </c>
      <c r="H5159" s="8">
        <v>1418.2751638645836</v>
      </c>
      <c r="I5159" s="8">
        <v>428.02843200683253</v>
      </c>
      <c r="J5159" s="8">
        <v>2980.4910345035682</v>
      </c>
      <c r="K5159" s="9">
        <v>2980491.0345035684</v>
      </c>
    </row>
    <row r="5160" spans="2:11" hidden="1" x14ac:dyDescent="0.2">
      <c r="B5160" s="4" t="s">
        <v>50</v>
      </c>
      <c r="C5160" s="2">
        <v>2029</v>
      </c>
      <c r="D5160" s="2" t="s">
        <v>36</v>
      </c>
      <c r="E5160" s="2" t="s">
        <v>88</v>
      </c>
      <c r="F5160" s="8">
        <v>2044.5274351047894</v>
      </c>
      <c r="G5160" s="8">
        <v>480.36965664608977</v>
      </c>
      <c r="H5160" s="8">
        <v>529.40714705811502</v>
      </c>
      <c r="I5160" s="8">
        <v>138.98661044894962</v>
      </c>
      <c r="J5160" s="8">
        <v>3193.290849257944</v>
      </c>
      <c r="K5160" s="9">
        <v>3193290.8492579442</v>
      </c>
    </row>
    <row r="5161" spans="2:11" hidden="1" x14ac:dyDescent="0.2">
      <c r="B5161" s="4" t="s">
        <v>50</v>
      </c>
      <c r="C5161" s="2">
        <v>2029</v>
      </c>
      <c r="D5161" s="2" t="s">
        <v>36</v>
      </c>
      <c r="E5161" s="2" t="s">
        <v>89</v>
      </c>
      <c r="F5161" s="8">
        <v>2006.318913247919</v>
      </c>
      <c r="G5161" s="8">
        <v>367.41244031341068</v>
      </c>
      <c r="H5161" s="8">
        <v>947.16319435369508</v>
      </c>
      <c r="I5161" s="8">
        <v>261.73144586918767</v>
      </c>
      <c r="J5161" s="8">
        <v>3582.6259937842124</v>
      </c>
      <c r="K5161" s="9">
        <v>3582625.9937842125</v>
      </c>
    </row>
    <row r="5162" spans="2:11" hidden="1" x14ac:dyDescent="0.2">
      <c r="B5162" s="4" t="s">
        <v>50</v>
      </c>
      <c r="C5162" s="2">
        <v>2029</v>
      </c>
      <c r="D5162" s="2" t="s">
        <v>36</v>
      </c>
      <c r="E5162" s="2" t="s">
        <v>90</v>
      </c>
      <c r="F5162" s="8">
        <v>1920.8792811760347</v>
      </c>
      <c r="G5162" s="8">
        <v>256.56563460616439</v>
      </c>
      <c r="H5162" s="8">
        <v>1557.4937658509409</v>
      </c>
      <c r="I5162" s="8">
        <v>412.57506439923537</v>
      </c>
      <c r="J5162" s="8">
        <v>4147.5137460323749</v>
      </c>
      <c r="K5162" s="9">
        <v>4147513.7460323749</v>
      </c>
    </row>
    <row r="5163" spans="2:11" hidden="1" x14ac:dyDescent="0.2">
      <c r="B5163" s="4" t="s">
        <v>50</v>
      </c>
      <c r="C5163" s="2">
        <v>2029</v>
      </c>
      <c r="D5163" s="2" t="s">
        <v>37</v>
      </c>
      <c r="E5163" s="2" t="s">
        <v>88</v>
      </c>
      <c r="F5163" s="8">
        <v>174.43517985276475</v>
      </c>
      <c r="G5163" s="8">
        <v>67.555932674778845</v>
      </c>
      <c r="H5163" s="8">
        <v>444.11949366949619</v>
      </c>
      <c r="I5163" s="8">
        <v>186.29052750773292</v>
      </c>
      <c r="J5163" s="8">
        <v>872.40113370477263</v>
      </c>
      <c r="K5163" s="9">
        <v>872401.13370477268</v>
      </c>
    </row>
    <row r="5164" spans="2:11" hidden="1" x14ac:dyDescent="0.2">
      <c r="B5164" s="4" t="s">
        <v>50</v>
      </c>
      <c r="C5164" s="2">
        <v>2029</v>
      </c>
      <c r="D5164" s="2" t="s">
        <v>37</v>
      </c>
      <c r="E5164" s="2" t="s">
        <v>89</v>
      </c>
      <c r="F5164" s="8">
        <v>161.29502345160424</v>
      </c>
      <c r="G5164" s="8">
        <v>62.466961964156482</v>
      </c>
      <c r="H5164" s="8">
        <v>652.07498003532851</v>
      </c>
      <c r="I5164" s="8">
        <v>253.06488438938479</v>
      </c>
      <c r="J5164" s="8">
        <v>1128.9018498404739</v>
      </c>
      <c r="K5164" s="9">
        <v>1128901.8498404738</v>
      </c>
    </row>
    <row r="5165" spans="2:11" hidden="1" x14ac:dyDescent="0.2">
      <c r="B5165" s="4" t="s">
        <v>50</v>
      </c>
      <c r="C5165" s="2">
        <v>2029</v>
      </c>
      <c r="D5165" s="2" t="s">
        <v>37</v>
      </c>
      <c r="E5165" s="2" t="s">
        <v>90</v>
      </c>
      <c r="F5165" s="8">
        <v>157.45957505608536</v>
      </c>
      <c r="G5165" s="8">
        <v>60.981554640909167</v>
      </c>
      <c r="H5165" s="8">
        <v>947.85074065292224</v>
      </c>
      <c r="I5165" s="8">
        <v>354.08560393589721</v>
      </c>
      <c r="J5165" s="8">
        <v>1520.3774742858141</v>
      </c>
      <c r="K5165" s="9">
        <v>1520377.474285814</v>
      </c>
    </row>
    <row r="5166" spans="2:11" hidden="1" x14ac:dyDescent="0.2">
      <c r="B5166" s="4" t="s">
        <v>50</v>
      </c>
      <c r="C5166" s="2">
        <v>2029</v>
      </c>
      <c r="D5166" s="2" t="s">
        <v>38</v>
      </c>
      <c r="E5166" s="2" t="s">
        <v>88</v>
      </c>
      <c r="F5166" s="8">
        <v>905.46395337981176</v>
      </c>
      <c r="G5166" s="8">
        <v>101.33389901216827</v>
      </c>
      <c r="H5166" s="8">
        <v>600.4558293572104</v>
      </c>
      <c r="I5166" s="8">
        <v>170.63365931196239</v>
      </c>
      <c r="J5166" s="8">
        <v>1777.8873410611529</v>
      </c>
      <c r="K5166" s="9">
        <v>1777887.341061153</v>
      </c>
    </row>
    <row r="5167" spans="2:11" hidden="1" x14ac:dyDescent="0.2">
      <c r="B5167" s="4" t="s">
        <v>50</v>
      </c>
      <c r="C5167" s="2">
        <v>2029</v>
      </c>
      <c r="D5167" s="2" t="s">
        <v>38</v>
      </c>
      <c r="E5167" s="2" t="s">
        <v>89</v>
      </c>
      <c r="F5167" s="8">
        <v>883.22731300916166</v>
      </c>
      <c r="G5167" s="8">
        <v>93.700442946234716</v>
      </c>
      <c r="H5167" s="8">
        <v>636.10486335764369</v>
      </c>
      <c r="I5167" s="8">
        <v>227.08950717395936</v>
      </c>
      <c r="J5167" s="8">
        <v>1840.1221264869994</v>
      </c>
      <c r="K5167" s="9">
        <v>1840122.1264869994</v>
      </c>
    </row>
    <row r="5168" spans="2:11" hidden="1" x14ac:dyDescent="0.2">
      <c r="B5168" s="4" t="s">
        <v>50</v>
      </c>
      <c r="C5168" s="2">
        <v>2029</v>
      </c>
      <c r="D5168" s="2" t="s">
        <v>38</v>
      </c>
      <c r="E5168" s="2" t="s">
        <v>90</v>
      </c>
      <c r="F5168" s="8">
        <v>845.63308446396923</v>
      </c>
      <c r="G5168" s="8">
        <v>91.472331961363736</v>
      </c>
      <c r="H5168" s="8">
        <v>919.67531998777019</v>
      </c>
      <c r="I5168" s="8">
        <v>320.38989439714146</v>
      </c>
      <c r="J5168" s="8">
        <v>2177.1706308102448</v>
      </c>
      <c r="K5168" s="9">
        <v>2177170.6308102449</v>
      </c>
    </row>
    <row r="5169" spans="2:11" hidden="1" x14ac:dyDescent="0.2">
      <c r="B5169" s="4" t="s">
        <v>50</v>
      </c>
      <c r="C5169" s="2">
        <v>2030</v>
      </c>
      <c r="D5169" s="2" t="s">
        <v>35</v>
      </c>
      <c r="E5169" s="2" t="s">
        <v>88</v>
      </c>
      <c r="F5169" s="8">
        <v>1136.9718812702602</v>
      </c>
      <c r="G5169" s="8">
        <v>188.97489844548812</v>
      </c>
      <c r="H5169" s="8">
        <v>550.58192107159016</v>
      </c>
      <c r="I5169" s="8">
        <v>137.72001182752948</v>
      </c>
      <c r="J5169" s="8">
        <v>2014.2487126148681</v>
      </c>
      <c r="K5169" s="9">
        <v>2014248.7126148681</v>
      </c>
    </row>
    <row r="5170" spans="2:11" hidden="1" x14ac:dyDescent="0.2">
      <c r="B5170" s="4" t="s">
        <v>50</v>
      </c>
      <c r="C5170" s="2">
        <v>2030</v>
      </c>
      <c r="D5170" s="2" t="s">
        <v>35</v>
      </c>
      <c r="E5170" s="2" t="s">
        <v>89</v>
      </c>
      <c r="F5170" s="8">
        <v>1084.2028057264099</v>
      </c>
      <c r="G5170" s="8">
        <v>161.42940477377286</v>
      </c>
      <c r="H5170" s="8">
        <v>794.0211186629424</v>
      </c>
      <c r="I5170" s="8">
        <v>223.12579980127154</v>
      </c>
      <c r="J5170" s="8">
        <v>2262.7791289643965</v>
      </c>
      <c r="K5170" s="9">
        <v>2262779.1289643967</v>
      </c>
    </row>
    <row r="5171" spans="2:11" hidden="1" x14ac:dyDescent="0.2">
      <c r="B5171" s="4" t="s">
        <v>50</v>
      </c>
      <c r="C5171" s="2">
        <v>2030</v>
      </c>
      <c r="D5171" s="2" t="s">
        <v>35</v>
      </c>
      <c r="E5171" s="2" t="s">
        <v>90</v>
      </c>
      <c r="F5171" s="8">
        <v>1004.6083094796438</v>
      </c>
      <c r="G5171" s="8">
        <v>115.46686591457375</v>
      </c>
      <c r="H5171" s="8">
        <v>1058.3097561255966</v>
      </c>
      <c r="I5171" s="8">
        <v>290.56794744085664</v>
      </c>
      <c r="J5171" s="8">
        <v>2468.9528789606707</v>
      </c>
      <c r="K5171" s="9">
        <v>2468952.8789606704</v>
      </c>
    </row>
    <row r="5172" spans="2:11" hidden="1" x14ac:dyDescent="0.2">
      <c r="B5172" s="4" t="s">
        <v>50</v>
      </c>
      <c r="C5172" s="2">
        <v>2030</v>
      </c>
      <c r="D5172" s="2" t="s">
        <v>34</v>
      </c>
      <c r="E5172" s="2" t="s">
        <v>88</v>
      </c>
      <c r="F5172" s="8">
        <v>1051.8051366689272</v>
      </c>
      <c r="G5172" s="8">
        <v>211.48787622372038</v>
      </c>
      <c r="H5172" s="8">
        <v>640.19283808531611</v>
      </c>
      <c r="I5172" s="8">
        <v>205.87833358445025</v>
      </c>
      <c r="J5172" s="8">
        <v>2109.3641845624138</v>
      </c>
      <c r="K5172" s="9">
        <v>2109364.184562414</v>
      </c>
    </row>
    <row r="5173" spans="2:11" hidden="1" x14ac:dyDescent="0.2">
      <c r="B5173" s="4" t="s">
        <v>50</v>
      </c>
      <c r="C5173" s="2">
        <v>2030</v>
      </c>
      <c r="D5173" s="2" t="s">
        <v>34</v>
      </c>
      <c r="E5173" s="2" t="s">
        <v>89</v>
      </c>
      <c r="F5173" s="8">
        <v>1007.8243057250992</v>
      </c>
      <c r="G5173" s="8">
        <v>180.66082985890702</v>
      </c>
      <c r="H5173" s="8">
        <v>982.13533313274445</v>
      </c>
      <c r="I5173" s="8">
        <v>306.77551610837321</v>
      </c>
      <c r="J5173" s="8">
        <v>2477.3959848251238</v>
      </c>
      <c r="K5173" s="9">
        <v>2477395.984825124</v>
      </c>
    </row>
    <row r="5174" spans="2:11" hidden="1" x14ac:dyDescent="0.2">
      <c r="B5174" s="4" t="s">
        <v>50</v>
      </c>
      <c r="C5174" s="2">
        <v>2030</v>
      </c>
      <c r="D5174" s="2" t="s">
        <v>34</v>
      </c>
      <c r="E5174" s="2" t="s">
        <v>90</v>
      </c>
      <c r="F5174" s="8">
        <v>914.60822752939362</v>
      </c>
      <c r="G5174" s="8">
        <v>129.22267691296824</v>
      </c>
      <c r="H5174" s="8">
        <v>1308.1587069442674</v>
      </c>
      <c r="I5174" s="8">
        <v>395.02247597887481</v>
      </c>
      <c r="J5174" s="8">
        <v>2747.0120873655037</v>
      </c>
      <c r="K5174" s="9">
        <v>2747012.0873655039</v>
      </c>
    </row>
    <row r="5175" spans="2:11" hidden="1" x14ac:dyDescent="0.2">
      <c r="B5175" s="4" t="s">
        <v>50</v>
      </c>
      <c r="C5175" s="2">
        <v>2030</v>
      </c>
      <c r="D5175" s="2" t="s">
        <v>32</v>
      </c>
      <c r="E5175" s="2" t="s">
        <v>88</v>
      </c>
      <c r="F5175" s="8">
        <v>1007.9979345580549</v>
      </c>
      <c r="G5175" s="8">
        <v>373.26397151982883</v>
      </c>
      <c r="H5175" s="8">
        <v>663.80035078374397</v>
      </c>
      <c r="I5175" s="8">
        <v>213.0026748809106</v>
      </c>
      <c r="J5175" s="8">
        <v>2258.0649317425382</v>
      </c>
      <c r="K5175" s="9">
        <v>2258064.9317425382</v>
      </c>
    </row>
    <row r="5176" spans="2:11" hidden="1" x14ac:dyDescent="0.2">
      <c r="B5176" s="4" t="s">
        <v>50</v>
      </c>
      <c r="C5176" s="2">
        <v>2030</v>
      </c>
      <c r="D5176" s="2" t="s">
        <v>32</v>
      </c>
      <c r="E5176" s="2" t="s">
        <v>89</v>
      </c>
      <c r="F5176" s="8">
        <v>969.18611252370499</v>
      </c>
      <c r="G5176" s="8">
        <v>318.85600278981963</v>
      </c>
      <c r="H5176" s="8">
        <v>996.79668020258862</v>
      </c>
      <c r="I5176" s="8">
        <v>311.24612764880891</v>
      </c>
      <c r="J5176" s="8">
        <v>2596.0849231649222</v>
      </c>
      <c r="K5176" s="9">
        <v>2596084.9231649223</v>
      </c>
    </row>
    <row r="5177" spans="2:11" hidden="1" x14ac:dyDescent="0.2">
      <c r="B5177" s="4" t="s">
        <v>50</v>
      </c>
      <c r="C5177" s="2">
        <v>2030</v>
      </c>
      <c r="D5177" s="2" t="s">
        <v>32</v>
      </c>
      <c r="E5177" s="2" t="s">
        <v>90</v>
      </c>
      <c r="F5177" s="8">
        <v>886.92559674826339</v>
      </c>
      <c r="G5177" s="8">
        <v>228.07061310660731</v>
      </c>
      <c r="H5177" s="8">
        <v>1358.8214619617195</v>
      </c>
      <c r="I5177" s="8">
        <v>410.20796878465279</v>
      </c>
      <c r="J5177" s="8">
        <v>2884.0256406012431</v>
      </c>
      <c r="K5177" s="9">
        <v>2884025.6406012434</v>
      </c>
    </row>
    <row r="5178" spans="2:11" hidden="1" x14ac:dyDescent="0.2">
      <c r="B5178" s="4" t="s">
        <v>50</v>
      </c>
      <c r="C5178" s="2">
        <v>2030</v>
      </c>
      <c r="D5178" s="2" t="s">
        <v>36</v>
      </c>
      <c r="E5178" s="2" t="s">
        <v>88</v>
      </c>
      <c r="F5178" s="8">
        <v>1934.1135009229665</v>
      </c>
      <c r="G5178" s="8">
        <v>474.33991200199665</v>
      </c>
      <c r="H5178" s="8">
        <v>505.8985829628092</v>
      </c>
      <c r="I5178" s="8">
        <v>133.04005636294178</v>
      </c>
      <c r="J5178" s="8">
        <v>3047.3920522507142</v>
      </c>
      <c r="K5178" s="9">
        <v>3047392.052250714</v>
      </c>
    </row>
    <row r="5179" spans="2:11" hidden="1" x14ac:dyDescent="0.2">
      <c r="B5179" s="4" t="s">
        <v>50</v>
      </c>
      <c r="C5179" s="2">
        <v>2030</v>
      </c>
      <c r="D5179" s="2" t="s">
        <v>36</v>
      </c>
      <c r="E5179" s="2" t="s">
        <v>89</v>
      </c>
      <c r="F5179" s="8">
        <v>1897.7234771371536</v>
      </c>
      <c r="G5179" s="8">
        <v>360.17674674049891</v>
      </c>
      <c r="H5179" s="8">
        <v>878.32035528215351</v>
      </c>
      <c r="I5179" s="8">
        <v>243.0765946777291</v>
      </c>
      <c r="J5179" s="8">
        <v>3379.2971738375354</v>
      </c>
      <c r="K5179" s="9">
        <v>3379297.1738375355</v>
      </c>
    </row>
    <row r="5180" spans="2:11" hidden="1" x14ac:dyDescent="0.2">
      <c r="B5180" s="4" t="s">
        <v>50</v>
      </c>
      <c r="C5180" s="2">
        <v>2030</v>
      </c>
      <c r="D5180" s="2" t="s">
        <v>36</v>
      </c>
      <c r="E5180" s="2" t="s">
        <v>90</v>
      </c>
      <c r="F5180" s="8">
        <v>1814.0045966847235</v>
      </c>
      <c r="G5180" s="8">
        <v>248.42547933663857</v>
      </c>
      <c r="H5180" s="8">
        <v>1492.2040587265813</v>
      </c>
      <c r="I5180" s="8">
        <v>395.49263452821771</v>
      </c>
      <c r="J5180" s="8">
        <v>3950.1267692761617</v>
      </c>
      <c r="K5180" s="9">
        <v>3950126.7692761617</v>
      </c>
    </row>
    <row r="5181" spans="2:11" hidden="1" x14ac:dyDescent="0.2">
      <c r="B5181" s="4" t="s">
        <v>50</v>
      </c>
      <c r="C5181" s="2">
        <v>2030</v>
      </c>
      <c r="D5181" s="2" t="s">
        <v>37</v>
      </c>
      <c r="E5181" s="2" t="s">
        <v>88</v>
      </c>
      <c r="F5181" s="8">
        <v>161.97552414899582</v>
      </c>
      <c r="G5181" s="8">
        <v>62.730508912294638</v>
      </c>
      <c r="H5181" s="8">
        <v>425.84214938555351</v>
      </c>
      <c r="I5181" s="8">
        <v>179.1457049171083</v>
      </c>
      <c r="J5181" s="8">
        <v>829.69388736395229</v>
      </c>
      <c r="K5181" s="9">
        <v>829693.88736395224</v>
      </c>
    </row>
    <row r="5182" spans="2:11" hidden="1" x14ac:dyDescent="0.2">
      <c r="B5182" s="4" t="s">
        <v>50</v>
      </c>
      <c r="C5182" s="2">
        <v>2030</v>
      </c>
      <c r="D5182" s="2" t="s">
        <v>37</v>
      </c>
      <c r="E5182" s="2" t="s">
        <v>89</v>
      </c>
      <c r="F5182" s="8">
        <v>149.77395034791823</v>
      </c>
      <c r="G5182" s="8">
        <v>58.005036109573886</v>
      </c>
      <c r="H5182" s="8">
        <v>609.51214290279142</v>
      </c>
      <c r="I5182" s="8">
        <v>237.02295473830887</v>
      </c>
      <c r="J5182" s="8">
        <v>1054.3140840985925</v>
      </c>
      <c r="K5182" s="9">
        <v>1054314.0840985924</v>
      </c>
    </row>
    <row r="5183" spans="2:11" hidden="1" x14ac:dyDescent="0.2">
      <c r="B5183" s="4" t="s">
        <v>50</v>
      </c>
      <c r="C5183" s="2">
        <v>2030</v>
      </c>
      <c r="D5183" s="2" t="s">
        <v>37</v>
      </c>
      <c r="E5183" s="2" t="s">
        <v>90</v>
      </c>
      <c r="F5183" s="8">
        <v>146.21246255207927</v>
      </c>
      <c r="G5183" s="8">
        <v>56.625729309415647</v>
      </c>
      <c r="H5183" s="8">
        <v>811.47678164145054</v>
      </c>
      <c r="I5183" s="8">
        <v>303.56081428441564</v>
      </c>
      <c r="J5183" s="8">
        <v>1317.8757877873611</v>
      </c>
      <c r="K5183" s="9">
        <v>1317875.7877873611</v>
      </c>
    </row>
    <row r="5184" spans="2:11" hidden="1" x14ac:dyDescent="0.2">
      <c r="B5184" s="4" t="s">
        <v>50</v>
      </c>
      <c r="C5184" s="2">
        <v>2030</v>
      </c>
      <c r="D5184" s="2" t="s">
        <v>38</v>
      </c>
      <c r="E5184" s="2" t="s">
        <v>88</v>
      </c>
      <c r="F5184" s="8">
        <v>853.2330285714288</v>
      </c>
      <c r="G5184" s="8">
        <v>94.095763368441951</v>
      </c>
      <c r="H5184" s="8">
        <v>562.3585157579929</v>
      </c>
      <c r="I5184" s="8">
        <v>160.1291939368688</v>
      </c>
      <c r="J5184" s="8">
        <v>1669.8165016347325</v>
      </c>
      <c r="K5184" s="9">
        <v>1669816.5016347326</v>
      </c>
    </row>
    <row r="5185" spans="2:11" hidden="1" x14ac:dyDescent="0.2">
      <c r="B5185" s="4" t="s">
        <v>50</v>
      </c>
      <c r="C5185" s="2">
        <v>2030</v>
      </c>
      <c r="D5185" s="2" t="s">
        <v>38</v>
      </c>
      <c r="E5185" s="2" t="s">
        <v>89</v>
      </c>
      <c r="F5185" s="8">
        <v>832.27909005418269</v>
      </c>
      <c r="G5185" s="8">
        <v>87.00755416436084</v>
      </c>
      <c r="H5185" s="8">
        <v>595.01289083057065</v>
      </c>
      <c r="I5185" s="8">
        <v>212.74729432862071</v>
      </c>
      <c r="J5185" s="8">
        <v>1727.0468293777349</v>
      </c>
      <c r="K5185" s="9">
        <v>1727046.8293777348</v>
      </c>
    </row>
    <row r="5186" spans="2:11" hidden="1" x14ac:dyDescent="0.2">
      <c r="B5186" s="4" t="s">
        <v>50</v>
      </c>
      <c r="C5186" s="2">
        <v>2030</v>
      </c>
      <c r="D5186" s="2" t="s">
        <v>38</v>
      </c>
      <c r="E5186" s="2" t="s">
        <v>90</v>
      </c>
      <c r="F5186" s="8">
        <v>796.85345288918109</v>
      </c>
      <c r="G5186" s="8">
        <v>84.938593964123484</v>
      </c>
      <c r="H5186" s="8">
        <v>787.355157104868</v>
      </c>
      <c r="I5186" s="8">
        <v>275.02283991611546</v>
      </c>
      <c r="J5186" s="8">
        <v>1944.1700438742882</v>
      </c>
      <c r="K5186" s="9">
        <v>1944170.0438742882</v>
      </c>
    </row>
    <row r="5187" spans="2:11" hidden="1" x14ac:dyDescent="0.2">
      <c r="B5187" s="4" t="s">
        <v>50</v>
      </c>
      <c r="C5187" s="2">
        <v>2031</v>
      </c>
      <c r="D5187" s="2" t="s">
        <v>35</v>
      </c>
      <c r="E5187" s="2" t="s">
        <v>88</v>
      </c>
      <c r="F5187" s="8">
        <v>1099.0190847747238</v>
      </c>
      <c r="G5187" s="8">
        <v>186.5726751601641</v>
      </c>
      <c r="H5187" s="8">
        <v>516.64496929998393</v>
      </c>
      <c r="I5187" s="8">
        <v>129.54378845281076</v>
      </c>
      <c r="J5187" s="8">
        <v>1931.7805176876825</v>
      </c>
      <c r="K5187" s="9">
        <v>1931780.5176876825</v>
      </c>
    </row>
    <row r="5188" spans="2:11" hidden="1" x14ac:dyDescent="0.2">
      <c r="B5188" s="4" t="s">
        <v>50</v>
      </c>
      <c r="C5188" s="2">
        <v>2031</v>
      </c>
      <c r="D5188" s="2" t="s">
        <v>35</v>
      </c>
      <c r="E5188" s="2" t="s">
        <v>89</v>
      </c>
      <c r="F5188" s="8">
        <v>1042.5139515318945</v>
      </c>
      <c r="G5188" s="8">
        <v>158.18640333858548</v>
      </c>
      <c r="H5188" s="8">
        <v>740.68004585338338</v>
      </c>
      <c r="I5188" s="8">
        <v>208.47727023526261</v>
      </c>
      <c r="J5188" s="8">
        <v>2149.8576709591257</v>
      </c>
      <c r="K5188" s="9">
        <v>2149857.6709591257</v>
      </c>
    </row>
    <row r="5189" spans="2:11" hidden="1" x14ac:dyDescent="0.2">
      <c r="B5189" s="4" t="s">
        <v>50</v>
      </c>
      <c r="C5189" s="2">
        <v>2031</v>
      </c>
      <c r="D5189" s="2" t="s">
        <v>35</v>
      </c>
      <c r="E5189" s="2" t="s">
        <v>90</v>
      </c>
      <c r="F5189" s="8">
        <v>964.24719165076453</v>
      </c>
      <c r="G5189" s="8">
        <v>111.68336424018845</v>
      </c>
      <c r="H5189" s="8">
        <v>961.29839631905179</v>
      </c>
      <c r="I5189" s="8">
        <v>264.39755350939242</v>
      </c>
      <c r="J5189" s="8">
        <v>2301.6265057193973</v>
      </c>
      <c r="K5189" s="9">
        <v>2301626.5057193972</v>
      </c>
    </row>
    <row r="5190" spans="2:11" hidden="1" x14ac:dyDescent="0.2">
      <c r="B5190" s="4" t="s">
        <v>50</v>
      </c>
      <c r="C5190" s="2">
        <v>2031</v>
      </c>
      <c r="D5190" s="2" t="s">
        <v>34</v>
      </c>
      <c r="E5190" s="2" t="s">
        <v>88</v>
      </c>
      <c r="F5190" s="8">
        <v>1021.2817152360774</v>
      </c>
      <c r="G5190" s="8">
        <v>208.79947101748661</v>
      </c>
      <c r="H5190" s="8">
        <v>612.27938220326246</v>
      </c>
      <c r="I5190" s="8">
        <v>197.45453269496977</v>
      </c>
      <c r="J5190" s="8">
        <v>2039.8151011517962</v>
      </c>
      <c r="K5190" s="9">
        <v>2039815.1011517961</v>
      </c>
    </row>
    <row r="5191" spans="2:11" hidden="1" x14ac:dyDescent="0.2">
      <c r="B5191" s="4" t="s">
        <v>50</v>
      </c>
      <c r="C5191" s="2">
        <v>2031</v>
      </c>
      <c r="D5191" s="2" t="s">
        <v>34</v>
      </c>
      <c r="E5191" s="2" t="s">
        <v>89</v>
      </c>
      <c r="F5191" s="8">
        <v>975.80597016588763</v>
      </c>
      <c r="G5191" s="8">
        <v>177.03148283049148</v>
      </c>
      <c r="H5191" s="8">
        <v>916.15704731373353</v>
      </c>
      <c r="I5191" s="8">
        <v>286.65708602173294</v>
      </c>
      <c r="J5191" s="8">
        <v>2355.6515863318459</v>
      </c>
      <c r="K5191" s="9">
        <v>2355651.5863318457</v>
      </c>
    </row>
    <row r="5192" spans="2:11" hidden="1" x14ac:dyDescent="0.2">
      <c r="B5192" s="4" t="s">
        <v>50</v>
      </c>
      <c r="C5192" s="2">
        <v>2031</v>
      </c>
      <c r="D5192" s="2" t="s">
        <v>34</v>
      </c>
      <c r="E5192" s="2" t="s">
        <v>90</v>
      </c>
      <c r="F5192" s="8">
        <v>883.01894646460164</v>
      </c>
      <c r="G5192" s="8">
        <v>124.98843871315013</v>
      </c>
      <c r="H5192" s="8">
        <v>1188.2446134863835</v>
      </c>
      <c r="I5192" s="8">
        <v>359.07980758492738</v>
      </c>
      <c r="J5192" s="8">
        <v>2555.331806249063</v>
      </c>
      <c r="K5192" s="9">
        <v>2555331.806249063</v>
      </c>
    </row>
    <row r="5193" spans="2:11" hidden="1" x14ac:dyDescent="0.2">
      <c r="B5193" s="4" t="s">
        <v>50</v>
      </c>
      <c r="C5193" s="2">
        <v>2031</v>
      </c>
      <c r="D5193" s="2" t="s">
        <v>32</v>
      </c>
      <c r="E5193" s="2" t="s">
        <v>88</v>
      </c>
      <c r="F5193" s="8">
        <v>999.10022860207005</v>
      </c>
      <c r="G5193" s="8">
        <v>368.51909052593271</v>
      </c>
      <c r="H5193" s="8">
        <v>634.85756869716192</v>
      </c>
      <c r="I5193" s="8">
        <v>204.26824104673457</v>
      </c>
      <c r="J5193" s="8">
        <v>2206.7451288718989</v>
      </c>
      <c r="K5193" s="9">
        <v>2206745.1288718991</v>
      </c>
    </row>
    <row r="5194" spans="2:11" hidden="1" x14ac:dyDescent="0.2">
      <c r="B5194" s="4" t="s">
        <v>50</v>
      </c>
      <c r="C5194" s="2">
        <v>2031</v>
      </c>
      <c r="D5194" s="2" t="s">
        <v>32</v>
      </c>
      <c r="E5194" s="2" t="s">
        <v>89</v>
      </c>
      <c r="F5194" s="8">
        <v>958.96918772205765</v>
      </c>
      <c r="G5194" s="8">
        <v>312.45041344805986</v>
      </c>
      <c r="H5194" s="8">
        <v>929.83346846264578</v>
      </c>
      <c r="I5194" s="8">
        <v>290.82736900657153</v>
      </c>
      <c r="J5194" s="8">
        <v>2492.0804386393347</v>
      </c>
      <c r="K5194" s="9">
        <v>2492080.4386393349</v>
      </c>
    </row>
    <row r="5195" spans="2:11" hidden="1" x14ac:dyDescent="0.2">
      <c r="B5195" s="4" t="s">
        <v>50</v>
      </c>
      <c r="C5195" s="2">
        <v>2031</v>
      </c>
      <c r="D5195" s="2" t="s">
        <v>32</v>
      </c>
      <c r="E5195" s="2" t="s">
        <v>90</v>
      </c>
      <c r="F5195" s="8">
        <v>877.08730023360135</v>
      </c>
      <c r="G5195" s="8">
        <v>220.59742554122093</v>
      </c>
      <c r="H5195" s="8">
        <v>1234.2633002361649</v>
      </c>
      <c r="I5195" s="8">
        <v>372.87330216155334</v>
      </c>
      <c r="J5195" s="8">
        <v>2704.8213281725407</v>
      </c>
      <c r="K5195" s="9">
        <v>2704821.3281725408</v>
      </c>
    </row>
    <row r="5196" spans="2:11" hidden="1" x14ac:dyDescent="0.2">
      <c r="B5196" s="4" t="s">
        <v>50</v>
      </c>
      <c r="C5196" s="2">
        <v>2031</v>
      </c>
      <c r="D5196" s="2" t="s">
        <v>36</v>
      </c>
      <c r="E5196" s="2" t="s">
        <v>88</v>
      </c>
      <c r="F5196" s="8">
        <v>1825.7931677317151</v>
      </c>
      <c r="G5196" s="8">
        <v>468.31016735790348</v>
      </c>
      <c r="H5196" s="8">
        <v>483.84057647438942</v>
      </c>
      <c r="I5196" s="8">
        <v>127.4604246984501</v>
      </c>
      <c r="J5196" s="8">
        <v>2905.4043362624579</v>
      </c>
      <c r="K5196" s="9">
        <v>2905404.336262458</v>
      </c>
    </row>
    <row r="5197" spans="2:11" hidden="1" x14ac:dyDescent="0.2">
      <c r="B5197" s="4" t="s">
        <v>50</v>
      </c>
      <c r="C5197" s="2">
        <v>2031</v>
      </c>
      <c r="D5197" s="2" t="s">
        <v>36</v>
      </c>
      <c r="E5197" s="2" t="s">
        <v>89</v>
      </c>
      <c r="F5197" s="8">
        <v>1791.1983615142699</v>
      </c>
      <c r="G5197" s="8">
        <v>352.94105316758709</v>
      </c>
      <c r="H5197" s="8">
        <v>819.31619415843556</v>
      </c>
      <c r="I5197" s="8">
        <v>227.087802520335</v>
      </c>
      <c r="J5197" s="8">
        <v>3190.5434113606275</v>
      </c>
      <c r="K5197" s="9">
        <v>3190543.4113606275</v>
      </c>
    </row>
    <row r="5198" spans="2:11" hidden="1" x14ac:dyDescent="0.2">
      <c r="B5198" s="4" t="s">
        <v>50</v>
      </c>
      <c r="C5198" s="2">
        <v>2031</v>
      </c>
      <c r="D5198" s="2" t="s">
        <v>36</v>
      </c>
      <c r="E5198" s="2" t="s">
        <v>90</v>
      </c>
      <c r="F5198" s="8">
        <v>1709.3611939376162</v>
      </c>
      <c r="G5198" s="8">
        <v>240.28532406711275</v>
      </c>
      <c r="H5198" s="8">
        <v>1355.4192053242364</v>
      </c>
      <c r="I5198" s="8">
        <v>359.70418074924208</v>
      </c>
      <c r="J5198" s="8">
        <v>3664.7699040782072</v>
      </c>
      <c r="K5198" s="9">
        <v>3664769.9040782074</v>
      </c>
    </row>
    <row r="5199" spans="2:11" hidden="1" x14ac:dyDescent="0.2">
      <c r="B5199" s="4" t="s">
        <v>50</v>
      </c>
      <c r="C5199" s="2">
        <v>2031</v>
      </c>
      <c r="D5199" s="2" t="s">
        <v>37</v>
      </c>
      <c r="E5199" s="2" t="s">
        <v>88</v>
      </c>
      <c r="F5199" s="8">
        <v>160.35576890750585</v>
      </c>
      <c r="G5199" s="8">
        <v>62.416856367733175</v>
      </c>
      <c r="H5199" s="8">
        <v>424.27658006943483</v>
      </c>
      <c r="I5199" s="8">
        <v>178.53370599411267</v>
      </c>
      <c r="J5199" s="8">
        <v>825.58291133878652</v>
      </c>
      <c r="K5199" s="9">
        <v>825582.91133878648</v>
      </c>
    </row>
    <row r="5200" spans="2:11" hidden="1" x14ac:dyDescent="0.2">
      <c r="B5200" s="4" t="s">
        <v>50</v>
      </c>
      <c r="C5200" s="2">
        <v>2031</v>
      </c>
      <c r="D5200" s="2" t="s">
        <v>37</v>
      </c>
      <c r="E5200" s="2" t="s">
        <v>89</v>
      </c>
      <c r="F5200" s="8">
        <v>148.27621084443905</v>
      </c>
      <c r="G5200" s="8">
        <v>57.54099582069729</v>
      </c>
      <c r="H5200" s="8">
        <v>589.17874014668655</v>
      </c>
      <c r="I5200" s="8">
        <v>229.35929699000829</v>
      </c>
      <c r="J5200" s="8">
        <v>1024.3552438018312</v>
      </c>
      <c r="K5200" s="9">
        <v>1024355.2438018312</v>
      </c>
    </row>
    <row r="5201" spans="2:11" hidden="1" x14ac:dyDescent="0.2">
      <c r="B5201" s="4" t="s">
        <v>50</v>
      </c>
      <c r="C5201" s="2">
        <v>2031</v>
      </c>
      <c r="D5201" s="2" t="s">
        <v>37</v>
      </c>
      <c r="E5201" s="2" t="s">
        <v>90</v>
      </c>
      <c r="F5201" s="8">
        <v>144.75033792655847</v>
      </c>
      <c r="G5201" s="8">
        <v>55.946220557702681</v>
      </c>
      <c r="H5201" s="8">
        <v>753.58748870110674</v>
      </c>
      <c r="I5201" s="8">
        <v>282.1135792691307</v>
      </c>
      <c r="J5201" s="8">
        <v>1236.3976264544985</v>
      </c>
      <c r="K5201" s="9">
        <v>1236397.6264544986</v>
      </c>
    </row>
    <row r="5202" spans="2:11" hidden="1" x14ac:dyDescent="0.2">
      <c r="B5202" s="4" t="s">
        <v>50</v>
      </c>
      <c r="C5202" s="2">
        <v>2031</v>
      </c>
      <c r="D5202" s="2" t="s">
        <v>38</v>
      </c>
      <c r="E5202" s="2" t="s">
        <v>88</v>
      </c>
      <c r="F5202" s="8">
        <v>819.10370742857162</v>
      </c>
      <c r="G5202" s="8">
        <v>93.625284551599762</v>
      </c>
      <c r="H5202" s="8">
        <v>547.63781400780647</v>
      </c>
      <c r="I5202" s="8">
        <v>156.07029615056689</v>
      </c>
      <c r="J5202" s="8">
        <v>1616.4371021385448</v>
      </c>
      <c r="K5202" s="9">
        <v>1616437.1021385449</v>
      </c>
    </row>
    <row r="5203" spans="2:11" hidden="1" x14ac:dyDescent="0.2">
      <c r="B5203" s="4" t="s">
        <v>50</v>
      </c>
      <c r="C5203" s="2">
        <v>2031</v>
      </c>
      <c r="D5203" s="2" t="s">
        <v>38</v>
      </c>
      <c r="E5203" s="2" t="s">
        <v>89</v>
      </c>
      <c r="F5203" s="8">
        <v>798.98792645201536</v>
      </c>
      <c r="G5203" s="8">
        <v>86.311493731045942</v>
      </c>
      <c r="H5203" s="8">
        <v>574.92786670900114</v>
      </c>
      <c r="I5203" s="8">
        <v>205.73707619500524</v>
      </c>
      <c r="J5203" s="8">
        <v>1665.9643630870678</v>
      </c>
      <c r="K5203" s="9">
        <v>1665964.3630870678</v>
      </c>
    </row>
    <row r="5204" spans="2:11" hidden="1" x14ac:dyDescent="0.2">
      <c r="B5204" s="4" t="s">
        <v>50</v>
      </c>
      <c r="C5204" s="2">
        <v>2031</v>
      </c>
      <c r="D5204" s="2" t="s">
        <v>38</v>
      </c>
      <c r="E5204" s="2" t="s">
        <v>90</v>
      </c>
      <c r="F5204" s="8">
        <v>764.97931477361385</v>
      </c>
      <c r="G5204" s="8">
        <v>83.919330836553996</v>
      </c>
      <c r="H5204" s="8">
        <v>731.18665743992824</v>
      </c>
      <c r="I5204" s="8">
        <v>255.76500854031923</v>
      </c>
      <c r="J5204" s="8">
        <v>1835.8503115904155</v>
      </c>
      <c r="K5204" s="9">
        <v>1835850.3115904154</v>
      </c>
    </row>
    <row r="5205" spans="2:11" hidden="1" x14ac:dyDescent="0.2">
      <c r="B5205" s="4" t="s">
        <v>50</v>
      </c>
      <c r="C5205" s="2">
        <v>2032</v>
      </c>
      <c r="D5205" s="2" t="s">
        <v>35</v>
      </c>
      <c r="E5205" s="2" t="s">
        <v>88</v>
      </c>
      <c r="F5205" s="8">
        <v>1060.9076257011718</v>
      </c>
      <c r="G5205" s="8">
        <v>184.1704518748401</v>
      </c>
      <c r="H5205" s="8">
        <v>484.71946481631176</v>
      </c>
      <c r="I5205" s="8">
        <v>121.85217083889532</v>
      </c>
      <c r="J5205" s="8">
        <v>1851.649713231219</v>
      </c>
      <c r="K5205" s="9">
        <v>1851649.713231219</v>
      </c>
    </row>
    <row r="5206" spans="2:11" hidden="1" x14ac:dyDescent="0.2">
      <c r="B5206" s="4" t="s">
        <v>50</v>
      </c>
      <c r="C5206" s="2">
        <v>2032</v>
      </c>
      <c r="D5206" s="2" t="s">
        <v>35</v>
      </c>
      <c r="E5206" s="2" t="s">
        <v>89</v>
      </c>
      <c r="F5206" s="8">
        <v>1000.6816790235097</v>
      </c>
      <c r="G5206" s="8">
        <v>154.94340190339807</v>
      </c>
      <c r="H5206" s="8">
        <v>690.63194889234785</v>
      </c>
      <c r="I5206" s="8">
        <v>194.73305795303733</v>
      </c>
      <c r="J5206" s="8">
        <v>2040.9900877722928</v>
      </c>
      <c r="K5206" s="9">
        <v>2040990.0877722928</v>
      </c>
    </row>
    <row r="5207" spans="2:11" hidden="1" x14ac:dyDescent="0.2">
      <c r="B5207" s="4" t="s">
        <v>50</v>
      </c>
      <c r="C5207" s="2">
        <v>2032</v>
      </c>
      <c r="D5207" s="2" t="s">
        <v>35</v>
      </c>
      <c r="E5207" s="2" t="s">
        <v>90</v>
      </c>
      <c r="F5207" s="8">
        <v>923.81943279064444</v>
      </c>
      <c r="G5207" s="8">
        <v>107.89986256580318</v>
      </c>
      <c r="H5207" s="8">
        <v>872.17760279436231</v>
      </c>
      <c r="I5207" s="8">
        <v>240.35576831354723</v>
      </c>
      <c r="J5207" s="8">
        <v>2144.2526664643574</v>
      </c>
      <c r="K5207" s="9">
        <v>2144252.6664643572</v>
      </c>
    </row>
    <row r="5208" spans="2:11" hidden="1" x14ac:dyDescent="0.2">
      <c r="B5208" s="4" t="s">
        <v>50</v>
      </c>
      <c r="C5208" s="2">
        <v>2032</v>
      </c>
      <c r="D5208" s="2" t="s">
        <v>34</v>
      </c>
      <c r="E5208" s="2" t="s">
        <v>88</v>
      </c>
      <c r="F5208" s="8">
        <v>991.18964729844527</v>
      </c>
      <c r="G5208" s="8">
        <v>206.11106581125287</v>
      </c>
      <c r="H5208" s="8">
        <v>585.48592107695129</v>
      </c>
      <c r="I5208" s="8">
        <v>189.36872695949327</v>
      </c>
      <c r="J5208" s="8">
        <v>1972.1553611461425</v>
      </c>
      <c r="K5208" s="9">
        <v>1972155.3611461425</v>
      </c>
    </row>
    <row r="5209" spans="2:11" hidden="1" x14ac:dyDescent="0.2">
      <c r="B5209" s="4" t="s">
        <v>50</v>
      </c>
      <c r="C5209" s="2">
        <v>2032</v>
      </c>
      <c r="D5209" s="2" t="s">
        <v>34</v>
      </c>
      <c r="E5209" s="2" t="s">
        <v>89</v>
      </c>
      <c r="F5209" s="8">
        <v>943.90223116013021</v>
      </c>
      <c r="G5209" s="8">
        <v>173.40213580207597</v>
      </c>
      <c r="H5209" s="8">
        <v>854.25188732975607</v>
      </c>
      <c r="I5209" s="8">
        <v>267.78065390956255</v>
      </c>
      <c r="J5209" s="8">
        <v>2239.3369082015247</v>
      </c>
      <c r="K5209" s="9">
        <v>2239336.9082015245</v>
      </c>
    </row>
    <row r="5210" spans="2:11" hidden="1" x14ac:dyDescent="0.2">
      <c r="B5210" s="4" t="s">
        <v>50</v>
      </c>
      <c r="C5210" s="2">
        <v>2032</v>
      </c>
      <c r="D5210" s="2" t="s">
        <v>34</v>
      </c>
      <c r="E5210" s="2" t="s">
        <v>90</v>
      </c>
      <c r="F5210" s="8">
        <v>851.64769356326428</v>
      </c>
      <c r="G5210" s="8">
        <v>120.75420051333202</v>
      </c>
      <c r="H5210" s="8">
        <v>1078.0839149344663</v>
      </c>
      <c r="I5210" s="8">
        <v>326.0605907112427</v>
      </c>
      <c r="J5210" s="8">
        <v>2376.5463997223055</v>
      </c>
      <c r="K5210" s="9">
        <v>2376546.3997223056</v>
      </c>
    </row>
    <row r="5211" spans="2:11" hidden="1" x14ac:dyDescent="0.2">
      <c r="B5211" s="4" t="s">
        <v>50</v>
      </c>
      <c r="C5211" s="2">
        <v>2032</v>
      </c>
      <c r="D5211" s="2" t="s">
        <v>32</v>
      </c>
      <c r="E5211" s="2" t="s">
        <v>88</v>
      </c>
      <c r="F5211" s="8">
        <v>988.28572000706299</v>
      </c>
      <c r="G5211" s="8">
        <v>363.77420953203659</v>
      </c>
      <c r="H5211" s="8">
        <v>607.07608187586504</v>
      </c>
      <c r="I5211" s="8">
        <v>195.88426614999696</v>
      </c>
      <c r="J5211" s="8">
        <v>2155.0202775649618</v>
      </c>
      <c r="K5211" s="9">
        <v>2155020.2775649619</v>
      </c>
    </row>
    <row r="5212" spans="2:11" hidden="1" x14ac:dyDescent="0.2">
      <c r="B5212" s="4" t="s">
        <v>50</v>
      </c>
      <c r="C5212" s="2">
        <v>2032</v>
      </c>
      <c r="D5212" s="2" t="s">
        <v>32</v>
      </c>
      <c r="E5212" s="2" t="s">
        <v>89</v>
      </c>
      <c r="F5212" s="8">
        <v>946.55593136417474</v>
      </c>
      <c r="G5212" s="8">
        <v>306.04482410630004</v>
      </c>
      <c r="H5212" s="8">
        <v>867.00418630800505</v>
      </c>
      <c r="I5212" s="8">
        <v>271.66914892353742</v>
      </c>
      <c r="J5212" s="8">
        <v>2391.274090702017</v>
      </c>
      <c r="K5212" s="9">
        <v>2391274.0907020168</v>
      </c>
    </row>
    <row r="5213" spans="2:11" hidden="1" x14ac:dyDescent="0.2">
      <c r="B5213" s="4" t="s">
        <v>50</v>
      </c>
      <c r="C5213" s="2">
        <v>2032</v>
      </c>
      <c r="D5213" s="2" t="s">
        <v>32</v>
      </c>
      <c r="E5213" s="2" t="s">
        <v>90</v>
      </c>
      <c r="F5213" s="8">
        <v>865.14394759233801</v>
      </c>
      <c r="G5213" s="8">
        <v>213.12423797583457</v>
      </c>
      <c r="H5213" s="8">
        <v>1119.8362657621149</v>
      </c>
      <c r="I5213" s="8">
        <v>338.57530734872455</v>
      </c>
      <c r="J5213" s="8">
        <v>2536.6797586790121</v>
      </c>
      <c r="K5213" s="9">
        <v>2536679.7586790123</v>
      </c>
    </row>
    <row r="5214" spans="2:11" hidden="1" x14ac:dyDescent="0.2">
      <c r="B5214" s="4" t="s">
        <v>50</v>
      </c>
      <c r="C5214" s="2">
        <v>2032</v>
      </c>
      <c r="D5214" s="2" t="s">
        <v>36</v>
      </c>
      <c r="E5214" s="2" t="s">
        <v>88</v>
      </c>
      <c r="F5214" s="8">
        <v>1717.8259640092112</v>
      </c>
      <c r="G5214" s="8">
        <v>462.28042271381042</v>
      </c>
      <c r="H5214" s="8">
        <v>462.66762168625201</v>
      </c>
      <c r="I5214" s="8">
        <v>122.10466922577112</v>
      </c>
      <c r="J5214" s="8">
        <v>2764.8786776350448</v>
      </c>
      <c r="K5214" s="9">
        <v>2764878.6776350448</v>
      </c>
    </row>
    <row r="5215" spans="2:11" hidden="1" x14ac:dyDescent="0.2">
      <c r="B5215" s="4" t="s">
        <v>50</v>
      </c>
      <c r="C5215" s="2">
        <v>2032</v>
      </c>
      <c r="D5215" s="2" t="s">
        <v>36</v>
      </c>
      <c r="E5215" s="2" t="s">
        <v>89</v>
      </c>
      <c r="F5215" s="8">
        <v>1685.0322409806304</v>
      </c>
      <c r="G5215" s="8">
        <v>345.70535959467526</v>
      </c>
      <c r="H5215" s="8">
        <v>763.95461589458046</v>
      </c>
      <c r="I5215" s="8">
        <v>212.08606787131419</v>
      </c>
      <c r="J5215" s="8">
        <v>3006.7782843412006</v>
      </c>
      <c r="K5215" s="9">
        <v>3006778.2843412007</v>
      </c>
    </row>
    <row r="5216" spans="2:11" hidden="1" x14ac:dyDescent="0.2">
      <c r="B5216" s="4" t="s">
        <v>50</v>
      </c>
      <c r="C5216" s="2">
        <v>2032</v>
      </c>
      <c r="D5216" s="2" t="s">
        <v>36</v>
      </c>
      <c r="E5216" s="2" t="s">
        <v>90</v>
      </c>
      <c r="F5216" s="8">
        <v>1605.2705164886945</v>
      </c>
      <c r="G5216" s="8">
        <v>232.14516879758696</v>
      </c>
      <c r="H5216" s="8">
        <v>1229.7599557097092</v>
      </c>
      <c r="I5216" s="8">
        <v>326.82663521061329</v>
      </c>
      <c r="J5216" s="8">
        <v>3394.0022762066042</v>
      </c>
      <c r="K5216" s="9">
        <v>3394002.2762066042</v>
      </c>
    </row>
    <row r="5217" spans="2:11" hidden="1" x14ac:dyDescent="0.2">
      <c r="B5217" s="4" t="s">
        <v>50</v>
      </c>
      <c r="C5217" s="2">
        <v>2032</v>
      </c>
      <c r="D5217" s="2" t="s">
        <v>37</v>
      </c>
      <c r="E5217" s="2" t="s">
        <v>88</v>
      </c>
      <c r="F5217" s="8">
        <v>158.7522112184308</v>
      </c>
      <c r="G5217" s="8">
        <v>62.10477208589451</v>
      </c>
      <c r="H5217" s="8">
        <v>422.7167664242545</v>
      </c>
      <c r="I5217" s="8">
        <v>177.9239570286112</v>
      </c>
      <c r="J5217" s="8">
        <v>821.49770675719094</v>
      </c>
      <c r="K5217" s="9">
        <v>821497.70675719099</v>
      </c>
    </row>
    <row r="5218" spans="2:11" hidden="1" x14ac:dyDescent="0.2">
      <c r="B5218" s="4" t="s">
        <v>50</v>
      </c>
      <c r="C5218" s="2">
        <v>2032</v>
      </c>
      <c r="D5218" s="2" t="s">
        <v>37</v>
      </c>
      <c r="E5218" s="2" t="s">
        <v>89</v>
      </c>
      <c r="F5218" s="8">
        <v>146.79344873599464</v>
      </c>
      <c r="G5218" s="8">
        <v>57.080667854131711</v>
      </c>
      <c r="H5218" s="8">
        <v>569.52366229756853</v>
      </c>
      <c r="I5218" s="8">
        <v>221.95129984075496</v>
      </c>
      <c r="J5218" s="8">
        <v>995.34907872844985</v>
      </c>
      <c r="K5218" s="9">
        <v>995349.07872844988</v>
      </c>
    </row>
    <row r="5219" spans="2:11" hidden="1" x14ac:dyDescent="0.2">
      <c r="B5219" s="4" t="s">
        <v>50</v>
      </c>
      <c r="C5219" s="2">
        <v>2032</v>
      </c>
      <c r="D5219" s="2" t="s">
        <v>37</v>
      </c>
      <c r="E5219" s="2" t="s">
        <v>90</v>
      </c>
      <c r="F5219" s="8">
        <v>143.30283454729289</v>
      </c>
      <c r="G5219" s="8">
        <v>55.274865911010231</v>
      </c>
      <c r="H5219" s="8">
        <v>699.82791371813198</v>
      </c>
      <c r="I5219" s="8">
        <v>262.19635139471399</v>
      </c>
      <c r="J5219" s="8">
        <v>1160.6019655711491</v>
      </c>
      <c r="K5219" s="9">
        <v>1160601.965571149</v>
      </c>
    </row>
    <row r="5220" spans="2:11" hidden="1" x14ac:dyDescent="0.2">
      <c r="B5220" s="4" t="s">
        <v>50</v>
      </c>
      <c r="C5220" s="2">
        <v>2032</v>
      </c>
      <c r="D5220" s="2" t="s">
        <v>38</v>
      </c>
      <c r="E5220" s="2" t="s">
        <v>88</v>
      </c>
      <c r="F5220" s="8">
        <v>786.3395591314287</v>
      </c>
      <c r="G5220" s="8">
        <v>93.157158128841772</v>
      </c>
      <c r="H5220" s="8">
        <v>533.30245195453199</v>
      </c>
      <c r="I5220" s="8">
        <v>152.11764699760545</v>
      </c>
      <c r="J5220" s="8">
        <v>1564.9168162124079</v>
      </c>
      <c r="K5220" s="9">
        <v>1564916.8162124078</v>
      </c>
    </row>
    <row r="5221" spans="2:11" hidden="1" x14ac:dyDescent="0.2">
      <c r="B5221" s="4" t="s">
        <v>50</v>
      </c>
      <c r="C5221" s="2">
        <v>2032</v>
      </c>
      <c r="D5221" s="2" t="s">
        <v>38</v>
      </c>
      <c r="E5221" s="2" t="s">
        <v>89</v>
      </c>
      <c r="F5221" s="8">
        <v>767.02840939393468</v>
      </c>
      <c r="G5221" s="8">
        <v>85.621001781197563</v>
      </c>
      <c r="H5221" s="8">
        <v>555.5208248634134</v>
      </c>
      <c r="I5221" s="8">
        <v>198.96349226290198</v>
      </c>
      <c r="J5221" s="8">
        <v>1607.1337283014477</v>
      </c>
      <c r="K5221" s="9">
        <v>1607133.7283014478</v>
      </c>
    </row>
    <row r="5222" spans="2:11" hidden="1" x14ac:dyDescent="0.2">
      <c r="B5222" s="4" t="s">
        <v>50</v>
      </c>
      <c r="C5222" s="2">
        <v>2032</v>
      </c>
      <c r="D5222" s="2" t="s">
        <v>38</v>
      </c>
      <c r="E5222" s="2" t="s">
        <v>90</v>
      </c>
      <c r="F5222" s="8">
        <v>734.38014218266915</v>
      </c>
      <c r="G5222" s="8">
        <v>82.912298866515357</v>
      </c>
      <c r="H5222" s="8">
        <v>679.02511743752643</v>
      </c>
      <c r="I5222" s="8">
        <v>237.88099619068686</v>
      </c>
      <c r="J5222" s="8">
        <v>1734.1985546773976</v>
      </c>
      <c r="K5222" s="9">
        <v>1734198.5546773977</v>
      </c>
    </row>
    <row r="5223" spans="2:11" hidden="1" x14ac:dyDescent="0.2">
      <c r="B5223" s="4" t="s">
        <v>50</v>
      </c>
      <c r="C5223" s="2">
        <v>2033</v>
      </c>
      <c r="D5223" s="2" t="s">
        <v>35</v>
      </c>
      <c r="E5223" s="2" t="s">
        <v>88</v>
      </c>
      <c r="F5223" s="8">
        <v>1018.992976214273</v>
      </c>
      <c r="G5223" s="8">
        <v>181.7682285895161</v>
      </c>
      <c r="H5223" s="8">
        <v>454.68939104699047</v>
      </c>
      <c r="I5223" s="8">
        <v>114.61720781836028</v>
      </c>
      <c r="J5223" s="8">
        <v>1770.0678036691399</v>
      </c>
      <c r="K5223" s="9">
        <v>1770067.80366914</v>
      </c>
    </row>
    <row r="5224" spans="2:11" hidden="1" x14ac:dyDescent="0.2">
      <c r="B5224" s="4" t="s">
        <v>50</v>
      </c>
      <c r="C5224" s="2">
        <v>2033</v>
      </c>
      <c r="D5224" s="2" t="s">
        <v>35</v>
      </c>
      <c r="E5224" s="2" t="s">
        <v>89</v>
      </c>
      <c r="F5224" s="8">
        <v>954.71508196965647</v>
      </c>
      <c r="G5224" s="8">
        <v>151.70040046821063</v>
      </c>
      <c r="H5224" s="8">
        <v>643.68352023391412</v>
      </c>
      <c r="I5224" s="8">
        <v>181.84007682129138</v>
      </c>
      <c r="J5224" s="8">
        <v>1931.9390794930725</v>
      </c>
      <c r="K5224" s="9">
        <v>1931939.0794930726</v>
      </c>
    </row>
    <row r="5225" spans="2:11" hidden="1" x14ac:dyDescent="0.2">
      <c r="B5225" s="4" t="s">
        <v>50</v>
      </c>
      <c r="C5225" s="2">
        <v>2033</v>
      </c>
      <c r="D5225" s="2" t="s">
        <v>35</v>
      </c>
      <c r="E5225" s="2" t="s">
        <v>90</v>
      </c>
      <c r="F5225" s="8">
        <v>879.48312072475881</v>
      </c>
      <c r="G5225" s="8">
        <v>104.11636089141786</v>
      </c>
      <c r="H5225" s="8">
        <v>790.34612244192067</v>
      </c>
      <c r="I5225" s="8">
        <v>218.28039403687634</v>
      </c>
      <c r="J5225" s="8">
        <v>1992.2259980949736</v>
      </c>
      <c r="K5225" s="9">
        <v>1992225.9980949736</v>
      </c>
    </row>
    <row r="5226" spans="2:11" hidden="1" x14ac:dyDescent="0.2">
      <c r="B5226" s="4" t="s">
        <v>50</v>
      </c>
      <c r="C5226" s="2">
        <v>2033</v>
      </c>
      <c r="D5226" s="2" t="s">
        <v>34</v>
      </c>
      <c r="E5226" s="2" t="s">
        <v>88</v>
      </c>
      <c r="F5226" s="8">
        <v>966.53692638874111</v>
      </c>
      <c r="G5226" s="8">
        <v>203.42266060501913</v>
      </c>
      <c r="H5226" s="8">
        <v>559.76969573257657</v>
      </c>
      <c r="I5226" s="8">
        <v>181.60801245515631</v>
      </c>
      <c r="J5226" s="8">
        <v>1911.3372951814931</v>
      </c>
      <c r="K5226" s="9">
        <v>1911337.295181493</v>
      </c>
    </row>
    <row r="5227" spans="2:11" hidden="1" x14ac:dyDescent="0.2">
      <c r="B5227" s="4" t="s">
        <v>50</v>
      </c>
      <c r="C5227" s="2">
        <v>2033</v>
      </c>
      <c r="D5227" s="2" t="s">
        <v>34</v>
      </c>
      <c r="E5227" s="2" t="s">
        <v>89</v>
      </c>
      <c r="F5227" s="8">
        <v>916.2589018276658</v>
      </c>
      <c r="G5227" s="8">
        <v>169.77278877366041</v>
      </c>
      <c r="H5227" s="8">
        <v>796.18074849385937</v>
      </c>
      <c r="I5227" s="8">
        <v>250.07331077054226</v>
      </c>
      <c r="J5227" s="8">
        <v>2132.2857498657281</v>
      </c>
      <c r="K5227" s="9">
        <v>2132285.749865728</v>
      </c>
    </row>
    <row r="5228" spans="2:11" hidden="1" x14ac:dyDescent="0.2">
      <c r="B5228" s="4" t="s">
        <v>50</v>
      </c>
      <c r="C5228" s="2">
        <v>2033</v>
      </c>
      <c r="D5228" s="2" t="s">
        <v>34</v>
      </c>
      <c r="E5228" s="2" t="s">
        <v>90</v>
      </c>
      <c r="F5228" s="8">
        <v>824.91421247374615</v>
      </c>
      <c r="G5228" s="8">
        <v>116.51996231351389</v>
      </c>
      <c r="H5228" s="8">
        <v>976.93341253611118</v>
      </c>
      <c r="I5228" s="8">
        <v>295.74206133118963</v>
      </c>
      <c r="J5228" s="8">
        <v>2214.1096486545607</v>
      </c>
      <c r="K5228" s="9">
        <v>2214109.6486545606</v>
      </c>
    </row>
    <row r="5229" spans="2:11" hidden="1" x14ac:dyDescent="0.2">
      <c r="B5229" s="4" t="s">
        <v>50</v>
      </c>
      <c r="C5229" s="2">
        <v>2033</v>
      </c>
      <c r="D5229" s="2" t="s">
        <v>32</v>
      </c>
      <c r="E5229" s="2" t="s">
        <v>88</v>
      </c>
      <c r="F5229" s="8">
        <v>970.35393308058963</v>
      </c>
      <c r="G5229" s="8">
        <v>359.02932853814048</v>
      </c>
      <c r="H5229" s="8">
        <v>580.41155458205174</v>
      </c>
      <c r="I5229" s="8">
        <v>187.83737042757897</v>
      </c>
      <c r="J5229" s="8">
        <v>2097.6321866283611</v>
      </c>
      <c r="K5229" s="9">
        <v>2097632.1866283612</v>
      </c>
    </row>
    <row r="5230" spans="2:11" hidden="1" x14ac:dyDescent="0.2">
      <c r="B5230" s="4" t="s">
        <v>50</v>
      </c>
      <c r="C5230" s="2">
        <v>2033</v>
      </c>
      <c r="D5230" s="2" t="s">
        <v>32</v>
      </c>
      <c r="E5230" s="2" t="s">
        <v>89</v>
      </c>
      <c r="F5230" s="8">
        <v>925.98501826869267</v>
      </c>
      <c r="G5230" s="8">
        <v>299.63923476454022</v>
      </c>
      <c r="H5230" s="8">
        <v>808.06615968944539</v>
      </c>
      <c r="I5230" s="8">
        <v>253.69747001052784</v>
      </c>
      <c r="J5230" s="8">
        <v>2287.387882733206</v>
      </c>
      <c r="K5230" s="9">
        <v>2287387.8827332058</v>
      </c>
    </row>
    <row r="5231" spans="2:11" hidden="1" x14ac:dyDescent="0.2">
      <c r="B5231" s="4" t="s">
        <v>50</v>
      </c>
      <c r="C5231" s="2">
        <v>2033</v>
      </c>
      <c r="D5231" s="2" t="s">
        <v>32</v>
      </c>
      <c r="E5231" s="2" t="s">
        <v>90</v>
      </c>
      <c r="F5231" s="8">
        <v>845.37594947880791</v>
      </c>
      <c r="G5231" s="8">
        <v>205.65105041044816</v>
      </c>
      <c r="H5231" s="8">
        <v>1014.7683769673715</v>
      </c>
      <c r="I5231" s="8">
        <v>307.08259304881642</v>
      </c>
      <c r="J5231" s="8">
        <v>2372.8779699054439</v>
      </c>
      <c r="K5231" s="9">
        <v>2372877.969905444</v>
      </c>
    </row>
    <row r="5232" spans="2:11" hidden="1" x14ac:dyDescent="0.2">
      <c r="B5232" s="4" t="s">
        <v>50</v>
      </c>
      <c r="C5232" s="2">
        <v>2033</v>
      </c>
      <c r="D5232" s="2" t="s">
        <v>36</v>
      </c>
      <c r="E5232" s="2" t="s">
        <v>88</v>
      </c>
      <c r="F5232" s="8">
        <v>1610.9814664449643</v>
      </c>
      <c r="G5232" s="8">
        <v>456.25067806971731</v>
      </c>
      <c r="H5232" s="8">
        <v>442.34592924154907</v>
      </c>
      <c r="I5232" s="8">
        <v>116.96424283682917</v>
      </c>
      <c r="J5232" s="8">
        <v>2626.5423165930601</v>
      </c>
      <c r="K5232" s="9">
        <v>2626542.3165930603</v>
      </c>
    </row>
    <row r="5233" spans="2:11" hidden="1" x14ac:dyDescent="0.2">
      <c r="B5233" s="4" t="s">
        <v>50</v>
      </c>
      <c r="C5233" s="2">
        <v>2033</v>
      </c>
      <c r="D5233" s="2" t="s">
        <v>36</v>
      </c>
      <c r="E5233" s="2" t="s">
        <v>89</v>
      </c>
      <c r="F5233" s="8">
        <v>1579.9823610021424</v>
      </c>
      <c r="G5233" s="8">
        <v>338.46966602176343</v>
      </c>
      <c r="H5233" s="8">
        <v>712.02178996590533</v>
      </c>
      <c r="I5233" s="8">
        <v>198.01344749834291</v>
      </c>
      <c r="J5233" s="8">
        <v>2828.4872644881539</v>
      </c>
      <c r="K5233" s="9">
        <v>2828487.2644881541</v>
      </c>
    </row>
    <row r="5234" spans="2:11" hidden="1" x14ac:dyDescent="0.2">
      <c r="B5234" s="4" t="s">
        <v>50</v>
      </c>
      <c r="C5234" s="2">
        <v>2033</v>
      </c>
      <c r="D5234" s="2" t="s">
        <v>36</v>
      </c>
      <c r="E5234" s="2" t="s">
        <v>90</v>
      </c>
      <c r="F5234" s="8">
        <v>1502.4806887681559</v>
      </c>
      <c r="G5234" s="8">
        <v>224.00501352806117</v>
      </c>
      <c r="H5234" s="8">
        <v>1114.3785502121807</v>
      </c>
      <c r="I5234" s="8">
        <v>296.63818967084762</v>
      </c>
      <c r="J5234" s="8">
        <v>3137.5024421792455</v>
      </c>
      <c r="K5234" s="9">
        <v>3137502.4421792454</v>
      </c>
    </row>
    <row r="5235" spans="2:11" hidden="1" x14ac:dyDescent="0.2">
      <c r="B5235" s="4" t="s">
        <v>50</v>
      </c>
      <c r="C5235" s="2">
        <v>2033</v>
      </c>
      <c r="D5235" s="2" t="s">
        <v>37</v>
      </c>
      <c r="E5235" s="2" t="s">
        <v>88</v>
      </c>
      <c r="F5235" s="8">
        <v>157.1646891062465</v>
      </c>
      <c r="G5235" s="8">
        <v>61.794248225465047</v>
      </c>
      <c r="H5235" s="8">
        <v>421.16268728982027</v>
      </c>
      <c r="I5235" s="8">
        <v>177.31644974884304</v>
      </c>
      <c r="J5235" s="8">
        <v>817.43807437037492</v>
      </c>
      <c r="K5235" s="9">
        <v>817438.0743703749</v>
      </c>
    </row>
    <row r="5236" spans="2:11" hidden="1" x14ac:dyDescent="0.2">
      <c r="B5236" s="4" t="s">
        <v>50</v>
      </c>
      <c r="C5236" s="2">
        <v>2033</v>
      </c>
      <c r="D5236" s="2" t="s">
        <v>37</v>
      </c>
      <c r="E5236" s="2" t="s">
        <v>89</v>
      </c>
      <c r="F5236" s="8">
        <v>145.3255142486347</v>
      </c>
      <c r="G5236" s="8">
        <v>56.624022511298655</v>
      </c>
      <c r="H5236" s="8">
        <v>550.52428035010303</v>
      </c>
      <c r="I5236" s="8">
        <v>214.79043442038648</v>
      </c>
      <c r="J5236" s="8">
        <v>967.26425153042283</v>
      </c>
      <c r="K5236" s="9">
        <v>967264.25153042283</v>
      </c>
    </row>
    <row r="5237" spans="2:11" hidden="1" x14ac:dyDescent="0.2">
      <c r="B5237" s="4" t="s">
        <v>50</v>
      </c>
      <c r="C5237" s="2">
        <v>2033</v>
      </c>
      <c r="D5237" s="2" t="s">
        <v>37</v>
      </c>
      <c r="E5237" s="2" t="s">
        <v>90</v>
      </c>
      <c r="F5237" s="8">
        <v>141.86980620181996</v>
      </c>
      <c r="G5237" s="8">
        <v>54.611567520078111</v>
      </c>
      <c r="H5237" s="8">
        <v>649.90345004695939</v>
      </c>
      <c r="I5237" s="8">
        <v>243.69998270575599</v>
      </c>
      <c r="J5237" s="8">
        <v>1090.0848064746135</v>
      </c>
      <c r="K5237" s="9">
        <v>1090084.8064746135</v>
      </c>
    </row>
    <row r="5238" spans="2:11" hidden="1" x14ac:dyDescent="0.2">
      <c r="B5238" s="4" t="s">
        <v>50</v>
      </c>
      <c r="C5238" s="2">
        <v>2033</v>
      </c>
      <c r="D5238" s="2" t="s">
        <v>38</v>
      </c>
      <c r="E5238" s="2" t="s">
        <v>88</v>
      </c>
      <c r="F5238" s="8">
        <v>754.88597676617155</v>
      </c>
      <c r="G5238" s="8">
        <v>92.691372338197553</v>
      </c>
      <c r="H5238" s="8">
        <v>519.34234266858266</v>
      </c>
      <c r="I5238" s="8">
        <v>148.26846523719414</v>
      </c>
      <c r="J5238" s="8">
        <v>1515.1881570101459</v>
      </c>
      <c r="K5238" s="9">
        <v>1515188.157010146</v>
      </c>
    </row>
    <row r="5239" spans="2:11" hidden="1" x14ac:dyDescent="0.2">
      <c r="B5239" s="4" t="s">
        <v>50</v>
      </c>
      <c r="C5239" s="2">
        <v>2033</v>
      </c>
      <c r="D5239" s="2" t="s">
        <v>38</v>
      </c>
      <c r="E5239" s="2" t="s">
        <v>89</v>
      </c>
      <c r="F5239" s="8">
        <v>736.34727301817725</v>
      </c>
      <c r="G5239" s="8">
        <v>84.936033766947986</v>
      </c>
      <c r="H5239" s="8">
        <v>536.76887958733528</v>
      </c>
      <c r="I5239" s="8">
        <v>192.41855480008087</v>
      </c>
      <c r="J5239" s="8">
        <v>1550.4707411725412</v>
      </c>
      <c r="K5239" s="9">
        <v>1550470.7411725412</v>
      </c>
    </row>
    <row r="5240" spans="2:11" hidden="1" x14ac:dyDescent="0.2">
      <c r="B5240" s="4" t="s">
        <v>50</v>
      </c>
      <c r="C5240" s="2">
        <v>2033</v>
      </c>
      <c r="D5240" s="2" t="s">
        <v>38</v>
      </c>
      <c r="E5240" s="2" t="s">
        <v>90</v>
      </c>
      <c r="F5240" s="8">
        <v>705.00493649536247</v>
      </c>
      <c r="G5240" s="8">
        <v>81.917351280117174</v>
      </c>
      <c r="H5240" s="8">
        <v>630.58468780788269</v>
      </c>
      <c r="I5240" s="8">
        <v>221.2727970907724</v>
      </c>
      <c r="J5240" s="8">
        <v>1638.7797726741348</v>
      </c>
      <c r="K5240" s="9">
        <v>1638779.7726741349</v>
      </c>
    </row>
    <row r="5241" spans="2:11" hidden="1" x14ac:dyDescent="0.2">
      <c r="B5241" s="4" t="s">
        <v>50</v>
      </c>
      <c r="C5241" s="2">
        <v>2034</v>
      </c>
      <c r="D5241" s="2" t="s">
        <v>35</v>
      </c>
      <c r="E5241" s="2" t="s">
        <v>88</v>
      </c>
      <c r="F5241" s="8">
        <v>988.09554931358571</v>
      </c>
      <c r="G5241" s="8">
        <v>179.36600530419213</v>
      </c>
      <c r="H5241" s="8">
        <v>426.44529036041268</v>
      </c>
      <c r="I5241" s="8">
        <v>107.81252842977963</v>
      </c>
      <c r="J5241" s="8">
        <v>1701.7193734079701</v>
      </c>
      <c r="K5241" s="9">
        <v>1701719.3734079702</v>
      </c>
    </row>
    <row r="5242" spans="2:11" hidden="1" x14ac:dyDescent="0.2">
      <c r="B5242" s="4" t="s">
        <v>50</v>
      </c>
      <c r="C5242" s="2">
        <v>2034</v>
      </c>
      <c r="D5242" s="2" t="s">
        <v>35</v>
      </c>
      <c r="E5242" s="2" t="s">
        <v>89</v>
      </c>
      <c r="F5242" s="8">
        <v>920.87513913230464</v>
      </c>
      <c r="G5242" s="8">
        <v>148.45739903302325</v>
      </c>
      <c r="H5242" s="8">
        <v>599.65242667214306</v>
      </c>
      <c r="I5242" s="8">
        <v>169.74825448082044</v>
      </c>
      <c r="J5242" s="8">
        <v>1838.7332193182913</v>
      </c>
      <c r="K5242" s="9">
        <v>1838733.2193182912</v>
      </c>
    </row>
    <row r="5243" spans="2:11" hidden="1" x14ac:dyDescent="0.2">
      <c r="B5243" s="4" t="s">
        <v>50</v>
      </c>
      <c r="C5243" s="2">
        <v>2034</v>
      </c>
      <c r="D5243" s="2" t="s">
        <v>35</v>
      </c>
      <c r="E5243" s="2" t="s">
        <v>90</v>
      </c>
      <c r="F5243" s="8">
        <v>846.93072622461943</v>
      </c>
      <c r="G5243" s="8">
        <v>100.33285921703256</v>
      </c>
      <c r="H5243" s="8">
        <v>715.24666888113211</v>
      </c>
      <c r="I5243" s="8">
        <v>198.02109360399098</v>
      </c>
      <c r="J5243" s="8">
        <v>1860.531347926775</v>
      </c>
      <c r="K5243" s="9">
        <v>1860531.347926775</v>
      </c>
    </row>
    <row r="5244" spans="2:11" hidden="1" x14ac:dyDescent="0.2">
      <c r="B5244" s="4" t="s">
        <v>50</v>
      </c>
      <c r="C5244" s="2">
        <v>2034</v>
      </c>
      <c r="D5244" s="2" t="s">
        <v>34</v>
      </c>
      <c r="E5244" s="2" t="s">
        <v>88</v>
      </c>
      <c r="F5244" s="8">
        <v>942.87625990688036</v>
      </c>
      <c r="G5244" s="8">
        <v>200.73425539878536</v>
      </c>
      <c r="H5244" s="8">
        <v>535.08952646760281</v>
      </c>
      <c r="I5244" s="8">
        <v>174.15996185600142</v>
      </c>
      <c r="J5244" s="8">
        <v>1852.8600036292701</v>
      </c>
      <c r="K5244" s="9">
        <v>1852860.00362927</v>
      </c>
    </row>
    <row r="5245" spans="2:11" hidden="1" x14ac:dyDescent="0.2">
      <c r="B5245" s="4" t="s">
        <v>50</v>
      </c>
      <c r="C5245" s="2">
        <v>2034</v>
      </c>
      <c r="D5245" s="2" t="s">
        <v>34</v>
      </c>
      <c r="E5245" s="2" t="s">
        <v>89</v>
      </c>
      <c r="F5245" s="8">
        <v>888.87598082716636</v>
      </c>
      <c r="G5245" s="8">
        <v>166.14344174524484</v>
      </c>
      <c r="H5245" s="8">
        <v>741.71810042687957</v>
      </c>
      <c r="I5245" s="8">
        <v>233.46628674941942</v>
      </c>
      <c r="J5245" s="8">
        <v>2030.2038097487102</v>
      </c>
      <c r="K5245" s="9">
        <v>2030203.8097487101</v>
      </c>
    </row>
    <row r="5246" spans="2:11" hidden="1" x14ac:dyDescent="0.2">
      <c r="B5246" s="4" t="s">
        <v>50</v>
      </c>
      <c r="C5246" s="2">
        <v>2034</v>
      </c>
      <c r="D5246" s="2" t="s">
        <v>34</v>
      </c>
      <c r="E5246" s="2" t="s">
        <v>90</v>
      </c>
      <c r="F5246" s="8">
        <v>798.75205211626167</v>
      </c>
      <c r="G5246" s="8">
        <v>112.28572411369576</v>
      </c>
      <c r="H5246" s="8">
        <v>884.10425406557022</v>
      </c>
      <c r="I5246" s="8">
        <v>267.91774507292013</v>
      </c>
      <c r="J5246" s="8">
        <v>2063.0597753684478</v>
      </c>
      <c r="K5246" s="9">
        <v>2063059.7753684479</v>
      </c>
    </row>
    <row r="5247" spans="2:11" hidden="1" x14ac:dyDescent="0.2">
      <c r="B5247" s="4" t="s">
        <v>50</v>
      </c>
      <c r="C5247" s="2">
        <v>2034</v>
      </c>
      <c r="D5247" s="2" t="s">
        <v>32</v>
      </c>
      <c r="E5247" s="2" t="s">
        <v>88</v>
      </c>
      <c r="F5247" s="8">
        <v>947.79354886067222</v>
      </c>
      <c r="G5247" s="8">
        <v>354.28444754424436</v>
      </c>
      <c r="H5247" s="8">
        <v>554.82128858581063</v>
      </c>
      <c r="I5247" s="8">
        <v>180.11466828807889</v>
      </c>
      <c r="J5247" s="8">
        <v>2037.0139532788062</v>
      </c>
      <c r="K5247" s="9">
        <v>2037013.9532788063</v>
      </c>
    </row>
    <row r="5248" spans="2:11" hidden="1" x14ac:dyDescent="0.2">
      <c r="B5248" s="4" t="s">
        <v>50</v>
      </c>
      <c r="C5248" s="2">
        <v>2034</v>
      </c>
      <c r="D5248" s="2" t="s">
        <v>32</v>
      </c>
      <c r="E5248" s="2" t="s">
        <v>89</v>
      </c>
      <c r="F5248" s="8">
        <v>900.13985118215646</v>
      </c>
      <c r="G5248" s="8">
        <v>293.2336454227804</v>
      </c>
      <c r="H5248" s="8">
        <v>752.79049150322635</v>
      </c>
      <c r="I5248" s="8">
        <v>236.84253581373258</v>
      </c>
      <c r="J5248" s="8">
        <v>2183.0065239218957</v>
      </c>
      <c r="K5248" s="9">
        <v>2183006.5239218958</v>
      </c>
    </row>
    <row r="5249" spans="2:11" hidden="1" x14ac:dyDescent="0.2">
      <c r="B5249" s="4" t="s">
        <v>50</v>
      </c>
      <c r="C5249" s="2">
        <v>2034</v>
      </c>
      <c r="D5249" s="2" t="s">
        <v>32</v>
      </c>
      <c r="E5249" s="2" t="s">
        <v>90</v>
      </c>
      <c r="F5249" s="8">
        <v>820.60806865099948</v>
      </c>
      <c r="G5249" s="8">
        <v>198.17786284506175</v>
      </c>
      <c r="H5249" s="8">
        <v>918.34410355465729</v>
      </c>
      <c r="I5249" s="8">
        <v>278.18068848980187</v>
      </c>
      <c r="J5249" s="8">
        <v>2215.3107235405205</v>
      </c>
      <c r="K5249" s="9">
        <v>2215310.7235405203</v>
      </c>
    </row>
    <row r="5250" spans="2:11" hidden="1" x14ac:dyDescent="0.2">
      <c r="B5250" s="4" t="s">
        <v>50</v>
      </c>
      <c r="C5250" s="2">
        <v>2034</v>
      </c>
      <c r="D5250" s="2" t="s">
        <v>36</v>
      </c>
      <c r="E5250" s="2" t="s">
        <v>88</v>
      </c>
      <c r="F5250" s="8">
        <v>1528.9317579420197</v>
      </c>
      <c r="G5250" s="8">
        <v>450.22093342562408</v>
      </c>
      <c r="H5250" s="8">
        <v>422.84295776849331</v>
      </c>
      <c r="I5250" s="8">
        <v>112.03091410470334</v>
      </c>
      <c r="J5250" s="8">
        <v>2514.0265632408405</v>
      </c>
      <c r="K5250" s="9">
        <v>2514026.5632408406</v>
      </c>
    </row>
    <row r="5251" spans="2:11" hidden="1" x14ac:dyDescent="0.2">
      <c r="B5251" s="4" t="s">
        <v>50</v>
      </c>
      <c r="C5251" s="2">
        <v>2034</v>
      </c>
      <c r="D5251" s="2" t="s">
        <v>36</v>
      </c>
      <c r="E5251" s="2" t="s">
        <v>89</v>
      </c>
      <c r="F5251" s="8">
        <v>1499.3236652560349</v>
      </c>
      <c r="G5251" s="8">
        <v>331.23397244885166</v>
      </c>
      <c r="H5251" s="8">
        <v>663.31602530594375</v>
      </c>
      <c r="I5251" s="8">
        <v>184.81528768750815</v>
      </c>
      <c r="J5251" s="8">
        <v>2678.6889506983384</v>
      </c>
      <c r="K5251" s="9">
        <v>2678688.9506983384</v>
      </c>
    </row>
    <row r="5252" spans="2:11" hidden="1" x14ac:dyDescent="0.2">
      <c r="B5252" s="4" t="s">
        <v>50</v>
      </c>
      <c r="C5252" s="2">
        <v>2034</v>
      </c>
      <c r="D5252" s="2" t="s">
        <v>36</v>
      </c>
      <c r="E5252" s="2" t="s">
        <v>90</v>
      </c>
      <c r="F5252" s="8">
        <v>1423.7698043670368</v>
      </c>
      <c r="G5252" s="8">
        <v>215.86485825853538</v>
      </c>
      <c r="H5252" s="8">
        <v>1008.4892217212335</v>
      </c>
      <c r="I5252" s="8">
        <v>268.93325565130323</v>
      </c>
      <c r="J5252" s="8">
        <v>2917.0571399981091</v>
      </c>
      <c r="K5252" s="9">
        <v>2917057.1399981091</v>
      </c>
    </row>
    <row r="5253" spans="2:11" hidden="1" x14ac:dyDescent="0.2">
      <c r="B5253" s="4" t="s">
        <v>50</v>
      </c>
      <c r="C5253" s="2">
        <v>2034</v>
      </c>
      <c r="D5253" s="2" t="s">
        <v>37</v>
      </c>
      <c r="E5253" s="2" t="s">
        <v>88</v>
      </c>
      <c r="F5253" s="8">
        <v>155.59304221518403</v>
      </c>
      <c r="G5253" s="8">
        <v>61.485276984337723</v>
      </c>
      <c r="H5253" s="8">
        <v>419.61432158373321</v>
      </c>
      <c r="I5253" s="8">
        <v>176.71117591345771</v>
      </c>
      <c r="J5253" s="8">
        <v>813.40381669671274</v>
      </c>
      <c r="K5253" s="9">
        <v>813403.81669671275</v>
      </c>
    </row>
    <row r="5254" spans="2:11" hidden="1" x14ac:dyDescent="0.2">
      <c r="B5254" s="4" t="s">
        <v>50</v>
      </c>
      <c r="C5254" s="2">
        <v>2034</v>
      </c>
      <c r="D5254" s="2" t="s">
        <v>37</v>
      </c>
      <c r="E5254" s="2" t="s">
        <v>89</v>
      </c>
      <c r="F5254" s="8">
        <v>143.87225910614836</v>
      </c>
      <c r="G5254" s="8">
        <v>56.171030331208264</v>
      </c>
      <c r="H5254" s="8">
        <v>532.15872020545692</v>
      </c>
      <c r="I5254" s="8">
        <v>207.86845638293568</v>
      </c>
      <c r="J5254" s="8">
        <v>940.07046602574928</v>
      </c>
      <c r="K5254" s="9">
        <v>940070.46602574934</v>
      </c>
    </row>
    <row r="5255" spans="2:11" hidden="1" x14ac:dyDescent="0.2">
      <c r="B5255" s="4" t="s">
        <v>50</v>
      </c>
      <c r="C5255" s="2">
        <v>2034</v>
      </c>
      <c r="D5255" s="2" t="s">
        <v>37</v>
      </c>
      <c r="E5255" s="2" t="s">
        <v>90</v>
      </c>
      <c r="F5255" s="8">
        <v>140.45110813980176</v>
      </c>
      <c r="G5255" s="8">
        <v>53.956228709837177</v>
      </c>
      <c r="H5255" s="8">
        <v>603.54050774982284</v>
      </c>
      <c r="I5255" s="8">
        <v>226.52311166551911</v>
      </c>
      <c r="J5255" s="8">
        <v>1024.4709562649809</v>
      </c>
      <c r="K5255" s="9">
        <v>1024470.956264981</v>
      </c>
    </row>
    <row r="5256" spans="2:11" hidden="1" x14ac:dyDescent="0.2">
      <c r="B5256" s="4" t="s">
        <v>50</v>
      </c>
      <c r="C5256" s="2">
        <v>2034</v>
      </c>
      <c r="D5256" s="2" t="s">
        <v>38</v>
      </c>
      <c r="E5256" s="2" t="s">
        <v>88</v>
      </c>
      <c r="F5256" s="8">
        <v>724.69053769552465</v>
      </c>
      <c r="G5256" s="8">
        <v>92.227915476506581</v>
      </c>
      <c r="H5256" s="8">
        <v>505.7476632631101</v>
      </c>
      <c r="I5256" s="8">
        <v>144.52004243230593</v>
      </c>
      <c r="J5256" s="8">
        <v>1467.1861588674471</v>
      </c>
      <c r="K5256" s="9">
        <v>1467186.1588674472</v>
      </c>
    </row>
    <row r="5257" spans="2:11" hidden="1" x14ac:dyDescent="0.2">
      <c r="B5257" s="4" t="s">
        <v>50</v>
      </c>
      <c r="C5257" s="2">
        <v>2034</v>
      </c>
      <c r="D5257" s="2" t="s">
        <v>38</v>
      </c>
      <c r="E5257" s="2" t="s">
        <v>89</v>
      </c>
      <c r="F5257" s="8">
        <v>706.89338209745017</v>
      </c>
      <c r="G5257" s="8">
        <v>84.256545496812407</v>
      </c>
      <c r="H5257" s="8">
        <v>518.64991769531559</v>
      </c>
      <c r="I5257" s="8">
        <v>186.09454570509965</v>
      </c>
      <c r="J5257" s="8">
        <v>1495.8943909946777</v>
      </c>
      <c r="K5257" s="9">
        <v>1495894.3909946778</v>
      </c>
    </row>
    <row r="5258" spans="2:11" hidden="1" x14ac:dyDescent="0.2">
      <c r="B5258" s="4" t="s">
        <v>50</v>
      </c>
      <c r="C5258" s="2">
        <v>2034</v>
      </c>
      <c r="D5258" s="2" t="s">
        <v>38</v>
      </c>
      <c r="E5258" s="2" t="s">
        <v>90</v>
      </c>
      <c r="F5258" s="8">
        <v>676.80473903554798</v>
      </c>
      <c r="G5258" s="8">
        <v>80.934343064755765</v>
      </c>
      <c r="H5258" s="8">
        <v>585.59991123502073</v>
      </c>
      <c r="I5258" s="8">
        <v>205.84939701981071</v>
      </c>
      <c r="J5258" s="8">
        <v>1549.1883903551354</v>
      </c>
      <c r="K5258" s="9">
        <v>1549188.3903551353</v>
      </c>
    </row>
    <row r="5259" spans="2:11" hidden="1" x14ac:dyDescent="0.2">
      <c r="B5259" s="4" t="s">
        <v>50</v>
      </c>
      <c r="C5259" s="2">
        <v>2035</v>
      </c>
      <c r="D5259" s="2" t="s">
        <v>35</v>
      </c>
      <c r="E5259" s="2" t="s">
        <v>88</v>
      </c>
      <c r="F5259" s="8">
        <v>957.19812241289833</v>
      </c>
      <c r="G5259" s="8">
        <v>176.9637820188681</v>
      </c>
      <c r="H5259" s="8">
        <v>399.88389890957353</v>
      </c>
      <c r="I5259" s="8">
        <v>101.41325394257883</v>
      </c>
      <c r="J5259" s="8">
        <v>1635.459057283919</v>
      </c>
      <c r="K5259" s="9">
        <v>1635459.0572839191</v>
      </c>
    </row>
    <row r="5260" spans="2:11" hidden="1" x14ac:dyDescent="0.2">
      <c r="B5260" s="4" t="s">
        <v>50</v>
      </c>
      <c r="C5260" s="2">
        <v>2035</v>
      </c>
      <c r="D5260" s="2" t="s">
        <v>35</v>
      </c>
      <c r="E5260" s="2" t="s">
        <v>89</v>
      </c>
      <c r="F5260" s="8">
        <v>887.03519629495293</v>
      </c>
      <c r="G5260" s="8">
        <v>145.21439759783587</v>
      </c>
      <c r="H5260" s="8">
        <v>558.36670100077993</v>
      </c>
      <c r="I5260" s="8">
        <v>158.41036528406025</v>
      </c>
      <c r="J5260" s="8">
        <v>1749.0266601776291</v>
      </c>
      <c r="K5260" s="9">
        <v>1749026.660177629</v>
      </c>
    </row>
    <row r="5261" spans="2:11" hidden="1" x14ac:dyDescent="0.2">
      <c r="B5261" s="4" t="s">
        <v>50</v>
      </c>
      <c r="C5261" s="2">
        <v>2035</v>
      </c>
      <c r="D5261" s="2" t="s">
        <v>35</v>
      </c>
      <c r="E5261" s="2" t="s">
        <v>90</v>
      </c>
      <c r="F5261" s="8">
        <v>814.37833172448006</v>
      </c>
      <c r="G5261" s="8">
        <v>96.549357542647144</v>
      </c>
      <c r="H5261" s="8">
        <v>646.36279732483024</v>
      </c>
      <c r="I5261" s="8">
        <v>179.4385476243481</v>
      </c>
      <c r="J5261" s="8">
        <v>1736.7290342163055</v>
      </c>
      <c r="K5261" s="9">
        <v>1736729.0342163055</v>
      </c>
    </row>
    <row r="5262" spans="2:11" hidden="1" x14ac:dyDescent="0.2">
      <c r="B5262" s="4" t="s">
        <v>50</v>
      </c>
      <c r="C5262" s="2">
        <v>2035</v>
      </c>
      <c r="D5262" s="2" t="s">
        <v>34</v>
      </c>
      <c r="E5262" s="2" t="s">
        <v>88</v>
      </c>
      <c r="F5262" s="8">
        <v>919.21559342501939</v>
      </c>
      <c r="G5262" s="8">
        <v>198.04585019255185</v>
      </c>
      <c r="H5262" s="8">
        <v>511.40575588495523</v>
      </c>
      <c r="I5262" s="8">
        <v>167.01260724167625</v>
      </c>
      <c r="J5262" s="8">
        <v>1795.6798067442028</v>
      </c>
      <c r="K5262" s="9">
        <v>1795679.8067442027</v>
      </c>
    </row>
    <row r="5263" spans="2:11" hidden="1" x14ac:dyDescent="0.2">
      <c r="B5263" s="4" t="s">
        <v>50</v>
      </c>
      <c r="C5263" s="2">
        <v>2035</v>
      </c>
      <c r="D5263" s="2" t="s">
        <v>34</v>
      </c>
      <c r="E5263" s="2" t="s">
        <v>89</v>
      </c>
      <c r="F5263" s="8">
        <v>861.49305982666681</v>
      </c>
      <c r="G5263" s="8">
        <v>162.51409471682931</v>
      </c>
      <c r="H5263" s="8">
        <v>690.65123459319682</v>
      </c>
      <c r="I5263" s="8">
        <v>217.89472169183256</v>
      </c>
      <c r="J5263" s="8">
        <v>1932.5531108285256</v>
      </c>
      <c r="K5263" s="9">
        <v>1932553.1108285256</v>
      </c>
    </row>
    <row r="5264" spans="2:11" hidden="1" x14ac:dyDescent="0.2">
      <c r="B5264" s="4" t="s">
        <v>50</v>
      </c>
      <c r="C5264" s="2">
        <v>2035</v>
      </c>
      <c r="D5264" s="2" t="s">
        <v>34</v>
      </c>
      <c r="E5264" s="2" t="s">
        <v>90</v>
      </c>
      <c r="F5264" s="8">
        <v>772.58989175877707</v>
      </c>
      <c r="G5264" s="8">
        <v>108.05148591387754</v>
      </c>
      <c r="H5264" s="8">
        <v>798.95807089676237</v>
      </c>
      <c r="I5264" s="8">
        <v>242.39629935793721</v>
      </c>
      <c r="J5264" s="8">
        <v>1921.9957479273539</v>
      </c>
      <c r="K5264" s="9">
        <v>1921995.747927354</v>
      </c>
    </row>
    <row r="5265" spans="2:11" hidden="1" x14ac:dyDescent="0.2">
      <c r="B5265" s="4" t="s">
        <v>50</v>
      </c>
      <c r="C5265" s="2">
        <v>2035</v>
      </c>
      <c r="D5265" s="2" t="s">
        <v>32</v>
      </c>
      <c r="E5265" s="2" t="s">
        <v>88</v>
      </c>
      <c r="F5265" s="8">
        <v>925.23316464075481</v>
      </c>
      <c r="G5265" s="8">
        <v>349.53956655034818</v>
      </c>
      <c r="H5265" s="8">
        <v>530.26416409865965</v>
      </c>
      <c r="I5265" s="8">
        <v>172.70375048657002</v>
      </c>
      <c r="J5265" s="8">
        <v>1977.7406457763327</v>
      </c>
      <c r="K5265" s="9">
        <v>1977740.6457763328</v>
      </c>
    </row>
    <row r="5266" spans="2:11" hidden="1" x14ac:dyDescent="0.2">
      <c r="B5266" s="4" t="s">
        <v>50</v>
      </c>
      <c r="C5266" s="2">
        <v>2035</v>
      </c>
      <c r="D5266" s="2" t="s">
        <v>32</v>
      </c>
      <c r="E5266" s="2" t="s">
        <v>89</v>
      </c>
      <c r="F5266" s="8">
        <v>874.2946840956198</v>
      </c>
      <c r="G5266" s="8">
        <v>286.82805608102086</v>
      </c>
      <c r="H5266" s="8">
        <v>700.96129789403403</v>
      </c>
      <c r="I5266" s="8">
        <v>221.03851794437122</v>
      </c>
      <c r="J5266" s="8">
        <v>2083.122556015046</v>
      </c>
      <c r="K5266" s="9">
        <v>2083122.5560150461</v>
      </c>
    </row>
    <row r="5267" spans="2:11" hidden="1" x14ac:dyDescent="0.2">
      <c r="B5267" s="4" t="s">
        <v>50</v>
      </c>
      <c r="C5267" s="2">
        <v>2035</v>
      </c>
      <c r="D5267" s="2" t="s">
        <v>32</v>
      </c>
      <c r="E5267" s="2" t="s">
        <v>90</v>
      </c>
      <c r="F5267" s="8">
        <v>795.8401878231914</v>
      </c>
      <c r="G5267" s="8">
        <v>190.7046752796752</v>
      </c>
      <c r="H5267" s="8">
        <v>829.90035397005181</v>
      </c>
      <c r="I5267" s="8">
        <v>251.67084072154685</v>
      </c>
      <c r="J5267" s="8">
        <v>2068.1160577944652</v>
      </c>
      <c r="K5267" s="9">
        <v>2068116.0577944652</v>
      </c>
    </row>
    <row r="5268" spans="2:11" hidden="1" x14ac:dyDescent="0.2">
      <c r="B5268" s="4" t="s">
        <v>50</v>
      </c>
      <c r="C5268" s="2">
        <v>2035</v>
      </c>
      <c r="D5268" s="2" t="s">
        <v>36</v>
      </c>
      <c r="E5268" s="2" t="s">
        <v>88</v>
      </c>
      <c r="F5268" s="8">
        <v>1446.8820494390757</v>
      </c>
      <c r="G5268" s="8">
        <v>444.19118878153051</v>
      </c>
      <c r="H5268" s="8">
        <v>404.12736886435545</v>
      </c>
      <c r="I5268" s="8">
        <v>107.29675589670936</v>
      </c>
      <c r="J5268" s="8">
        <v>2402.4973629816709</v>
      </c>
      <c r="K5268" s="9">
        <v>2402497.362981671</v>
      </c>
    </row>
    <row r="5269" spans="2:11" hidden="1" x14ac:dyDescent="0.2">
      <c r="B5269" s="4" t="s">
        <v>50</v>
      </c>
      <c r="C5269" s="2">
        <v>2035</v>
      </c>
      <c r="D5269" s="2" t="s">
        <v>36</v>
      </c>
      <c r="E5269" s="2" t="s">
        <v>89</v>
      </c>
      <c r="F5269" s="8">
        <v>1418.6649695099275</v>
      </c>
      <c r="G5269" s="8">
        <v>323.99827887593989</v>
      </c>
      <c r="H5269" s="8">
        <v>617.64709738017905</v>
      </c>
      <c r="I5269" s="8">
        <v>172.4400418955203</v>
      </c>
      <c r="J5269" s="8">
        <v>2532.7503876615665</v>
      </c>
      <c r="K5269" s="9">
        <v>2532750.3876615665</v>
      </c>
    </row>
    <row r="5270" spans="2:11" hidden="1" x14ac:dyDescent="0.2">
      <c r="B5270" s="4" t="s">
        <v>50</v>
      </c>
      <c r="C5270" s="2">
        <v>2035</v>
      </c>
      <c r="D5270" s="2" t="s">
        <v>36</v>
      </c>
      <c r="E5270" s="2" t="s">
        <v>90</v>
      </c>
      <c r="F5270" s="8">
        <v>1345.0589199659175</v>
      </c>
      <c r="G5270" s="8">
        <v>207.72470298900981</v>
      </c>
      <c r="H5270" s="8">
        <v>911.36378928317788</v>
      </c>
      <c r="I5270" s="8">
        <v>243.5213115426379</v>
      </c>
      <c r="J5270" s="8">
        <v>2707.6687237807428</v>
      </c>
      <c r="K5270" s="9">
        <v>2707668.7237807428</v>
      </c>
    </row>
    <row r="5271" spans="2:11" hidden="1" x14ac:dyDescent="0.2">
      <c r="B5271" s="4" t="s">
        <v>50</v>
      </c>
      <c r="C5271" s="2">
        <v>2035</v>
      </c>
      <c r="D5271" s="2" t="s">
        <v>37</v>
      </c>
      <c r="E5271" s="2" t="s">
        <v>88</v>
      </c>
      <c r="F5271" s="8">
        <v>154.03711179303218</v>
      </c>
      <c r="G5271" s="8">
        <v>61.17785059941604</v>
      </c>
      <c r="H5271" s="8">
        <v>418.07164830110167</v>
      </c>
      <c r="I5271" s="8">
        <v>176.10812731140328</v>
      </c>
      <c r="J5271" s="8">
        <v>809.39473800495307</v>
      </c>
      <c r="K5271" s="9">
        <v>809394.73800495302</v>
      </c>
    </row>
    <row r="5272" spans="2:11" hidden="1" x14ac:dyDescent="0.2">
      <c r="B5272" s="4" t="s">
        <v>50</v>
      </c>
      <c r="C5272" s="2">
        <v>2035</v>
      </c>
      <c r="D5272" s="2" t="s">
        <v>37</v>
      </c>
      <c r="E5272" s="2" t="s">
        <v>89</v>
      </c>
      <c r="F5272" s="8">
        <v>142.43353651508687</v>
      </c>
      <c r="G5272" s="8">
        <v>55.721662088558588</v>
      </c>
      <c r="H5272" s="8">
        <v>514.40583748752135</v>
      </c>
      <c r="I5272" s="8">
        <v>201.1773964148675</v>
      </c>
      <c r="J5272" s="8">
        <v>913.73843250603431</v>
      </c>
      <c r="K5272" s="9">
        <v>913738.43250603427</v>
      </c>
    </row>
    <row r="5273" spans="2:11" hidden="1" x14ac:dyDescent="0.2">
      <c r="B5273" s="4" t="s">
        <v>50</v>
      </c>
      <c r="C5273" s="2">
        <v>2035</v>
      </c>
      <c r="D5273" s="2" t="s">
        <v>37</v>
      </c>
      <c r="E5273" s="2" t="s">
        <v>90</v>
      </c>
      <c r="F5273" s="8">
        <v>139.04659705840373</v>
      </c>
      <c r="G5273" s="8">
        <v>53.308753965319134</v>
      </c>
      <c r="H5273" s="8">
        <v>560.48501430265355</v>
      </c>
      <c r="I5273" s="8">
        <v>210.57160768684551</v>
      </c>
      <c r="J5273" s="8">
        <v>963.41197301322188</v>
      </c>
      <c r="K5273" s="9">
        <v>963411.97301322187</v>
      </c>
    </row>
    <row r="5274" spans="2:11" hidden="1" x14ac:dyDescent="0.2">
      <c r="B5274" s="4" t="s">
        <v>50</v>
      </c>
      <c r="C5274" s="2">
        <v>2035</v>
      </c>
      <c r="D5274" s="2" t="s">
        <v>38</v>
      </c>
      <c r="E5274" s="2" t="s">
        <v>88</v>
      </c>
      <c r="F5274" s="8">
        <v>695.70291618770364</v>
      </c>
      <c r="G5274" s="8">
        <v>91.766775899124056</v>
      </c>
      <c r="H5274" s="8">
        <v>492.50884798223001</v>
      </c>
      <c r="I5274" s="8">
        <v>140.86974104391297</v>
      </c>
      <c r="J5274" s="8">
        <v>1420.8482811129704</v>
      </c>
      <c r="K5274" s="9">
        <v>1420848.2811129703</v>
      </c>
    </row>
    <row r="5275" spans="2:11" hidden="1" x14ac:dyDescent="0.2">
      <c r="B5275" s="4" t="s">
        <v>50</v>
      </c>
      <c r="C5275" s="2">
        <v>2035</v>
      </c>
      <c r="D5275" s="2" t="s">
        <v>38</v>
      </c>
      <c r="E5275" s="2" t="s">
        <v>89</v>
      </c>
      <c r="F5275" s="8">
        <v>678.61764681355214</v>
      </c>
      <c r="G5275" s="8">
        <v>83.582493132837897</v>
      </c>
      <c r="H5275" s="8">
        <v>501.14257244600589</v>
      </c>
      <c r="I5275" s="8">
        <v>179.98400740575181</v>
      </c>
      <c r="J5275" s="8">
        <v>1443.3267197981477</v>
      </c>
      <c r="K5275" s="9">
        <v>1443326.7197981477</v>
      </c>
    </row>
    <row r="5276" spans="2:11" hidden="1" x14ac:dyDescent="0.2">
      <c r="B5276" s="4" t="s">
        <v>50</v>
      </c>
      <c r="C5276" s="2">
        <v>2035</v>
      </c>
      <c r="D5276" s="2" t="s">
        <v>38</v>
      </c>
      <c r="E5276" s="2" t="s">
        <v>90</v>
      </c>
      <c r="F5276" s="8">
        <v>649.73254947412602</v>
      </c>
      <c r="G5276" s="8">
        <v>79.963130947978712</v>
      </c>
      <c r="H5276" s="8">
        <v>543.82426765006096</v>
      </c>
      <c r="I5276" s="8">
        <v>191.52627454771999</v>
      </c>
      <c r="J5276" s="8">
        <v>1465.0462226198858</v>
      </c>
      <c r="K5276" s="9">
        <v>1465046.2226198858</v>
      </c>
    </row>
    <row r="5277" spans="2:11" hidden="1" x14ac:dyDescent="0.2">
      <c r="B5277" s="4" t="s">
        <v>50</v>
      </c>
      <c r="C5277" s="2">
        <v>2036</v>
      </c>
      <c r="D5277" s="2" t="s">
        <v>35</v>
      </c>
      <c r="E5277" s="2" t="s">
        <v>88</v>
      </c>
      <c r="F5277" s="8">
        <v>917.67491112223615</v>
      </c>
      <c r="G5277" s="8">
        <v>176.26980640310785</v>
      </c>
      <c r="H5277" s="8">
        <v>378.57662408167801</v>
      </c>
      <c r="I5277" s="8">
        <v>96.279821816092067</v>
      </c>
      <c r="J5277" s="8">
        <v>1568.8011634231138</v>
      </c>
      <c r="K5277" s="9">
        <v>1568801.1634231138</v>
      </c>
    </row>
    <row r="5278" spans="2:11" hidden="1" x14ac:dyDescent="0.2">
      <c r="B5278" s="4" t="s">
        <v>50</v>
      </c>
      <c r="C5278" s="2">
        <v>2036</v>
      </c>
      <c r="D5278" s="2" t="s">
        <v>35</v>
      </c>
      <c r="E5278" s="2" t="s">
        <v>89</v>
      </c>
      <c r="F5278" s="8">
        <v>843.81240935071298</v>
      </c>
      <c r="G5278" s="8">
        <v>144.27753051655952</v>
      </c>
      <c r="H5278" s="8">
        <v>528.10541214660213</v>
      </c>
      <c r="I5278" s="8">
        <v>150.1000077839665</v>
      </c>
      <c r="J5278" s="8">
        <v>1666.295359797841</v>
      </c>
      <c r="K5278" s="9">
        <v>1666295.3597978409</v>
      </c>
    </row>
    <row r="5279" spans="2:11" hidden="1" x14ac:dyDescent="0.2">
      <c r="B5279" s="4" t="s">
        <v>50</v>
      </c>
      <c r="C5279" s="2">
        <v>2036</v>
      </c>
      <c r="D5279" s="2" t="s">
        <v>35</v>
      </c>
      <c r="E5279" s="2" t="s">
        <v>90</v>
      </c>
      <c r="F5279" s="8">
        <v>772.91524707873316</v>
      </c>
      <c r="G5279" s="8">
        <v>95.45634594782473</v>
      </c>
      <c r="H5279" s="8">
        <v>600.13102291152427</v>
      </c>
      <c r="I5279" s="8">
        <v>166.96677369024871</v>
      </c>
      <c r="J5279" s="8">
        <v>1635.4693896283311</v>
      </c>
      <c r="K5279" s="9">
        <v>1635469.3896283312</v>
      </c>
    </row>
    <row r="5280" spans="2:11" hidden="1" x14ac:dyDescent="0.2">
      <c r="B5280" s="4" t="s">
        <v>50</v>
      </c>
      <c r="C5280" s="2">
        <v>2036</v>
      </c>
      <c r="D5280" s="2" t="s">
        <v>34</v>
      </c>
      <c r="E5280" s="2" t="s">
        <v>88</v>
      </c>
      <c r="F5280" s="8">
        <v>884.01381978697179</v>
      </c>
      <c r="G5280" s="8">
        <v>197.26919979963986</v>
      </c>
      <c r="H5280" s="8">
        <v>493.46238544626965</v>
      </c>
      <c r="I5280" s="8">
        <v>161.59760665914868</v>
      </c>
      <c r="J5280" s="8">
        <v>1736.3430116920301</v>
      </c>
      <c r="K5280" s="9">
        <v>1736343.0116920301</v>
      </c>
    </row>
    <row r="5281" spans="2:11" hidden="1" x14ac:dyDescent="0.2">
      <c r="B5281" s="4" t="s">
        <v>50</v>
      </c>
      <c r="C5281" s="2">
        <v>2036</v>
      </c>
      <c r="D5281" s="2" t="s">
        <v>34</v>
      </c>
      <c r="E5281" s="2" t="s">
        <v>89</v>
      </c>
      <c r="F5281" s="8">
        <v>822.14334338561582</v>
      </c>
      <c r="G5281" s="8">
        <v>161.46561668639811</v>
      </c>
      <c r="H5281" s="8">
        <v>653.22064199148963</v>
      </c>
      <c r="I5281" s="8">
        <v>206.48119751473155</v>
      </c>
      <c r="J5281" s="8">
        <v>1843.310799578235</v>
      </c>
      <c r="K5281" s="9">
        <v>1843310.799578235</v>
      </c>
    </row>
    <row r="5282" spans="2:11" hidden="1" x14ac:dyDescent="0.2">
      <c r="B5282" s="4" t="s">
        <v>50</v>
      </c>
      <c r="C5282" s="2">
        <v>2036</v>
      </c>
      <c r="D5282" s="2" t="s">
        <v>34</v>
      </c>
      <c r="E5282" s="2" t="s">
        <v>90</v>
      </c>
      <c r="F5282" s="8">
        <v>734.71812284691941</v>
      </c>
      <c r="G5282" s="8">
        <v>106.82826154504119</v>
      </c>
      <c r="H5282" s="8">
        <v>741.81176010618879</v>
      </c>
      <c r="I5282" s="8">
        <v>225.26744619770005</v>
      </c>
      <c r="J5282" s="8">
        <v>1808.6255906958495</v>
      </c>
      <c r="K5282" s="9">
        <v>1808625.5906958494</v>
      </c>
    </row>
    <row r="5283" spans="2:11" hidden="1" x14ac:dyDescent="0.2">
      <c r="B5283" s="4" t="s">
        <v>50</v>
      </c>
      <c r="C5283" s="2">
        <v>2036</v>
      </c>
      <c r="D5283" s="2" t="s">
        <v>32</v>
      </c>
      <c r="E5283" s="2" t="s">
        <v>88</v>
      </c>
      <c r="F5283" s="8">
        <v>899.74905158095874</v>
      </c>
      <c r="G5283" s="8">
        <v>348.16882315211143</v>
      </c>
      <c r="H5283" s="8">
        <v>511.65912061353572</v>
      </c>
      <c r="I5283" s="8">
        <v>167.08906835903116</v>
      </c>
      <c r="J5283" s="8">
        <v>1926.6660637056373</v>
      </c>
      <c r="K5283" s="9">
        <v>1926666.0637056374</v>
      </c>
    </row>
    <row r="5284" spans="2:11" hidden="1" x14ac:dyDescent="0.2">
      <c r="B5284" s="4" t="s">
        <v>50</v>
      </c>
      <c r="C5284" s="2">
        <v>2036</v>
      </c>
      <c r="D5284" s="2" t="s">
        <v>32</v>
      </c>
      <c r="E5284" s="2" t="s">
        <v>89</v>
      </c>
      <c r="F5284" s="8">
        <v>845.15013046605713</v>
      </c>
      <c r="G5284" s="8">
        <v>284.97755249340139</v>
      </c>
      <c r="H5284" s="8">
        <v>662.97194023149473</v>
      </c>
      <c r="I5284" s="8">
        <v>209.45461232022791</v>
      </c>
      <c r="J5284" s="8">
        <v>2002.5542355111811</v>
      </c>
      <c r="K5284" s="9">
        <v>2002554.2355111812</v>
      </c>
    </row>
    <row r="5285" spans="2:11" hidden="1" x14ac:dyDescent="0.2">
      <c r="B5285" s="4" t="s">
        <v>50</v>
      </c>
      <c r="C5285" s="2">
        <v>2036</v>
      </c>
      <c r="D5285" s="2" t="s">
        <v>32</v>
      </c>
      <c r="E5285" s="2" t="s">
        <v>90</v>
      </c>
      <c r="F5285" s="8">
        <v>767.99988050385491</v>
      </c>
      <c r="G5285" s="8">
        <v>188.54575442745247</v>
      </c>
      <c r="H5285" s="8">
        <v>770.54086405345561</v>
      </c>
      <c r="I5285" s="8">
        <v>233.87861630002439</v>
      </c>
      <c r="J5285" s="8">
        <v>1960.9651152847873</v>
      </c>
      <c r="K5285" s="9">
        <v>1960965.1152847873</v>
      </c>
    </row>
    <row r="5286" spans="2:11" hidden="1" x14ac:dyDescent="0.2">
      <c r="B5286" s="4" t="s">
        <v>50</v>
      </c>
      <c r="C5286" s="2">
        <v>2036</v>
      </c>
      <c r="D5286" s="2" t="s">
        <v>36</v>
      </c>
      <c r="E5286" s="2" t="s">
        <v>88</v>
      </c>
      <c r="F5286" s="8">
        <v>1365.6777916799585</v>
      </c>
      <c r="G5286" s="8">
        <v>442.44926255101467</v>
      </c>
      <c r="H5286" s="8">
        <v>389.94800736812749</v>
      </c>
      <c r="I5286" s="8">
        <v>103.71004852910735</v>
      </c>
      <c r="J5286" s="8">
        <v>2301.7851101282085</v>
      </c>
      <c r="K5286" s="9">
        <v>2301785.1101282085</v>
      </c>
    </row>
    <row r="5287" spans="2:11" hidden="1" x14ac:dyDescent="0.2">
      <c r="B5287" s="4" t="s">
        <v>50</v>
      </c>
      <c r="C5287" s="2">
        <v>2036</v>
      </c>
      <c r="D5287" s="2" t="s">
        <v>36</v>
      </c>
      <c r="E5287" s="2" t="s">
        <v>89</v>
      </c>
      <c r="F5287" s="8">
        <v>1338.8498686233006</v>
      </c>
      <c r="G5287" s="8">
        <v>321.90796739932091</v>
      </c>
      <c r="H5287" s="8">
        <v>584.17304316049501</v>
      </c>
      <c r="I5287" s="8">
        <v>163.36933085767231</v>
      </c>
      <c r="J5287" s="8">
        <v>2408.3002100407889</v>
      </c>
      <c r="K5287" s="9">
        <v>2408300.2100407891</v>
      </c>
    </row>
    <row r="5288" spans="2:11" hidden="1" x14ac:dyDescent="0.2">
      <c r="B5288" s="4" t="s">
        <v>50</v>
      </c>
      <c r="C5288" s="2">
        <v>2036</v>
      </c>
      <c r="D5288" s="2" t="s">
        <v>36</v>
      </c>
      <c r="E5288" s="2" t="s">
        <v>90</v>
      </c>
      <c r="F5288" s="8">
        <v>1267.3735166553554</v>
      </c>
      <c r="G5288" s="8">
        <v>205.37310257781354</v>
      </c>
      <c r="H5288" s="8">
        <v>846.17754204094831</v>
      </c>
      <c r="I5288" s="8">
        <v>226.46595096414418</v>
      </c>
      <c r="J5288" s="8">
        <v>2545.3901122382613</v>
      </c>
      <c r="K5288" s="9">
        <v>2545390.1122382614</v>
      </c>
    </row>
    <row r="5289" spans="2:11" hidden="1" x14ac:dyDescent="0.2">
      <c r="B5289" s="4" t="s">
        <v>50</v>
      </c>
      <c r="C5289" s="2">
        <v>2036</v>
      </c>
      <c r="D5289" s="2" t="s">
        <v>37</v>
      </c>
      <c r="E5289" s="2" t="s">
        <v>88</v>
      </c>
      <c r="F5289" s="8">
        <v>152.49674067510185</v>
      </c>
      <c r="G5289" s="8">
        <v>60.871961346418942</v>
      </c>
      <c r="H5289" s="8">
        <v>416.53464651425696</v>
      </c>
      <c r="I5289" s="8">
        <v>175.5072957618151</v>
      </c>
      <c r="J5289" s="8">
        <v>805.41064429759285</v>
      </c>
      <c r="K5289" s="9">
        <v>805410.64429759281</v>
      </c>
    </row>
    <row r="5290" spans="2:11" hidden="1" x14ac:dyDescent="0.2">
      <c r="B5290" s="4" t="s">
        <v>50</v>
      </c>
      <c r="C5290" s="2">
        <v>2036</v>
      </c>
      <c r="D5290" s="2" t="s">
        <v>37</v>
      </c>
      <c r="E5290" s="2" t="s">
        <v>89</v>
      </c>
      <c r="F5290" s="8">
        <v>141.00920114993599</v>
      </c>
      <c r="G5290" s="8">
        <v>55.275888791850129</v>
      </c>
      <c r="H5290" s="8">
        <v>497.24519319926918</v>
      </c>
      <c r="I5290" s="8">
        <v>194.70955105996208</v>
      </c>
      <c r="J5290" s="8">
        <v>888.2398342010174</v>
      </c>
      <c r="K5290" s="9">
        <v>888239.83420101739</v>
      </c>
    </row>
    <row r="5291" spans="2:11" hidden="1" x14ac:dyDescent="0.2">
      <c r="B5291" s="4" t="s">
        <v>50</v>
      </c>
      <c r="C5291" s="2">
        <v>2036</v>
      </c>
      <c r="D5291" s="2" t="s">
        <v>37</v>
      </c>
      <c r="E5291" s="2" t="s">
        <v>90</v>
      </c>
      <c r="F5291" s="8">
        <v>137.65613108781969</v>
      </c>
      <c r="G5291" s="8">
        <v>52.669048917735303</v>
      </c>
      <c r="H5291" s="8">
        <v>520.50102225791818</v>
      </c>
      <c r="I5291" s="8">
        <v>195.75805528922953</v>
      </c>
      <c r="J5291" s="8">
        <v>906.58425755270275</v>
      </c>
      <c r="K5291" s="9">
        <v>906584.25755270279</v>
      </c>
    </row>
    <row r="5292" spans="2:11" hidden="1" x14ac:dyDescent="0.2">
      <c r="B5292" s="4" t="s">
        <v>50</v>
      </c>
      <c r="C5292" s="2">
        <v>2036</v>
      </c>
      <c r="D5292" s="2" t="s">
        <v>38</v>
      </c>
      <c r="E5292" s="2" t="s">
        <v>88</v>
      </c>
      <c r="F5292" s="8">
        <v>667.87479954019545</v>
      </c>
      <c r="G5292" s="8">
        <v>91.307942019628413</v>
      </c>
      <c r="H5292" s="8">
        <v>479.61658147017738</v>
      </c>
      <c r="I5292" s="8">
        <v>137.31499257510976</v>
      </c>
      <c r="J5292" s="8">
        <v>1376.114315605111</v>
      </c>
      <c r="K5292" s="9">
        <v>1376114.315605111</v>
      </c>
    </row>
    <row r="5293" spans="2:11" hidden="1" x14ac:dyDescent="0.2">
      <c r="B5293" s="4" t="s">
        <v>50</v>
      </c>
      <c r="C5293" s="2">
        <v>2036</v>
      </c>
      <c r="D5293" s="2" t="s">
        <v>38</v>
      </c>
      <c r="E5293" s="2" t="s">
        <v>89</v>
      </c>
      <c r="F5293" s="8">
        <v>651.47294094101005</v>
      </c>
      <c r="G5293" s="8">
        <v>82.913833187775182</v>
      </c>
      <c r="H5293" s="8">
        <v>484.226198345483</v>
      </c>
      <c r="I5293" s="8">
        <v>174.07973406474272</v>
      </c>
      <c r="J5293" s="8">
        <v>1392.6927065390109</v>
      </c>
      <c r="K5293" s="9">
        <v>1392692.7065390109</v>
      </c>
    </row>
    <row r="5294" spans="2:11" hidden="1" x14ac:dyDescent="0.2">
      <c r="B5294" s="4" t="s">
        <v>50</v>
      </c>
      <c r="C5294" s="2">
        <v>2036</v>
      </c>
      <c r="D5294" s="2" t="s">
        <v>38</v>
      </c>
      <c r="E5294" s="2" t="s">
        <v>90</v>
      </c>
      <c r="F5294" s="8">
        <v>623.74324749516097</v>
      </c>
      <c r="G5294" s="8">
        <v>79.003573376602944</v>
      </c>
      <c r="H5294" s="8">
        <v>505.02882328210057</v>
      </c>
      <c r="I5294" s="8">
        <v>178.22493785110157</v>
      </c>
      <c r="J5294" s="8">
        <v>1386.000582004966</v>
      </c>
      <c r="K5294" s="9">
        <v>1386000.582004966</v>
      </c>
    </row>
    <row r="5295" spans="2:11" hidden="1" x14ac:dyDescent="0.2">
      <c r="B5295" s="4" t="s">
        <v>50</v>
      </c>
      <c r="C5295" s="2">
        <v>2037</v>
      </c>
      <c r="D5295" s="2" t="s">
        <v>35</v>
      </c>
      <c r="E5295" s="2" t="s">
        <v>88</v>
      </c>
      <c r="F5295" s="8">
        <v>878.12871737953446</v>
      </c>
      <c r="G5295" s="8">
        <v>175.57583078734757</v>
      </c>
      <c r="H5295" s="8">
        <v>358.39912340409398</v>
      </c>
      <c r="I5295" s="8">
        <v>91.41857930398487</v>
      </c>
      <c r="J5295" s="8">
        <v>1503.5222508749609</v>
      </c>
      <c r="K5295" s="9">
        <v>1503522.250874961</v>
      </c>
    </row>
    <row r="5296" spans="2:11" hidden="1" x14ac:dyDescent="0.2">
      <c r="B5296" s="4" t="s">
        <v>50</v>
      </c>
      <c r="C5296" s="2">
        <v>2037</v>
      </c>
      <c r="D5296" s="2" t="s">
        <v>35</v>
      </c>
      <c r="E5296" s="2" t="s">
        <v>89</v>
      </c>
      <c r="F5296" s="8">
        <v>800.62297477829873</v>
      </c>
      <c r="G5296" s="8">
        <v>143.34066343528318</v>
      </c>
      <c r="H5296" s="8">
        <v>499.46310559439536</v>
      </c>
      <c r="I5296" s="8">
        <v>142.23425532963071</v>
      </c>
      <c r="J5296" s="8">
        <v>1585.6609991376081</v>
      </c>
      <c r="K5296" s="9">
        <v>1585660.9991376081</v>
      </c>
    </row>
    <row r="5297" spans="2:11" hidden="1" x14ac:dyDescent="0.2">
      <c r="B5297" s="4" t="s">
        <v>50</v>
      </c>
      <c r="C5297" s="2">
        <v>2037</v>
      </c>
      <c r="D5297" s="2" t="s">
        <v>35</v>
      </c>
      <c r="E5297" s="2" t="s">
        <v>90</v>
      </c>
      <c r="F5297" s="8">
        <v>731.57917090534522</v>
      </c>
      <c r="G5297" s="8">
        <v>94.363334353002315</v>
      </c>
      <c r="H5297" s="8">
        <v>557.13296849400649</v>
      </c>
      <c r="I5297" s="8">
        <v>155.36734837926514</v>
      </c>
      <c r="J5297" s="8">
        <v>1538.4428221316191</v>
      </c>
      <c r="K5297" s="9">
        <v>1538442.8221316191</v>
      </c>
    </row>
    <row r="5298" spans="2:11" hidden="1" x14ac:dyDescent="0.2">
      <c r="B5298" s="4" t="s">
        <v>50</v>
      </c>
      <c r="C5298" s="2">
        <v>2037</v>
      </c>
      <c r="D5298" s="2" t="s">
        <v>34</v>
      </c>
      <c r="E5298" s="2" t="s">
        <v>88</v>
      </c>
      <c r="F5298" s="8">
        <v>857.66301174211003</v>
      </c>
      <c r="G5298" s="8">
        <v>196.49254940672793</v>
      </c>
      <c r="H5298" s="8">
        <v>476.14120238431752</v>
      </c>
      <c r="I5298" s="8">
        <v>156.37037152564679</v>
      </c>
      <c r="J5298" s="8">
        <v>1686.6671350588022</v>
      </c>
      <c r="K5298" s="9">
        <v>1686667.1350588021</v>
      </c>
    </row>
    <row r="5299" spans="2:11" hidden="1" x14ac:dyDescent="0.2">
      <c r="B5299" s="4" t="s">
        <v>50</v>
      </c>
      <c r="C5299" s="2">
        <v>2037</v>
      </c>
      <c r="D5299" s="2" t="s">
        <v>34</v>
      </c>
      <c r="E5299" s="2" t="s">
        <v>89</v>
      </c>
      <c r="F5299" s="8">
        <v>791.84681460935565</v>
      </c>
      <c r="G5299" s="8">
        <v>160.41713865596699</v>
      </c>
      <c r="H5299" s="8">
        <v>617.7925902354973</v>
      </c>
      <c r="I5299" s="8">
        <v>195.67829814395952</v>
      </c>
      <c r="J5299" s="8">
        <v>1765.7348416447794</v>
      </c>
      <c r="K5299" s="9">
        <v>1765734.8416447793</v>
      </c>
    </row>
    <row r="5300" spans="2:11" hidden="1" x14ac:dyDescent="0.2">
      <c r="B5300" s="4" t="s">
        <v>50</v>
      </c>
      <c r="C5300" s="2">
        <v>2037</v>
      </c>
      <c r="D5300" s="2" t="s">
        <v>34</v>
      </c>
      <c r="E5300" s="2" t="s">
        <v>90</v>
      </c>
      <c r="F5300" s="8">
        <v>705.91242475888168</v>
      </c>
      <c r="G5300" s="8">
        <v>105.60503717620485</v>
      </c>
      <c r="H5300" s="8">
        <v>688.66259565564042</v>
      </c>
      <c r="I5300" s="8">
        <v>209.3366849487532</v>
      </c>
      <c r="J5300" s="8">
        <v>1709.51674253948</v>
      </c>
      <c r="K5300" s="9">
        <v>1709516.7425394801</v>
      </c>
    </row>
    <row r="5301" spans="2:11" hidden="1" x14ac:dyDescent="0.2">
      <c r="B5301" s="4" t="s">
        <v>50</v>
      </c>
      <c r="C5301" s="2">
        <v>2037</v>
      </c>
      <c r="D5301" s="2" t="s">
        <v>32</v>
      </c>
      <c r="E5301" s="2" t="s">
        <v>88</v>
      </c>
      <c r="F5301" s="8">
        <v>875.24120943996218</v>
      </c>
      <c r="G5301" s="8">
        <v>346.79807975387479</v>
      </c>
      <c r="H5301" s="8">
        <v>493.69920805515596</v>
      </c>
      <c r="I5301" s="8">
        <v>161.66907564929508</v>
      </c>
      <c r="J5301" s="8">
        <v>1877.4075728982882</v>
      </c>
      <c r="K5301" s="9">
        <v>1877407.5728982883</v>
      </c>
    </row>
    <row r="5302" spans="2:11" hidden="1" x14ac:dyDescent="0.2">
      <c r="B5302" s="4" t="s">
        <v>50</v>
      </c>
      <c r="C5302" s="2">
        <v>2037</v>
      </c>
      <c r="D5302" s="2" t="s">
        <v>32</v>
      </c>
      <c r="E5302" s="2" t="s">
        <v>89</v>
      </c>
      <c r="F5302" s="8">
        <v>817.1603029342009</v>
      </c>
      <c r="G5302" s="8">
        <v>283.12704890578192</v>
      </c>
      <c r="H5302" s="8">
        <v>627.01501740724905</v>
      </c>
      <c r="I5302" s="8">
        <v>198.49044692868227</v>
      </c>
      <c r="J5302" s="8">
        <v>1925.7928161759144</v>
      </c>
      <c r="K5302" s="9">
        <v>1925792.8161759144</v>
      </c>
    </row>
    <row r="5303" spans="2:11" hidden="1" x14ac:dyDescent="0.2">
      <c r="B5303" s="4" t="s">
        <v>50</v>
      </c>
      <c r="C5303" s="2">
        <v>2037</v>
      </c>
      <c r="D5303" s="2" t="s">
        <v>32</v>
      </c>
      <c r="E5303" s="2" t="s">
        <v>90</v>
      </c>
      <c r="F5303" s="8">
        <v>741.32566830060694</v>
      </c>
      <c r="G5303" s="8">
        <v>186.38683357522973</v>
      </c>
      <c r="H5303" s="8">
        <v>715.33332313555127</v>
      </c>
      <c r="I5303" s="8">
        <v>217.33088384558653</v>
      </c>
      <c r="J5303" s="8">
        <v>1860.3767088569743</v>
      </c>
      <c r="K5303" s="9">
        <v>1860376.7088569743</v>
      </c>
    </row>
    <row r="5304" spans="2:11" hidden="1" x14ac:dyDescent="0.2">
      <c r="B5304" s="4" t="s">
        <v>50</v>
      </c>
      <c r="C5304" s="2">
        <v>2037</v>
      </c>
      <c r="D5304" s="2" t="s">
        <v>36</v>
      </c>
      <c r="E5304" s="2" t="s">
        <v>88</v>
      </c>
      <c r="F5304" s="8">
        <v>1286.0099680660135</v>
      </c>
      <c r="G5304" s="8">
        <v>440.70733632049888</v>
      </c>
      <c r="H5304" s="8">
        <v>376.26031602736117</v>
      </c>
      <c r="I5304" s="8">
        <v>100.24771044072108</v>
      </c>
      <c r="J5304" s="8">
        <v>2203.2253308545946</v>
      </c>
      <c r="K5304" s="9">
        <v>2203225.3308545947</v>
      </c>
    </row>
    <row r="5305" spans="2:11" hidden="1" x14ac:dyDescent="0.2">
      <c r="B5305" s="4" t="s">
        <v>50</v>
      </c>
      <c r="C5305" s="2">
        <v>2037</v>
      </c>
      <c r="D5305" s="2" t="s">
        <v>36</v>
      </c>
      <c r="E5305" s="2" t="s">
        <v>89</v>
      </c>
      <c r="F5305" s="8">
        <v>1260.5536046482077</v>
      </c>
      <c r="G5305" s="8">
        <v>319.81765592270193</v>
      </c>
      <c r="H5305" s="8">
        <v>552.48985454531464</v>
      </c>
      <c r="I5305" s="8">
        <v>154.78390386398178</v>
      </c>
      <c r="J5305" s="8">
        <v>2287.6450189802063</v>
      </c>
      <c r="K5305" s="9">
        <v>2287645.0189802065</v>
      </c>
    </row>
    <row r="5306" spans="2:11" hidden="1" x14ac:dyDescent="0.2">
      <c r="B5306" s="4" t="s">
        <v>50</v>
      </c>
      <c r="C5306" s="2">
        <v>2037</v>
      </c>
      <c r="D5306" s="2" t="s">
        <v>36</v>
      </c>
      <c r="E5306" s="2" t="s">
        <v>90</v>
      </c>
      <c r="F5306" s="8">
        <v>1191.3045019670403</v>
      </c>
      <c r="G5306" s="8">
        <v>203.02150216661718</v>
      </c>
      <c r="H5306" s="8">
        <v>785.55080119518777</v>
      </c>
      <c r="I5306" s="8">
        <v>210.60354179705408</v>
      </c>
      <c r="J5306" s="8">
        <v>2390.4803471258997</v>
      </c>
      <c r="K5306" s="9">
        <v>2390480.3471258995</v>
      </c>
    </row>
    <row r="5307" spans="2:11" hidden="1" x14ac:dyDescent="0.2">
      <c r="B5307" s="4" t="s">
        <v>50</v>
      </c>
      <c r="C5307" s="2">
        <v>2037</v>
      </c>
      <c r="D5307" s="2" t="s">
        <v>37</v>
      </c>
      <c r="E5307" s="2" t="s">
        <v>88</v>
      </c>
      <c r="F5307" s="8">
        <v>150.97177326835083</v>
      </c>
      <c r="G5307" s="8">
        <v>60.567601539686848</v>
      </c>
      <c r="H5307" s="8">
        <v>415.00329537246887</v>
      </c>
      <c r="I5307" s="8">
        <v>174.90867311390454</v>
      </c>
      <c r="J5307" s="8">
        <v>801.45134329441112</v>
      </c>
      <c r="K5307" s="9">
        <v>801451.34329441108</v>
      </c>
    </row>
    <row r="5308" spans="2:11" hidden="1" x14ac:dyDescent="0.2">
      <c r="B5308" s="4" t="s">
        <v>50</v>
      </c>
      <c r="C5308" s="2">
        <v>2037</v>
      </c>
      <c r="D5308" s="2" t="s">
        <v>37</v>
      </c>
      <c r="E5308" s="2" t="s">
        <v>89</v>
      </c>
      <c r="F5308" s="8">
        <v>139.59910913843663</v>
      </c>
      <c r="G5308" s="8">
        <v>54.833681681515323</v>
      </c>
      <c r="H5308" s="8">
        <v>480.65703019121827</v>
      </c>
      <c r="I5308" s="8">
        <v>188.45747385028031</v>
      </c>
      <c r="J5308" s="8">
        <v>863.5472948614505</v>
      </c>
      <c r="K5308" s="9">
        <v>863547.29486145044</v>
      </c>
    </row>
    <row r="5309" spans="2:11" hidden="1" x14ac:dyDescent="0.2">
      <c r="B5309" s="4" t="s">
        <v>50</v>
      </c>
      <c r="C5309" s="2">
        <v>2037</v>
      </c>
      <c r="D5309" s="2" t="s">
        <v>37</v>
      </c>
      <c r="E5309" s="2" t="s">
        <v>90</v>
      </c>
      <c r="F5309" s="8">
        <v>136.27956977694149</v>
      </c>
      <c r="G5309" s="8">
        <v>52.03702033072247</v>
      </c>
      <c r="H5309" s="8">
        <v>483.36941623428373</v>
      </c>
      <c r="I5309" s="8">
        <v>182.00127505519677</v>
      </c>
      <c r="J5309" s="8">
        <v>853.68728139714437</v>
      </c>
      <c r="K5309" s="9">
        <v>853687.28139714443</v>
      </c>
    </row>
    <row r="5310" spans="2:11" hidden="1" x14ac:dyDescent="0.2">
      <c r="B5310" s="4" t="s">
        <v>50</v>
      </c>
      <c r="C5310" s="2">
        <v>2037</v>
      </c>
      <c r="D5310" s="2" t="s">
        <v>38</v>
      </c>
      <c r="E5310" s="2" t="s">
        <v>88</v>
      </c>
      <c r="F5310" s="8">
        <v>641.15980755858766</v>
      </c>
      <c r="G5310" s="8">
        <v>90.851402309530286</v>
      </c>
      <c r="H5310" s="8">
        <v>467.0617922166528</v>
      </c>
      <c r="I5310" s="8">
        <v>133.85329576381659</v>
      </c>
      <c r="J5310" s="8">
        <v>1332.9262978485872</v>
      </c>
      <c r="K5310" s="9">
        <v>1332926.2978485872</v>
      </c>
    </row>
    <row r="5311" spans="2:11" hidden="1" x14ac:dyDescent="0.2">
      <c r="B5311" s="4" t="s">
        <v>50</v>
      </c>
      <c r="C5311" s="2">
        <v>2037</v>
      </c>
      <c r="D5311" s="2" t="s">
        <v>38</v>
      </c>
      <c r="E5311" s="2" t="s">
        <v>89</v>
      </c>
      <c r="F5311" s="8">
        <v>625.41402330336962</v>
      </c>
      <c r="G5311" s="8">
        <v>82.250522522273002</v>
      </c>
      <c r="H5311" s="8">
        <v>467.88084680110046</v>
      </c>
      <c r="I5311" s="8">
        <v>168.37476308222372</v>
      </c>
      <c r="J5311" s="8">
        <v>1343.9201557089668</v>
      </c>
      <c r="K5311" s="9">
        <v>1343920.1557089668</v>
      </c>
    </row>
    <row r="5312" spans="2:11" hidden="1" x14ac:dyDescent="0.2">
      <c r="B5312" s="4" t="s">
        <v>50</v>
      </c>
      <c r="C5312" s="2">
        <v>2037</v>
      </c>
      <c r="D5312" s="2" t="s">
        <v>38</v>
      </c>
      <c r="E5312" s="2" t="s">
        <v>90</v>
      </c>
      <c r="F5312" s="8">
        <v>598.7935175953545</v>
      </c>
      <c r="G5312" s="8">
        <v>78.055530496083719</v>
      </c>
      <c r="H5312" s="8">
        <v>469.00097608337131</v>
      </c>
      <c r="I5312" s="8">
        <v>165.87249457195236</v>
      </c>
      <c r="J5312" s="8">
        <v>1311.7225187467618</v>
      </c>
      <c r="K5312" s="9">
        <v>1311722.5187467618</v>
      </c>
    </row>
    <row r="5313" spans="2:11" hidden="1" x14ac:dyDescent="0.2">
      <c r="B5313" s="4" t="s">
        <v>50</v>
      </c>
      <c r="C5313" s="2">
        <v>2038</v>
      </c>
      <c r="D5313" s="2" t="s">
        <v>35</v>
      </c>
      <c r="E5313" s="2" t="s">
        <v>88</v>
      </c>
      <c r="F5313" s="8">
        <v>838.78604641268169</v>
      </c>
      <c r="G5313" s="8">
        <v>174.88185517158735</v>
      </c>
      <c r="H5313" s="8">
        <v>339.2917489832314</v>
      </c>
      <c r="I5313" s="8">
        <v>86.815155802052473</v>
      </c>
      <c r="J5313" s="8">
        <v>1439.7748063695528</v>
      </c>
      <c r="K5313" s="9">
        <v>1439774.8063695529</v>
      </c>
    </row>
    <row r="5314" spans="2:11" hidden="1" x14ac:dyDescent="0.2">
      <c r="B5314" s="4" t="s">
        <v>50</v>
      </c>
      <c r="C5314" s="2">
        <v>2038</v>
      </c>
      <c r="D5314" s="2" t="s">
        <v>35</v>
      </c>
      <c r="E5314" s="2" t="s">
        <v>89</v>
      </c>
      <c r="F5314" s="8">
        <v>757.72203372966715</v>
      </c>
      <c r="G5314" s="8">
        <v>142.4037963540068</v>
      </c>
      <c r="H5314" s="8">
        <v>472.35406300039085</v>
      </c>
      <c r="I5314" s="8">
        <v>134.78956794281632</v>
      </c>
      <c r="J5314" s="8">
        <v>1507.2694610268811</v>
      </c>
      <c r="K5314" s="9">
        <v>1507269.4610268811</v>
      </c>
    </row>
    <row r="5315" spans="2:11" hidden="1" x14ac:dyDescent="0.2">
      <c r="B5315" s="4" t="s">
        <v>50</v>
      </c>
      <c r="C5315" s="2">
        <v>2038</v>
      </c>
      <c r="D5315" s="2" t="s">
        <v>35</v>
      </c>
      <c r="E5315" s="2" t="s">
        <v>90</v>
      </c>
      <c r="F5315" s="8">
        <v>690.61823010213675</v>
      </c>
      <c r="G5315" s="8">
        <v>93.270322758179901</v>
      </c>
      <c r="H5315" s="8">
        <v>517.14623630873848</v>
      </c>
      <c r="I5315" s="8">
        <v>144.58027627340832</v>
      </c>
      <c r="J5315" s="8">
        <v>1445.6150654424634</v>
      </c>
      <c r="K5315" s="9">
        <v>1445615.0654424634</v>
      </c>
    </row>
    <row r="5316" spans="2:11" hidden="1" x14ac:dyDescent="0.2">
      <c r="B5316" s="4" t="s">
        <v>50</v>
      </c>
      <c r="C5316" s="2">
        <v>2038</v>
      </c>
      <c r="D5316" s="2" t="s">
        <v>34</v>
      </c>
      <c r="E5316" s="2" t="s">
        <v>88</v>
      </c>
      <c r="F5316" s="8">
        <v>826.03022642836959</v>
      </c>
      <c r="G5316" s="8">
        <v>195.71589901381597</v>
      </c>
      <c r="H5316" s="8">
        <v>459.42083822728267</v>
      </c>
      <c r="I5316" s="8">
        <v>151.3244532039021</v>
      </c>
      <c r="J5316" s="8">
        <v>1632.4914168733703</v>
      </c>
      <c r="K5316" s="9">
        <v>1632491.4168733703</v>
      </c>
    </row>
    <row r="5317" spans="2:11" hidden="1" x14ac:dyDescent="0.2">
      <c r="B5317" s="4" t="s">
        <v>50</v>
      </c>
      <c r="C5317" s="2">
        <v>2038</v>
      </c>
      <c r="D5317" s="2" t="s">
        <v>34</v>
      </c>
      <c r="E5317" s="2" t="s">
        <v>89</v>
      </c>
      <c r="F5317" s="8">
        <v>756.46250667519496</v>
      </c>
      <c r="G5317" s="8">
        <v>159.36866062553582</v>
      </c>
      <c r="H5317" s="8">
        <v>584.26105316025439</v>
      </c>
      <c r="I5317" s="8">
        <v>185.45369354910233</v>
      </c>
      <c r="J5317" s="8">
        <v>1685.5459140100875</v>
      </c>
      <c r="K5317" s="9">
        <v>1685545.9140100875</v>
      </c>
    </row>
    <row r="5318" spans="2:11" hidden="1" x14ac:dyDescent="0.2">
      <c r="B5318" s="4" t="s">
        <v>50</v>
      </c>
      <c r="C5318" s="2">
        <v>2038</v>
      </c>
      <c r="D5318" s="2" t="s">
        <v>34</v>
      </c>
      <c r="E5318" s="2" t="s">
        <v>90</v>
      </c>
      <c r="F5318" s="8">
        <v>672.02801683344558</v>
      </c>
      <c r="G5318" s="8">
        <v>104.38181280736849</v>
      </c>
      <c r="H5318" s="8">
        <v>639.23567544854791</v>
      </c>
      <c r="I5318" s="8">
        <v>194.52161733235519</v>
      </c>
      <c r="J5318" s="8">
        <v>1610.1671224217171</v>
      </c>
      <c r="K5318" s="9">
        <v>1610167.122421717</v>
      </c>
    </row>
    <row r="5319" spans="2:11" hidden="1" x14ac:dyDescent="0.2">
      <c r="B5319" s="4" t="s">
        <v>50</v>
      </c>
      <c r="C5319" s="2">
        <v>2038</v>
      </c>
      <c r="D5319" s="2" t="s">
        <v>32</v>
      </c>
      <c r="E5319" s="2" t="s">
        <v>88</v>
      </c>
      <c r="F5319" s="8">
        <v>851.6669309865996</v>
      </c>
      <c r="G5319" s="8">
        <v>345.42733635563809</v>
      </c>
      <c r="H5319" s="8">
        <v>476.36226997589472</v>
      </c>
      <c r="I5319" s="8">
        <v>156.43708592254674</v>
      </c>
      <c r="J5319" s="8">
        <v>1829.8936232406793</v>
      </c>
      <c r="K5319" s="9">
        <v>1829893.6232406793</v>
      </c>
    </row>
    <row r="5320" spans="2:11" hidden="1" x14ac:dyDescent="0.2">
      <c r="B5320" s="4" t="s">
        <v>50</v>
      </c>
      <c r="C5320" s="2">
        <v>2038</v>
      </c>
      <c r="D5320" s="2" t="s">
        <v>32</v>
      </c>
      <c r="E5320" s="2" t="s">
        <v>89</v>
      </c>
      <c r="F5320" s="8">
        <v>790.27541335374178</v>
      </c>
      <c r="G5320" s="8">
        <v>281.2765453181625</v>
      </c>
      <c r="H5320" s="8">
        <v>592.982920494415</v>
      </c>
      <c r="I5320" s="8">
        <v>188.11320911561165</v>
      </c>
      <c r="J5320" s="8">
        <v>1852.6480882819308</v>
      </c>
      <c r="K5320" s="9">
        <v>1852648.0882819307</v>
      </c>
    </row>
    <row r="5321" spans="2:11" hidden="1" x14ac:dyDescent="0.2">
      <c r="B5321" s="4" t="s">
        <v>50</v>
      </c>
      <c r="C5321" s="2">
        <v>2038</v>
      </c>
      <c r="D5321" s="2" t="s">
        <v>32</v>
      </c>
      <c r="E5321" s="2" t="s">
        <v>90</v>
      </c>
      <c r="F5321" s="8">
        <v>715.76439746401115</v>
      </c>
      <c r="G5321" s="8">
        <v>184.22791272300697</v>
      </c>
      <c r="H5321" s="8">
        <v>663.99218263055025</v>
      </c>
      <c r="I5321" s="8">
        <v>201.94205393472672</v>
      </c>
      <c r="J5321" s="8">
        <v>1765.9265467522953</v>
      </c>
      <c r="K5321" s="9">
        <v>1765926.5467522952</v>
      </c>
    </row>
    <row r="5322" spans="2:11" hidden="1" x14ac:dyDescent="0.2">
      <c r="B5322" s="4" t="s">
        <v>50</v>
      </c>
      <c r="C5322" s="2">
        <v>2038</v>
      </c>
      <c r="D5322" s="2" t="s">
        <v>36</v>
      </c>
      <c r="E5322" s="2" t="s">
        <v>88</v>
      </c>
      <c r="F5322" s="8">
        <v>1208.2076103770225</v>
      </c>
      <c r="G5322" s="8">
        <v>438.96541008998304</v>
      </c>
      <c r="H5322" s="8">
        <v>363.04740886806741</v>
      </c>
      <c r="I5322" s="8">
        <v>96.905470279322614</v>
      </c>
      <c r="J5322" s="8">
        <v>2107.1258996143956</v>
      </c>
      <c r="K5322" s="9">
        <v>2107125.8996143956</v>
      </c>
    </row>
    <row r="5323" spans="2:11" hidden="1" x14ac:dyDescent="0.2">
      <c r="B5323" s="4" t="s">
        <v>50</v>
      </c>
      <c r="C5323" s="2">
        <v>2038</v>
      </c>
      <c r="D5323" s="2" t="s">
        <v>36</v>
      </c>
      <c r="E5323" s="2" t="s">
        <v>89</v>
      </c>
      <c r="F5323" s="8">
        <v>1184.0995330922765</v>
      </c>
      <c r="G5323" s="8">
        <v>317.72734444608295</v>
      </c>
      <c r="H5323" s="8">
        <v>522.50271268866027</v>
      </c>
      <c r="I5323" s="8">
        <v>146.65806715332965</v>
      </c>
      <c r="J5323" s="8">
        <v>2170.9876573803494</v>
      </c>
      <c r="K5323" s="9">
        <v>2170987.6573803495</v>
      </c>
    </row>
    <row r="5324" spans="2:11" hidden="1" x14ac:dyDescent="0.2">
      <c r="B5324" s="4" t="s">
        <v>50</v>
      </c>
      <c r="C5324" s="2">
        <v>2038</v>
      </c>
      <c r="D5324" s="2" t="s">
        <v>36</v>
      </c>
      <c r="E5324" s="2" t="s">
        <v>90</v>
      </c>
      <c r="F5324" s="8">
        <v>1117.1635698204684</v>
      </c>
      <c r="G5324" s="8">
        <v>200.66990175542085</v>
      </c>
      <c r="H5324" s="8">
        <v>729.16998856759574</v>
      </c>
      <c r="I5324" s="8">
        <v>195.85203929839321</v>
      </c>
      <c r="J5324" s="8">
        <v>2242.8554994418782</v>
      </c>
      <c r="K5324" s="9">
        <v>2242855.4994418784</v>
      </c>
    </row>
    <row r="5325" spans="2:11" hidden="1" x14ac:dyDescent="0.2">
      <c r="B5325" s="4" t="s">
        <v>50</v>
      </c>
      <c r="C5325" s="2">
        <v>2038</v>
      </c>
      <c r="D5325" s="2" t="s">
        <v>37</v>
      </c>
      <c r="E5325" s="2" t="s">
        <v>88</v>
      </c>
      <c r="F5325" s="8">
        <v>149.46205553566733</v>
      </c>
      <c r="G5325" s="8">
        <v>60.264763531988422</v>
      </c>
      <c r="H5325" s="8">
        <v>413.47757410166298</v>
      </c>
      <c r="I5325" s="8">
        <v>174.31225124684872</v>
      </c>
      <c r="J5325" s="8">
        <v>797.51664441616754</v>
      </c>
      <c r="K5325" s="9">
        <v>797516.64441616752</v>
      </c>
    </row>
    <row r="5326" spans="2:11" hidden="1" x14ac:dyDescent="0.2">
      <c r="B5326" s="4" t="s">
        <v>50</v>
      </c>
      <c r="C5326" s="2">
        <v>2038</v>
      </c>
      <c r="D5326" s="2" t="s">
        <v>37</v>
      </c>
      <c r="E5326" s="2" t="s">
        <v>89</v>
      </c>
      <c r="F5326" s="8">
        <v>138.20311804705227</v>
      </c>
      <c r="G5326" s="8">
        <v>54.395012228063202</v>
      </c>
      <c r="H5326" s="8">
        <v>464.62225041491121</v>
      </c>
      <c r="I5326" s="8">
        <v>182.41396673300281</v>
      </c>
      <c r="J5326" s="8">
        <v>839.63434742302945</v>
      </c>
      <c r="K5326" s="9">
        <v>839634.34742302948</v>
      </c>
    </row>
    <row r="5327" spans="2:11" hidden="1" x14ac:dyDescent="0.2">
      <c r="B5327" s="4" t="s">
        <v>50</v>
      </c>
      <c r="C5327" s="2">
        <v>2038</v>
      </c>
      <c r="D5327" s="2" t="s">
        <v>37</v>
      </c>
      <c r="E5327" s="2" t="s">
        <v>90</v>
      </c>
      <c r="F5327" s="8">
        <v>134.91677407917206</v>
      </c>
      <c r="G5327" s="8">
        <v>51.412576086753802</v>
      </c>
      <c r="H5327" s="8">
        <v>448.88671214731301</v>
      </c>
      <c r="I5327" s="8">
        <v>169.22587876079186</v>
      </c>
      <c r="J5327" s="8">
        <v>804.44194107403064</v>
      </c>
      <c r="K5327" s="9">
        <v>804441.94107403059</v>
      </c>
    </row>
    <row r="5328" spans="2:11" hidden="1" x14ac:dyDescent="0.2">
      <c r="B5328" s="4" t="s">
        <v>50</v>
      </c>
      <c r="C5328" s="2">
        <v>2038</v>
      </c>
      <c r="D5328" s="2" t="s">
        <v>38</v>
      </c>
      <c r="E5328" s="2" t="s">
        <v>88</v>
      </c>
      <c r="F5328" s="8">
        <v>615.51341525624412</v>
      </c>
      <c r="G5328" s="8">
        <v>90.397145297982647</v>
      </c>
      <c r="H5328" s="8">
        <v>454.83564617374719</v>
      </c>
      <c r="I5328" s="8">
        <v>130.48221482279251</v>
      </c>
      <c r="J5328" s="8">
        <v>1291.2284215507664</v>
      </c>
      <c r="K5328" s="9">
        <v>1291228.4215507663</v>
      </c>
    </row>
    <row r="5329" spans="2:11" hidden="1" x14ac:dyDescent="0.2">
      <c r="B5329" s="4" t="s">
        <v>50</v>
      </c>
      <c r="C5329" s="2">
        <v>2038</v>
      </c>
      <c r="D5329" s="2" t="s">
        <v>38</v>
      </c>
      <c r="E5329" s="2" t="s">
        <v>89</v>
      </c>
      <c r="F5329" s="8">
        <v>600.39746237123484</v>
      </c>
      <c r="G5329" s="8">
        <v>81.592518342094806</v>
      </c>
      <c r="H5329" s="8">
        <v>452.08724259715973</v>
      </c>
      <c r="I5329" s="8">
        <v>162.86236688516317</v>
      </c>
      <c r="J5329" s="8">
        <v>1296.9395901956527</v>
      </c>
      <c r="K5329" s="9">
        <v>1296939.5901956528</v>
      </c>
    </row>
    <row r="5330" spans="2:11" hidden="1" x14ac:dyDescent="0.2">
      <c r="B5330" s="4" t="s">
        <v>50</v>
      </c>
      <c r="C5330" s="2">
        <v>2038</v>
      </c>
      <c r="D5330" s="2" t="s">
        <v>38</v>
      </c>
      <c r="E5330" s="2" t="s">
        <v>90</v>
      </c>
      <c r="F5330" s="8">
        <v>574.84177689154035</v>
      </c>
      <c r="G5330" s="8">
        <v>77.118864130130703</v>
      </c>
      <c r="H5330" s="8">
        <v>435.54329065350811</v>
      </c>
      <c r="I5330" s="8">
        <v>154.40125236188271</v>
      </c>
      <c r="J5330" s="8">
        <v>1241.9051840370621</v>
      </c>
      <c r="K5330" s="9">
        <v>1241905.1840370621</v>
      </c>
    </row>
    <row r="5331" spans="2:11" hidden="1" x14ac:dyDescent="0.2">
      <c r="B5331" s="4" t="s">
        <v>50</v>
      </c>
      <c r="C5331" s="2">
        <v>2039</v>
      </c>
      <c r="D5331" s="2" t="s">
        <v>35</v>
      </c>
      <c r="E5331" s="2" t="s">
        <v>88</v>
      </c>
      <c r="F5331" s="8">
        <v>812.98350434246731</v>
      </c>
      <c r="G5331" s="8">
        <v>174.18787955582707</v>
      </c>
      <c r="H5331" s="8">
        <v>321.19799025450379</v>
      </c>
      <c r="I5331" s="8">
        <v>82.455936563684759</v>
      </c>
      <c r="J5331" s="8">
        <v>1390.8253107164828</v>
      </c>
      <c r="K5331" s="9">
        <v>1390825.3107164828</v>
      </c>
    </row>
    <row r="5332" spans="2:11" hidden="1" x14ac:dyDescent="0.2">
      <c r="B5332" s="4" t="s">
        <v>50</v>
      </c>
      <c r="C5332" s="2">
        <v>2039</v>
      </c>
      <c r="D5332" s="2" t="s">
        <v>35</v>
      </c>
      <c r="E5332" s="2" t="s">
        <v>89</v>
      </c>
      <c r="F5332" s="8">
        <v>729.6440442479751</v>
      </c>
      <c r="G5332" s="8">
        <v>141.46692927273045</v>
      </c>
      <c r="H5332" s="8">
        <v>446.69706571458141</v>
      </c>
      <c r="I5332" s="8">
        <v>127.74364135153785</v>
      </c>
      <c r="J5332" s="8">
        <v>1445.5516805868249</v>
      </c>
      <c r="K5332" s="9">
        <v>1445551.6805868249</v>
      </c>
    </row>
    <row r="5333" spans="2:11" hidden="1" x14ac:dyDescent="0.2">
      <c r="B5333" s="4" t="s">
        <v>50</v>
      </c>
      <c r="C5333" s="2">
        <v>2039</v>
      </c>
      <c r="D5333" s="2" t="s">
        <v>35</v>
      </c>
      <c r="E5333" s="2" t="s">
        <v>90</v>
      </c>
      <c r="F5333" s="8">
        <v>663.88915587716212</v>
      </c>
      <c r="G5333" s="8">
        <v>92.177311163357473</v>
      </c>
      <c r="H5333" s="8">
        <v>479.96352311485941</v>
      </c>
      <c r="I5333" s="8">
        <v>134.54963394796371</v>
      </c>
      <c r="J5333" s="8">
        <v>1370.5796241033427</v>
      </c>
      <c r="K5333" s="9">
        <v>1370579.6241033426</v>
      </c>
    </row>
    <row r="5334" spans="2:11" hidden="1" x14ac:dyDescent="0.2">
      <c r="B5334" s="4" t="s">
        <v>50</v>
      </c>
      <c r="C5334" s="2">
        <v>2039</v>
      </c>
      <c r="D5334" s="2" t="s">
        <v>34</v>
      </c>
      <c r="E5334" s="2" t="s">
        <v>88</v>
      </c>
      <c r="F5334" s="8">
        <v>804.92873482774019</v>
      </c>
      <c r="G5334" s="8">
        <v>194.93924862090398</v>
      </c>
      <c r="H5334" s="8">
        <v>443.28065257146773</v>
      </c>
      <c r="I5334" s="8">
        <v>146.45362277508201</v>
      </c>
      <c r="J5334" s="8">
        <v>1589.6022587951941</v>
      </c>
      <c r="K5334" s="9">
        <v>1589602.2587951941</v>
      </c>
    </row>
    <row r="5335" spans="2:11" hidden="1" x14ac:dyDescent="0.2">
      <c r="B5335" s="4" t="s">
        <v>50</v>
      </c>
      <c r="C5335" s="2">
        <v>2039</v>
      </c>
      <c r="D5335" s="2" t="s">
        <v>34</v>
      </c>
      <c r="E5335" s="2" t="s">
        <v>89</v>
      </c>
      <c r="F5335" s="8">
        <v>731.88551092780096</v>
      </c>
      <c r="G5335" s="8">
        <v>158.32018259510468</v>
      </c>
      <c r="H5335" s="8">
        <v>552.52557033214441</v>
      </c>
      <c r="I5335" s="8">
        <v>175.77675083048535</v>
      </c>
      <c r="J5335" s="8">
        <v>1618.5080146855355</v>
      </c>
      <c r="K5335" s="9">
        <v>1618508.0146855356</v>
      </c>
    </row>
    <row r="5336" spans="2:11" hidden="1" x14ac:dyDescent="0.2">
      <c r="B5336" s="4" t="s">
        <v>50</v>
      </c>
      <c r="C5336" s="2">
        <v>2039</v>
      </c>
      <c r="D5336" s="2" t="s">
        <v>34</v>
      </c>
      <c r="E5336" s="2" t="s">
        <v>90</v>
      </c>
      <c r="F5336" s="8">
        <v>648.9576899974312</v>
      </c>
      <c r="G5336" s="8">
        <v>103.15858843853215</v>
      </c>
      <c r="H5336" s="8">
        <v>593.27475547134259</v>
      </c>
      <c r="I5336" s="8">
        <v>180.74543758412861</v>
      </c>
      <c r="J5336" s="8">
        <v>1526.1364714914346</v>
      </c>
      <c r="K5336" s="9">
        <v>1526136.4714914346</v>
      </c>
    </row>
    <row r="5337" spans="2:11" hidden="1" x14ac:dyDescent="0.2">
      <c r="B5337" s="4" t="s">
        <v>50</v>
      </c>
      <c r="C5337" s="2">
        <v>2039</v>
      </c>
      <c r="D5337" s="2" t="s">
        <v>32</v>
      </c>
      <c r="E5337" s="2" t="s">
        <v>88</v>
      </c>
      <c r="F5337" s="8">
        <v>829.41242922084257</v>
      </c>
      <c r="G5337" s="8">
        <v>344.05659295740139</v>
      </c>
      <c r="H5337" s="8">
        <v>459.6269048442141</v>
      </c>
      <c r="I5337" s="8">
        <v>151.3866405646622</v>
      </c>
      <c r="J5337" s="8">
        <v>1784.4825675871202</v>
      </c>
      <c r="K5337" s="9">
        <v>1784482.5675871202</v>
      </c>
    </row>
    <row r="5338" spans="2:11" hidden="1" x14ac:dyDescent="0.2">
      <c r="B5338" s="4" t="s">
        <v>50</v>
      </c>
      <c r="C5338" s="2">
        <v>2039</v>
      </c>
      <c r="D5338" s="2" t="s">
        <v>32</v>
      </c>
      <c r="E5338" s="2" t="s">
        <v>89</v>
      </c>
      <c r="F5338" s="8">
        <v>764.95387884828597</v>
      </c>
      <c r="G5338" s="8">
        <v>279.42604173054298</v>
      </c>
      <c r="H5338" s="8">
        <v>560.77368938287054</v>
      </c>
      <c r="I5338" s="8">
        <v>178.29180869245403</v>
      </c>
      <c r="J5338" s="8">
        <v>1783.4454186541534</v>
      </c>
      <c r="K5338" s="9">
        <v>1783445.4186541534</v>
      </c>
    </row>
    <row r="5339" spans="2:11" hidden="1" x14ac:dyDescent="0.2">
      <c r="B5339" s="4" t="s">
        <v>50</v>
      </c>
      <c r="C5339" s="2">
        <v>2039</v>
      </c>
      <c r="D5339" s="2" t="s">
        <v>32</v>
      </c>
      <c r="E5339" s="2" t="s">
        <v>90</v>
      </c>
      <c r="F5339" s="8">
        <v>691.77245506489476</v>
      </c>
      <c r="G5339" s="8">
        <v>182.06899187078423</v>
      </c>
      <c r="H5339" s="8">
        <v>616.25127463138585</v>
      </c>
      <c r="I5339" s="8">
        <v>187.63234624684279</v>
      </c>
      <c r="J5339" s="8">
        <v>1677.7250678139078</v>
      </c>
      <c r="K5339" s="9">
        <v>1677725.0678139077</v>
      </c>
    </row>
    <row r="5340" spans="2:11" hidden="1" x14ac:dyDescent="0.2">
      <c r="B5340" s="4" t="s">
        <v>50</v>
      </c>
      <c r="C5340" s="2">
        <v>2039</v>
      </c>
      <c r="D5340" s="2" t="s">
        <v>36</v>
      </c>
      <c r="E5340" s="2" t="s">
        <v>88</v>
      </c>
      <c r="F5340" s="8">
        <v>1154.1730360504109</v>
      </c>
      <c r="G5340" s="8">
        <v>437.22348385946714</v>
      </c>
      <c r="H5340" s="8">
        <v>350.29297525638543</v>
      </c>
      <c r="I5340" s="8">
        <v>93.679202226506575</v>
      </c>
      <c r="J5340" s="8">
        <v>2035.3686973927699</v>
      </c>
      <c r="K5340" s="9">
        <v>2035368.6973927699</v>
      </c>
    </row>
    <row r="5341" spans="2:11" hidden="1" x14ac:dyDescent="0.2">
      <c r="B5341" s="4" t="s">
        <v>50</v>
      </c>
      <c r="C5341" s="2">
        <v>2039</v>
      </c>
      <c r="D5341" s="2" t="s">
        <v>36</v>
      </c>
      <c r="E5341" s="2" t="s">
        <v>89</v>
      </c>
      <c r="F5341" s="8">
        <v>1131.0091745088357</v>
      </c>
      <c r="G5341" s="8">
        <v>315.63703296946397</v>
      </c>
      <c r="H5341" s="8">
        <v>494.12177615955062</v>
      </c>
      <c r="I5341" s="8">
        <v>138.96747573140161</v>
      </c>
      <c r="J5341" s="8">
        <v>2079.7354593692517</v>
      </c>
      <c r="K5341" s="9">
        <v>2079735.4593692517</v>
      </c>
    </row>
    <row r="5342" spans="2:11" hidden="1" x14ac:dyDescent="0.2">
      <c r="B5342" s="4" t="s">
        <v>50</v>
      </c>
      <c r="C5342" s="2">
        <v>2039</v>
      </c>
      <c r="D5342" s="2" t="s">
        <v>36</v>
      </c>
      <c r="E5342" s="2" t="s">
        <v>90</v>
      </c>
      <c r="F5342" s="8">
        <v>1065.7992820075426</v>
      </c>
      <c r="G5342" s="8">
        <v>198.31830134422447</v>
      </c>
      <c r="H5342" s="8">
        <v>676.74280907574553</v>
      </c>
      <c r="I5342" s="8">
        <v>182.13496724446378</v>
      </c>
      <c r="J5342" s="8">
        <v>2122.9953596719765</v>
      </c>
      <c r="K5342" s="9">
        <v>2122995.3596719764</v>
      </c>
    </row>
    <row r="5343" spans="2:11" hidden="1" x14ac:dyDescent="0.2">
      <c r="B5343" s="4" t="s">
        <v>50</v>
      </c>
      <c r="C5343" s="2">
        <v>2039</v>
      </c>
      <c r="D5343" s="2" t="s">
        <v>37</v>
      </c>
      <c r="E5343" s="2" t="s">
        <v>88</v>
      </c>
      <c r="F5343" s="8">
        <v>147.96743498031066</v>
      </c>
      <c r="G5343" s="8">
        <v>59.96343971432848</v>
      </c>
      <c r="H5343" s="8">
        <v>411.95746200413851</v>
      </c>
      <c r="I5343" s="8">
        <v>173.71802206968022</v>
      </c>
      <c r="J5343" s="8">
        <v>793.60635876845777</v>
      </c>
      <c r="K5343" s="9">
        <v>793606.35876845778</v>
      </c>
    </row>
    <row r="5344" spans="2:11" hidden="1" x14ac:dyDescent="0.2">
      <c r="B5344" s="4" t="s">
        <v>50</v>
      </c>
      <c r="C5344" s="2">
        <v>2039</v>
      </c>
      <c r="D5344" s="2" t="s">
        <v>37</v>
      </c>
      <c r="E5344" s="2" t="s">
        <v>89</v>
      </c>
      <c r="F5344" s="8">
        <v>136.82108686658174</v>
      </c>
      <c r="G5344" s="8">
        <v>53.959852130238701</v>
      </c>
      <c r="H5344" s="8">
        <v>449.12239293522043</v>
      </c>
      <c r="I5344" s="8">
        <v>176.57207178326925</v>
      </c>
      <c r="J5344" s="8">
        <v>816.47540371531011</v>
      </c>
      <c r="K5344" s="9">
        <v>816475.40371531015</v>
      </c>
    </row>
    <row r="5345" spans="2:11" hidden="1" x14ac:dyDescent="0.2">
      <c r="B5345" s="4" t="s">
        <v>50</v>
      </c>
      <c r="C5345" s="2">
        <v>2039</v>
      </c>
      <c r="D5345" s="2" t="s">
        <v>37</v>
      </c>
      <c r="E5345" s="2" t="s">
        <v>90</v>
      </c>
      <c r="F5345" s="8">
        <v>133.56760633838033</v>
      </c>
      <c r="G5345" s="8">
        <v>50.795625173712757</v>
      </c>
      <c r="H5345" s="8">
        <v>416.86394210088002</v>
      </c>
      <c r="I5345" s="8">
        <v>157.36185624225746</v>
      </c>
      <c r="J5345" s="8">
        <v>758.58902985523048</v>
      </c>
      <c r="K5345" s="9">
        <v>758589.02985523047</v>
      </c>
    </row>
    <row r="5346" spans="2:11" hidden="1" x14ac:dyDescent="0.2">
      <c r="B5346" s="4" t="s">
        <v>50</v>
      </c>
      <c r="C5346" s="2">
        <v>2039</v>
      </c>
      <c r="D5346" s="2" t="s">
        <v>38</v>
      </c>
      <c r="E5346" s="2" t="s">
        <v>88</v>
      </c>
      <c r="F5346" s="8">
        <v>590.8928786459943</v>
      </c>
      <c r="G5346" s="8">
        <v>89.945159571492724</v>
      </c>
      <c r="H5346" s="8">
        <v>442.92954053995538</v>
      </c>
      <c r="I5346" s="8">
        <v>127.19937772571849</v>
      </c>
      <c r="J5346" s="8">
        <v>1250.9669564831609</v>
      </c>
      <c r="K5346" s="9">
        <v>1250966.9564831608</v>
      </c>
    </row>
    <row r="5347" spans="2:11" hidden="1" x14ac:dyDescent="0.2">
      <c r="B5347" s="4" t="s">
        <v>50</v>
      </c>
      <c r="C5347" s="2">
        <v>2039</v>
      </c>
      <c r="D5347" s="2" t="s">
        <v>38</v>
      </c>
      <c r="E5347" s="2" t="s">
        <v>89</v>
      </c>
      <c r="F5347" s="8">
        <v>576.38156387638537</v>
      </c>
      <c r="G5347" s="8">
        <v>80.939778195358045</v>
      </c>
      <c r="H5347" s="8">
        <v>436.82676116466018</v>
      </c>
      <c r="I5347" s="8">
        <v>157.53604499387288</v>
      </c>
      <c r="J5347" s="8">
        <v>1251.6841482302764</v>
      </c>
      <c r="K5347" s="9">
        <v>1251684.1482302763</v>
      </c>
    </row>
    <row r="5348" spans="2:11" hidden="1" x14ac:dyDescent="0.2">
      <c r="B5348" s="4" t="s">
        <v>50</v>
      </c>
      <c r="C5348" s="2">
        <v>2039</v>
      </c>
      <c r="D5348" s="2" t="s">
        <v>38</v>
      </c>
      <c r="E5348" s="2" t="s">
        <v>90</v>
      </c>
      <c r="F5348" s="8">
        <v>551.84810581587874</v>
      </c>
      <c r="G5348" s="8">
        <v>76.19343776056914</v>
      </c>
      <c r="H5348" s="8">
        <v>404.47241627822285</v>
      </c>
      <c r="I5348" s="8">
        <v>143.74834792279043</v>
      </c>
      <c r="J5348" s="8">
        <v>1176.262307777461</v>
      </c>
      <c r="K5348" s="9">
        <v>1176262.3077774611</v>
      </c>
    </row>
    <row r="5349" spans="2:11" hidden="1" x14ac:dyDescent="0.2">
      <c r="B5349" s="4" t="s">
        <v>50</v>
      </c>
      <c r="C5349" s="2">
        <v>2040</v>
      </c>
      <c r="D5349" s="2" t="s">
        <v>35</v>
      </c>
      <c r="E5349" s="2" t="s">
        <v>88</v>
      </c>
      <c r="F5349" s="8">
        <v>787.18096227225305</v>
      </c>
      <c r="G5349" s="8">
        <v>173.49390394006679</v>
      </c>
      <c r="H5349" s="8">
        <v>304.06430951834994</v>
      </c>
      <c r="I5349" s="8">
        <v>78.328023076560228</v>
      </c>
      <c r="J5349" s="8">
        <v>1343.0671988072299</v>
      </c>
      <c r="K5349" s="9">
        <v>1343067.19880723</v>
      </c>
    </row>
    <row r="5350" spans="2:11" hidden="1" x14ac:dyDescent="0.2">
      <c r="B5350" s="4" t="s">
        <v>50</v>
      </c>
      <c r="C5350" s="2">
        <v>2040</v>
      </c>
      <c r="D5350" s="2" t="s">
        <v>35</v>
      </c>
      <c r="E5350" s="2" t="s">
        <v>89</v>
      </c>
      <c r="F5350" s="8">
        <v>701.56605476628317</v>
      </c>
      <c r="G5350" s="8">
        <v>140.53006219145411</v>
      </c>
      <c r="H5350" s="8">
        <v>422.41516026344999</v>
      </c>
      <c r="I5350" s="8">
        <v>121.07534258690949</v>
      </c>
      <c r="J5350" s="8">
        <v>1385.5866198080969</v>
      </c>
      <c r="K5350" s="9">
        <v>1385586.6198080969</v>
      </c>
    </row>
    <row r="5351" spans="2:11" hidden="1" x14ac:dyDescent="0.2">
      <c r="B5351" s="4" t="s">
        <v>50</v>
      </c>
      <c r="C5351" s="2">
        <v>2040</v>
      </c>
      <c r="D5351" s="2" t="s">
        <v>35</v>
      </c>
      <c r="E5351" s="2" t="s">
        <v>90</v>
      </c>
      <c r="F5351" s="8">
        <v>637.1600816521875</v>
      </c>
      <c r="G5351" s="8">
        <v>91.084299568535059</v>
      </c>
      <c r="H5351" s="8">
        <v>445.3916065289211</v>
      </c>
      <c r="I5351" s="8">
        <v>125.22329651878064</v>
      </c>
      <c r="J5351" s="8">
        <v>1298.8592842684243</v>
      </c>
      <c r="K5351" s="9">
        <v>1298859.2842684244</v>
      </c>
    </row>
    <row r="5352" spans="2:11" hidden="1" x14ac:dyDescent="0.2">
      <c r="B5352" s="4" t="s">
        <v>50</v>
      </c>
      <c r="C5352" s="2">
        <v>2040</v>
      </c>
      <c r="D5352" s="2" t="s">
        <v>34</v>
      </c>
      <c r="E5352" s="2" t="s">
        <v>88</v>
      </c>
      <c r="F5352" s="8">
        <v>783.82724322711078</v>
      </c>
      <c r="G5352" s="8">
        <v>194.16259822799205</v>
      </c>
      <c r="H5352" s="8">
        <v>427.70070843372065</v>
      </c>
      <c r="I5352" s="8">
        <v>141.75186360057617</v>
      </c>
      <c r="J5352" s="8">
        <v>1547.4424134893995</v>
      </c>
      <c r="K5352" s="9">
        <v>1547442.4134893995</v>
      </c>
    </row>
    <row r="5353" spans="2:11" hidden="1" x14ac:dyDescent="0.2">
      <c r="B5353" s="4" t="s">
        <v>50</v>
      </c>
      <c r="C5353" s="2">
        <v>2040</v>
      </c>
      <c r="D5353" s="2" t="s">
        <v>34</v>
      </c>
      <c r="E5353" s="2" t="s">
        <v>89</v>
      </c>
      <c r="F5353" s="8">
        <v>707.30851518040686</v>
      </c>
      <c r="G5353" s="8">
        <v>157.27170456467354</v>
      </c>
      <c r="H5353" s="8">
        <v>522.49095697135283</v>
      </c>
      <c r="I5353" s="8">
        <v>166.61844576727239</v>
      </c>
      <c r="J5353" s="8">
        <v>1553.6896224837055</v>
      </c>
      <c r="K5353" s="9">
        <v>1553689.6224837056</v>
      </c>
    </row>
    <row r="5354" spans="2:11" hidden="1" x14ac:dyDescent="0.2">
      <c r="B5354" s="4" t="s">
        <v>50</v>
      </c>
      <c r="C5354" s="2">
        <v>2040</v>
      </c>
      <c r="D5354" s="2" t="s">
        <v>34</v>
      </c>
      <c r="E5354" s="2" t="s">
        <v>90</v>
      </c>
      <c r="F5354" s="8">
        <v>625.88736316141683</v>
      </c>
      <c r="G5354" s="8">
        <v>101.93536406969579</v>
      </c>
      <c r="H5354" s="8">
        <v>550.54099681904233</v>
      </c>
      <c r="I5354" s="8">
        <v>167.93655689150117</v>
      </c>
      <c r="J5354" s="8">
        <v>1446.300280941656</v>
      </c>
      <c r="K5354" s="9">
        <v>1446300.2809416559</v>
      </c>
    </row>
    <row r="5355" spans="2:11" hidden="1" x14ac:dyDescent="0.2">
      <c r="B5355" s="4" t="s">
        <v>50</v>
      </c>
      <c r="C5355" s="2">
        <v>2040</v>
      </c>
      <c r="D5355" s="2" t="s">
        <v>32</v>
      </c>
      <c r="E5355" s="2" t="s">
        <v>88</v>
      </c>
      <c r="F5355" s="8">
        <v>807.15792745508554</v>
      </c>
      <c r="G5355" s="8">
        <v>342.68584955916469</v>
      </c>
      <c r="H5355" s="8">
        <v>443.47244048819545</v>
      </c>
      <c r="I5355" s="8">
        <v>146.51150106970624</v>
      </c>
      <c r="J5355" s="8">
        <v>1739.8277185721518</v>
      </c>
      <c r="K5355" s="9">
        <v>1739827.7185721518</v>
      </c>
    </row>
    <row r="5356" spans="2:11" hidden="1" x14ac:dyDescent="0.2">
      <c r="B5356" s="4" t="s">
        <v>50</v>
      </c>
      <c r="C5356" s="2">
        <v>2040</v>
      </c>
      <c r="D5356" s="2" t="s">
        <v>32</v>
      </c>
      <c r="E5356" s="2" t="s">
        <v>89</v>
      </c>
      <c r="F5356" s="8">
        <v>739.63234434283004</v>
      </c>
      <c r="G5356" s="8">
        <v>277.57553814292356</v>
      </c>
      <c r="H5356" s="8">
        <v>530.29071837142135</v>
      </c>
      <c r="I5356" s="8">
        <v>168.99678816389377</v>
      </c>
      <c r="J5356" s="8">
        <v>1716.4953890210688</v>
      </c>
      <c r="K5356" s="9">
        <v>1716495.3890210688</v>
      </c>
    </row>
    <row r="5357" spans="2:11" hidden="1" x14ac:dyDescent="0.2">
      <c r="B5357" s="4" t="s">
        <v>50</v>
      </c>
      <c r="C5357" s="2">
        <v>2040</v>
      </c>
      <c r="D5357" s="2" t="s">
        <v>32</v>
      </c>
      <c r="E5357" s="2" t="s">
        <v>90</v>
      </c>
      <c r="F5357" s="8">
        <v>667.78051266577813</v>
      </c>
      <c r="G5357" s="8">
        <v>179.9100710185615</v>
      </c>
      <c r="H5357" s="8">
        <v>571.86251040974378</v>
      </c>
      <c r="I5357" s="8">
        <v>174.32739945678136</v>
      </c>
      <c r="J5357" s="8">
        <v>1593.8804935508649</v>
      </c>
      <c r="K5357" s="9">
        <v>1593880.493550865</v>
      </c>
    </row>
    <row r="5358" spans="2:11" hidden="1" x14ac:dyDescent="0.2">
      <c r="B5358" s="4" t="s">
        <v>50</v>
      </c>
      <c r="C5358" s="2">
        <v>2040</v>
      </c>
      <c r="D5358" s="2" t="s">
        <v>36</v>
      </c>
      <c r="E5358" s="2" t="s">
        <v>88</v>
      </c>
      <c r="F5358" s="8">
        <v>1100.1384617237995</v>
      </c>
      <c r="G5358" s="8">
        <v>435.48155762895135</v>
      </c>
      <c r="H5358" s="8">
        <v>337.98126042136909</v>
      </c>
      <c r="I5358" s="8">
        <v>90.564921070876608</v>
      </c>
      <c r="J5358" s="8">
        <v>1964.1662008449966</v>
      </c>
      <c r="K5358" s="9">
        <v>1964166.2008449966</v>
      </c>
    </row>
    <row r="5359" spans="2:11" hidden="1" x14ac:dyDescent="0.2">
      <c r="B5359" s="4" t="s">
        <v>50</v>
      </c>
      <c r="C5359" s="2">
        <v>2040</v>
      </c>
      <c r="D5359" s="2" t="s">
        <v>36</v>
      </c>
      <c r="E5359" s="2" t="s">
        <v>89</v>
      </c>
      <c r="F5359" s="8">
        <v>1077.9188159253945</v>
      </c>
      <c r="G5359" s="8">
        <v>313.54672149284499</v>
      </c>
      <c r="H5359" s="8">
        <v>467.26192152661775</v>
      </c>
      <c r="I5359" s="8">
        <v>131.6890630749906</v>
      </c>
      <c r="J5359" s="8">
        <v>1990.4165220198477</v>
      </c>
      <c r="K5359" s="9">
        <v>1990416.5220198478</v>
      </c>
    </row>
    <row r="5360" spans="2:11" hidden="1" x14ac:dyDescent="0.2">
      <c r="B5360" s="4" t="s">
        <v>50</v>
      </c>
      <c r="C5360" s="2">
        <v>2040</v>
      </c>
      <c r="D5360" s="2" t="s">
        <v>36</v>
      </c>
      <c r="E5360" s="2" t="s">
        <v>90</v>
      </c>
      <c r="F5360" s="8">
        <v>1014.4349941946165</v>
      </c>
      <c r="G5360" s="8">
        <v>195.96670093302816</v>
      </c>
      <c r="H5360" s="8">
        <v>627.99682147722308</v>
      </c>
      <c r="I5360" s="8">
        <v>169.38104397966515</v>
      </c>
      <c r="J5360" s="8">
        <v>2007.7795605845331</v>
      </c>
      <c r="K5360" s="9">
        <v>2007779.560584533</v>
      </c>
    </row>
    <row r="5361" spans="2:11" hidden="1" x14ac:dyDescent="0.2">
      <c r="B5361" s="4" t="s">
        <v>50</v>
      </c>
      <c r="C5361" s="2">
        <v>2040</v>
      </c>
      <c r="D5361" s="2" t="s">
        <v>37</v>
      </c>
      <c r="E5361" s="2" t="s">
        <v>88</v>
      </c>
      <c r="F5361" s="8">
        <v>146.48776063050755</v>
      </c>
      <c r="G5361" s="8">
        <v>59.663622515756835</v>
      </c>
      <c r="H5361" s="8">
        <v>410.4429384582869</v>
      </c>
      <c r="I5361" s="8">
        <v>173.12597752117648</v>
      </c>
      <c r="J5361" s="8">
        <v>789.72029912572771</v>
      </c>
      <c r="K5361" s="9">
        <v>789720.29912572773</v>
      </c>
    </row>
    <row r="5362" spans="2:11" hidden="1" x14ac:dyDescent="0.2">
      <c r="B5362" s="4" t="s">
        <v>50</v>
      </c>
      <c r="C5362" s="2">
        <v>2040</v>
      </c>
      <c r="D5362" s="2" t="s">
        <v>37</v>
      </c>
      <c r="E5362" s="2" t="s">
        <v>89</v>
      </c>
      <c r="F5362" s="8">
        <v>135.45287599791592</v>
      </c>
      <c r="G5362" s="8">
        <v>53.528173313196781</v>
      </c>
      <c r="H5362" s="8">
        <v>434.13961267429255</v>
      </c>
      <c r="I5362" s="8">
        <v>170.92506319277297</v>
      </c>
      <c r="J5362" s="8">
        <v>794.04572517817826</v>
      </c>
      <c r="K5362" s="9">
        <v>794045.72517817828</v>
      </c>
    </row>
    <row r="5363" spans="2:11" hidden="1" x14ac:dyDescent="0.2">
      <c r="B5363" s="4" t="s">
        <v>50</v>
      </c>
      <c r="C5363" s="2">
        <v>2040</v>
      </c>
      <c r="D5363" s="2" t="s">
        <v>37</v>
      </c>
      <c r="E5363" s="2" t="s">
        <v>90</v>
      </c>
      <c r="F5363" s="8">
        <v>132.23193027499653</v>
      </c>
      <c r="G5363" s="8">
        <v>50.186077671628205</v>
      </c>
      <c r="H5363" s="8">
        <v>387.12561882842124</v>
      </c>
      <c r="I5363" s="8">
        <v>146.34419173489837</v>
      </c>
      <c r="J5363" s="8">
        <v>715.88781850994428</v>
      </c>
      <c r="K5363" s="9">
        <v>715887.81850994425</v>
      </c>
    </row>
    <row r="5364" spans="2:11" hidden="1" x14ac:dyDescent="0.2">
      <c r="B5364" s="4" t="s">
        <v>50</v>
      </c>
      <c r="C5364" s="2">
        <v>2040</v>
      </c>
      <c r="D5364" s="2" t="s">
        <v>38</v>
      </c>
      <c r="E5364" s="2" t="s">
        <v>88</v>
      </c>
      <c r="F5364" s="8">
        <v>567.25716350015455</v>
      </c>
      <c r="G5364" s="8">
        <v>89.495433773635256</v>
      </c>
      <c r="H5364" s="8">
        <v>431.33509770620952</v>
      </c>
      <c r="I5364" s="8">
        <v>124.00247453795443</v>
      </c>
      <c r="J5364" s="8">
        <v>1212.0901695179537</v>
      </c>
      <c r="K5364" s="9">
        <v>1212090.1695179536</v>
      </c>
    </row>
    <row r="5365" spans="2:11" hidden="1" x14ac:dyDescent="0.2">
      <c r="B5365" s="4" t="s">
        <v>50</v>
      </c>
      <c r="C5365" s="2">
        <v>2040</v>
      </c>
      <c r="D5365" s="2" t="s">
        <v>38</v>
      </c>
      <c r="E5365" s="2" t="s">
        <v>89</v>
      </c>
      <c r="F5365" s="8">
        <v>553.32630132132999</v>
      </c>
      <c r="G5365" s="8">
        <v>80.292259969795182</v>
      </c>
      <c r="H5365" s="8">
        <v>422.08140661632746</v>
      </c>
      <c r="I5365" s="8">
        <v>152.38951635563728</v>
      </c>
      <c r="J5365" s="8">
        <v>1208.0894842630901</v>
      </c>
      <c r="K5365" s="9">
        <v>1208089.4842630902</v>
      </c>
    </row>
    <row r="5366" spans="2:11" hidden="1" x14ac:dyDescent="0.2">
      <c r="B5366" s="4" t="s">
        <v>50</v>
      </c>
      <c r="C5366" s="2">
        <v>2040</v>
      </c>
      <c r="D5366" s="2" t="s">
        <v>38</v>
      </c>
      <c r="E5366" s="2" t="s">
        <v>90</v>
      </c>
      <c r="F5366" s="8">
        <v>529.7741815832436</v>
      </c>
      <c r="G5366" s="8">
        <v>75.279116507442311</v>
      </c>
      <c r="H5366" s="8">
        <v>375.61808215314852</v>
      </c>
      <c r="I5366" s="8">
        <v>133.85540251110424</v>
      </c>
      <c r="J5366" s="8">
        <v>1114.5267827549387</v>
      </c>
      <c r="K5366" s="9">
        <v>1114526.7827549388</v>
      </c>
    </row>
    <row r="5367" spans="2:11" hidden="1" x14ac:dyDescent="0.2">
      <c r="B5367" s="4" t="s">
        <v>50</v>
      </c>
      <c r="C5367" s="2">
        <v>2041</v>
      </c>
      <c r="D5367" s="2" t="s">
        <v>35</v>
      </c>
      <c r="E5367" s="2" t="s">
        <v>88</v>
      </c>
      <c r="F5367" s="8">
        <v>774.76900196285953</v>
      </c>
      <c r="G5367" s="8">
        <v>172.79992832430653</v>
      </c>
      <c r="H5367" s="8">
        <v>294.9301927442491</v>
      </c>
      <c r="I5367" s="8">
        <v>76.127395878854813</v>
      </c>
      <c r="J5367" s="8">
        <v>1318.6265189102699</v>
      </c>
      <c r="K5367" s="9">
        <v>1318626.51891027</v>
      </c>
    </row>
    <row r="5368" spans="2:11" hidden="1" x14ac:dyDescent="0.2">
      <c r="B5368" s="4" t="s">
        <v>50</v>
      </c>
      <c r="C5368" s="2">
        <v>2041</v>
      </c>
      <c r="D5368" s="2" t="s">
        <v>35</v>
      </c>
      <c r="E5368" s="2" t="s">
        <v>89</v>
      </c>
      <c r="F5368" s="8">
        <v>688.08178259580131</v>
      </c>
      <c r="G5368" s="8">
        <v>139.59319511017776</v>
      </c>
      <c r="H5368" s="8">
        <v>413.97178015601878</v>
      </c>
      <c r="I5368" s="8">
        <v>118.75662088473567</v>
      </c>
      <c r="J5368" s="8">
        <v>1360.4033787467333</v>
      </c>
      <c r="K5368" s="9">
        <v>1360403.3787467333</v>
      </c>
    </row>
    <row r="5369" spans="2:11" hidden="1" x14ac:dyDescent="0.2">
      <c r="B5369" s="4" t="s">
        <v>50</v>
      </c>
      <c r="C5369" s="2">
        <v>2041</v>
      </c>
      <c r="D5369" s="2" t="s">
        <v>35</v>
      </c>
      <c r="E5369" s="2" t="s">
        <v>90</v>
      </c>
      <c r="F5369" s="8">
        <v>624.35173673677536</v>
      </c>
      <c r="G5369" s="8">
        <v>89.99128797371263</v>
      </c>
      <c r="H5369" s="8">
        <v>432.65340492709214</v>
      </c>
      <c r="I5369" s="8">
        <v>121.78695922216868</v>
      </c>
      <c r="J5369" s="8">
        <v>1268.7833888597488</v>
      </c>
      <c r="K5369" s="9">
        <v>1268783.3888597488</v>
      </c>
    </row>
    <row r="5370" spans="2:11" hidden="1" x14ac:dyDescent="0.2">
      <c r="B5370" s="4" t="s">
        <v>50</v>
      </c>
      <c r="C5370" s="2">
        <v>2041</v>
      </c>
      <c r="D5370" s="2" t="s">
        <v>34</v>
      </c>
      <c r="E5370" s="2" t="s">
        <v>88</v>
      </c>
      <c r="F5370" s="8">
        <v>773.4068128700917</v>
      </c>
      <c r="G5370" s="8">
        <v>193.38594783508006</v>
      </c>
      <c r="H5370" s="8">
        <v>418.13842413767253</v>
      </c>
      <c r="I5370" s="8">
        <v>138.86613066593429</v>
      </c>
      <c r="J5370" s="8">
        <v>1523.7973155087784</v>
      </c>
      <c r="K5370" s="9">
        <v>1523797.3155087784</v>
      </c>
    </row>
    <row r="5371" spans="2:11" hidden="1" x14ac:dyDescent="0.2">
      <c r="B5371" s="4" t="s">
        <v>50</v>
      </c>
      <c r="C5371" s="2">
        <v>2041</v>
      </c>
      <c r="D5371" s="2" t="s">
        <v>34</v>
      </c>
      <c r="E5371" s="2" t="s">
        <v>89</v>
      </c>
      <c r="F5371" s="8">
        <v>695.63418896444648</v>
      </c>
      <c r="G5371" s="8">
        <v>156.22322653424237</v>
      </c>
      <c r="H5371" s="8">
        <v>512.04722727743467</v>
      </c>
      <c r="I5371" s="8">
        <v>163.43389128722373</v>
      </c>
      <c r="J5371" s="8">
        <v>1527.3385340633474</v>
      </c>
      <c r="K5371" s="9">
        <v>1527338.5340633474</v>
      </c>
    </row>
    <row r="5372" spans="2:11" hidden="1" x14ac:dyDescent="0.2">
      <c r="B5372" s="4" t="s">
        <v>50</v>
      </c>
      <c r="C5372" s="2">
        <v>2041</v>
      </c>
      <c r="D5372" s="2" t="s">
        <v>34</v>
      </c>
      <c r="E5372" s="2" t="s">
        <v>90</v>
      </c>
      <c r="F5372" s="8">
        <v>614.79194966668058</v>
      </c>
      <c r="G5372" s="8">
        <v>100.71213970085945</v>
      </c>
      <c r="H5372" s="8">
        <v>534.79552226417445</v>
      </c>
      <c r="I5372" s="8">
        <v>163.21705850468541</v>
      </c>
      <c r="J5372" s="8">
        <v>1413.5166701363999</v>
      </c>
      <c r="K5372" s="9">
        <v>1413516.6701363998</v>
      </c>
    </row>
    <row r="5373" spans="2:11" hidden="1" x14ac:dyDescent="0.2">
      <c r="B5373" s="4" t="s">
        <v>50</v>
      </c>
      <c r="C5373" s="2">
        <v>2041</v>
      </c>
      <c r="D5373" s="2" t="s">
        <v>32</v>
      </c>
      <c r="E5373" s="2" t="s">
        <v>88</v>
      </c>
      <c r="F5373" s="8">
        <v>798.99678956223602</v>
      </c>
      <c r="G5373" s="8">
        <v>341.31510616092811</v>
      </c>
      <c r="H5373" s="8">
        <v>433.55754095730634</v>
      </c>
      <c r="I5373" s="8">
        <v>143.51935492197285</v>
      </c>
      <c r="J5373" s="8">
        <v>1717.3887916024432</v>
      </c>
      <c r="K5373" s="9">
        <v>1717388.7916024432</v>
      </c>
    </row>
    <row r="5374" spans="2:11" hidden="1" x14ac:dyDescent="0.2">
      <c r="B5374" s="4" t="s">
        <v>50</v>
      </c>
      <c r="C5374" s="2">
        <v>2041</v>
      </c>
      <c r="D5374" s="2" t="s">
        <v>32</v>
      </c>
      <c r="E5374" s="2" t="s">
        <v>89</v>
      </c>
      <c r="F5374" s="8">
        <v>730.36467931344259</v>
      </c>
      <c r="G5374" s="8">
        <v>275.72503455530409</v>
      </c>
      <c r="H5374" s="8">
        <v>519.69108435293549</v>
      </c>
      <c r="I5374" s="8">
        <v>165.764694554644</v>
      </c>
      <c r="J5374" s="8">
        <v>1691.5454927763262</v>
      </c>
      <c r="K5374" s="9">
        <v>1691545.4927763261</v>
      </c>
    </row>
    <row r="5375" spans="2:11" hidden="1" x14ac:dyDescent="0.2">
      <c r="B5375" s="4" t="s">
        <v>50</v>
      </c>
      <c r="C5375" s="2">
        <v>2041</v>
      </c>
      <c r="D5375" s="2" t="s">
        <v>32</v>
      </c>
      <c r="E5375" s="2" t="s">
        <v>90</v>
      </c>
      <c r="F5375" s="8">
        <v>659.02372151092629</v>
      </c>
      <c r="G5375" s="8">
        <v>177.75115016633873</v>
      </c>
      <c r="H5375" s="8">
        <v>555.50724048694974</v>
      </c>
      <c r="I5375" s="8">
        <v>169.4251229488498</v>
      </c>
      <c r="J5375" s="8">
        <v>1561.7072351130646</v>
      </c>
      <c r="K5375" s="9">
        <v>1561707.2351130645</v>
      </c>
    </row>
    <row r="5376" spans="2:11" hidden="1" x14ac:dyDescent="0.2">
      <c r="B5376" s="4" t="s">
        <v>50</v>
      </c>
      <c r="C5376" s="2">
        <v>2041</v>
      </c>
      <c r="D5376" s="2" t="s">
        <v>36</v>
      </c>
      <c r="E5376" s="2" t="s">
        <v>88</v>
      </c>
      <c r="F5376" s="8">
        <v>1068.7338174021479</v>
      </c>
      <c r="G5376" s="8">
        <v>433.73963139843545</v>
      </c>
      <c r="H5376" s="8">
        <v>330.42487149061134</v>
      </c>
      <c r="I5376" s="8">
        <v>88.653512305564803</v>
      </c>
      <c r="J5376" s="8">
        <v>1921.5518325967596</v>
      </c>
      <c r="K5376" s="9">
        <v>1921551.8325967595</v>
      </c>
    </row>
    <row r="5377" spans="2:11" hidden="1" x14ac:dyDescent="0.2">
      <c r="B5377" s="4" t="s">
        <v>50</v>
      </c>
      <c r="C5377" s="2">
        <v>2041</v>
      </c>
      <c r="D5377" s="2" t="s">
        <v>36</v>
      </c>
      <c r="E5377" s="2" t="s">
        <v>89</v>
      </c>
      <c r="F5377" s="8">
        <v>1047.0665854399163</v>
      </c>
      <c r="G5377" s="8">
        <v>311.45641001622602</v>
      </c>
      <c r="H5377" s="8">
        <v>457.9221288669097</v>
      </c>
      <c r="I5377" s="8">
        <v>129.15819066217699</v>
      </c>
      <c r="J5377" s="8">
        <v>1945.603314985229</v>
      </c>
      <c r="K5377" s="9">
        <v>1945603.3149852289</v>
      </c>
    </row>
    <row r="5378" spans="2:11" hidden="1" x14ac:dyDescent="0.2">
      <c r="B5378" s="4" t="s">
        <v>50</v>
      </c>
      <c r="C5378" s="2">
        <v>2041</v>
      </c>
      <c r="D5378" s="2" t="s">
        <v>36</v>
      </c>
      <c r="E5378" s="2" t="s">
        <v>90</v>
      </c>
      <c r="F5378" s="8">
        <v>984.64062780265374</v>
      </c>
      <c r="G5378" s="8">
        <v>193.61510052183178</v>
      </c>
      <c r="H5378" s="8">
        <v>610.03611004930053</v>
      </c>
      <c r="I5378" s="8">
        <v>164.681794941579</v>
      </c>
      <c r="J5378" s="8">
        <v>1952.9736333153651</v>
      </c>
      <c r="K5378" s="9">
        <v>1952973.6333153651</v>
      </c>
    </row>
    <row r="5379" spans="2:11" hidden="1" x14ac:dyDescent="0.2">
      <c r="B5379" s="4" t="s">
        <v>50</v>
      </c>
      <c r="C5379" s="2">
        <v>2041</v>
      </c>
      <c r="D5379" s="2" t="s">
        <v>37</v>
      </c>
      <c r="E5379" s="2" t="s">
        <v>88</v>
      </c>
      <c r="F5379" s="8">
        <v>145.60883406672451</v>
      </c>
      <c r="G5379" s="8">
        <v>59.448833474700123</v>
      </c>
      <c r="H5379" s="8">
        <v>400.96523763729726</v>
      </c>
      <c r="I5379" s="8">
        <v>169.4210360438482</v>
      </c>
      <c r="J5379" s="8">
        <v>775.44394122257006</v>
      </c>
      <c r="K5379" s="9">
        <v>775443.94122257002</v>
      </c>
    </row>
    <row r="5380" spans="2:11" hidden="1" x14ac:dyDescent="0.2">
      <c r="B5380" s="4" t="s">
        <v>50</v>
      </c>
      <c r="C5380" s="2">
        <v>2041</v>
      </c>
      <c r="D5380" s="2" t="s">
        <v>37</v>
      </c>
      <c r="E5380" s="2" t="s">
        <v>89</v>
      </c>
      <c r="F5380" s="8">
        <v>134.64015874192842</v>
      </c>
      <c r="G5380" s="8">
        <v>53.335471889269279</v>
      </c>
      <c r="H5380" s="8">
        <v>423.64400198075009</v>
      </c>
      <c r="I5380" s="8">
        <v>166.96926842592981</v>
      </c>
      <c r="J5380" s="8">
        <v>778.58890103787758</v>
      </c>
      <c r="K5380" s="9">
        <v>778588.90103787754</v>
      </c>
    </row>
    <row r="5381" spans="2:11" hidden="1" x14ac:dyDescent="0.2">
      <c r="B5381" s="4" t="s">
        <v>50</v>
      </c>
      <c r="C5381" s="2">
        <v>2041</v>
      </c>
      <c r="D5381" s="2" t="s">
        <v>37</v>
      </c>
      <c r="E5381" s="2" t="s">
        <v>90</v>
      </c>
      <c r="F5381" s="8">
        <v>131.43853869334654</v>
      </c>
      <c r="G5381" s="8">
        <v>49.985333360941702</v>
      </c>
      <c r="H5381" s="8">
        <v>373.93969519970938</v>
      </c>
      <c r="I5381" s="8">
        <v>141.45897741296815</v>
      </c>
      <c r="J5381" s="8">
        <v>696.82254466696577</v>
      </c>
      <c r="K5381" s="9">
        <v>696822.54466696572</v>
      </c>
    </row>
    <row r="5382" spans="2:11" hidden="1" x14ac:dyDescent="0.2">
      <c r="B5382" s="4" t="s">
        <v>50</v>
      </c>
      <c r="C5382" s="2">
        <v>2041</v>
      </c>
      <c r="D5382" s="2" t="s">
        <v>38</v>
      </c>
      <c r="E5382" s="2" t="s">
        <v>88</v>
      </c>
      <c r="F5382" s="8">
        <v>554.4938773214011</v>
      </c>
      <c r="G5382" s="8">
        <v>89.173250212050178</v>
      </c>
      <c r="H5382" s="8">
        <v>421.81092609206485</v>
      </c>
      <c r="I5382" s="8">
        <v>121.376401424251</v>
      </c>
      <c r="J5382" s="8">
        <v>1186.8544550497672</v>
      </c>
      <c r="K5382" s="9">
        <v>1186854.4550497672</v>
      </c>
    </row>
    <row r="5383" spans="2:11" hidden="1" x14ac:dyDescent="0.2">
      <c r="B5383" s="4" t="s">
        <v>50</v>
      </c>
      <c r="C5383" s="2">
        <v>2041</v>
      </c>
      <c r="D5383" s="2" t="s">
        <v>38</v>
      </c>
      <c r="E5383" s="2" t="s">
        <v>89</v>
      </c>
      <c r="F5383" s="8">
        <v>540.87645954160007</v>
      </c>
      <c r="G5383" s="8">
        <v>80.003207833903929</v>
      </c>
      <c r="H5383" s="8">
        <v>411.76694600943506</v>
      </c>
      <c r="I5383" s="8">
        <v>148.78948987086704</v>
      </c>
      <c r="J5383" s="8">
        <v>1181.4361032558061</v>
      </c>
      <c r="K5383" s="9">
        <v>1181436.103255806</v>
      </c>
    </row>
    <row r="5384" spans="2:11" hidden="1" x14ac:dyDescent="0.2">
      <c r="B5384" s="4" t="s">
        <v>50</v>
      </c>
      <c r="C5384" s="2">
        <v>2041</v>
      </c>
      <c r="D5384" s="2" t="s">
        <v>38</v>
      </c>
      <c r="E5384" s="2" t="s">
        <v>90</v>
      </c>
      <c r="F5384" s="8">
        <v>517.85426249762065</v>
      </c>
      <c r="G5384" s="8">
        <v>74.978000041412528</v>
      </c>
      <c r="H5384" s="8">
        <v>362.82411785849973</v>
      </c>
      <c r="I5384" s="8">
        <v>129.46888678638223</v>
      </c>
      <c r="J5384" s="8">
        <v>1085.1252671839152</v>
      </c>
      <c r="K5384" s="9">
        <v>1085125.2671839152</v>
      </c>
    </row>
    <row r="5385" spans="2:11" hidden="1" x14ac:dyDescent="0.2">
      <c r="B5385" s="4" t="s">
        <v>50</v>
      </c>
      <c r="C5385" s="2">
        <v>2042</v>
      </c>
      <c r="D5385" s="2" t="s">
        <v>35</v>
      </c>
      <c r="E5385" s="2" t="s">
        <v>88</v>
      </c>
      <c r="F5385" s="8">
        <v>762.61422070823642</v>
      </c>
      <c r="G5385" s="8">
        <v>172.10595270854628</v>
      </c>
      <c r="H5385" s="8">
        <v>286.06585162117716</v>
      </c>
      <c r="I5385" s="8">
        <v>73.991764087888285</v>
      </c>
      <c r="J5385" s="8">
        <v>1294.7777891258481</v>
      </c>
      <c r="K5385" s="9">
        <v>1294777.7891258481</v>
      </c>
    </row>
    <row r="5386" spans="2:11" hidden="1" x14ac:dyDescent="0.2">
      <c r="B5386" s="4" t="s">
        <v>50</v>
      </c>
      <c r="C5386" s="2">
        <v>2042</v>
      </c>
      <c r="D5386" s="2" t="s">
        <v>35</v>
      </c>
      <c r="E5386" s="2" t="s">
        <v>89</v>
      </c>
      <c r="F5386" s="8">
        <v>674.88607758279886</v>
      </c>
      <c r="G5386" s="8">
        <v>138.65632802890141</v>
      </c>
      <c r="H5386" s="8">
        <v>405.67889542203835</v>
      </c>
      <c r="I5386" s="8">
        <v>116.47922823373058</v>
      </c>
      <c r="J5386" s="8">
        <v>1335.7005292674692</v>
      </c>
      <c r="K5386" s="9">
        <v>1335700.5292674692</v>
      </c>
    </row>
    <row r="5387" spans="2:11" hidden="1" x14ac:dyDescent="0.2">
      <c r="B5387" s="4" t="s">
        <v>50</v>
      </c>
      <c r="C5387" s="2">
        <v>2042</v>
      </c>
      <c r="D5387" s="2" t="s">
        <v>35</v>
      </c>
      <c r="E5387" s="2" t="s">
        <v>90</v>
      </c>
      <c r="F5387" s="8">
        <v>611.82844935524508</v>
      </c>
      <c r="G5387" s="8">
        <v>88.898276378890216</v>
      </c>
      <c r="H5387" s="8">
        <v>420.21751663267867</v>
      </c>
      <c r="I5387" s="8">
        <v>118.43217586276123</v>
      </c>
      <c r="J5387" s="8">
        <v>1239.3764182295749</v>
      </c>
      <c r="K5387" s="9">
        <v>1239376.418229575</v>
      </c>
    </row>
    <row r="5388" spans="2:11" hidden="1" x14ac:dyDescent="0.2">
      <c r="B5388" s="4" t="s">
        <v>50</v>
      </c>
      <c r="C5388" s="2">
        <v>2042</v>
      </c>
      <c r="D5388" s="2" t="s">
        <v>34</v>
      </c>
      <c r="E5388" s="2" t="s">
        <v>88</v>
      </c>
      <c r="F5388" s="8">
        <v>763.20182240287045</v>
      </c>
      <c r="G5388" s="8">
        <v>192.60929744216813</v>
      </c>
      <c r="H5388" s="8">
        <v>408.78333456648585</v>
      </c>
      <c r="I5388" s="8">
        <v>136.04292553562297</v>
      </c>
      <c r="J5388" s="8">
        <v>1500.6373799471473</v>
      </c>
      <c r="K5388" s="9">
        <v>1500637.3799471473</v>
      </c>
    </row>
    <row r="5389" spans="2:11" hidden="1" x14ac:dyDescent="0.2">
      <c r="B5389" s="4" t="s">
        <v>50</v>
      </c>
      <c r="C5389" s="2">
        <v>2042</v>
      </c>
      <c r="D5389" s="2" t="s">
        <v>34</v>
      </c>
      <c r="E5389" s="2" t="s">
        <v>89</v>
      </c>
      <c r="F5389" s="8">
        <v>684.20025059965099</v>
      </c>
      <c r="G5389" s="8">
        <v>155.17474850381123</v>
      </c>
      <c r="H5389" s="8">
        <v>501.78964732218822</v>
      </c>
      <c r="I5389" s="8">
        <v>160.30609851986017</v>
      </c>
      <c r="J5389" s="8">
        <v>1501.4707449455107</v>
      </c>
      <c r="K5389" s="9">
        <v>1501470.7449455108</v>
      </c>
    </row>
    <row r="5390" spans="2:11" hidden="1" x14ac:dyDescent="0.2">
      <c r="B5390" s="4" t="s">
        <v>50</v>
      </c>
      <c r="C5390" s="2">
        <v>2042</v>
      </c>
      <c r="D5390" s="2" t="s">
        <v>34</v>
      </c>
      <c r="E5390" s="2" t="s">
        <v>90</v>
      </c>
      <c r="F5390" s="8">
        <v>603.93668873636125</v>
      </c>
      <c r="G5390" s="8">
        <v>99.488915332023097</v>
      </c>
      <c r="H5390" s="8">
        <v>519.42373205175136</v>
      </c>
      <c r="I5390" s="8">
        <v>158.60956707232512</v>
      </c>
      <c r="J5390" s="8">
        <v>1381.4589031924609</v>
      </c>
      <c r="K5390" s="9">
        <v>1381458.9031924608</v>
      </c>
    </row>
    <row r="5391" spans="2:11" hidden="1" x14ac:dyDescent="0.2">
      <c r="B5391" s="4" t="s">
        <v>50</v>
      </c>
      <c r="C5391" s="2">
        <v>2042</v>
      </c>
      <c r="D5391" s="2" t="s">
        <v>32</v>
      </c>
      <c r="E5391" s="2" t="s">
        <v>88</v>
      </c>
      <c r="F5391" s="8">
        <v>790.95399851204479</v>
      </c>
      <c r="G5391" s="8">
        <v>339.94436276269136</v>
      </c>
      <c r="H5391" s="8">
        <v>423.85747658679622</v>
      </c>
      <c r="I5391" s="8">
        <v>140.59204233059805</v>
      </c>
      <c r="J5391" s="8">
        <v>1695.3478801921303</v>
      </c>
      <c r="K5391" s="9">
        <v>1695347.8801921303</v>
      </c>
    </row>
    <row r="5392" spans="2:11" hidden="1" x14ac:dyDescent="0.2">
      <c r="B5392" s="4" t="s">
        <v>50</v>
      </c>
      <c r="C5392" s="2">
        <v>2042</v>
      </c>
      <c r="D5392" s="2" t="s">
        <v>32</v>
      </c>
      <c r="E5392" s="2" t="s">
        <v>89</v>
      </c>
      <c r="F5392" s="8">
        <v>721.23737698716707</v>
      </c>
      <c r="G5392" s="8">
        <v>273.87453096768462</v>
      </c>
      <c r="H5392" s="8">
        <v>509.28037892226121</v>
      </c>
      <c r="I5392" s="8">
        <v>162.59020999870725</v>
      </c>
      <c r="J5392" s="8">
        <v>1666.9824968758201</v>
      </c>
      <c r="K5392" s="9">
        <v>1666982.49687582</v>
      </c>
    </row>
    <row r="5393" spans="2:11" hidden="1" x14ac:dyDescent="0.2">
      <c r="B5393" s="4" t="s">
        <v>50</v>
      </c>
      <c r="C5393" s="2">
        <v>2042</v>
      </c>
      <c r="D5393" s="2" t="s">
        <v>32</v>
      </c>
      <c r="E5393" s="2" t="s">
        <v>90</v>
      </c>
      <c r="F5393" s="8">
        <v>650.40708542537902</v>
      </c>
      <c r="G5393" s="8">
        <v>175.59222931411603</v>
      </c>
      <c r="H5393" s="8">
        <v>539.5401270636828</v>
      </c>
      <c r="I5393" s="8">
        <v>164.63919123363738</v>
      </c>
      <c r="J5393" s="8">
        <v>1530.1786330368152</v>
      </c>
      <c r="K5393" s="9">
        <v>1530178.6330368151</v>
      </c>
    </row>
    <row r="5394" spans="2:11" hidden="1" x14ac:dyDescent="0.2">
      <c r="B5394" s="4" t="s">
        <v>50</v>
      </c>
      <c r="C5394" s="2">
        <v>2042</v>
      </c>
      <c r="D5394" s="2" t="s">
        <v>36</v>
      </c>
      <c r="E5394" s="2" t="s">
        <v>88</v>
      </c>
      <c r="F5394" s="8">
        <v>1038.3116295946063</v>
      </c>
      <c r="G5394" s="8">
        <v>431.99770516791955</v>
      </c>
      <c r="H5394" s="8">
        <v>323.03221372251119</v>
      </c>
      <c r="I5394" s="8">
        <v>86.783519775219986</v>
      </c>
      <c r="J5394" s="8">
        <v>1880.125068260257</v>
      </c>
      <c r="K5394" s="9">
        <v>1880125.0682602569</v>
      </c>
    </row>
    <row r="5395" spans="2:11" hidden="1" x14ac:dyDescent="0.2">
      <c r="B5395" s="4" t="s">
        <v>50</v>
      </c>
      <c r="C5395" s="2">
        <v>2042</v>
      </c>
      <c r="D5395" s="2" t="s">
        <v>36</v>
      </c>
      <c r="E5395" s="2" t="s">
        <v>89</v>
      </c>
      <c r="F5395" s="8">
        <v>1017.1811801076295</v>
      </c>
      <c r="G5395" s="8">
        <v>309.36609853960704</v>
      </c>
      <c r="H5395" s="8">
        <v>448.74880929811923</v>
      </c>
      <c r="I5395" s="8">
        <v>126.67242868903048</v>
      </c>
      <c r="J5395" s="8">
        <v>1901.9685166343863</v>
      </c>
      <c r="K5395" s="9">
        <v>1901968.5166343863</v>
      </c>
    </row>
    <row r="5396" spans="2:11" hidden="1" x14ac:dyDescent="0.2">
      <c r="B5396" s="4" t="s">
        <v>50</v>
      </c>
      <c r="C5396" s="2">
        <v>2042</v>
      </c>
      <c r="D5396" s="2" t="s">
        <v>36</v>
      </c>
      <c r="E5396" s="2" t="s">
        <v>90</v>
      </c>
      <c r="F5396" s="8">
        <v>955.80440350664469</v>
      </c>
      <c r="G5396" s="8">
        <v>191.26350011063545</v>
      </c>
      <c r="H5396" s="8">
        <v>592.50165675773303</v>
      </c>
      <c r="I5396" s="8">
        <v>160.09407228401975</v>
      </c>
      <c r="J5396" s="8">
        <v>1899.6636326590331</v>
      </c>
      <c r="K5396" s="9">
        <v>1899663.6326590329</v>
      </c>
    </row>
    <row r="5397" spans="2:11" hidden="1" x14ac:dyDescent="0.2">
      <c r="B5397" s="4" t="s">
        <v>50</v>
      </c>
      <c r="C5397" s="2">
        <v>2042</v>
      </c>
      <c r="D5397" s="2" t="s">
        <v>37</v>
      </c>
      <c r="E5397" s="2" t="s">
        <v>88</v>
      </c>
      <c r="F5397" s="8">
        <v>144.73518106232416</v>
      </c>
      <c r="G5397" s="8">
        <v>59.234817674191198</v>
      </c>
      <c r="H5397" s="8">
        <v>391.70639016822412</v>
      </c>
      <c r="I5397" s="8">
        <v>165.80164684088288</v>
      </c>
      <c r="J5397" s="8">
        <v>761.47803574562238</v>
      </c>
      <c r="K5397" s="9">
        <v>761478.03574562236</v>
      </c>
    </row>
    <row r="5398" spans="2:11" hidden="1" x14ac:dyDescent="0.2">
      <c r="B5398" s="4" t="s">
        <v>50</v>
      </c>
      <c r="C5398" s="2">
        <v>2042</v>
      </c>
      <c r="D5398" s="2" t="s">
        <v>37</v>
      </c>
      <c r="E5398" s="2" t="s">
        <v>89</v>
      </c>
      <c r="F5398" s="8">
        <v>133.83231778947683</v>
      </c>
      <c r="G5398" s="8">
        <v>53.143464190467903</v>
      </c>
      <c r="H5398" s="8">
        <v>413.4021295792557</v>
      </c>
      <c r="I5398" s="8">
        <v>163.1091075995156</v>
      </c>
      <c r="J5398" s="8">
        <v>763.48701915871607</v>
      </c>
      <c r="K5398" s="9">
        <v>763487.01915871608</v>
      </c>
    </row>
    <row r="5399" spans="2:11" hidden="1" x14ac:dyDescent="0.2">
      <c r="B5399" s="4" t="s">
        <v>50</v>
      </c>
      <c r="C5399" s="2">
        <v>2042</v>
      </c>
      <c r="D5399" s="2" t="s">
        <v>37</v>
      </c>
      <c r="E5399" s="2" t="s">
        <v>90</v>
      </c>
      <c r="F5399" s="8">
        <v>130.64990746118647</v>
      </c>
      <c r="G5399" s="8">
        <v>49.785392027497927</v>
      </c>
      <c r="H5399" s="8">
        <v>361.20289860750938</v>
      </c>
      <c r="I5399" s="8">
        <v>136.74015885465025</v>
      </c>
      <c r="J5399" s="8">
        <v>678.37835695084391</v>
      </c>
      <c r="K5399" s="9">
        <v>678378.35695084394</v>
      </c>
    </row>
    <row r="5400" spans="2:11" hidden="1" x14ac:dyDescent="0.2">
      <c r="B5400" s="4" t="s">
        <v>50</v>
      </c>
      <c r="C5400" s="2">
        <v>2042</v>
      </c>
      <c r="D5400" s="2" t="s">
        <v>38</v>
      </c>
      <c r="E5400" s="2" t="s">
        <v>88</v>
      </c>
      <c r="F5400" s="8">
        <v>542.01776508166961</v>
      </c>
      <c r="G5400" s="8">
        <v>88.852226511286787</v>
      </c>
      <c r="H5400" s="8">
        <v>412.49705464922096</v>
      </c>
      <c r="I5400" s="8">
        <v>118.80831378666399</v>
      </c>
      <c r="J5400" s="8">
        <v>1162.1753600288414</v>
      </c>
      <c r="K5400" s="9">
        <v>1162175.3600288413</v>
      </c>
    </row>
    <row r="5401" spans="2:11" hidden="1" x14ac:dyDescent="0.2">
      <c r="B5401" s="4" t="s">
        <v>50</v>
      </c>
      <c r="C5401" s="2">
        <v>2042</v>
      </c>
      <c r="D5401" s="2" t="s">
        <v>38</v>
      </c>
      <c r="E5401" s="2" t="s">
        <v>89</v>
      </c>
      <c r="F5401" s="8">
        <v>528.70673920191405</v>
      </c>
      <c r="G5401" s="8">
        <v>79.71519628570185</v>
      </c>
      <c r="H5401" s="8">
        <v>401.70454127599112</v>
      </c>
      <c r="I5401" s="8">
        <v>145.27743772180284</v>
      </c>
      <c r="J5401" s="8">
        <v>1155.4039144854098</v>
      </c>
      <c r="K5401" s="9">
        <v>1155403.9144854099</v>
      </c>
    </row>
    <row r="5402" spans="2:11" hidden="1" x14ac:dyDescent="0.2">
      <c r="B5402" s="4" t="s">
        <v>50</v>
      </c>
      <c r="C5402" s="2">
        <v>2042</v>
      </c>
      <c r="D5402" s="2" t="s">
        <v>38</v>
      </c>
      <c r="E5402" s="2" t="s">
        <v>90</v>
      </c>
      <c r="F5402" s="8">
        <v>506.20254159142422</v>
      </c>
      <c r="G5402" s="8">
        <v>74.67808804124688</v>
      </c>
      <c r="H5402" s="8">
        <v>350.46593003508599</v>
      </c>
      <c r="I5402" s="8">
        <v>125.23178060349667</v>
      </c>
      <c r="J5402" s="8">
        <v>1056.5783402712539</v>
      </c>
      <c r="K5402" s="9">
        <v>1056578.3402712538</v>
      </c>
    </row>
    <row r="5403" spans="2:11" hidden="1" x14ac:dyDescent="0.2">
      <c r="B5403" s="4" t="s">
        <v>50</v>
      </c>
      <c r="C5403" s="2">
        <v>2043</v>
      </c>
      <c r="D5403" s="2" t="s">
        <v>35</v>
      </c>
      <c r="E5403" s="2" t="s">
        <v>88</v>
      </c>
      <c r="F5403" s="8">
        <v>750.71075241259166</v>
      </c>
      <c r="G5403" s="8">
        <v>171.41197709278603</v>
      </c>
      <c r="H5403" s="8">
        <v>277.46342332758695</v>
      </c>
      <c r="I5403" s="8">
        <v>71.919233361889496</v>
      </c>
      <c r="J5403" s="8">
        <v>1271.5053861948541</v>
      </c>
      <c r="K5403" s="9">
        <v>1271505.386194854</v>
      </c>
    </row>
    <row r="5404" spans="2:11" hidden="1" x14ac:dyDescent="0.2">
      <c r="B5404" s="4" t="s">
        <v>50</v>
      </c>
      <c r="C5404" s="2">
        <v>2043</v>
      </c>
      <c r="D5404" s="2" t="s">
        <v>35</v>
      </c>
      <c r="E5404" s="2" t="s">
        <v>89</v>
      </c>
      <c r="F5404" s="8">
        <v>661.97241032138038</v>
      </c>
      <c r="G5404" s="8">
        <v>137.71946094762507</v>
      </c>
      <c r="H5404" s="8">
        <v>397.53398805166046</v>
      </c>
      <c r="I5404" s="8">
        <v>114.24247313783376</v>
      </c>
      <c r="J5404" s="8">
        <v>1311.4683324584996</v>
      </c>
      <c r="K5404" s="9">
        <v>1311468.3324584996</v>
      </c>
    </row>
    <row r="5405" spans="2:11" hidden="1" x14ac:dyDescent="0.2">
      <c r="B5405" s="4" t="s">
        <v>50</v>
      </c>
      <c r="C5405" s="2">
        <v>2043</v>
      </c>
      <c r="D5405" s="2" t="s">
        <v>35</v>
      </c>
      <c r="E5405" s="2" t="s">
        <v>90</v>
      </c>
      <c r="F5405" s="8">
        <v>599.58352211126601</v>
      </c>
      <c r="G5405" s="8">
        <v>87.805264784067788</v>
      </c>
      <c r="H5405" s="8">
        <v>408.0773788619116</v>
      </c>
      <c r="I5405" s="8">
        <v>115.15717602277562</v>
      </c>
      <c r="J5405" s="8">
        <v>1210.6233417800213</v>
      </c>
      <c r="K5405" s="9">
        <v>1210623.3417800213</v>
      </c>
    </row>
    <row r="5406" spans="2:11" hidden="1" x14ac:dyDescent="0.2">
      <c r="B5406" s="4" t="s">
        <v>50</v>
      </c>
      <c r="C5406" s="2">
        <v>2043</v>
      </c>
      <c r="D5406" s="2" t="s">
        <v>34</v>
      </c>
      <c r="E5406" s="2" t="s">
        <v>88</v>
      </c>
      <c r="F5406" s="8">
        <v>753.20706111247375</v>
      </c>
      <c r="G5406" s="8">
        <v>191.83264704925617</v>
      </c>
      <c r="H5406" s="8">
        <v>399.63105042408864</v>
      </c>
      <c r="I5406" s="8">
        <v>133.28092359558121</v>
      </c>
      <c r="J5406" s="8">
        <v>1477.9516821813997</v>
      </c>
      <c r="K5406" s="9">
        <v>1477951.6821813998</v>
      </c>
    </row>
    <row r="5407" spans="2:11" hidden="1" x14ac:dyDescent="0.2">
      <c r="B5407" s="4" t="s">
        <v>50</v>
      </c>
      <c r="C5407" s="2">
        <v>2043</v>
      </c>
      <c r="D5407" s="2" t="s">
        <v>34</v>
      </c>
      <c r="E5407" s="2" t="s">
        <v>89</v>
      </c>
      <c r="F5407" s="8">
        <v>673.00110274834469</v>
      </c>
      <c r="G5407" s="8">
        <v>154.12627047338009</v>
      </c>
      <c r="H5407" s="8">
        <v>491.71510254558103</v>
      </c>
      <c r="I5407" s="8">
        <v>157.23411775790325</v>
      </c>
      <c r="J5407" s="8">
        <v>1476.0765935252091</v>
      </c>
      <c r="K5407" s="9">
        <v>1476076.593525209</v>
      </c>
    </row>
    <row r="5408" spans="2:11" hidden="1" x14ac:dyDescent="0.2">
      <c r="B5408" s="4" t="s">
        <v>50</v>
      </c>
      <c r="C5408" s="2">
        <v>2043</v>
      </c>
      <c r="D5408" s="2" t="s">
        <v>34</v>
      </c>
      <c r="E5408" s="2" t="s">
        <v>90</v>
      </c>
      <c r="F5408" s="8">
        <v>593.31583403562922</v>
      </c>
      <c r="G5408" s="8">
        <v>98.265690963186728</v>
      </c>
      <c r="H5408" s="8">
        <v>504.41751403626972</v>
      </c>
      <c r="I5408" s="8">
        <v>154.1116510857679</v>
      </c>
      <c r="J5408" s="8">
        <v>1350.1106901208536</v>
      </c>
      <c r="K5408" s="9">
        <v>1350110.6901208537</v>
      </c>
    </row>
    <row r="5409" spans="2:11" hidden="1" x14ac:dyDescent="0.2">
      <c r="B5409" s="4" t="s">
        <v>50</v>
      </c>
      <c r="C5409" s="2">
        <v>2043</v>
      </c>
      <c r="D5409" s="2" t="s">
        <v>32</v>
      </c>
      <c r="E5409" s="2" t="s">
        <v>88</v>
      </c>
      <c r="F5409" s="8">
        <v>783.02755798865769</v>
      </c>
      <c r="G5409" s="8">
        <v>338.57361936445471</v>
      </c>
      <c r="H5409" s="8">
        <v>414.36769622254593</v>
      </c>
      <c r="I5409" s="8">
        <v>137.72818983554595</v>
      </c>
      <c r="J5409" s="8">
        <v>1673.6970634112042</v>
      </c>
      <c r="K5409" s="9">
        <v>1673697.0634112041</v>
      </c>
    </row>
    <row r="5410" spans="2:11" hidden="1" x14ac:dyDescent="0.2">
      <c r="B5410" s="4" t="s">
        <v>50</v>
      </c>
      <c r="C5410" s="2">
        <v>2043</v>
      </c>
      <c r="D5410" s="2" t="s">
        <v>32</v>
      </c>
      <c r="E5410" s="2" t="s">
        <v>89</v>
      </c>
      <c r="F5410" s="8">
        <v>712.24809986293712</v>
      </c>
      <c r="G5410" s="8">
        <v>272.02402738006509</v>
      </c>
      <c r="H5410" s="8">
        <v>499.05544102511584</v>
      </c>
      <c r="I5410" s="8">
        <v>159.47237061154507</v>
      </c>
      <c r="J5410" s="8">
        <v>1642.7999388796632</v>
      </c>
      <c r="K5410" s="9">
        <v>1642799.9388796631</v>
      </c>
    </row>
    <row r="5411" spans="2:11" hidden="1" x14ac:dyDescent="0.2">
      <c r="B5411" s="4" t="s">
        <v>50</v>
      </c>
      <c r="C5411" s="2">
        <v>2043</v>
      </c>
      <c r="D5411" s="2" t="s">
        <v>32</v>
      </c>
      <c r="E5411" s="2" t="s">
        <v>90</v>
      </c>
      <c r="F5411" s="8">
        <v>641.92813542235399</v>
      </c>
      <c r="G5411" s="8">
        <v>173.43330846189326</v>
      </c>
      <c r="H5411" s="8">
        <v>523.95274382488299</v>
      </c>
      <c r="I5411" s="8">
        <v>159.96707863430956</v>
      </c>
      <c r="J5411" s="8">
        <v>1499.2812663434397</v>
      </c>
      <c r="K5411" s="9">
        <v>1499281.2663434397</v>
      </c>
    </row>
    <row r="5412" spans="2:11" hidden="1" x14ac:dyDescent="0.2">
      <c r="B5412" s="4" t="s">
        <v>50</v>
      </c>
      <c r="C5412" s="2">
        <v>2043</v>
      </c>
      <c r="D5412" s="2" t="s">
        <v>36</v>
      </c>
      <c r="E5412" s="2" t="s">
        <v>88</v>
      </c>
      <c r="F5412" s="8">
        <v>1008.8390532733233</v>
      </c>
      <c r="G5412" s="8">
        <v>430.25577893740382</v>
      </c>
      <c r="H5412" s="8">
        <v>315.79981857051382</v>
      </c>
      <c r="I5412" s="8">
        <v>84.954066101725687</v>
      </c>
      <c r="J5412" s="8">
        <v>1839.8487168829668</v>
      </c>
      <c r="K5412" s="9">
        <v>1839848.7168829667</v>
      </c>
    </row>
    <row r="5413" spans="2:11" hidden="1" x14ac:dyDescent="0.2">
      <c r="B5413" s="4" t="s">
        <v>50</v>
      </c>
      <c r="C5413" s="2">
        <v>2043</v>
      </c>
      <c r="D5413" s="2" t="s">
        <v>36</v>
      </c>
      <c r="E5413" s="2" t="s">
        <v>89</v>
      </c>
      <c r="F5413" s="8">
        <v>988.2302281705629</v>
      </c>
      <c r="G5413" s="8">
        <v>307.27578706298806</v>
      </c>
      <c r="H5413" s="8">
        <v>439.73917747958899</v>
      </c>
      <c r="I5413" s="8">
        <v>124.2310223912767</v>
      </c>
      <c r="J5413" s="8">
        <v>1859.4762151044165</v>
      </c>
      <c r="K5413" s="9">
        <v>1859476.2151044165</v>
      </c>
    </row>
    <row r="5414" spans="2:11" hidden="1" x14ac:dyDescent="0.2">
      <c r="B5414" s="4" t="s">
        <v>50</v>
      </c>
      <c r="C5414" s="2">
        <v>2043</v>
      </c>
      <c r="D5414" s="2" t="s">
        <v>36</v>
      </c>
      <c r="E5414" s="2" t="s">
        <v>90</v>
      </c>
      <c r="F5414" s="8">
        <v>927.89329909504636</v>
      </c>
      <c r="G5414" s="8">
        <v>188.91189969943912</v>
      </c>
      <c r="H5414" s="8">
        <v>575.38420815614552</v>
      </c>
      <c r="I5414" s="8">
        <v>155.61545493089835</v>
      </c>
      <c r="J5414" s="8">
        <v>1847.8048618815294</v>
      </c>
      <c r="K5414" s="9">
        <v>1847804.8618815294</v>
      </c>
    </row>
    <row r="5415" spans="2:11" hidden="1" x14ac:dyDescent="0.2">
      <c r="B5415" s="4" t="s">
        <v>50</v>
      </c>
      <c r="C5415" s="2">
        <v>2043</v>
      </c>
      <c r="D5415" s="2" t="s">
        <v>37</v>
      </c>
      <c r="E5415" s="2" t="s">
        <v>88</v>
      </c>
      <c r="F5415" s="8">
        <v>143.86676997595021</v>
      </c>
      <c r="G5415" s="8">
        <v>59.021572330564098</v>
      </c>
      <c r="H5415" s="8">
        <v>382.66134242144307</v>
      </c>
      <c r="I5415" s="8">
        <v>162.26583439075279</v>
      </c>
      <c r="J5415" s="8">
        <v>747.8155191187102</v>
      </c>
      <c r="K5415" s="9">
        <v>747815.51911871019</v>
      </c>
    </row>
    <row r="5416" spans="2:11" hidden="1" x14ac:dyDescent="0.2">
      <c r="B5416" s="4" t="s">
        <v>50</v>
      </c>
      <c r="C5416" s="2">
        <v>2043</v>
      </c>
      <c r="D5416" s="2" t="s">
        <v>37</v>
      </c>
      <c r="E5416" s="2" t="s">
        <v>89</v>
      </c>
      <c r="F5416" s="8">
        <v>133.02932388273996</v>
      </c>
      <c r="G5416" s="8">
        <v>52.952147719382218</v>
      </c>
      <c r="H5416" s="8">
        <v>403.40786117970168</v>
      </c>
      <c r="I5416" s="8">
        <v>159.34226870011679</v>
      </c>
      <c r="J5416" s="8">
        <v>748.73160148194074</v>
      </c>
      <c r="K5416" s="9">
        <v>748731.60148194071</v>
      </c>
    </row>
    <row r="5417" spans="2:11" hidden="1" x14ac:dyDescent="0.2">
      <c r="B5417" s="4" t="s">
        <v>50</v>
      </c>
      <c r="C5417" s="2">
        <v>2043</v>
      </c>
      <c r="D5417" s="2" t="s">
        <v>37</v>
      </c>
      <c r="E5417" s="2" t="s">
        <v>90</v>
      </c>
      <c r="F5417" s="8">
        <v>129.86600801641936</v>
      </c>
      <c r="G5417" s="8">
        <v>49.586250459387934</v>
      </c>
      <c r="H5417" s="8">
        <v>348.89993129183063</v>
      </c>
      <c r="I5417" s="8">
        <v>132.1820684375389</v>
      </c>
      <c r="J5417" s="8">
        <v>660.5342582051768</v>
      </c>
      <c r="K5417" s="9">
        <v>660534.2582051768</v>
      </c>
    </row>
    <row r="5418" spans="2:11" hidden="1" x14ac:dyDescent="0.2">
      <c r="B5418" s="4" t="s">
        <v>50</v>
      </c>
      <c r="C5418" s="2">
        <v>2043</v>
      </c>
      <c r="D5418" s="2" t="s">
        <v>38</v>
      </c>
      <c r="E5418" s="2" t="s">
        <v>88</v>
      </c>
      <c r="F5418" s="8">
        <v>529.82236536733205</v>
      </c>
      <c r="G5418" s="8">
        <v>88.532358495846154</v>
      </c>
      <c r="H5418" s="8">
        <v>403.38883980720897</v>
      </c>
      <c r="I5418" s="8">
        <v>116.2969312665381</v>
      </c>
      <c r="J5418" s="8">
        <v>1138.0404949369254</v>
      </c>
      <c r="K5418" s="9">
        <v>1138040.4949369254</v>
      </c>
    </row>
    <row r="5419" spans="2:11" hidden="1" x14ac:dyDescent="0.2">
      <c r="B5419" s="4" t="s">
        <v>50</v>
      </c>
      <c r="C5419" s="2">
        <v>2043</v>
      </c>
      <c r="D5419" s="2" t="s">
        <v>38</v>
      </c>
      <c r="E5419" s="2" t="s">
        <v>89</v>
      </c>
      <c r="F5419" s="8">
        <v>516.81083756987096</v>
      </c>
      <c r="G5419" s="8">
        <v>79.428221579073337</v>
      </c>
      <c r="H5419" s="8">
        <v>391.8880328924144</v>
      </c>
      <c r="I5419" s="8">
        <v>141.85121006766548</v>
      </c>
      <c r="J5419" s="8">
        <v>1129.9783021090243</v>
      </c>
      <c r="K5419" s="9">
        <v>1129978.3021090243</v>
      </c>
    </row>
    <row r="5420" spans="2:11" hidden="1" x14ac:dyDescent="0.2">
      <c r="B5420" s="4" t="s">
        <v>50</v>
      </c>
      <c r="C5420" s="2">
        <v>2043</v>
      </c>
      <c r="D5420" s="2" t="s">
        <v>38</v>
      </c>
      <c r="E5420" s="2" t="s">
        <v>90</v>
      </c>
      <c r="F5420" s="8">
        <v>494.81298440561721</v>
      </c>
      <c r="G5420" s="8">
        <v>74.379375689081897</v>
      </c>
      <c r="H5420" s="8">
        <v>338.52867565782844</v>
      </c>
      <c r="I5420" s="8">
        <v>121.13899490940585</v>
      </c>
      <c r="J5420" s="8">
        <v>1028.8600306619335</v>
      </c>
      <c r="K5420" s="9">
        <v>1028860.0306619335</v>
      </c>
    </row>
    <row r="5421" spans="2:11" hidden="1" x14ac:dyDescent="0.2">
      <c r="B5421" s="4" t="s">
        <v>50</v>
      </c>
      <c r="C5421" s="2">
        <v>2044</v>
      </c>
      <c r="D5421" s="2" t="s">
        <v>35</v>
      </c>
      <c r="E5421" s="2" t="s">
        <v>88</v>
      </c>
      <c r="F5421" s="8">
        <v>740.87836247447149</v>
      </c>
      <c r="G5421" s="8">
        <v>170.71800147702575</v>
      </c>
      <c r="H5421" s="8">
        <v>269.11527178019975</v>
      </c>
      <c r="I5421" s="8">
        <v>69.90796398575921</v>
      </c>
      <c r="J5421" s="8">
        <v>1250.6195997174561</v>
      </c>
      <c r="K5421" s="9">
        <v>1250619.5997174561</v>
      </c>
    </row>
    <row r="5422" spans="2:11" hidden="1" x14ac:dyDescent="0.2">
      <c r="B5422" s="4" t="s">
        <v>50</v>
      </c>
      <c r="C5422" s="2">
        <v>2044</v>
      </c>
      <c r="D5422" s="2" t="s">
        <v>35</v>
      </c>
      <c r="E5422" s="2" t="s">
        <v>89</v>
      </c>
      <c r="F5422" s="8">
        <v>651.31275252008288</v>
      </c>
      <c r="G5422" s="8">
        <v>136.78259386634872</v>
      </c>
      <c r="H5422" s="8">
        <v>389.53458050584948</v>
      </c>
      <c r="I5422" s="8">
        <v>112.04567521508241</v>
      </c>
      <c r="J5422" s="8">
        <v>1289.6756021073636</v>
      </c>
      <c r="K5422" s="9">
        <v>1289675.6021073635</v>
      </c>
    </row>
    <row r="5423" spans="2:11" hidden="1" x14ac:dyDescent="0.2">
      <c r="B5423" s="4" t="s">
        <v>50</v>
      </c>
      <c r="C5423" s="2">
        <v>2044</v>
      </c>
      <c r="D5423" s="2" t="s">
        <v>35</v>
      </c>
      <c r="E5423" s="2" t="s">
        <v>90</v>
      </c>
      <c r="F5423" s="8">
        <v>589.48399493018746</v>
      </c>
      <c r="G5423" s="8">
        <v>86.712253189245374</v>
      </c>
      <c r="H5423" s="8">
        <v>396.22656402046545</v>
      </c>
      <c r="I5423" s="8">
        <v>111.96022575398283</v>
      </c>
      <c r="J5423" s="8">
        <v>1184.383037893881</v>
      </c>
      <c r="K5423" s="9">
        <v>1184383.0378938811</v>
      </c>
    </row>
    <row r="5424" spans="2:11" hidden="1" x14ac:dyDescent="0.2">
      <c r="B5424" s="4" t="s">
        <v>50</v>
      </c>
      <c r="C5424" s="2">
        <v>2044</v>
      </c>
      <c r="D5424" s="2" t="s">
        <v>34</v>
      </c>
      <c r="E5424" s="2" t="s">
        <v>88</v>
      </c>
      <c r="F5424" s="8">
        <v>745.34563829652791</v>
      </c>
      <c r="G5424" s="8">
        <v>191.05599665634418</v>
      </c>
      <c r="H5424" s="8">
        <v>390.67727382839274</v>
      </c>
      <c r="I5424" s="8">
        <v>130.57882781891584</v>
      </c>
      <c r="J5424" s="8">
        <v>1457.6577366001807</v>
      </c>
      <c r="K5424" s="9">
        <v>1457657.7366001806</v>
      </c>
    </row>
    <row r="5425" spans="2:11" hidden="1" x14ac:dyDescent="0.2">
      <c r="B5425" s="4" t="s">
        <v>50</v>
      </c>
      <c r="C5425" s="2">
        <v>2044</v>
      </c>
      <c r="D5425" s="2" t="s">
        <v>34</v>
      </c>
      <c r="E5425" s="2" t="s">
        <v>89</v>
      </c>
      <c r="F5425" s="8">
        <v>663.95947388887748</v>
      </c>
      <c r="G5425" s="8">
        <v>153.07779244294895</v>
      </c>
      <c r="H5425" s="8">
        <v>481.82052844647001</v>
      </c>
      <c r="I5425" s="8">
        <v>154.21701455828219</v>
      </c>
      <c r="J5425" s="8">
        <v>1453.0748093365787</v>
      </c>
      <c r="K5425" s="9">
        <v>1453074.8093365787</v>
      </c>
    </row>
    <row r="5426" spans="2:11" hidden="1" x14ac:dyDescent="0.2">
      <c r="B5426" s="4" t="s">
        <v>50</v>
      </c>
      <c r="C5426" s="2">
        <v>2044</v>
      </c>
      <c r="D5426" s="2" t="s">
        <v>34</v>
      </c>
      <c r="E5426" s="2" t="s">
        <v>90</v>
      </c>
      <c r="F5426" s="8">
        <v>584.85197038649005</v>
      </c>
      <c r="G5426" s="8">
        <v>97.042466594350387</v>
      </c>
      <c r="H5426" s="8">
        <v>489.7689231776003</v>
      </c>
      <c r="I5426" s="8">
        <v>149.72092912399378</v>
      </c>
      <c r="J5426" s="8">
        <v>1321.3842892824346</v>
      </c>
      <c r="K5426" s="9">
        <v>1321384.2892824346</v>
      </c>
    </row>
    <row r="5427" spans="2:11" hidden="1" x14ac:dyDescent="0.2">
      <c r="B5427" s="4" t="s">
        <v>50</v>
      </c>
      <c r="C5427" s="2">
        <v>2044</v>
      </c>
      <c r="D5427" s="2" t="s">
        <v>32</v>
      </c>
      <c r="E5427" s="2" t="s">
        <v>88</v>
      </c>
      <c r="F5427" s="8">
        <v>775.21550718348146</v>
      </c>
      <c r="G5427" s="8">
        <v>337.20287596621802</v>
      </c>
      <c r="H5427" s="8">
        <v>405.0837434953674</v>
      </c>
      <c r="I5427" s="8">
        <v>134.9264525812427</v>
      </c>
      <c r="J5427" s="8">
        <v>1652.4285792263095</v>
      </c>
      <c r="K5427" s="9">
        <v>1652428.5792263094</v>
      </c>
    </row>
    <row r="5428" spans="2:11" hidden="1" x14ac:dyDescent="0.2">
      <c r="B5428" s="4" t="s">
        <v>50</v>
      </c>
      <c r="C5428" s="2">
        <v>2044</v>
      </c>
      <c r="D5428" s="2" t="s">
        <v>32</v>
      </c>
      <c r="E5428" s="2" t="s">
        <v>89</v>
      </c>
      <c r="F5428" s="8">
        <v>703.39455107006881</v>
      </c>
      <c r="G5428" s="8">
        <v>270.17352379244568</v>
      </c>
      <c r="H5428" s="8">
        <v>489.01316041338742</v>
      </c>
      <c r="I5428" s="8">
        <v>156.41022800069129</v>
      </c>
      <c r="J5428" s="8">
        <v>1618.9914632765931</v>
      </c>
      <c r="K5428" s="9">
        <v>1618991.463276593</v>
      </c>
    </row>
    <row r="5429" spans="2:11" hidden="1" x14ac:dyDescent="0.2">
      <c r="B5429" s="4" t="s">
        <v>50</v>
      </c>
      <c r="C5429" s="2">
        <v>2044</v>
      </c>
      <c r="D5429" s="2" t="s">
        <v>32</v>
      </c>
      <c r="E5429" s="2" t="s">
        <v>90</v>
      </c>
      <c r="F5429" s="8">
        <v>633.58444785856352</v>
      </c>
      <c r="G5429" s="8">
        <v>171.2743876096705</v>
      </c>
      <c r="H5429" s="8">
        <v>508.73683803257114</v>
      </c>
      <c r="I5429" s="8">
        <v>155.406311501473</v>
      </c>
      <c r="J5429" s="8">
        <v>1469.0019850022782</v>
      </c>
      <c r="K5429" s="9">
        <v>1469001.9850022781</v>
      </c>
    </row>
    <row r="5430" spans="2:11" hidden="1" x14ac:dyDescent="0.2">
      <c r="B5430" s="4" t="s">
        <v>50</v>
      </c>
      <c r="C5430" s="2">
        <v>2044</v>
      </c>
      <c r="D5430" s="2" t="s">
        <v>36</v>
      </c>
      <c r="E5430" s="2" t="s">
        <v>88</v>
      </c>
      <c r="F5430" s="8">
        <v>983.06327418040416</v>
      </c>
      <c r="G5430" s="8">
        <v>428.51385270688792</v>
      </c>
      <c r="H5430" s="8">
        <v>308.72428972599323</v>
      </c>
      <c r="I5430" s="8">
        <v>83.164292179742432</v>
      </c>
      <c r="J5430" s="8">
        <v>1803.4657087930277</v>
      </c>
      <c r="K5430" s="9">
        <v>1803465.7087930278</v>
      </c>
    </row>
    <row r="5431" spans="2:11" hidden="1" x14ac:dyDescent="0.2">
      <c r="B5431" s="4" t="s">
        <v>50</v>
      </c>
      <c r="C5431" s="2">
        <v>2044</v>
      </c>
      <c r="D5431" s="2" t="s">
        <v>36</v>
      </c>
      <c r="E5431" s="2" t="s">
        <v>89</v>
      </c>
      <c r="F5431" s="8">
        <v>962.91197278479524</v>
      </c>
      <c r="G5431" s="8">
        <v>305.18547558636908</v>
      </c>
      <c r="H5431" s="8">
        <v>430.8904928381595</v>
      </c>
      <c r="I5431" s="8">
        <v>121.83322913561983</v>
      </c>
      <c r="J5431" s="8">
        <v>1820.8211703449435</v>
      </c>
      <c r="K5431" s="9">
        <v>1820821.1703449436</v>
      </c>
    </row>
    <row r="5432" spans="2:11" hidden="1" x14ac:dyDescent="0.2">
      <c r="B5432" s="4" t="s">
        <v>50</v>
      </c>
      <c r="C5432" s="2">
        <v>2044</v>
      </c>
      <c r="D5432" s="2" t="s">
        <v>36</v>
      </c>
      <c r="E5432" s="2" t="s">
        <v>90</v>
      </c>
      <c r="F5432" s="8">
        <v>903.50375303465614</v>
      </c>
      <c r="G5432" s="8">
        <v>186.56029928824276</v>
      </c>
      <c r="H5432" s="8">
        <v>558.67470141365584</v>
      </c>
      <c r="I5432" s="8">
        <v>151.24357167885384</v>
      </c>
      <c r="J5432" s="8">
        <v>1799.9823254154087</v>
      </c>
      <c r="K5432" s="9">
        <v>1799982.3254154087</v>
      </c>
    </row>
    <row r="5433" spans="2:11" hidden="1" x14ac:dyDescent="0.2">
      <c r="B5433" s="4" t="s">
        <v>50</v>
      </c>
      <c r="C5433" s="2">
        <v>2044</v>
      </c>
      <c r="D5433" s="2" t="s">
        <v>37</v>
      </c>
      <c r="E5433" s="2" t="s">
        <v>88</v>
      </c>
      <c r="F5433" s="8">
        <v>143.00356935609452</v>
      </c>
      <c r="G5433" s="8">
        <v>58.809094670174069</v>
      </c>
      <c r="H5433" s="8">
        <v>373.82515746269684</v>
      </c>
      <c r="I5433" s="8">
        <v>158.81166878948142</v>
      </c>
      <c r="J5433" s="8">
        <v>734.44949027844677</v>
      </c>
      <c r="K5433" s="9">
        <v>734449.49027844681</v>
      </c>
    </row>
    <row r="5434" spans="2:11" hidden="1" x14ac:dyDescent="0.2">
      <c r="B5434" s="4" t="s">
        <v>50</v>
      </c>
      <c r="C5434" s="2">
        <v>2044</v>
      </c>
      <c r="D5434" s="2" t="s">
        <v>37</v>
      </c>
      <c r="E5434" s="2" t="s">
        <v>89</v>
      </c>
      <c r="F5434" s="8">
        <v>132.23114793944353</v>
      </c>
      <c r="G5434" s="8">
        <v>52.761519987592436</v>
      </c>
      <c r="H5434" s="8">
        <v>393.65521079247873</v>
      </c>
      <c r="I5434" s="8">
        <v>155.66649560876502</v>
      </c>
      <c r="J5434" s="8">
        <v>734.31437432827965</v>
      </c>
      <c r="K5434" s="9">
        <v>734314.37432827963</v>
      </c>
    </row>
    <row r="5435" spans="2:11" hidden="1" x14ac:dyDescent="0.2">
      <c r="B5435" s="4" t="s">
        <v>50</v>
      </c>
      <c r="C5435" s="2">
        <v>2044</v>
      </c>
      <c r="D5435" s="2" t="s">
        <v>37</v>
      </c>
      <c r="E5435" s="2" t="s">
        <v>90</v>
      </c>
      <c r="F5435" s="8">
        <v>129.08681196832083</v>
      </c>
      <c r="G5435" s="8">
        <v>49.387905457550382</v>
      </c>
      <c r="H5435" s="8">
        <v>337.01601655118418</v>
      </c>
      <c r="I5435" s="8">
        <v>127.77923158467034</v>
      </c>
      <c r="J5435" s="8">
        <v>643.26996556172571</v>
      </c>
      <c r="K5435" s="9">
        <v>643269.96556172566</v>
      </c>
    </row>
    <row r="5436" spans="2:11" hidden="1" x14ac:dyDescent="0.2">
      <c r="B5436" s="4" t="s">
        <v>50</v>
      </c>
      <c r="C5436" s="2">
        <v>2044</v>
      </c>
      <c r="D5436" s="2" t="s">
        <v>38</v>
      </c>
      <c r="E5436" s="2" t="s">
        <v>88</v>
      </c>
      <c r="F5436" s="8">
        <v>517.90136214656707</v>
      </c>
      <c r="G5436" s="8">
        <v>88.213642005261107</v>
      </c>
      <c r="H5436" s="8">
        <v>394.48174052874629</v>
      </c>
      <c r="I5436" s="8">
        <v>113.8410017764059</v>
      </c>
      <c r="J5436" s="8">
        <v>1114.4377464569804</v>
      </c>
      <c r="K5436" s="9">
        <v>1114437.7464569805</v>
      </c>
    </row>
    <row r="5437" spans="2:11" hidden="1" x14ac:dyDescent="0.2">
      <c r="B5437" s="4" t="s">
        <v>50</v>
      </c>
      <c r="C5437" s="2">
        <v>2044</v>
      </c>
      <c r="D5437" s="2" t="s">
        <v>38</v>
      </c>
      <c r="E5437" s="2" t="s">
        <v>89</v>
      </c>
      <c r="F5437" s="8">
        <v>505.18259372454889</v>
      </c>
      <c r="G5437" s="8">
        <v>79.142279981388668</v>
      </c>
      <c r="H5437" s="8">
        <v>382.31141185623682</v>
      </c>
      <c r="I5437" s="8">
        <v>138.50870960362676</v>
      </c>
      <c r="J5437" s="8">
        <v>1105.1449951658012</v>
      </c>
      <c r="K5437" s="9">
        <v>1105144.9951658011</v>
      </c>
    </row>
    <row r="5438" spans="2:11" hidden="1" x14ac:dyDescent="0.2">
      <c r="B5438" s="4" t="s">
        <v>50</v>
      </c>
      <c r="C5438" s="2">
        <v>2044</v>
      </c>
      <c r="D5438" s="2" t="s">
        <v>38</v>
      </c>
      <c r="E5438" s="2" t="s">
        <v>90</v>
      </c>
      <c r="F5438" s="8">
        <v>483.67969225649091</v>
      </c>
      <c r="G5438" s="8">
        <v>74.081858186325576</v>
      </c>
      <c r="H5438" s="8">
        <v>326.99801727137969</v>
      </c>
      <c r="I5438" s="8">
        <v>117.18561398980214</v>
      </c>
      <c r="J5438" s="8">
        <v>1001.9451817039984</v>
      </c>
      <c r="K5438" s="9">
        <v>1001945.1817039984</v>
      </c>
    </row>
    <row r="5439" spans="2:11" hidden="1" x14ac:dyDescent="0.2">
      <c r="B5439" s="4" t="s">
        <v>50</v>
      </c>
      <c r="C5439" s="2">
        <v>2045</v>
      </c>
      <c r="D5439" s="2" t="s">
        <v>35</v>
      </c>
      <c r="E5439" s="2" t="s">
        <v>88</v>
      </c>
      <c r="F5439" s="8">
        <v>731.36409610128146</v>
      </c>
      <c r="G5439" s="8">
        <v>170.0240258612655</v>
      </c>
      <c r="H5439" s="8">
        <v>261.01398115259406</v>
      </c>
      <c r="I5439" s="8">
        <v>67.956169309543242</v>
      </c>
      <c r="J5439" s="8">
        <v>1230.3582724246842</v>
      </c>
      <c r="K5439" s="9">
        <v>1230358.2724246841</v>
      </c>
    </row>
    <row r="5440" spans="2:11" hidden="1" x14ac:dyDescent="0.2">
      <c r="B5440" s="4" t="s">
        <v>50</v>
      </c>
      <c r="C5440" s="2">
        <v>2045</v>
      </c>
      <c r="D5440" s="2" t="s">
        <v>35</v>
      </c>
      <c r="E5440" s="2" t="s">
        <v>89</v>
      </c>
      <c r="F5440" s="8">
        <v>641.00440781249529</v>
      </c>
      <c r="G5440" s="8">
        <v>135.84572678507237</v>
      </c>
      <c r="H5440" s="8">
        <v>381.67823508374954</v>
      </c>
      <c r="I5440" s="8">
        <v>109.8881650238778</v>
      </c>
      <c r="J5440" s="8">
        <v>1268.4165347051949</v>
      </c>
      <c r="K5440" s="9">
        <v>1268416.5347051949</v>
      </c>
    </row>
    <row r="5441" spans="2:11" hidden="1" x14ac:dyDescent="0.2">
      <c r="B5441" s="4" t="s">
        <v>50</v>
      </c>
      <c r="C5441" s="2">
        <v>2045</v>
      </c>
      <c r="D5441" s="2" t="s">
        <v>35</v>
      </c>
      <c r="E5441" s="2" t="s">
        <v>90</v>
      </c>
      <c r="F5441" s="8">
        <v>579.72442041400825</v>
      </c>
      <c r="G5441" s="8">
        <v>85.619241594422959</v>
      </c>
      <c r="H5441" s="8">
        <v>384.65877701329151</v>
      </c>
      <c r="I5441" s="8">
        <v>108.83962685199127</v>
      </c>
      <c r="J5441" s="8">
        <v>1158.8420658737139</v>
      </c>
      <c r="K5441" s="9">
        <v>1158842.0658737139</v>
      </c>
    </row>
    <row r="5442" spans="2:11" hidden="1" x14ac:dyDescent="0.2">
      <c r="B5442" s="4" t="s">
        <v>50</v>
      </c>
      <c r="C5442" s="2">
        <v>2045</v>
      </c>
      <c r="D5442" s="2" t="s">
        <v>34</v>
      </c>
      <c r="E5442" s="2" t="s">
        <v>88</v>
      </c>
      <c r="F5442" s="8">
        <v>737.7146097396494</v>
      </c>
      <c r="G5442" s="8">
        <v>190.27934626343225</v>
      </c>
      <c r="H5442" s="8">
        <v>381.91779643263953</v>
      </c>
      <c r="I5442" s="8">
        <v>127.93536819895631</v>
      </c>
      <c r="J5442" s="8">
        <v>1437.8471206346774</v>
      </c>
      <c r="K5442" s="9">
        <v>1437847.1206346774</v>
      </c>
    </row>
    <row r="5443" spans="2:11" hidden="1" x14ac:dyDescent="0.2">
      <c r="B5443" s="4" t="s">
        <v>50</v>
      </c>
      <c r="C5443" s="2">
        <v>2045</v>
      </c>
      <c r="D5443" s="2" t="s">
        <v>34</v>
      </c>
      <c r="E5443" s="2" t="s">
        <v>89</v>
      </c>
      <c r="F5443" s="8">
        <v>655.17204470480851</v>
      </c>
      <c r="G5443" s="8">
        <v>152.02931441251781</v>
      </c>
      <c r="H5443" s="8">
        <v>472.10290980008801</v>
      </c>
      <c r="I5443" s="8">
        <v>151.2538695035264</v>
      </c>
      <c r="J5443" s="8">
        <v>1430.5581384209408</v>
      </c>
      <c r="K5443" s="9">
        <v>1430558.1384209408</v>
      </c>
    </row>
    <row r="5444" spans="2:11" hidden="1" x14ac:dyDescent="0.2">
      <c r="B5444" s="4" t="s">
        <v>50</v>
      </c>
      <c r="C5444" s="2">
        <v>2045</v>
      </c>
      <c r="D5444" s="2" t="s">
        <v>34</v>
      </c>
      <c r="E5444" s="2" t="s">
        <v>90</v>
      </c>
      <c r="F5444" s="8">
        <v>576.64164001137215</v>
      </c>
      <c r="G5444" s="8">
        <v>95.819242225514031</v>
      </c>
      <c r="H5444" s="8">
        <v>475.47017821571842</v>
      </c>
      <c r="I5444" s="8">
        <v>145.43506885690971</v>
      </c>
      <c r="J5444" s="8">
        <v>1293.3661293095142</v>
      </c>
      <c r="K5444" s="9">
        <v>1293366.1293095143</v>
      </c>
    </row>
    <row r="5445" spans="2:11" hidden="1" x14ac:dyDescent="0.2">
      <c r="B5445" s="4" t="s">
        <v>50</v>
      </c>
      <c r="C5445" s="2">
        <v>2045</v>
      </c>
      <c r="D5445" s="2" t="s">
        <v>32</v>
      </c>
      <c r="E5445" s="2" t="s">
        <v>88</v>
      </c>
      <c r="F5445" s="8">
        <v>767.5159201517788</v>
      </c>
      <c r="G5445" s="8">
        <v>335.83213256798132</v>
      </c>
      <c r="H5445" s="8">
        <v>396.00125487307452</v>
      </c>
      <c r="I5445" s="8">
        <v>132.18551372872474</v>
      </c>
      <c r="J5445" s="8">
        <v>1631.5348213215593</v>
      </c>
      <c r="K5445" s="9">
        <v>1631534.8213215594</v>
      </c>
    </row>
    <row r="5446" spans="2:11" hidden="1" x14ac:dyDescent="0.2">
      <c r="B5446" s="4" t="s">
        <v>50</v>
      </c>
      <c r="C5446" s="2">
        <v>2045</v>
      </c>
      <c r="D5446" s="2" t="s">
        <v>32</v>
      </c>
      <c r="E5446" s="2" t="s">
        <v>89</v>
      </c>
      <c r="F5446" s="8">
        <v>694.67447364789916</v>
      </c>
      <c r="G5446" s="8">
        <v>268.32302020482615</v>
      </c>
      <c r="H5446" s="8">
        <v>479.15047685093879</v>
      </c>
      <c r="I5446" s="8">
        <v>153.40284902358235</v>
      </c>
      <c r="J5446" s="8">
        <v>1595.5508197272463</v>
      </c>
      <c r="K5446" s="9">
        <v>1595550.8197272464</v>
      </c>
    </row>
    <row r="5447" spans="2:11" hidden="1" x14ac:dyDescent="0.2">
      <c r="B5447" s="4" t="s">
        <v>50</v>
      </c>
      <c r="C5447" s="2">
        <v>2045</v>
      </c>
      <c r="D5447" s="2" t="s">
        <v>32</v>
      </c>
      <c r="E5447" s="2" t="s">
        <v>90</v>
      </c>
      <c r="F5447" s="8">
        <v>625.37364358536763</v>
      </c>
      <c r="G5447" s="8">
        <v>169.11546675744776</v>
      </c>
      <c r="H5447" s="8">
        <v>493.88432707179697</v>
      </c>
      <c r="I5447" s="8">
        <v>150.95446717786919</v>
      </c>
      <c r="J5447" s="8">
        <v>1439.3279045924817</v>
      </c>
      <c r="K5447" s="9">
        <v>1439327.9045924817</v>
      </c>
    </row>
    <row r="5448" spans="2:11" hidden="1" x14ac:dyDescent="0.2">
      <c r="B5448" s="4" t="s">
        <v>50</v>
      </c>
      <c r="C5448" s="2">
        <v>2045</v>
      </c>
      <c r="D5448" s="2" t="s">
        <v>36</v>
      </c>
      <c r="E5448" s="2" t="s">
        <v>88</v>
      </c>
      <c r="F5448" s="8">
        <v>958.23252425013322</v>
      </c>
      <c r="G5448" s="8">
        <v>426.77192647637219</v>
      </c>
      <c r="H5448" s="8">
        <v>301.80230163368697</v>
      </c>
      <c r="I5448" s="8">
        <v>81.41335680118307</v>
      </c>
      <c r="J5448" s="8">
        <v>1768.2201091613754</v>
      </c>
      <c r="K5448" s="9">
        <v>1768220.1091613753</v>
      </c>
    </row>
    <row r="5449" spans="2:11" hidden="1" x14ac:dyDescent="0.2">
      <c r="B5449" s="4" t="s">
        <v>50</v>
      </c>
      <c r="C5449" s="2">
        <v>2045</v>
      </c>
      <c r="D5449" s="2" t="s">
        <v>36</v>
      </c>
      <c r="E5449" s="2" t="s">
        <v>89</v>
      </c>
      <c r="F5449" s="8">
        <v>938.52317779862233</v>
      </c>
      <c r="G5449" s="8">
        <v>303.09516410975016</v>
      </c>
      <c r="H5449" s="8">
        <v>422.2000588683706</v>
      </c>
      <c r="I5449" s="8">
        <v>119.47831823011325</v>
      </c>
      <c r="J5449" s="8">
        <v>1783.2967190068564</v>
      </c>
      <c r="K5449" s="9">
        <v>1783296.7190068564</v>
      </c>
    </row>
    <row r="5450" spans="2:11" hidden="1" x14ac:dyDescent="0.2">
      <c r="B5450" s="4" t="s">
        <v>50</v>
      </c>
      <c r="C5450" s="2">
        <v>2045</v>
      </c>
      <c r="D5450" s="2" t="s">
        <v>36</v>
      </c>
      <c r="E5450" s="2" t="s">
        <v>90</v>
      </c>
      <c r="F5450" s="8">
        <v>880.0269870835275</v>
      </c>
      <c r="G5450" s="8">
        <v>184.2086988770464</v>
      </c>
      <c r="H5450" s="8">
        <v>542.36426052177308</v>
      </c>
      <c r="I5450" s="8">
        <v>146.97610020482401</v>
      </c>
      <c r="J5450" s="8">
        <v>1753.5760466871709</v>
      </c>
      <c r="K5450" s="9">
        <v>1753576.0466871709</v>
      </c>
    </row>
    <row r="5451" spans="2:11" hidden="1" x14ac:dyDescent="0.2">
      <c r="B5451" s="4" t="s">
        <v>50</v>
      </c>
      <c r="C5451" s="2">
        <v>2045</v>
      </c>
      <c r="D5451" s="2" t="s">
        <v>37</v>
      </c>
      <c r="E5451" s="2" t="s">
        <v>88</v>
      </c>
      <c r="F5451" s="8">
        <v>142.14554793995794</v>
      </c>
      <c r="G5451" s="8">
        <v>58.597381929361433</v>
      </c>
      <c r="H5451" s="8">
        <v>365.19301235843665</v>
      </c>
      <c r="I5451" s="8">
        <v>155.43726469727139</v>
      </c>
      <c r="J5451" s="8">
        <v>721.37320692502738</v>
      </c>
      <c r="K5451" s="9">
        <v>721373.20692502742</v>
      </c>
    </row>
    <row r="5452" spans="2:11" hidden="1" x14ac:dyDescent="0.2">
      <c r="B5452" s="4" t="s">
        <v>50</v>
      </c>
      <c r="C5452" s="2">
        <v>2045</v>
      </c>
      <c r="D5452" s="2" t="s">
        <v>37</v>
      </c>
      <c r="E5452" s="2" t="s">
        <v>89</v>
      </c>
      <c r="F5452" s="8">
        <v>131.43776105180686</v>
      </c>
      <c r="G5452" s="8">
        <v>52.571578515637093</v>
      </c>
      <c r="H5452" s="8">
        <v>384.13833714321322</v>
      </c>
      <c r="I5452" s="8">
        <v>152.0795867496517</v>
      </c>
      <c r="J5452" s="8">
        <v>720.2272634603089</v>
      </c>
      <c r="K5452" s="9">
        <v>720227.2634603089</v>
      </c>
    </row>
    <row r="5453" spans="2:11" hidden="1" x14ac:dyDescent="0.2">
      <c r="B5453" s="4" t="s">
        <v>50</v>
      </c>
      <c r="C5453" s="2">
        <v>2045</v>
      </c>
      <c r="D5453" s="2" t="s">
        <v>37</v>
      </c>
      <c r="E5453" s="2" t="s">
        <v>90</v>
      </c>
      <c r="F5453" s="8">
        <v>128.3122910965109</v>
      </c>
      <c r="G5453" s="8">
        <v>49.190353835720181</v>
      </c>
      <c r="H5453" s="8">
        <v>325.53688099475852</v>
      </c>
      <c r="I5453" s="8">
        <v>123.52636018918302</v>
      </c>
      <c r="J5453" s="8">
        <v>626.56588611617258</v>
      </c>
      <c r="K5453" s="9">
        <v>626565.88611617254</v>
      </c>
    </row>
    <row r="5454" spans="2:11" hidden="1" x14ac:dyDescent="0.2">
      <c r="B5454" s="4" t="s">
        <v>50</v>
      </c>
      <c r="C5454" s="2">
        <v>2045</v>
      </c>
      <c r="D5454" s="2" t="s">
        <v>38</v>
      </c>
      <c r="E5454" s="2" t="s">
        <v>88</v>
      </c>
      <c r="F5454" s="8">
        <v>506.24858149826935</v>
      </c>
      <c r="G5454" s="8">
        <v>87.896072894042149</v>
      </c>
      <c r="H5454" s="8">
        <v>385.77131604573481</v>
      </c>
      <c r="I5454" s="8">
        <v>111.43930087574083</v>
      </c>
      <c r="J5454" s="8">
        <v>1091.3552713137872</v>
      </c>
      <c r="K5454" s="9">
        <v>1091355.2713137872</v>
      </c>
    </row>
    <row r="5455" spans="2:11" hidden="1" x14ac:dyDescent="0.2">
      <c r="B5455" s="4" t="s">
        <v>50</v>
      </c>
      <c r="C5455" s="2">
        <v>2045</v>
      </c>
      <c r="D5455" s="2" t="s">
        <v>38</v>
      </c>
      <c r="E5455" s="2" t="s">
        <v>89</v>
      </c>
      <c r="F5455" s="8">
        <v>493.81598536574654</v>
      </c>
      <c r="G5455" s="8">
        <v>78.85736777345565</v>
      </c>
      <c r="H5455" s="8">
        <v>372.96881600779869</v>
      </c>
      <c r="I5455" s="8">
        <v>135.247890276981</v>
      </c>
      <c r="J5455" s="8">
        <v>1080.8900594239819</v>
      </c>
      <c r="K5455" s="9">
        <v>1080890.0594239819</v>
      </c>
    </row>
    <row r="5456" spans="2:11" hidden="1" x14ac:dyDescent="0.2">
      <c r="B5456" s="4" t="s">
        <v>50</v>
      </c>
      <c r="C5456" s="2">
        <v>2045</v>
      </c>
      <c r="D5456" s="2" t="s">
        <v>38</v>
      </c>
      <c r="E5456" s="2" t="s">
        <v>90</v>
      </c>
      <c r="F5456" s="8">
        <v>472.79689918071983</v>
      </c>
      <c r="G5456" s="8">
        <v>73.785530753580261</v>
      </c>
      <c r="H5456" s="8">
        <v>315.86010576986365</v>
      </c>
      <c r="I5456" s="8">
        <v>113.36688956500461</v>
      </c>
      <c r="J5456" s="8">
        <v>975.80942526916829</v>
      </c>
      <c r="K5456" s="9">
        <v>975809.42526916834</v>
      </c>
    </row>
    <row r="5457" spans="2:11" hidden="1" x14ac:dyDescent="0.2">
      <c r="B5457" s="4" t="s">
        <v>50</v>
      </c>
      <c r="C5457" s="2">
        <v>2046</v>
      </c>
      <c r="D5457" s="2" t="s">
        <v>35</v>
      </c>
      <c r="E5457" s="2" t="s">
        <v>88</v>
      </c>
      <c r="F5457" s="8">
        <v>722.08856978101505</v>
      </c>
      <c r="G5457" s="8">
        <v>169.33005024550522</v>
      </c>
      <c r="H5457" s="8">
        <v>253.15234957771742</v>
      </c>
      <c r="I5457" s="8">
        <v>66.062114231216725</v>
      </c>
      <c r="J5457" s="8">
        <v>1210.6330838354545</v>
      </c>
      <c r="K5457" s="9">
        <v>1210633.0838354544</v>
      </c>
    </row>
    <row r="5458" spans="2:11" hidden="1" x14ac:dyDescent="0.2">
      <c r="B5458" s="4" t="s">
        <v>50</v>
      </c>
      <c r="C5458" s="2">
        <v>2046</v>
      </c>
      <c r="D5458" s="2" t="s">
        <v>35</v>
      </c>
      <c r="E5458" s="2" t="s">
        <v>89</v>
      </c>
      <c r="F5458" s="8">
        <v>630.96103946805852</v>
      </c>
      <c r="G5458" s="8">
        <v>134.908859703796</v>
      </c>
      <c r="H5458" s="8">
        <v>373.96255329974122</v>
      </c>
      <c r="I5458" s="8">
        <v>107.76928389191248</v>
      </c>
      <c r="J5458" s="8">
        <v>1247.6017363635083</v>
      </c>
      <c r="K5458" s="9">
        <v>1247601.7363635083</v>
      </c>
    </row>
    <row r="5459" spans="2:11" hidden="1" x14ac:dyDescent="0.2">
      <c r="B5459" s="4" t="s">
        <v>50</v>
      </c>
      <c r="C5459" s="2">
        <v>2046</v>
      </c>
      <c r="D5459" s="2" t="s">
        <v>35</v>
      </c>
      <c r="E5459" s="2" t="s">
        <v>90</v>
      </c>
      <c r="F5459" s="8">
        <v>570.22253697209555</v>
      </c>
      <c r="G5459" s="8">
        <v>84.526229999600531</v>
      </c>
      <c r="H5459" s="8">
        <v>373.36785260668756</v>
      </c>
      <c r="I5459" s="8">
        <v>105.79371614462198</v>
      </c>
      <c r="J5459" s="8">
        <v>1133.9103357230058</v>
      </c>
      <c r="K5459" s="9">
        <v>1133910.3357230057</v>
      </c>
    </row>
    <row r="5460" spans="2:11" hidden="1" x14ac:dyDescent="0.2">
      <c r="B5460" s="4" t="s">
        <v>50</v>
      </c>
      <c r="C5460" s="2">
        <v>2046</v>
      </c>
      <c r="D5460" s="2" t="s">
        <v>34</v>
      </c>
      <c r="E5460" s="2" t="s">
        <v>88</v>
      </c>
      <c r="F5460" s="8">
        <v>730.2570285717328</v>
      </c>
      <c r="G5460" s="8">
        <v>189.50269587052026</v>
      </c>
      <c r="H5460" s="8">
        <v>373.34849758494448</v>
      </c>
      <c r="I5460" s="8">
        <v>125.34930119383678</v>
      </c>
      <c r="J5460" s="8">
        <v>1418.4575232210343</v>
      </c>
      <c r="K5460" s="9">
        <v>1418457.5232210343</v>
      </c>
    </row>
    <row r="5461" spans="2:11" hidden="1" x14ac:dyDescent="0.2">
      <c r="B5461" s="4" t="s">
        <v>50</v>
      </c>
      <c r="C5461" s="2">
        <v>2046</v>
      </c>
      <c r="D5461" s="2" t="s">
        <v>34</v>
      </c>
      <c r="E5461" s="2" t="s">
        <v>89</v>
      </c>
      <c r="F5461" s="8">
        <v>646.58149885730268</v>
      </c>
      <c r="G5461" s="8">
        <v>150.98083638208664</v>
      </c>
      <c r="H5461" s="8">
        <v>462.55927988751887</v>
      </c>
      <c r="I5461" s="8">
        <v>148.34377796681252</v>
      </c>
      <c r="J5461" s="8">
        <v>1408.4653930937206</v>
      </c>
      <c r="K5461" s="9">
        <v>1408465.3930937205</v>
      </c>
    </row>
    <row r="5462" spans="2:11" hidden="1" x14ac:dyDescent="0.2">
      <c r="B5462" s="4" t="s">
        <v>50</v>
      </c>
      <c r="C5462" s="2">
        <v>2046</v>
      </c>
      <c r="D5462" s="2" t="s">
        <v>34</v>
      </c>
      <c r="E5462" s="2" t="s">
        <v>90</v>
      </c>
      <c r="F5462" s="8">
        <v>568.62739316350371</v>
      </c>
      <c r="G5462" s="8">
        <v>94.59601785667769</v>
      </c>
      <c r="H5462" s="8">
        <v>461.51365841000342</v>
      </c>
      <c r="I5462" s="8">
        <v>141.25178606799753</v>
      </c>
      <c r="J5462" s="8">
        <v>1265.9888554981824</v>
      </c>
      <c r="K5462" s="9">
        <v>1265988.8554981824</v>
      </c>
    </row>
    <row r="5463" spans="2:11" hidden="1" x14ac:dyDescent="0.2">
      <c r="B5463" s="4" t="s">
        <v>50</v>
      </c>
      <c r="C5463" s="2">
        <v>2046</v>
      </c>
      <c r="D5463" s="2" t="s">
        <v>32</v>
      </c>
      <c r="E5463" s="2" t="s">
        <v>88</v>
      </c>
      <c r="F5463" s="8">
        <v>759.92690518100608</v>
      </c>
      <c r="G5463" s="8">
        <v>334.46138916974462</v>
      </c>
      <c r="H5463" s="8">
        <v>387.11595775215818</v>
      </c>
      <c r="I5463" s="8">
        <v>129.5040838797394</v>
      </c>
      <c r="J5463" s="8">
        <v>1611.0083359826483</v>
      </c>
      <c r="K5463" s="9">
        <v>1611008.3359826482</v>
      </c>
    </row>
    <row r="5464" spans="2:11" hidden="1" x14ac:dyDescent="0.2">
      <c r="B5464" s="4" t="s">
        <v>50</v>
      </c>
      <c r="C5464" s="2">
        <v>2046</v>
      </c>
      <c r="D5464" s="2" t="s">
        <v>32</v>
      </c>
      <c r="E5464" s="2" t="s">
        <v>89</v>
      </c>
      <c r="F5464" s="8">
        <v>686.08564983832628</v>
      </c>
      <c r="G5464" s="8">
        <v>266.47251661720674</v>
      </c>
      <c r="H5464" s="8">
        <v>469.46437933158057</v>
      </c>
      <c r="I5464" s="8">
        <v>150.44931554909732</v>
      </c>
      <c r="J5464" s="8">
        <v>1572.4718613362108</v>
      </c>
      <c r="K5464" s="9">
        <v>1572471.8613362107</v>
      </c>
    </row>
    <row r="5465" spans="2:11" hidden="1" x14ac:dyDescent="0.2">
      <c r="B5465" s="4" t="s">
        <v>50</v>
      </c>
      <c r="C5465" s="2">
        <v>2046</v>
      </c>
      <c r="D5465" s="2" t="s">
        <v>32</v>
      </c>
      <c r="E5465" s="2" t="s">
        <v>90</v>
      </c>
      <c r="F5465" s="8">
        <v>617.29338711598609</v>
      </c>
      <c r="G5465" s="8">
        <v>166.95654590522503</v>
      </c>
      <c r="H5465" s="8">
        <v>479.38729506365598</v>
      </c>
      <c r="I5465" s="8">
        <v>146.60917298317085</v>
      </c>
      <c r="J5465" s="8">
        <v>1410.2464010680378</v>
      </c>
      <c r="K5465" s="9">
        <v>1410246.4010680378</v>
      </c>
    </row>
    <row r="5466" spans="2:11" hidden="1" x14ac:dyDescent="0.2">
      <c r="B5466" s="4" t="s">
        <v>50</v>
      </c>
      <c r="C5466" s="2">
        <v>2046</v>
      </c>
      <c r="D5466" s="2" t="s">
        <v>36</v>
      </c>
      <c r="E5466" s="2" t="s">
        <v>88</v>
      </c>
      <c r="F5466" s="8">
        <v>944.26135393304094</v>
      </c>
      <c r="G5466" s="8">
        <v>425.03000024585629</v>
      </c>
      <c r="H5466" s="8">
        <v>295.0305980373152</v>
      </c>
      <c r="I5466" s="8">
        <v>79.700436287323214</v>
      </c>
      <c r="J5466" s="8">
        <v>1744.0223885035357</v>
      </c>
      <c r="K5466" s="9">
        <v>1744022.3885035357</v>
      </c>
    </row>
    <row r="5467" spans="2:11" hidden="1" x14ac:dyDescent="0.2">
      <c r="B5467" s="4" t="s">
        <v>50</v>
      </c>
      <c r="C5467" s="2">
        <v>2046</v>
      </c>
      <c r="D5467" s="2" t="s">
        <v>36</v>
      </c>
      <c r="E5467" s="2" t="s">
        <v>89</v>
      </c>
      <c r="F5467" s="8">
        <v>924.80120872866848</v>
      </c>
      <c r="G5467" s="8">
        <v>301.00485263313118</v>
      </c>
      <c r="H5467" s="8">
        <v>413.66522244338245</v>
      </c>
      <c r="I5467" s="8">
        <v>117.16557073743451</v>
      </c>
      <c r="J5467" s="8">
        <v>1756.6368545426167</v>
      </c>
      <c r="K5467" s="9">
        <v>1756636.8545426168</v>
      </c>
    </row>
    <row r="5468" spans="2:11" hidden="1" x14ac:dyDescent="0.2">
      <c r="B5468" s="4" t="s">
        <v>50</v>
      </c>
      <c r="C5468" s="2">
        <v>2046</v>
      </c>
      <c r="D5468" s="2" t="s">
        <v>36</v>
      </c>
      <c r="E5468" s="2" t="s">
        <v>90</v>
      </c>
      <c r="F5468" s="8">
        <v>866.8257952984826</v>
      </c>
      <c r="G5468" s="8">
        <v>181.85709846585004</v>
      </c>
      <c r="H5468" s="8">
        <v>526.4441925749461</v>
      </c>
      <c r="I5468" s="8">
        <v>142.81076609288644</v>
      </c>
      <c r="J5468" s="8">
        <v>1717.9378524321653</v>
      </c>
      <c r="K5468" s="9">
        <v>1717937.8524321653</v>
      </c>
    </row>
    <row r="5469" spans="2:11" hidden="1" x14ac:dyDescent="0.2">
      <c r="B5469" s="4" t="s">
        <v>50</v>
      </c>
      <c r="C5469" s="2">
        <v>2046</v>
      </c>
      <c r="D5469" s="2" t="s">
        <v>37</v>
      </c>
      <c r="E5469" s="2" t="s">
        <v>88</v>
      </c>
      <c r="F5469" s="8">
        <v>141.57696574819809</v>
      </c>
      <c r="G5469" s="8">
        <v>58.386431354415734</v>
      </c>
      <c r="H5469" s="8">
        <v>356.76019554338734</v>
      </c>
      <c r="I5469" s="8">
        <v>152.14078030945495</v>
      </c>
      <c r="J5469" s="8">
        <v>708.86437295545613</v>
      </c>
      <c r="K5469" s="9">
        <v>708864.37295545614</v>
      </c>
    </row>
    <row r="5470" spans="2:11" hidden="1" x14ac:dyDescent="0.2">
      <c r="B5470" s="4" t="s">
        <v>50</v>
      </c>
      <c r="C5470" s="2">
        <v>2046</v>
      </c>
      <c r="D5470" s="2" t="s">
        <v>37</v>
      </c>
      <c r="E5470" s="2" t="s">
        <v>89</v>
      </c>
      <c r="F5470" s="8">
        <v>130.91201000759963</v>
      </c>
      <c r="G5470" s="8">
        <v>52.382320832980803</v>
      </c>
      <c r="H5470" s="8">
        <v>374.85154017418222</v>
      </c>
      <c r="I5470" s="8">
        <v>148.57939377151177</v>
      </c>
      <c r="J5470" s="8">
        <v>706.72526478627447</v>
      </c>
      <c r="K5470" s="9">
        <v>706725.26478627452</v>
      </c>
    </row>
    <row r="5471" spans="2:11" hidden="1" x14ac:dyDescent="0.2">
      <c r="B5471" s="4" t="s">
        <v>50</v>
      </c>
      <c r="C5471" s="2">
        <v>2046</v>
      </c>
      <c r="D5471" s="2" t="s">
        <v>37</v>
      </c>
      <c r="E5471" s="2" t="s">
        <v>90</v>
      </c>
      <c r="F5471" s="8">
        <v>127.79904193212487</v>
      </c>
      <c r="G5471" s="8">
        <v>48.993592420377297</v>
      </c>
      <c r="H5471" s="8">
        <v>314.44873739910457</v>
      </c>
      <c r="I5471" s="8">
        <v>119.41834626294133</v>
      </c>
      <c r="J5471" s="8">
        <v>610.65971801454805</v>
      </c>
      <c r="K5471" s="9">
        <v>610659.71801454807</v>
      </c>
    </row>
    <row r="5472" spans="2:11" hidden="1" x14ac:dyDescent="0.2">
      <c r="B5472" s="4" t="s">
        <v>50</v>
      </c>
      <c r="C5472" s="2">
        <v>2046</v>
      </c>
      <c r="D5472" s="2" t="s">
        <v>38</v>
      </c>
      <c r="E5472" s="2" t="s">
        <v>88</v>
      </c>
      <c r="F5472" s="8">
        <v>500.17359852029011</v>
      </c>
      <c r="G5472" s="8">
        <v>87.579647031623608</v>
      </c>
      <c r="H5472" s="8">
        <v>377.25322364524902</v>
      </c>
      <c r="I5472" s="8">
        <v>109.09063116049377</v>
      </c>
      <c r="J5472" s="8">
        <v>1074.0971003576565</v>
      </c>
      <c r="K5472" s="9">
        <v>1074097.1003576564</v>
      </c>
    </row>
    <row r="5473" spans="2:11" hidden="1" x14ac:dyDescent="0.2">
      <c r="B5473" s="4" t="s">
        <v>50</v>
      </c>
      <c r="C5473" s="2">
        <v>2046</v>
      </c>
      <c r="D5473" s="2" t="s">
        <v>38</v>
      </c>
      <c r="E5473" s="2" t="s">
        <v>89</v>
      </c>
      <c r="F5473" s="8">
        <v>487.89019354135758</v>
      </c>
      <c r="G5473" s="8">
        <v>78.5734812494712</v>
      </c>
      <c r="H5473" s="8">
        <v>363.85452644183198</v>
      </c>
      <c r="I5473" s="8">
        <v>132.06675603469017</v>
      </c>
      <c r="J5473" s="8">
        <v>1062.384957267351</v>
      </c>
      <c r="K5473" s="9">
        <v>1062384.957267351</v>
      </c>
    </row>
    <row r="5474" spans="2:11" hidden="1" x14ac:dyDescent="0.2">
      <c r="B5474" s="4" t="s">
        <v>50</v>
      </c>
      <c r="C5474" s="2">
        <v>2046</v>
      </c>
      <c r="D5474" s="2" t="s">
        <v>38</v>
      </c>
      <c r="E5474" s="2" t="s">
        <v>90</v>
      </c>
      <c r="F5474" s="8">
        <v>467.12333639055117</v>
      </c>
      <c r="G5474" s="8">
        <v>73.490388630565931</v>
      </c>
      <c r="H5474" s="8">
        <v>305.10156376315587</v>
      </c>
      <c r="I5474" s="8">
        <v>109.67823508695162</v>
      </c>
      <c r="J5474" s="8">
        <v>955.39352387122472</v>
      </c>
      <c r="K5474" s="9">
        <v>955393.52387122472</v>
      </c>
    </row>
    <row r="5475" spans="2:11" hidden="1" x14ac:dyDescent="0.2">
      <c r="B5475" s="4" t="s">
        <v>50</v>
      </c>
      <c r="C5475" s="2">
        <v>2047</v>
      </c>
      <c r="D5475" s="2" t="s">
        <v>35</v>
      </c>
      <c r="E5475" s="2" t="s">
        <v>88</v>
      </c>
      <c r="F5475" s="8">
        <v>713.75090053828944</v>
      </c>
      <c r="G5475" s="8">
        <v>168.63607462974497</v>
      </c>
      <c r="H5475" s="8">
        <v>245.52338302913483</v>
      </c>
      <c r="I5475" s="8">
        <v>64.224113722530632</v>
      </c>
      <c r="J5475" s="8">
        <v>1192.1344719196998</v>
      </c>
      <c r="K5475" s="9">
        <v>1192134.4719196998</v>
      </c>
    </row>
    <row r="5476" spans="2:11" hidden="1" x14ac:dyDescent="0.2">
      <c r="B5476" s="4" t="s">
        <v>50</v>
      </c>
      <c r="C5476" s="2">
        <v>2047</v>
      </c>
      <c r="D5476" s="2" t="s">
        <v>35</v>
      </c>
      <c r="E5476" s="2" t="s">
        <v>89</v>
      </c>
      <c r="F5476" s="8">
        <v>621.93867384188547</v>
      </c>
      <c r="G5476" s="8">
        <v>133.97199262251965</v>
      </c>
      <c r="H5476" s="8">
        <v>366.38517527004166</v>
      </c>
      <c r="I5476" s="8">
        <v>105.68838374771835</v>
      </c>
      <c r="J5476" s="8">
        <v>1227.9842254821651</v>
      </c>
      <c r="K5476" s="9">
        <v>1227984.2254821651</v>
      </c>
    </row>
    <row r="5477" spans="2:11" hidden="1" x14ac:dyDescent="0.2">
      <c r="B5477" s="4" t="s">
        <v>50</v>
      </c>
      <c r="C5477" s="2">
        <v>2047</v>
      </c>
      <c r="D5477" s="2" t="s">
        <v>35</v>
      </c>
      <c r="E5477" s="2" t="s">
        <v>90</v>
      </c>
      <c r="F5477" s="8">
        <v>561.6924372723339</v>
      </c>
      <c r="G5477" s="8">
        <v>83.433218404778117</v>
      </c>
      <c r="H5477" s="8">
        <v>362.34775284160571</v>
      </c>
      <c r="I5477" s="8">
        <v>102.8208647941065</v>
      </c>
      <c r="J5477" s="8">
        <v>1110.2942733128243</v>
      </c>
      <c r="K5477" s="9">
        <v>1110294.2733128243</v>
      </c>
    </row>
    <row r="5478" spans="2:11" hidden="1" x14ac:dyDescent="0.2">
      <c r="B5478" s="4" t="s">
        <v>50</v>
      </c>
      <c r="C5478" s="2">
        <v>2047</v>
      </c>
      <c r="D5478" s="2" t="s">
        <v>34</v>
      </c>
      <c r="E5478" s="2" t="s">
        <v>88</v>
      </c>
      <c r="F5478" s="8">
        <v>723.4748618601609</v>
      </c>
      <c r="G5478" s="8">
        <v>188.7260454776083</v>
      </c>
      <c r="H5478" s="8">
        <v>364.96534252526806</v>
      </c>
      <c r="I5478" s="8">
        <v>122.81940918237299</v>
      </c>
      <c r="J5478" s="8">
        <v>1399.9856590454101</v>
      </c>
      <c r="K5478" s="9">
        <v>1399985.6590454101</v>
      </c>
    </row>
    <row r="5479" spans="2:11" hidden="1" x14ac:dyDescent="0.2">
      <c r="B5479" s="4" t="s">
        <v>50</v>
      </c>
      <c r="C5479" s="2">
        <v>2047</v>
      </c>
      <c r="D5479" s="2" t="s">
        <v>34</v>
      </c>
      <c r="E5479" s="2" t="s">
        <v>89</v>
      </c>
      <c r="F5479" s="8">
        <v>638.68943949274637</v>
      </c>
      <c r="G5479" s="8">
        <v>149.93235835165549</v>
      </c>
      <c r="H5479" s="8">
        <v>453.18671973697377</v>
      </c>
      <c r="I5479" s="8">
        <v>145.48584988061114</v>
      </c>
      <c r="J5479" s="8">
        <v>1387.2943674619867</v>
      </c>
      <c r="K5479" s="9">
        <v>1387294.3674619866</v>
      </c>
    </row>
    <row r="5480" spans="2:11" hidden="1" x14ac:dyDescent="0.2">
      <c r="B5480" s="4" t="s">
        <v>50</v>
      </c>
      <c r="C5480" s="2">
        <v>2047</v>
      </c>
      <c r="D5480" s="2" t="s">
        <v>34</v>
      </c>
      <c r="E5480" s="2" t="s">
        <v>90</v>
      </c>
      <c r="F5480" s="8">
        <v>561.31070449600486</v>
      </c>
      <c r="G5480" s="8">
        <v>93.372793487841335</v>
      </c>
      <c r="H5480" s="8">
        <v>447.89190034187169</v>
      </c>
      <c r="I5480" s="8">
        <v>137.16884369594521</v>
      </c>
      <c r="J5480" s="8">
        <v>1239.7442420216632</v>
      </c>
      <c r="K5480" s="9">
        <v>1239744.2420216633</v>
      </c>
    </row>
    <row r="5481" spans="2:11" hidden="1" x14ac:dyDescent="0.2">
      <c r="B5481" s="4" t="s">
        <v>50</v>
      </c>
      <c r="C5481" s="2">
        <v>2047</v>
      </c>
      <c r="D5481" s="2" t="s">
        <v>32</v>
      </c>
      <c r="E5481" s="2" t="s">
        <v>88</v>
      </c>
      <c r="F5481" s="8">
        <v>752.44660417067325</v>
      </c>
      <c r="G5481" s="8">
        <v>333.09064577150798</v>
      </c>
      <c r="H5481" s="8">
        <v>378.42366858827006</v>
      </c>
      <c r="I5481" s="8">
        <v>126.88090051255703</v>
      </c>
      <c r="J5481" s="8">
        <v>1590.8418190430082</v>
      </c>
      <c r="K5481" s="9">
        <v>1590841.8190430081</v>
      </c>
    </row>
    <row r="5482" spans="2:11" hidden="1" x14ac:dyDescent="0.2">
      <c r="B5482" s="4" t="s">
        <v>50</v>
      </c>
      <c r="C5482" s="2">
        <v>2047</v>
      </c>
      <c r="D5482" s="2" t="s">
        <v>32</v>
      </c>
      <c r="E5482" s="2" t="s">
        <v>89</v>
      </c>
      <c r="F5482" s="8">
        <v>677.62590039101667</v>
      </c>
      <c r="G5482" s="8">
        <v>264.62201302958727</v>
      </c>
      <c r="H5482" s="8">
        <v>459.95190530902175</v>
      </c>
      <c r="I5482" s="8">
        <v>147.54872422275082</v>
      </c>
      <c r="J5482" s="8">
        <v>1549.7485429523767</v>
      </c>
      <c r="K5482" s="9">
        <v>1549748.5429523767</v>
      </c>
    </row>
    <row r="5483" spans="2:11" hidden="1" x14ac:dyDescent="0.2">
      <c r="B5483" s="4" t="s">
        <v>50</v>
      </c>
      <c r="C5483" s="2">
        <v>2047</v>
      </c>
      <c r="D5483" s="2" t="s">
        <v>32</v>
      </c>
      <c r="E5483" s="2" t="s">
        <v>90</v>
      </c>
      <c r="F5483" s="8">
        <v>609.34138580846275</v>
      </c>
      <c r="G5483" s="8">
        <v>164.79762505300226</v>
      </c>
      <c r="H5483" s="8">
        <v>465.23798954409546</v>
      </c>
      <c r="I5483" s="8">
        <v>142.36810521849787</v>
      </c>
      <c r="J5483" s="8">
        <v>1381.7451056240584</v>
      </c>
      <c r="K5483" s="9">
        <v>1381745.1056240583</v>
      </c>
    </row>
    <row r="5484" spans="2:11" hidden="1" x14ac:dyDescent="0.2">
      <c r="B5484" s="4" t="s">
        <v>50</v>
      </c>
      <c r="C5484" s="2">
        <v>2047</v>
      </c>
      <c r="D5484" s="2" t="s">
        <v>36</v>
      </c>
      <c r="E5484" s="2" t="s">
        <v>88</v>
      </c>
      <c r="F5484" s="8">
        <v>931.69229697442108</v>
      </c>
      <c r="G5484" s="8">
        <v>423.28807401534044</v>
      </c>
      <c r="H5484" s="8">
        <v>288.40599055477628</v>
      </c>
      <c r="I5484" s="8">
        <v>78.02472412839316</v>
      </c>
      <c r="J5484" s="8">
        <v>1721.411085672931</v>
      </c>
      <c r="K5484" s="9">
        <v>1721411.085672931</v>
      </c>
    </row>
    <row r="5485" spans="2:11" hidden="1" x14ac:dyDescent="0.2">
      <c r="B5485" s="4" t="s">
        <v>50</v>
      </c>
      <c r="C5485" s="2">
        <v>2047</v>
      </c>
      <c r="D5485" s="2" t="s">
        <v>36</v>
      </c>
      <c r="E5485" s="2" t="s">
        <v>89</v>
      </c>
      <c r="F5485" s="8">
        <v>912.45667794363681</v>
      </c>
      <c r="G5485" s="8">
        <v>298.9145411565122</v>
      </c>
      <c r="H5485" s="8">
        <v>405.2833731364525</v>
      </c>
      <c r="I5485" s="8">
        <v>114.89427929102105</v>
      </c>
      <c r="J5485" s="8">
        <v>1731.5488715276229</v>
      </c>
      <c r="K5485" s="9">
        <v>1731548.8715276229</v>
      </c>
    </row>
    <row r="5486" spans="2:11" hidden="1" x14ac:dyDescent="0.2">
      <c r="B5486" s="4" t="s">
        <v>50</v>
      </c>
      <c r="C5486" s="2">
        <v>2047</v>
      </c>
      <c r="D5486" s="2" t="s">
        <v>36</v>
      </c>
      <c r="E5486" s="2" t="s">
        <v>90</v>
      </c>
      <c r="F5486" s="8">
        <v>854.95452939715801</v>
      </c>
      <c r="G5486" s="8">
        <v>179.50549805465374</v>
      </c>
      <c r="H5486" s="8">
        <v>510.9059841233597</v>
      </c>
      <c r="I5486" s="8">
        <v>138.7453418800024</v>
      </c>
      <c r="J5486" s="8">
        <v>1684.1113534551739</v>
      </c>
      <c r="K5486" s="9">
        <v>1684111.353455174</v>
      </c>
    </row>
    <row r="5487" spans="2:11" hidden="1" x14ac:dyDescent="0.2">
      <c r="B5487" s="4" t="s">
        <v>50</v>
      </c>
      <c r="C5487" s="2">
        <v>2047</v>
      </c>
      <c r="D5487" s="2" t="s">
        <v>37</v>
      </c>
      <c r="E5487" s="2" t="s">
        <v>88</v>
      </c>
      <c r="F5487" s="8">
        <v>141.01065788520529</v>
      </c>
      <c r="G5487" s="8">
        <v>58.176240201539834</v>
      </c>
      <c r="H5487" s="8">
        <v>348.52210424889739</v>
      </c>
      <c r="I5487" s="8">
        <v>148.92041635120691</v>
      </c>
      <c r="J5487" s="8">
        <v>696.62941868684936</v>
      </c>
      <c r="K5487" s="9">
        <v>696629.41868684941</v>
      </c>
    </row>
    <row r="5488" spans="2:11" hidden="1" x14ac:dyDescent="0.2">
      <c r="B5488" s="4" t="s">
        <v>50</v>
      </c>
      <c r="C5488" s="2">
        <v>2047</v>
      </c>
      <c r="D5488" s="2" t="s">
        <v>37</v>
      </c>
      <c r="E5488" s="2" t="s">
        <v>89</v>
      </c>
      <c r="F5488" s="8">
        <v>130.38836196756924</v>
      </c>
      <c r="G5488" s="8">
        <v>52.193744477982065</v>
      </c>
      <c r="H5488" s="8">
        <v>365.78925763030679</v>
      </c>
      <c r="I5488" s="8">
        <v>145.1638202608849</v>
      </c>
      <c r="J5488" s="8">
        <v>693.53518433674299</v>
      </c>
      <c r="K5488" s="9">
        <v>693535.18433674297</v>
      </c>
    </row>
    <row r="5489" spans="2:11" hidden="1" x14ac:dyDescent="0.2">
      <c r="B5489" s="4" t="s">
        <v>50</v>
      </c>
      <c r="C5489" s="2">
        <v>2047</v>
      </c>
      <c r="D5489" s="2" t="s">
        <v>37</v>
      </c>
      <c r="E5489" s="2" t="s">
        <v>90</v>
      </c>
      <c r="F5489" s="8">
        <v>127.28784576439635</v>
      </c>
      <c r="G5489" s="8">
        <v>48.797618050695782</v>
      </c>
      <c r="H5489" s="8">
        <v>303.73826814874167</v>
      </c>
      <c r="I5489" s="8">
        <v>115.4502558014939</v>
      </c>
      <c r="J5489" s="8">
        <v>595.27398776532766</v>
      </c>
      <c r="K5489" s="9">
        <v>595273.98776532768</v>
      </c>
    </row>
    <row r="5490" spans="2:11" hidden="1" x14ac:dyDescent="0.2">
      <c r="B5490" s="4" t="s">
        <v>50</v>
      </c>
      <c r="C5490" s="2">
        <v>2047</v>
      </c>
      <c r="D5490" s="2" t="s">
        <v>38</v>
      </c>
      <c r="E5490" s="2" t="s">
        <v>88</v>
      </c>
      <c r="F5490" s="8">
        <v>494.17151533804662</v>
      </c>
      <c r="G5490" s="8">
        <v>87.264360302309754</v>
      </c>
      <c r="H5490" s="8">
        <v>368.9232165044113</v>
      </c>
      <c r="I5490" s="8">
        <v>106.79382166610964</v>
      </c>
      <c r="J5490" s="8">
        <v>1057.1529138108772</v>
      </c>
      <c r="K5490" s="9">
        <v>1057152.9138108771</v>
      </c>
    </row>
    <row r="5491" spans="2:11" hidden="1" x14ac:dyDescent="0.2">
      <c r="B5491" s="4" t="s">
        <v>50</v>
      </c>
      <c r="C5491" s="2">
        <v>2047</v>
      </c>
      <c r="D5491" s="2" t="s">
        <v>38</v>
      </c>
      <c r="E5491" s="2" t="s">
        <v>89</v>
      </c>
      <c r="F5491" s="8">
        <v>482.0355112188613</v>
      </c>
      <c r="G5491" s="8">
        <v>78.290616716973105</v>
      </c>
      <c r="H5491" s="8">
        <v>354.96296400673214</v>
      </c>
      <c r="I5491" s="8">
        <v>128.96335960153522</v>
      </c>
      <c r="J5491" s="8">
        <v>1044.2524515441019</v>
      </c>
      <c r="K5491" s="9">
        <v>1044252.4515441018</v>
      </c>
    </row>
    <row r="5492" spans="2:11" hidden="1" x14ac:dyDescent="0.2">
      <c r="B5492" s="4" t="s">
        <v>50</v>
      </c>
      <c r="C5492" s="2">
        <v>2047</v>
      </c>
      <c r="D5492" s="2" t="s">
        <v>38</v>
      </c>
      <c r="E5492" s="2" t="s">
        <v>90</v>
      </c>
      <c r="F5492" s="8">
        <v>461.51785635386454</v>
      </c>
      <c r="G5492" s="8">
        <v>73.196427076043676</v>
      </c>
      <c r="H5492" s="8">
        <v>294.70946950972808</v>
      </c>
      <c r="I5492" s="8">
        <v>106.11522023044452</v>
      </c>
      <c r="J5492" s="8">
        <v>935.53897317008068</v>
      </c>
      <c r="K5492" s="9">
        <v>935538.97317008069</v>
      </c>
    </row>
    <row r="5493" spans="2:11" hidden="1" x14ac:dyDescent="0.2">
      <c r="B5493" s="4" t="s">
        <v>50</v>
      </c>
      <c r="C5493" s="2">
        <v>2048</v>
      </c>
      <c r="D5493" s="2" t="s">
        <v>35</v>
      </c>
      <c r="E5493" s="2" t="s">
        <v>88</v>
      </c>
      <c r="F5493" s="8">
        <v>706.15696069911826</v>
      </c>
      <c r="G5493" s="8">
        <v>167.94209901398469</v>
      </c>
      <c r="H5493" s="8">
        <v>238.12028937597131</v>
      </c>
      <c r="I5493" s="8">
        <v>62.440531396705175</v>
      </c>
      <c r="J5493" s="8">
        <v>1174.6598804857795</v>
      </c>
      <c r="K5493" s="9">
        <v>1174659.8804857794</v>
      </c>
    </row>
    <row r="5494" spans="2:11" hidden="1" x14ac:dyDescent="0.2">
      <c r="B5494" s="4" t="s">
        <v>50</v>
      </c>
      <c r="C5494" s="2">
        <v>2048</v>
      </c>
      <c r="D5494" s="2" t="s">
        <v>35</v>
      </c>
      <c r="E5494" s="2" t="s">
        <v>89</v>
      </c>
      <c r="F5494" s="8">
        <v>613.72580419397138</v>
      </c>
      <c r="G5494" s="8">
        <v>133.0351255412433</v>
      </c>
      <c r="H5494" s="8">
        <v>358.94377910870531</v>
      </c>
      <c r="I5494" s="8">
        <v>103.64482695479636</v>
      </c>
      <c r="J5494" s="8">
        <v>1209.3495357987163</v>
      </c>
      <c r="K5494" s="9">
        <v>1209349.5357987164</v>
      </c>
    </row>
    <row r="5495" spans="2:11" hidden="1" x14ac:dyDescent="0.2">
      <c r="B5495" s="4" t="s">
        <v>50</v>
      </c>
      <c r="C5495" s="2">
        <v>2048</v>
      </c>
      <c r="D5495" s="2" t="s">
        <v>35</v>
      </c>
      <c r="E5495" s="2" t="s">
        <v>90</v>
      </c>
      <c r="F5495" s="8">
        <v>553.93253182359638</v>
      </c>
      <c r="G5495" s="8">
        <v>82.340206809955703</v>
      </c>
      <c r="H5495" s="8">
        <v>351.59256449722233</v>
      </c>
      <c r="I5495" s="8">
        <v>99.91947761284348</v>
      </c>
      <c r="J5495" s="8">
        <v>1087.7847807436178</v>
      </c>
      <c r="K5495" s="9">
        <v>1087784.7807436178</v>
      </c>
    </row>
    <row r="5496" spans="2:11" hidden="1" x14ac:dyDescent="0.2">
      <c r="B5496" s="4" t="s">
        <v>50</v>
      </c>
      <c r="C5496" s="2">
        <v>2048</v>
      </c>
      <c r="D5496" s="2" t="s">
        <v>34</v>
      </c>
      <c r="E5496" s="2" t="s">
        <v>88</v>
      </c>
      <c r="F5496" s="8">
        <v>717.22889021943979</v>
      </c>
      <c r="G5496" s="8">
        <v>187.94939508469636</v>
      </c>
      <c r="H5496" s="8">
        <v>356.76438061906072</v>
      </c>
      <c r="I5496" s="8">
        <v>120.34449993100655</v>
      </c>
      <c r="J5496" s="8">
        <v>1382.2871658542033</v>
      </c>
      <c r="K5496" s="9">
        <v>1382287.1658542033</v>
      </c>
    </row>
    <row r="5497" spans="2:11" hidden="1" x14ac:dyDescent="0.2">
      <c r="B5497" s="4" t="s">
        <v>50</v>
      </c>
      <c r="C5497" s="2">
        <v>2048</v>
      </c>
      <c r="D5497" s="2" t="s">
        <v>34</v>
      </c>
      <c r="E5497" s="2" t="s">
        <v>89</v>
      </c>
      <c r="F5497" s="8">
        <v>631.35628876906173</v>
      </c>
      <c r="G5497" s="8">
        <v>148.88388032122432</v>
      </c>
      <c r="H5497" s="8">
        <v>443.98235737669592</v>
      </c>
      <c r="I5497" s="8">
        <v>142.67920950887847</v>
      </c>
      <c r="J5497" s="8">
        <v>1366.9017359758604</v>
      </c>
      <c r="K5497" s="9">
        <v>1366901.7359758604</v>
      </c>
    </row>
    <row r="5498" spans="2:11" hidden="1" x14ac:dyDescent="0.2">
      <c r="B5498" s="4" t="s">
        <v>50</v>
      </c>
      <c r="C5498" s="2">
        <v>2048</v>
      </c>
      <c r="D5498" s="2" t="s">
        <v>34</v>
      </c>
      <c r="E5498" s="2" t="s">
        <v>90</v>
      </c>
      <c r="F5498" s="8">
        <v>554.55187245309082</v>
      </c>
      <c r="G5498" s="8">
        <v>92.149569119004994</v>
      </c>
      <c r="H5498" s="8">
        <v>434.5975947795398</v>
      </c>
      <c r="I5498" s="8">
        <v>133.18405089490108</v>
      </c>
      <c r="J5498" s="8">
        <v>1214.4830872465366</v>
      </c>
      <c r="K5498" s="9">
        <v>1214483.0872465365</v>
      </c>
    </row>
    <row r="5499" spans="2:11" hidden="1" x14ac:dyDescent="0.2">
      <c r="B5499" s="4" t="s">
        <v>50</v>
      </c>
      <c r="C5499" s="2">
        <v>2048</v>
      </c>
      <c r="D5499" s="2" t="s">
        <v>32</v>
      </c>
      <c r="E5499" s="2" t="s">
        <v>88</v>
      </c>
      <c r="F5499" s="8">
        <v>745.0731920235188</v>
      </c>
      <c r="G5499" s="8">
        <v>331.71990237327122</v>
      </c>
      <c r="H5499" s="8">
        <v>369.92029106473223</v>
      </c>
      <c r="I5499" s="8">
        <v>124.31472742925853</v>
      </c>
      <c r="J5499" s="8">
        <v>1571.0281128907807</v>
      </c>
      <c r="K5499" s="9">
        <v>1571028.1128907807</v>
      </c>
    </row>
    <row r="5500" spans="2:11" hidden="1" x14ac:dyDescent="0.2">
      <c r="B5500" s="4" t="s">
        <v>50</v>
      </c>
      <c r="C5500" s="2">
        <v>2048</v>
      </c>
      <c r="D5500" s="2" t="s">
        <v>32</v>
      </c>
      <c r="E5500" s="2" t="s">
        <v>89</v>
      </c>
      <c r="F5500" s="8">
        <v>669.29308388105403</v>
      </c>
      <c r="G5500" s="8">
        <v>262.77150944196779</v>
      </c>
      <c r="H5500" s="8">
        <v>450.61013993862088</v>
      </c>
      <c r="I5500" s="8">
        <v>144.7001862354839</v>
      </c>
      <c r="J5500" s="8">
        <v>1527.3749194971267</v>
      </c>
      <c r="K5500" s="9">
        <v>1527374.9194971267</v>
      </c>
    </row>
    <row r="5501" spans="2:11" hidden="1" x14ac:dyDescent="0.2">
      <c r="B5501" s="4" t="s">
        <v>50</v>
      </c>
      <c r="C5501" s="2">
        <v>2048</v>
      </c>
      <c r="D5501" s="2" t="s">
        <v>32</v>
      </c>
      <c r="E5501" s="2" t="s">
        <v>90</v>
      </c>
      <c r="F5501" s="8">
        <v>601.51538906408234</v>
      </c>
      <c r="G5501" s="8">
        <v>162.63870420077953</v>
      </c>
      <c r="H5501" s="8">
        <v>451.42881820725455</v>
      </c>
      <c r="I5501" s="8">
        <v>138.22898819027637</v>
      </c>
      <c r="J5501" s="8">
        <v>1353.8118996623928</v>
      </c>
      <c r="K5501" s="9">
        <v>1353811.8996623927</v>
      </c>
    </row>
    <row r="5502" spans="2:11" hidden="1" x14ac:dyDescent="0.2">
      <c r="B5502" s="4" t="s">
        <v>50</v>
      </c>
      <c r="C5502" s="2">
        <v>2048</v>
      </c>
      <c r="D5502" s="2" t="s">
        <v>36</v>
      </c>
      <c r="E5502" s="2" t="s">
        <v>88</v>
      </c>
      <c r="F5502" s="8">
        <v>920.23571548054394</v>
      </c>
      <c r="G5502" s="8">
        <v>421.5461477848246</v>
      </c>
      <c r="H5502" s="8">
        <v>281.92535728232264</v>
      </c>
      <c r="I5502" s="8">
        <v>76.385430630500522</v>
      </c>
      <c r="J5502" s="8">
        <v>1700.0926511781915</v>
      </c>
      <c r="K5502" s="9">
        <v>1700092.6511781916</v>
      </c>
    </row>
    <row r="5503" spans="2:11" hidden="1" x14ac:dyDescent="0.2">
      <c r="B5503" s="4" t="s">
        <v>50</v>
      </c>
      <c r="C5503" s="2">
        <v>2048</v>
      </c>
      <c r="D5503" s="2" t="s">
        <v>36</v>
      </c>
      <c r="E5503" s="2" t="s">
        <v>89</v>
      </c>
      <c r="F5503" s="8">
        <v>901.20502980987635</v>
      </c>
      <c r="G5503" s="8">
        <v>296.82422967989322</v>
      </c>
      <c r="H5503" s="8">
        <v>397.05194255280986</v>
      </c>
      <c r="I5503" s="8">
        <v>112.66374791402339</v>
      </c>
      <c r="J5503" s="8">
        <v>1707.7449499566028</v>
      </c>
      <c r="K5503" s="9">
        <v>1707744.9499566029</v>
      </c>
    </row>
    <row r="5504" spans="2:11" hidden="1" x14ac:dyDescent="0.2">
      <c r="B5504" s="4" t="s">
        <v>50</v>
      </c>
      <c r="C5504" s="2">
        <v>2048</v>
      </c>
      <c r="D5504" s="2" t="s">
        <v>36</v>
      </c>
      <c r="E5504" s="2" t="s">
        <v>90</v>
      </c>
      <c r="F5504" s="8">
        <v>844.13821835785802</v>
      </c>
      <c r="G5504" s="8">
        <v>177.15389764345736</v>
      </c>
      <c r="H5504" s="8">
        <v>495.74129759659832</v>
      </c>
      <c r="I5504" s="8">
        <v>134.77764612030253</v>
      </c>
      <c r="J5504" s="8">
        <v>1651.8110597182163</v>
      </c>
      <c r="K5504" s="9">
        <v>1651811.0597182163</v>
      </c>
    </row>
    <row r="5505" spans="2:11" hidden="1" x14ac:dyDescent="0.2">
      <c r="B5505" s="4" t="s">
        <v>50</v>
      </c>
      <c r="C5505" s="2">
        <v>2048</v>
      </c>
      <c r="D5505" s="2" t="s">
        <v>37</v>
      </c>
      <c r="E5505" s="2" t="s">
        <v>88</v>
      </c>
      <c r="F5505" s="8">
        <v>140.44661525366448</v>
      </c>
      <c r="G5505" s="8">
        <v>57.966805736814294</v>
      </c>
      <c r="H5505" s="8">
        <v>340.47424199067382</v>
      </c>
      <c r="I5505" s="8">
        <v>145.77441509547154</v>
      </c>
      <c r="J5505" s="8">
        <v>684.66207807662408</v>
      </c>
      <c r="K5505" s="9">
        <v>684662.07807662408</v>
      </c>
    </row>
    <row r="5506" spans="2:11" hidden="1" x14ac:dyDescent="0.2">
      <c r="B5506" s="4" t="s">
        <v>50</v>
      </c>
      <c r="C5506" s="2">
        <v>2048</v>
      </c>
      <c r="D5506" s="2" t="s">
        <v>37</v>
      </c>
      <c r="E5506" s="2" t="s">
        <v>89</v>
      </c>
      <c r="F5506" s="8">
        <v>129.86680851969896</v>
      </c>
      <c r="G5506" s="8">
        <v>52.005846997861326</v>
      </c>
      <c r="H5506" s="8">
        <v>356.9460617276838</v>
      </c>
      <c r="I5506" s="8">
        <v>141.83082048648509</v>
      </c>
      <c r="J5506" s="8">
        <v>680.6495377317292</v>
      </c>
      <c r="K5506" s="9">
        <v>680649.53773172922</v>
      </c>
    </row>
    <row r="5507" spans="2:11" hidden="1" x14ac:dyDescent="0.2">
      <c r="B5507" s="4" t="s">
        <v>50</v>
      </c>
      <c r="C5507" s="2">
        <v>2048</v>
      </c>
      <c r="D5507" s="2" t="s">
        <v>37</v>
      </c>
      <c r="E5507" s="2" t="s">
        <v>90</v>
      </c>
      <c r="F5507" s="8">
        <v>126.77869438133878</v>
      </c>
      <c r="G5507" s="8">
        <v>48.602427578493</v>
      </c>
      <c r="H5507" s="8">
        <v>293.39260924079531</v>
      </c>
      <c r="I5507" s="8">
        <v>111.61732285799846</v>
      </c>
      <c r="J5507" s="8">
        <v>580.39105405862551</v>
      </c>
      <c r="K5507" s="9">
        <v>580391.05405862548</v>
      </c>
    </row>
    <row r="5508" spans="2:11" hidden="1" x14ac:dyDescent="0.2">
      <c r="B5508" s="4" t="s">
        <v>50</v>
      </c>
      <c r="C5508" s="2">
        <v>2048</v>
      </c>
      <c r="D5508" s="2" t="s">
        <v>38</v>
      </c>
      <c r="E5508" s="2" t="s">
        <v>88</v>
      </c>
      <c r="F5508" s="8">
        <v>488.24145715399004</v>
      </c>
      <c r="G5508" s="8">
        <v>86.950208605221448</v>
      </c>
      <c r="H5508" s="8">
        <v>360.7771415730744</v>
      </c>
      <c r="I5508" s="8">
        <v>104.54772728372505</v>
      </c>
      <c r="J5508" s="8">
        <v>1040.5165346160109</v>
      </c>
      <c r="K5508" s="9">
        <v>1040516.5346160108</v>
      </c>
    </row>
    <row r="5509" spans="2:11" hidden="1" x14ac:dyDescent="0.2">
      <c r="B5509" s="4" t="s">
        <v>50</v>
      </c>
      <c r="C5509" s="2">
        <v>2048</v>
      </c>
      <c r="D5509" s="2" t="s">
        <v>38</v>
      </c>
      <c r="E5509" s="2" t="s">
        <v>89</v>
      </c>
      <c r="F5509" s="8">
        <v>476.25108508423494</v>
      </c>
      <c r="G5509" s="8">
        <v>78.008770496791996</v>
      </c>
      <c r="H5509" s="8">
        <v>346.28868588937996</v>
      </c>
      <c r="I5509" s="8">
        <v>125.93580128812587</v>
      </c>
      <c r="J5509" s="8">
        <v>1026.4843427585329</v>
      </c>
      <c r="K5509" s="9">
        <v>1026484.3427585328</v>
      </c>
    </row>
    <row r="5510" spans="2:11" hidden="1" x14ac:dyDescent="0.2">
      <c r="B5510" s="4" t="s">
        <v>50</v>
      </c>
      <c r="C5510" s="2">
        <v>2048</v>
      </c>
      <c r="D5510" s="2" t="s">
        <v>38</v>
      </c>
      <c r="E5510" s="2" t="s">
        <v>90</v>
      </c>
      <c r="F5510" s="8">
        <v>455.97964207761817</v>
      </c>
      <c r="G5510" s="8">
        <v>72.90364136773951</v>
      </c>
      <c r="H5510" s="8">
        <v>284.67134139675557</v>
      </c>
      <c r="I5510" s="8">
        <v>102.67356557202521</v>
      </c>
      <c r="J5510" s="8">
        <v>916.22819041413845</v>
      </c>
      <c r="K5510" s="9">
        <v>916228.19041413849</v>
      </c>
    </row>
    <row r="5511" spans="2:11" hidden="1" x14ac:dyDescent="0.2">
      <c r="B5511" s="4" t="s">
        <v>50</v>
      </c>
      <c r="C5511" s="2">
        <v>2049</v>
      </c>
      <c r="D5511" s="2" t="s">
        <v>35</v>
      </c>
      <c r="E5511" s="2" t="s">
        <v>88</v>
      </c>
      <c r="F5511" s="8">
        <v>699.16498715780563</v>
      </c>
      <c r="G5511" s="8">
        <v>167.24812339822444</v>
      </c>
      <c r="H5511" s="8">
        <v>230.93647260665014</v>
      </c>
      <c r="I5511" s="8">
        <v>60.709778116790332</v>
      </c>
      <c r="J5511" s="8">
        <v>1158.0593612794705</v>
      </c>
      <c r="K5511" s="9">
        <v>1158059.3612794706</v>
      </c>
    </row>
    <row r="5512" spans="2:11" hidden="1" x14ac:dyDescent="0.2">
      <c r="B5512" s="4" t="s">
        <v>50</v>
      </c>
      <c r="C5512" s="2">
        <v>2049</v>
      </c>
      <c r="D5512" s="2" t="s">
        <v>35</v>
      </c>
      <c r="E5512" s="2" t="s">
        <v>89</v>
      </c>
      <c r="F5512" s="8">
        <v>606.16803927375747</v>
      </c>
      <c r="G5512" s="8">
        <v>132.09825845996696</v>
      </c>
      <c r="H5512" s="8">
        <v>351.63608033288023</v>
      </c>
      <c r="I5512" s="8">
        <v>101.63798614828791</v>
      </c>
      <c r="J5512" s="8">
        <v>1191.5403642148924</v>
      </c>
      <c r="K5512" s="9">
        <v>1191540.3642148925</v>
      </c>
    </row>
    <row r="5513" spans="2:11" hidden="1" x14ac:dyDescent="0.2">
      <c r="B5513" s="4" t="s">
        <v>50</v>
      </c>
      <c r="C5513" s="2">
        <v>2049</v>
      </c>
      <c r="D5513" s="2" t="s">
        <v>35</v>
      </c>
      <c r="E5513" s="2" t="s">
        <v>90</v>
      </c>
      <c r="F5513" s="8">
        <v>546.79575088027082</v>
      </c>
      <c r="G5513" s="8">
        <v>81.247195215133274</v>
      </c>
      <c r="H5513" s="8">
        <v>341.09649660381206</v>
      </c>
      <c r="I5513" s="8">
        <v>97.087992392455845</v>
      </c>
      <c r="J5513" s="8">
        <v>1066.2274350916721</v>
      </c>
      <c r="K5513" s="9">
        <v>1066227.435091672</v>
      </c>
    </row>
    <row r="5514" spans="2:11" hidden="1" x14ac:dyDescent="0.2">
      <c r="B5514" s="4" t="s">
        <v>50</v>
      </c>
      <c r="C5514" s="2">
        <v>2049</v>
      </c>
      <c r="D5514" s="2" t="s">
        <v>34</v>
      </c>
      <c r="E5514" s="2" t="s">
        <v>88</v>
      </c>
      <c r="F5514" s="8">
        <v>711.41743761153123</v>
      </c>
      <c r="G5514" s="8">
        <v>187.17274469178437</v>
      </c>
      <c r="H5514" s="8">
        <v>348.74174362684113</v>
      </c>
      <c r="I5514" s="8">
        <v>117.92340607159345</v>
      </c>
      <c r="J5514" s="8">
        <v>1365.2553320017503</v>
      </c>
      <c r="K5514" s="9">
        <v>1365255.3320017504</v>
      </c>
    </row>
    <row r="5515" spans="2:11" hidden="1" x14ac:dyDescent="0.2">
      <c r="B5515" s="4" t="s">
        <v>50</v>
      </c>
      <c r="C5515" s="2">
        <v>2049</v>
      </c>
      <c r="D5515" s="2" t="s">
        <v>34</v>
      </c>
      <c r="E5515" s="2" t="s">
        <v>89</v>
      </c>
      <c r="F5515" s="8">
        <v>624.48001757398072</v>
      </c>
      <c r="G5515" s="8">
        <v>147.83540229079321</v>
      </c>
      <c r="H5515" s="8">
        <v>434.94336709931594</v>
      </c>
      <c r="I5515" s="8">
        <v>139.92299522273993</v>
      </c>
      <c r="J5515" s="8">
        <v>1347.1817821868299</v>
      </c>
      <c r="K5515" s="9">
        <v>1347181.78218683</v>
      </c>
    </row>
    <row r="5516" spans="2:11" hidden="1" x14ac:dyDescent="0.2">
      <c r="B5516" s="4" t="s">
        <v>50</v>
      </c>
      <c r="C5516" s="2">
        <v>2049</v>
      </c>
      <c r="D5516" s="2" t="s">
        <v>34</v>
      </c>
      <c r="E5516" s="2" t="s">
        <v>90</v>
      </c>
      <c r="F5516" s="8">
        <v>548.24874885656868</v>
      </c>
      <c r="G5516" s="8">
        <v>90.926344750168639</v>
      </c>
      <c r="H5516" s="8">
        <v>421.62358360372929</v>
      </c>
      <c r="I5516" s="8">
        <v>129.29526211299441</v>
      </c>
      <c r="J5516" s="8">
        <v>1190.093939323461</v>
      </c>
      <c r="K5516" s="9">
        <v>1190093.9393234609</v>
      </c>
    </row>
    <row r="5517" spans="2:11" hidden="1" x14ac:dyDescent="0.2">
      <c r="B5517" s="4" t="s">
        <v>50</v>
      </c>
      <c r="C5517" s="2">
        <v>2049</v>
      </c>
      <c r="D5517" s="2" t="s">
        <v>32</v>
      </c>
      <c r="E5517" s="2" t="s">
        <v>88</v>
      </c>
      <c r="F5517" s="8">
        <v>737.80487604779057</v>
      </c>
      <c r="G5517" s="8">
        <v>330.34915897503458</v>
      </c>
      <c r="H5517" s="8">
        <v>361.60181429830476</v>
      </c>
      <c r="I5517" s="8">
        <v>121.80435421426702</v>
      </c>
      <c r="J5517" s="8">
        <v>1551.560203535397</v>
      </c>
      <c r="K5517" s="9">
        <v>1551560.2035353971</v>
      </c>
    </row>
    <row r="5518" spans="2:11" hidden="1" x14ac:dyDescent="0.2">
      <c r="B5518" s="4" t="s">
        <v>50</v>
      </c>
      <c r="C5518" s="2">
        <v>2049</v>
      </c>
      <c r="D5518" s="2" t="s">
        <v>32</v>
      </c>
      <c r="E5518" s="2" t="s">
        <v>89</v>
      </c>
      <c r="F5518" s="8">
        <v>661.08509603880304</v>
      </c>
      <c r="G5518" s="8">
        <v>260.92100585434832</v>
      </c>
      <c r="H5518" s="8">
        <v>441.43621533076038</v>
      </c>
      <c r="I5518" s="8">
        <v>141.9028270959991</v>
      </c>
      <c r="J5518" s="8">
        <v>1505.3451443199108</v>
      </c>
      <c r="K5518" s="9">
        <v>1505345.1443199108</v>
      </c>
    </row>
    <row r="5519" spans="2:11" hidden="1" x14ac:dyDescent="0.2">
      <c r="B5519" s="4" t="s">
        <v>50</v>
      </c>
      <c r="C5519" s="2">
        <v>2049</v>
      </c>
      <c r="D5519" s="2" t="s">
        <v>32</v>
      </c>
      <c r="E5519" s="2" t="s">
        <v>90</v>
      </c>
      <c r="F5519" s="8">
        <v>593.81318754094593</v>
      </c>
      <c r="G5519" s="8">
        <v>160.47978334855679</v>
      </c>
      <c r="H5519" s="8">
        <v>437.95234571210676</v>
      </c>
      <c r="I5519" s="8">
        <v>134.18959325307179</v>
      </c>
      <c r="J5519" s="8">
        <v>1326.4349098546811</v>
      </c>
      <c r="K5519" s="9">
        <v>1326434.909854681</v>
      </c>
    </row>
    <row r="5520" spans="2:11" hidden="1" x14ac:dyDescent="0.2">
      <c r="B5520" s="4" t="s">
        <v>50</v>
      </c>
      <c r="C5520" s="2">
        <v>2049</v>
      </c>
      <c r="D5520" s="2" t="s">
        <v>36</v>
      </c>
      <c r="E5520" s="2" t="s">
        <v>88</v>
      </c>
      <c r="F5520" s="8">
        <v>909.67993776630533</v>
      </c>
      <c r="G5520" s="8">
        <v>419.8042215543087</v>
      </c>
      <c r="H5520" s="8">
        <v>275.58564142713209</v>
      </c>
      <c r="I5520" s="8">
        <v>74.781782569735299</v>
      </c>
      <c r="J5520" s="8">
        <v>1679.8515833174813</v>
      </c>
      <c r="K5520" s="9">
        <v>1679851.5833174812</v>
      </c>
    </row>
    <row r="5521" spans="2:11" hidden="1" x14ac:dyDescent="0.2">
      <c r="B5521" s="4" t="s">
        <v>50</v>
      </c>
      <c r="C5521" s="2">
        <v>2049</v>
      </c>
      <c r="D5521" s="2" t="s">
        <v>36</v>
      </c>
      <c r="E5521" s="2" t="s">
        <v>89</v>
      </c>
      <c r="F5521" s="8">
        <v>890.83831142510178</v>
      </c>
      <c r="G5521" s="8">
        <v>294.73391820327424</v>
      </c>
      <c r="H5521" s="8">
        <v>388.96840367177123</v>
      </c>
      <c r="I5521" s="8">
        <v>110.47329184103319</v>
      </c>
      <c r="J5521" s="8">
        <v>1685.0139251411806</v>
      </c>
      <c r="K5521" s="9">
        <v>1685013.9251411806</v>
      </c>
    </row>
    <row r="5522" spans="2:11" hidden="1" x14ac:dyDescent="0.2">
      <c r="B5522" s="4" t="s">
        <v>50</v>
      </c>
      <c r="C5522" s="2">
        <v>2049</v>
      </c>
      <c r="D5522" s="2" t="s">
        <v>36</v>
      </c>
      <c r="E5522" s="2" t="s">
        <v>90</v>
      </c>
      <c r="F5522" s="8">
        <v>834.1759820365138</v>
      </c>
      <c r="G5522" s="8">
        <v>174.80229723226103</v>
      </c>
      <c r="H5522" s="8">
        <v>480.94196779682858</v>
      </c>
      <c r="I5522" s="8">
        <v>130.90554246756145</v>
      </c>
      <c r="J5522" s="8">
        <v>1620.8257895331649</v>
      </c>
      <c r="K5522" s="9">
        <v>1620825.7895331648</v>
      </c>
    </row>
    <row r="5523" spans="2:11" hidden="1" x14ac:dyDescent="0.2">
      <c r="B5523" s="4" t="s">
        <v>50</v>
      </c>
      <c r="C5523" s="2">
        <v>2049</v>
      </c>
      <c r="D5523" s="2" t="s">
        <v>37</v>
      </c>
      <c r="E5523" s="2" t="s">
        <v>88</v>
      </c>
      <c r="F5523" s="8">
        <v>139.88482879264981</v>
      </c>
      <c r="G5523" s="8">
        <v>57.75812523616176</v>
      </c>
      <c r="H5523" s="8">
        <v>332.61221611452675</v>
      </c>
      <c r="I5523" s="8">
        <v>142.70105940356612</v>
      </c>
      <c r="J5523" s="8">
        <v>672.95622954690441</v>
      </c>
      <c r="K5523" s="9">
        <v>672956.22954690445</v>
      </c>
    </row>
    <row r="5524" spans="2:11" hidden="1" x14ac:dyDescent="0.2">
      <c r="B5524" s="4" t="s">
        <v>50</v>
      </c>
      <c r="C5524" s="2">
        <v>2049</v>
      </c>
      <c r="D5524" s="2" t="s">
        <v>37</v>
      </c>
      <c r="E5524" s="2" t="s">
        <v>89</v>
      </c>
      <c r="F5524" s="8">
        <v>129.34734128562016</v>
      </c>
      <c r="G5524" s="8">
        <v>51.818625948669023</v>
      </c>
      <c r="H5524" s="8">
        <v>348.31665590265584</v>
      </c>
      <c r="I5524" s="8">
        <v>138.57839817392599</v>
      </c>
      <c r="J5524" s="8">
        <v>668.06102131087096</v>
      </c>
      <c r="K5524" s="9">
        <v>668061.021310871</v>
      </c>
    </row>
    <row r="5525" spans="2:11" hidden="1" x14ac:dyDescent="0.2">
      <c r="B5525" s="4" t="s">
        <v>50</v>
      </c>
      <c r="C5525" s="2">
        <v>2049</v>
      </c>
      <c r="D5525" s="2" t="s">
        <v>37</v>
      </c>
      <c r="E5525" s="2" t="s">
        <v>90</v>
      </c>
      <c r="F5525" s="8">
        <v>126.27157960381342</v>
      </c>
      <c r="G5525" s="8">
        <v>48.408017868179037</v>
      </c>
      <c r="H5525" s="8">
        <v>283.39933483445265</v>
      </c>
      <c r="I5525" s="8">
        <v>107.91494381899493</v>
      </c>
      <c r="J5525" s="8">
        <v>565.99387612544001</v>
      </c>
      <c r="K5525" s="9">
        <v>565993.87612544</v>
      </c>
    </row>
    <row r="5526" spans="2:11" hidden="1" x14ac:dyDescent="0.2">
      <c r="B5526" s="4" t="s">
        <v>50</v>
      </c>
      <c r="C5526" s="2">
        <v>2049</v>
      </c>
      <c r="D5526" s="2" t="s">
        <v>38</v>
      </c>
      <c r="E5526" s="2" t="s">
        <v>88</v>
      </c>
      <c r="F5526" s="8">
        <v>482.38255966814216</v>
      </c>
      <c r="G5526" s="8">
        <v>86.637187854242626</v>
      </c>
      <c r="H5526" s="8">
        <v>352.81093750325635</v>
      </c>
      <c r="I5526" s="8">
        <v>102.35122818925733</v>
      </c>
      <c r="J5526" s="8">
        <v>1024.1819132148985</v>
      </c>
      <c r="K5526" s="9">
        <v>1024181.9132148984</v>
      </c>
    </row>
    <row r="5527" spans="2:11" hidden="1" x14ac:dyDescent="0.2">
      <c r="B5527" s="4" t="s">
        <v>50</v>
      </c>
      <c r="C5527" s="2">
        <v>2049</v>
      </c>
      <c r="D5527" s="2" t="s">
        <v>38</v>
      </c>
      <c r="E5527" s="2" t="s">
        <v>89</v>
      </c>
      <c r="F5527" s="8">
        <v>470.53607206322408</v>
      </c>
      <c r="G5527" s="8">
        <v>77.727938923003535</v>
      </c>
      <c r="H5527" s="8">
        <v>337.82638228341858</v>
      </c>
      <c r="I5527" s="8">
        <v>122.98222782803916</v>
      </c>
      <c r="J5527" s="8">
        <v>1009.0726210976854</v>
      </c>
      <c r="K5527" s="9">
        <v>1009072.6210976854</v>
      </c>
    </row>
    <row r="5528" spans="2:11" hidden="1" x14ac:dyDescent="0.2">
      <c r="B5528" s="4" t="s">
        <v>50</v>
      </c>
      <c r="C5528" s="2">
        <v>2049</v>
      </c>
      <c r="D5528" s="2" t="s">
        <v>38</v>
      </c>
      <c r="E5528" s="2" t="s">
        <v>90</v>
      </c>
      <c r="F5528" s="8">
        <v>450.50788637268676</v>
      </c>
      <c r="G5528" s="8">
        <v>72.612026802268545</v>
      </c>
      <c r="H5528" s="8">
        <v>274.97512294885115</v>
      </c>
      <c r="I5528" s="8">
        <v>99.349137450097246</v>
      </c>
      <c r="J5528" s="8">
        <v>897.44417357390375</v>
      </c>
      <c r="K5528" s="9">
        <v>897444.17357390374</v>
      </c>
    </row>
    <row r="5529" spans="2:11" hidden="1" x14ac:dyDescent="0.2">
      <c r="B5529" s="4" t="s">
        <v>50</v>
      </c>
      <c r="C5529" s="2">
        <v>2050</v>
      </c>
      <c r="D5529" s="2" t="s">
        <v>35</v>
      </c>
      <c r="E5529" s="2" t="s">
        <v>88</v>
      </c>
      <c r="F5529" s="8">
        <v>692.66822291842846</v>
      </c>
      <c r="G5529" s="8">
        <v>166.55414778246407</v>
      </c>
      <c r="H5529" s="8">
        <v>223.96552721556208</v>
      </c>
      <c r="I5529" s="8">
        <v>59.030310643279996</v>
      </c>
      <c r="J5529" s="8">
        <v>1142.2182085597346</v>
      </c>
      <c r="K5529" s="9">
        <v>1142218.2085597347</v>
      </c>
    </row>
    <row r="5530" spans="2:11" hidden="1" x14ac:dyDescent="0.2">
      <c r="B5530" s="4" t="s">
        <v>50</v>
      </c>
      <c r="C5530" s="2">
        <v>2050</v>
      </c>
      <c r="D5530" s="2" t="s">
        <v>35</v>
      </c>
      <c r="E5530" s="2" t="s">
        <v>89</v>
      </c>
      <c r="F5530" s="8">
        <v>599.14915893121236</v>
      </c>
      <c r="G5530" s="8">
        <v>131.16139137869047</v>
      </c>
      <c r="H5530" s="8">
        <v>344.45983127710429</v>
      </c>
      <c r="I5530" s="8">
        <v>99.667244074128874</v>
      </c>
      <c r="J5530" s="8">
        <v>1174.4376256611361</v>
      </c>
      <c r="K5530" s="9">
        <v>1174437.6256611361</v>
      </c>
    </row>
    <row r="5531" spans="2:11" hidden="1" x14ac:dyDescent="0.2">
      <c r="B5531" s="4" t="s">
        <v>50</v>
      </c>
      <c r="C5531" s="2">
        <v>2050</v>
      </c>
      <c r="D5531" s="2" t="s">
        <v>35</v>
      </c>
      <c r="E5531" s="2" t="s">
        <v>90</v>
      </c>
      <c r="F5531" s="8">
        <v>540.17144441674975</v>
      </c>
      <c r="G5531" s="8">
        <v>80.154183620310846</v>
      </c>
      <c r="H5531" s="8">
        <v>330.85387800380329</v>
      </c>
      <c r="I5531" s="8">
        <v>94.324879245845921</v>
      </c>
      <c r="J5531" s="8">
        <v>1045.5043852867097</v>
      </c>
      <c r="K5531" s="9">
        <v>1045504.3852867098</v>
      </c>
    </row>
    <row r="5532" spans="2:11" hidden="1" x14ac:dyDescent="0.2">
      <c r="B5532" s="4" t="s">
        <v>50</v>
      </c>
      <c r="C5532" s="2">
        <v>2050</v>
      </c>
      <c r="D5532" s="2" t="s">
        <v>34</v>
      </c>
      <c r="E5532" s="2" t="s">
        <v>88</v>
      </c>
      <c r="F5532" s="8">
        <v>705.96392741954878</v>
      </c>
      <c r="G5532" s="8">
        <v>186.3960942988723</v>
      </c>
      <c r="H5532" s="8">
        <v>340.89364400870653</v>
      </c>
      <c r="I5532" s="8">
        <v>115.55498458973467</v>
      </c>
      <c r="J5532" s="8">
        <v>1348.8086503168622</v>
      </c>
      <c r="K5532" s="9">
        <v>1348808.6503168622</v>
      </c>
    </row>
    <row r="5533" spans="2:11" hidden="1" x14ac:dyDescent="0.2">
      <c r="B5533" s="4" t="s">
        <v>50</v>
      </c>
      <c r="C5533" s="2">
        <v>2050</v>
      </c>
      <c r="D5533" s="2" t="s">
        <v>34</v>
      </c>
      <c r="E5533" s="2" t="s">
        <v>89</v>
      </c>
      <c r="F5533" s="8">
        <v>617.9837015179146</v>
      </c>
      <c r="G5533" s="8">
        <v>146.78692426036193</v>
      </c>
      <c r="H5533" s="8">
        <v>426.06696873738531</v>
      </c>
      <c r="I5533" s="8">
        <v>137.21635927958218</v>
      </c>
      <c r="J5533" s="8">
        <v>1328.0539537952438</v>
      </c>
      <c r="K5533" s="9">
        <v>1328053.9537952438</v>
      </c>
    </row>
    <row r="5534" spans="2:11" hidden="1" x14ac:dyDescent="0.2">
      <c r="B5534" s="4" t="s">
        <v>50</v>
      </c>
      <c r="C5534" s="2">
        <v>2050</v>
      </c>
      <c r="D5534" s="2" t="s">
        <v>34</v>
      </c>
      <c r="E5534" s="2" t="s">
        <v>90</v>
      </c>
      <c r="F5534" s="8">
        <v>542.32429477018593</v>
      </c>
      <c r="G5534" s="8">
        <v>89.703120381332283</v>
      </c>
      <c r="H5534" s="8">
        <v>408.96285679292885</v>
      </c>
      <c r="I5534" s="8">
        <v>125.50037618870742</v>
      </c>
      <c r="J5534" s="8">
        <v>1166.4906481331545</v>
      </c>
      <c r="K5534" s="9">
        <v>1166490.6481331545</v>
      </c>
    </row>
    <row r="5535" spans="2:11" hidden="1" x14ac:dyDescent="0.2">
      <c r="B5535" s="4" t="s">
        <v>50</v>
      </c>
      <c r="C5535" s="2">
        <v>2050</v>
      </c>
      <c r="D5535" s="2" t="s">
        <v>32</v>
      </c>
      <c r="E5535" s="2" t="s">
        <v>88</v>
      </c>
      <c r="F5535" s="8">
        <v>730.6398953704313</v>
      </c>
      <c r="G5535" s="8">
        <v>328.97841557679823</v>
      </c>
      <c r="H5535" s="8">
        <v>353.46431108117429</v>
      </c>
      <c r="I5535" s="8">
        <v>119.34859570381022</v>
      </c>
      <c r="J5535" s="8">
        <v>1532.431217732214</v>
      </c>
      <c r="K5535" s="9">
        <v>1532431.2177322139</v>
      </c>
    </row>
    <row r="5536" spans="2:11" hidden="1" x14ac:dyDescent="0.2">
      <c r="B5536" s="4" t="s">
        <v>50</v>
      </c>
      <c r="C5536" s="2">
        <v>2050</v>
      </c>
      <c r="D5536" s="2" t="s">
        <v>32</v>
      </c>
      <c r="E5536" s="2" t="s">
        <v>89</v>
      </c>
      <c r="F5536" s="8">
        <v>652.99986909177062</v>
      </c>
      <c r="G5536" s="8">
        <v>259.07050226672857</v>
      </c>
      <c r="H5536" s="8">
        <v>432.42730981556468</v>
      </c>
      <c r="I5536" s="8">
        <v>139.15578640655471</v>
      </c>
      <c r="J5536" s="8">
        <v>1483.6534675806186</v>
      </c>
      <c r="K5536" s="9">
        <v>1483653.4675806186</v>
      </c>
    </row>
    <row r="5537" spans="2:11" hidden="1" x14ac:dyDescent="0.2">
      <c r="B5537" s="4" t="s">
        <v>50</v>
      </c>
      <c r="C5537" s="2">
        <v>2050</v>
      </c>
      <c r="D5537" s="2" t="s">
        <v>32</v>
      </c>
      <c r="E5537" s="2" t="s">
        <v>90</v>
      </c>
      <c r="F5537" s="8">
        <v>586.23261238241457</v>
      </c>
      <c r="G5537" s="8">
        <v>158.32086249633412</v>
      </c>
      <c r="H5537" s="8">
        <v>424.80129055096677</v>
      </c>
      <c r="I5537" s="8">
        <v>130.24773787096544</v>
      </c>
      <c r="J5537" s="8">
        <v>1299.6025033006808</v>
      </c>
      <c r="K5537" s="9">
        <v>1299602.5033006808</v>
      </c>
    </row>
    <row r="5538" spans="2:11" hidden="1" x14ac:dyDescent="0.2">
      <c r="B5538" s="4" t="s">
        <v>50</v>
      </c>
      <c r="C5538" s="2">
        <v>2050</v>
      </c>
      <c r="D5538" s="2" t="s">
        <v>36</v>
      </c>
      <c r="E5538" s="2" t="s">
        <v>88</v>
      </c>
      <c r="F5538" s="8">
        <v>899.86544710673274</v>
      </c>
      <c r="G5538" s="8">
        <v>418.06229532379342</v>
      </c>
      <c r="H5538" s="8">
        <v>269.38384996748442</v>
      </c>
      <c r="I5538" s="8">
        <v>73.213022853258153</v>
      </c>
      <c r="J5538" s="8">
        <v>1660.5246152512686</v>
      </c>
      <c r="K5538" s="9">
        <v>1660524.6152512687</v>
      </c>
    </row>
    <row r="5539" spans="2:11" hidden="1" x14ac:dyDescent="0.2">
      <c r="B5539" s="4" t="s">
        <v>50</v>
      </c>
      <c r="C5539" s="2">
        <v>2050</v>
      </c>
      <c r="D5539" s="2" t="s">
        <v>36</v>
      </c>
      <c r="E5539" s="2" t="s">
        <v>89</v>
      </c>
      <c r="F5539" s="8">
        <v>881.19981185175436</v>
      </c>
      <c r="G5539" s="8">
        <v>292.64360672665538</v>
      </c>
      <c r="H5539" s="8">
        <v>381.03027019885349</v>
      </c>
      <c r="I5539" s="8">
        <v>108.32223734252059</v>
      </c>
      <c r="J5539" s="8">
        <v>1663.1959261197837</v>
      </c>
      <c r="K5539" s="9">
        <v>1663195.9261197837</v>
      </c>
    </row>
    <row r="5540" spans="2:11" hidden="1" x14ac:dyDescent="0.2">
      <c r="B5540" s="4" t="s">
        <v>50</v>
      </c>
      <c r="C5540" s="2">
        <v>2050</v>
      </c>
      <c r="D5540" s="2" t="s">
        <v>36</v>
      </c>
      <c r="E5540" s="2" t="s">
        <v>90</v>
      </c>
      <c r="F5540" s="8">
        <v>824.91648816944689</v>
      </c>
      <c r="G5540" s="8">
        <v>172.45069682106475</v>
      </c>
      <c r="H5540" s="8">
        <v>466.49999845991636</v>
      </c>
      <c r="I5540" s="8">
        <v>127.12693877544679</v>
      </c>
      <c r="J5540" s="8">
        <v>1590.9941222258749</v>
      </c>
      <c r="K5540" s="9">
        <v>1590994.1222258748</v>
      </c>
    </row>
    <row r="5541" spans="2:11" hidden="1" x14ac:dyDescent="0.2">
      <c r="B5541" s="4" t="s">
        <v>50</v>
      </c>
      <c r="C5541" s="2">
        <v>2050</v>
      </c>
      <c r="D5541" s="2" t="s">
        <v>37</v>
      </c>
      <c r="E5541" s="2" t="s">
        <v>88</v>
      </c>
      <c r="F5541" s="8">
        <v>139.3252894774792</v>
      </c>
      <c r="G5541" s="8">
        <v>57.550195985311561</v>
      </c>
      <c r="H5541" s="8">
        <v>324.93173539844082</v>
      </c>
      <c r="I5541" s="8">
        <v>139.69867178780299</v>
      </c>
      <c r="J5541" s="8">
        <v>661.50589264903465</v>
      </c>
      <c r="K5541" s="9">
        <v>661505.89264903462</v>
      </c>
    </row>
    <row r="5542" spans="2:11" hidden="1" x14ac:dyDescent="0.2">
      <c r="B5542" s="4" t="s">
        <v>50</v>
      </c>
      <c r="C5542" s="2">
        <v>2050</v>
      </c>
      <c r="D5542" s="2" t="s">
        <v>37</v>
      </c>
      <c r="E5542" s="2" t="s">
        <v>89</v>
      </c>
      <c r="F5542" s="8">
        <v>128.82995192047767</v>
      </c>
      <c r="G5542" s="8">
        <v>51.632078895253819</v>
      </c>
      <c r="H5542" s="8">
        <v>339.89587163900478</v>
      </c>
      <c r="I5542" s="8">
        <v>135.40460530988994</v>
      </c>
      <c r="J5542" s="8">
        <v>655.76250776462621</v>
      </c>
      <c r="K5542" s="9">
        <v>655762.50776462618</v>
      </c>
    </row>
    <row r="5543" spans="2:11" hidden="1" x14ac:dyDescent="0.2">
      <c r="B5543" s="4" t="s">
        <v>50</v>
      </c>
      <c r="C5543" s="2">
        <v>2050</v>
      </c>
      <c r="D5543" s="2" t="s">
        <v>37</v>
      </c>
      <c r="E5543" s="2" t="s">
        <v>90</v>
      </c>
      <c r="F5543" s="8">
        <v>125.76649328539817</v>
      </c>
      <c r="G5543" s="8">
        <v>48.21438579670631</v>
      </c>
      <c r="H5543" s="8">
        <v>273.74644232341365</v>
      </c>
      <c r="I5543" s="8">
        <v>104.33867187394141</v>
      </c>
      <c r="J5543" s="8">
        <v>552.06599327945958</v>
      </c>
      <c r="K5543" s="9">
        <v>552065.99327945954</v>
      </c>
    </row>
    <row r="5544" spans="2:11" hidden="1" x14ac:dyDescent="0.2">
      <c r="B5544" s="4" t="s">
        <v>50</v>
      </c>
      <c r="C5544" s="2">
        <v>2050</v>
      </c>
      <c r="D5544" s="2" t="s">
        <v>38</v>
      </c>
      <c r="E5544" s="2" t="s">
        <v>88</v>
      </c>
      <c r="F5544" s="8">
        <v>476.59396895212444</v>
      </c>
      <c r="G5544" s="8">
        <v>86.325293977967334</v>
      </c>
      <c r="H5544" s="8">
        <v>345.02063262400509</v>
      </c>
      <c r="I5544" s="8">
        <v>100.20322928501969</v>
      </c>
      <c r="J5544" s="8">
        <v>1008.1431248391166</v>
      </c>
      <c r="K5544" s="9">
        <v>1008143.1248391166</v>
      </c>
    </row>
    <row r="5545" spans="2:11" hidden="1" x14ac:dyDescent="0.2">
      <c r="B5545" s="4" t="s">
        <v>50</v>
      </c>
      <c r="C5545" s="2">
        <v>2050</v>
      </c>
      <c r="D5545" s="2" t="s">
        <v>38</v>
      </c>
      <c r="E5545" s="2" t="s">
        <v>89</v>
      </c>
      <c r="F5545" s="8">
        <v>464.88963919846543</v>
      </c>
      <c r="G5545" s="8">
        <v>77.448118342880733</v>
      </c>
      <c r="H5545" s="8">
        <v>329.57087313846381</v>
      </c>
      <c r="I5545" s="8">
        <v>120.1008312432056</v>
      </c>
      <c r="J5545" s="8">
        <v>992.00946192301546</v>
      </c>
      <c r="K5545" s="9">
        <v>992009.46192301542</v>
      </c>
    </row>
    <row r="5546" spans="2:11" hidden="1" x14ac:dyDescent="0.2">
      <c r="B5546" s="4" t="s">
        <v>50</v>
      </c>
      <c r="C5546" s="2">
        <v>2050</v>
      </c>
      <c r="D5546" s="2" t="s">
        <v>38</v>
      </c>
      <c r="E5546" s="2" t="s">
        <v>90</v>
      </c>
      <c r="F5546" s="8">
        <v>445.10179173621452</v>
      </c>
      <c r="G5546" s="8">
        <v>72.321578695059472</v>
      </c>
      <c r="H5546" s="8">
        <v>265.60916834424472</v>
      </c>
      <c r="I5546" s="8">
        <v>96.137942999029192</v>
      </c>
      <c r="J5546" s="8">
        <v>879.17048177454785</v>
      </c>
      <c r="K5546" s="9">
        <v>879170.48177454784</v>
      </c>
    </row>
    <row r="5547" spans="2:11" hidden="1" x14ac:dyDescent="0.2">
      <c r="B5547" s="4" t="s">
        <v>51</v>
      </c>
      <c r="C5547" s="2">
        <v>2023</v>
      </c>
      <c r="D5547" s="2" t="s">
        <v>35</v>
      </c>
      <c r="E5547" s="2" t="s">
        <v>88</v>
      </c>
      <c r="F5547" s="8">
        <v>1481.0900213936739</v>
      </c>
      <c r="G5547" s="8">
        <v>245.45691694030316</v>
      </c>
      <c r="H5547" s="8">
        <v>1118.5575385721816</v>
      </c>
      <c r="I5547" s="8">
        <v>275.53649337516282</v>
      </c>
      <c r="J5547" s="8">
        <v>3120.6409702813216</v>
      </c>
      <c r="K5547" s="9">
        <v>3120640.9702813216</v>
      </c>
    </row>
    <row r="5548" spans="2:11" hidden="1" x14ac:dyDescent="0.2">
      <c r="B5548" s="4" t="s">
        <v>51</v>
      </c>
      <c r="C5548" s="2">
        <v>2023</v>
      </c>
      <c r="D5548" s="2" t="s">
        <v>35</v>
      </c>
      <c r="E5548" s="2" t="s">
        <v>89</v>
      </c>
      <c r="F5548" s="8">
        <v>1459.8028003087034</v>
      </c>
      <c r="G5548" s="8">
        <v>219.62186011837636</v>
      </c>
      <c r="H5548" s="8">
        <v>1271.610617177842</v>
      </c>
      <c r="I5548" s="8">
        <v>355.25903568611039</v>
      </c>
      <c r="J5548" s="8">
        <v>3306.2943132910323</v>
      </c>
      <c r="K5548" s="9">
        <v>3306294.3132910323</v>
      </c>
    </row>
    <row r="5549" spans="2:11" hidden="1" x14ac:dyDescent="0.2">
      <c r="B5549" s="4" t="s">
        <v>51</v>
      </c>
      <c r="C5549" s="2">
        <v>2023</v>
      </c>
      <c r="D5549" s="2" t="s">
        <v>35</v>
      </c>
      <c r="E5549" s="2" t="s">
        <v>90</v>
      </c>
      <c r="F5549" s="8">
        <v>1363.0535288554654</v>
      </c>
      <c r="G5549" s="8">
        <v>169.3127429984134</v>
      </c>
      <c r="H5549" s="8">
        <v>1700.4130857387045</v>
      </c>
      <c r="I5549" s="8">
        <v>464.76334652719788</v>
      </c>
      <c r="J5549" s="8">
        <v>3697.5427041197813</v>
      </c>
      <c r="K5549" s="9">
        <v>3697542.7041197815</v>
      </c>
    </row>
    <row r="5550" spans="2:11" hidden="1" x14ac:dyDescent="0.2">
      <c r="B5550" s="4" t="s">
        <v>51</v>
      </c>
      <c r="C5550" s="2">
        <v>2023</v>
      </c>
      <c r="D5550" s="2" t="s">
        <v>34</v>
      </c>
      <c r="E5550" s="2" t="s">
        <v>88</v>
      </c>
      <c r="F5550" s="8">
        <v>1294.5539550976539</v>
      </c>
      <c r="G5550" s="8">
        <v>274.69871657637765</v>
      </c>
      <c r="H5550" s="8">
        <v>951.64874878803323</v>
      </c>
      <c r="I5550" s="8">
        <v>302.3142971588789</v>
      </c>
      <c r="J5550" s="8">
        <v>2823.2157176209439</v>
      </c>
      <c r="K5550" s="9">
        <v>2823215.7176209437</v>
      </c>
    </row>
    <row r="5551" spans="2:11" hidden="1" x14ac:dyDescent="0.2">
      <c r="B5551" s="4" t="s">
        <v>51</v>
      </c>
      <c r="C5551" s="2">
        <v>2023</v>
      </c>
      <c r="D5551" s="2" t="s">
        <v>34</v>
      </c>
      <c r="E5551" s="2" t="s">
        <v>89</v>
      </c>
      <c r="F5551" s="8">
        <v>1256.7828185341514</v>
      </c>
      <c r="G5551" s="8">
        <v>245.78587500676284</v>
      </c>
      <c r="H5551" s="8">
        <v>1572.8721664483114</v>
      </c>
      <c r="I5551" s="8">
        <v>488.31263517412822</v>
      </c>
      <c r="J5551" s="8">
        <v>3563.7534951633543</v>
      </c>
      <c r="K5551" s="9">
        <v>3563753.4951633541</v>
      </c>
    </row>
    <row r="5552" spans="2:11" hidden="1" x14ac:dyDescent="0.2">
      <c r="B5552" s="4" t="s">
        <v>51</v>
      </c>
      <c r="C5552" s="2">
        <v>2023</v>
      </c>
      <c r="D5552" s="2" t="s">
        <v>34</v>
      </c>
      <c r="E5552" s="2" t="s">
        <v>90</v>
      </c>
      <c r="F5552" s="8">
        <v>1153.9061683666284</v>
      </c>
      <c r="G5552" s="8">
        <v>189.48332677462</v>
      </c>
      <c r="H5552" s="8">
        <v>2101.8517221786533</v>
      </c>
      <c r="I5552" s="8">
        <v>633.48416357482483</v>
      </c>
      <c r="J5552" s="8">
        <v>4078.7253808947266</v>
      </c>
      <c r="K5552" s="9">
        <v>4078725.3808947266</v>
      </c>
    </row>
    <row r="5553" spans="2:11" hidden="1" x14ac:dyDescent="0.2">
      <c r="B5553" s="4" t="s">
        <v>51</v>
      </c>
      <c r="C5553" s="2">
        <v>2023</v>
      </c>
      <c r="D5553" s="2" t="s">
        <v>32</v>
      </c>
      <c r="E5553" s="2" t="s">
        <v>88</v>
      </c>
      <c r="F5553" s="8">
        <v>1141.3749275515347</v>
      </c>
      <c r="G5553" s="8">
        <v>484.82747924629348</v>
      </c>
      <c r="H5553" s="8">
        <v>986.74139366773466</v>
      </c>
      <c r="I5553" s="8">
        <v>312.90465380984125</v>
      </c>
      <c r="J5553" s="8">
        <v>2925.8484542754045</v>
      </c>
      <c r="K5553" s="9">
        <v>2925848.4542754046</v>
      </c>
    </row>
    <row r="5554" spans="2:11" hidden="1" x14ac:dyDescent="0.2">
      <c r="B5554" s="4" t="s">
        <v>51</v>
      </c>
      <c r="C5554" s="2">
        <v>2023</v>
      </c>
      <c r="D5554" s="2" t="s">
        <v>32</v>
      </c>
      <c r="E5554" s="2" t="s">
        <v>89</v>
      </c>
      <c r="F5554" s="8">
        <v>1108.0429827274336</v>
      </c>
      <c r="G5554" s="8">
        <v>433.79797218943651</v>
      </c>
      <c r="H5554" s="8">
        <v>1596.3520515016689</v>
      </c>
      <c r="I5554" s="8">
        <v>495.47223958070725</v>
      </c>
      <c r="J5554" s="8">
        <v>3633.6652459992461</v>
      </c>
      <c r="K5554" s="9">
        <v>3633665.2459992459</v>
      </c>
    </row>
    <row r="5555" spans="2:11" hidden="1" x14ac:dyDescent="0.2">
      <c r="B5555" s="4" t="s">
        <v>51</v>
      </c>
      <c r="C5555" s="2">
        <v>2023</v>
      </c>
      <c r="D5555" s="2" t="s">
        <v>32</v>
      </c>
      <c r="E5555" s="2" t="s">
        <v>90</v>
      </c>
      <c r="F5555" s="8">
        <v>1017.2572892308368</v>
      </c>
      <c r="G5555" s="8">
        <v>334.42720382640732</v>
      </c>
      <c r="H5555" s="8">
        <v>2183.2528536457116</v>
      </c>
      <c r="I5555" s="8">
        <v>657.8830794223619</v>
      </c>
      <c r="J5555" s="8">
        <v>4192.8204261253177</v>
      </c>
      <c r="K5555" s="9">
        <v>4192820.4261253178</v>
      </c>
    </row>
    <row r="5556" spans="2:11" hidden="1" x14ac:dyDescent="0.2">
      <c r="B5556" s="4" t="s">
        <v>51</v>
      </c>
      <c r="C5556" s="2">
        <v>2023</v>
      </c>
      <c r="D5556" s="2" t="s">
        <v>36</v>
      </c>
      <c r="E5556" s="2" t="s">
        <v>88</v>
      </c>
      <c r="F5556" s="8">
        <v>2844.5376253902291</v>
      </c>
      <c r="G5556" s="8">
        <v>616.11363911027729</v>
      </c>
      <c r="H5556" s="8">
        <v>752.01989908240239</v>
      </c>
      <c r="I5556" s="8">
        <v>196.27467137209467</v>
      </c>
      <c r="J5556" s="8">
        <v>4408.9458349550032</v>
      </c>
      <c r="K5556" s="9">
        <v>4408945.8349550031</v>
      </c>
    </row>
    <row r="5557" spans="2:11" hidden="1" x14ac:dyDescent="0.2">
      <c r="B5557" s="4" t="s">
        <v>51</v>
      </c>
      <c r="C5557" s="2">
        <v>2023</v>
      </c>
      <c r="D5557" s="2" t="s">
        <v>36</v>
      </c>
      <c r="E5557" s="2" t="s">
        <v>89</v>
      </c>
      <c r="F5557" s="8">
        <v>2793.044380244387</v>
      </c>
      <c r="G5557" s="8">
        <v>490.01411608615041</v>
      </c>
      <c r="H5557" s="8">
        <v>1406.614336582036</v>
      </c>
      <c r="I5557" s="8">
        <v>387.20987677804584</v>
      </c>
      <c r="J5557" s="8">
        <v>5076.8827096906198</v>
      </c>
      <c r="K5557" s="9">
        <v>5076882.7096906202</v>
      </c>
    </row>
    <row r="5558" spans="2:11" hidden="1" x14ac:dyDescent="0.2">
      <c r="B5558" s="4" t="s">
        <v>51</v>
      </c>
      <c r="C5558" s="2">
        <v>2023</v>
      </c>
      <c r="D5558" s="2" t="s">
        <v>36</v>
      </c>
      <c r="E5558" s="2" t="s">
        <v>90</v>
      </c>
      <c r="F5558" s="8">
        <v>2695.0420647495084</v>
      </c>
      <c r="G5558" s="8">
        <v>364.27419246228249</v>
      </c>
      <c r="H5558" s="8">
        <v>2397.5620496405622</v>
      </c>
      <c r="I5558" s="8">
        <v>633.34849837683726</v>
      </c>
      <c r="J5558" s="8">
        <v>6090.2268052291911</v>
      </c>
      <c r="K5558" s="9">
        <v>6090226.8052291907</v>
      </c>
    </row>
    <row r="5559" spans="2:11" hidden="1" x14ac:dyDescent="0.2">
      <c r="B5559" s="4" t="s">
        <v>51</v>
      </c>
      <c r="C5559" s="2">
        <v>2023</v>
      </c>
      <c r="D5559" s="2" t="s">
        <v>37</v>
      </c>
      <c r="E5559" s="2" t="s">
        <v>88</v>
      </c>
      <c r="F5559" s="8">
        <v>249.19311407537816</v>
      </c>
      <c r="G5559" s="8">
        <v>115.11064520347746</v>
      </c>
      <c r="H5559" s="8">
        <v>687.30792608035813</v>
      </c>
      <c r="I5559" s="8">
        <v>283.79958931028131</v>
      </c>
      <c r="J5559" s="8">
        <v>1335.4112746694952</v>
      </c>
      <c r="K5559" s="9">
        <v>1335411.2746694952</v>
      </c>
    </row>
    <row r="5560" spans="2:11" hidden="1" x14ac:dyDescent="0.2">
      <c r="B5560" s="4" t="s">
        <v>51</v>
      </c>
      <c r="C5560" s="2">
        <v>2023</v>
      </c>
      <c r="D5560" s="2" t="s">
        <v>37</v>
      </c>
      <c r="E5560" s="2" t="s">
        <v>89</v>
      </c>
      <c r="F5560" s="8">
        <v>230.42146207372033</v>
      </c>
      <c r="G5560" s="8">
        <v>106.4393904560756</v>
      </c>
      <c r="H5560" s="8">
        <v>1089.2836983296202</v>
      </c>
      <c r="I5560" s="8">
        <v>419.25549135296012</v>
      </c>
      <c r="J5560" s="8">
        <v>1845.4000422123763</v>
      </c>
      <c r="K5560" s="9">
        <v>1845400.0422123764</v>
      </c>
    </row>
    <row r="5561" spans="2:11" hidden="1" x14ac:dyDescent="0.2">
      <c r="B5561" s="4" t="s">
        <v>51</v>
      </c>
      <c r="C5561" s="2">
        <v>2023</v>
      </c>
      <c r="D5561" s="2" t="s">
        <v>37</v>
      </c>
      <c r="E5561" s="2" t="s">
        <v>90</v>
      </c>
      <c r="F5561" s="8">
        <v>224.94225008012197</v>
      </c>
      <c r="G5561" s="8">
        <v>103.90835893006415</v>
      </c>
      <c r="H5561" s="8">
        <v>1653.7869549424277</v>
      </c>
      <c r="I5561" s="8">
        <v>616.18852101435937</v>
      </c>
      <c r="J5561" s="8">
        <v>2598.8260849669732</v>
      </c>
      <c r="K5561" s="9">
        <v>2598826.0849669734</v>
      </c>
    </row>
    <row r="5562" spans="2:11" hidden="1" x14ac:dyDescent="0.2">
      <c r="B5562" s="4" t="s">
        <v>51</v>
      </c>
      <c r="C5562" s="2">
        <v>2023</v>
      </c>
      <c r="D5562" s="2" t="s">
        <v>38</v>
      </c>
      <c r="E5562" s="2" t="s">
        <v>88</v>
      </c>
      <c r="F5562" s="8">
        <v>1471.0914285714289</v>
      </c>
      <c r="G5562" s="8">
        <v>172.66596780521618</v>
      </c>
      <c r="H5562" s="8">
        <v>971.92263273636786</v>
      </c>
      <c r="I5562" s="8">
        <v>274.03472928317234</v>
      </c>
      <c r="J5562" s="8">
        <v>2889.7147583961855</v>
      </c>
      <c r="K5562" s="9">
        <v>2889714.7583961855</v>
      </c>
    </row>
    <row r="5563" spans="2:11" hidden="1" x14ac:dyDescent="0.2">
      <c r="B5563" s="4" t="s">
        <v>51</v>
      </c>
      <c r="C5563" s="2">
        <v>2023</v>
      </c>
      <c r="D5563" s="2" t="s">
        <v>38</v>
      </c>
      <c r="E5563" s="2" t="s">
        <v>89</v>
      </c>
      <c r="F5563" s="8">
        <v>1434.9639483692804</v>
      </c>
      <c r="G5563" s="8">
        <v>159.65908568411339</v>
      </c>
      <c r="H5563" s="8">
        <v>1060.3120174044245</v>
      </c>
      <c r="I5563" s="8">
        <v>376.12687926768496</v>
      </c>
      <c r="J5563" s="8">
        <v>3031.0619307255033</v>
      </c>
      <c r="K5563" s="9">
        <v>3031061.9307255032</v>
      </c>
    </row>
    <row r="5564" spans="2:11" hidden="1" x14ac:dyDescent="0.2">
      <c r="B5564" s="4" t="s">
        <v>51</v>
      </c>
      <c r="C5564" s="2">
        <v>2023</v>
      </c>
      <c r="D5564" s="2" t="s">
        <v>38</v>
      </c>
      <c r="E5564" s="2" t="s">
        <v>90</v>
      </c>
      <c r="F5564" s="8">
        <v>1373.885263602036</v>
      </c>
      <c r="G5564" s="8">
        <v>155.86253839509624</v>
      </c>
      <c r="H5564" s="8">
        <v>1604.6271651700986</v>
      </c>
      <c r="I5564" s="8">
        <v>556.20883010007424</v>
      </c>
      <c r="J5564" s="8">
        <v>3690.5837972673053</v>
      </c>
      <c r="K5564" s="9">
        <v>3690583.7972673052</v>
      </c>
    </row>
    <row r="5565" spans="2:11" hidden="1" x14ac:dyDescent="0.2">
      <c r="B5565" s="4" t="s">
        <v>51</v>
      </c>
      <c r="C5565" s="2">
        <v>2024</v>
      </c>
      <c r="D5565" s="2" t="s">
        <v>35</v>
      </c>
      <c r="E5565" s="2" t="s">
        <v>88</v>
      </c>
      <c r="F5565" s="8">
        <v>1460.5428796189794</v>
      </c>
      <c r="G5565" s="8">
        <v>242.59166110053306</v>
      </c>
      <c r="H5565" s="8">
        <v>1037.0668375168684</v>
      </c>
      <c r="I5565" s="8">
        <v>255.90343442294071</v>
      </c>
      <c r="J5565" s="8">
        <v>2996.1048126593219</v>
      </c>
      <c r="K5565" s="9">
        <v>2996104.8126593218</v>
      </c>
    </row>
    <row r="5566" spans="2:11" hidden="1" x14ac:dyDescent="0.2">
      <c r="B5566" s="4" t="s">
        <v>51</v>
      </c>
      <c r="C5566" s="2">
        <v>2024</v>
      </c>
      <c r="D5566" s="2" t="s">
        <v>35</v>
      </c>
      <c r="E5566" s="2" t="s">
        <v>89</v>
      </c>
      <c r="F5566" s="8">
        <v>1432.8400189591393</v>
      </c>
      <c r="G5566" s="8">
        <v>215.75376473468677</v>
      </c>
      <c r="H5566" s="8">
        <v>1226.5777663219237</v>
      </c>
      <c r="I5566" s="8">
        <v>342.89211067956319</v>
      </c>
      <c r="J5566" s="8">
        <v>3218.063660695313</v>
      </c>
      <c r="K5566" s="9">
        <v>3218063.660695313</v>
      </c>
    </row>
    <row r="5567" spans="2:11" hidden="1" x14ac:dyDescent="0.2">
      <c r="B5567" s="4" t="s">
        <v>51</v>
      </c>
      <c r="C5567" s="2">
        <v>2024</v>
      </c>
      <c r="D5567" s="2" t="s">
        <v>35</v>
      </c>
      <c r="E5567" s="2" t="s">
        <v>90</v>
      </c>
      <c r="F5567" s="8">
        <v>1337.4347668565747</v>
      </c>
      <c r="G5567" s="8">
        <v>164.79996505077557</v>
      </c>
      <c r="H5567" s="8">
        <v>1631.9569934746257</v>
      </c>
      <c r="I5567" s="8">
        <v>446.29620097710813</v>
      </c>
      <c r="J5567" s="8">
        <v>3580.4879263590842</v>
      </c>
      <c r="K5567" s="9">
        <v>3580487.9263590844</v>
      </c>
    </row>
    <row r="5568" spans="2:11" hidden="1" x14ac:dyDescent="0.2">
      <c r="B5568" s="4" t="s">
        <v>51</v>
      </c>
      <c r="C5568" s="2">
        <v>2024</v>
      </c>
      <c r="D5568" s="2" t="s">
        <v>34</v>
      </c>
      <c r="E5568" s="2" t="s">
        <v>88</v>
      </c>
      <c r="F5568" s="8">
        <v>1280.4481247417809</v>
      </c>
      <c r="G5568" s="8">
        <v>271.49211677198412</v>
      </c>
      <c r="H5568" s="8">
        <v>925.45338941689829</v>
      </c>
      <c r="I5568" s="8">
        <v>294.4089882461011</v>
      </c>
      <c r="J5568" s="8">
        <v>2771.8026191767649</v>
      </c>
      <c r="K5568" s="9">
        <v>2771802.619176765</v>
      </c>
    </row>
    <row r="5569" spans="2:11" hidden="1" x14ac:dyDescent="0.2">
      <c r="B5569" s="4" t="s">
        <v>51</v>
      </c>
      <c r="C5569" s="2">
        <v>2024</v>
      </c>
      <c r="D5569" s="2" t="s">
        <v>34</v>
      </c>
      <c r="E5569" s="2" t="s">
        <v>89</v>
      </c>
      <c r="F5569" s="8">
        <v>1240.6209354918456</v>
      </c>
      <c r="G5569" s="8">
        <v>241.45696527083163</v>
      </c>
      <c r="H5569" s="8">
        <v>1517.1704313965156</v>
      </c>
      <c r="I5569" s="8">
        <v>471.32778253005984</v>
      </c>
      <c r="J5569" s="8">
        <v>3470.5761146892523</v>
      </c>
      <c r="K5569" s="9">
        <v>3470576.1146892523</v>
      </c>
    </row>
    <row r="5570" spans="2:11" hidden="1" x14ac:dyDescent="0.2">
      <c r="B5570" s="4" t="s">
        <v>51</v>
      </c>
      <c r="C5570" s="2">
        <v>2024</v>
      </c>
      <c r="D5570" s="2" t="s">
        <v>34</v>
      </c>
      <c r="E5570" s="2" t="s">
        <v>90</v>
      </c>
      <c r="F5570" s="8">
        <v>1138.2643409880384</v>
      </c>
      <c r="G5570" s="8">
        <v>184.43293208270023</v>
      </c>
      <c r="H5570" s="8">
        <v>2017.2343097242158</v>
      </c>
      <c r="I5570" s="8">
        <v>608.12120990940025</v>
      </c>
      <c r="J5570" s="8">
        <v>3948.0527927043549</v>
      </c>
      <c r="K5570" s="9">
        <v>3948052.792704355</v>
      </c>
    </row>
    <row r="5571" spans="2:11" hidden="1" x14ac:dyDescent="0.2">
      <c r="B5571" s="4" t="s">
        <v>51</v>
      </c>
      <c r="C5571" s="2">
        <v>2024</v>
      </c>
      <c r="D5571" s="2" t="s">
        <v>32</v>
      </c>
      <c r="E5571" s="2" t="s">
        <v>88</v>
      </c>
      <c r="F5571" s="8">
        <v>1129.301760497322</v>
      </c>
      <c r="G5571" s="8">
        <v>479.16801450800995</v>
      </c>
      <c r="H5571" s="8">
        <v>959.58006397921304</v>
      </c>
      <c r="I5571" s="8">
        <v>304.70783166942164</v>
      </c>
      <c r="J5571" s="8">
        <v>2872.7576706539667</v>
      </c>
      <c r="K5571" s="9">
        <v>2872757.6706539667</v>
      </c>
    </row>
    <row r="5572" spans="2:11" hidden="1" x14ac:dyDescent="0.2">
      <c r="B5572" s="4" t="s">
        <v>51</v>
      </c>
      <c r="C5572" s="2">
        <v>2024</v>
      </c>
      <c r="D5572" s="2" t="s">
        <v>32</v>
      </c>
      <c r="E5572" s="2" t="s">
        <v>89</v>
      </c>
      <c r="F5572" s="8">
        <v>1094.1554081405163</v>
      </c>
      <c r="G5572" s="8">
        <v>426.15769479275366</v>
      </c>
      <c r="H5572" s="8">
        <v>1539.8187992012445</v>
      </c>
      <c r="I5572" s="8">
        <v>478.23383652342801</v>
      </c>
      <c r="J5572" s="8">
        <v>3538.3657386579425</v>
      </c>
      <c r="K5572" s="9">
        <v>3538365.7386579425</v>
      </c>
    </row>
    <row r="5573" spans="2:11" hidden="1" x14ac:dyDescent="0.2">
      <c r="B5573" s="4" t="s">
        <v>51</v>
      </c>
      <c r="C5573" s="2">
        <v>2024</v>
      </c>
      <c r="D5573" s="2" t="s">
        <v>32</v>
      </c>
      <c r="E5573" s="2" t="s">
        <v>90</v>
      </c>
      <c r="F5573" s="8">
        <v>1003.8286488530956</v>
      </c>
      <c r="G5573" s="8">
        <v>325.51354686361066</v>
      </c>
      <c r="H5573" s="8">
        <v>2095.358353163168</v>
      </c>
      <c r="I5573" s="8">
        <v>631.53786183035891</v>
      </c>
      <c r="J5573" s="8">
        <v>4056.238410710233</v>
      </c>
      <c r="K5573" s="9">
        <v>4056238.4107102328</v>
      </c>
    </row>
    <row r="5574" spans="2:11" hidden="1" x14ac:dyDescent="0.2">
      <c r="B5574" s="4" t="s">
        <v>51</v>
      </c>
      <c r="C5574" s="2">
        <v>2024</v>
      </c>
      <c r="D5574" s="2" t="s">
        <v>36</v>
      </c>
      <c r="E5574" s="2" t="s">
        <v>88</v>
      </c>
      <c r="F5574" s="8">
        <v>2780.2202874452678</v>
      </c>
      <c r="G5574" s="8">
        <v>608.92165110509893</v>
      </c>
      <c r="H5574" s="8">
        <v>731.31958130675616</v>
      </c>
      <c r="I5574" s="8">
        <v>191.03847069427405</v>
      </c>
      <c r="J5574" s="8">
        <v>4311.4999905513969</v>
      </c>
      <c r="K5574" s="9">
        <v>4311499.9905513972</v>
      </c>
    </row>
    <row r="5575" spans="2:11" hidden="1" x14ac:dyDescent="0.2">
      <c r="B5575" s="4" t="s">
        <v>51</v>
      </c>
      <c r="C5575" s="2">
        <v>2024</v>
      </c>
      <c r="D5575" s="2" t="s">
        <v>36</v>
      </c>
      <c r="E5575" s="2" t="s">
        <v>89</v>
      </c>
      <c r="F5575" s="8">
        <v>2729.7534846360886</v>
      </c>
      <c r="G5575" s="8">
        <v>481.3837304799365</v>
      </c>
      <c r="H5575" s="8">
        <v>1356.8004605610276</v>
      </c>
      <c r="I5575" s="8">
        <v>373.71144386949055</v>
      </c>
      <c r="J5575" s="8">
        <v>4941.6491195465433</v>
      </c>
      <c r="K5575" s="9">
        <v>4941649.1195465429</v>
      </c>
    </row>
    <row r="5576" spans="2:11" hidden="1" x14ac:dyDescent="0.2">
      <c r="B5576" s="4" t="s">
        <v>51</v>
      </c>
      <c r="C5576" s="2">
        <v>2024</v>
      </c>
      <c r="D5576" s="2" t="s">
        <v>36</v>
      </c>
      <c r="E5576" s="2" t="s">
        <v>90</v>
      </c>
      <c r="F5576" s="8">
        <v>2632.16457642354</v>
      </c>
      <c r="G5576" s="8">
        <v>354.56500865529171</v>
      </c>
      <c r="H5576" s="8">
        <v>2301.0397808721195</v>
      </c>
      <c r="I5576" s="8">
        <v>608.09436629614254</v>
      </c>
      <c r="J5576" s="8">
        <v>5895.863732247094</v>
      </c>
      <c r="K5576" s="9">
        <v>5895863.7322470937</v>
      </c>
    </row>
    <row r="5577" spans="2:11" hidden="1" x14ac:dyDescent="0.2">
      <c r="B5577" s="4" t="s">
        <v>51</v>
      </c>
      <c r="C5577" s="2">
        <v>2024</v>
      </c>
      <c r="D5577" s="2" t="s">
        <v>37</v>
      </c>
      <c r="E5577" s="2" t="s">
        <v>88</v>
      </c>
      <c r="F5577" s="8">
        <v>236.73345837160926</v>
      </c>
      <c r="G5577" s="8">
        <v>109.3551129433036</v>
      </c>
      <c r="H5577" s="8">
        <v>661.37588331139523</v>
      </c>
      <c r="I5577" s="8">
        <v>273.662457672426</v>
      </c>
      <c r="J5577" s="8">
        <v>1281.1269122987342</v>
      </c>
      <c r="K5577" s="9">
        <v>1281126.9122987341</v>
      </c>
    </row>
    <row r="5578" spans="2:11" hidden="1" x14ac:dyDescent="0.2">
      <c r="B5578" s="4" t="s">
        <v>51</v>
      </c>
      <c r="C5578" s="2">
        <v>2024</v>
      </c>
      <c r="D5578" s="2" t="s">
        <v>37</v>
      </c>
      <c r="E5578" s="2" t="s">
        <v>89</v>
      </c>
      <c r="F5578" s="8">
        <v>218.90038897003433</v>
      </c>
      <c r="G5578" s="8">
        <v>101.1174209332718</v>
      </c>
      <c r="H5578" s="8">
        <v>1037.5580710258623</v>
      </c>
      <c r="I5578" s="8">
        <v>399.76010687516361</v>
      </c>
      <c r="J5578" s="8">
        <v>1757.335987804332</v>
      </c>
      <c r="K5578" s="9">
        <v>1757335.987804332</v>
      </c>
    </row>
    <row r="5579" spans="2:11" hidden="1" x14ac:dyDescent="0.2">
      <c r="B5579" s="4" t="s">
        <v>51</v>
      </c>
      <c r="C5579" s="2">
        <v>2024</v>
      </c>
      <c r="D5579" s="2" t="s">
        <v>37</v>
      </c>
      <c r="E5579" s="2" t="s">
        <v>90</v>
      </c>
      <c r="F5579" s="8">
        <v>213.69513757611583</v>
      </c>
      <c r="G5579" s="8">
        <v>98.712940983560941</v>
      </c>
      <c r="H5579" s="8">
        <v>1558.2739486613257</v>
      </c>
      <c r="I5579" s="8">
        <v>580.80218636283428</v>
      </c>
      <c r="J5579" s="8">
        <v>2451.4842135838367</v>
      </c>
      <c r="K5579" s="9">
        <v>2451484.2135838368</v>
      </c>
    </row>
    <row r="5580" spans="2:11" hidden="1" x14ac:dyDescent="0.2">
      <c r="B5580" s="4" t="s">
        <v>51</v>
      </c>
      <c r="C5580" s="2">
        <v>2024</v>
      </c>
      <c r="D5580" s="2" t="s">
        <v>38</v>
      </c>
      <c r="E5580" s="2" t="s">
        <v>88</v>
      </c>
      <c r="F5580" s="8">
        <v>1414.5109890109893</v>
      </c>
      <c r="G5580" s="8">
        <v>164.03266941495539</v>
      </c>
      <c r="H5580" s="8">
        <v>931.26267061793544</v>
      </c>
      <c r="I5580" s="8">
        <v>262.82367202283928</v>
      </c>
      <c r="J5580" s="8">
        <v>2772.6300010667192</v>
      </c>
      <c r="K5580" s="9">
        <v>2772630.0010667192</v>
      </c>
    </row>
    <row r="5581" spans="2:11" hidden="1" x14ac:dyDescent="0.2">
      <c r="B5581" s="4" t="s">
        <v>51</v>
      </c>
      <c r="C5581" s="2">
        <v>2024</v>
      </c>
      <c r="D5581" s="2" t="s">
        <v>38</v>
      </c>
      <c r="E5581" s="2" t="s">
        <v>89</v>
      </c>
      <c r="F5581" s="8">
        <v>1379.7730272781541</v>
      </c>
      <c r="G5581" s="8">
        <v>151.67613139990772</v>
      </c>
      <c r="H5581" s="8">
        <v>1010.2531791417772</v>
      </c>
      <c r="I5581" s="8">
        <v>358.65498709506522</v>
      </c>
      <c r="J5581" s="8">
        <v>2900.3573249149044</v>
      </c>
      <c r="K5581" s="9">
        <v>2900357.3249149043</v>
      </c>
    </row>
    <row r="5582" spans="2:11" hidden="1" x14ac:dyDescent="0.2">
      <c r="B5582" s="4" t="s">
        <v>51</v>
      </c>
      <c r="C5582" s="2">
        <v>2024</v>
      </c>
      <c r="D5582" s="2" t="s">
        <v>38</v>
      </c>
      <c r="E5582" s="2" t="s">
        <v>90</v>
      </c>
      <c r="F5582" s="8">
        <v>1321.0435226942654</v>
      </c>
      <c r="G5582" s="8">
        <v>148.06941147534141</v>
      </c>
      <c r="H5582" s="8">
        <v>1511.9533391686996</v>
      </c>
      <c r="I5582" s="8">
        <v>524.43484780161475</v>
      </c>
      <c r="J5582" s="8">
        <v>3505.5011211399215</v>
      </c>
      <c r="K5582" s="9">
        <v>3505501.1211399212</v>
      </c>
    </row>
    <row r="5583" spans="2:11" hidden="1" x14ac:dyDescent="0.2">
      <c r="B5583" s="4" t="s">
        <v>51</v>
      </c>
      <c r="C5583" s="2">
        <v>2025</v>
      </c>
      <c r="D5583" s="2" t="s">
        <v>35</v>
      </c>
      <c r="E5583" s="2" t="s">
        <v>88</v>
      </c>
      <c r="F5583" s="8">
        <v>1453.7608263368272</v>
      </c>
      <c r="G5583" s="8">
        <v>239.72640526076302</v>
      </c>
      <c r="H5583" s="8">
        <v>961.37887840449594</v>
      </c>
      <c r="I5583" s="8">
        <v>237.66839479286136</v>
      </c>
      <c r="J5583" s="8">
        <v>2892.5345047949477</v>
      </c>
      <c r="K5583" s="9">
        <v>2892534.5047949478</v>
      </c>
    </row>
    <row r="5584" spans="2:11" hidden="1" x14ac:dyDescent="0.2">
      <c r="B5584" s="4" t="s">
        <v>51</v>
      </c>
      <c r="C5584" s="2">
        <v>2025</v>
      </c>
      <c r="D5584" s="2" t="s">
        <v>35</v>
      </c>
      <c r="E5584" s="2" t="s">
        <v>89</v>
      </c>
      <c r="F5584" s="8">
        <v>1419.6986188279902</v>
      </c>
      <c r="G5584" s="8">
        <v>211.88566935099718</v>
      </c>
      <c r="H5584" s="8">
        <v>1182.7594211252751</v>
      </c>
      <c r="I5584" s="8">
        <v>330.85871331167829</v>
      </c>
      <c r="J5584" s="8">
        <v>3145.202422615941</v>
      </c>
      <c r="K5584" s="9">
        <v>3145202.4226159411</v>
      </c>
    </row>
    <row r="5585" spans="2:11" hidden="1" x14ac:dyDescent="0.2">
      <c r="B5585" s="4" t="s">
        <v>51</v>
      </c>
      <c r="C5585" s="2">
        <v>2025</v>
      </c>
      <c r="D5585" s="2" t="s">
        <v>35</v>
      </c>
      <c r="E5585" s="2" t="s">
        <v>90</v>
      </c>
      <c r="F5585" s="8">
        <v>1325.7665386022154</v>
      </c>
      <c r="G5585" s="8">
        <v>160.28718710313771</v>
      </c>
      <c r="H5585" s="8">
        <v>1565.0823854796076</v>
      </c>
      <c r="I5585" s="8">
        <v>428.25568655970483</v>
      </c>
      <c r="J5585" s="8">
        <v>3479.3917977446658</v>
      </c>
      <c r="K5585" s="9">
        <v>3479391.7977446658</v>
      </c>
    </row>
    <row r="5586" spans="2:11" hidden="1" x14ac:dyDescent="0.2">
      <c r="B5586" s="4" t="s">
        <v>51</v>
      </c>
      <c r="C5586" s="2">
        <v>2025</v>
      </c>
      <c r="D5586" s="2" t="s">
        <v>34</v>
      </c>
      <c r="E5586" s="2" t="s">
        <v>88</v>
      </c>
      <c r="F5586" s="8">
        <v>1277.1497908611191</v>
      </c>
      <c r="G5586" s="8">
        <v>268.28551696759052</v>
      </c>
      <c r="H5586" s="8">
        <v>899.85354376834277</v>
      </c>
      <c r="I5586" s="8">
        <v>286.68339513229716</v>
      </c>
      <c r="J5586" s="8">
        <v>2731.9722467293495</v>
      </c>
      <c r="K5586" s="9">
        <v>2731972.2467293497</v>
      </c>
    </row>
    <row r="5587" spans="2:11" hidden="1" x14ac:dyDescent="0.2">
      <c r="B5587" s="4" t="s">
        <v>51</v>
      </c>
      <c r="C5587" s="2">
        <v>2025</v>
      </c>
      <c r="D5587" s="2" t="s">
        <v>34</v>
      </c>
      <c r="E5587" s="2" t="s">
        <v>89</v>
      </c>
      <c r="F5587" s="8">
        <v>1236.7986167680385</v>
      </c>
      <c r="G5587" s="8">
        <v>237.12805553490034</v>
      </c>
      <c r="H5587" s="8">
        <v>1462.9709346255675</v>
      </c>
      <c r="I5587" s="8">
        <v>454.8009999229979</v>
      </c>
      <c r="J5587" s="8">
        <v>3391.6986068515043</v>
      </c>
      <c r="K5587" s="9">
        <v>3391698.6068515042</v>
      </c>
    </row>
    <row r="5588" spans="2:11" hidden="1" x14ac:dyDescent="0.2">
      <c r="B5588" s="4" t="s">
        <v>51</v>
      </c>
      <c r="C5588" s="2">
        <v>2025</v>
      </c>
      <c r="D5588" s="2" t="s">
        <v>34</v>
      </c>
      <c r="E5588" s="2" t="s">
        <v>90</v>
      </c>
      <c r="F5588" s="8">
        <v>1134.5809379679604</v>
      </c>
      <c r="G5588" s="8">
        <v>179.3825373907805</v>
      </c>
      <c r="H5588" s="8">
        <v>1934.5717431024777</v>
      </c>
      <c r="I5588" s="8">
        <v>583.34419550682503</v>
      </c>
      <c r="J5588" s="8">
        <v>3831.8794139680435</v>
      </c>
      <c r="K5588" s="9">
        <v>3831879.4139680434</v>
      </c>
    </row>
    <row r="5589" spans="2:11" hidden="1" x14ac:dyDescent="0.2">
      <c r="B5589" s="4" t="s">
        <v>51</v>
      </c>
      <c r="C5589" s="2">
        <v>2025</v>
      </c>
      <c r="D5589" s="2" t="s">
        <v>32</v>
      </c>
      <c r="E5589" s="2" t="s">
        <v>88</v>
      </c>
      <c r="F5589" s="8">
        <v>1126.5043594882557</v>
      </c>
      <c r="G5589" s="8">
        <v>473.50854976972636</v>
      </c>
      <c r="H5589" s="8">
        <v>933.03620795554377</v>
      </c>
      <c r="I5589" s="8">
        <v>296.69735246085531</v>
      </c>
      <c r="J5589" s="8">
        <v>2829.7464696743809</v>
      </c>
      <c r="K5589" s="9">
        <v>2829746.469674381</v>
      </c>
    </row>
    <row r="5590" spans="2:11" hidden="1" x14ac:dyDescent="0.2">
      <c r="B5590" s="4" t="s">
        <v>51</v>
      </c>
      <c r="C5590" s="2">
        <v>2025</v>
      </c>
      <c r="D5590" s="2" t="s">
        <v>32</v>
      </c>
      <c r="E5590" s="2" t="s">
        <v>89</v>
      </c>
      <c r="F5590" s="8">
        <v>1090.9383032695196</v>
      </c>
      <c r="G5590" s="8">
        <v>418.5174173960707</v>
      </c>
      <c r="H5590" s="8">
        <v>1484.8102106418612</v>
      </c>
      <c r="I5590" s="8">
        <v>461.46034158704032</v>
      </c>
      <c r="J5590" s="8">
        <v>3455.7262728944916</v>
      </c>
      <c r="K5590" s="9">
        <v>3455726.2728944914</v>
      </c>
    </row>
    <row r="5591" spans="2:11" hidden="1" x14ac:dyDescent="0.2">
      <c r="B5591" s="4" t="s">
        <v>51</v>
      </c>
      <c r="C5591" s="2">
        <v>2025</v>
      </c>
      <c r="D5591" s="2" t="s">
        <v>32</v>
      </c>
      <c r="E5591" s="2" t="s">
        <v>90</v>
      </c>
      <c r="F5591" s="8">
        <v>1000.7195553279163</v>
      </c>
      <c r="G5591" s="8">
        <v>316.59988990081405</v>
      </c>
      <c r="H5591" s="8">
        <v>2009.4944063574815</v>
      </c>
      <c r="I5591" s="8">
        <v>605.80127592925089</v>
      </c>
      <c r="J5591" s="8">
        <v>3932.615127515463</v>
      </c>
      <c r="K5591" s="9">
        <v>3932615.1275154632</v>
      </c>
    </row>
    <row r="5592" spans="2:11" hidden="1" x14ac:dyDescent="0.2">
      <c r="B5592" s="4" t="s">
        <v>51</v>
      </c>
      <c r="C5592" s="2">
        <v>2025</v>
      </c>
      <c r="D5592" s="2" t="s">
        <v>36</v>
      </c>
      <c r="E5592" s="2" t="s">
        <v>88</v>
      </c>
      <c r="F5592" s="8">
        <v>2662.6987705608644</v>
      </c>
      <c r="G5592" s="8">
        <v>601.72966309992057</v>
      </c>
      <c r="H5592" s="8">
        <v>711.08985540666004</v>
      </c>
      <c r="I5592" s="8">
        <v>185.92130748845935</v>
      </c>
      <c r="J5592" s="8">
        <v>4161.4395965559042</v>
      </c>
      <c r="K5592" s="9">
        <v>4161439.596555904</v>
      </c>
    </row>
    <row r="5593" spans="2:11" hidden="1" x14ac:dyDescent="0.2">
      <c r="B5593" s="4" t="s">
        <v>51</v>
      </c>
      <c r="C5593" s="2">
        <v>2025</v>
      </c>
      <c r="D5593" s="2" t="s">
        <v>36</v>
      </c>
      <c r="E5593" s="2" t="s">
        <v>89</v>
      </c>
      <c r="F5593" s="8">
        <v>2614.1145178005036</v>
      </c>
      <c r="G5593" s="8">
        <v>472.75334487372248</v>
      </c>
      <c r="H5593" s="8">
        <v>1308.330031228109</v>
      </c>
      <c r="I5593" s="8">
        <v>360.57705460567684</v>
      </c>
      <c r="J5593" s="8">
        <v>4755.7749485080121</v>
      </c>
      <c r="K5593" s="9">
        <v>4755774.9485080121</v>
      </c>
    </row>
    <row r="5594" spans="2:11" hidden="1" x14ac:dyDescent="0.2">
      <c r="B5594" s="4" t="s">
        <v>51</v>
      </c>
      <c r="C5594" s="2">
        <v>2025</v>
      </c>
      <c r="D5594" s="2" t="s">
        <v>36</v>
      </c>
      <c r="E5594" s="2" t="s">
        <v>90</v>
      </c>
      <c r="F5594" s="8">
        <v>2517.4100893107593</v>
      </c>
      <c r="G5594" s="8">
        <v>344.85582484830098</v>
      </c>
      <c r="H5594" s="8">
        <v>2206.7473859486877</v>
      </c>
      <c r="I5594" s="8">
        <v>583.42365946356654</v>
      </c>
      <c r="J5594" s="8">
        <v>5652.4369595713151</v>
      </c>
      <c r="K5594" s="9">
        <v>5652436.959571315</v>
      </c>
    </row>
    <row r="5595" spans="2:11" hidden="1" x14ac:dyDescent="0.2">
      <c r="B5595" s="4" t="s">
        <v>51</v>
      </c>
      <c r="C5595" s="2">
        <v>2025</v>
      </c>
      <c r="D5595" s="2" t="s">
        <v>37</v>
      </c>
      <c r="E5595" s="2" t="s">
        <v>88</v>
      </c>
      <c r="F5595" s="8">
        <v>224.27380266784036</v>
      </c>
      <c r="G5595" s="8">
        <v>103.59958068312973</v>
      </c>
      <c r="H5595" s="8">
        <v>634.65931076851166</v>
      </c>
      <c r="I5595" s="8">
        <v>263.21864438735508</v>
      </c>
      <c r="J5595" s="8">
        <v>1225.7513385068369</v>
      </c>
      <c r="K5595" s="9">
        <v>1225751.3385068369</v>
      </c>
    </row>
    <row r="5596" spans="2:11" hidden="1" x14ac:dyDescent="0.2">
      <c r="B5596" s="4" t="s">
        <v>51</v>
      </c>
      <c r="C5596" s="2">
        <v>2025</v>
      </c>
      <c r="D5596" s="2" t="s">
        <v>37</v>
      </c>
      <c r="E5596" s="2" t="s">
        <v>89</v>
      </c>
      <c r="F5596" s="8">
        <v>207.37931586634829</v>
      </c>
      <c r="G5596" s="8">
        <v>95.795451410468019</v>
      </c>
      <c r="H5596" s="8">
        <v>985.55104040895537</v>
      </c>
      <c r="I5596" s="8">
        <v>380.15866151286656</v>
      </c>
      <c r="J5596" s="8">
        <v>1668.884469198638</v>
      </c>
      <c r="K5596" s="9">
        <v>1668884.4691986381</v>
      </c>
    </row>
    <row r="5597" spans="2:11" hidden="1" x14ac:dyDescent="0.2">
      <c r="B5597" s="4" t="s">
        <v>51</v>
      </c>
      <c r="C5597" s="2">
        <v>2025</v>
      </c>
      <c r="D5597" s="2" t="s">
        <v>37</v>
      </c>
      <c r="E5597" s="2" t="s">
        <v>90</v>
      </c>
      <c r="F5597" s="8">
        <v>202.44802507210974</v>
      </c>
      <c r="G5597" s="8">
        <v>93.517523037057742</v>
      </c>
      <c r="H5597" s="8">
        <v>1464.2099618831926</v>
      </c>
      <c r="I5597" s="8">
        <v>545.95269471358824</v>
      </c>
      <c r="J5597" s="8">
        <v>2306.1282047059485</v>
      </c>
      <c r="K5597" s="9">
        <v>2306128.2047059485</v>
      </c>
    </row>
    <row r="5598" spans="2:11" hidden="1" x14ac:dyDescent="0.2">
      <c r="B5598" s="4" t="s">
        <v>51</v>
      </c>
      <c r="C5598" s="2">
        <v>2025</v>
      </c>
      <c r="D5598" s="2" t="s">
        <v>38</v>
      </c>
      <c r="E5598" s="2" t="s">
        <v>88</v>
      </c>
      <c r="F5598" s="8">
        <v>1325.6897741433827</v>
      </c>
      <c r="G5598" s="8">
        <v>155.39937102469455</v>
      </c>
      <c r="H5598" s="8">
        <v>889.83194499033289</v>
      </c>
      <c r="I5598" s="8">
        <v>251.40009430293682</v>
      </c>
      <c r="J5598" s="8">
        <v>2622.321184461347</v>
      </c>
      <c r="K5598" s="9">
        <v>2622321.1844613468</v>
      </c>
    </row>
    <row r="5599" spans="2:11" hidden="1" x14ac:dyDescent="0.2">
      <c r="B5599" s="4" t="s">
        <v>51</v>
      </c>
      <c r="C5599" s="2">
        <v>2025</v>
      </c>
      <c r="D5599" s="2" t="s">
        <v>38</v>
      </c>
      <c r="E5599" s="2" t="s">
        <v>89</v>
      </c>
      <c r="F5599" s="8">
        <v>1293.1331089767143</v>
      </c>
      <c r="G5599" s="8">
        <v>143.69317711570201</v>
      </c>
      <c r="H5599" s="8">
        <v>959.89132503284588</v>
      </c>
      <c r="I5599" s="8">
        <v>341.07733417416176</v>
      </c>
      <c r="J5599" s="8">
        <v>2737.7949452994239</v>
      </c>
      <c r="K5599" s="9">
        <v>2737794.9452994238</v>
      </c>
    </row>
    <row r="5600" spans="2:11" hidden="1" x14ac:dyDescent="0.2">
      <c r="B5600" s="4" t="s">
        <v>51</v>
      </c>
      <c r="C5600" s="2">
        <v>2025</v>
      </c>
      <c r="D5600" s="2" t="s">
        <v>38</v>
      </c>
      <c r="E5600" s="2" t="s">
        <v>90</v>
      </c>
      <c r="F5600" s="8">
        <v>1238.0913989636977</v>
      </c>
      <c r="G5600" s="8">
        <v>140.27628455558661</v>
      </c>
      <c r="H5600" s="8">
        <v>1420.6854597134241</v>
      </c>
      <c r="I5600" s="8">
        <v>493.14290582237584</v>
      </c>
      <c r="J5600" s="8">
        <v>3292.1960490550841</v>
      </c>
      <c r="K5600" s="9">
        <v>3292196.0490550841</v>
      </c>
    </row>
    <row r="5601" spans="2:11" hidden="1" x14ac:dyDescent="0.2">
      <c r="B5601" s="4" t="s">
        <v>51</v>
      </c>
      <c r="C5601" s="2">
        <v>2026</v>
      </c>
      <c r="D5601" s="2" t="s">
        <v>35</v>
      </c>
      <c r="E5601" s="2" t="s">
        <v>88</v>
      </c>
      <c r="F5601" s="8">
        <v>1428.1288975569994</v>
      </c>
      <c r="G5601" s="8">
        <v>236.86114942099294</v>
      </c>
      <c r="H5601" s="8">
        <v>891.08751807127896</v>
      </c>
      <c r="I5601" s="8">
        <v>220.73352488276925</v>
      </c>
      <c r="J5601" s="8">
        <v>2776.8110899320409</v>
      </c>
      <c r="K5601" s="9">
        <v>2776811.0899320408</v>
      </c>
    </row>
    <row r="5602" spans="2:11" hidden="1" x14ac:dyDescent="0.2">
      <c r="B5602" s="4" t="s">
        <v>51</v>
      </c>
      <c r="C5602" s="2">
        <v>2026</v>
      </c>
      <c r="D5602" s="2" t="s">
        <v>35</v>
      </c>
      <c r="E5602" s="2" t="s">
        <v>89</v>
      </c>
      <c r="F5602" s="8">
        <v>1388.9329843145522</v>
      </c>
      <c r="G5602" s="8">
        <v>208.0175739673075</v>
      </c>
      <c r="H5602" s="8">
        <v>1140.1263532176433</v>
      </c>
      <c r="I5602" s="8">
        <v>319.15081688514266</v>
      </c>
      <c r="J5602" s="8">
        <v>3056.2277283846456</v>
      </c>
      <c r="K5602" s="9">
        <v>3056227.7283846457</v>
      </c>
    </row>
    <row r="5603" spans="2:11" hidden="1" x14ac:dyDescent="0.2">
      <c r="B5603" s="4" t="s">
        <v>51</v>
      </c>
      <c r="C5603" s="2">
        <v>2026</v>
      </c>
      <c r="D5603" s="2" t="s">
        <v>35</v>
      </c>
      <c r="E5603" s="2" t="s">
        <v>90</v>
      </c>
      <c r="F5603" s="8">
        <v>1296.2990012950263</v>
      </c>
      <c r="G5603" s="8">
        <v>155.77440915549985</v>
      </c>
      <c r="H5603" s="8">
        <v>1499.7584255955649</v>
      </c>
      <c r="I5603" s="8">
        <v>410.63348471924337</v>
      </c>
      <c r="J5603" s="8">
        <v>3362.4653207653341</v>
      </c>
      <c r="K5603" s="9">
        <v>3362465.3207653342</v>
      </c>
    </row>
    <row r="5604" spans="2:11" hidden="1" x14ac:dyDescent="0.2">
      <c r="B5604" s="4" t="s">
        <v>51</v>
      </c>
      <c r="C5604" s="2">
        <v>2026</v>
      </c>
      <c r="D5604" s="2" t="s">
        <v>34</v>
      </c>
      <c r="E5604" s="2" t="s">
        <v>88</v>
      </c>
      <c r="F5604" s="8">
        <v>1262.5409676928762</v>
      </c>
      <c r="G5604" s="8">
        <v>265.07891716319699</v>
      </c>
      <c r="H5604" s="8">
        <v>874.83684721287455</v>
      </c>
      <c r="I5604" s="8">
        <v>279.13378638495095</v>
      </c>
      <c r="J5604" s="8">
        <v>2681.5905184538983</v>
      </c>
      <c r="K5604" s="9">
        <v>2681590.5184538984</v>
      </c>
    </row>
    <row r="5605" spans="2:11" hidden="1" x14ac:dyDescent="0.2">
      <c r="B5605" s="4" t="s">
        <v>51</v>
      </c>
      <c r="C5605" s="2">
        <v>2026</v>
      </c>
      <c r="D5605" s="2" t="s">
        <v>34</v>
      </c>
      <c r="E5605" s="2" t="s">
        <v>89</v>
      </c>
      <c r="F5605" s="8">
        <v>1221.7521330596574</v>
      </c>
      <c r="G5605" s="8">
        <v>232.79914579896914</v>
      </c>
      <c r="H5605" s="8">
        <v>1410.2375231736899</v>
      </c>
      <c r="I5605" s="8">
        <v>438.72126341036864</v>
      </c>
      <c r="J5605" s="8">
        <v>3303.5100654426847</v>
      </c>
      <c r="K5605" s="9">
        <v>3303510.0654426846</v>
      </c>
    </row>
    <row r="5606" spans="2:11" hidden="1" x14ac:dyDescent="0.2">
      <c r="B5606" s="4" t="s">
        <v>51</v>
      </c>
      <c r="C5606" s="2">
        <v>2026</v>
      </c>
      <c r="D5606" s="2" t="s">
        <v>34</v>
      </c>
      <c r="E5606" s="2" t="s">
        <v>90</v>
      </c>
      <c r="F5606" s="8">
        <v>1119.6438424395565</v>
      </c>
      <c r="G5606" s="8">
        <v>174.33214269886068</v>
      </c>
      <c r="H5606" s="8">
        <v>1853.8259062623913</v>
      </c>
      <c r="I5606" s="8">
        <v>559.14169558337483</v>
      </c>
      <c r="J5606" s="8">
        <v>3706.9435869841832</v>
      </c>
      <c r="K5606" s="9">
        <v>3706943.5869841832</v>
      </c>
    </row>
    <row r="5607" spans="2:11" hidden="1" x14ac:dyDescent="0.2">
      <c r="B5607" s="4" t="s">
        <v>51</v>
      </c>
      <c r="C5607" s="2">
        <v>2026</v>
      </c>
      <c r="D5607" s="2" t="s">
        <v>32</v>
      </c>
      <c r="E5607" s="2" t="s">
        <v>88</v>
      </c>
      <c r="F5607" s="8">
        <v>1123.6436728499298</v>
      </c>
      <c r="G5607" s="8">
        <v>467.84908503144277</v>
      </c>
      <c r="H5607" s="8">
        <v>907.09700501376233</v>
      </c>
      <c r="I5607" s="8">
        <v>288.86934715271013</v>
      </c>
      <c r="J5607" s="8">
        <v>2787.4591100478456</v>
      </c>
      <c r="K5607" s="9">
        <v>2787459.1100478456</v>
      </c>
    </row>
    <row r="5608" spans="2:11" hidden="1" x14ac:dyDescent="0.2">
      <c r="B5608" s="4" t="s">
        <v>51</v>
      </c>
      <c r="C5608" s="2">
        <v>2026</v>
      </c>
      <c r="D5608" s="2" t="s">
        <v>32</v>
      </c>
      <c r="E5608" s="2" t="s">
        <v>89</v>
      </c>
      <c r="F5608" s="8">
        <v>1087.6486960202526</v>
      </c>
      <c r="G5608" s="8">
        <v>410.87713999938791</v>
      </c>
      <c r="H5608" s="8">
        <v>1431.2895931691939</v>
      </c>
      <c r="I5608" s="8">
        <v>445.14056626321059</v>
      </c>
      <c r="J5608" s="8">
        <v>3374.955995452045</v>
      </c>
      <c r="K5608" s="9">
        <v>3374955.995452045</v>
      </c>
    </row>
    <row r="5609" spans="2:11" hidden="1" x14ac:dyDescent="0.2">
      <c r="B5609" s="4" t="s">
        <v>51</v>
      </c>
      <c r="C5609" s="2">
        <v>2026</v>
      </c>
      <c r="D5609" s="2" t="s">
        <v>32</v>
      </c>
      <c r="E5609" s="2" t="s">
        <v>90</v>
      </c>
      <c r="F5609" s="8">
        <v>997.54105778939311</v>
      </c>
      <c r="G5609" s="8">
        <v>307.68623293801744</v>
      </c>
      <c r="H5609" s="8">
        <v>1925.6214210079727</v>
      </c>
      <c r="I5609" s="8">
        <v>580.66145447292979</v>
      </c>
      <c r="J5609" s="8">
        <v>3811.5101662083134</v>
      </c>
      <c r="K5609" s="9">
        <v>3811510.1662083133</v>
      </c>
    </row>
    <row r="5610" spans="2:11" hidden="1" x14ac:dyDescent="0.2">
      <c r="B5610" s="4" t="s">
        <v>51</v>
      </c>
      <c r="C5610" s="2">
        <v>2026</v>
      </c>
      <c r="D5610" s="2" t="s">
        <v>36</v>
      </c>
      <c r="E5610" s="2" t="s">
        <v>88</v>
      </c>
      <c r="F5610" s="8">
        <v>2549.177580107038</v>
      </c>
      <c r="G5610" s="8">
        <v>594.53767509474244</v>
      </c>
      <c r="H5610" s="8">
        <v>691.3209505003307</v>
      </c>
      <c r="I5610" s="8">
        <v>180.92071018400264</v>
      </c>
      <c r="J5610" s="8">
        <v>4015.9569158861136</v>
      </c>
      <c r="K5610" s="9">
        <v>4015956.9158861134</v>
      </c>
    </row>
    <row r="5611" spans="2:11" hidden="1" x14ac:dyDescent="0.2">
      <c r="B5611" s="4" t="s">
        <v>51</v>
      </c>
      <c r="C5611" s="2">
        <v>2026</v>
      </c>
      <c r="D5611" s="2" t="s">
        <v>36</v>
      </c>
      <c r="E5611" s="2" t="s">
        <v>89</v>
      </c>
      <c r="F5611" s="8">
        <v>2502.4207412539081</v>
      </c>
      <c r="G5611" s="8">
        <v>464.12295926750852</v>
      </c>
      <c r="H5611" s="8">
        <v>1261.1707171100491</v>
      </c>
      <c r="I5611" s="8">
        <v>347.79794788915365</v>
      </c>
      <c r="J5611" s="8">
        <v>4575.5123655206198</v>
      </c>
      <c r="K5611" s="9">
        <v>4575512.3655206198</v>
      </c>
    </row>
    <row r="5612" spans="2:11" hidden="1" x14ac:dyDescent="0.2">
      <c r="B5612" s="4" t="s">
        <v>51</v>
      </c>
      <c r="C5612" s="2">
        <v>2026</v>
      </c>
      <c r="D5612" s="2" t="s">
        <v>36</v>
      </c>
      <c r="E5612" s="2" t="s">
        <v>90</v>
      </c>
      <c r="F5612" s="8">
        <v>2406.7339378093088</v>
      </c>
      <c r="G5612" s="8">
        <v>335.14664104131015</v>
      </c>
      <c r="H5612" s="8">
        <v>2114.6413862573322</v>
      </c>
      <c r="I5612" s="8">
        <v>559.32500211424417</v>
      </c>
      <c r="J5612" s="8">
        <v>5415.8469672221954</v>
      </c>
      <c r="K5612" s="9">
        <v>5415846.9672221951</v>
      </c>
    </row>
    <row r="5613" spans="2:11" hidden="1" x14ac:dyDescent="0.2">
      <c r="B5613" s="4" t="s">
        <v>51</v>
      </c>
      <c r="C5613" s="2">
        <v>2026</v>
      </c>
      <c r="D5613" s="2" t="s">
        <v>37</v>
      </c>
      <c r="E5613" s="2" t="s">
        <v>88</v>
      </c>
      <c r="F5613" s="8">
        <v>211.81414696407143</v>
      </c>
      <c r="G5613" s="8">
        <v>97.844048422955836</v>
      </c>
      <c r="H5613" s="8">
        <v>607.14226861306827</v>
      </c>
      <c r="I5613" s="8">
        <v>252.46191839012658</v>
      </c>
      <c r="J5613" s="8">
        <v>1169.2623823902222</v>
      </c>
      <c r="K5613" s="9">
        <v>1169262.3823902223</v>
      </c>
    </row>
    <row r="5614" spans="2:11" hidden="1" x14ac:dyDescent="0.2">
      <c r="B5614" s="4" t="s">
        <v>51</v>
      </c>
      <c r="C5614" s="2">
        <v>2026</v>
      </c>
      <c r="D5614" s="2" t="s">
        <v>37</v>
      </c>
      <c r="E5614" s="2" t="s">
        <v>89</v>
      </c>
      <c r="F5614" s="8">
        <v>195.85824276266229</v>
      </c>
      <c r="G5614" s="8">
        <v>90.473481887664235</v>
      </c>
      <c r="H5614" s="8">
        <v>933.26147932126298</v>
      </c>
      <c r="I5614" s="8">
        <v>360.45073044045336</v>
      </c>
      <c r="J5614" s="8">
        <v>1580.0439344120427</v>
      </c>
      <c r="K5614" s="9">
        <v>1580043.9344120428</v>
      </c>
    </row>
    <row r="5615" spans="2:11" hidden="1" x14ac:dyDescent="0.2">
      <c r="B5615" s="4" t="s">
        <v>51</v>
      </c>
      <c r="C5615" s="2">
        <v>2026</v>
      </c>
      <c r="D5615" s="2" t="s">
        <v>37</v>
      </c>
      <c r="E5615" s="2" t="s">
        <v>90</v>
      </c>
      <c r="F5615" s="8">
        <v>191.20091256810366</v>
      </c>
      <c r="G5615" s="8">
        <v>88.322105090554544</v>
      </c>
      <c r="H5615" s="8">
        <v>1371.5777034157493</v>
      </c>
      <c r="I5615" s="8">
        <v>511.63363990331061</v>
      </c>
      <c r="J5615" s="8">
        <v>2162.7343609777181</v>
      </c>
      <c r="K5615" s="9">
        <v>2162734.3609777181</v>
      </c>
    </row>
    <row r="5616" spans="2:11" hidden="1" x14ac:dyDescent="0.2">
      <c r="B5616" s="4" t="s">
        <v>51</v>
      </c>
      <c r="C5616" s="2">
        <v>2026</v>
      </c>
      <c r="D5616" s="2" t="s">
        <v>38</v>
      </c>
      <c r="E5616" s="2" t="s">
        <v>88</v>
      </c>
      <c r="F5616" s="8">
        <v>1205.1725219485297</v>
      </c>
      <c r="G5616" s="8">
        <v>146.76607263443375</v>
      </c>
      <c r="H5616" s="8">
        <v>847.62020998124262</v>
      </c>
      <c r="I5616" s="8">
        <v>239.76117105784164</v>
      </c>
      <c r="J5616" s="8">
        <v>2439.3199756220479</v>
      </c>
      <c r="K5616" s="9">
        <v>2439319.9756220477</v>
      </c>
    </row>
    <row r="5617" spans="2:11" hidden="1" x14ac:dyDescent="0.2">
      <c r="B5617" s="4" t="s">
        <v>51</v>
      </c>
      <c r="C5617" s="2">
        <v>2026</v>
      </c>
      <c r="D5617" s="2" t="s">
        <v>38</v>
      </c>
      <c r="E5617" s="2" t="s">
        <v>89</v>
      </c>
      <c r="F5617" s="8">
        <v>1175.5755536151946</v>
      </c>
      <c r="G5617" s="8">
        <v>135.71022283149634</v>
      </c>
      <c r="H5617" s="8">
        <v>909.22510748497677</v>
      </c>
      <c r="I5617" s="8">
        <v>323.39345015859112</v>
      </c>
      <c r="J5617" s="8">
        <v>2543.904334090259</v>
      </c>
      <c r="K5617" s="9">
        <v>2543904.3340902589</v>
      </c>
    </row>
    <row r="5618" spans="2:11" hidden="1" x14ac:dyDescent="0.2">
      <c r="B5618" s="4" t="s">
        <v>51</v>
      </c>
      <c r="C5618" s="2">
        <v>2026</v>
      </c>
      <c r="D5618" s="2" t="s">
        <v>38</v>
      </c>
      <c r="E5618" s="2" t="s">
        <v>90</v>
      </c>
      <c r="F5618" s="8">
        <v>1125.5376354215432</v>
      </c>
      <c r="G5618" s="8">
        <v>132.48315763583182</v>
      </c>
      <c r="H5618" s="8">
        <v>1330.8067496028516</v>
      </c>
      <c r="I5618" s="8">
        <v>462.32725196107333</v>
      </c>
      <c r="J5618" s="8">
        <v>3051.1547946213</v>
      </c>
      <c r="K5618" s="9">
        <v>3051154.7946213</v>
      </c>
    </row>
    <row r="5619" spans="2:11" hidden="1" x14ac:dyDescent="0.2">
      <c r="B5619" s="4" t="s">
        <v>51</v>
      </c>
      <c r="C5619" s="2">
        <v>2027</v>
      </c>
      <c r="D5619" s="2" t="s">
        <v>35</v>
      </c>
      <c r="E5619" s="2" t="s">
        <v>88</v>
      </c>
      <c r="F5619" s="8">
        <v>1376.8917816998348</v>
      </c>
      <c r="G5619" s="8">
        <v>233.99589358122287</v>
      </c>
      <c r="H5619" s="8">
        <v>825.8146602990131</v>
      </c>
      <c r="I5619" s="8">
        <v>205.00773227051698</v>
      </c>
      <c r="J5619" s="8">
        <v>2641.7100678505876</v>
      </c>
      <c r="K5619" s="9">
        <v>2641710.0678505874</v>
      </c>
    </row>
    <row r="5620" spans="2:11" hidden="1" x14ac:dyDescent="0.2">
      <c r="B5620" s="4" t="s">
        <v>51</v>
      </c>
      <c r="C5620" s="2">
        <v>2027</v>
      </c>
      <c r="D5620" s="2" t="s">
        <v>35</v>
      </c>
      <c r="E5620" s="2" t="s">
        <v>89</v>
      </c>
      <c r="F5620" s="8">
        <v>1332.5172022691793</v>
      </c>
      <c r="G5620" s="8">
        <v>204.14947858361791</v>
      </c>
      <c r="H5620" s="8">
        <v>1098.6499947103378</v>
      </c>
      <c r="I5620" s="8">
        <v>307.76057608414072</v>
      </c>
      <c r="J5620" s="8">
        <v>2943.0772516472753</v>
      </c>
      <c r="K5620" s="9">
        <v>2943077.2516472754</v>
      </c>
    </row>
    <row r="5621" spans="2:11" hidden="1" x14ac:dyDescent="0.2">
      <c r="B5621" s="4" t="s">
        <v>51</v>
      </c>
      <c r="C5621" s="2">
        <v>2027</v>
      </c>
      <c r="D5621" s="2" t="s">
        <v>35</v>
      </c>
      <c r="E5621" s="2" t="s">
        <v>90</v>
      </c>
      <c r="F5621" s="8">
        <v>1241.2975317238513</v>
      </c>
      <c r="G5621" s="8">
        <v>151.261631207862</v>
      </c>
      <c r="H5621" s="8">
        <v>1435.9548307147602</v>
      </c>
      <c r="I5621" s="8">
        <v>393.42142609431573</v>
      </c>
      <c r="J5621" s="8">
        <v>3221.9354197407893</v>
      </c>
      <c r="K5621" s="9">
        <v>3221935.4197407891</v>
      </c>
    </row>
    <row r="5622" spans="2:11" hidden="1" x14ac:dyDescent="0.2">
      <c r="B5622" s="4" t="s">
        <v>51</v>
      </c>
      <c r="C5622" s="2">
        <v>2027</v>
      </c>
      <c r="D5622" s="2" t="s">
        <v>34</v>
      </c>
      <c r="E5622" s="2" t="s">
        <v>88</v>
      </c>
      <c r="F5622" s="8">
        <v>1226.889725627881</v>
      </c>
      <c r="G5622" s="8">
        <v>261.87231735880346</v>
      </c>
      <c r="H5622" s="8">
        <v>850.39117856572932</v>
      </c>
      <c r="I5622" s="8">
        <v>271.75650403897805</v>
      </c>
      <c r="J5622" s="8">
        <v>2610.9097255913921</v>
      </c>
      <c r="K5622" s="9">
        <v>2610909.7255913923</v>
      </c>
    </row>
    <row r="5623" spans="2:11" hidden="1" x14ac:dyDescent="0.2">
      <c r="B5623" s="4" t="s">
        <v>51</v>
      </c>
      <c r="C5623" s="2">
        <v>2027</v>
      </c>
      <c r="D5623" s="2" t="s">
        <v>34</v>
      </c>
      <c r="E5623" s="2" t="s">
        <v>89</v>
      </c>
      <c r="F5623" s="8">
        <v>1184.6889147058985</v>
      </c>
      <c r="G5623" s="8">
        <v>228.47023606303787</v>
      </c>
      <c r="H5623" s="8">
        <v>1358.9348610375746</v>
      </c>
      <c r="I5623" s="8">
        <v>423.07779816067608</v>
      </c>
      <c r="J5623" s="8">
        <v>3195.1718099671871</v>
      </c>
      <c r="K5623" s="9">
        <v>3195171.8099671872</v>
      </c>
    </row>
    <row r="5624" spans="2:11" hidden="1" x14ac:dyDescent="0.2">
      <c r="B5624" s="4" t="s">
        <v>51</v>
      </c>
      <c r="C5624" s="2">
        <v>2027</v>
      </c>
      <c r="D5624" s="2" t="s">
        <v>34</v>
      </c>
      <c r="E5624" s="2" t="s">
        <v>90</v>
      </c>
      <c r="F5624" s="8">
        <v>1082.9511487166874</v>
      </c>
      <c r="G5624" s="8">
        <v>169.28174800694094</v>
      </c>
      <c r="H5624" s="8">
        <v>1774.9593667690492</v>
      </c>
      <c r="I5624" s="8">
        <v>535.50249026024971</v>
      </c>
      <c r="J5624" s="8">
        <v>3562.6947537529277</v>
      </c>
      <c r="K5624" s="9">
        <v>3562694.7537529278</v>
      </c>
    </row>
    <row r="5625" spans="2:11" hidden="1" x14ac:dyDescent="0.2">
      <c r="B5625" s="4" t="s">
        <v>51</v>
      </c>
      <c r="C5625" s="2">
        <v>2027</v>
      </c>
      <c r="D5625" s="2" t="s">
        <v>32</v>
      </c>
      <c r="E5625" s="2" t="s">
        <v>88</v>
      </c>
      <c r="F5625" s="8">
        <v>1115.3224550652938</v>
      </c>
      <c r="G5625" s="8">
        <v>462.18962029315924</v>
      </c>
      <c r="H5625" s="8">
        <v>881.749886992808</v>
      </c>
      <c r="I5625" s="8">
        <v>281.22002289014335</v>
      </c>
      <c r="J5625" s="8">
        <v>2740.4819852414043</v>
      </c>
      <c r="K5625" s="9">
        <v>2740481.9852414043</v>
      </c>
    </row>
    <row r="5626" spans="2:11" hidden="1" x14ac:dyDescent="0.2">
      <c r="B5626" s="4" t="s">
        <v>51</v>
      </c>
      <c r="C5626" s="2">
        <v>2027</v>
      </c>
      <c r="D5626" s="2" t="s">
        <v>32</v>
      </c>
      <c r="E5626" s="2" t="s">
        <v>89</v>
      </c>
      <c r="F5626" s="8">
        <v>1078.0814496531598</v>
      </c>
      <c r="G5626" s="8">
        <v>403.23686260270506</v>
      </c>
      <c r="H5626" s="8">
        <v>1379.2210832829664</v>
      </c>
      <c r="I5626" s="8">
        <v>429.26357487341966</v>
      </c>
      <c r="J5626" s="8">
        <v>3289.8029704122509</v>
      </c>
      <c r="K5626" s="9">
        <v>3289802.9704122511</v>
      </c>
    </row>
    <row r="5627" spans="2:11" hidden="1" x14ac:dyDescent="0.2">
      <c r="B5627" s="4" t="s">
        <v>51</v>
      </c>
      <c r="C5627" s="2">
        <v>2027</v>
      </c>
      <c r="D5627" s="2" t="s">
        <v>32</v>
      </c>
      <c r="E5627" s="2" t="s">
        <v>90</v>
      </c>
      <c r="F5627" s="8">
        <v>988.30078878322809</v>
      </c>
      <c r="G5627" s="8">
        <v>298.77257597522078</v>
      </c>
      <c r="H5627" s="8">
        <v>1843.7005149853903</v>
      </c>
      <c r="I5627" s="8">
        <v>556.10674305583041</v>
      </c>
      <c r="J5627" s="8">
        <v>3686.8806227996697</v>
      </c>
      <c r="K5627" s="9">
        <v>3686880.6227996699</v>
      </c>
    </row>
    <row r="5628" spans="2:11" hidden="1" x14ac:dyDescent="0.2">
      <c r="B5628" s="4" t="s">
        <v>51</v>
      </c>
      <c r="C5628" s="2">
        <v>2027</v>
      </c>
      <c r="D5628" s="2" t="s">
        <v>36</v>
      </c>
      <c r="E5628" s="2" t="s">
        <v>88</v>
      </c>
      <c r="F5628" s="8">
        <v>2424.360282835331</v>
      </c>
      <c r="G5628" s="8">
        <v>587.34568708956408</v>
      </c>
      <c r="H5628" s="8">
        <v>672.00328808293068</v>
      </c>
      <c r="I5628" s="8">
        <v>176.03425587251846</v>
      </c>
      <c r="J5628" s="8">
        <v>3859.7435138803439</v>
      </c>
      <c r="K5628" s="9">
        <v>3859743.5138803441</v>
      </c>
    </row>
    <row r="5629" spans="2:11" hidden="1" x14ac:dyDescent="0.2">
      <c r="B5629" s="4" t="s">
        <v>51</v>
      </c>
      <c r="C5629" s="2">
        <v>2027</v>
      </c>
      <c r="D5629" s="2" t="s">
        <v>36</v>
      </c>
      <c r="E5629" s="2" t="s">
        <v>89</v>
      </c>
      <c r="F5629" s="8">
        <v>2379.6233274958486</v>
      </c>
      <c r="G5629" s="8">
        <v>455.4925736612945</v>
      </c>
      <c r="H5629" s="8">
        <v>1215.2909173368512</v>
      </c>
      <c r="I5629" s="8">
        <v>335.36556059940972</v>
      </c>
      <c r="J5629" s="8">
        <v>4385.7723790934042</v>
      </c>
      <c r="K5629" s="9">
        <v>4385772.3790934039</v>
      </c>
    </row>
    <row r="5630" spans="2:11" hidden="1" x14ac:dyDescent="0.2">
      <c r="B5630" s="4" t="s">
        <v>51</v>
      </c>
      <c r="C5630" s="2">
        <v>2027</v>
      </c>
      <c r="D5630" s="2" t="s">
        <v>36</v>
      </c>
      <c r="E5630" s="2" t="s">
        <v>90</v>
      </c>
      <c r="F5630" s="8">
        <v>2285.2476147818388</v>
      </c>
      <c r="G5630" s="8">
        <v>325.43745723431942</v>
      </c>
      <c r="H5630" s="8">
        <v>2024.6790829794772</v>
      </c>
      <c r="I5630" s="8">
        <v>535.7872225090756</v>
      </c>
      <c r="J5630" s="8">
        <v>5171.1513775047115</v>
      </c>
      <c r="K5630" s="9">
        <v>5171151.377504711</v>
      </c>
    </row>
    <row r="5631" spans="2:11" hidden="1" x14ac:dyDescent="0.2">
      <c r="B5631" s="4" t="s">
        <v>51</v>
      </c>
      <c r="C5631" s="2">
        <v>2027</v>
      </c>
      <c r="D5631" s="2" t="s">
        <v>37</v>
      </c>
      <c r="E5631" s="2" t="s">
        <v>88</v>
      </c>
      <c r="F5631" s="8">
        <v>199.35449126030252</v>
      </c>
      <c r="G5631" s="8">
        <v>92.088516162781971</v>
      </c>
      <c r="H5631" s="8">
        <v>578.80853612709711</v>
      </c>
      <c r="I5631" s="8">
        <v>241.38593881686151</v>
      </c>
      <c r="J5631" s="8">
        <v>1111.637482367043</v>
      </c>
      <c r="K5631" s="9">
        <v>1111637.4823670432</v>
      </c>
    </row>
    <row r="5632" spans="2:11" hidden="1" x14ac:dyDescent="0.2">
      <c r="B5632" s="4" t="s">
        <v>51</v>
      </c>
      <c r="C5632" s="2">
        <v>2027</v>
      </c>
      <c r="D5632" s="2" t="s">
        <v>37</v>
      </c>
      <c r="E5632" s="2" t="s">
        <v>89</v>
      </c>
      <c r="F5632" s="8">
        <v>184.33716965897628</v>
      </c>
      <c r="G5632" s="8">
        <v>85.151512364860466</v>
      </c>
      <c r="H5632" s="8">
        <v>880.68825661011169</v>
      </c>
      <c r="I5632" s="8">
        <v>340.63588732657843</v>
      </c>
      <c r="J5632" s="8">
        <v>1490.8128259605269</v>
      </c>
      <c r="K5632" s="9">
        <v>1490812.8259605269</v>
      </c>
    </row>
    <row r="5633" spans="2:11" hidden="1" x14ac:dyDescent="0.2">
      <c r="B5633" s="4" t="s">
        <v>51</v>
      </c>
      <c r="C5633" s="2">
        <v>2027</v>
      </c>
      <c r="D5633" s="2" t="s">
        <v>37</v>
      </c>
      <c r="E5633" s="2" t="s">
        <v>90</v>
      </c>
      <c r="F5633" s="8">
        <v>179.95380006409758</v>
      </c>
      <c r="G5633" s="8">
        <v>83.126687144051331</v>
      </c>
      <c r="H5633" s="8">
        <v>1280.3600677995091</v>
      </c>
      <c r="I5633" s="8">
        <v>477.83868458029076</v>
      </c>
      <c r="J5633" s="8">
        <v>2021.2792395879487</v>
      </c>
      <c r="K5633" s="9">
        <v>2021279.2395879487</v>
      </c>
    </row>
    <row r="5634" spans="2:11" hidden="1" x14ac:dyDescent="0.2">
      <c r="B5634" s="4" t="s">
        <v>51</v>
      </c>
      <c r="C5634" s="2">
        <v>2027</v>
      </c>
      <c r="D5634" s="2" t="s">
        <v>38</v>
      </c>
      <c r="E5634" s="2" t="s">
        <v>88</v>
      </c>
      <c r="F5634" s="8">
        <v>1095.6113835895724</v>
      </c>
      <c r="G5634" s="8">
        <v>138.13277424417296</v>
      </c>
      <c r="H5634" s="8">
        <v>804.61710052980743</v>
      </c>
      <c r="I5634" s="8">
        <v>227.90404435840836</v>
      </c>
      <c r="J5634" s="8">
        <v>2266.2653027219612</v>
      </c>
      <c r="K5634" s="9">
        <v>2266265.3027219614</v>
      </c>
    </row>
    <row r="5635" spans="2:11" hidden="1" x14ac:dyDescent="0.2">
      <c r="B5635" s="4" t="s">
        <v>51</v>
      </c>
      <c r="C5635" s="2">
        <v>2027</v>
      </c>
      <c r="D5635" s="2" t="s">
        <v>38</v>
      </c>
      <c r="E5635" s="2" t="s">
        <v>89</v>
      </c>
      <c r="F5635" s="8">
        <v>1068.7050487410859</v>
      </c>
      <c r="G5635" s="8">
        <v>127.72726854729071</v>
      </c>
      <c r="H5635" s="8">
        <v>858.25317360507881</v>
      </c>
      <c r="I5635" s="8">
        <v>305.60286285197344</v>
      </c>
      <c r="J5635" s="8">
        <v>2360.288353745429</v>
      </c>
      <c r="K5635" s="9">
        <v>2360288.3537454288</v>
      </c>
    </row>
    <row r="5636" spans="2:11" hidden="1" x14ac:dyDescent="0.2">
      <c r="B5636" s="4" t="s">
        <v>51</v>
      </c>
      <c r="C5636" s="2">
        <v>2027</v>
      </c>
      <c r="D5636" s="2" t="s">
        <v>38</v>
      </c>
      <c r="E5636" s="2" t="s">
        <v>90</v>
      </c>
      <c r="F5636" s="8">
        <v>1023.216032201403</v>
      </c>
      <c r="G5636" s="8">
        <v>124.69003071607702</v>
      </c>
      <c r="H5636" s="8">
        <v>1242.3006118473377</v>
      </c>
      <c r="I5636" s="8">
        <v>431.98219580350997</v>
      </c>
      <c r="J5636" s="8">
        <v>2822.1888705683277</v>
      </c>
      <c r="K5636" s="9">
        <v>2822188.8705683276</v>
      </c>
    </row>
    <row r="5637" spans="2:11" hidden="1" x14ac:dyDescent="0.2">
      <c r="B5637" s="4" t="s">
        <v>51</v>
      </c>
      <c r="C5637" s="2">
        <v>2028</v>
      </c>
      <c r="D5637" s="2" t="s">
        <v>35</v>
      </c>
      <c r="E5637" s="2" t="s">
        <v>88</v>
      </c>
      <c r="F5637" s="8">
        <v>1329.8189735480221</v>
      </c>
      <c r="G5637" s="8">
        <v>231.1306377414528</v>
      </c>
      <c r="H5637" s="8">
        <v>765.20833976895653</v>
      </c>
      <c r="I5637" s="8">
        <v>190.4062200926279</v>
      </c>
      <c r="J5637" s="8">
        <v>2516.5641711510593</v>
      </c>
      <c r="K5637" s="9">
        <v>2516564.1711510592</v>
      </c>
    </row>
    <row r="5638" spans="2:11" hidden="1" x14ac:dyDescent="0.2">
      <c r="B5638" s="4" t="s">
        <v>51</v>
      </c>
      <c r="C5638" s="2">
        <v>2028</v>
      </c>
      <c r="D5638" s="2" t="s">
        <v>35</v>
      </c>
      <c r="E5638" s="2" t="s">
        <v>89</v>
      </c>
      <c r="F5638" s="8">
        <v>1280.7149256458813</v>
      </c>
      <c r="G5638" s="8">
        <v>200.28138319992831</v>
      </c>
      <c r="H5638" s="8">
        <v>1058.3024238568614</v>
      </c>
      <c r="I5638" s="8">
        <v>296.68032303647658</v>
      </c>
      <c r="J5638" s="8">
        <v>2835.979055739148</v>
      </c>
      <c r="K5638" s="9">
        <v>2835979.0557391481</v>
      </c>
    </row>
    <row r="5639" spans="2:11" hidden="1" x14ac:dyDescent="0.2">
      <c r="B5639" s="4" t="s">
        <v>51</v>
      </c>
      <c r="C5639" s="2">
        <v>2028</v>
      </c>
      <c r="D5639" s="2" t="s">
        <v>35</v>
      </c>
      <c r="E5639" s="2" t="s">
        <v>90</v>
      </c>
      <c r="F5639" s="8">
        <v>1190.884674576399</v>
      </c>
      <c r="G5639" s="8">
        <v>146.74885326022414</v>
      </c>
      <c r="H5639" s="8">
        <v>1373.6418613437352</v>
      </c>
      <c r="I5639" s="8">
        <v>376.61148797231681</v>
      </c>
      <c r="J5639" s="8">
        <v>3087.8868771526754</v>
      </c>
      <c r="K5639" s="9">
        <v>3087886.8771526753</v>
      </c>
    </row>
    <row r="5640" spans="2:11" hidden="1" x14ac:dyDescent="0.2">
      <c r="B5640" s="4" t="s">
        <v>51</v>
      </c>
      <c r="C5640" s="2">
        <v>2028</v>
      </c>
      <c r="D5640" s="2" t="s">
        <v>34</v>
      </c>
      <c r="E5640" s="2" t="s">
        <v>88</v>
      </c>
      <c r="F5640" s="8">
        <v>1193.872017186739</v>
      </c>
      <c r="G5640" s="8">
        <v>258.66571755440992</v>
      </c>
      <c r="H5640" s="8">
        <v>826.50465545830809</v>
      </c>
      <c r="I5640" s="8">
        <v>264.54796219990556</v>
      </c>
      <c r="J5640" s="8">
        <v>2543.5903523993625</v>
      </c>
      <c r="K5640" s="9">
        <v>2543590.3523993623</v>
      </c>
    </row>
    <row r="5641" spans="2:11" hidden="1" x14ac:dyDescent="0.2">
      <c r="B5641" s="4" t="s">
        <v>51</v>
      </c>
      <c r="C5641" s="2">
        <v>2028</v>
      </c>
      <c r="D5641" s="2" t="s">
        <v>34</v>
      </c>
      <c r="E5641" s="2" t="s">
        <v>89</v>
      </c>
      <c r="F5641" s="8">
        <v>1150.1054744285359</v>
      </c>
      <c r="G5641" s="8">
        <v>224.14132632710664</v>
      </c>
      <c r="H5641" s="8">
        <v>1309.0284114358262</v>
      </c>
      <c r="I5641" s="8">
        <v>407.86007304518211</v>
      </c>
      <c r="J5641" s="8">
        <v>3091.1352852366513</v>
      </c>
      <c r="K5641" s="9">
        <v>3091135.2852366511</v>
      </c>
    </row>
    <row r="5642" spans="2:11" hidden="1" x14ac:dyDescent="0.2">
      <c r="B5642" s="4" t="s">
        <v>51</v>
      </c>
      <c r="C5642" s="2">
        <v>2028</v>
      </c>
      <c r="D5642" s="2" t="s">
        <v>34</v>
      </c>
      <c r="E5642" s="2" t="s">
        <v>90</v>
      </c>
      <c r="F5642" s="8">
        <v>1048.7869634336648</v>
      </c>
      <c r="G5642" s="8">
        <v>164.23135331502115</v>
      </c>
      <c r="H5642" s="8">
        <v>1697.9353641399134</v>
      </c>
      <c r="I5642" s="8">
        <v>512.41556106751136</v>
      </c>
      <c r="J5642" s="8">
        <v>3423.3692419561112</v>
      </c>
      <c r="K5642" s="9">
        <v>3423369.241956111</v>
      </c>
    </row>
    <row r="5643" spans="2:11" hidden="1" x14ac:dyDescent="0.2">
      <c r="B5643" s="4" t="s">
        <v>51</v>
      </c>
      <c r="C5643" s="2">
        <v>2028</v>
      </c>
      <c r="D5643" s="2" t="s">
        <v>32</v>
      </c>
      <c r="E5643" s="2" t="s">
        <v>88</v>
      </c>
      <c r="F5643" s="8">
        <v>1106.0757576233311</v>
      </c>
      <c r="G5643" s="8">
        <v>456.53015555487565</v>
      </c>
      <c r="H5643" s="8">
        <v>856.98253335428285</v>
      </c>
      <c r="I5643" s="8">
        <v>273.74566154657271</v>
      </c>
      <c r="J5643" s="8">
        <v>2693.3341080790624</v>
      </c>
      <c r="K5643" s="9">
        <v>2693334.1080790623</v>
      </c>
    </row>
    <row r="5644" spans="2:11" hidden="1" x14ac:dyDescent="0.2">
      <c r="B5644" s="4" t="s">
        <v>51</v>
      </c>
      <c r="C5644" s="2">
        <v>2028</v>
      </c>
      <c r="D5644" s="2" t="s">
        <v>32</v>
      </c>
      <c r="E5644" s="2" t="s">
        <v>89</v>
      </c>
      <c r="F5644" s="8">
        <v>1067.4530387674806</v>
      </c>
      <c r="G5644" s="8">
        <v>395.5965852060221</v>
      </c>
      <c r="H5644" s="8">
        <v>1328.569628635629</v>
      </c>
      <c r="I5644" s="8">
        <v>413.8186790799088</v>
      </c>
      <c r="J5644" s="8">
        <v>3205.4379316890404</v>
      </c>
      <c r="K5644" s="9">
        <v>3205437.9316890403</v>
      </c>
    </row>
    <row r="5645" spans="2:11" hidden="1" x14ac:dyDescent="0.2">
      <c r="B5645" s="4" t="s">
        <v>51</v>
      </c>
      <c r="C5645" s="2">
        <v>2028</v>
      </c>
      <c r="D5645" s="2" t="s">
        <v>32</v>
      </c>
      <c r="E5645" s="2" t="s">
        <v>90</v>
      </c>
      <c r="F5645" s="8">
        <v>978.0423584067421</v>
      </c>
      <c r="G5645" s="8">
        <v>289.85891901242417</v>
      </c>
      <c r="H5645" s="8">
        <v>1763.6935041364181</v>
      </c>
      <c r="I5645" s="8">
        <v>532.12569648147132</v>
      </c>
      <c r="J5645" s="8">
        <v>3563.7204780370557</v>
      </c>
      <c r="K5645" s="9">
        <v>3563720.4780370556</v>
      </c>
    </row>
    <row r="5646" spans="2:11" hidden="1" x14ac:dyDescent="0.2">
      <c r="B5646" s="4" t="s">
        <v>51</v>
      </c>
      <c r="C5646" s="2">
        <v>2028</v>
      </c>
      <c r="D5646" s="2" t="s">
        <v>36</v>
      </c>
      <c r="E5646" s="2" t="s">
        <v>88</v>
      </c>
      <c r="F5646" s="8">
        <v>2302.1038784475677</v>
      </c>
      <c r="G5646" s="8">
        <v>580.15369908438583</v>
      </c>
      <c r="H5646" s="8">
        <v>653.12747836894846</v>
      </c>
      <c r="I5646" s="8">
        <v>171.25956938267873</v>
      </c>
      <c r="J5646" s="8">
        <v>3706.6446252835813</v>
      </c>
      <c r="K5646" s="9">
        <v>3706644.6252835812</v>
      </c>
    </row>
    <row r="5647" spans="2:11" hidden="1" x14ac:dyDescent="0.2">
      <c r="B5647" s="4" t="s">
        <v>51</v>
      </c>
      <c r="C5647" s="2">
        <v>2028</v>
      </c>
      <c r="D5647" s="2" t="s">
        <v>36</v>
      </c>
      <c r="E5647" s="2" t="s">
        <v>89</v>
      </c>
      <c r="F5647" s="8">
        <v>2259.3567071425846</v>
      </c>
      <c r="G5647" s="8">
        <v>446.86218805508048</v>
      </c>
      <c r="H5647" s="8">
        <v>1170.6597457800142</v>
      </c>
      <c r="I5647" s="8">
        <v>323.27152329470135</v>
      </c>
      <c r="J5647" s="8">
        <v>4200.1501642723806</v>
      </c>
      <c r="K5647" s="9">
        <v>4200150.164272381</v>
      </c>
    </row>
    <row r="5648" spans="2:11" hidden="1" x14ac:dyDescent="0.2">
      <c r="B5648" s="4" t="s">
        <v>51</v>
      </c>
      <c r="C5648" s="2">
        <v>2028</v>
      </c>
      <c r="D5648" s="2" t="s">
        <v>36</v>
      </c>
      <c r="E5648" s="2" t="s">
        <v>90</v>
      </c>
      <c r="F5648" s="8">
        <v>2166.4682081383844</v>
      </c>
      <c r="G5648" s="8">
        <v>315.72827342732865</v>
      </c>
      <c r="H5648" s="8">
        <v>1936.818543786155</v>
      </c>
      <c r="I5648" s="8">
        <v>512.79934945366483</v>
      </c>
      <c r="J5648" s="8">
        <v>4931.8143748055327</v>
      </c>
      <c r="K5648" s="9">
        <v>4931814.3748055324</v>
      </c>
    </row>
    <row r="5649" spans="2:11" hidden="1" x14ac:dyDescent="0.2">
      <c r="B5649" s="4" t="s">
        <v>51</v>
      </c>
      <c r="C5649" s="2">
        <v>2028</v>
      </c>
      <c r="D5649" s="2" t="s">
        <v>37</v>
      </c>
      <c r="E5649" s="2" t="s">
        <v>88</v>
      </c>
      <c r="F5649" s="8">
        <v>186.89483555653362</v>
      </c>
      <c r="G5649" s="8">
        <v>86.332983902608106</v>
      </c>
      <c r="H5649" s="8">
        <v>549.64160711677016</v>
      </c>
      <c r="I5649" s="8">
        <v>229.98425320790736</v>
      </c>
      <c r="J5649" s="8">
        <v>1052.8536797838192</v>
      </c>
      <c r="K5649" s="9">
        <v>1052853.6797838192</v>
      </c>
    </row>
    <row r="5650" spans="2:11" hidden="1" x14ac:dyDescent="0.2">
      <c r="B5650" s="4" t="s">
        <v>51</v>
      </c>
      <c r="C5650" s="2">
        <v>2028</v>
      </c>
      <c r="D5650" s="2" t="s">
        <v>37</v>
      </c>
      <c r="E5650" s="2" t="s">
        <v>89</v>
      </c>
      <c r="F5650" s="8">
        <v>172.81609655529027</v>
      </c>
      <c r="G5650" s="8">
        <v>79.829542842056696</v>
      </c>
      <c r="H5650" s="8">
        <v>827.83023711453541</v>
      </c>
      <c r="I5650" s="8">
        <v>320.71370432917161</v>
      </c>
      <c r="J5650" s="8">
        <v>1401.1895808410541</v>
      </c>
      <c r="K5650" s="9">
        <v>1401189.580841054</v>
      </c>
    </row>
    <row r="5651" spans="2:11" hidden="1" x14ac:dyDescent="0.2">
      <c r="B5651" s="4" t="s">
        <v>51</v>
      </c>
      <c r="C5651" s="2">
        <v>2028</v>
      </c>
      <c r="D5651" s="2" t="s">
        <v>37</v>
      </c>
      <c r="E5651" s="2" t="s">
        <v>90</v>
      </c>
      <c r="F5651" s="8">
        <v>168.70668756009147</v>
      </c>
      <c r="G5651" s="8">
        <v>77.931269197548119</v>
      </c>
      <c r="H5651" s="8">
        <v>1190.5401334277565</v>
      </c>
      <c r="I5651" s="8">
        <v>444.56155950789378</v>
      </c>
      <c r="J5651" s="8">
        <v>1881.7396496932897</v>
      </c>
      <c r="K5651" s="9">
        <v>1881739.6496932898</v>
      </c>
    </row>
    <row r="5652" spans="2:11" hidden="1" x14ac:dyDescent="0.2">
      <c r="B5652" s="4" t="s">
        <v>51</v>
      </c>
      <c r="C5652" s="2">
        <v>2028</v>
      </c>
      <c r="D5652" s="2" t="s">
        <v>38</v>
      </c>
      <c r="E5652" s="2" t="s">
        <v>88</v>
      </c>
      <c r="F5652" s="8">
        <v>996.01034871779302</v>
      </c>
      <c r="G5652" s="8">
        <v>129.49947585391217</v>
      </c>
      <c r="H5652" s="8">
        <v>760.81213109466921</v>
      </c>
      <c r="I5652" s="8">
        <v>215.82582305574167</v>
      </c>
      <c r="J5652" s="8">
        <v>2102.1477787221161</v>
      </c>
      <c r="K5652" s="9">
        <v>2102147.7787221163</v>
      </c>
    </row>
    <row r="5653" spans="2:11" hidden="1" x14ac:dyDescent="0.2">
      <c r="B5653" s="4" t="s">
        <v>51</v>
      </c>
      <c r="C5653" s="2">
        <v>2028</v>
      </c>
      <c r="D5653" s="2" t="s">
        <v>38</v>
      </c>
      <c r="E5653" s="2" t="s">
        <v>89</v>
      </c>
      <c r="F5653" s="8">
        <v>971.55004431007808</v>
      </c>
      <c r="G5653" s="8">
        <v>119.74431426308502</v>
      </c>
      <c r="H5653" s="8">
        <v>806.97416518011539</v>
      </c>
      <c r="I5653" s="8">
        <v>287.70509820112346</v>
      </c>
      <c r="J5653" s="8">
        <v>2185.973621954402</v>
      </c>
      <c r="K5653" s="9">
        <v>2185973.621954402</v>
      </c>
    </row>
    <row r="5654" spans="2:11" hidden="1" x14ac:dyDescent="0.2">
      <c r="B5654" s="4" t="s">
        <v>51</v>
      </c>
      <c r="C5654" s="2">
        <v>2028</v>
      </c>
      <c r="D5654" s="2" t="s">
        <v>38</v>
      </c>
      <c r="E5654" s="2" t="s">
        <v>90</v>
      </c>
      <c r="F5654" s="8">
        <v>930.19639291036617</v>
      </c>
      <c r="G5654" s="8">
        <v>116.89690379632219</v>
      </c>
      <c r="H5654" s="8">
        <v>1155.1506278448769</v>
      </c>
      <c r="I5654" s="8">
        <v>402.10210809715568</v>
      </c>
      <c r="J5654" s="8">
        <v>2604.3460326487211</v>
      </c>
      <c r="K5654" s="9">
        <v>2604346.0326487212</v>
      </c>
    </row>
    <row r="5655" spans="2:11" hidden="1" x14ac:dyDescent="0.2">
      <c r="B5655" s="4" t="s">
        <v>51</v>
      </c>
      <c r="C5655" s="2">
        <v>2029</v>
      </c>
      <c r="D5655" s="2" t="s">
        <v>35</v>
      </c>
      <c r="E5655" s="2" t="s">
        <v>88</v>
      </c>
      <c r="F5655" s="8">
        <v>1286.1057771671271</v>
      </c>
      <c r="G5655" s="8">
        <v>228.26538190168273</v>
      </c>
      <c r="H5655" s="8">
        <v>708.94093575828083</v>
      </c>
      <c r="I5655" s="8">
        <v>176.85005668104725</v>
      </c>
      <c r="J5655" s="8">
        <v>2400.1621515081379</v>
      </c>
      <c r="K5655" s="9">
        <v>2400162.151508138</v>
      </c>
    </row>
    <row r="5656" spans="2:11" hidden="1" x14ac:dyDescent="0.2">
      <c r="B5656" s="4" t="s">
        <v>51</v>
      </c>
      <c r="C5656" s="2">
        <v>2029</v>
      </c>
      <c r="D5656" s="2" t="s">
        <v>35</v>
      </c>
      <c r="E5656" s="2" t="s">
        <v>89</v>
      </c>
      <c r="F5656" s="8">
        <v>1232.6372407794024</v>
      </c>
      <c r="G5656" s="8">
        <v>196.41328781623869</v>
      </c>
      <c r="H5656" s="8">
        <v>1021.3014613389</v>
      </c>
      <c r="I5656" s="8">
        <v>286.51911583034746</v>
      </c>
      <c r="J5656" s="8">
        <v>2736.8711057648884</v>
      </c>
      <c r="K5656" s="9">
        <v>2736871.1057648882</v>
      </c>
    </row>
    <row r="5657" spans="2:11" hidden="1" x14ac:dyDescent="0.2">
      <c r="B5657" s="4" t="s">
        <v>51</v>
      </c>
      <c r="C5657" s="2">
        <v>2029</v>
      </c>
      <c r="D5657" s="2" t="s">
        <v>35</v>
      </c>
      <c r="E5657" s="2" t="s">
        <v>90</v>
      </c>
      <c r="F5657" s="8">
        <v>1144.1773627861214</v>
      </c>
      <c r="G5657" s="8">
        <v>142.23607531258628</v>
      </c>
      <c r="H5657" s="8">
        <v>1317.5312770540797</v>
      </c>
      <c r="I5657" s="8">
        <v>361.47474421866588</v>
      </c>
      <c r="J5657" s="8">
        <v>2965.4194593714533</v>
      </c>
      <c r="K5657" s="9">
        <v>2965419.4593714532</v>
      </c>
    </row>
    <row r="5658" spans="2:11" hidden="1" x14ac:dyDescent="0.2">
      <c r="B5658" s="4" t="s">
        <v>51</v>
      </c>
      <c r="C5658" s="2">
        <v>2029</v>
      </c>
      <c r="D5658" s="2" t="s">
        <v>34</v>
      </c>
      <c r="E5658" s="2" t="s">
        <v>88</v>
      </c>
      <c r="F5658" s="8">
        <v>1162.8755522379163</v>
      </c>
      <c r="G5658" s="8">
        <v>255.45911775001645</v>
      </c>
      <c r="H5658" s="8">
        <v>799.07433566210602</v>
      </c>
      <c r="I5658" s="8">
        <v>256.26996347146644</v>
      </c>
      <c r="J5658" s="8">
        <v>2473.6789691215054</v>
      </c>
      <c r="K5658" s="9">
        <v>2473678.9691215055</v>
      </c>
    </row>
    <row r="5659" spans="2:11" hidden="1" x14ac:dyDescent="0.2">
      <c r="B5659" s="4" t="s">
        <v>51</v>
      </c>
      <c r="C5659" s="2">
        <v>2029</v>
      </c>
      <c r="D5659" s="2" t="s">
        <v>34</v>
      </c>
      <c r="E5659" s="2" t="s">
        <v>89</v>
      </c>
      <c r="F5659" s="8">
        <v>1117.4583215978246</v>
      </c>
      <c r="G5659" s="8">
        <v>219.81241659117541</v>
      </c>
      <c r="H5659" s="8">
        <v>1263.2614264090259</v>
      </c>
      <c r="I5659" s="8">
        <v>393.90457424571656</v>
      </c>
      <c r="J5659" s="8">
        <v>2994.4367388437422</v>
      </c>
      <c r="K5659" s="9">
        <v>2994436.7388437423</v>
      </c>
    </row>
    <row r="5660" spans="2:11" hidden="1" x14ac:dyDescent="0.2">
      <c r="B5660" s="4" t="s">
        <v>51</v>
      </c>
      <c r="C5660" s="2">
        <v>2029</v>
      </c>
      <c r="D5660" s="2" t="s">
        <v>34</v>
      </c>
      <c r="E5660" s="2" t="s">
        <v>90</v>
      </c>
      <c r="F5660" s="8">
        <v>1016.5915214913173</v>
      </c>
      <c r="G5660" s="8">
        <v>159.18095862310139</v>
      </c>
      <c r="H5660" s="8">
        <v>1628.5780243200841</v>
      </c>
      <c r="I5660" s="8">
        <v>491.62661296354224</v>
      </c>
      <c r="J5660" s="8">
        <v>3295.9771173980453</v>
      </c>
      <c r="K5660" s="9">
        <v>3295977.1173980455</v>
      </c>
    </row>
    <row r="5661" spans="2:11" hidden="1" x14ac:dyDescent="0.2">
      <c r="B5661" s="4" t="s">
        <v>51</v>
      </c>
      <c r="C5661" s="2">
        <v>2029</v>
      </c>
      <c r="D5661" s="2" t="s">
        <v>32</v>
      </c>
      <c r="E5661" s="2" t="s">
        <v>88</v>
      </c>
      <c r="F5661" s="8">
        <v>1096.3044924378937</v>
      </c>
      <c r="G5661" s="8">
        <v>450.87069081659206</v>
      </c>
      <c r="H5661" s="8">
        <v>828.54070329994101</v>
      </c>
      <c r="I5661" s="8">
        <v>265.16240641963395</v>
      </c>
      <c r="J5661" s="8">
        <v>2640.878292974061</v>
      </c>
      <c r="K5661" s="9">
        <v>2640878.2929740609</v>
      </c>
    </row>
    <row r="5662" spans="2:11" hidden="1" x14ac:dyDescent="0.2">
      <c r="B5662" s="4" t="s">
        <v>51</v>
      </c>
      <c r="C5662" s="2">
        <v>2029</v>
      </c>
      <c r="D5662" s="2" t="s">
        <v>32</v>
      </c>
      <c r="E5662" s="2" t="s">
        <v>89</v>
      </c>
      <c r="F5662" s="8">
        <v>1056.2250888643778</v>
      </c>
      <c r="G5662" s="8">
        <v>387.95630780933925</v>
      </c>
      <c r="H5662" s="8">
        <v>1282.1194326203004</v>
      </c>
      <c r="I5662" s="8">
        <v>399.65485215647789</v>
      </c>
      <c r="J5662" s="8">
        <v>3125.9556814504954</v>
      </c>
      <c r="K5662" s="9">
        <v>3125955.6814504955</v>
      </c>
    </row>
    <row r="5663" spans="2:11" hidden="1" x14ac:dyDescent="0.2">
      <c r="B5663" s="4" t="s">
        <v>51</v>
      </c>
      <c r="C5663" s="2">
        <v>2029</v>
      </c>
      <c r="D5663" s="2" t="s">
        <v>32</v>
      </c>
      <c r="E5663" s="2" t="s">
        <v>90</v>
      </c>
      <c r="F5663" s="8">
        <v>967.21303040854423</v>
      </c>
      <c r="G5663" s="8">
        <v>280.94526204962756</v>
      </c>
      <c r="H5663" s="8">
        <v>1691.6500728681278</v>
      </c>
      <c r="I5663" s="8">
        <v>510.53162788312284</v>
      </c>
      <c r="J5663" s="8">
        <v>3450.3399932094221</v>
      </c>
      <c r="K5663" s="9">
        <v>3450339.9932094221</v>
      </c>
    </row>
    <row r="5664" spans="2:11" hidden="1" x14ac:dyDescent="0.2">
      <c r="B5664" s="4" t="s">
        <v>51</v>
      </c>
      <c r="C5664" s="2">
        <v>2029</v>
      </c>
      <c r="D5664" s="2" t="s">
        <v>36</v>
      </c>
      <c r="E5664" s="2" t="s">
        <v>88</v>
      </c>
      <c r="F5664" s="8">
        <v>2183.4365837336027</v>
      </c>
      <c r="G5664" s="8">
        <v>572.96171107920748</v>
      </c>
      <c r="H5664" s="8">
        <v>631.45125975235408</v>
      </c>
      <c r="I5664" s="8">
        <v>165.77651198022991</v>
      </c>
      <c r="J5664" s="8">
        <v>3553.6260665453938</v>
      </c>
      <c r="K5664" s="9">
        <v>3553626.0665453938</v>
      </c>
    </row>
    <row r="5665" spans="2:11" hidden="1" x14ac:dyDescent="0.2">
      <c r="B5665" s="4" t="s">
        <v>51</v>
      </c>
      <c r="C5665" s="2">
        <v>2029</v>
      </c>
      <c r="D5665" s="2" t="s">
        <v>36</v>
      </c>
      <c r="E5665" s="2" t="s">
        <v>89</v>
      </c>
      <c r="F5665" s="8">
        <v>2142.632100995811</v>
      </c>
      <c r="G5665" s="8">
        <v>438.2318024488664</v>
      </c>
      <c r="H5665" s="8">
        <v>1129.7304835970608</v>
      </c>
      <c r="I5665" s="8">
        <v>312.18061964086269</v>
      </c>
      <c r="J5665" s="8">
        <v>4022.7750066826011</v>
      </c>
      <c r="K5665" s="9">
        <v>4022775.0066826013</v>
      </c>
    </row>
    <row r="5666" spans="2:11" hidden="1" x14ac:dyDescent="0.2">
      <c r="B5666" s="4" t="s">
        <v>51</v>
      </c>
      <c r="C5666" s="2">
        <v>2029</v>
      </c>
      <c r="D5666" s="2" t="s">
        <v>36</v>
      </c>
      <c r="E5666" s="2" t="s">
        <v>90</v>
      </c>
      <c r="F5666" s="8">
        <v>2051.3875350568219</v>
      </c>
      <c r="G5666" s="8">
        <v>306.01908962033792</v>
      </c>
      <c r="H5666" s="8">
        <v>1857.7032931424601</v>
      </c>
      <c r="I5666" s="8">
        <v>492.09959783317299</v>
      </c>
      <c r="J5666" s="8">
        <v>4707.209515652793</v>
      </c>
      <c r="K5666" s="9">
        <v>4707209.5156527935</v>
      </c>
    </row>
    <row r="5667" spans="2:11" hidden="1" x14ac:dyDescent="0.2">
      <c r="B5667" s="4" t="s">
        <v>51</v>
      </c>
      <c r="C5667" s="2">
        <v>2029</v>
      </c>
      <c r="D5667" s="2" t="s">
        <v>37</v>
      </c>
      <c r="E5667" s="2" t="s">
        <v>88</v>
      </c>
      <c r="F5667" s="8">
        <v>174.43517985276475</v>
      </c>
      <c r="G5667" s="8">
        <v>80.577451642434212</v>
      </c>
      <c r="H5667" s="8">
        <v>529.72426858339361</v>
      </c>
      <c r="I5667" s="8">
        <v>222.19833813799175</v>
      </c>
      <c r="J5667" s="8">
        <v>1006.9352382165843</v>
      </c>
      <c r="K5667" s="9">
        <v>1006935.2382165842</v>
      </c>
    </row>
    <row r="5668" spans="2:11" hidden="1" x14ac:dyDescent="0.2">
      <c r="B5668" s="4" t="s">
        <v>51</v>
      </c>
      <c r="C5668" s="2">
        <v>2029</v>
      </c>
      <c r="D5668" s="2" t="s">
        <v>37</v>
      </c>
      <c r="E5668" s="2" t="s">
        <v>89</v>
      </c>
      <c r="F5668" s="8">
        <v>161.29502345160424</v>
      </c>
      <c r="G5668" s="8">
        <v>74.507573319252899</v>
      </c>
      <c r="H5668" s="8">
        <v>777.76352262033151</v>
      </c>
      <c r="I5668" s="8">
        <v>301.84356394648228</v>
      </c>
      <c r="J5668" s="8">
        <v>1315.4096833376709</v>
      </c>
      <c r="K5668" s="9">
        <v>1315409.683337671</v>
      </c>
    </row>
    <row r="5669" spans="2:11" hidden="1" x14ac:dyDescent="0.2">
      <c r="B5669" s="4" t="s">
        <v>51</v>
      </c>
      <c r="C5669" s="2">
        <v>2029</v>
      </c>
      <c r="D5669" s="2" t="s">
        <v>37</v>
      </c>
      <c r="E5669" s="2" t="s">
        <v>90</v>
      </c>
      <c r="F5669" s="8">
        <v>157.45957505608536</v>
      </c>
      <c r="G5669" s="8">
        <v>72.735851251044906</v>
      </c>
      <c r="H5669" s="8">
        <v>1130.5505555949505</v>
      </c>
      <c r="I5669" s="8">
        <v>422.33619607887783</v>
      </c>
      <c r="J5669" s="8">
        <v>1783.0821779809585</v>
      </c>
      <c r="K5669" s="9">
        <v>1783082.1779809585</v>
      </c>
    </row>
    <row r="5670" spans="2:11" hidden="1" x14ac:dyDescent="0.2">
      <c r="B5670" s="4" t="s">
        <v>51</v>
      </c>
      <c r="C5670" s="2">
        <v>2029</v>
      </c>
      <c r="D5670" s="2" t="s">
        <v>38</v>
      </c>
      <c r="E5670" s="2" t="s">
        <v>88</v>
      </c>
      <c r="F5670" s="8">
        <v>905.46395337981176</v>
      </c>
      <c r="G5670" s="8">
        <v>120.86617746365134</v>
      </c>
      <c r="H5670" s="8">
        <v>716.19469434860764</v>
      </c>
      <c r="I5670" s="8">
        <v>203.5235824212719</v>
      </c>
      <c r="J5670" s="8">
        <v>1946.0484076133425</v>
      </c>
      <c r="K5670" s="9">
        <v>1946048.4076133426</v>
      </c>
    </row>
    <row r="5671" spans="2:11" hidden="1" x14ac:dyDescent="0.2">
      <c r="B5671" s="4" t="s">
        <v>51</v>
      </c>
      <c r="C5671" s="2">
        <v>2029</v>
      </c>
      <c r="D5671" s="2" t="s">
        <v>38</v>
      </c>
      <c r="E5671" s="2" t="s">
        <v>89</v>
      </c>
      <c r="F5671" s="8">
        <v>883.22731300916166</v>
      </c>
      <c r="G5671" s="8">
        <v>111.76135997887934</v>
      </c>
      <c r="H5671" s="8">
        <v>758.7151392530983</v>
      </c>
      <c r="I5671" s="8">
        <v>270.86138934538565</v>
      </c>
      <c r="J5671" s="8">
        <v>2024.5652015865248</v>
      </c>
      <c r="K5671" s="9">
        <v>2024565.2015865247</v>
      </c>
    </row>
    <row r="5672" spans="2:11" hidden="1" x14ac:dyDescent="0.2">
      <c r="B5672" s="4" t="s">
        <v>51</v>
      </c>
      <c r="C5672" s="2">
        <v>2029</v>
      </c>
      <c r="D5672" s="2" t="s">
        <v>38</v>
      </c>
      <c r="E5672" s="2" t="s">
        <v>90</v>
      </c>
      <c r="F5672" s="8">
        <v>845.63308446396923</v>
      </c>
      <c r="G5672" s="8">
        <v>109.10377687656737</v>
      </c>
      <c r="H5672" s="8">
        <v>1096.9442754910106</v>
      </c>
      <c r="I5672" s="8">
        <v>382.1455821917537</v>
      </c>
      <c r="J5672" s="8">
        <v>2433.8267190233009</v>
      </c>
      <c r="K5672" s="9">
        <v>2433826.7190233008</v>
      </c>
    </row>
    <row r="5673" spans="2:11" hidden="1" x14ac:dyDescent="0.2">
      <c r="B5673" s="4" t="s">
        <v>51</v>
      </c>
      <c r="C5673" s="2">
        <v>2030</v>
      </c>
      <c r="D5673" s="2" t="s">
        <v>35</v>
      </c>
      <c r="E5673" s="2" t="s">
        <v>88</v>
      </c>
      <c r="F5673" s="8">
        <v>1243.3666998367271</v>
      </c>
      <c r="G5673" s="8">
        <v>225.40012606191269</v>
      </c>
      <c r="H5673" s="8">
        <v>656.70750685835048</v>
      </c>
      <c r="I5673" s="8">
        <v>164.26577435694554</v>
      </c>
      <c r="J5673" s="8">
        <v>2289.7401071139361</v>
      </c>
      <c r="K5673" s="9">
        <v>2289740.107113936</v>
      </c>
    </row>
    <row r="5674" spans="2:11" hidden="1" x14ac:dyDescent="0.2">
      <c r="B5674" s="4" t="s">
        <v>51</v>
      </c>
      <c r="C5674" s="2">
        <v>2030</v>
      </c>
      <c r="D5674" s="2" t="s">
        <v>35</v>
      </c>
      <c r="E5674" s="2" t="s">
        <v>89</v>
      </c>
      <c r="F5674" s="8">
        <v>1185.6596339072787</v>
      </c>
      <c r="G5674" s="8">
        <v>192.5451924325491</v>
      </c>
      <c r="H5674" s="8">
        <v>947.07001678360314</v>
      </c>
      <c r="I5674" s="8">
        <v>266.13367074981733</v>
      </c>
      <c r="J5674" s="8">
        <v>2591.408513873248</v>
      </c>
      <c r="K5674" s="9">
        <v>2591408.5138732479</v>
      </c>
    </row>
    <row r="5675" spans="2:11" hidden="1" x14ac:dyDescent="0.2">
      <c r="B5675" s="4" t="s">
        <v>51</v>
      </c>
      <c r="C5675" s="2">
        <v>2030</v>
      </c>
      <c r="D5675" s="2" t="s">
        <v>35</v>
      </c>
      <c r="E5675" s="2" t="s">
        <v>90</v>
      </c>
      <c r="F5675" s="8">
        <v>1098.6168954246511</v>
      </c>
      <c r="G5675" s="8">
        <v>137.72329736494842</v>
      </c>
      <c r="H5675" s="8">
        <v>1262.3007309728594</v>
      </c>
      <c r="I5675" s="8">
        <v>346.57540510129058</v>
      </c>
      <c r="J5675" s="8">
        <v>2845.2163288637494</v>
      </c>
      <c r="K5675" s="9">
        <v>2845216.3288637493</v>
      </c>
    </row>
    <row r="5676" spans="2:11" hidden="1" x14ac:dyDescent="0.2">
      <c r="B5676" s="4" t="s">
        <v>51</v>
      </c>
      <c r="C5676" s="2">
        <v>2030</v>
      </c>
      <c r="D5676" s="2" t="s">
        <v>34</v>
      </c>
      <c r="E5676" s="2" t="s">
        <v>88</v>
      </c>
      <c r="F5676" s="8">
        <v>1132.0612428148409</v>
      </c>
      <c r="G5676" s="8">
        <v>252.25251794562291</v>
      </c>
      <c r="H5676" s="8">
        <v>763.59107794408305</v>
      </c>
      <c r="I5676" s="8">
        <v>245.56172658421949</v>
      </c>
      <c r="J5676" s="8">
        <v>2393.4665652887661</v>
      </c>
      <c r="K5676" s="9">
        <v>2393466.5652887663</v>
      </c>
    </row>
    <row r="5677" spans="2:11" hidden="1" x14ac:dyDescent="0.2">
      <c r="B5677" s="4" t="s">
        <v>51</v>
      </c>
      <c r="C5677" s="2">
        <v>2030</v>
      </c>
      <c r="D5677" s="2" t="s">
        <v>34</v>
      </c>
      <c r="E5677" s="2" t="s">
        <v>89</v>
      </c>
      <c r="F5677" s="8">
        <v>1084.7245333783558</v>
      </c>
      <c r="G5677" s="8">
        <v>215.48350685524414</v>
      </c>
      <c r="H5677" s="8">
        <v>1171.4435605945662</v>
      </c>
      <c r="I5677" s="8">
        <v>365.90700972638393</v>
      </c>
      <c r="J5677" s="8">
        <v>2837.5586105545499</v>
      </c>
      <c r="K5677" s="9">
        <v>2837558.6105545498</v>
      </c>
    </row>
    <row r="5678" spans="2:11" hidden="1" x14ac:dyDescent="0.2">
      <c r="B5678" s="4" t="s">
        <v>51</v>
      </c>
      <c r="C5678" s="2">
        <v>2030</v>
      </c>
      <c r="D5678" s="2" t="s">
        <v>34</v>
      </c>
      <c r="E5678" s="2" t="s">
        <v>90</v>
      </c>
      <c r="F5678" s="8">
        <v>984.39576937672882</v>
      </c>
      <c r="G5678" s="8">
        <v>154.1305639311816</v>
      </c>
      <c r="H5678" s="8">
        <v>1560.3084847762566</v>
      </c>
      <c r="I5678" s="8">
        <v>471.16371864917966</v>
      </c>
      <c r="J5678" s="8">
        <v>3169.9985367333466</v>
      </c>
      <c r="K5678" s="9">
        <v>3169998.5367333465</v>
      </c>
    </row>
    <row r="5679" spans="2:11" hidden="1" x14ac:dyDescent="0.2">
      <c r="B5679" s="4" t="s">
        <v>51</v>
      </c>
      <c r="C5679" s="2">
        <v>2030</v>
      </c>
      <c r="D5679" s="2" t="s">
        <v>32</v>
      </c>
      <c r="E5679" s="2" t="s">
        <v>88</v>
      </c>
      <c r="F5679" s="8">
        <v>1084.9114106482716</v>
      </c>
      <c r="G5679" s="8">
        <v>445.21122607830847</v>
      </c>
      <c r="H5679" s="8">
        <v>791.74897818377428</v>
      </c>
      <c r="I5679" s="8">
        <v>254.0592965765297</v>
      </c>
      <c r="J5679" s="8">
        <v>2575.9309114868838</v>
      </c>
      <c r="K5679" s="9">
        <v>2575930.9114868836</v>
      </c>
    </row>
    <row r="5680" spans="2:11" hidden="1" x14ac:dyDescent="0.2">
      <c r="B5680" s="4" t="s">
        <v>51</v>
      </c>
      <c r="C5680" s="2">
        <v>2030</v>
      </c>
      <c r="D5680" s="2" t="s">
        <v>32</v>
      </c>
      <c r="E5680" s="2" t="s">
        <v>89</v>
      </c>
      <c r="F5680" s="8">
        <v>1043.1381220833723</v>
      </c>
      <c r="G5680" s="8">
        <v>380.31603041265646</v>
      </c>
      <c r="H5680" s="8">
        <v>1188.9309068239581</v>
      </c>
      <c r="I5680" s="8">
        <v>371.23933911551029</v>
      </c>
      <c r="J5680" s="8">
        <v>2983.6243984354969</v>
      </c>
      <c r="K5680" s="9">
        <v>2983624.3984354967</v>
      </c>
    </row>
    <row r="5681" spans="2:11" hidden="1" x14ac:dyDescent="0.2">
      <c r="B5681" s="4" t="s">
        <v>51</v>
      </c>
      <c r="C5681" s="2">
        <v>2030</v>
      </c>
      <c r="D5681" s="2" t="s">
        <v>32</v>
      </c>
      <c r="E5681" s="2" t="s">
        <v>90</v>
      </c>
      <c r="F5681" s="8">
        <v>954.60086506040307</v>
      </c>
      <c r="G5681" s="8">
        <v>272.03160508683095</v>
      </c>
      <c r="H5681" s="8">
        <v>1620.7365705247539</v>
      </c>
      <c r="I5681" s="8">
        <v>489.27624058140844</v>
      </c>
      <c r="J5681" s="8">
        <v>3336.6452812533962</v>
      </c>
      <c r="K5681" s="9">
        <v>3336645.2812533961</v>
      </c>
    </row>
    <row r="5682" spans="2:11" hidden="1" x14ac:dyDescent="0.2">
      <c r="B5682" s="4" t="s">
        <v>51</v>
      </c>
      <c r="C5682" s="2">
        <v>2030</v>
      </c>
      <c r="D5682" s="2" t="s">
        <v>36</v>
      </c>
      <c r="E5682" s="2" t="s">
        <v>88</v>
      </c>
      <c r="F5682" s="8">
        <v>2065.5209132920418</v>
      </c>
      <c r="G5682" s="8">
        <v>565.76972307402923</v>
      </c>
      <c r="H5682" s="8">
        <v>603.41138062446578</v>
      </c>
      <c r="I5682" s="8">
        <v>158.68374965229151</v>
      </c>
      <c r="J5682" s="8">
        <v>3393.3857666428285</v>
      </c>
      <c r="K5682" s="9">
        <v>3393385.7666428285</v>
      </c>
    </row>
    <row r="5683" spans="2:11" hidden="1" x14ac:dyDescent="0.2">
      <c r="B5683" s="4" t="s">
        <v>51</v>
      </c>
      <c r="C5683" s="2">
        <v>2030</v>
      </c>
      <c r="D5683" s="2" t="s">
        <v>36</v>
      </c>
      <c r="E5683" s="2" t="s">
        <v>89</v>
      </c>
      <c r="F5683" s="8">
        <v>2026.658480901739</v>
      </c>
      <c r="G5683" s="8">
        <v>429.60141684265238</v>
      </c>
      <c r="H5683" s="8">
        <v>1047.6180721983505</v>
      </c>
      <c r="I5683" s="8">
        <v>289.93001469380454</v>
      </c>
      <c r="J5683" s="8">
        <v>3793.8079846365463</v>
      </c>
      <c r="K5683" s="9">
        <v>3793807.9846365461</v>
      </c>
    </row>
    <row r="5684" spans="2:11" hidden="1" x14ac:dyDescent="0.2">
      <c r="B5684" s="4" t="s">
        <v>51</v>
      </c>
      <c r="C5684" s="2">
        <v>2030</v>
      </c>
      <c r="D5684" s="2" t="s">
        <v>36</v>
      </c>
      <c r="E5684" s="2" t="s">
        <v>90</v>
      </c>
      <c r="F5684" s="8">
        <v>1937.2515777756446</v>
      </c>
      <c r="G5684" s="8">
        <v>296.30990581334709</v>
      </c>
      <c r="H5684" s="8">
        <v>1779.8288858141177</v>
      </c>
      <c r="I5684" s="8">
        <v>471.72450104495124</v>
      </c>
      <c r="J5684" s="8">
        <v>4485.1148704480611</v>
      </c>
      <c r="K5684" s="9">
        <v>4485114.8704480613</v>
      </c>
    </row>
    <row r="5685" spans="2:11" hidden="1" x14ac:dyDescent="0.2">
      <c r="B5685" s="4" t="s">
        <v>51</v>
      </c>
      <c r="C5685" s="2">
        <v>2030</v>
      </c>
      <c r="D5685" s="2" t="s">
        <v>37</v>
      </c>
      <c r="E5685" s="2" t="s">
        <v>88</v>
      </c>
      <c r="F5685" s="8">
        <v>161.97552414899582</v>
      </c>
      <c r="G5685" s="8">
        <v>74.821919382260347</v>
      </c>
      <c r="H5685" s="8">
        <v>507.92393563141655</v>
      </c>
      <c r="I5685" s="8">
        <v>213.676339047825</v>
      </c>
      <c r="J5685" s="8">
        <v>958.39771821049771</v>
      </c>
      <c r="K5685" s="9">
        <v>958397.71821049775</v>
      </c>
    </row>
    <row r="5686" spans="2:11" hidden="1" x14ac:dyDescent="0.2">
      <c r="B5686" s="4" t="s">
        <v>51</v>
      </c>
      <c r="C5686" s="2">
        <v>2030</v>
      </c>
      <c r="D5686" s="2" t="s">
        <v>37</v>
      </c>
      <c r="E5686" s="2" t="s">
        <v>89</v>
      </c>
      <c r="F5686" s="8">
        <v>149.77395034791823</v>
      </c>
      <c r="G5686" s="8">
        <v>69.185603796449129</v>
      </c>
      <c r="H5686" s="8">
        <v>726.99662747105879</v>
      </c>
      <c r="I5686" s="8">
        <v>282.70952553517509</v>
      </c>
      <c r="J5686" s="8">
        <v>1228.6657071506013</v>
      </c>
      <c r="K5686" s="9">
        <v>1228665.7071506013</v>
      </c>
    </row>
    <row r="5687" spans="2:11" hidden="1" x14ac:dyDescent="0.2">
      <c r="B5687" s="4" t="s">
        <v>51</v>
      </c>
      <c r="C5687" s="2">
        <v>2030</v>
      </c>
      <c r="D5687" s="2" t="s">
        <v>37</v>
      </c>
      <c r="E5687" s="2" t="s">
        <v>90</v>
      </c>
      <c r="F5687" s="8">
        <v>146.21246255207927</v>
      </c>
      <c r="G5687" s="8">
        <v>67.540433304541708</v>
      </c>
      <c r="H5687" s="8">
        <v>967.89028798478034</v>
      </c>
      <c r="I5687" s="8">
        <v>362.07266875130199</v>
      </c>
      <c r="J5687" s="8">
        <v>1543.7158525927034</v>
      </c>
      <c r="K5687" s="9">
        <v>1543715.8525927034</v>
      </c>
    </row>
    <row r="5688" spans="2:11" hidden="1" x14ac:dyDescent="0.2">
      <c r="B5688" s="4" t="s">
        <v>51</v>
      </c>
      <c r="C5688" s="2">
        <v>2030</v>
      </c>
      <c r="D5688" s="2" t="s">
        <v>38</v>
      </c>
      <c r="E5688" s="2" t="s">
        <v>88</v>
      </c>
      <c r="F5688" s="8">
        <v>853.2330285714288</v>
      </c>
      <c r="G5688" s="8">
        <v>112.23287907339054</v>
      </c>
      <c r="H5688" s="8">
        <v>670.75405985946725</v>
      </c>
      <c r="I5688" s="8">
        <v>190.99436378305106</v>
      </c>
      <c r="J5688" s="8">
        <v>1827.2143312873377</v>
      </c>
      <c r="K5688" s="9">
        <v>1827214.3312873377</v>
      </c>
    </row>
    <row r="5689" spans="2:11" hidden="1" x14ac:dyDescent="0.2">
      <c r="B5689" s="4" t="s">
        <v>51</v>
      </c>
      <c r="C5689" s="2">
        <v>2030</v>
      </c>
      <c r="D5689" s="2" t="s">
        <v>38</v>
      </c>
      <c r="E5689" s="2" t="s">
        <v>89</v>
      </c>
      <c r="F5689" s="8">
        <v>832.27909005418269</v>
      </c>
      <c r="G5689" s="8">
        <v>103.77840569467369</v>
      </c>
      <c r="H5689" s="8">
        <v>709.7026203210844</v>
      </c>
      <c r="I5689" s="8">
        <v>253.75469099582341</v>
      </c>
      <c r="J5689" s="8">
        <v>1899.5148070657642</v>
      </c>
      <c r="K5689" s="9">
        <v>1899514.8070657642</v>
      </c>
    </row>
    <row r="5690" spans="2:11" hidden="1" x14ac:dyDescent="0.2">
      <c r="B5690" s="4" t="s">
        <v>51</v>
      </c>
      <c r="C5690" s="2">
        <v>2030</v>
      </c>
      <c r="D5690" s="2" t="s">
        <v>38</v>
      </c>
      <c r="E5690" s="2" t="s">
        <v>90</v>
      </c>
      <c r="F5690" s="8">
        <v>796.85345288918109</v>
      </c>
      <c r="G5690" s="8">
        <v>101.31064995681255</v>
      </c>
      <c r="H5690" s="8">
        <v>939.11917999060313</v>
      </c>
      <c r="I5690" s="8">
        <v>328.0339521117902</v>
      </c>
      <c r="J5690" s="8">
        <v>2165.3172349483871</v>
      </c>
      <c r="K5690" s="9">
        <v>2165317.2349483869</v>
      </c>
    </row>
    <row r="5691" spans="2:11" hidden="1" x14ac:dyDescent="0.2">
      <c r="B5691" s="4" t="s">
        <v>51</v>
      </c>
      <c r="C5691" s="2">
        <v>2031</v>
      </c>
      <c r="D5691" s="2" t="s">
        <v>35</v>
      </c>
      <c r="E5691" s="2" t="s">
        <v>88</v>
      </c>
      <c r="F5691" s="8">
        <v>1201.8623811234897</v>
      </c>
      <c r="G5691" s="8">
        <v>222.53487022214259</v>
      </c>
      <c r="H5691" s="8">
        <v>616.22915089466869</v>
      </c>
      <c r="I5691" s="8">
        <v>154.51357025718482</v>
      </c>
      <c r="J5691" s="8">
        <v>2195.1399724974858</v>
      </c>
      <c r="K5691" s="9">
        <v>2195139.972497486</v>
      </c>
    </row>
    <row r="5692" spans="2:11" hidden="1" x14ac:dyDescent="0.2">
      <c r="B5692" s="4" t="s">
        <v>51</v>
      </c>
      <c r="C5692" s="2">
        <v>2031</v>
      </c>
      <c r="D5692" s="2" t="s">
        <v>35</v>
      </c>
      <c r="E5692" s="2" t="s">
        <v>89</v>
      </c>
      <c r="F5692" s="8">
        <v>1140.0696471066394</v>
      </c>
      <c r="G5692" s="8">
        <v>188.67709704885951</v>
      </c>
      <c r="H5692" s="8">
        <v>883.44736301077717</v>
      </c>
      <c r="I5692" s="8">
        <v>248.66161261955457</v>
      </c>
      <c r="J5692" s="8">
        <v>2460.8557197858304</v>
      </c>
      <c r="K5692" s="9">
        <v>2460855.7197858305</v>
      </c>
    </row>
    <row r="5693" spans="2:11" hidden="1" x14ac:dyDescent="0.2">
      <c r="B5693" s="4" t="s">
        <v>51</v>
      </c>
      <c r="C5693" s="2">
        <v>2031</v>
      </c>
      <c r="D5693" s="2" t="s">
        <v>35</v>
      </c>
      <c r="E5693" s="2" t="s">
        <v>90</v>
      </c>
      <c r="F5693" s="8">
        <v>1054.4788910436209</v>
      </c>
      <c r="G5693" s="8">
        <v>133.21051941731056</v>
      </c>
      <c r="H5693" s="8">
        <v>1146.5902693734295</v>
      </c>
      <c r="I5693" s="8">
        <v>315.36062398609653</v>
      </c>
      <c r="J5693" s="8">
        <v>2649.6403038204571</v>
      </c>
      <c r="K5693" s="9">
        <v>2649640.3038204573</v>
      </c>
    </row>
    <row r="5694" spans="2:11" hidden="1" x14ac:dyDescent="0.2">
      <c r="B5694" s="4" t="s">
        <v>51</v>
      </c>
      <c r="C5694" s="2">
        <v>2031</v>
      </c>
      <c r="D5694" s="2" t="s">
        <v>34</v>
      </c>
      <c r="E5694" s="2" t="s">
        <v>88</v>
      </c>
      <c r="F5694" s="8">
        <v>1099.2087864067394</v>
      </c>
      <c r="G5694" s="8">
        <v>249.04591814122938</v>
      </c>
      <c r="H5694" s="8">
        <v>730.29725677315412</v>
      </c>
      <c r="I5694" s="8">
        <v>235.51422398980981</v>
      </c>
      <c r="J5694" s="8">
        <v>2314.0661853109323</v>
      </c>
      <c r="K5694" s="9">
        <v>2314066.1853109323</v>
      </c>
    </row>
    <row r="5695" spans="2:11" hidden="1" x14ac:dyDescent="0.2">
      <c r="B5695" s="4" t="s">
        <v>51</v>
      </c>
      <c r="C5695" s="2">
        <v>2031</v>
      </c>
      <c r="D5695" s="2" t="s">
        <v>34</v>
      </c>
      <c r="E5695" s="2" t="s">
        <v>89</v>
      </c>
      <c r="F5695" s="8">
        <v>1050.2630961003281</v>
      </c>
      <c r="G5695" s="8">
        <v>211.15459711931288</v>
      </c>
      <c r="H5695" s="8">
        <v>1092.7478498769667</v>
      </c>
      <c r="I5695" s="8">
        <v>341.91071860518741</v>
      </c>
      <c r="J5695" s="8">
        <v>2696.0762617017949</v>
      </c>
      <c r="K5695" s="9">
        <v>2696076.2617017948</v>
      </c>
    </row>
    <row r="5696" spans="2:11" hidden="1" x14ac:dyDescent="0.2">
      <c r="B5696" s="4" t="s">
        <v>51</v>
      </c>
      <c r="C5696" s="2">
        <v>2031</v>
      </c>
      <c r="D5696" s="2" t="s">
        <v>34</v>
      </c>
      <c r="E5696" s="2" t="s">
        <v>90</v>
      </c>
      <c r="F5696" s="8">
        <v>950.3961248274627</v>
      </c>
      <c r="G5696" s="8">
        <v>149.08016923926183</v>
      </c>
      <c r="H5696" s="8">
        <v>1417.2807493238486</v>
      </c>
      <c r="I5696" s="8">
        <v>428.29304083090722</v>
      </c>
      <c r="J5696" s="8">
        <v>2945.0500842214801</v>
      </c>
      <c r="K5696" s="9">
        <v>2945050.0842214799</v>
      </c>
    </row>
    <row r="5697" spans="2:11" hidden="1" x14ac:dyDescent="0.2">
      <c r="B5697" s="4" t="s">
        <v>51</v>
      </c>
      <c r="C5697" s="2">
        <v>2031</v>
      </c>
      <c r="D5697" s="2" t="s">
        <v>32</v>
      </c>
      <c r="E5697" s="2" t="s">
        <v>88</v>
      </c>
      <c r="F5697" s="8">
        <v>1075.3347811837746</v>
      </c>
      <c r="G5697" s="8">
        <v>439.55176134002494</v>
      </c>
      <c r="H5697" s="8">
        <v>757.22742646149686</v>
      </c>
      <c r="I5697" s="8">
        <v>243.64128601799717</v>
      </c>
      <c r="J5697" s="8">
        <v>2515.7552550032933</v>
      </c>
      <c r="K5697" s="9">
        <v>2515755.2550032935</v>
      </c>
    </row>
    <row r="5698" spans="2:11" hidden="1" x14ac:dyDescent="0.2">
      <c r="B5698" s="4" t="s">
        <v>51</v>
      </c>
      <c r="C5698" s="2">
        <v>2031</v>
      </c>
      <c r="D5698" s="2" t="s">
        <v>32</v>
      </c>
      <c r="E5698" s="2" t="s">
        <v>89</v>
      </c>
      <c r="F5698" s="8">
        <v>1032.1416131432004</v>
      </c>
      <c r="G5698" s="8">
        <v>372.67575301597361</v>
      </c>
      <c r="H5698" s="8">
        <v>1109.0604240675007</v>
      </c>
      <c r="I5698" s="8">
        <v>346.8848306075156</v>
      </c>
      <c r="J5698" s="8">
        <v>2860.7626208341903</v>
      </c>
      <c r="K5698" s="9">
        <v>2860762.6208341904</v>
      </c>
    </row>
    <row r="5699" spans="2:11" hidden="1" x14ac:dyDescent="0.2">
      <c r="B5699" s="4" t="s">
        <v>51</v>
      </c>
      <c r="C5699" s="2">
        <v>2031</v>
      </c>
      <c r="D5699" s="2" t="s">
        <v>32</v>
      </c>
      <c r="E5699" s="2" t="s">
        <v>90</v>
      </c>
      <c r="F5699" s="8">
        <v>944.01187496016269</v>
      </c>
      <c r="G5699" s="8">
        <v>263.11794812403429</v>
      </c>
      <c r="H5699" s="8">
        <v>1472.169614881813</v>
      </c>
      <c r="I5699" s="8">
        <v>444.74525454807787</v>
      </c>
      <c r="J5699" s="8">
        <v>3124.0446925140877</v>
      </c>
      <c r="K5699" s="9">
        <v>3124044.6925140875</v>
      </c>
    </row>
    <row r="5700" spans="2:11" hidden="1" x14ac:dyDescent="0.2">
      <c r="B5700" s="4" t="s">
        <v>51</v>
      </c>
      <c r="C5700" s="2">
        <v>2031</v>
      </c>
      <c r="D5700" s="2" t="s">
        <v>36</v>
      </c>
      <c r="E5700" s="2" t="s">
        <v>88</v>
      </c>
      <c r="F5700" s="8">
        <v>1949.8410871419617</v>
      </c>
      <c r="G5700" s="8">
        <v>558.57773506885087</v>
      </c>
      <c r="H5700" s="8">
        <v>577.1016565073312</v>
      </c>
      <c r="I5700" s="8">
        <v>152.02863465606222</v>
      </c>
      <c r="J5700" s="8">
        <v>3237.5491133742062</v>
      </c>
      <c r="K5700" s="9">
        <v>3237549.1133742062</v>
      </c>
    </row>
    <row r="5701" spans="2:11" hidden="1" x14ac:dyDescent="0.2">
      <c r="B5701" s="4" t="s">
        <v>51</v>
      </c>
      <c r="C5701" s="2">
        <v>2031</v>
      </c>
      <c r="D5701" s="2" t="s">
        <v>36</v>
      </c>
      <c r="E5701" s="2" t="s">
        <v>89</v>
      </c>
      <c r="F5701" s="8">
        <v>1912.8958428740739</v>
      </c>
      <c r="G5701" s="8">
        <v>420.97103123643848</v>
      </c>
      <c r="H5701" s="8">
        <v>977.24076037087605</v>
      </c>
      <c r="I5701" s="8">
        <v>270.8593561169252</v>
      </c>
      <c r="J5701" s="8">
        <v>3581.9669905983137</v>
      </c>
      <c r="K5701" s="9">
        <v>3581966.9905983135</v>
      </c>
    </row>
    <row r="5702" spans="2:11" hidden="1" x14ac:dyDescent="0.2">
      <c r="B5702" s="4" t="s">
        <v>51</v>
      </c>
      <c r="C5702" s="2">
        <v>2031</v>
      </c>
      <c r="D5702" s="2" t="s">
        <v>36</v>
      </c>
      <c r="E5702" s="2" t="s">
        <v>90</v>
      </c>
      <c r="F5702" s="8">
        <v>1825.4984998362952</v>
      </c>
      <c r="G5702" s="8">
        <v>286.60072200635636</v>
      </c>
      <c r="H5702" s="8">
        <v>1616.6785232322723</v>
      </c>
      <c r="I5702" s="8">
        <v>429.03776296651301</v>
      </c>
      <c r="J5702" s="8">
        <v>4157.8155080414372</v>
      </c>
      <c r="K5702" s="9">
        <v>4157815.5080414372</v>
      </c>
    </row>
    <row r="5703" spans="2:11" hidden="1" x14ac:dyDescent="0.2">
      <c r="B5703" s="4" t="s">
        <v>51</v>
      </c>
      <c r="C5703" s="2">
        <v>2031</v>
      </c>
      <c r="D5703" s="2" t="s">
        <v>37</v>
      </c>
      <c r="E5703" s="2" t="s">
        <v>88</v>
      </c>
      <c r="F5703" s="8">
        <v>160.35576890750585</v>
      </c>
      <c r="G5703" s="8">
        <v>74.447809785349065</v>
      </c>
      <c r="H5703" s="8">
        <v>506.05660021219114</v>
      </c>
      <c r="I5703" s="8">
        <v>212.94637630924061</v>
      </c>
      <c r="J5703" s="8">
        <v>953.80655521428662</v>
      </c>
      <c r="K5703" s="9">
        <v>953806.55521428667</v>
      </c>
    </row>
    <row r="5704" spans="2:11" hidden="1" x14ac:dyDescent="0.2">
      <c r="B5704" s="4" t="s">
        <v>51</v>
      </c>
      <c r="C5704" s="2">
        <v>2031</v>
      </c>
      <c r="D5704" s="2" t="s">
        <v>37</v>
      </c>
      <c r="E5704" s="2" t="s">
        <v>89</v>
      </c>
      <c r="F5704" s="8">
        <v>148.27621084443905</v>
      </c>
      <c r="G5704" s="8">
        <v>68.632118966077542</v>
      </c>
      <c r="H5704" s="8">
        <v>702.74392733895252</v>
      </c>
      <c r="I5704" s="8">
        <v>273.56868494326659</v>
      </c>
      <c r="J5704" s="8">
        <v>1193.2209420927356</v>
      </c>
      <c r="K5704" s="9">
        <v>1193220.9420927356</v>
      </c>
    </row>
    <row r="5705" spans="2:11" hidden="1" x14ac:dyDescent="0.2">
      <c r="B5705" s="4" t="s">
        <v>51</v>
      </c>
      <c r="C5705" s="2">
        <v>2031</v>
      </c>
      <c r="D5705" s="2" t="s">
        <v>37</v>
      </c>
      <c r="E5705" s="2" t="s">
        <v>90</v>
      </c>
      <c r="F5705" s="8">
        <v>144.75033792655847</v>
      </c>
      <c r="G5705" s="8">
        <v>66.729948104887214</v>
      </c>
      <c r="H5705" s="8">
        <v>898.84273704693783</v>
      </c>
      <c r="I5705" s="8">
        <v>336.49144332987822</v>
      </c>
      <c r="J5705" s="8">
        <v>1446.8144664082618</v>
      </c>
      <c r="K5705" s="9">
        <v>1446814.4664082618</v>
      </c>
    </row>
    <row r="5706" spans="2:11" hidden="1" x14ac:dyDescent="0.2">
      <c r="B5706" s="4" t="s">
        <v>51</v>
      </c>
      <c r="C5706" s="2">
        <v>2031</v>
      </c>
      <c r="D5706" s="2" t="s">
        <v>38</v>
      </c>
      <c r="E5706" s="2" t="s">
        <v>88</v>
      </c>
      <c r="F5706" s="8">
        <v>819.10370742857162</v>
      </c>
      <c r="G5706" s="8">
        <v>111.67171467802359</v>
      </c>
      <c r="H5706" s="8">
        <v>653.19591823586461</v>
      </c>
      <c r="I5706" s="8">
        <v>186.15310666249877</v>
      </c>
      <c r="J5706" s="8">
        <v>1770.1244470049587</v>
      </c>
      <c r="K5706" s="9">
        <v>1770124.4470049588</v>
      </c>
    </row>
    <row r="5707" spans="2:11" hidden="1" x14ac:dyDescent="0.2">
      <c r="B5707" s="4" t="s">
        <v>51</v>
      </c>
      <c r="C5707" s="2">
        <v>2031</v>
      </c>
      <c r="D5707" s="2" t="s">
        <v>38</v>
      </c>
      <c r="E5707" s="2" t="s">
        <v>89</v>
      </c>
      <c r="F5707" s="8">
        <v>798.98792645201536</v>
      </c>
      <c r="G5707" s="8">
        <v>102.9481784491163</v>
      </c>
      <c r="H5707" s="8">
        <v>685.74617422057599</v>
      </c>
      <c r="I5707" s="8">
        <v>245.39324159679529</v>
      </c>
      <c r="J5707" s="8">
        <v>1833.075520718503</v>
      </c>
      <c r="K5707" s="9">
        <v>1833075.520718503</v>
      </c>
    </row>
    <row r="5708" spans="2:11" hidden="1" x14ac:dyDescent="0.2">
      <c r="B5708" s="4" t="s">
        <v>51</v>
      </c>
      <c r="C5708" s="2">
        <v>2031</v>
      </c>
      <c r="D5708" s="2" t="s">
        <v>38</v>
      </c>
      <c r="E5708" s="2" t="s">
        <v>90</v>
      </c>
      <c r="F5708" s="8">
        <v>764.97931477361385</v>
      </c>
      <c r="G5708" s="8">
        <v>100.09492215733081</v>
      </c>
      <c r="H5708" s="8">
        <v>872.12410810893778</v>
      </c>
      <c r="I5708" s="8">
        <v>305.06414154176014</v>
      </c>
      <c r="J5708" s="8">
        <v>2042.2624865816426</v>
      </c>
      <c r="K5708" s="9">
        <v>2042262.4865816426</v>
      </c>
    </row>
    <row r="5709" spans="2:11" hidden="1" x14ac:dyDescent="0.2">
      <c r="B5709" s="4" t="s">
        <v>51</v>
      </c>
      <c r="C5709" s="2">
        <v>2032</v>
      </c>
      <c r="D5709" s="2" t="s">
        <v>35</v>
      </c>
      <c r="E5709" s="2" t="s">
        <v>88</v>
      </c>
      <c r="F5709" s="8">
        <v>1160.1845526082384</v>
      </c>
      <c r="G5709" s="8">
        <v>219.66961438237252</v>
      </c>
      <c r="H5709" s="8">
        <v>578.14995204654417</v>
      </c>
      <c r="I5709" s="8">
        <v>145.33938048881896</v>
      </c>
      <c r="J5709" s="8">
        <v>2103.343499525974</v>
      </c>
      <c r="K5709" s="9">
        <v>2103343.499525974</v>
      </c>
    </row>
    <row r="5710" spans="2:11" hidden="1" x14ac:dyDescent="0.2">
      <c r="B5710" s="4" t="s">
        <v>51</v>
      </c>
      <c r="C5710" s="2">
        <v>2032</v>
      </c>
      <c r="D5710" s="2" t="s">
        <v>35</v>
      </c>
      <c r="E5710" s="2" t="s">
        <v>89</v>
      </c>
      <c r="F5710" s="8">
        <v>1094.3228212860126</v>
      </c>
      <c r="G5710" s="8">
        <v>184.80900166516989</v>
      </c>
      <c r="H5710" s="8">
        <v>823.75241168669788</v>
      </c>
      <c r="I5710" s="8">
        <v>232.26818044142379</v>
      </c>
      <c r="J5710" s="8">
        <v>2335.1524150793043</v>
      </c>
      <c r="K5710" s="9">
        <v>2335152.4150793045</v>
      </c>
    </row>
    <row r="5711" spans="2:11" hidden="1" x14ac:dyDescent="0.2">
      <c r="B5711" s="4" t="s">
        <v>51</v>
      </c>
      <c r="C5711" s="2">
        <v>2032</v>
      </c>
      <c r="D5711" s="2" t="s">
        <v>35</v>
      </c>
      <c r="E5711" s="2" t="s">
        <v>90</v>
      </c>
      <c r="F5711" s="8">
        <v>1010.2680095400755</v>
      </c>
      <c r="G5711" s="8">
        <v>128.69774146967271</v>
      </c>
      <c r="H5711" s="8">
        <v>1040.2912938986672</v>
      </c>
      <c r="I5711" s="8">
        <v>286.68474449906449</v>
      </c>
      <c r="J5711" s="8">
        <v>2465.9417894074795</v>
      </c>
      <c r="K5711" s="9">
        <v>2465941.7894074796</v>
      </c>
    </row>
    <row r="5712" spans="2:11" hidden="1" x14ac:dyDescent="0.2">
      <c r="B5712" s="4" t="s">
        <v>51</v>
      </c>
      <c r="C5712" s="2">
        <v>2032</v>
      </c>
      <c r="D5712" s="2" t="s">
        <v>34</v>
      </c>
      <c r="E5712" s="2" t="s">
        <v>88</v>
      </c>
      <c r="F5712" s="8">
        <v>1066.8205971493339</v>
      </c>
      <c r="G5712" s="8">
        <v>245.83931833683582</v>
      </c>
      <c r="H5712" s="8">
        <v>698.33931121962053</v>
      </c>
      <c r="I5712" s="8">
        <v>225.86986568042158</v>
      </c>
      <c r="J5712" s="8">
        <v>2236.8690923862118</v>
      </c>
      <c r="K5712" s="9">
        <v>2236869.0923862117</v>
      </c>
    </row>
    <row r="5713" spans="2:11" hidden="1" x14ac:dyDescent="0.2">
      <c r="B5713" s="4" t="s">
        <v>51</v>
      </c>
      <c r="C5713" s="2">
        <v>2032</v>
      </c>
      <c r="D5713" s="2" t="s">
        <v>34</v>
      </c>
      <c r="E5713" s="2" t="s">
        <v>89</v>
      </c>
      <c r="F5713" s="8">
        <v>1015.9249994604116</v>
      </c>
      <c r="G5713" s="8">
        <v>206.82568738338168</v>
      </c>
      <c r="H5713" s="8">
        <v>1018.9103668088305</v>
      </c>
      <c r="I5713" s="8">
        <v>319.39582264449615</v>
      </c>
      <c r="J5713" s="8">
        <v>2561.0568762971202</v>
      </c>
      <c r="K5713" s="9">
        <v>2561056.87629712</v>
      </c>
    </row>
    <row r="5714" spans="2:11" hidden="1" x14ac:dyDescent="0.2">
      <c r="B5714" s="4" t="s">
        <v>51</v>
      </c>
      <c r="C5714" s="2">
        <v>2032</v>
      </c>
      <c r="D5714" s="2" t="s">
        <v>34</v>
      </c>
      <c r="E5714" s="2" t="s">
        <v>90</v>
      </c>
      <c r="F5714" s="8">
        <v>916.63114468996298</v>
      </c>
      <c r="G5714" s="8">
        <v>144.02977454734207</v>
      </c>
      <c r="H5714" s="8">
        <v>1285.8863919519192</v>
      </c>
      <c r="I5714" s="8">
        <v>388.90931470105261</v>
      </c>
      <c r="J5714" s="8">
        <v>2735.4566258902769</v>
      </c>
      <c r="K5714" s="9">
        <v>2735456.6258902769</v>
      </c>
    </row>
    <row r="5715" spans="2:11" hidden="1" x14ac:dyDescent="0.2">
      <c r="B5715" s="4" t="s">
        <v>51</v>
      </c>
      <c r="C5715" s="2">
        <v>2032</v>
      </c>
      <c r="D5715" s="2" t="s">
        <v>32</v>
      </c>
      <c r="E5715" s="2" t="s">
        <v>88</v>
      </c>
      <c r="F5715" s="8">
        <v>1063.6950908897454</v>
      </c>
      <c r="G5715" s="8">
        <v>433.89229660174141</v>
      </c>
      <c r="H5715" s="8">
        <v>724.09101160842044</v>
      </c>
      <c r="I5715" s="8">
        <v>233.6412859430153</v>
      </c>
      <c r="J5715" s="8">
        <v>2455.3196850429226</v>
      </c>
      <c r="K5715" s="9">
        <v>2455319.6850429229</v>
      </c>
    </row>
    <row r="5716" spans="2:11" hidden="1" x14ac:dyDescent="0.2">
      <c r="B5716" s="4" t="s">
        <v>51</v>
      </c>
      <c r="C5716" s="2">
        <v>2032</v>
      </c>
      <c r="D5716" s="2" t="s">
        <v>32</v>
      </c>
      <c r="E5716" s="2" t="s">
        <v>89</v>
      </c>
      <c r="F5716" s="8">
        <v>1018.7811855031638</v>
      </c>
      <c r="G5716" s="8">
        <v>365.03547561929065</v>
      </c>
      <c r="H5716" s="8">
        <v>1034.120692735296</v>
      </c>
      <c r="I5716" s="8">
        <v>324.03383157346451</v>
      </c>
      <c r="J5716" s="8">
        <v>2741.9711854312145</v>
      </c>
      <c r="K5716" s="9">
        <v>2741971.1854312145</v>
      </c>
    </row>
    <row r="5717" spans="2:11" hidden="1" x14ac:dyDescent="0.2">
      <c r="B5717" s="4" t="s">
        <v>51</v>
      </c>
      <c r="C5717" s="2">
        <v>2032</v>
      </c>
      <c r="D5717" s="2" t="s">
        <v>32</v>
      </c>
      <c r="E5717" s="2" t="s">
        <v>90</v>
      </c>
      <c r="F5717" s="8">
        <v>931.15720619778688</v>
      </c>
      <c r="G5717" s="8">
        <v>254.20429116123771</v>
      </c>
      <c r="H5717" s="8">
        <v>1335.6865782060102</v>
      </c>
      <c r="I5717" s="8">
        <v>403.83626389336149</v>
      </c>
      <c r="J5717" s="8">
        <v>2924.884339458396</v>
      </c>
      <c r="K5717" s="9">
        <v>2924884.3394583962</v>
      </c>
    </row>
    <row r="5718" spans="2:11" hidden="1" x14ac:dyDescent="0.2">
      <c r="B5718" s="4" t="s">
        <v>51</v>
      </c>
      <c r="C5718" s="2">
        <v>2032</v>
      </c>
      <c r="D5718" s="2" t="s">
        <v>36</v>
      </c>
      <c r="E5718" s="2" t="s">
        <v>88</v>
      </c>
      <c r="F5718" s="8">
        <v>1834.5383827597866</v>
      </c>
      <c r="G5718" s="8">
        <v>551.38574706367262</v>
      </c>
      <c r="H5718" s="8">
        <v>551.84757928539784</v>
      </c>
      <c r="I5718" s="8">
        <v>145.64054836190905</v>
      </c>
      <c r="J5718" s="8">
        <v>3083.4122574707662</v>
      </c>
      <c r="K5718" s="9">
        <v>3083412.2574707661</v>
      </c>
    </row>
    <row r="5719" spans="2:11" hidden="1" x14ac:dyDescent="0.2">
      <c r="B5719" s="4" t="s">
        <v>51</v>
      </c>
      <c r="C5719" s="2">
        <v>2032</v>
      </c>
      <c r="D5719" s="2" t="s">
        <v>36</v>
      </c>
      <c r="E5719" s="2" t="s">
        <v>89</v>
      </c>
      <c r="F5719" s="8">
        <v>1799.5165907564133</v>
      </c>
      <c r="G5719" s="8">
        <v>412.3406456302244</v>
      </c>
      <c r="H5719" s="8">
        <v>911.2081453394203</v>
      </c>
      <c r="I5719" s="8">
        <v>252.96601203338784</v>
      </c>
      <c r="J5719" s="8">
        <v>3376.031393759446</v>
      </c>
      <c r="K5719" s="9">
        <v>3376031.3937594462</v>
      </c>
    </row>
    <row r="5720" spans="2:11" hidden="1" x14ac:dyDescent="0.2">
      <c r="B5720" s="4" t="s">
        <v>51</v>
      </c>
      <c r="C5720" s="2">
        <v>2032</v>
      </c>
      <c r="D5720" s="2" t="s">
        <v>36</v>
      </c>
      <c r="E5720" s="2" t="s">
        <v>90</v>
      </c>
      <c r="F5720" s="8">
        <v>1714.3357004210156</v>
      </c>
      <c r="G5720" s="8">
        <v>276.89153819936553</v>
      </c>
      <c r="H5720" s="8">
        <v>1466.7982431688856</v>
      </c>
      <c r="I5720" s="8">
        <v>389.82301555840223</v>
      </c>
      <c r="J5720" s="8">
        <v>3847.8484973476693</v>
      </c>
      <c r="K5720" s="9">
        <v>3847848.4973476692</v>
      </c>
    </row>
    <row r="5721" spans="2:11" hidden="1" x14ac:dyDescent="0.2">
      <c r="B5721" s="4" t="s">
        <v>51</v>
      </c>
      <c r="C5721" s="2">
        <v>2032</v>
      </c>
      <c r="D5721" s="2" t="s">
        <v>37</v>
      </c>
      <c r="E5721" s="2" t="s">
        <v>88</v>
      </c>
      <c r="F5721" s="8">
        <v>158.7522112184308</v>
      </c>
      <c r="G5721" s="8">
        <v>74.075570736422321</v>
      </c>
      <c r="H5721" s="8">
        <v>504.19612987910011</v>
      </c>
      <c r="I5721" s="8">
        <v>212.21909721121904</v>
      </c>
      <c r="J5721" s="8">
        <v>949.24300904517224</v>
      </c>
      <c r="K5721" s="9">
        <v>949243.00904517225</v>
      </c>
    </row>
    <row r="5722" spans="2:11" hidden="1" x14ac:dyDescent="0.2">
      <c r="B5722" s="4" t="s">
        <v>51</v>
      </c>
      <c r="C5722" s="2">
        <v>2032</v>
      </c>
      <c r="D5722" s="2" t="s">
        <v>37</v>
      </c>
      <c r="E5722" s="2" t="s">
        <v>89</v>
      </c>
      <c r="F5722" s="8">
        <v>146.79344873599464</v>
      </c>
      <c r="G5722" s="8">
        <v>68.083062014348911</v>
      </c>
      <c r="H5722" s="8">
        <v>679.30030037372433</v>
      </c>
      <c r="I5722" s="8">
        <v>264.73278395830243</v>
      </c>
      <c r="J5722" s="8">
        <v>1158.9095950823703</v>
      </c>
      <c r="K5722" s="9">
        <v>1158909.5950823703</v>
      </c>
    </row>
    <row r="5723" spans="2:11" hidden="1" x14ac:dyDescent="0.2">
      <c r="B5723" s="4" t="s">
        <v>51</v>
      </c>
      <c r="C5723" s="2">
        <v>2032</v>
      </c>
      <c r="D5723" s="2" t="s">
        <v>37</v>
      </c>
      <c r="E5723" s="2" t="s">
        <v>90</v>
      </c>
      <c r="F5723" s="8">
        <v>143.30283454729289</v>
      </c>
      <c r="G5723" s="8">
        <v>65.929188727628556</v>
      </c>
      <c r="H5723" s="8">
        <v>834.72091410708958</v>
      </c>
      <c r="I5723" s="8">
        <v>312.73513648369476</v>
      </c>
      <c r="J5723" s="8">
        <v>1356.6880738657057</v>
      </c>
      <c r="K5723" s="9">
        <v>1356688.0738657056</v>
      </c>
    </row>
    <row r="5724" spans="2:11" hidden="1" x14ac:dyDescent="0.2">
      <c r="B5724" s="4" t="s">
        <v>51</v>
      </c>
      <c r="C5724" s="2">
        <v>2032</v>
      </c>
      <c r="D5724" s="2" t="s">
        <v>38</v>
      </c>
      <c r="E5724" s="2" t="s">
        <v>88</v>
      </c>
      <c r="F5724" s="8">
        <v>786.3395591314287</v>
      </c>
      <c r="G5724" s="8">
        <v>111.11335610463348</v>
      </c>
      <c r="H5724" s="8">
        <v>636.0973911799905</v>
      </c>
      <c r="I5724" s="8">
        <v>181.43857777699694</v>
      </c>
      <c r="J5724" s="8">
        <v>1714.9888841930494</v>
      </c>
      <c r="K5724" s="9">
        <v>1714988.8841930495</v>
      </c>
    </row>
    <row r="5725" spans="2:11" hidden="1" x14ac:dyDescent="0.2">
      <c r="B5725" s="4" t="s">
        <v>51</v>
      </c>
      <c r="C5725" s="2">
        <v>2032</v>
      </c>
      <c r="D5725" s="2" t="s">
        <v>38</v>
      </c>
      <c r="E5725" s="2" t="s">
        <v>89</v>
      </c>
      <c r="F5725" s="8">
        <v>767.02840939393468</v>
      </c>
      <c r="G5725" s="8">
        <v>102.12459302152335</v>
      </c>
      <c r="H5725" s="8">
        <v>662.59839261324214</v>
      </c>
      <c r="I5725" s="8">
        <v>237.31403803724191</v>
      </c>
      <c r="J5725" s="8">
        <v>1769.0654330659422</v>
      </c>
      <c r="K5725" s="9">
        <v>1769065.4330659423</v>
      </c>
    </row>
    <row r="5726" spans="2:11" hidden="1" x14ac:dyDescent="0.2">
      <c r="B5726" s="4" t="s">
        <v>51</v>
      </c>
      <c r="C5726" s="2">
        <v>2032</v>
      </c>
      <c r="D5726" s="2" t="s">
        <v>38</v>
      </c>
      <c r="E5726" s="2" t="s">
        <v>90</v>
      </c>
      <c r="F5726" s="8">
        <v>734.38014218266915</v>
      </c>
      <c r="G5726" s="8">
        <v>98.893783091442828</v>
      </c>
      <c r="H5726" s="8">
        <v>809.90834406387125</v>
      </c>
      <c r="I5726" s="8">
        <v>283.73295591203089</v>
      </c>
      <c r="J5726" s="8">
        <v>1926.9152252500139</v>
      </c>
      <c r="K5726" s="9">
        <v>1926915.2252500139</v>
      </c>
    </row>
    <row r="5727" spans="2:11" hidden="1" x14ac:dyDescent="0.2">
      <c r="B5727" s="4" t="s">
        <v>51</v>
      </c>
      <c r="C5727" s="2">
        <v>2033</v>
      </c>
      <c r="D5727" s="2" t="s">
        <v>35</v>
      </c>
      <c r="E5727" s="2" t="s">
        <v>88</v>
      </c>
      <c r="F5727" s="8">
        <v>1114.3476411895374</v>
      </c>
      <c r="G5727" s="8">
        <v>216.80435854260244</v>
      </c>
      <c r="H5727" s="8">
        <v>542.33153135187149</v>
      </c>
      <c r="I5727" s="8">
        <v>136.7098662501738</v>
      </c>
      <c r="J5727" s="8">
        <v>2010.193397334185</v>
      </c>
      <c r="K5727" s="9">
        <v>2010193.397334185</v>
      </c>
    </row>
    <row r="5728" spans="2:11" hidden="1" x14ac:dyDescent="0.2">
      <c r="B5728" s="4" t="s">
        <v>51</v>
      </c>
      <c r="C5728" s="2">
        <v>2033</v>
      </c>
      <c r="D5728" s="2" t="s">
        <v>35</v>
      </c>
      <c r="E5728" s="2" t="s">
        <v>89</v>
      </c>
      <c r="F5728" s="8">
        <v>1044.0547917743936</v>
      </c>
      <c r="G5728" s="8">
        <v>180.9409062814803</v>
      </c>
      <c r="H5728" s="8">
        <v>767.75459491278264</v>
      </c>
      <c r="I5728" s="8">
        <v>216.89005564117315</v>
      </c>
      <c r="J5728" s="8">
        <v>2209.6403486098297</v>
      </c>
      <c r="K5728" s="9">
        <v>2209640.3486098298</v>
      </c>
    </row>
    <row r="5729" spans="2:11" hidden="1" x14ac:dyDescent="0.2">
      <c r="B5729" s="4" t="s">
        <v>51</v>
      </c>
      <c r="C5729" s="2">
        <v>2033</v>
      </c>
      <c r="D5729" s="2" t="s">
        <v>35</v>
      </c>
      <c r="E5729" s="2" t="s">
        <v>90</v>
      </c>
      <c r="F5729" s="8">
        <v>961.78282276949074</v>
      </c>
      <c r="G5729" s="8">
        <v>124.18496352203485</v>
      </c>
      <c r="H5729" s="8">
        <v>942.68665889687156</v>
      </c>
      <c r="I5729" s="8">
        <v>260.35430492345688</v>
      </c>
      <c r="J5729" s="8">
        <v>2289.0087501118537</v>
      </c>
      <c r="K5729" s="9">
        <v>2289008.7501118537</v>
      </c>
    </row>
    <row r="5730" spans="2:11" hidden="1" x14ac:dyDescent="0.2">
      <c r="B5730" s="4" t="s">
        <v>51</v>
      </c>
      <c r="C5730" s="2">
        <v>2033</v>
      </c>
      <c r="D5730" s="2" t="s">
        <v>34</v>
      </c>
      <c r="E5730" s="2" t="s">
        <v>88</v>
      </c>
      <c r="F5730" s="8">
        <v>1040.286794547653</v>
      </c>
      <c r="G5730" s="8">
        <v>242.63271853244231</v>
      </c>
      <c r="H5730" s="8">
        <v>667.66624044598711</v>
      </c>
      <c r="I5730" s="8">
        <v>216.6132604804846</v>
      </c>
      <c r="J5730" s="8">
        <v>2167.1990140065673</v>
      </c>
      <c r="K5730" s="9">
        <v>2167199.0140065672</v>
      </c>
    </row>
    <row r="5731" spans="2:11" hidden="1" x14ac:dyDescent="0.2">
      <c r="B5731" s="4" t="s">
        <v>51</v>
      </c>
      <c r="C5731" s="2">
        <v>2033</v>
      </c>
      <c r="D5731" s="2" t="s">
        <v>34</v>
      </c>
      <c r="E5731" s="2" t="s">
        <v>89</v>
      </c>
      <c r="F5731" s="8">
        <v>986.17239541936499</v>
      </c>
      <c r="G5731" s="8">
        <v>202.49677764745041</v>
      </c>
      <c r="H5731" s="8">
        <v>949.64591887504491</v>
      </c>
      <c r="I5731" s="8">
        <v>298.27535951109223</v>
      </c>
      <c r="J5731" s="8">
        <v>2436.5904514529525</v>
      </c>
      <c r="K5731" s="9">
        <v>2436590.4514529523</v>
      </c>
    </row>
    <row r="5732" spans="2:11" hidden="1" x14ac:dyDescent="0.2">
      <c r="B5732" s="4" t="s">
        <v>51</v>
      </c>
      <c r="C5732" s="2">
        <v>2033</v>
      </c>
      <c r="D5732" s="2" t="s">
        <v>34</v>
      </c>
      <c r="E5732" s="2" t="s">
        <v>90</v>
      </c>
      <c r="F5732" s="8">
        <v>887.85781323161598</v>
      </c>
      <c r="G5732" s="8">
        <v>138.97937985542231</v>
      </c>
      <c r="H5732" s="8">
        <v>1165.238961106008</v>
      </c>
      <c r="I5732" s="8">
        <v>352.74683809442001</v>
      </c>
      <c r="J5732" s="8">
        <v>2544.8229922874661</v>
      </c>
      <c r="K5732" s="9">
        <v>2544822.9922874663</v>
      </c>
    </row>
    <row r="5733" spans="2:11" hidden="1" x14ac:dyDescent="0.2">
      <c r="B5733" s="4" t="s">
        <v>51</v>
      </c>
      <c r="C5733" s="2">
        <v>2033</v>
      </c>
      <c r="D5733" s="2" t="s">
        <v>32</v>
      </c>
      <c r="E5733" s="2" t="s">
        <v>88</v>
      </c>
      <c r="F5733" s="8">
        <v>1044.3950510951458</v>
      </c>
      <c r="G5733" s="8">
        <v>428.23283186345782</v>
      </c>
      <c r="H5733" s="8">
        <v>692.28685209915875</v>
      </c>
      <c r="I5733" s="8">
        <v>224.04333761675505</v>
      </c>
      <c r="J5733" s="8">
        <v>2388.9580726745176</v>
      </c>
      <c r="K5733" s="9">
        <v>2388958.0726745175</v>
      </c>
    </row>
    <row r="5734" spans="2:11" hidden="1" x14ac:dyDescent="0.2">
      <c r="B5734" s="4" t="s">
        <v>51</v>
      </c>
      <c r="C5734" s="2">
        <v>2033</v>
      </c>
      <c r="D5734" s="2" t="s">
        <v>32</v>
      </c>
      <c r="E5734" s="2" t="s">
        <v>89</v>
      </c>
      <c r="F5734" s="8">
        <v>996.64064574647523</v>
      </c>
      <c r="G5734" s="8">
        <v>357.39519822260786</v>
      </c>
      <c r="H5734" s="8">
        <v>963.82226294941711</v>
      </c>
      <c r="I5734" s="8">
        <v>302.5980815037002</v>
      </c>
      <c r="J5734" s="8">
        <v>2620.4561884222003</v>
      </c>
      <c r="K5734" s="9">
        <v>2620456.1884222003</v>
      </c>
    </row>
    <row r="5735" spans="2:11" hidden="1" x14ac:dyDescent="0.2">
      <c r="B5735" s="4" t="s">
        <v>51</v>
      </c>
      <c r="C5735" s="2">
        <v>2033</v>
      </c>
      <c r="D5735" s="2" t="s">
        <v>32</v>
      </c>
      <c r="E5735" s="2" t="s">
        <v>90</v>
      </c>
      <c r="F5735" s="8">
        <v>909.88084641194541</v>
      </c>
      <c r="G5735" s="8">
        <v>245.29063419844107</v>
      </c>
      <c r="H5735" s="8">
        <v>1210.3666781864547</v>
      </c>
      <c r="I5735" s="8">
        <v>366.27327626048969</v>
      </c>
      <c r="J5735" s="8">
        <v>2731.811435057331</v>
      </c>
      <c r="K5735" s="9">
        <v>2731811.4350573309</v>
      </c>
    </row>
    <row r="5736" spans="2:11" hidden="1" x14ac:dyDescent="0.2">
      <c r="B5736" s="4" t="s">
        <v>51</v>
      </c>
      <c r="C5736" s="2">
        <v>2033</v>
      </c>
      <c r="D5736" s="2" t="s">
        <v>36</v>
      </c>
      <c r="E5736" s="2" t="s">
        <v>88</v>
      </c>
      <c r="F5736" s="8">
        <v>1720.4346633638886</v>
      </c>
      <c r="G5736" s="8">
        <v>544.19375905849449</v>
      </c>
      <c r="H5736" s="8">
        <v>527.60884664679429</v>
      </c>
      <c r="I5736" s="8">
        <v>139.50929619238491</v>
      </c>
      <c r="J5736" s="8">
        <v>2931.746565261562</v>
      </c>
      <c r="K5736" s="9">
        <v>2931746.5652615619</v>
      </c>
    </row>
    <row r="5737" spans="2:11" hidden="1" x14ac:dyDescent="0.2">
      <c r="B5737" s="4" t="s">
        <v>51</v>
      </c>
      <c r="C5737" s="2">
        <v>2033</v>
      </c>
      <c r="D5737" s="2" t="s">
        <v>36</v>
      </c>
      <c r="E5737" s="2" t="s">
        <v>89</v>
      </c>
      <c r="F5737" s="8">
        <v>1687.3294187363426</v>
      </c>
      <c r="G5737" s="8">
        <v>403.71026002401038</v>
      </c>
      <c r="H5737" s="8">
        <v>849.26518038817107</v>
      </c>
      <c r="I5737" s="8">
        <v>236.18087055596476</v>
      </c>
      <c r="J5737" s="8">
        <v>3176.4857297044887</v>
      </c>
      <c r="K5737" s="9">
        <v>3176485.7297044885</v>
      </c>
    </row>
    <row r="5738" spans="2:11" hidden="1" x14ac:dyDescent="0.2">
      <c r="B5738" s="4" t="s">
        <v>51</v>
      </c>
      <c r="C5738" s="2">
        <v>2033</v>
      </c>
      <c r="D5738" s="2" t="s">
        <v>36</v>
      </c>
      <c r="E5738" s="2" t="s">
        <v>90</v>
      </c>
      <c r="F5738" s="8">
        <v>1604.5621329808723</v>
      </c>
      <c r="G5738" s="8">
        <v>267.1823543923748</v>
      </c>
      <c r="H5738" s="8">
        <v>1329.1768788592467</v>
      </c>
      <c r="I5738" s="8">
        <v>353.8156966697552</v>
      </c>
      <c r="J5738" s="8">
        <v>3554.7370629022489</v>
      </c>
      <c r="K5738" s="9">
        <v>3554737.0629022489</v>
      </c>
    </row>
    <row r="5739" spans="2:11" hidden="1" x14ac:dyDescent="0.2">
      <c r="B5739" s="4" t="s">
        <v>51</v>
      </c>
      <c r="C5739" s="2">
        <v>2033</v>
      </c>
      <c r="D5739" s="2" t="s">
        <v>37</v>
      </c>
      <c r="E5739" s="2" t="s">
        <v>88</v>
      </c>
      <c r="F5739" s="8">
        <v>157.1646891062465</v>
      </c>
      <c r="G5739" s="8">
        <v>73.705192882740221</v>
      </c>
      <c r="H5739" s="8">
        <v>502.34249939328873</v>
      </c>
      <c r="I5739" s="8">
        <v>211.49449188760374</v>
      </c>
      <c r="J5739" s="8">
        <v>944.70687326987922</v>
      </c>
      <c r="K5739" s="9">
        <v>944706.87326987926</v>
      </c>
    </row>
    <row r="5740" spans="2:11" hidden="1" x14ac:dyDescent="0.2">
      <c r="B5740" s="4" t="s">
        <v>51</v>
      </c>
      <c r="C5740" s="2">
        <v>2033</v>
      </c>
      <c r="D5740" s="2" t="s">
        <v>37</v>
      </c>
      <c r="E5740" s="2" t="s">
        <v>89</v>
      </c>
      <c r="F5740" s="8">
        <v>145.3255142486347</v>
      </c>
      <c r="G5740" s="8">
        <v>67.53839751823412</v>
      </c>
      <c r="H5740" s="8">
        <v>656.63875579142928</v>
      </c>
      <c r="I5740" s="8">
        <v>256.19164975613728</v>
      </c>
      <c r="J5740" s="8">
        <v>1125.6943173144355</v>
      </c>
      <c r="K5740" s="9">
        <v>1125694.3173144355</v>
      </c>
    </row>
    <row r="5741" spans="2:11" hidden="1" x14ac:dyDescent="0.2">
      <c r="B5741" s="4" t="s">
        <v>51</v>
      </c>
      <c r="C5741" s="2">
        <v>2033</v>
      </c>
      <c r="D5741" s="2" t="s">
        <v>37</v>
      </c>
      <c r="E5741" s="2" t="s">
        <v>90</v>
      </c>
      <c r="F5741" s="8">
        <v>141.86980620181996</v>
      </c>
      <c r="G5741" s="8">
        <v>65.138038462897029</v>
      </c>
      <c r="H5741" s="8">
        <v>775.17342659619283</v>
      </c>
      <c r="I5741" s="8">
        <v>290.67356180645606</v>
      </c>
      <c r="J5741" s="8">
        <v>1272.8548330673659</v>
      </c>
      <c r="K5741" s="9">
        <v>1272854.8330673659</v>
      </c>
    </row>
    <row r="5742" spans="2:11" hidden="1" x14ac:dyDescent="0.2">
      <c r="B5742" s="4" t="s">
        <v>51</v>
      </c>
      <c r="C5742" s="2">
        <v>2033</v>
      </c>
      <c r="D5742" s="2" t="s">
        <v>38</v>
      </c>
      <c r="E5742" s="2" t="s">
        <v>88</v>
      </c>
      <c r="F5742" s="8">
        <v>754.88597676617155</v>
      </c>
      <c r="G5742" s="8">
        <v>110.55778932411032</v>
      </c>
      <c r="H5742" s="8">
        <v>619.44644748971655</v>
      </c>
      <c r="I5742" s="8">
        <v>176.84745979694318</v>
      </c>
      <c r="J5742" s="8">
        <v>1661.7376733769418</v>
      </c>
      <c r="K5742" s="9">
        <v>1661737.6733769418</v>
      </c>
    </row>
    <row r="5743" spans="2:11" hidden="1" x14ac:dyDescent="0.2">
      <c r="B5743" s="4" t="s">
        <v>51</v>
      </c>
      <c r="C5743" s="2">
        <v>2033</v>
      </c>
      <c r="D5743" s="2" t="s">
        <v>38</v>
      </c>
      <c r="E5743" s="2" t="s">
        <v>89</v>
      </c>
      <c r="F5743" s="8">
        <v>736.34727301817725</v>
      </c>
      <c r="G5743" s="8">
        <v>101.30759627735118</v>
      </c>
      <c r="H5743" s="8">
        <v>640.23197853442559</v>
      </c>
      <c r="I5743" s="8">
        <v>229.50755293619147</v>
      </c>
      <c r="J5743" s="8">
        <v>1707.3944007661457</v>
      </c>
      <c r="K5743" s="9">
        <v>1707394.4007661457</v>
      </c>
    </row>
    <row r="5744" spans="2:11" hidden="1" x14ac:dyDescent="0.2">
      <c r="B5744" s="4" t="s">
        <v>51</v>
      </c>
      <c r="C5744" s="2">
        <v>2033</v>
      </c>
      <c r="D5744" s="2" t="s">
        <v>38</v>
      </c>
      <c r="E5744" s="2" t="s">
        <v>90</v>
      </c>
      <c r="F5744" s="8">
        <v>705.00493649536247</v>
      </c>
      <c r="G5744" s="8">
        <v>97.707057694345522</v>
      </c>
      <c r="H5744" s="8">
        <v>752.13094063711685</v>
      </c>
      <c r="I5744" s="8">
        <v>263.92349866889379</v>
      </c>
      <c r="J5744" s="8">
        <v>1818.7664334957185</v>
      </c>
      <c r="K5744" s="9">
        <v>1818766.4334957185</v>
      </c>
    </row>
    <row r="5745" spans="2:11" hidden="1" x14ac:dyDescent="0.2">
      <c r="B5745" s="4" t="s">
        <v>51</v>
      </c>
      <c r="C5745" s="2">
        <v>2034</v>
      </c>
      <c r="D5745" s="2" t="s">
        <v>35</v>
      </c>
      <c r="E5745" s="2" t="s">
        <v>88</v>
      </c>
      <c r="F5745" s="8">
        <v>1080.5589148790559</v>
      </c>
      <c r="G5745" s="8">
        <v>213.93910270283237</v>
      </c>
      <c r="H5745" s="8">
        <v>508.64333303755194</v>
      </c>
      <c r="I5745" s="8">
        <v>128.59357353291952</v>
      </c>
      <c r="J5745" s="8">
        <v>1931.7349241523596</v>
      </c>
      <c r="K5745" s="9">
        <v>1931734.9241523596</v>
      </c>
    </row>
    <row r="5746" spans="2:11" hidden="1" x14ac:dyDescent="0.2">
      <c r="B5746" s="4" t="s">
        <v>51</v>
      </c>
      <c r="C5746" s="2">
        <v>2034</v>
      </c>
      <c r="D5746" s="2" t="s">
        <v>35</v>
      </c>
      <c r="E5746" s="2" t="s">
        <v>89</v>
      </c>
      <c r="F5746" s="8">
        <v>1007.0481966760755</v>
      </c>
      <c r="G5746" s="8">
        <v>177.07281089779067</v>
      </c>
      <c r="H5746" s="8">
        <v>715.23643445281039</v>
      </c>
      <c r="I5746" s="8">
        <v>202.46751432864744</v>
      </c>
      <c r="J5746" s="8">
        <v>2101.8249563553236</v>
      </c>
      <c r="K5746" s="9">
        <v>2101824.9563553235</v>
      </c>
    </row>
    <row r="5747" spans="2:11" hidden="1" x14ac:dyDescent="0.2">
      <c r="B5747" s="4" t="s">
        <v>51</v>
      </c>
      <c r="C5747" s="2">
        <v>2034</v>
      </c>
      <c r="D5747" s="2" t="s">
        <v>35</v>
      </c>
      <c r="E5747" s="2" t="s">
        <v>90</v>
      </c>
      <c r="F5747" s="8">
        <v>926.18426137305414</v>
      </c>
      <c r="G5747" s="8">
        <v>119.67218557439698</v>
      </c>
      <c r="H5747" s="8">
        <v>853.11166010587931</v>
      </c>
      <c r="I5747" s="8">
        <v>236.18999046125978</v>
      </c>
      <c r="J5747" s="8">
        <v>2135.1580975145903</v>
      </c>
      <c r="K5747" s="9">
        <v>2135158.0975145902</v>
      </c>
    </row>
    <row r="5748" spans="2:11" hidden="1" x14ac:dyDescent="0.2">
      <c r="B5748" s="4" t="s">
        <v>51</v>
      </c>
      <c r="C5748" s="2">
        <v>2034</v>
      </c>
      <c r="D5748" s="2" t="s">
        <v>34</v>
      </c>
      <c r="E5748" s="2" t="s">
        <v>88</v>
      </c>
      <c r="F5748" s="8">
        <v>1014.8207433091966</v>
      </c>
      <c r="G5748" s="8">
        <v>239.42611872804881</v>
      </c>
      <c r="H5748" s="8">
        <v>638.22892729320824</v>
      </c>
      <c r="I5748" s="8">
        <v>207.72958567618625</v>
      </c>
      <c r="J5748" s="8">
        <v>2100.2053750066398</v>
      </c>
      <c r="K5748" s="9">
        <v>2100205.3750066399</v>
      </c>
    </row>
    <row r="5749" spans="2:11" hidden="1" x14ac:dyDescent="0.2">
      <c r="B5749" s="4" t="s">
        <v>51</v>
      </c>
      <c r="C5749" s="2">
        <v>2034</v>
      </c>
      <c r="D5749" s="2" t="s">
        <v>34</v>
      </c>
      <c r="E5749" s="2" t="s">
        <v>89</v>
      </c>
      <c r="F5749" s="8">
        <v>956.70006970140878</v>
      </c>
      <c r="G5749" s="8">
        <v>198.16786791151915</v>
      </c>
      <c r="H5749" s="8">
        <v>884.685504338805</v>
      </c>
      <c r="I5749" s="8">
        <v>278.46730384514842</v>
      </c>
      <c r="J5749" s="8">
        <v>2318.0207457968813</v>
      </c>
      <c r="K5749" s="9">
        <v>2318020.7457968812</v>
      </c>
    </row>
    <row r="5750" spans="2:11" hidden="1" x14ac:dyDescent="0.2">
      <c r="B5750" s="4" t="s">
        <v>51</v>
      </c>
      <c r="C5750" s="2">
        <v>2034</v>
      </c>
      <c r="D5750" s="2" t="s">
        <v>34</v>
      </c>
      <c r="E5750" s="2" t="s">
        <v>90</v>
      </c>
      <c r="F5750" s="8">
        <v>859.69939610996857</v>
      </c>
      <c r="G5750" s="8">
        <v>133.92898516350252</v>
      </c>
      <c r="H5750" s="8">
        <v>1054.5168271421853</v>
      </c>
      <c r="I5750" s="8">
        <v>319.55933835878932</v>
      </c>
      <c r="J5750" s="8">
        <v>2367.7045467744456</v>
      </c>
      <c r="K5750" s="9">
        <v>2367704.5467744456</v>
      </c>
    </row>
    <row r="5751" spans="2:11" hidden="1" x14ac:dyDescent="0.2">
      <c r="B5751" s="4" t="s">
        <v>51</v>
      </c>
      <c r="C5751" s="2">
        <v>2034</v>
      </c>
      <c r="D5751" s="2" t="s">
        <v>32</v>
      </c>
      <c r="E5751" s="2" t="s">
        <v>88</v>
      </c>
      <c r="F5751" s="8">
        <v>1020.1132371849527</v>
      </c>
      <c r="G5751" s="8">
        <v>422.57336712517423</v>
      </c>
      <c r="H5751" s="8">
        <v>661.76401954859932</v>
      </c>
      <c r="I5751" s="8">
        <v>214.83207172852892</v>
      </c>
      <c r="J5751" s="8">
        <v>2319.2826955872551</v>
      </c>
      <c r="K5751" s="9">
        <v>2319282.6955872551</v>
      </c>
    </row>
    <row r="5752" spans="2:11" hidden="1" x14ac:dyDescent="0.2">
      <c r="B5752" s="4" t="s">
        <v>51</v>
      </c>
      <c r="C5752" s="2">
        <v>2034</v>
      </c>
      <c r="D5752" s="2" t="s">
        <v>32</v>
      </c>
      <c r="E5752" s="2" t="s">
        <v>89</v>
      </c>
      <c r="F5752" s="8">
        <v>968.82340949927197</v>
      </c>
      <c r="G5752" s="8">
        <v>349.75492082592496</v>
      </c>
      <c r="H5752" s="8">
        <v>897.89211730669194</v>
      </c>
      <c r="I5752" s="8">
        <v>282.49433056125014</v>
      </c>
      <c r="J5752" s="8">
        <v>2498.964778193139</v>
      </c>
      <c r="K5752" s="9">
        <v>2498964.778193139</v>
      </c>
    </row>
    <row r="5753" spans="2:11" hidden="1" x14ac:dyDescent="0.2">
      <c r="B5753" s="4" t="s">
        <v>51</v>
      </c>
      <c r="C5753" s="2">
        <v>2034</v>
      </c>
      <c r="D5753" s="2" t="s">
        <v>32</v>
      </c>
      <c r="E5753" s="2" t="s">
        <v>90</v>
      </c>
      <c r="F5753" s="8">
        <v>883.22309682097318</v>
      </c>
      <c r="G5753" s="8">
        <v>236.37697723564443</v>
      </c>
      <c r="H5753" s="8">
        <v>1095.3564648647973</v>
      </c>
      <c r="I5753" s="8">
        <v>331.8004812775601</v>
      </c>
      <c r="J5753" s="8">
        <v>2546.7570201989752</v>
      </c>
      <c r="K5753" s="9">
        <v>2546757.0201989752</v>
      </c>
    </row>
    <row r="5754" spans="2:11" hidden="1" x14ac:dyDescent="0.2">
      <c r="B5754" s="4" t="s">
        <v>51</v>
      </c>
      <c r="C5754" s="2">
        <v>2034</v>
      </c>
      <c r="D5754" s="2" t="s">
        <v>36</v>
      </c>
      <c r="E5754" s="2" t="s">
        <v>88</v>
      </c>
      <c r="F5754" s="8">
        <v>1632.8103389581731</v>
      </c>
      <c r="G5754" s="8">
        <v>537.00177105331602</v>
      </c>
      <c r="H5754" s="8">
        <v>504.34664481591619</v>
      </c>
      <c r="I5754" s="8">
        <v>133.62506009926815</v>
      </c>
      <c r="J5754" s="8">
        <v>2807.7838149266731</v>
      </c>
      <c r="K5754" s="9">
        <v>2807783.8149266732</v>
      </c>
    </row>
    <row r="5755" spans="2:11" hidden="1" x14ac:dyDescent="0.2">
      <c r="B5755" s="4" t="s">
        <v>51</v>
      </c>
      <c r="C5755" s="2">
        <v>2034</v>
      </c>
      <c r="D5755" s="2" t="s">
        <v>36</v>
      </c>
      <c r="E5755" s="2" t="s">
        <v>89</v>
      </c>
      <c r="F5755" s="8">
        <v>1601.1906151847716</v>
      </c>
      <c r="G5755" s="8">
        <v>395.07987441779636</v>
      </c>
      <c r="H5755" s="8">
        <v>791.17129816040006</v>
      </c>
      <c r="I5755" s="8">
        <v>220.43874337601255</v>
      </c>
      <c r="J5755" s="8">
        <v>3007.8805311389806</v>
      </c>
      <c r="K5755" s="9">
        <v>3007880.5311389808</v>
      </c>
    </row>
    <row r="5756" spans="2:11" hidden="1" x14ac:dyDescent="0.2">
      <c r="B5756" s="4" t="s">
        <v>51</v>
      </c>
      <c r="C5756" s="2">
        <v>2034</v>
      </c>
      <c r="D5756" s="2" t="s">
        <v>36</v>
      </c>
      <c r="E5756" s="2" t="s">
        <v>90</v>
      </c>
      <c r="F5756" s="8">
        <v>1520.5034788446799</v>
      </c>
      <c r="G5756" s="8">
        <v>257.47317058538403</v>
      </c>
      <c r="H5756" s="8">
        <v>1202.8772052687059</v>
      </c>
      <c r="I5756" s="8">
        <v>320.77059029895526</v>
      </c>
      <c r="J5756" s="8">
        <v>3301.6244449977248</v>
      </c>
      <c r="K5756" s="9">
        <v>3301624.4449977246</v>
      </c>
    </row>
    <row r="5757" spans="2:11" hidden="1" x14ac:dyDescent="0.2">
      <c r="B5757" s="4" t="s">
        <v>51</v>
      </c>
      <c r="C5757" s="2">
        <v>2034</v>
      </c>
      <c r="D5757" s="2" t="s">
        <v>37</v>
      </c>
      <c r="E5757" s="2" t="s">
        <v>88</v>
      </c>
      <c r="F5757" s="8">
        <v>155.59304221518403</v>
      </c>
      <c r="G5757" s="8">
        <v>73.336666918326515</v>
      </c>
      <c r="H5757" s="8">
        <v>500.49568360869046</v>
      </c>
      <c r="I5757" s="8">
        <v>210.77255050851002</v>
      </c>
      <c r="J5757" s="8">
        <v>940.19794325071098</v>
      </c>
      <c r="K5757" s="9">
        <v>940197.94325071096</v>
      </c>
    </row>
    <row r="5758" spans="2:11" hidden="1" x14ac:dyDescent="0.2">
      <c r="B5758" s="4" t="s">
        <v>51</v>
      </c>
      <c r="C5758" s="2">
        <v>2034</v>
      </c>
      <c r="D5758" s="2" t="s">
        <v>37</v>
      </c>
      <c r="E5758" s="2" t="s">
        <v>89</v>
      </c>
      <c r="F5758" s="8">
        <v>143.87225910614836</v>
      </c>
      <c r="G5758" s="8">
        <v>66.998090338088247</v>
      </c>
      <c r="H5758" s="8">
        <v>634.73320322411291</v>
      </c>
      <c r="I5758" s="8">
        <v>247.93544887933535</v>
      </c>
      <c r="J5758" s="8">
        <v>1093.5390015476848</v>
      </c>
      <c r="K5758" s="9">
        <v>1093539.0015476849</v>
      </c>
    </row>
    <row r="5759" spans="2:11" hidden="1" x14ac:dyDescent="0.2">
      <c r="B5759" s="4" t="s">
        <v>51</v>
      </c>
      <c r="C5759" s="2">
        <v>2034</v>
      </c>
      <c r="D5759" s="2" t="s">
        <v>37</v>
      </c>
      <c r="E5759" s="2" t="s">
        <v>90</v>
      </c>
      <c r="F5759" s="8">
        <v>140.45110813980176</v>
      </c>
      <c r="G5759" s="8">
        <v>64.356382001342254</v>
      </c>
      <c r="H5759" s="8">
        <v>719.87394965857072</v>
      </c>
      <c r="I5759" s="8">
        <v>270.18582015575504</v>
      </c>
      <c r="J5759" s="8">
        <v>1194.8672599554698</v>
      </c>
      <c r="K5759" s="9">
        <v>1194867.2599554698</v>
      </c>
    </row>
    <row r="5760" spans="2:11" hidden="1" x14ac:dyDescent="0.2">
      <c r="B5760" s="4" t="s">
        <v>51</v>
      </c>
      <c r="C5760" s="2">
        <v>2034</v>
      </c>
      <c r="D5760" s="2" t="s">
        <v>38</v>
      </c>
      <c r="E5760" s="2" t="s">
        <v>88</v>
      </c>
      <c r="F5760" s="8">
        <v>724.69053769552465</v>
      </c>
      <c r="G5760" s="8">
        <v>110.00500037748976</v>
      </c>
      <c r="H5760" s="8">
        <v>603.23137090033174</v>
      </c>
      <c r="I5760" s="8">
        <v>172.3765222295452</v>
      </c>
      <c r="J5760" s="8">
        <v>1610.3034312028913</v>
      </c>
      <c r="K5760" s="9">
        <v>1610303.4312028913</v>
      </c>
    </row>
    <row r="5761" spans="2:11" hidden="1" x14ac:dyDescent="0.2">
      <c r="B5761" s="4" t="s">
        <v>51</v>
      </c>
      <c r="C5761" s="2">
        <v>2034</v>
      </c>
      <c r="D5761" s="2" t="s">
        <v>38</v>
      </c>
      <c r="E5761" s="2" t="s">
        <v>89</v>
      </c>
      <c r="F5761" s="8">
        <v>706.89338209745017</v>
      </c>
      <c r="G5761" s="8">
        <v>100.49713550713236</v>
      </c>
      <c r="H5761" s="8">
        <v>618.62055644520944</v>
      </c>
      <c r="I5761" s="8">
        <v>221.96458051524516</v>
      </c>
      <c r="J5761" s="8">
        <v>1647.9756545650373</v>
      </c>
      <c r="K5761" s="9">
        <v>1647975.6545650372</v>
      </c>
    </row>
    <row r="5762" spans="2:11" hidden="1" x14ac:dyDescent="0.2">
      <c r="B5762" s="4" t="s">
        <v>51</v>
      </c>
      <c r="C5762" s="2">
        <v>2034</v>
      </c>
      <c r="D5762" s="2" t="s">
        <v>38</v>
      </c>
      <c r="E5762" s="2" t="s">
        <v>90</v>
      </c>
      <c r="F5762" s="8">
        <v>676.80473903554798</v>
      </c>
      <c r="G5762" s="8">
        <v>96.534573002013403</v>
      </c>
      <c r="H5762" s="8">
        <v>698.47527317123433</v>
      </c>
      <c r="I5762" s="8">
        <v>245.52721244836755</v>
      </c>
      <c r="J5762" s="8">
        <v>1717.3417976571632</v>
      </c>
      <c r="K5762" s="9">
        <v>1717341.7976571631</v>
      </c>
    </row>
    <row r="5763" spans="2:11" hidden="1" x14ac:dyDescent="0.2">
      <c r="B5763" s="4" t="s">
        <v>51</v>
      </c>
      <c r="C5763" s="2">
        <v>2035</v>
      </c>
      <c r="D5763" s="2" t="s">
        <v>35</v>
      </c>
      <c r="E5763" s="2" t="s">
        <v>88</v>
      </c>
      <c r="F5763" s="8">
        <v>1046.7701885685744</v>
      </c>
      <c r="G5763" s="8">
        <v>211.0738468630623</v>
      </c>
      <c r="H5763" s="8">
        <v>476.96218897742733</v>
      </c>
      <c r="I5763" s="8">
        <v>120.96082818956947</v>
      </c>
      <c r="J5763" s="8">
        <v>1855.7670525986334</v>
      </c>
      <c r="K5763" s="9">
        <v>1855767.0525986333</v>
      </c>
    </row>
    <row r="5764" spans="2:11" hidden="1" x14ac:dyDescent="0.2">
      <c r="B5764" s="4" t="s">
        <v>51</v>
      </c>
      <c r="C5764" s="2">
        <v>2035</v>
      </c>
      <c r="D5764" s="2" t="s">
        <v>35</v>
      </c>
      <c r="E5764" s="2" t="s">
        <v>89</v>
      </c>
      <c r="F5764" s="8">
        <v>970.04160157775743</v>
      </c>
      <c r="G5764" s="8">
        <v>173.20471551410108</v>
      </c>
      <c r="H5764" s="8">
        <v>665.9928161340149</v>
      </c>
      <c r="I5764" s="8">
        <v>188.94422803375929</v>
      </c>
      <c r="J5764" s="8">
        <v>1998.1833612596329</v>
      </c>
      <c r="K5764" s="9">
        <v>1998183.361259633</v>
      </c>
    </row>
    <row r="5765" spans="2:11" hidden="1" x14ac:dyDescent="0.2">
      <c r="B5765" s="4" t="s">
        <v>51</v>
      </c>
      <c r="C5765" s="2">
        <v>2035</v>
      </c>
      <c r="D5765" s="2" t="s">
        <v>35</v>
      </c>
      <c r="E5765" s="2" t="s">
        <v>90</v>
      </c>
      <c r="F5765" s="8">
        <v>890.58569997661743</v>
      </c>
      <c r="G5765" s="8">
        <v>115.15940762675898</v>
      </c>
      <c r="H5765" s="8">
        <v>770.95030714237009</v>
      </c>
      <c r="I5765" s="8">
        <v>214.02562767647964</v>
      </c>
      <c r="J5765" s="8">
        <v>1990.721042422226</v>
      </c>
      <c r="K5765" s="9">
        <v>1990721.0424222259</v>
      </c>
    </row>
    <row r="5766" spans="2:11" hidden="1" x14ac:dyDescent="0.2">
      <c r="B5766" s="4" t="s">
        <v>51</v>
      </c>
      <c r="C5766" s="2">
        <v>2035</v>
      </c>
      <c r="D5766" s="2" t="s">
        <v>34</v>
      </c>
      <c r="E5766" s="2" t="s">
        <v>88</v>
      </c>
      <c r="F5766" s="8">
        <v>989.35469207073982</v>
      </c>
      <c r="G5766" s="8">
        <v>236.2195189236555</v>
      </c>
      <c r="H5766" s="8">
        <v>609.98007033462079</v>
      </c>
      <c r="I5766" s="8">
        <v>199.20456651051754</v>
      </c>
      <c r="J5766" s="8">
        <v>2034.7588478395337</v>
      </c>
      <c r="K5766" s="9">
        <v>2034758.8478395338</v>
      </c>
    </row>
    <row r="5767" spans="2:11" hidden="1" x14ac:dyDescent="0.2">
      <c r="B5767" s="4" t="s">
        <v>51</v>
      </c>
      <c r="C5767" s="2">
        <v>2035</v>
      </c>
      <c r="D5767" s="2" t="s">
        <v>34</v>
      </c>
      <c r="E5767" s="2" t="s">
        <v>89</v>
      </c>
      <c r="F5767" s="8">
        <v>927.22774398345257</v>
      </c>
      <c r="G5767" s="8">
        <v>193.83895817558789</v>
      </c>
      <c r="H5767" s="8">
        <v>823.77541473862846</v>
      </c>
      <c r="I5767" s="8">
        <v>259.89429358911264</v>
      </c>
      <c r="J5767" s="8">
        <v>2204.7364104867816</v>
      </c>
      <c r="K5767" s="9">
        <v>2204736.4104867815</v>
      </c>
    </row>
    <row r="5768" spans="2:11" hidden="1" x14ac:dyDescent="0.2">
      <c r="B5768" s="4" t="s">
        <v>51</v>
      </c>
      <c r="C5768" s="2">
        <v>2035</v>
      </c>
      <c r="D5768" s="2" t="s">
        <v>34</v>
      </c>
      <c r="E5768" s="2" t="s">
        <v>90</v>
      </c>
      <c r="F5768" s="8">
        <v>831.54097898832094</v>
      </c>
      <c r="G5768" s="8">
        <v>128.87859047158264</v>
      </c>
      <c r="H5768" s="8">
        <v>952.95857481442374</v>
      </c>
      <c r="I5768" s="8">
        <v>289.11859131375888</v>
      </c>
      <c r="J5768" s="8">
        <v>2202.4967355880863</v>
      </c>
      <c r="K5768" s="9">
        <v>2202496.7355880863</v>
      </c>
    </row>
    <row r="5769" spans="2:11" hidden="1" x14ac:dyDescent="0.2">
      <c r="B5769" s="4" t="s">
        <v>51</v>
      </c>
      <c r="C5769" s="2">
        <v>2035</v>
      </c>
      <c r="D5769" s="2" t="s">
        <v>32</v>
      </c>
      <c r="E5769" s="2" t="s">
        <v>88</v>
      </c>
      <c r="F5769" s="8">
        <v>995.8314232747598</v>
      </c>
      <c r="G5769" s="8">
        <v>416.91390238689053</v>
      </c>
      <c r="H5769" s="8">
        <v>632.47346826028308</v>
      </c>
      <c r="I5769" s="8">
        <v>205.99268713070396</v>
      </c>
      <c r="J5769" s="8">
        <v>2251.2114810526373</v>
      </c>
      <c r="K5769" s="9">
        <v>2251211.4810526371</v>
      </c>
    </row>
    <row r="5770" spans="2:11" hidden="1" x14ac:dyDescent="0.2">
      <c r="B5770" s="4" t="s">
        <v>51</v>
      </c>
      <c r="C5770" s="2">
        <v>2035</v>
      </c>
      <c r="D5770" s="2" t="s">
        <v>32</v>
      </c>
      <c r="E5770" s="2" t="s">
        <v>89</v>
      </c>
      <c r="F5770" s="8">
        <v>941.00617325206827</v>
      </c>
      <c r="G5770" s="8">
        <v>342.11464342924239</v>
      </c>
      <c r="H5770" s="8">
        <v>836.07275997776571</v>
      </c>
      <c r="I5770" s="8">
        <v>263.64406182534003</v>
      </c>
      <c r="J5770" s="8">
        <v>2382.8376384844164</v>
      </c>
      <c r="K5770" s="9">
        <v>2382837.6384844165</v>
      </c>
    </row>
    <row r="5771" spans="2:11" hidden="1" x14ac:dyDescent="0.2">
      <c r="B5771" s="4" t="s">
        <v>51</v>
      </c>
      <c r="C5771" s="2">
        <v>2035</v>
      </c>
      <c r="D5771" s="2" t="s">
        <v>32</v>
      </c>
      <c r="E5771" s="2" t="s">
        <v>90</v>
      </c>
      <c r="F5771" s="8">
        <v>856.56534723000107</v>
      </c>
      <c r="G5771" s="8">
        <v>227.4633202728476</v>
      </c>
      <c r="H5771" s="8">
        <v>989.86503468149795</v>
      </c>
      <c r="I5771" s="8">
        <v>300.18081603101183</v>
      </c>
      <c r="J5771" s="8">
        <v>2374.0745182153587</v>
      </c>
      <c r="K5771" s="9">
        <v>2374074.5182153587</v>
      </c>
    </row>
    <row r="5772" spans="2:11" hidden="1" x14ac:dyDescent="0.2">
      <c r="B5772" s="4" t="s">
        <v>51</v>
      </c>
      <c r="C5772" s="2">
        <v>2035</v>
      </c>
      <c r="D5772" s="2" t="s">
        <v>36</v>
      </c>
      <c r="E5772" s="2" t="s">
        <v>88</v>
      </c>
      <c r="F5772" s="8">
        <v>1545.1860145524581</v>
      </c>
      <c r="G5772" s="8">
        <v>529.80978304813732</v>
      </c>
      <c r="H5772" s="8">
        <v>482.02359486051427</v>
      </c>
      <c r="I5772" s="8">
        <v>127.97838498179642</v>
      </c>
      <c r="J5772" s="8">
        <v>2684.9977774429058</v>
      </c>
      <c r="K5772" s="9">
        <v>2684997.7774429056</v>
      </c>
    </row>
    <row r="5773" spans="2:11" hidden="1" x14ac:dyDescent="0.2">
      <c r="B5773" s="4" t="s">
        <v>51</v>
      </c>
      <c r="C5773" s="2">
        <v>2035</v>
      </c>
      <c r="D5773" s="2" t="s">
        <v>36</v>
      </c>
      <c r="E5773" s="2" t="s">
        <v>89</v>
      </c>
      <c r="F5773" s="8">
        <v>1515.0518116332003</v>
      </c>
      <c r="G5773" s="8">
        <v>386.4494888115824</v>
      </c>
      <c r="H5773" s="8">
        <v>736.69960802453181</v>
      </c>
      <c r="I5773" s="8">
        <v>205.67814826784354</v>
      </c>
      <c r="J5773" s="8">
        <v>2843.879056737158</v>
      </c>
      <c r="K5773" s="9">
        <v>2843879.056737158</v>
      </c>
    </row>
    <row r="5774" spans="2:11" hidden="1" x14ac:dyDescent="0.2">
      <c r="B5774" s="4" t="s">
        <v>51</v>
      </c>
      <c r="C5774" s="2">
        <v>2035</v>
      </c>
      <c r="D5774" s="2" t="s">
        <v>36</v>
      </c>
      <c r="E5774" s="2" t="s">
        <v>90</v>
      </c>
      <c r="F5774" s="8">
        <v>1436.4448247084874</v>
      </c>
      <c r="G5774" s="8">
        <v>247.76398677839353</v>
      </c>
      <c r="H5774" s="8">
        <v>1087.0306833473271</v>
      </c>
      <c r="I5774" s="8">
        <v>290.46045147793239</v>
      </c>
      <c r="J5774" s="8">
        <v>3061.6999463121406</v>
      </c>
      <c r="K5774" s="9">
        <v>3061699.9463121407</v>
      </c>
    </row>
    <row r="5775" spans="2:11" hidden="1" x14ac:dyDescent="0.2">
      <c r="B5775" s="4" t="s">
        <v>51</v>
      </c>
      <c r="C5775" s="2">
        <v>2035</v>
      </c>
      <c r="D5775" s="2" t="s">
        <v>37</v>
      </c>
      <c r="E5775" s="2" t="s">
        <v>88</v>
      </c>
      <c r="F5775" s="8">
        <v>154.03711179303218</v>
      </c>
      <c r="G5775" s="8">
        <v>72.969983583734887</v>
      </c>
      <c r="H5775" s="8">
        <v>498.6556574716858</v>
      </c>
      <c r="I5775" s="8">
        <v>210.05326328019203</v>
      </c>
      <c r="J5775" s="8">
        <v>935.71601612864492</v>
      </c>
      <c r="K5775" s="9">
        <v>935716.01612864493</v>
      </c>
    </row>
    <row r="5776" spans="2:11" hidden="1" x14ac:dyDescent="0.2">
      <c r="B5776" s="4" t="s">
        <v>51</v>
      </c>
      <c r="C5776" s="2">
        <v>2035</v>
      </c>
      <c r="D5776" s="2" t="s">
        <v>37</v>
      </c>
      <c r="E5776" s="2" t="s">
        <v>89</v>
      </c>
      <c r="F5776" s="8">
        <v>142.43353651508687</v>
      </c>
      <c r="G5776" s="8">
        <v>66.462105615383521</v>
      </c>
      <c r="H5776" s="8">
        <v>613.55842268182141</v>
      </c>
      <c r="I5776" s="8">
        <v>239.95467591585401</v>
      </c>
      <c r="J5776" s="8">
        <v>1062.4087407281459</v>
      </c>
      <c r="K5776" s="9">
        <v>1062408.7407281459</v>
      </c>
    </row>
    <row r="5777" spans="2:11" hidden="1" x14ac:dyDescent="0.2">
      <c r="B5777" s="4" t="s">
        <v>51</v>
      </c>
      <c r="C5777" s="2">
        <v>2035</v>
      </c>
      <c r="D5777" s="2" t="s">
        <v>37</v>
      </c>
      <c r="E5777" s="2" t="s">
        <v>90</v>
      </c>
      <c r="F5777" s="8">
        <v>139.04659705840373</v>
      </c>
      <c r="G5777" s="8">
        <v>63.584105417326157</v>
      </c>
      <c r="H5777" s="8">
        <v>668.51943786636446</v>
      </c>
      <c r="I5777" s="8">
        <v>251.15963711638548</v>
      </c>
      <c r="J5777" s="8">
        <v>1122.3097774584799</v>
      </c>
      <c r="K5777" s="9">
        <v>1122309.7774584799</v>
      </c>
    </row>
    <row r="5778" spans="2:11" hidden="1" x14ac:dyDescent="0.2">
      <c r="B5778" s="4" t="s">
        <v>51</v>
      </c>
      <c r="C5778" s="2">
        <v>2035</v>
      </c>
      <c r="D5778" s="2" t="s">
        <v>38</v>
      </c>
      <c r="E5778" s="2" t="s">
        <v>88</v>
      </c>
      <c r="F5778" s="8">
        <v>695.70291618770364</v>
      </c>
      <c r="G5778" s="8">
        <v>109.45497537560233</v>
      </c>
      <c r="H5778" s="8">
        <v>587.44075184051246</v>
      </c>
      <c r="I5778" s="8">
        <v>168.02261914571793</v>
      </c>
      <c r="J5778" s="8">
        <v>1560.6212625495364</v>
      </c>
      <c r="K5778" s="9">
        <v>1560621.2625495363</v>
      </c>
    </row>
    <row r="5779" spans="2:11" hidden="1" x14ac:dyDescent="0.2">
      <c r="B5779" s="4" t="s">
        <v>51</v>
      </c>
      <c r="C5779" s="2">
        <v>2035</v>
      </c>
      <c r="D5779" s="2" t="s">
        <v>38</v>
      </c>
      <c r="E5779" s="2" t="s">
        <v>89</v>
      </c>
      <c r="F5779" s="8">
        <v>678.61764681355214</v>
      </c>
      <c r="G5779" s="8">
        <v>99.693158423075289</v>
      </c>
      <c r="H5779" s="8">
        <v>597.73864112912747</v>
      </c>
      <c r="I5779" s="8">
        <v>214.67622574268552</v>
      </c>
      <c r="J5779" s="8">
        <v>1590.7256721084404</v>
      </c>
      <c r="K5779" s="9">
        <v>1590725.6721084404</v>
      </c>
    </row>
    <row r="5780" spans="2:11" hidden="1" x14ac:dyDescent="0.2">
      <c r="B5780" s="4" t="s">
        <v>51</v>
      </c>
      <c r="C5780" s="2">
        <v>2035</v>
      </c>
      <c r="D5780" s="2" t="s">
        <v>38</v>
      </c>
      <c r="E5780" s="2" t="s">
        <v>90</v>
      </c>
      <c r="F5780" s="8">
        <v>649.73254947412602</v>
      </c>
      <c r="G5780" s="8">
        <v>95.376158125989235</v>
      </c>
      <c r="H5780" s="8">
        <v>648.64730444191798</v>
      </c>
      <c r="I5780" s="8">
        <v>228.44328417341342</v>
      </c>
      <c r="J5780" s="8">
        <v>1622.1992962154468</v>
      </c>
      <c r="K5780" s="9">
        <v>1622199.2962154469</v>
      </c>
    </row>
    <row r="5781" spans="2:11" hidden="1" x14ac:dyDescent="0.2">
      <c r="B5781" s="4" t="s">
        <v>51</v>
      </c>
      <c r="C5781" s="2">
        <v>2036</v>
      </c>
      <c r="D5781" s="2" t="s">
        <v>35</v>
      </c>
      <c r="E5781" s="2" t="s">
        <v>88</v>
      </c>
      <c r="F5781" s="8">
        <v>1003.5484998012871</v>
      </c>
      <c r="G5781" s="8">
        <v>210.24610628712873</v>
      </c>
      <c r="H5781" s="8">
        <v>451.54790130350705</v>
      </c>
      <c r="I5781" s="8">
        <v>114.8379184382823</v>
      </c>
      <c r="J5781" s="8">
        <v>1780.1804258302052</v>
      </c>
      <c r="K5781" s="9">
        <v>1780180.4258302052</v>
      </c>
    </row>
    <row r="5782" spans="2:11" hidden="1" x14ac:dyDescent="0.2">
      <c r="B5782" s="4" t="s">
        <v>51</v>
      </c>
      <c r="C5782" s="2">
        <v>2036</v>
      </c>
      <c r="D5782" s="2" t="s">
        <v>35</v>
      </c>
      <c r="E5782" s="2" t="s">
        <v>89</v>
      </c>
      <c r="F5782" s="8">
        <v>922.77414066169354</v>
      </c>
      <c r="G5782" s="8">
        <v>172.08726573659078</v>
      </c>
      <c r="H5782" s="8">
        <v>629.89861326031826</v>
      </c>
      <c r="I5782" s="8">
        <v>179.03203523170302</v>
      </c>
      <c r="J5782" s="8">
        <v>1903.7920548903057</v>
      </c>
      <c r="K5782" s="9">
        <v>1903792.0548903057</v>
      </c>
    </row>
    <row r="5783" spans="2:11" hidden="1" x14ac:dyDescent="0.2">
      <c r="B5783" s="4" t="s">
        <v>51</v>
      </c>
      <c r="C5783" s="2">
        <v>2036</v>
      </c>
      <c r="D5783" s="2" t="s">
        <v>35</v>
      </c>
      <c r="E5783" s="2" t="s">
        <v>90</v>
      </c>
      <c r="F5783" s="8">
        <v>845.24260964140547</v>
      </c>
      <c r="G5783" s="8">
        <v>113.85571621966361</v>
      </c>
      <c r="H5783" s="8">
        <v>715.8072809174821</v>
      </c>
      <c r="I5783" s="8">
        <v>199.14989846542471</v>
      </c>
      <c r="J5783" s="8">
        <v>1874.0555052439759</v>
      </c>
      <c r="K5783" s="9">
        <v>1874055.5052439759</v>
      </c>
    </row>
    <row r="5784" spans="2:11" hidden="1" x14ac:dyDescent="0.2">
      <c r="B5784" s="4" t="s">
        <v>51</v>
      </c>
      <c r="C5784" s="2">
        <v>2036</v>
      </c>
      <c r="D5784" s="2" t="s">
        <v>34</v>
      </c>
      <c r="E5784" s="2" t="s">
        <v>88</v>
      </c>
      <c r="F5784" s="8">
        <v>951.46691017590911</v>
      </c>
      <c r="G5784" s="8">
        <v>235.29316786905298</v>
      </c>
      <c r="H5784" s="8">
        <v>588.5780852449343</v>
      </c>
      <c r="I5784" s="8">
        <v>192.74581551254244</v>
      </c>
      <c r="J5784" s="8">
        <v>1968.0839788024387</v>
      </c>
      <c r="K5784" s="9">
        <v>1968083.9788024386</v>
      </c>
    </row>
    <row r="5785" spans="2:11" hidden="1" x14ac:dyDescent="0.2">
      <c r="B5785" s="4" t="s">
        <v>51</v>
      </c>
      <c r="C5785" s="2">
        <v>2036</v>
      </c>
      <c r="D5785" s="2" t="s">
        <v>34</v>
      </c>
      <c r="E5785" s="2" t="s">
        <v>89</v>
      </c>
      <c r="F5785" s="8">
        <v>884.87551794304159</v>
      </c>
      <c r="G5785" s="8">
        <v>192.5883842518744</v>
      </c>
      <c r="H5785" s="8">
        <v>779.13001283393805</v>
      </c>
      <c r="I5785" s="8">
        <v>246.28079354497129</v>
      </c>
      <c r="J5785" s="8">
        <v>2102.8747085738255</v>
      </c>
      <c r="K5785" s="9">
        <v>2102874.7085738257</v>
      </c>
    </row>
    <row r="5786" spans="2:11" hidden="1" x14ac:dyDescent="0.2">
      <c r="B5786" s="4" t="s">
        <v>51</v>
      </c>
      <c r="C5786" s="2">
        <v>2036</v>
      </c>
      <c r="D5786" s="2" t="s">
        <v>34</v>
      </c>
      <c r="E5786" s="2" t="s">
        <v>90</v>
      </c>
      <c r="F5786" s="8">
        <v>790.77947261487463</v>
      </c>
      <c r="G5786" s="8">
        <v>127.41958756058358</v>
      </c>
      <c r="H5786" s="8">
        <v>884.79721707788735</v>
      </c>
      <c r="I5786" s="8">
        <v>268.68812306970716</v>
      </c>
      <c r="J5786" s="8">
        <v>2071.6844003230526</v>
      </c>
      <c r="K5786" s="9">
        <v>2071684.4003230527</v>
      </c>
    </row>
    <row r="5787" spans="2:11" hidden="1" x14ac:dyDescent="0.2">
      <c r="B5787" s="4" t="s">
        <v>51</v>
      </c>
      <c r="C5787" s="2">
        <v>2036</v>
      </c>
      <c r="D5787" s="2" t="s">
        <v>32</v>
      </c>
      <c r="E5787" s="2" t="s">
        <v>88</v>
      </c>
      <c r="F5787" s="8">
        <v>968.40279063480773</v>
      </c>
      <c r="G5787" s="8">
        <v>415.27894590694189</v>
      </c>
      <c r="H5787" s="8">
        <v>610.28227153822741</v>
      </c>
      <c r="I5787" s="8">
        <v>199.29576563607549</v>
      </c>
      <c r="J5787" s="8">
        <v>2193.2597737160527</v>
      </c>
      <c r="K5787" s="9">
        <v>2193259.7737160525</v>
      </c>
    </row>
    <row r="5788" spans="2:11" hidden="1" x14ac:dyDescent="0.2">
      <c r="B5788" s="4" t="s">
        <v>51</v>
      </c>
      <c r="C5788" s="2">
        <v>2036</v>
      </c>
      <c r="D5788" s="2" t="s">
        <v>32</v>
      </c>
      <c r="E5788" s="2" t="s">
        <v>89</v>
      </c>
      <c r="F5788" s="8">
        <v>909.63779668408858</v>
      </c>
      <c r="G5788" s="8">
        <v>339.90745218131184</v>
      </c>
      <c r="H5788" s="8">
        <v>790.76089011258591</v>
      </c>
      <c r="I5788" s="8">
        <v>249.82733902538371</v>
      </c>
      <c r="J5788" s="8">
        <v>2290.1334780033703</v>
      </c>
      <c r="K5788" s="9">
        <v>2290133.4780033701</v>
      </c>
    </row>
    <row r="5789" spans="2:11" hidden="1" x14ac:dyDescent="0.2">
      <c r="B5789" s="4" t="s">
        <v>51</v>
      </c>
      <c r="C5789" s="2">
        <v>2036</v>
      </c>
      <c r="D5789" s="2" t="s">
        <v>32</v>
      </c>
      <c r="E5789" s="2" t="s">
        <v>90</v>
      </c>
      <c r="F5789" s="8">
        <v>826.60073514977353</v>
      </c>
      <c r="G5789" s="8">
        <v>224.88826381692857</v>
      </c>
      <c r="H5789" s="8">
        <v>919.06390384225483</v>
      </c>
      <c r="I5789" s="8">
        <v>278.95911060599292</v>
      </c>
      <c r="J5789" s="8">
        <v>2249.5120134149502</v>
      </c>
      <c r="K5789" s="9">
        <v>2249512.0134149501</v>
      </c>
    </row>
    <row r="5790" spans="2:11" hidden="1" x14ac:dyDescent="0.2">
      <c r="B5790" s="4" t="s">
        <v>51</v>
      </c>
      <c r="C5790" s="2">
        <v>2036</v>
      </c>
      <c r="D5790" s="2" t="s">
        <v>36</v>
      </c>
      <c r="E5790" s="2" t="s">
        <v>88</v>
      </c>
      <c r="F5790" s="8">
        <v>1458.4645824494442</v>
      </c>
      <c r="G5790" s="8">
        <v>527.732097624419</v>
      </c>
      <c r="H5790" s="8">
        <v>465.11113772986977</v>
      </c>
      <c r="I5790" s="8">
        <v>123.70033377258841</v>
      </c>
      <c r="J5790" s="8">
        <v>2575.0081515763213</v>
      </c>
      <c r="K5790" s="9">
        <v>2575008.1515763211</v>
      </c>
    </row>
    <row r="5791" spans="2:11" hidden="1" x14ac:dyDescent="0.2">
      <c r="B5791" s="4" t="s">
        <v>51</v>
      </c>
      <c r="C5791" s="2">
        <v>2036</v>
      </c>
      <c r="D5791" s="2" t="s">
        <v>36</v>
      </c>
      <c r="E5791" s="2" t="s">
        <v>89</v>
      </c>
      <c r="F5791" s="8">
        <v>1429.8139184076113</v>
      </c>
      <c r="G5791" s="8">
        <v>383.95626630312063</v>
      </c>
      <c r="H5791" s="8">
        <v>696.77337388980868</v>
      </c>
      <c r="I5791" s="8">
        <v>194.85904251242019</v>
      </c>
      <c r="J5791" s="8">
        <v>2705.4026011129608</v>
      </c>
      <c r="K5791" s="9">
        <v>2705402.6011129608</v>
      </c>
    </row>
    <row r="5792" spans="2:11" hidden="1" x14ac:dyDescent="0.2">
      <c r="B5792" s="4" t="s">
        <v>51</v>
      </c>
      <c r="C5792" s="2">
        <v>2036</v>
      </c>
      <c r="D5792" s="2" t="s">
        <v>36</v>
      </c>
      <c r="E5792" s="2" t="s">
        <v>90</v>
      </c>
      <c r="F5792" s="8">
        <v>1353.4813248317116</v>
      </c>
      <c r="G5792" s="8">
        <v>244.95911145637405</v>
      </c>
      <c r="H5792" s="8">
        <v>1009.279677966367</v>
      </c>
      <c r="I5792" s="8">
        <v>270.11764163362494</v>
      </c>
      <c r="J5792" s="8">
        <v>2877.8377558880775</v>
      </c>
      <c r="K5792" s="9">
        <v>2877837.7558880774</v>
      </c>
    </row>
    <row r="5793" spans="2:11" hidden="1" x14ac:dyDescent="0.2">
      <c r="B5793" s="4" t="s">
        <v>51</v>
      </c>
      <c r="C5793" s="2">
        <v>2036</v>
      </c>
      <c r="D5793" s="2" t="s">
        <v>37</v>
      </c>
      <c r="E5793" s="2" t="s">
        <v>88</v>
      </c>
      <c r="F5793" s="8">
        <v>152.49674067510185</v>
      </c>
      <c r="G5793" s="8">
        <v>72.605133665816183</v>
      </c>
      <c r="H5793" s="8">
        <v>496.82239602076294</v>
      </c>
      <c r="I5793" s="8">
        <v>209.33662044490976</v>
      </c>
      <c r="J5793" s="8">
        <v>931.26089080659074</v>
      </c>
      <c r="K5793" s="9">
        <v>931260.89080659079</v>
      </c>
    </row>
    <row r="5794" spans="2:11" hidden="1" x14ac:dyDescent="0.2">
      <c r="B5794" s="4" t="s">
        <v>51</v>
      </c>
      <c r="C5794" s="2">
        <v>2036</v>
      </c>
      <c r="D5794" s="2" t="s">
        <v>37</v>
      </c>
      <c r="E5794" s="2" t="s">
        <v>89</v>
      </c>
      <c r="F5794" s="8">
        <v>141.00920114993599</v>
      </c>
      <c r="G5794" s="8">
        <v>65.93040877046046</v>
      </c>
      <c r="H5794" s="8">
        <v>593.09003551667934</v>
      </c>
      <c r="I5794" s="8">
        <v>232.24014255540786</v>
      </c>
      <c r="J5794" s="8">
        <v>1032.2697879924835</v>
      </c>
      <c r="K5794" s="9">
        <v>1032269.7879924836</v>
      </c>
    </row>
    <row r="5795" spans="2:11" hidden="1" x14ac:dyDescent="0.2">
      <c r="B5795" s="4" t="s">
        <v>51</v>
      </c>
      <c r="C5795" s="2">
        <v>2036</v>
      </c>
      <c r="D5795" s="2" t="s">
        <v>37</v>
      </c>
      <c r="E5795" s="2" t="s">
        <v>90</v>
      </c>
      <c r="F5795" s="8">
        <v>137.65613108781969</v>
      </c>
      <c r="G5795" s="8">
        <v>62.821096152318233</v>
      </c>
      <c r="H5795" s="8">
        <v>620.82846450705563</v>
      </c>
      <c r="I5795" s="8">
        <v>233.49074772782708</v>
      </c>
      <c r="J5795" s="8">
        <v>1054.7964394750206</v>
      </c>
      <c r="K5795" s="9">
        <v>1054796.4394750206</v>
      </c>
    </row>
    <row r="5796" spans="2:11" hidden="1" x14ac:dyDescent="0.2">
      <c r="B5796" s="4" t="s">
        <v>51</v>
      </c>
      <c r="C5796" s="2">
        <v>2036</v>
      </c>
      <c r="D5796" s="2" t="s">
        <v>38</v>
      </c>
      <c r="E5796" s="2" t="s">
        <v>88</v>
      </c>
      <c r="F5796" s="8">
        <v>667.87479954019545</v>
      </c>
      <c r="G5796" s="8">
        <v>108.9077004987243</v>
      </c>
      <c r="H5796" s="8">
        <v>572.06347940409592</v>
      </c>
      <c r="I5796" s="8">
        <v>163.78268696648325</v>
      </c>
      <c r="J5796" s="8">
        <v>1512.6286664094989</v>
      </c>
      <c r="K5796" s="9">
        <v>1512628.666409499</v>
      </c>
    </row>
    <row r="5797" spans="2:11" hidden="1" x14ac:dyDescent="0.2">
      <c r="B5797" s="4" t="s">
        <v>51</v>
      </c>
      <c r="C5797" s="2">
        <v>2036</v>
      </c>
      <c r="D5797" s="2" t="s">
        <v>38</v>
      </c>
      <c r="E5797" s="2" t="s">
        <v>89</v>
      </c>
      <c r="F5797" s="8">
        <v>651.47294094101005</v>
      </c>
      <c r="G5797" s="8">
        <v>98.895613155690683</v>
      </c>
      <c r="H5797" s="8">
        <v>577.56160763878688</v>
      </c>
      <c r="I5797" s="8">
        <v>207.6338938440322</v>
      </c>
      <c r="J5797" s="8">
        <v>1535.5640555795198</v>
      </c>
      <c r="K5797" s="9">
        <v>1535564.0555795198</v>
      </c>
    </row>
    <row r="5798" spans="2:11" hidden="1" x14ac:dyDescent="0.2">
      <c r="B5798" s="4" t="s">
        <v>51</v>
      </c>
      <c r="C5798" s="2">
        <v>2036</v>
      </c>
      <c r="D5798" s="2" t="s">
        <v>38</v>
      </c>
      <c r="E5798" s="2" t="s">
        <v>90</v>
      </c>
      <c r="F5798" s="8">
        <v>623.74324749516097</v>
      </c>
      <c r="G5798" s="8">
        <v>94.23164422847735</v>
      </c>
      <c r="H5798" s="8">
        <v>602.37397331117722</v>
      </c>
      <c r="I5798" s="8">
        <v>212.57809259044461</v>
      </c>
      <c r="J5798" s="8">
        <v>1532.92695762526</v>
      </c>
      <c r="K5798" s="9">
        <v>1532926.9576252601</v>
      </c>
    </row>
    <row r="5799" spans="2:11" hidden="1" x14ac:dyDescent="0.2">
      <c r="B5799" s="4" t="s">
        <v>51</v>
      </c>
      <c r="C5799" s="2">
        <v>2037</v>
      </c>
      <c r="D5799" s="2" t="s">
        <v>35</v>
      </c>
      <c r="E5799" s="2" t="s">
        <v>88</v>
      </c>
      <c r="F5799" s="8">
        <v>960.30167794494344</v>
      </c>
      <c r="G5799" s="8">
        <v>209.41836571119515</v>
      </c>
      <c r="H5799" s="8">
        <v>427.48115363620406</v>
      </c>
      <c r="I5799" s="8">
        <v>109.03966330461135</v>
      </c>
      <c r="J5799" s="8">
        <v>1706.240860596954</v>
      </c>
      <c r="K5799" s="9">
        <v>1706240.8605969539</v>
      </c>
    </row>
    <row r="5800" spans="2:11" hidden="1" x14ac:dyDescent="0.2">
      <c r="B5800" s="4" t="s">
        <v>51</v>
      </c>
      <c r="C5800" s="2">
        <v>2037</v>
      </c>
      <c r="D5800" s="2" t="s">
        <v>35</v>
      </c>
      <c r="E5800" s="2" t="s">
        <v>89</v>
      </c>
      <c r="F5800" s="8">
        <v>875.54315314411201</v>
      </c>
      <c r="G5800" s="8">
        <v>170.96981595908045</v>
      </c>
      <c r="H5800" s="8">
        <v>595.73545423402243</v>
      </c>
      <c r="I5800" s="8">
        <v>169.6501458412954</v>
      </c>
      <c r="J5800" s="8">
        <v>1811.8985691785103</v>
      </c>
      <c r="K5800" s="9">
        <v>1811898.5691785105</v>
      </c>
    </row>
    <row r="5801" spans="2:11" hidden="1" x14ac:dyDescent="0.2">
      <c r="B5801" s="4" t="s">
        <v>51</v>
      </c>
      <c r="C5801" s="2">
        <v>2037</v>
      </c>
      <c r="D5801" s="2" t="s">
        <v>35</v>
      </c>
      <c r="E5801" s="2" t="s">
        <v>90</v>
      </c>
      <c r="F5801" s="8">
        <v>800.03841289514673</v>
      </c>
      <c r="G5801" s="8">
        <v>112.55202481256822</v>
      </c>
      <c r="H5801" s="8">
        <v>664.52127962392319</v>
      </c>
      <c r="I5801" s="8">
        <v>185.31466453304284</v>
      </c>
      <c r="J5801" s="8">
        <v>1762.4263818646809</v>
      </c>
      <c r="K5801" s="9">
        <v>1762426.3818646809</v>
      </c>
    </row>
    <row r="5802" spans="2:11" hidden="1" x14ac:dyDescent="0.2">
      <c r="B5802" s="4" t="s">
        <v>51</v>
      </c>
      <c r="C5802" s="2">
        <v>2037</v>
      </c>
      <c r="D5802" s="2" t="s">
        <v>34</v>
      </c>
      <c r="E5802" s="2" t="s">
        <v>88</v>
      </c>
      <c r="F5802" s="8">
        <v>923.1054509431508</v>
      </c>
      <c r="G5802" s="8">
        <v>234.36681681445037</v>
      </c>
      <c r="H5802" s="8">
        <v>567.91821518906204</v>
      </c>
      <c r="I5802" s="8">
        <v>186.51102206781169</v>
      </c>
      <c r="J5802" s="8">
        <v>1911.9015050144749</v>
      </c>
      <c r="K5802" s="9">
        <v>1911901.505014475</v>
      </c>
    </row>
    <row r="5803" spans="2:11" hidden="1" x14ac:dyDescent="0.2">
      <c r="B5803" s="4" t="s">
        <v>51</v>
      </c>
      <c r="C5803" s="2">
        <v>2037</v>
      </c>
      <c r="D5803" s="2" t="s">
        <v>34</v>
      </c>
      <c r="E5803" s="2" t="s">
        <v>89</v>
      </c>
      <c r="F5803" s="8">
        <v>852.2672668291051</v>
      </c>
      <c r="G5803" s="8">
        <v>191.33781032816094</v>
      </c>
      <c r="H5803" s="8">
        <v>736.8731448709575</v>
      </c>
      <c r="I5803" s="8">
        <v>233.39561725946288</v>
      </c>
      <c r="J5803" s="8">
        <v>2013.8738392876865</v>
      </c>
      <c r="K5803" s="9">
        <v>2013873.8392876864</v>
      </c>
    </row>
    <row r="5804" spans="2:11" hidden="1" x14ac:dyDescent="0.2">
      <c r="B5804" s="4" t="s">
        <v>51</v>
      </c>
      <c r="C5804" s="2">
        <v>2037</v>
      </c>
      <c r="D5804" s="2" t="s">
        <v>34</v>
      </c>
      <c r="E5804" s="2" t="s">
        <v>90</v>
      </c>
      <c r="F5804" s="8">
        <v>759.77580735329536</v>
      </c>
      <c r="G5804" s="8">
        <v>125.96058464958453</v>
      </c>
      <c r="H5804" s="8">
        <v>821.40346232111642</v>
      </c>
      <c r="I5804" s="8">
        <v>249.68668095589828</v>
      </c>
      <c r="J5804" s="8">
        <v>1956.8265352798946</v>
      </c>
      <c r="K5804" s="9">
        <v>1956826.5352798947</v>
      </c>
    </row>
    <row r="5805" spans="2:11" hidden="1" x14ac:dyDescent="0.2">
      <c r="B5805" s="4" t="s">
        <v>51</v>
      </c>
      <c r="C5805" s="2">
        <v>2037</v>
      </c>
      <c r="D5805" s="2" t="s">
        <v>32</v>
      </c>
      <c r="E5805" s="2" t="s">
        <v>88</v>
      </c>
      <c r="F5805" s="8">
        <v>942.02492151666183</v>
      </c>
      <c r="G5805" s="8">
        <v>413.6439894269933</v>
      </c>
      <c r="H5805" s="8">
        <v>588.86055580761968</v>
      </c>
      <c r="I5805" s="8">
        <v>192.83106027002626</v>
      </c>
      <c r="J5805" s="8">
        <v>2137.3605270213011</v>
      </c>
      <c r="K5805" s="9">
        <v>2137360.527021301</v>
      </c>
    </row>
    <row r="5806" spans="2:11" hidden="1" x14ac:dyDescent="0.2">
      <c r="B5806" s="4" t="s">
        <v>51</v>
      </c>
      <c r="C5806" s="2">
        <v>2037</v>
      </c>
      <c r="D5806" s="2" t="s">
        <v>32</v>
      </c>
      <c r="E5806" s="2" t="s">
        <v>89</v>
      </c>
      <c r="F5806" s="8">
        <v>879.51225551946106</v>
      </c>
      <c r="G5806" s="8">
        <v>337.70026093338129</v>
      </c>
      <c r="H5806" s="8">
        <v>747.87321029874386</v>
      </c>
      <c r="I5806" s="8">
        <v>236.74981242398209</v>
      </c>
      <c r="J5806" s="8">
        <v>2201.8355391755681</v>
      </c>
      <c r="K5806" s="9">
        <v>2201835.5391755681</v>
      </c>
    </row>
    <row r="5807" spans="2:11" hidden="1" x14ac:dyDescent="0.2">
      <c r="B5807" s="4" t="s">
        <v>51</v>
      </c>
      <c r="C5807" s="2">
        <v>2037</v>
      </c>
      <c r="D5807" s="2" t="s">
        <v>32</v>
      </c>
      <c r="E5807" s="2" t="s">
        <v>90</v>
      </c>
      <c r="F5807" s="8">
        <v>797.89119498385514</v>
      </c>
      <c r="G5807" s="8">
        <v>222.31320736100952</v>
      </c>
      <c r="H5807" s="8">
        <v>853.21501711271196</v>
      </c>
      <c r="I5807" s="8">
        <v>259.22177505534034</v>
      </c>
      <c r="J5807" s="8">
        <v>2132.6411945129171</v>
      </c>
      <c r="K5807" s="9">
        <v>2132641.1945129172</v>
      </c>
    </row>
    <row r="5808" spans="2:11" hidden="1" x14ac:dyDescent="0.2">
      <c r="B5808" s="4" t="s">
        <v>51</v>
      </c>
      <c r="C5808" s="2">
        <v>2037</v>
      </c>
      <c r="D5808" s="2" t="s">
        <v>36</v>
      </c>
      <c r="E5808" s="2" t="s">
        <v>88</v>
      </c>
      <c r="F5808" s="8">
        <v>1373.3839727993184</v>
      </c>
      <c r="G5808" s="8">
        <v>525.65441220070079</v>
      </c>
      <c r="H5808" s="8">
        <v>448.7851209991598</v>
      </c>
      <c r="I5808" s="8">
        <v>119.57062422909394</v>
      </c>
      <c r="J5808" s="8">
        <v>2467.3941302282728</v>
      </c>
      <c r="K5808" s="9">
        <v>2467394.1302282726</v>
      </c>
    </row>
    <row r="5809" spans="2:11" hidden="1" x14ac:dyDescent="0.2">
      <c r="B5809" s="4" t="s">
        <v>51</v>
      </c>
      <c r="C5809" s="2">
        <v>2037</v>
      </c>
      <c r="D5809" s="2" t="s">
        <v>36</v>
      </c>
      <c r="E5809" s="2" t="s">
        <v>89</v>
      </c>
      <c r="F5809" s="8">
        <v>1346.1980548111812</v>
      </c>
      <c r="G5809" s="8">
        <v>381.4630437946588</v>
      </c>
      <c r="H5809" s="8">
        <v>658.98319769894795</v>
      </c>
      <c r="I5809" s="8">
        <v>184.61876011199649</v>
      </c>
      <c r="J5809" s="8">
        <v>2571.2630564167844</v>
      </c>
      <c r="K5809" s="9">
        <v>2571263.0564167844</v>
      </c>
    </row>
    <row r="5810" spans="2:11" hidden="1" x14ac:dyDescent="0.2">
      <c r="B5810" s="4" t="s">
        <v>51</v>
      </c>
      <c r="C5810" s="2">
        <v>2037</v>
      </c>
      <c r="D5810" s="2" t="s">
        <v>36</v>
      </c>
      <c r="E5810" s="2" t="s">
        <v>90</v>
      </c>
      <c r="F5810" s="8">
        <v>1272.2440341467259</v>
      </c>
      <c r="G5810" s="8">
        <v>242.15423613435451</v>
      </c>
      <c r="H5810" s="8">
        <v>936.96703146268737</v>
      </c>
      <c r="I5810" s="8">
        <v>251.19772657972641</v>
      </c>
      <c r="J5810" s="8">
        <v>2702.5630283234941</v>
      </c>
      <c r="K5810" s="9">
        <v>2702563.0283234939</v>
      </c>
    </row>
    <row r="5811" spans="2:11" hidden="1" x14ac:dyDescent="0.2">
      <c r="B5811" s="4" t="s">
        <v>51</v>
      </c>
      <c r="C5811" s="2">
        <v>2037</v>
      </c>
      <c r="D5811" s="2" t="s">
        <v>37</v>
      </c>
      <c r="E5811" s="2" t="s">
        <v>88</v>
      </c>
      <c r="F5811" s="8">
        <v>150.97177326835083</v>
      </c>
      <c r="G5811" s="8">
        <v>72.242107997487111</v>
      </c>
      <c r="H5811" s="8">
        <v>494.99587438617846</v>
      </c>
      <c r="I5811" s="8">
        <v>208.62261228079652</v>
      </c>
      <c r="J5811" s="8">
        <v>926.83236793281287</v>
      </c>
      <c r="K5811" s="9">
        <v>926832.36793281289</v>
      </c>
    </row>
    <row r="5812" spans="2:11" hidden="1" x14ac:dyDescent="0.2">
      <c r="B5812" s="4" t="s">
        <v>51</v>
      </c>
      <c r="C5812" s="2">
        <v>2037</v>
      </c>
      <c r="D5812" s="2" t="s">
        <v>37</v>
      </c>
      <c r="E5812" s="2" t="s">
        <v>89</v>
      </c>
      <c r="F5812" s="8">
        <v>139.59910913843663</v>
      </c>
      <c r="G5812" s="8">
        <v>65.402965500296773</v>
      </c>
      <c r="H5812" s="8">
        <v>573.30447635561006</v>
      </c>
      <c r="I5812" s="8">
        <v>224.78296701091298</v>
      </c>
      <c r="J5812" s="8">
        <v>1003.0895180052565</v>
      </c>
      <c r="K5812" s="9">
        <v>1003089.5180052565</v>
      </c>
    </row>
    <row r="5813" spans="2:11" hidden="1" x14ac:dyDescent="0.2">
      <c r="B5813" s="4" t="s">
        <v>51</v>
      </c>
      <c r="C5813" s="2">
        <v>2037</v>
      </c>
      <c r="D5813" s="2" t="s">
        <v>37</v>
      </c>
      <c r="E5813" s="2" t="s">
        <v>90</v>
      </c>
      <c r="F5813" s="8">
        <v>136.27956977694149</v>
      </c>
      <c r="G5813" s="8">
        <v>62.067242998490407</v>
      </c>
      <c r="H5813" s="8">
        <v>576.53967934322759</v>
      </c>
      <c r="I5813" s="8">
        <v>217.0823251041659</v>
      </c>
      <c r="J5813" s="8">
        <v>991.96881722282535</v>
      </c>
      <c r="K5813" s="9">
        <v>991968.81722282537</v>
      </c>
    </row>
    <row r="5814" spans="2:11" hidden="1" x14ac:dyDescent="0.2">
      <c r="B5814" s="4" t="s">
        <v>51</v>
      </c>
      <c r="C5814" s="2">
        <v>2037</v>
      </c>
      <c r="D5814" s="2" t="s">
        <v>38</v>
      </c>
      <c r="E5814" s="2" t="s">
        <v>88</v>
      </c>
      <c r="F5814" s="8">
        <v>641.15980755858766</v>
      </c>
      <c r="G5814" s="8">
        <v>108.36316199623067</v>
      </c>
      <c r="H5814" s="8">
        <v>557.08873353200602</v>
      </c>
      <c r="I5814" s="8">
        <v>159.65374230731373</v>
      </c>
      <c r="J5814" s="8">
        <v>1466.2654453941382</v>
      </c>
      <c r="K5814" s="9">
        <v>1466265.4453941381</v>
      </c>
    </row>
    <row r="5815" spans="2:11" hidden="1" x14ac:dyDescent="0.2">
      <c r="B5815" s="4" t="s">
        <v>51</v>
      </c>
      <c r="C5815" s="2">
        <v>2037</v>
      </c>
      <c r="D5815" s="2" t="s">
        <v>38</v>
      </c>
      <c r="E5815" s="2" t="s">
        <v>89</v>
      </c>
      <c r="F5815" s="8">
        <v>625.41402330336962</v>
      </c>
      <c r="G5815" s="8">
        <v>98.104448250445174</v>
      </c>
      <c r="H5815" s="8">
        <v>558.0656622569569</v>
      </c>
      <c r="I5815" s="8">
        <v>200.82928016667509</v>
      </c>
      <c r="J5815" s="8">
        <v>1482.4134139774467</v>
      </c>
      <c r="K5815" s="9">
        <v>1482413.4139774467</v>
      </c>
    </row>
    <row r="5816" spans="2:11" hidden="1" x14ac:dyDescent="0.2">
      <c r="B5816" s="4" t="s">
        <v>51</v>
      </c>
      <c r="C5816" s="2">
        <v>2037</v>
      </c>
      <c r="D5816" s="2" t="s">
        <v>38</v>
      </c>
      <c r="E5816" s="2" t="s">
        <v>90</v>
      </c>
      <c r="F5816" s="8">
        <v>598.7935175953545</v>
      </c>
      <c r="G5816" s="8">
        <v>93.100864497735628</v>
      </c>
      <c r="H5816" s="8">
        <v>559.4016983310936</v>
      </c>
      <c r="I5816" s="8">
        <v>197.84469521758669</v>
      </c>
      <c r="J5816" s="8">
        <v>1449.1407756417705</v>
      </c>
      <c r="K5816" s="9">
        <v>1449140.7756417706</v>
      </c>
    </row>
    <row r="5817" spans="2:11" hidden="1" x14ac:dyDescent="0.2">
      <c r="B5817" s="4" t="s">
        <v>51</v>
      </c>
      <c r="C5817" s="2">
        <v>2038</v>
      </c>
      <c r="D5817" s="2" t="s">
        <v>35</v>
      </c>
      <c r="E5817" s="2" t="s">
        <v>88</v>
      </c>
      <c r="F5817" s="8">
        <v>917.27742398699513</v>
      </c>
      <c r="G5817" s="8">
        <v>208.5906251352616</v>
      </c>
      <c r="H5817" s="8">
        <v>404.69080085071528</v>
      </c>
      <c r="I5817" s="8">
        <v>103.54892222636575</v>
      </c>
      <c r="J5817" s="8">
        <v>1634.1077721993377</v>
      </c>
      <c r="K5817" s="9">
        <v>1634107.7721993376</v>
      </c>
    </row>
    <row r="5818" spans="2:11" hidden="1" x14ac:dyDescent="0.2">
      <c r="B5818" s="4" t="s">
        <v>51</v>
      </c>
      <c r="C5818" s="2">
        <v>2038</v>
      </c>
      <c r="D5818" s="2" t="s">
        <v>35</v>
      </c>
      <c r="E5818" s="2" t="s">
        <v>89</v>
      </c>
      <c r="F5818" s="8">
        <v>828.62765561049468</v>
      </c>
      <c r="G5818" s="8">
        <v>169.85236618157015</v>
      </c>
      <c r="H5818" s="8">
        <v>563.40109835728697</v>
      </c>
      <c r="I5818" s="8">
        <v>160.77048251413902</v>
      </c>
      <c r="J5818" s="8">
        <v>1722.6516026634908</v>
      </c>
      <c r="K5818" s="9">
        <v>1722651.6026634909</v>
      </c>
    </row>
    <row r="5819" spans="2:11" hidden="1" x14ac:dyDescent="0.2">
      <c r="B5819" s="4" t="s">
        <v>51</v>
      </c>
      <c r="C5819" s="2">
        <v>2038</v>
      </c>
      <c r="D5819" s="2" t="s">
        <v>35</v>
      </c>
      <c r="E5819" s="2" t="s">
        <v>90</v>
      </c>
      <c r="F5819" s="8">
        <v>755.24445569385443</v>
      </c>
      <c r="G5819" s="8">
        <v>111.24833340547283</v>
      </c>
      <c r="H5819" s="8">
        <v>616.8270379574127</v>
      </c>
      <c r="I5819" s="8">
        <v>172.44836624422308</v>
      </c>
      <c r="J5819" s="8">
        <v>1655.768193300963</v>
      </c>
      <c r="K5819" s="9">
        <v>1655768.1933009631</v>
      </c>
    </row>
    <row r="5820" spans="2:11" hidden="1" x14ac:dyDescent="0.2">
      <c r="B5820" s="4" t="s">
        <v>51</v>
      </c>
      <c r="C5820" s="2">
        <v>2038</v>
      </c>
      <c r="D5820" s="2" t="s">
        <v>34</v>
      </c>
      <c r="E5820" s="2" t="s">
        <v>88</v>
      </c>
      <c r="F5820" s="8">
        <v>889.05898263117876</v>
      </c>
      <c r="G5820" s="8">
        <v>233.4404657598478</v>
      </c>
      <c r="H5820" s="8">
        <v>547.97497288651937</v>
      </c>
      <c r="I5820" s="8">
        <v>180.4924945534421</v>
      </c>
      <c r="J5820" s="8">
        <v>1850.966915830988</v>
      </c>
      <c r="K5820" s="9">
        <v>1850966.915830988</v>
      </c>
    </row>
    <row r="5821" spans="2:11" hidden="1" x14ac:dyDescent="0.2">
      <c r="B5821" s="4" t="s">
        <v>51</v>
      </c>
      <c r="C5821" s="2">
        <v>2038</v>
      </c>
      <c r="D5821" s="2" t="s">
        <v>34</v>
      </c>
      <c r="E5821" s="2" t="s">
        <v>89</v>
      </c>
      <c r="F5821" s="8">
        <v>814.18302268579316</v>
      </c>
      <c r="G5821" s="8">
        <v>190.08723640444748</v>
      </c>
      <c r="H5821" s="8">
        <v>696.8783479641628</v>
      </c>
      <c r="I5821" s="8">
        <v>221.20020303475926</v>
      </c>
      <c r="J5821" s="8">
        <v>1922.3488100891625</v>
      </c>
      <c r="K5821" s="9">
        <v>1922348.8100891626</v>
      </c>
    </row>
    <row r="5822" spans="2:11" hidden="1" x14ac:dyDescent="0.2">
      <c r="B5822" s="4" t="s">
        <v>51</v>
      </c>
      <c r="C5822" s="2">
        <v>2038</v>
      </c>
      <c r="D5822" s="2" t="s">
        <v>34</v>
      </c>
      <c r="E5822" s="2" t="s">
        <v>90</v>
      </c>
      <c r="F5822" s="8">
        <v>723.30591040109175</v>
      </c>
      <c r="G5822" s="8">
        <v>124.50158173858547</v>
      </c>
      <c r="H5822" s="8">
        <v>762.4494206088284</v>
      </c>
      <c r="I5822" s="8">
        <v>232.01598428760437</v>
      </c>
      <c r="J5822" s="8">
        <v>1842.2728970361102</v>
      </c>
      <c r="K5822" s="9">
        <v>1842272.8970361103</v>
      </c>
    </row>
    <row r="5823" spans="2:11" hidden="1" x14ac:dyDescent="0.2">
      <c r="B5823" s="4" t="s">
        <v>51</v>
      </c>
      <c r="C5823" s="2">
        <v>2038</v>
      </c>
      <c r="D5823" s="2" t="s">
        <v>32</v>
      </c>
      <c r="E5823" s="2" t="s">
        <v>88</v>
      </c>
      <c r="F5823" s="8">
        <v>916.65184999041298</v>
      </c>
      <c r="G5823" s="8">
        <v>412.00903294704472</v>
      </c>
      <c r="H5823" s="8">
        <v>568.18189392851139</v>
      </c>
      <c r="I5823" s="8">
        <v>186.59059577625172</v>
      </c>
      <c r="J5823" s="8">
        <v>2083.4333726422205</v>
      </c>
      <c r="K5823" s="9">
        <v>2083433.3726422205</v>
      </c>
    </row>
    <row r="5824" spans="2:11" hidden="1" x14ac:dyDescent="0.2">
      <c r="B5824" s="4" t="s">
        <v>51</v>
      </c>
      <c r="C5824" s="2">
        <v>2038</v>
      </c>
      <c r="D5824" s="2" t="s">
        <v>32</v>
      </c>
      <c r="E5824" s="2" t="s">
        <v>89</v>
      </c>
      <c r="F5824" s="8">
        <v>850.57596261659194</v>
      </c>
      <c r="G5824" s="8">
        <v>335.49306968545073</v>
      </c>
      <c r="H5824" s="8">
        <v>707.28136980879253</v>
      </c>
      <c r="I5824" s="8">
        <v>224.37234467307181</v>
      </c>
      <c r="J5824" s="8">
        <v>2117.722746783907</v>
      </c>
      <c r="K5824" s="9">
        <v>2117722.7467839071</v>
      </c>
    </row>
    <row r="5825" spans="2:11" hidden="1" x14ac:dyDescent="0.2">
      <c r="B5825" s="4" t="s">
        <v>51</v>
      </c>
      <c r="C5825" s="2">
        <v>2038</v>
      </c>
      <c r="D5825" s="2" t="s">
        <v>32</v>
      </c>
      <c r="E5825" s="2" t="s">
        <v>90</v>
      </c>
      <c r="F5825" s="8">
        <v>770.37951718120951</v>
      </c>
      <c r="G5825" s="8">
        <v>219.73815090509049</v>
      </c>
      <c r="H5825" s="8">
        <v>791.97778593976989</v>
      </c>
      <c r="I5825" s="8">
        <v>240.86672245107235</v>
      </c>
      <c r="J5825" s="8">
        <v>2022.9621764771423</v>
      </c>
      <c r="K5825" s="9">
        <v>2022962.1764771424</v>
      </c>
    </row>
    <row r="5826" spans="2:11" hidden="1" x14ac:dyDescent="0.2">
      <c r="B5826" s="4" t="s">
        <v>51</v>
      </c>
      <c r="C5826" s="2">
        <v>2038</v>
      </c>
      <c r="D5826" s="2" t="s">
        <v>36</v>
      </c>
      <c r="E5826" s="2" t="s">
        <v>88</v>
      </c>
      <c r="F5826" s="8">
        <v>1290.2955724374208</v>
      </c>
      <c r="G5826" s="8">
        <v>523.57672677698258</v>
      </c>
      <c r="H5826" s="8">
        <v>433.02540389467748</v>
      </c>
      <c r="I5826" s="8">
        <v>115.58416168880207</v>
      </c>
      <c r="J5826" s="8">
        <v>2362.4818647978827</v>
      </c>
      <c r="K5826" s="9">
        <v>2362481.8647978827</v>
      </c>
    </row>
    <row r="5827" spans="2:11" hidden="1" x14ac:dyDescent="0.2">
      <c r="B5827" s="4" t="s">
        <v>51</v>
      </c>
      <c r="C5827" s="2">
        <v>2038</v>
      </c>
      <c r="D5827" s="2" t="s">
        <v>36</v>
      </c>
      <c r="E5827" s="2" t="s">
        <v>89</v>
      </c>
      <c r="F5827" s="8">
        <v>1264.5495457501861</v>
      </c>
      <c r="G5827" s="8">
        <v>378.96982128619698</v>
      </c>
      <c r="H5827" s="8">
        <v>623.21598411488515</v>
      </c>
      <c r="I5827" s="8">
        <v>174.926654790041</v>
      </c>
      <c r="J5827" s="8">
        <v>2441.6620059413094</v>
      </c>
      <c r="K5827" s="9">
        <v>2441662.0059413095</v>
      </c>
    </row>
    <row r="5828" spans="2:11" hidden="1" x14ac:dyDescent="0.2">
      <c r="B5828" s="4" t="s">
        <v>51</v>
      </c>
      <c r="C5828" s="2">
        <v>2038</v>
      </c>
      <c r="D5828" s="2" t="s">
        <v>36</v>
      </c>
      <c r="E5828" s="2" t="s">
        <v>90</v>
      </c>
      <c r="F5828" s="8">
        <v>1193.0658236608203</v>
      </c>
      <c r="G5828" s="8">
        <v>239.34936081233494</v>
      </c>
      <c r="H5828" s="8">
        <v>869.71872293985928</v>
      </c>
      <c r="I5828" s="8">
        <v>233.60284731188588</v>
      </c>
      <c r="J5828" s="8">
        <v>2535.7367547249005</v>
      </c>
      <c r="K5828" s="9">
        <v>2535736.7547249007</v>
      </c>
    </row>
    <row r="5829" spans="2:11" hidden="1" x14ac:dyDescent="0.2">
      <c r="B5829" s="4" t="s">
        <v>51</v>
      </c>
      <c r="C5829" s="2">
        <v>2038</v>
      </c>
      <c r="D5829" s="2" t="s">
        <v>37</v>
      </c>
      <c r="E5829" s="2" t="s">
        <v>88</v>
      </c>
      <c r="F5829" s="8">
        <v>149.46205553566733</v>
      </c>
      <c r="G5829" s="8">
        <v>71.880897457499685</v>
      </c>
      <c r="H5829" s="8">
        <v>493.17606778962039</v>
      </c>
      <c r="I5829" s="8">
        <v>207.9112291017272</v>
      </c>
      <c r="J5829" s="8">
        <v>922.43024988451452</v>
      </c>
      <c r="K5829" s="9">
        <v>922430.24988451449</v>
      </c>
    </row>
    <row r="5830" spans="2:11" hidden="1" x14ac:dyDescent="0.2">
      <c r="B5830" s="4" t="s">
        <v>51</v>
      </c>
      <c r="C5830" s="2">
        <v>2038</v>
      </c>
      <c r="D5830" s="2" t="s">
        <v>37</v>
      </c>
      <c r="E5830" s="2" t="s">
        <v>89</v>
      </c>
      <c r="F5830" s="8">
        <v>138.20311804705227</v>
      </c>
      <c r="G5830" s="8">
        <v>64.879741776294395</v>
      </c>
      <c r="H5830" s="8">
        <v>554.17896596938704</v>
      </c>
      <c r="I5830" s="8">
        <v>217.57456379283505</v>
      </c>
      <c r="J5830" s="8">
        <v>974.83638958556878</v>
      </c>
      <c r="K5830" s="9">
        <v>974836.3895855688</v>
      </c>
    </row>
    <row r="5831" spans="2:11" hidden="1" x14ac:dyDescent="0.2">
      <c r="B5831" s="4" t="s">
        <v>51</v>
      </c>
      <c r="C5831" s="2">
        <v>2038</v>
      </c>
      <c r="D5831" s="2" t="s">
        <v>37</v>
      </c>
      <c r="E5831" s="2" t="s">
        <v>90</v>
      </c>
      <c r="F5831" s="8">
        <v>134.91677407917206</v>
      </c>
      <c r="G5831" s="8">
        <v>61.322436082508524</v>
      </c>
      <c r="H5831" s="8">
        <v>535.41037639296883</v>
      </c>
      <c r="I5831" s="8">
        <v>201.84444981524021</v>
      </c>
      <c r="J5831" s="8">
        <v>933.49403636988961</v>
      </c>
      <c r="K5831" s="9">
        <v>933494.03636988963</v>
      </c>
    </row>
    <row r="5832" spans="2:11" hidden="1" x14ac:dyDescent="0.2">
      <c r="B5832" s="4" t="s">
        <v>51</v>
      </c>
      <c r="C5832" s="2">
        <v>2038</v>
      </c>
      <c r="D5832" s="2" t="s">
        <v>38</v>
      </c>
      <c r="E5832" s="2" t="s">
        <v>88</v>
      </c>
      <c r="F5832" s="8">
        <v>615.51341525624412</v>
      </c>
      <c r="G5832" s="8">
        <v>107.82134618624953</v>
      </c>
      <c r="H5832" s="8">
        <v>542.50597739882983</v>
      </c>
      <c r="I5832" s="8">
        <v>155.63287987890538</v>
      </c>
      <c r="J5832" s="8">
        <v>1421.4736187202288</v>
      </c>
      <c r="K5832" s="9">
        <v>1421473.6187202288</v>
      </c>
    </row>
    <row r="5833" spans="2:11" hidden="1" x14ac:dyDescent="0.2">
      <c r="B5833" s="4" t="s">
        <v>51</v>
      </c>
      <c r="C5833" s="2">
        <v>2038</v>
      </c>
      <c r="D5833" s="2" t="s">
        <v>38</v>
      </c>
      <c r="E5833" s="2" t="s">
        <v>89</v>
      </c>
      <c r="F5833" s="8">
        <v>600.39746237123484</v>
      </c>
      <c r="G5833" s="8">
        <v>97.319612664441607</v>
      </c>
      <c r="H5833" s="8">
        <v>539.22781443788767</v>
      </c>
      <c r="I5833" s="8">
        <v>194.25436038663315</v>
      </c>
      <c r="J5833" s="8">
        <v>1431.1992498601974</v>
      </c>
      <c r="K5833" s="9">
        <v>1431199.2498601973</v>
      </c>
    </row>
    <row r="5834" spans="2:11" hidden="1" x14ac:dyDescent="0.2">
      <c r="B5834" s="4" t="s">
        <v>51</v>
      </c>
      <c r="C5834" s="2">
        <v>2038</v>
      </c>
      <c r="D5834" s="2" t="s">
        <v>38</v>
      </c>
      <c r="E5834" s="2" t="s">
        <v>90</v>
      </c>
      <c r="F5834" s="8">
        <v>574.84177689154035</v>
      </c>
      <c r="G5834" s="8">
        <v>91.98365412376279</v>
      </c>
      <c r="H5834" s="8">
        <v>519.49498809779573</v>
      </c>
      <c r="I5834" s="8">
        <v>184.16235189312508</v>
      </c>
      <c r="J5834" s="8">
        <v>1370.4827710062241</v>
      </c>
      <c r="K5834" s="9">
        <v>1370482.771006224</v>
      </c>
    </row>
    <row r="5835" spans="2:11" hidden="1" x14ac:dyDescent="0.2">
      <c r="B5835" s="4" t="s">
        <v>51</v>
      </c>
      <c r="C5835" s="2">
        <v>2039</v>
      </c>
      <c r="D5835" s="2" t="s">
        <v>35</v>
      </c>
      <c r="E5835" s="2" t="s">
        <v>88</v>
      </c>
      <c r="F5835" s="8">
        <v>889.06034834093975</v>
      </c>
      <c r="G5835" s="8">
        <v>207.762884559328</v>
      </c>
      <c r="H5835" s="8">
        <v>383.10943987665195</v>
      </c>
      <c r="I5835" s="8">
        <v>98.34945619176419</v>
      </c>
      <c r="J5835" s="8">
        <v>1578.282128968684</v>
      </c>
      <c r="K5835" s="9">
        <v>1578282.128968684</v>
      </c>
    </row>
    <row r="5836" spans="2:11" hidden="1" x14ac:dyDescent="0.2">
      <c r="B5836" s="4" t="s">
        <v>51</v>
      </c>
      <c r="C5836" s="2">
        <v>2039</v>
      </c>
      <c r="D5836" s="2" t="s">
        <v>35</v>
      </c>
      <c r="E5836" s="2" t="s">
        <v>89</v>
      </c>
      <c r="F5836" s="8">
        <v>797.92220220834224</v>
      </c>
      <c r="G5836" s="8">
        <v>168.73491640405982</v>
      </c>
      <c r="H5836" s="8">
        <v>532.79867194952885</v>
      </c>
      <c r="I5836" s="8">
        <v>152.36644179253346</v>
      </c>
      <c r="J5836" s="8">
        <v>1651.8222323544642</v>
      </c>
      <c r="K5836" s="9">
        <v>1651822.2323544642</v>
      </c>
    </row>
    <row r="5837" spans="2:11" hidden="1" x14ac:dyDescent="0.2">
      <c r="B5837" s="4" t="s">
        <v>51</v>
      </c>
      <c r="C5837" s="2">
        <v>2039</v>
      </c>
      <c r="D5837" s="2" t="s">
        <v>35</v>
      </c>
      <c r="E5837" s="2" t="s">
        <v>90</v>
      </c>
      <c r="F5837" s="8">
        <v>726.01414546694923</v>
      </c>
      <c r="G5837" s="8">
        <v>109.94464199837746</v>
      </c>
      <c r="H5837" s="8">
        <v>572.4772946308309</v>
      </c>
      <c r="I5837" s="8">
        <v>160.48430084064063</v>
      </c>
      <c r="J5837" s="8">
        <v>1568.9203829367982</v>
      </c>
      <c r="K5837" s="9">
        <v>1568920.3829367983</v>
      </c>
    </row>
    <row r="5838" spans="2:11" hidden="1" x14ac:dyDescent="0.2">
      <c r="B5838" s="4" t="s">
        <v>51</v>
      </c>
      <c r="C5838" s="2">
        <v>2039</v>
      </c>
      <c r="D5838" s="2" t="s">
        <v>34</v>
      </c>
      <c r="E5838" s="2" t="s">
        <v>88</v>
      </c>
      <c r="F5838" s="8">
        <v>866.34737952729074</v>
      </c>
      <c r="G5838" s="8">
        <v>232.51411470524525</v>
      </c>
      <c r="H5838" s="8">
        <v>528.72373946128869</v>
      </c>
      <c r="I5838" s="8">
        <v>174.68280341608218</v>
      </c>
      <c r="J5838" s="8">
        <v>1802.2680371099068</v>
      </c>
      <c r="K5838" s="9">
        <v>1802268.0371099068</v>
      </c>
    </row>
    <row r="5839" spans="2:11" hidden="1" x14ac:dyDescent="0.2">
      <c r="B5839" s="4" t="s">
        <v>51</v>
      </c>
      <c r="C5839" s="2">
        <v>2039</v>
      </c>
      <c r="D5839" s="2" t="s">
        <v>34</v>
      </c>
      <c r="E5839" s="2" t="s">
        <v>89</v>
      </c>
      <c r="F5839" s="8">
        <v>787.73072331923515</v>
      </c>
      <c r="G5839" s="8">
        <v>188.83666248073402</v>
      </c>
      <c r="H5839" s="8">
        <v>659.02579776340121</v>
      </c>
      <c r="I5839" s="8">
        <v>209.65801342855951</v>
      </c>
      <c r="J5839" s="8">
        <v>1845.2511969919301</v>
      </c>
      <c r="K5839" s="9">
        <v>1845251.19699193</v>
      </c>
    </row>
    <row r="5840" spans="2:11" hidden="1" x14ac:dyDescent="0.2">
      <c r="B5840" s="4" t="s">
        <v>51</v>
      </c>
      <c r="C5840" s="2">
        <v>2039</v>
      </c>
      <c r="D5840" s="2" t="s">
        <v>34</v>
      </c>
      <c r="E5840" s="2" t="s">
        <v>90</v>
      </c>
      <c r="F5840" s="8">
        <v>698.47524361728449</v>
      </c>
      <c r="G5840" s="8">
        <v>123.04257882758645</v>
      </c>
      <c r="H5840" s="8">
        <v>707.62945646543233</v>
      </c>
      <c r="I5840" s="8">
        <v>215.5844228609551</v>
      </c>
      <c r="J5840" s="8">
        <v>1744.7317017712583</v>
      </c>
      <c r="K5840" s="9">
        <v>1744731.7017712581</v>
      </c>
    </row>
    <row r="5841" spans="2:11" hidden="1" x14ac:dyDescent="0.2">
      <c r="B5841" s="4" t="s">
        <v>51</v>
      </c>
      <c r="C5841" s="2">
        <v>2039</v>
      </c>
      <c r="D5841" s="2" t="s">
        <v>32</v>
      </c>
      <c r="E5841" s="2" t="s">
        <v>88</v>
      </c>
      <c r="F5841" s="8">
        <v>892.69925834691151</v>
      </c>
      <c r="G5841" s="8">
        <v>410.37407646709607</v>
      </c>
      <c r="H5841" s="8">
        <v>548.2207591883805</v>
      </c>
      <c r="I5841" s="8">
        <v>180.56666863195778</v>
      </c>
      <c r="J5841" s="8">
        <v>2031.8607626343457</v>
      </c>
      <c r="K5841" s="9">
        <v>2031860.7626343458</v>
      </c>
    </row>
    <row r="5842" spans="2:11" hidden="1" x14ac:dyDescent="0.2">
      <c r="B5842" s="4" t="s">
        <v>51</v>
      </c>
      <c r="C5842" s="2">
        <v>2039</v>
      </c>
      <c r="D5842" s="2" t="s">
        <v>32</v>
      </c>
      <c r="E5842" s="2" t="s">
        <v>89</v>
      </c>
      <c r="F5842" s="8">
        <v>823.32231379623249</v>
      </c>
      <c r="G5842" s="8">
        <v>333.28587843752013</v>
      </c>
      <c r="H5842" s="8">
        <v>668.8637555509199</v>
      </c>
      <c r="I5842" s="8">
        <v>212.65785289826701</v>
      </c>
      <c r="J5842" s="8">
        <v>2038.1298006829395</v>
      </c>
      <c r="K5842" s="9">
        <v>2038129.8006829396</v>
      </c>
    </row>
    <row r="5843" spans="2:11" hidden="1" x14ac:dyDescent="0.2">
      <c r="B5843" s="4" t="s">
        <v>51</v>
      </c>
      <c r="C5843" s="2">
        <v>2039</v>
      </c>
      <c r="D5843" s="2" t="s">
        <v>32</v>
      </c>
      <c r="E5843" s="2" t="s">
        <v>90</v>
      </c>
      <c r="F5843" s="8">
        <v>744.5569126102688</v>
      </c>
      <c r="G5843" s="8">
        <v>217.16309444917147</v>
      </c>
      <c r="H5843" s="8">
        <v>735.03473810727758</v>
      </c>
      <c r="I5843" s="8">
        <v>223.79879468240861</v>
      </c>
      <c r="J5843" s="8">
        <v>1920.5535398491265</v>
      </c>
      <c r="K5843" s="9">
        <v>1920553.5398491265</v>
      </c>
    </row>
    <row r="5844" spans="2:11" hidden="1" x14ac:dyDescent="0.2">
      <c r="B5844" s="4" t="s">
        <v>51</v>
      </c>
      <c r="C5844" s="2">
        <v>2039</v>
      </c>
      <c r="D5844" s="2" t="s">
        <v>36</v>
      </c>
      <c r="E5844" s="2" t="s">
        <v>88</v>
      </c>
      <c r="F5844" s="8">
        <v>1232.5897846130822</v>
      </c>
      <c r="G5844" s="8">
        <v>521.49904135326426</v>
      </c>
      <c r="H5844" s="8">
        <v>417.81253188061629</v>
      </c>
      <c r="I5844" s="8">
        <v>111.73602507491191</v>
      </c>
      <c r="J5844" s="8">
        <v>2283.6373829218751</v>
      </c>
      <c r="K5844" s="9">
        <v>2283637.382921875</v>
      </c>
    </row>
    <row r="5845" spans="2:11" hidden="1" x14ac:dyDescent="0.2">
      <c r="B5845" s="4" t="s">
        <v>51</v>
      </c>
      <c r="C5845" s="2">
        <v>2039</v>
      </c>
      <c r="D5845" s="2" t="s">
        <v>36</v>
      </c>
      <c r="E5845" s="2" t="s">
        <v>89</v>
      </c>
      <c r="F5845" s="8">
        <v>1207.8521255129867</v>
      </c>
      <c r="G5845" s="8">
        <v>376.47659877773515</v>
      </c>
      <c r="H5845" s="8">
        <v>589.36457462061446</v>
      </c>
      <c r="I5845" s="8">
        <v>165.75368901388381</v>
      </c>
      <c r="J5845" s="8">
        <v>2339.4469879252201</v>
      </c>
      <c r="K5845" s="9">
        <v>2339446.9879252203</v>
      </c>
    </row>
    <row r="5846" spans="2:11" hidden="1" x14ac:dyDescent="0.2">
      <c r="B5846" s="4" t="s">
        <v>51</v>
      </c>
      <c r="C5846" s="2">
        <v>2039</v>
      </c>
      <c r="D5846" s="2" t="s">
        <v>36</v>
      </c>
      <c r="E5846" s="2" t="s">
        <v>90</v>
      </c>
      <c r="F5846" s="8">
        <v>1138.2117467809881</v>
      </c>
      <c r="G5846" s="8">
        <v>236.54448549031537</v>
      </c>
      <c r="H5846" s="8">
        <v>807.18611694963897</v>
      </c>
      <c r="I5846" s="8">
        <v>217.24178668642983</v>
      </c>
      <c r="J5846" s="8">
        <v>2399.1841359073724</v>
      </c>
      <c r="K5846" s="9">
        <v>2399184.1359073725</v>
      </c>
    </row>
    <row r="5847" spans="2:11" hidden="1" x14ac:dyDescent="0.2">
      <c r="B5847" s="4" t="s">
        <v>51</v>
      </c>
      <c r="C5847" s="2">
        <v>2039</v>
      </c>
      <c r="D5847" s="2" t="s">
        <v>37</v>
      </c>
      <c r="E5847" s="2" t="s">
        <v>88</v>
      </c>
      <c r="F5847" s="8">
        <v>147.96743498031066</v>
      </c>
      <c r="G5847" s="8">
        <v>71.521492970212194</v>
      </c>
      <c r="H5847" s="8">
        <v>491.36295154387153</v>
      </c>
      <c r="I5847" s="8">
        <v>207.20246125718671</v>
      </c>
      <c r="J5847" s="8">
        <v>918.05434075158109</v>
      </c>
      <c r="K5847" s="9">
        <v>918054.34075158113</v>
      </c>
    </row>
    <row r="5848" spans="2:11" hidden="1" x14ac:dyDescent="0.2">
      <c r="B5848" s="4" t="s">
        <v>51</v>
      </c>
      <c r="C5848" s="2">
        <v>2039</v>
      </c>
      <c r="D5848" s="2" t="s">
        <v>37</v>
      </c>
      <c r="E5848" s="2" t="s">
        <v>89</v>
      </c>
      <c r="F5848" s="8">
        <v>136.82108686658174</v>
      </c>
      <c r="G5848" s="8">
        <v>64.36070384208405</v>
      </c>
      <c r="H5848" s="8">
        <v>535.69148504677253</v>
      </c>
      <c r="I5848" s="8">
        <v>210.60663382466402</v>
      </c>
      <c r="J5848" s="8">
        <v>947.47990958010223</v>
      </c>
      <c r="K5848" s="9">
        <v>947479.90958010219</v>
      </c>
    </row>
    <row r="5849" spans="2:11" hidden="1" x14ac:dyDescent="0.2">
      <c r="B5849" s="4" t="s">
        <v>51</v>
      </c>
      <c r="C5849" s="2">
        <v>2039</v>
      </c>
      <c r="D5849" s="2" t="s">
        <v>37</v>
      </c>
      <c r="E5849" s="2" t="s">
        <v>90</v>
      </c>
      <c r="F5849" s="8">
        <v>133.56760633838033</v>
      </c>
      <c r="G5849" s="8">
        <v>60.58656684951842</v>
      </c>
      <c r="H5849" s="8">
        <v>497.21516388224632</v>
      </c>
      <c r="I5849" s="8">
        <v>187.69361712118049</v>
      </c>
      <c r="J5849" s="8">
        <v>879.06295419132562</v>
      </c>
      <c r="K5849" s="9">
        <v>879062.95419132558</v>
      </c>
    </row>
    <row r="5850" spans="2:11" hidden="1" x14ac:dyDescent="0.2">
      <c r="B5850" s="4" t="s">
        <v>51</v>
      </c>
      <c r="C5850" s="2">
        <v>2039</v>
      </c>
      <c r="D5850" s="2" t="s">
        <v>38</v>
      </c>
      <c r="E5850" s="2" t="s">
        <v>88</v>
      </c>
      <c r="F5850" s="8">
        <v>590.8928786459943</v>
      </c>
      <c r="G5850" s="8">
        <v>107.28223945531829</v>
      </c>
      <c r="H5850" s="8">
        <v>528.30494999868938</v>
      </c>
      <c r="I5850" s="8">
        <v>151.7172704429006</v>
      </c>
      <c r="J5850" s="8">
        <v>1378.1973385429026</v>
      </c>
      <c r="K5850" s="9">
        <v>1378197.3385429026</v>
      </c>
    </row>
    <row r="5851" spans="2:11" hidden="1" x14ac:dyDescent="0.2">
      <c r="B5851" s="4" t="s">
        <v>51</v>
      </c>
      <c r="C5851" s="2">
        <v>2039</v>
      </c>
      <c r="D5851" s="2" t="s">
        <v>38</v>
      </c>
      <c r="E5851" s="2" t="s">
        <v>89</v>
      </c>
      <c r="F5851" s="8">
        <v>576.38156387638537</v>
      </c>
      <c r="G5851" s="8">
        <v>96.541055763126067</v>
      </c>
      <c r="H5851" s="8">
        <v>521.02584969576537</v>
      </c>
      <c r="I5851" s="8">
        <v>187.90138104589033</v>
      </c>
      <c r="J5851" s="8">
        <v>1381.8498503811672</v>
      </c>
      <c r="K5851" s="9">
        <v>1381849.8503811671</v>
      </c>
    </row>
    <row r="5852" spans="2:11" hidden="1" x14ac:dyDescent="0.2">
      <c r="B5852" s="4" t="s">
        <v>51</v>
      </c>
      <c r="C5852" s="2">
        <v>2039</v>
      </c>
      <c r="D5852" s="2" t="s">
        <v>38</v>
      </c>
      <c r="E5852" s="2" t="s">
        <v>90</v>
      </c>
      <c r="F5852" s="8">
        <v>551.84810581587874</v>
      </c>
      <c r="G5852" s="8">
        <v>90.879850274277629</v>
      </c>
      <c r="H5852" s="8">
        <v>482.43515074027823</v>
      </c>
      <c r="I5852" s="8">
        <v>171.45608231314935</v>
      </c>
      <c r="J5852" s="8">
        <v>1296.619189143584</v>
      </c>
      <c r="K5852" s="9">
        <v>1296619.1891435839</v>
      </c>
    </row>
    <row r="5853" spans="2:11" hidden="1" x14ac:dyDescent="0.2">
      <c r="B5853" s="4" t="s">
        <v>51</v>
      </c>
      <c r="C5853" s="2">
        <v>2040</v>
      </c>
      <c r="D5853" s="2" t="s">
        <v>35</v>
      </c>
      <c r="E5853" s="2" t="s">
        <v>88</v>
      </c>
      <c r="F5853" s="8">
        <v>860.84327269488449</v>
      </c>
      <c r="G5853" s="8">
        <v>206.93514398339443</v>
      </c>
      <c r="H5853" s="8">
        <v>362.67321353335461</v>
      </c>
      <c r="I5853" s="8">
        <v>93.425880478670564</v>
      </c>
      <c r="J5853" s="8">
        <v>1523.877510690304</v>
      </c>
      <c r="K5853" s="9">
        <v>1523877.510690304</v>
      </c>
    </row>
    <row r="5854" spans="2:11" hidden="1" x14ac:dyDescent="0.2">
      <c r="B5854" s="4" t="s">
        <v>51</v>
      </c>
      <c r="C5854" s="2">
        <v>2040</v>
      </c>
      <c r="D5854" s="2" t="s">
        <v>35</v>
      </c>
      <c r="E5854" s="2" t="s">
        <v>89</v>
      </c>
      <c r="F5854" s="8">
        <v>767.2167488061898</v>
      </c>
      <c r="G5854" s="8">
        <v>167.61746662654949</v>
      </c>
      <c r="H5854" s="8">
        <v>503.83638862655482</v>
      </c>
      <c r="I5854" s="8">
        <v>144.41281729250872</v>
      </c>
      <c r="J5854" s="8">
        <v>1583.0834213518026</v>
      </c>
      <c r="K5854" s="9">
        <v>1583083.4213518025</v>
      </c>
    </row>
    <row r="5855" spans="2:11" hidden="1" x14ac:dyDescent="0.2">
      <c r="B5855" s="4" t="s">
        <v>51</v>
      </c>
      <c r="C5855" s="2">
        <v>2040</v>
      </c>
      <c r="D5855" s="2" t="s">
        <v>35</v>
      </c>
      <c r="E5855" s="2" t="s">
        <v>90</v>
      </c>
      <c r="F5855" s="8">
        <v>696.78383524004425</v>
      </c>
      <c r="G5855" s="8">
        <v>108.64095059128206</v>
      </c>
      <c r="H5855" s="8">
        <v>531.24158332327727</v>
      </c>
      <c r="I5855" s="8">
        <v>149.36029627957885</v>
      </c>
      <c r="J5855" s="8">
        <v>1486.0266654341826</v>
      </c>
      <c r="K5855" s="9">
        <v>1486026.6654341826</v>
      </c>
    </row>
    <row r="5856" spans="2:11" hidden="1" x14ac:dyDescent="0.2">
      <c r="B5856" s="4" t="s">
        <v>51</v>
      </c>
      <c r="C5856" s="2">
        <v>2040</v>
      </c>
      <c r="D5856" s="2" t="s">
        <v>34</v>
      </c>
      <c r="E5856" s="2" t="s">
        <v>88</v>
      </c>
      <c r="F5856" s="8">
        <v>843.6357764234026</v>
      </c>
      <c r="G5856" s="8">
        <v>231.58776365064267</v>
      </c>
      <c r="H5856" s="8">
        <v>510.14073504338319</v>
      </c>
      <c r="I5856" s="8">
        <v>169.07477229997033</v>
      </c>
      <c r="J5856" s="8">
        <v>1754.4390474173988</v>
      </c>
      <c r="K5856" s="9">
        <v>1754439.0474173988</v>
      </c>
    </row>
    <row r="5857" spans="2:11" hidden="1" x14ac:dyDescent="0.2">
      <c r="B5857" s="4" t="s">
        <v>51</v>
      </c>
      <c r="C5857" s="2">
        <v>2040</v>
      </c>
      <c r="D5857" s="2" t="s">
        <v>34</v>
      </c>
      <c r="E5857" s="2" t="s">
        <v>89</v>
      </c>
      <c r="F5857" s="8">
        <v>761.27842395267714</v>
      </c>
      <c r="G5857" s="8">
        <v>187.58608855702059</v>
      </c>
      <c r="H5857" s="8">
        <v>623.20196246341266</v>
      </c>
      <c r="I5857" s="8">
        <v>198.73442975293651</v>
      </c>
      <c r="J5857" s="8">
        <v>1770.8009047260468</v>
      </c>
      <c r="K5857" s="9">
        <v>1770800.9047260468</v>
      </c>
    </row>
    <row r="5858" spans="2:11" hidden="1" x14ac:dyDescent="0.2">
      <c r="B5858" s="4" t="s">
        <v>51</v>
      </c>
      <c r="C5858" s="2">
        <v>2040</v>
      </c>
      <c r="D5858" s="2" t="s">
        <v>34</v>
      </c>
      <c r="E5858" s="2" t="s">
        <v>90</v>
      </c>
      <c r="F5858" s="8">
        <v>673.64457683347712</v>
      </c>
      <c r="G5858" s="8">
        <v>121.58357591658739</v>
      </c>
      <c r="H5858" s="8">
        <v>656.65869438770414</v>
      </c>
      <c r="I5858" s="8">
        <v>200.30660900006794</v>
      </c>
      <c r="J5858" s="8">
        <v>1652.1934561378366</v>
      </c>
      <c r="K5858" s="9">
        <v>1652193.4561378367</v>
      </c>
    </row>
    <row r="5859" spans="2:11" hidden="1" x14ac:dyDescent="0.2">
      <c r="B5859" s="4" t="s">
        <v>51</v>
      </c>
      <c r="C5859" s="2">
        <v>2040</v>
      </c>
      <c r="D5859" s="2" t="s">
        <v>32</v>
      </c>
      <c r="E5859" s="2" t="s">
        <v>88</v>
      </c>
      <c r="F5859" s="8">
        <v>868.74666670341014</v>
      </c>
      <c r="G5859" s="8">
        <v>408.73911998714743</v>
      </c>
      <c r="H5859" s="8">
        <v>528.95249481960968</v>
      </c>
      <c r="I5859" s="8">
        <v>174.75183784876009</v>
      </c>
      <c r="J5859" s="8">
        <v>1981.1901193589274</v>
      </c>
      <c r="K5859" s="9">
        <v>1981190.1193589275</v>
      </c>
    </row>
    <row r="5860" spans="2:11" hidden="1" x14ac:dyDescent="0.2">
      <c r="B5860" s="4" t="s">
        <v>51</v>
      </c>
      <c r="C5860" s="2">
        <v>2040</v>
      </c>
      <c r="D5860" s="2" t="s">
        <v>32</v>
      </c>
      <c r="E5860" s="2" t="s">
        <v>89</v>
      </c>
      <c r="F5860" s="8">
        <v>796.06866497587293</v>
      </c>
      <c r="G5860" s="8">
        <v>331.07868718958957</v>
      </c>
      <c r="H5860" s="8">
        <v>632.50514091351499</v>
      </c>
      <c r="I5860" s="8">
        <v>201.57120162278082</v>
      </c>
      <c r="J5860" s="8">
        <v>1961.2236947017582</v>
      </c>
      <c r="K5860" s="9">
        <v>1961223.6947017582</v>
      </c>
    </row>
    <row r="5861" spans="2:11" hidden="1" x14ac:dyDescent="0.2">
      <c r="B5861" s="4" t="s">
        <v>51</v>
      </c>
      <c r="C5861" s="2">
        <v>2040</v>
      </c>
      <c r="D5861" s="2" t="s">
        <v>32</v>
      </c>
      <c r="E5861" s="2" t="s">
        <v>90</v>
      </c>
      <c r="F5861" s="8">
        <v>718.7343080393282</v>
      </c>
      <c r="G5861" s="8">
        <v>214.58803799325241</v>
      </c>
      <c r="H5861" s="8">
        <v>682.08996536976656</v>
      </c>
      <c r="I5861" s="8">
        <v>207.92929715445004</v>
      </c>
      <c r="J5861" s="8">
        <v>1823.3416085567974</v>
      </c>
      <c r="K5861" s="9">
        <v>1823341.6085567975</v>
      </c>
    </row>
    <row r="5862" spans="2:11" hidden="1" x14ac:dyDescent="0.2">
      <c r="B5862" s="4" t="s">
        <v>51</v>
      </c>
      <c r="C5862" s="2">
        <v>2040</v>
      </c>
      <c r="D5862" s="2" t="s">
        <v>36</v>
      </c>
      <c r="E5862" s="2" t="s">
        <v>88</v>
      </c>
      <c r="F5862" s="8">
        <v>1174.8839967887436</v>
      </c>
      <c r="G5862" s="8">
        <v>519.42135592954617</v>
      </c>
      <c r="H5862" s="8">
        <v>403.12771342759044</v>
      </c>
      <c r="I5862" s="8">
        <v>108.02146101986774</v>
      </c>
      <c r="J5862" s="8">
        <v>2205.454527165748</v>
      </c>
      <c r="K5862" s="9">
        <v>2205454.5271657482</v>
      </c>
    </row>
    <row r="5863" spans="2:11" hidden="1" x14ac:dyDescent="0.2">
      <c r="B5863" s="4" t="s">
        <v>51</v>
      </c>
      <c r="C5863" s="2">
        <v>2040</v>
      </c>
      <c r="D5863" s="2" t="s">
        <v>36</v>
      </c>
      <c r="E5863" s="2" t="s">
        <v>89</v>
      </c>
      <c r="F5863" s="8">
        <v>1151.1547052757867</v>
      </c>
      <c r="G5863" s="8">
        <v>373.98337626927326</v>
      </c>
      <c r="H5863" s="8">
        <v>557.32743810105626</v>
      </c>
      <c r="I5863" s="8">
        <v>157.07235014940548</v>
      </c>
      <c r="J5863" s="8">
        <v>2239.5378697955216</v>
      </c>
      <c r="K5863" s="9">
        <v>2239537.8697955217</v>
      </c>
    </row>
    <row r="5864" spans="2:11" hidden="1" x14ac:dyDescent="0.2">
      <c r="B5864" s="4" t="s">
        <v>51</v>
      </c>
      <c r="C5864" s="2">
        <v>2040</v>
      </c>
      <c r="D5864" s="2" t="s">
        <v>36</v>
      </c>
      <c r="E5864" s="2" t="s">
        <v>90</v>
      </c>
      <c r="F5864" s="8">
        <v>1083.3576699011555</v>
      </c>
      <c r="G5864" s="8">
        <v>233.73961016829583</v>
      </c>
      <c r="H5864" s="8">
        <v>749.04425874465187</v>
      </c>
      <c r="I5864" s="8">
        <v>202.02952338946699</v>
      </c>
      <c r="J5864" s="8">
        <v>2268.1710622035703</v>
      </c>
      <c r="K5864" s="9">
        <v>2268171.0622035703</v>
      </c>
    </row>
    <row r="5865" spans="2:11" hidden="1" x14ac:dyDescent="0.2">
      <c r="B5865" s="4" t="s">
        <v>51</v>
      </c>
      <c r="C5865" s="2">
        <v>2040</v>
      </c>
      <c r="D5865" s="2" t="s">
        <v>37</v>
      </c>
      <c r="E5865" s="2" t="s">
        <v>88</v>
      </c>
      <c r="F5865" s="8">
        <v>146.48776063050755</v>
      </c>
      <c r="G5865" s="8">
        <v>71.163885505361122</v>
      </c>
      <c r="H5865" s="8">
        <v>489.55650105247378</v>
      </c>
      <c r="I5865" s="8">
        <v>206.49629913213866</v>
      </c>
      <c r="J5865" s="8">
        <v>913.70444632048111</v>
      </c>
      <c r="K5865" s="9">
        <v>913704.44632048113</v>
      </c>
    </row>
    <row r="5866" spans="2:11" hidden="1" x14ac:dyDescent="0.2">
      <c r="B5866" s="4" t="s">
        <v>51</v>
      </c>
      <c r="C5866" s="2">
        <v>2040</v>
      </c>
      <c r="D5866" s="2" t="s">
        <v>37</v>
      </c>
      <c r="E5866" s="2" t="s">
        <v>89</v>
      </c>
      <c r="F5866" s="8">
        <v>135.45287599791592</v>
      </c>
      <c r="G5866" s="8">
        <v>63.845818211347378</v>
      </c>
      <c r="H5866" s="8">
        <v>517.82074884132226</v>
      </c>
      <c r="I5866" s="8">
        <v>203.87115488729745</v>
      </c>
      <c r="J5866" s="8">
        <v>920.99059793788297</v>
      </c>
      <c r="K5866" s="9">
        <v>920990.59793788299</v>
      </c>
    </row>
    <row r="5867" spans="2:11" hidden="1" x14ac:dyDescent="0.2">
      <c r="B5867" s="4" t="s">
        <v>51</v>
      </c>
      <c r="C5867" s="2">
        <v>2040</v>
      </c>
      <c r="D5867" s="2" t="s">
        <v>37</v>
      </c>
      <c r="E5867" s="2" t="s">
        <v>90</v>
      </c>
      <c r="F5867" s="8">
        <v>132.23193027499653</v>
      </c>
      <c r="G5867" s="8">
        <v>59.859528047324197</v>
      </c>
      <c r="H5867" s="8">
        <v>461.7447290804746</v>
      </c>
      <c r="I5867" s="8">
        <v>174.55227935994887</v>
      </c>
      <c r="J5867" s="8">
        <v>828.3884667627442</v>
      </c>
      <c r="K5867" s="9">
        <v>828388.46676274424</v>
      </c>
    </row>
    <row r="5868" spans="2:11" hidden="1" x14ac:dyDescent="0.2">
      <c r="B5868" s="4" t="s">
        <v>51</v>
      </c>
      <c r="C5868" s="2">
        <v>2040</v>
      </c>
      <c r="D5868" s="2" t="s">
        <v>38</v>
      </c>
      <c r="E5868" s="2" t="s">
        <v>88</v>
      </c>
      <c r="F5868" s="8">
        <v>567.25716350015455</v>
      </c>
      <c r="G5868" s="8">
        <v>106.7458282580417</v>
      </c>
      <c r="H5868" s="8">
        <v>514.47565892436285</v>
      </c>
      <c r="I5868" s="8">
        <v>147.90415882089536</v>
      </c>
      <c r="J5868" s="8">
        <v>1336.3828095034544</v>
      </c>
      <c r="K5868" s="9">
        <v>1336382.8095034545</v>
      </c>
    </row>
    <row r="5869" spans="2:11" hidden="1" x14ac:dyDescent="0.2">
      <c r="B5869" s="4" t="s">
        <v>51</v>
      </c>
      <c r="C5869" s="2">
        <v>2040</v>
      </c>
      <c r="D5869" s="2" t="s">
        <v>38</v>
      </c>
      <c r="E5869" s="2" t="s">
        <v>89</v>
      </c>
      <c r="F5869" s="8">
        <v>553.32630132132999</v>
      </c>
      <c r="G5869" s="8">
        <v>95.76872731702106</v>
      </c>
      <c r="H5869" s="8">
        <v>503.43830340595741</v>
      </c>
      <c r="I5869" s="8">
        <v>181.76285040831903</v>
      </c>
      <c r="J5869" s="8">
        <v>1334.2961824526276</v>
      </c>
      <c r="K5869" s="9">
        <v>1334296.1824526277</v>
      </c>
    </row>
    <row r="5870" spans="2:11" hidden="1" x14ac:dyDescent="0.2">
      <c r="B5870" s="4" t="s">
        <v>51</v>
      </c>
      <c r="C5870" s="2">
        <v>2040</v>
      </c>
      <c r="D5870" s="2" t="s">
        <v>38</v>
      </c>
      <c r="E5870" s="2" t="s">
        <v>90</v>
      </c>
      <c r="F5870" s="8">
        <v>529.7741815832436</v>
      </c>
      <c r="G5870" s="8">
        <v>89.789292070986292</v>
      </c>
      <c r="H5870" s="8">
        <v>448.01909547196249</v>
      </c>
      <c r="I5870" s="8">
        <v>159.65625513366328</v>
      </c>
      <c r="J5870" s="8">
        <v>1227.2388242598558</v>
      </c>
      <c r="K5870" s="9">
        <v>1227238.8242598558</v>
      </c>
    </row>
    <row r="5871" spans="2:11" hidden="1" x14ac:dyDescent="0.2">
      <c r="B5871" s="4" t="s">
        <v>51</v>
      </c>
      <c r="C5871" s="2">
        <v>2041</v>
      </c>
      <c r="D5871" s="2" t="s">
        <v>35</v>
      </c>
      <c r="E5871" s="2" t="s">
        <v>88</v>
      </c>
      <c r="F5871" s="8">
        <v>847.26983399985443</v>
      </c>
      <c r="G5871" s="8">
        <v>206.10740340746085</v>
      </c>
      <c r="H5871" s="8">
        <v>351.77848048000965</v>
      </c>
      <c r="I5871" s="8">
        <v>90.801078709449584</v>
      </c>
      <c r="J5871" s="8">
        <v>1495.9567965967744</v>
      </c>
      <c r="K5871" s="9">
        <v>1495956.7965967744</v>
      </c>
    </row>
    <row r="5872" spans="2:11" hidden="1" x14ac:dyDescent="0.2">
      <c r="B5872" s="4" t="s">
        <v>51</v>
      </c>
      <c r="C5872" s="2">
        <v>2041</v>
      </c>
      <c r="D5872" s="2" t="s">
        <v>35</v>
      </c>
      <c r="E5872" s="2" t="s">
        <v>89</v>
      </c>
      <c r="F5872" s="8">
        <v>752.47065414500867</v>
      </c>
      <c r="G5872" s="8">
        <v>166.50001684903918</v>
      </c>
      <c r="H5872" s="8">
        <v>493.76553288720044</v>
      </c>
      <c r="I5872" s="8">
        <v>141.64715810564462</v>
      </c>
      <c r="J5872" s="8">
        <v>1554.3833619868929</v>
      </c>
      <c r="K5872" s="9">
        <v>1554383.3619868928</v>
      </c>
    </row>
    <row r="5873" spans="2:11" hidden="1" x14ac:dyDescent="0.2">
      <c r="B5873" s="4" t="s">
        <v>51</v>
      </c>
      <c r="C5873" s="2">
        <v>2041</v>
      </c>
      <c r="D5873" s="2" t="s">
        <v>35</v>
      </c>
      <c r="E5873" s="2" t="s">
        <v>90</v>
      </c>
      <c r="F5873" s="8">
        <v>682.77691931697473</v>
      </c>
      <c r="G5873" s="8">
        <v>107.33725918418668</v>
      </c>
      <c r="H5873" s="8">
        <v>516.04807206610599</v>
      </c>
      <c r="I5873" s="8">
        <v>145.26159922394308</v>
      </c>
      <c r="J5873" s="8">
        <v>1451.4238497912104</v>
      </c>
      <c r="K5873" s="9">
        <v>1451423.8497912104</v>
      </c>
    </row>
    <row r="5874" spans="2:11" hidden="1" x14ac:dyDescent="0.2">
      <c r="B5874" s="4" t="s">
        <v>51</v>
      </c>
      <c r="C5874" s="2">
        <v>2041</v>
      </c>
      <c r="D5874" s="2" t="s">
        <v>34</v>
      </c>
      <c r="E5874" s="2" t="s">
        <v>88</v>
      </c>
      <c r="F5874" s="8">
        <v>832.42023380113301</v>
      </c>
      <c r="G5874" s="8">
        <v>230.66141259604012</v>
      </c>
      <c r="H5874" s="8">
        <v>498.73530446239619</v>
      </c>
      <c r="I5874" s="8">
        <v>165.63280951761212</v>
      </c>
      <c r="J5874" s="8">
        <v>1727.4497603771815</v>
      </c>
      <c r="K5874" s="9">
        <v>1727449.7603771815</v>
      </c>
    </row>
    <row r="5875" spans="2:11" hidden="1" x14ac:dyDescent="0.2">
      <c r="B5875" s="4" t="s">
        <v>51</v>
      </c>
      <c r="C5875" s="2">
        <v>2041</v>
      </c>
      <c r="D5875" s="2" t="s">
        <v>34</v>
      </c>
      <c r="E5875" s="2" t="s">
        <v>89</v>
      </c>
      <c r="F5875" s="8">
        <v>748.71330919489856</v>
      </c>
      <c r="G5875" s="8">
        <v>186.3355146333071</v>
      </c>
      <c r="H5875" s="8">
        <v>610.74518641045586</v>
      </c>
      <c r="I5875" s="8">
        <v>194.93604707270421</v>
      </c>
      <c r="J5875" s="8">
        <v>1740.7300573113657</v>
      </c>
      <c r="K5875" s="9">
        <v>1740730.0573113656</v>
      </c>
    </row>
    <row r="5876" spans="2:11" hidden="1" x14ac:dyDescent="0.2">
      <c r="B5876" s="4" t="s">
        <v>51</v>
      </c>
      <c r="C5876" s="2">
        <v>2041</v>
      </c>
      <c r="D5876" s="2" t="s">
        <v>34</v>
      </c>
      <c r="E5876" s="2" t="s">
        <v>90</v>
      </c>
      <c r="F5876" s="8">
        <v>661.7025476947191</v>
      </c>
      <c r="G5876" s="8">
        <v>120.12457300558835</v>
      </c>
      <c r="H5876" s="8">
        <v>637.87825328803285</v>
      </c>
      <c r="I5876" s="8">
        <v>194.67741940881592</v>
      </c>
      <c r="J5876" s="8">
        <v>1614.3827933971563</v>
      </c>
      <c r="K5876" s="9">
        <v>1614382.7933971563</v>
      </c>
    </row>
    <row r="5877" spans="2:11" hidden="1" x14ac:dyDescent="0.2">
      <c r="B5877" s="4" t="s">
        <v>51</v>
      </c>
      <c r="C5877" s="2">
        <v>2041</v>
      </c>
      <c r="D5877" s="2" t="s">
        <v>32</v>
      </c>
      <c r="E5877" s="2" t="s">
        <v>88</v>
      </c>
      <c r="F5877" s="8">
        <v>859.96280780819484</v>
      </c>
      <c r="G5877" s="8">
        <v>407.10416350719885</v>
      </c>
      <c r="H5877" s="8">
        <v>517.12648182774001</v>
      </c>
      <c r="I5877" s="8">
        <v>171.18295052857815</v>
      </c>
      <c r="J5877" s="8">
        <v>1955.3764036717118</v>
      </c>
      <c r="K5877" s="9">
        <v>1955376.4036717119</v>
      </c>
    </row>
    <row r="5878" spans="2:11" hidden="1" x14ac:dyDescent="0.2">
      <c r="B5878" s="4" t="s">
        <v>51</v>
      </c>
      <c r="C5878" s="2">
        <v>2041</v>
      </c>
      <c r="D5878" s="2" t="s">
        <v>32</v>
      </c>
      <c r="E5878" s="2" t="s">
        <v>89</v>
      </c>
      <c r="F5878" s="8">
        <v>786.09384737383414</v>
      </c>
      <c r="G5878" s="8">
        <v>328.87149594165902</v>
      </c>
      <c r="H5878" s="8">
        <v>619.86240971677864</v>
      </c>
      <c r="I5878" s="8">
        <v>197.7161165667147</v>
      </c>
      <c r="J5878" s="8">
        <v>1932.5438695989862</v>
      </c>
      <c r="K5878" s="9">
        <v>1932543.8695989863</v>
      </c>
    </row>
    <row r="5879" spans="2:11" hidden="1" x14ac:dyDescent="0.2">
      <c r="B5879" s="4" t="s">
        <v>51</v>
      </c>
      <c r="C5879" s="2">
        <v>2041</v>
      </c>
      <c r="D5879" s="2" t="s">
        <v>32</v>
      </c>
      <c r="E5879" s="2" t="s">
        <v>90</v>
      </c>
      <c r="F5879" s="8">
        <v>709.30934562734853</v>
      </c>
      <c r="G5879" s="8">
        <v>212.01298153733339</v>
      </c>
      <c r="H5879" s="8">
        <v>662.58218982550386</v>
      </c>
      <c r="I5879" s="8">
        <v>202.08209865365629</v>
      </c>
      <c r="J5879" s="8">
        <v>1785.986615643842</v>
      </c>
      <c r="K5879" s="9">
        <v>1785986.6156438419</v>
      </c>
    </row>
    <row r="5880" spans="2:11" hidden="1" x14ac:dyDescent="0.2">
      <c r="B5880" s="4" t="s">
        <v>51</v>
      </c>
      <c r="C5880" s="2">
        <v>2041</v>
      </c>
      <c r="D5880" s="2" t="s">
        <v>36</v>
      </c>
      <c r="E5880" s="2" t="s">
        <v>88</v>
      </c>
      <c r="F5880" s="8">
        <v>1141.345660186515</v>
      </c>
      <c r="G5880" s="8">
        <v>517.34367050582784</v>
      </c>
      <c r="H5880" s="8">
        <v>394.11481789714537</v>
      </c>
      <c r="I5880" s="8">
        <v>105.74162501941922</v>
      </c>
      <c r="J5880" s="8">
        <v>2158.5457736089074</v>
      </c>
      <c r="K5880" s="9">
        <v>2158545.7736089076</v>
      </c>
    </row>
    <row r="5881" spans="2:11" hidden="1" x14ac:dyDescent="0.2">
      <c r="B5881" s="4" t="s">
        <v>51</v>
      </c>
      <c r="C5881" s="2">
        <v>2041</v>
      </c>
      <c r="D5881" s="2" t="s">
        <v>36</v>
      </c>
      <c r="E5881" s="2" t="s">
        <v>89</v>
      </c>
      <c r="F5881" s="8">
        <v>1118.2063145742836</v>
      </c>
      <c r="G5881" s="8">
        <v>371.49015376081144</v>
      </c>
      <c r="H5881" s="8">
        <v>546.18738479129058</v>
      </c>
      <c r="I5881" s="8">
        <v>154.05364784773786</v>
      </c>
      <c r="J5881" s="8">
        <v>2189.9375009741234</v>
      </c>
      <c r="K5881" s="9">
        <v>2189937.5009741234</v>
      </c>
    </row>
    <row r="5882" spans="2:11" hidden="1" x14ac:dyDescent="0.2">
      <c r="B5882" s="4" t="s">
        <v>51</v>
      </c>
      <c r="C5882" s="2">
        <v>2041</v>
      </c>
      <c r="D5882" s="2" t="s">
        <v>36</v>
      </c>
      <c r="E5882" s="2" t="s">
        <v>90</v>
      </c>
      <c r="F5882" s="8">
        <v>1051.5390166258865</v>
      </c>
      <c r="G5882" s="8">
        <v>230.93473484627626</v>
      </c>
      <c r="H5882" s="8">
        <v>727.62159016106148</v>
      </c>
      <c r="I5882" s="8">
        <v>196.42448624276642</v>
      </c>
      <c r="J5882" s="8">
        <v>2206.5198278759908</v>
      </c>
      <c r="K5882" s="9">
        <v>2206519.8278759909</v>
      </c>
    </row>
    <row r="5883" spans="2:11" hidden="1" x14ac:dyDescent="0.2">
      <c r="B5883" s="4" t="s">
        <v>51</v>
      </c>
      <c r="C5883" s="2">
        <v>2041</v>
      </c>
      <c r="D5883" s="2" t="s">
        <v>37</v>
      </c>
      <c r="E5883" s="2" t="s">
        <v>88</v>
      </c>
      <c r="F5883" s="8">
        <v>145.60883406672451</v>
      </c>
      <c r="G5883" s="8">
        <v>70.907695517541839</v>
      </c>
      <c r="H5883" s="8">
        <v>478.25195755277514</v>
      </c>
      <c r="I5883" s="8">
        <v>202.0772239908828</v>
      </c>
      <c r="J5883" s="8">
        <v>896.84571112792423</v>
      </c>
      <c r="K5883" s="9">
        <v>896845.71112792427</v>
      </c>
    </row>
    <row r="5884" spans="2:11" hidden="1" x14ac:dyDescent="0.2">
      <c r="B5884" s="4" t="s">
        <v>51</v>
      </c>
      <c r="C5884" s="2">
        <v>2041</v>
      </c>
      <c r="D5884" s="2" t="s">
        <v>37</v>
      </c>
      <c r="E5884" s="2" t="s">
        <v>89</v>
      </c>
      <c r="F5884" s="8">
        <v>134.64015874192842</v>
      </c>
      <c r="G5884" s="8">
        <v>63.615973265786529</v>
      </c>
      <c r="H5884" s="8">
        <v>505.3020916393254</v>
      </c>
      <c r="I5884" s="8">
        <v>199.1528740655792</v>
      </c>
      <c r="J5884" s="8">
        <v>902.71109771261956</v>
      </c>
      <c r="K5884" s="9">
        <v>902711.09771261958</v>
      </c>
    </row>
    <row r="5885" spans="2:11" hidden="1" x14ac:dyDescent="0.2">
      <c r="B5885" s="4" t="s">
        <v>51</v>
      </c>
      <c r="C5885" s="2">
        <v>2041</v>
      </c>
      <c r="D5885" s="2" t="s">
        <v>37</v>
      </c>
      <c r="E5885" s="2" t="s">
        <v>90</v>
      </c>
      <c r="F5885" s="8">
        <v>131.43853869334654</v>
      </c>
      <c r="G5885" s="8">
        <v>59.620089935134907</v>
      </c>
      <c r="H5885" s="8">
        <v>446.01719662720672</v>
      </c>
      <c r="I5885" s="8">
        <v>168.72543181003385</v>
      </c>
      <c r="J5885" s="8">
        <v>805.80125706572198</v>
      </c>
      <c r="K5885" s="9">
        <v>805801.25706572202</v>
      </c>
    </row>
    <row r="5886" spans="2:11" hidden="1" x14ac:dyDescent="0.2">
      <c r="B5886" s="4" t="s">
        <v>51</v>
      </c>
      <c r="C5886" s="2">
        <v>2041</v>
      </c>
      <c r="D5886" s="2" t="s">
        <v>38</v>
      </c>
      <c r="E5886" s="2" t="s">
        <v>88</v>
      </c>
      <c r="F5886" s="8">
        <v>554.4938773214011</v>
      </c>
      <c r="G5886" s="8">
        <v>106.36154327631273</v>
      </c>
      <c r="H5886" s="8">
        <v>503.1156873084355</v>
      </c>
      <c r="I5886" s="8">
        <v>144.77190572407841</v>
      </c>
      <c r="J5886" s="8">
        <v>1308.7430136302278</v>
      </c>
      <c r="K5886" s="9">
        <v>1308743.0136302279</v>
      </c>
    </row>
    <row r="5887" spans="2:11" hidden="1" x14ac:dyDescent="0.2">
      <c r="B5887" s="4" t="s">
        <v>51</v>
      </c>
      <c r="C5887" s="2">
        <v>2041</v>
      </c>
      <c r="D5887" s="2" t="s">
        <v>38</v>
      </c>
      <c r="E5887" s="2" t="s">
        <v>89</v>
      </c>
      <c r="F5887" s="8">
        <v>540.87645954160007</v>
      </c>
      <c r="G5887" s="8">
        <v>95.423959898679783</v>
      </c>
      <c r="H5887" s="8">
        <v>491.1357132726713</v>
      </c>
      <c r="I5887" s="8">
        <v>177.46891279984087</v>
      </c>
      <c r="J5887" s="8">
        <v>1304.905045512792</v>
      </c>
      <c r="K5887" s="9">
        <v>1304905.045512792</v>
      </c>
    </row>
    <row r="5888" spans="2:11" hidden="1" x14ac:dyDescent="0.2">
      <c r="B5888" s="4" t="s">
        <v>51</v>
      </c>
      <c r="C5888" s="2">
        <v>2041</v>
      </c>
      <c r="D5888" s="2" t="s">
        <v>38</v>
      </c>
      <c r="E5888" s="2" t="s">
        <v>90</v>
      </c>
      <c r="F5888" s="8">
        <v>517.85426249762065</v>
      </c>
      <c r="G5888" s="8">
        <v>89.430134902702363</v>
      </c>
      <c r="H5888" s="8">
        <v>432.75907316970262</v>
      </c>
      <c r="I5888" s="8">
        <v>154.42423116932645</v>
      </c>
      <c r="J5888" s="8">
        <v>1194.4677017393522</v>
      </c>
      <c r="K5888" s="9">
        <v>1194467.7017393522</v>
      </c>
    </row>
    <row r="5889" spans="2:11" hidden="1" x14ac:dyDescent="0.2">
      <c r="B5889" s="4" t="s">
        <v>51</v>
      </c>
      <c r="C5889" s="2">
        <v>2042</v>
      </c>
      <c r="D5889" s="2" t="s">
        <v>35</v>
      </c>
      <c r="E5889" s="2" t="s">
        <v>88</v>
      </c>
      <c r="F5889" s="8">
        <v>833.9776404946698</v>
      </c>
      <c r="G5889" s="8">
        <v>205.2796628315273</v>
      </c>
      <c r="H5889" s="8">
        <v>341.20552278545864</v>
      </c>
      <c r="I5889" s="8">
        <v>88.253800320280106</v>
      </c>
      <c r="J5889" s="8">
        <v>1468.716626431936</v>
      </c>
      <c r="K5889" s="9">
        <v>1468716.6264319359</v>
      </c>
    </row>
    <row r="5890" spans="2:11" hidden="1" x14ac:dyDescent="0.2">
      <c r="B5890" s="4" t="s">
        <v>51</v>
      </c>
      <c r="C5890" s="2">
        <v>2042</v>
      </c>
      <c r="D5890" s="2" t="s">
        <v>35</v>
      </c>
      <c r="E5890" s="2" t="s">
        <v>89</v>
      </c>
      <c r="F5890" s="8">
        <v>738.04012999193526</v>
      </c>
      <c r="G5890" s="8">
        <v>165.38256707152888</v>
      </c>
      <c r="H5890" s="8">
        <v>483.874180756138</v>
      </c>
      <c r="I5890" s="8">
        <v>138.93079421365877</v>
      </c>
      <c r="J5890" s="8">
        <v>1526.2276720332611</v>
      </c>
      <c r="K5890" s="9">
        <v>1526227.672033261</v>
      </c>
    </row>
    <row r="5891" spans="2:11" hidden="1" x14ac:dyDescent="0.2">
      <c r="B5891" s="4" t="s">
        <v>51</v>
      </c>
      <c r="C5891" s="2">
        <v>2042</v>
      </c>
      <c r="D5891" s="2" t="s">
        <v>35</v>
      </c>
      <c r="E5891" s="2" t="s">
        <v>90</v>
      </c>
      <c r="F5891" s="8">
        <v>669.08173585713075</v>
      </c>
      <c r="G5891" s="8">
        <v>106.03356777709128</v>
      </c>
      <c r="H5891" s="8">
        <v>501.21514551178245</v>
      </c>
      <c r="I5891" s="8">
        <v>141.2601757632554</v>
      </c>
      <c r="J5891" s="8">
        <v>1417.5906249092598</v>
      </c>
      <c r="K5891" s="9">
        <v>1417590.6249092598</v>
      </c>
    </row>
    <row r="5892" spans="2:11" hidden="1" x14ac:dyDescent="0.2">
      <c r="B5892" s="4" t="s">
        <v>51</v>
      </c>
      <c r="C5892" s="2">
        <v>2042</v>
      </c>
      <c r="D5892" s="2" t="s">
        <v>34</v>
      </c>
      <c r="E5892" s="2" t="s">
        <v>88</v>
      </c>
      <c r="F5892" s="8">
        <v>821.43656982338928</v>
      </c>
      <c r="G5892" s="8">
        <v>229.73506154143755</v>
      </c>
      <c r="H5892" s="8">
        <v>487.57700573588971</v>
      </c>
      <c r="I5892" s="8">
        <v>162.26542687840745</v>
      </c>
      <c r="J5892" s="8">
        <v>1701.0140639791241</v>
      </c>
      <c r="K5892" s="9">
        <v>1701014.0639791242</v>
      </c>
    </row>
    <row r="5893" spans="2:11" hidden="1" x14ac:dyDescent="0.2">
      <c r="B5893" s="4" t="s">
        <v>51</v>
      </c>
      <c r="C5893" s="2">
        <v>2042</v>
      </c>
      <c r="D5893" s="2" t="s">
        <v>34</v>
      </c>
      <c r="E5893" s="2" t="s">
        <v>89</v>
      </c>
      <c r="F5893" s="8">
        <v>736.40692465249924</v>
      </c>
      <c r="G5893" s="8">
        <v>185.08494070959364</v>
      </c>
      <c r="H5893" s="8">
        <v>598.51044076951769</v>
      </c>
      <c r="I5893" s="8">
        <v>191.20536702017515</v>
      </c>
      <c r="J5893" s="8">
        <v>1711.2076731517857</v>
      </c>
      <c r="K5893" s="9">
        <v>1711207.6731517857</v>
      </c>
    </row>
    <row r="5894" spans="2:11" hidden="1" x14ac:dyDescent="0.2">
      <c r="B5894" s="4" t="s">
        <v>51</v>
      </c>
      <c r="C5894" s="2">
        <v>2042</v>
      </c>
      <c r="D5894" s="2" t="s">
        <v>34</v>
      </c>
      <c r="E5894" s="2" t="s">
        <v>90</v>
      </c>
      <c r="F5894" s="8">
        <v>650.01899553145881</v>
      </c>
      <c r="G5894" s="8">
        <v>118.6655700945893</v>
      </c>
      <c r="H5894" s="8">
        <v>619.54352481256331</v>
      </c>
      <c r="I5894" s="8">
        <v>189.18182629975132</v>
      </c>
      <c r="J5894" s="8">
        <v>1577.4099167383627</v>
      </c>
      <c r="K5894" s="9">
        <v>1577409.9167383628</v>
      </c>
    </row>
    <row r="5895" spans="2:11" hidden="1" x14ac:dyDescent="0.2">
      <c r="B5895" s="4" t="s">
        <v>51</v>
      </c>
      <c r="C5895" s="2">
        <v>2042</v>
      </c>
      <c r="D5895" s="2" t="s">
        <v>32</v>
      </c>
      <c r="E5895" s="2" t="s">
        <v>88</v>
      </c>
      <c r="F5895" s="8">
        <v>851.30632599939236</v>
      </c>
      <c r="G5895" s="8">
        <v>405.46920702725021</v>
      </c>
      <c r="H5895" s="8">
        <v>505.55671383258834</v>
      </c>
      <c r="I5895" s="8">
        <v>167.69139354113602</v>
      </c>
      <c r="J5895" s="8">
        <v>1930.023640400367</v>
      </c>
      <c r="K5895" s="9">
        <v>1930023.6404003669</v>
      </c>
    </row>
    <row r="5896" spans="2:11" hidden="1" x14ac:dyDescent="0.2">
      <c r="B5896" s="4" t="s">
        <v>51</v>
      </c>
      <c r="C5896" s="2">
        <v>2042</v>
      </c>
      <c r="D5896" s="2" t="s">
        <v>32</v>
      </c>
      <c r="E5896" s="2" t="s">
        <v>89</v>
      </c>
      <c r="F5896" s="8">
        <v>776.27010259944188</v>
      </c>
      <c r="G5896" s="8">
        <v>326.66430469372847</v>
      </c>
      <c r="H5896" s="8">
        <v>607.44502340901795</v>
      </c>
      <c r="I5896" s="8">
        <v>193.92974480530251</v>
      </c>
      <c r="J5896" s="8">
        <v>1904.3091755074909</v>
      </c>
      <c r="K5896" s="9">
        <v>1904309.1755074908</v>
      </c>
    </row>
    <row r="5897" spans="2:11" hidden="1" x14ac:dyDescent="0.2">
      <c r="B5897" s="4" t="s">
        <v>51</v>
      </c>
      <c r="C5897" s="2">
        <v>2042</v>
      </c>
      <c r="D5897" s="2" t="s">
        <v>32</v>
      </c>
      <c r="E5897" s="2" t="s">
        <v>90</v>
      </c>
      <c r="F5897" s="8">
        <v>700.03523256608264</v>
      </c>
      <c r="G5897" s="8">
        <v>209.43792508141436</v>
      </c>
      <c r="H5897" s="8">
        <v>643.53738859499856</v>
      </c>
      <c r="I5897" s="8">
        <v>196.37367059889127</v>
      </c>
      <c r="J5897" s="8">
        <v>1749.3842168413869</v>
      </c>
      <c r="K5897" s="9">
        <v>1749384.2168413869</v>
      </c>
    </row>
    <row r="5898" spans="2:11" hidden="1" x14ac:dyDescent="0.2">
      <c r="B5898" s="4" t="s">
        <v>51</v>
      </c>
      <c r="C5898" s="2">
        <v>2042</v>
      </c>
      <c r="D5898" s="2" t="s">
        <v>36</v>
      </c>
      <c r="E5898" s="2" t="s">
        <v>88</v>
      </c>
      <c r="F5898" s="8">
        <v>1108.8565300943105</v>
      </c>
      <c r="G5898" s="8">
        <v>515.26598508210964</v>
      </c>
      <c r="H5898" s="8">
        <v>385.29721298469713</v>
      </c>
      <c r="I5898" s="8">
        <v>103.51118830247005</v>
      </c>
      <c r="J5898" s="8">
        <v>2112.9309164635874</v>
      </c>
      <c r="K5898" s="9">
        <v>2112930.9164635874</v>
      </c>
    </row>
    <row r="5899" spans="2:11" hidden="1" x14ac:dyDescent="0.2">
      <c r="B5899" s="4" t="s">
        <v>51</v>
      </c>
      <c r="C5899" s="2">
        <v>2042</v>
      </c>
      <c r="D5899" s="2" t="s">
        <v>36</v>
      </c>
      <c r="E5899" s="2" t="s">
        <v>89</v>
      </c>
      <c r="F5899" s="8">
        <v>1086.2904369969901</v>
      </c>
      <c r="G5899" s="8">
        <v>368.99693125234961</v>
      </c>
      <c r="H5899" s="8">
        <v>535.24589253903764</v>
      </c>
      <c r="I5899" s="8">
        <v>151.08875109840184</v>
      </c>
      <c r="J5899" s="8">
        <v>2141.6220118867791</v>
      </c>
      <c r="K5899" s="9">
        <v>2141622.0118867792</v>
      </c>
    </row>
    <row r="5900" spans="2:11" hidden="1" x14ac:dyDescent="0.2">
      <c r="B5900" s="4" t="s">
        <v>51</v>
      </c>
      <c r="C5900" s="2">
        <v>2042</v>
      </c>
      <c r="D5900" s="2" t="s">
        <v>36</v>
      </c>
      <c r="E5900" s="2" t="s">
        <v>90</v>
      </c>
      <c r="F5900" s="8">
        <v>1020.7436034738849</v>
      </c>
      <c r="G5900" s="8">
        <v>228.12985952425669</v>
      </c>
      <c r="H5900" s="8">
        <v>706.70734168225567</v>
      </c>
      <c r="I5900" s="8">
        <v>190.95247237289655</v>
      </c>
      <c r="J5900" s="8">
        <v>2146.5332770532937</v>
      </c>
      <c r="K5900" s="9">
        <v>2146533.2770532938</v>
      </c>
    </row>
    <row r="5901" spans="2:11" hidden="1" x14ac:dyDescent="0.2">
      <c r="B5901" s="4" t="s">
        <v>51</v>
      </c>
      <c r="C5901" s="2">
        <v>2042</v>
      </c>
      <c r="D5901" s="2" t="s">
        <v>37</v>
      </c>
      <c r="E5901" s="2" t="s">
        <v>88</v>
      </c>
      <c r="F5901" s="8">
        <v>144.73518106232416</v>
      </c>
      <c r="G5901" s="8">
        <v>70.652427813678671</v>
      </c>
      <c r="H5901" s="8">
        <v>467.20845175446885</v>
      </c>
      <c r="I5901" s="8">
        <v>197.76019146790554</v>
      </c>
      <c r="J5901" s="8">
        <v>880.35625209837724</v>
      </c>
      <c r="K5901" s="9">
        <v>880356.25209837721</v>
      </c>
    </row>
    <row r="5902" spans="2:11" hidden="1" x14ac:dyDescent="0.2">
      <c r="B5902" s="4" t="s">
        <v>51</v>
      </c>
      <c r="C5902" s="2">
        <v>2042</v>
      </c>
      <c r="D5902" s="2" t="s">
        <v>37</v>
      </c>
      <c r="E5902" s="2" t="s">
        <v>89</v>
      </c>
      <c r="F5902" s="8">
        <v>133.83231778947683</v>
      </c>
      <c r="G5902" s="8">
        <v>63.386955762029686</v>
      </c>
      <c r="H5902" s="8">
        <v>493.08608120938578</v>
      </c>
      <c r="I5902" s="8">
        <v>194.54866078619486</v>
      </c>
      <c r="J5902" s="8">
        <v>884.85401554708722</v>
      </c>
      <c r="K5902" s="9">
        <v>884854.01554708718</v>
      </c>
    </row>
    <row r="5903" spans="2:11" hidden="1" x14ac:dyDescent="0.2">
      <c r="B5903" s="4" t="s">
        <v>51</v>
      </c>
      <c r="C5903" s="2">
        <v>2042</v>
      </c>
      <c r="D5903" s="2" t="s">
        <v>37</v>
      </c>
      <c r="E5903" s="2" t="s">
        <v>90</v>
      </c>
      <c r="F5903" s="8">
        <v>130.64990746118647</v>
      </c>
      <c r="G5903" s="8">
        <v>59.381609575394364</v>
      </c>
      <c r="H5903" s="8">
        <v>430.82536119761943</v>
      </c>
      <c r="I5903" s="8">
        <v>163.09705308535914</v>
      </c>
      <c r="J5903" s="8">
        <v>783.95393131955939</v>
      </c>
      <c r="K5903" s="9">
        <v>783953.93131955934</v>
      </c>
    </row>
    <row r="5904" spans="2:11" hidden="1" x14ac:dyDescent="0.2">
      <c r="B5904" s="4" t="s">
        <v>51</v>
      </c>
      <c r="C5904" s="2">
        <v>2042</v>
      </c>
      <c r="D5904" s="2" t="s">
        <v>38</v>
      </c>
      <c r="E5904" s="2" t="s">
        <v>88</v>
      </c>
      <c r="F5904" s="8">
        <v>542.01776508166961</v>
      </c>
      <c r="G5904" s="8">
        <v>105.97864172051801</v>
      </c>
      <c r="H5904" s="8">
        <v>492.00655157342123</v>
      </c>
      <c r="I5904" s="8">
        <v>141.70881490084335</v>
      </c>
      <c r="J5904" s="8">
        <v>1281.7117732764523</v>
      </c>
      <c r="K5904" s="9">
        <v>1281711.7732764522</v>
      </c>
    </row>
    <row r="5905" spans="2:11" hidden="1" x14ac:dyDescent="0.2">
      <c r="B5905" s="4" t="s">
        <v>51</v>
      </c>
      <c r="C5905" s="2">
        <v>2042</v>
      </c>
      <c r="D5905" s="2" t="s">
        <v>38</v>
      </c>
      <c r="E5905" s="2" t="s">
        <v>89</v>
      </c>
      <c r="F5905" s="8">
        <v>528.70673920191405</v>
      </c>
      <c r="G5905" s="8">
        <v>95.080433643044529</v>
      </c>
      <c r="H5905" s="8">
        <v>479.13376320384526</v>
      </c>
      <c r="I5905" s="8">
        <v>173.2799067273574</v>
      </c>
      <c r="J5905" s="8">
        <v>1276.2008427761614</v>
      </c>
      <c r="K5905" s="9">
        <v>1276200.8427761614</v>
      </c>
    </row>
    <row r="5906" spans="2:11" hidden="1" x14ac:dyDescent="0.2">
      <c r="B5906" s="4" t="s">
        <v>51</v>
      </c>
      <c r="C5906" s="2">
        <v>2042</v>
      </c>
      <c r="D5906" s="2" t="s">
        <v>38</v>
      </c>
      <c r="E5906" s="2" t="s">
        <v>90</v>
      </c>
      <c r="F5906" s="8">
        <v>506.20254159142422</v>
      </c>
      <c r="G5906" s="8">
        <v>89.072414363091553</v>
      </c>
      <c r="H5906" s="8">
        <v>418.01882398206897</v>
      </c>
      <c r="I5906" s="8">
        <v>149.37041568580818</v>
      </c>
      <c r="J5906" s="8">
        <v>1162.664195622393</v>
      </c>
      <c r="K5906" s="9">
        <v>1162664.1956223929</v>
      </c>
    </row>
    <row r="5907" spans="2:11" hidden="1" x14ac:dyDescent="0.2">
      <c r="B5907" s="4" t="s">
        <v>51</v>
      </c>
      <c r="C5907" s="2">
        <v>2043</v>
      </c>
      <c r="D5907" s="2" t="s">
        <v>35</v>
      </c>
      <c r="E5907" s="2" t="s">
        <v>88</v>
      </c>
      <c r="F5907" s="8">
        <v>820.96027714982472</v>
      </c>
      <c r="G5907" s="8">
        <v>204.45192225559373</v>
      </c>
      <c r="H5907" s="8">
        <v>330.94496205615576</v>
      </c>
      <c r="I5907" s="8">
        <v>85.781785831847557</v>
      </c>
      <c r="J5907" s="8">
        <v>1442.138947293422</v>
      </c>
      <c r="K5907" s="9">
        <v>1442138.947293422</v>
      </c>
    </row>
    <row r="5908" spans="2:11" hidden="1" x14ac:dyDescent="0.2">
      <c r="B5908" s="4" t="s">
        <v>51</v>
      </c>
      <c r="C5908" s="2">
        <v>2043</v>
      </c>
      <c r="D5908" s="2" t="s">
        <v>35</v>
      </c>
      <c r="E5908" s="2" t="s">
        <v>89</v>
      </c>
      <c r="F5908" s="8">
        <v>723.91803593655652</v>
      </c>
      <c r="G5908" s="8">
        <v>164.26511729401855</v>
      </c>
      <c r="H5908" s="8">
        <v>474.15932887291109</v>
      </c>
      <c r="I5908" s="8">
        <v>136.26290083346888</v>
      </c>
      <c r="J5908" s="8">
        <v>1498.605382936955</v>
      </c>
      <c r="K5908" s="9">
        <v>1498605.382936955</v>
      </c>
    </row>
    <row r="5909" spans="2:11" hidden="1" x14ac:dyDescent="0.2">
      <c r="B5909" s="4" t="s">
        <v>51</v>
      </c>
      <c r="C5909" s="2">
        <v>2043</v>
      </c>
      <c r="D5909" s="2" t="s">
        <v>35</v>
      </c>
      <c r="E5909" s="2" t="s">
        <v>90</v>
      </c>
      <c r="F5909" s="8">
        <v>655.69096073956371</v>
      </c>
      <c r="G5909" s="8">
        <v>104.72987636999591</v>
      </c>
      <c r="H5909" s="8">
        <v>486.73497588899409</v>
      </c>
      <c r="I5909" s="8">
        <v>137.35391422874565</v>
      </c>
      <c r="J5909" s="8">
        <v>1384.5097272272994</v>
      </c>
      <c r="K5909" s="9">
        <v>1384509.7272272995</v>
      </c>
    </row>
    <row r="5910" spans="2:11" hidden="1" x14ac:dyDescent="0.2">
      <c r="B5910" s="4" t="s">
        <v>51</v>
      </c>
      <c r="C5910" s="2">
        <v>2043</v>
      </c>
      <c r="D5910" s="2" t="s">
        <v>34</v>
      </c>
      <c r="E5910" s="2" t="s">
        <v>88</v>
      </c>
      <c r="F5910" s="8">
        <v>810.67917618308275</v>
      </c>
      <c r="G5910" s="8">
        <v>228.80871048683503</v>
      </c>
      <c r="H5910" s="8">
        <v>476.66060352363593</v>
      </c>
      <c r="I5910" s="8">
        <v>158.97104444672036</v>
      </c>
      <c r="J5910" s="8">
        <v>1675.119534640274</v>
      </c>
      <c r="K5910" s="9">
        <v>1675119.534640274</v>
      </c>
    </row>
    <row r="5911" spans="2:11" hidden="1" x14ac:dyDescent="0.2">
      <c r="B5911" s="4" t="s">
        <v>51</v>
      </c>
      <c r="C5911" s="2">
        <v>2043</v>
      </c>
      <c r="D5911" s="2" t="s">
        <v>34</v>
      </c>
      <c r="E5911" s="2" t="s">
        <v>89</v>
      </c>
      <c r="F5911" s="8">
        <v>724.3532458929825</v>
      </c>
      <c r="G5911" s="8">
        <v>183.83436678588018</v>
      </c>
      <c r="H5911" s="8">
        <v>586.49401064391213</v>
      </c>
      <c r="I5911" s="8">
        <v>187.54125683040513</v>
      </c>
      <c r="J5911" s="8">
        <v>1682.2228801531801</v>
      </c>
      <c r="K5911" s="9">
        <v>1682222.8801531801</v>
      </c>
    </row>
    <row r="5912" spans="2:11" hidden="1" x14ac:dyDescent="0.2">
      <c r="B5912" s="4" t="s">
        <v>51</v>
      </c>
      <c r="C5912" s="2">
        <v>2043</v>
      </c>
      <c r="D5912" s="2" t="s">
        <v>34</v>
      </c>
      <c r="E5912" s="2" t="s">
        <v>90</v>
      </c>
      <c r="F5912" s="8">
        <v>638.58773554508434</v>
      </c>
      <c r="G5912" s="8">
        <v>117.20656718359024</v>
      </c>
      <c r="H5912" s="8">
        <v>601.6448331861842</v>
      </c>
      <c r="I5912" s="8">
        <v>183.81692948686407</v>
      </c>
      <c r="J5912" s="8">
        <v>1541.2560654017229</v>
      </c>
      <c r="K5912" s="9">
        <v>1541256.0654017229</v>
      </c>
    </row>
    <row r="5913" spans="2:11" hidden="1" x14ac:dyDescent="0.2">
      <c r="B5913" s="4" t="s">
        <v>51</v>
      </c>
      <c r="C5913" s="2">
        <v>2043</v>
      </c>
      <c r="D5913" s="2" t="s">
        <v>32</v>
      </c>
      <c r="E5913" s="2" t="s">
        <v>88</v>
      </c>
      <c r="F5913" s="8">
        <v>842.77507263584471</v>
      </c>
      <c r="G5913" s="8">
        <v>403.83425054730162</v>
      </c>
      <c r="H5913" s="8">
        <v>494.23776243747011</v>
      </c>
      <c r="I5913" s="8">
        <v>164.27552868967976</v>
      </c>
      <c r="J5913" s="8">
        <v>1905.1226143102963</v>
      </c>
      <c r="K5913" s="9">
        <v>1905122.6143102963</v>
      </c>
    </row>
    <row r="5914" spans="2:11" hidden="1" x14ac:dyDescent="0.2">
      <c r="B5914" s="4" t="s">
        <v>51</v>
      </c>
      <c r="C5914" s="2">
        <v>2043</v>
      </c>
      <c r="D5914" s="2" t="s">
        <v>32</v>
      </c>
      <c r="E5914" s="2" t="s">
        <v>89</v>
      </c>
      <c r="F5914" s="8">
        <v>766.59491479279984</v>
      </c>
      <c r="G5914" s="8">
        <v>324.45711344579786</v>
      </c>
      <c r="H5914" s="8">
        <v>595.24921163745319</v>
      </c>
      <c r="I5914" s="8">
        <v>190.21093666364942</v>
      </c>
      <c r="J5914" s="8">
        <v>1876.5121765397005</v>
      </c>
      <c r="K5914" s="9">
        <v>1876512.1765397005</v>
      </c>
    </row>
    <row r="5915" spans="2:11" hidden="1" x14ac:dyDescent="0.2">
      <c r="B5915" s="4" t="s">
        <v>51</v>
      </c>
      <c r="C5915" s="2">
        <v>2043</v>
      </c>
      <c r="D5915" s="2" t="s">
        <v>32</v>
      </c>
      <c r="E5915" s="2" t="s">
        <v>90</v>
      </c>
      <c r="F5915" s="8">
        <v>690.90931147713604</v>
      </c>
      <c r="G5915" s="8">
        <v>206.86286862549531</v>
      </c>
      <c r="H5915" s="8">
        <v>624.94551117687536</v>
      </c>
      <c r="I5915" s="8">
        <v>190.80100048488819</v>
      </c>
      <c r="J5915" s="8">
        <v>1713.5186917643948</v>
      </c>
      <c r="K5915" s="9">
        <v>1713518.6917643948</v>
      </c>
    </row>
    <row r="5916" spans="2:11" hidden="1" x14ac:dyDescent="0.2">
      <c r="B5916" s="4" t="s">
        <v>51</v>
      </c>
      <c r="C5916" s="2">
        <v>2043</v>
      </c>
      <c r="D5916" s="2" t="s">
        <v>36</v>
      </c>
      <c r="E5916" s="2" t="s">
        <v>88</v>
      </c>
      <c r="F5916" s="8">
        <v>1077.3815299295552</v>
      </c>
      <c r="G5916" s="8">
        <v>513.18829965839143</v>
      </c>
      <c r="H5916" s="8">
        <v>376.67076157554334</v>
      </c>
      <c r="I5916" s="8">
        <v>101.32910437480497</v>
      </c>
      <c r="J5916" s="8">
        <v>2068.569695538295</v>
      </c>
      <c r="K5916" s="9">
        <v>2068569.695538295</v>
      </c>
    </row>
    <row r="5917" spans="2:11" hidden="1" x14ac:dyDescent="0.2">
      <c r="B5917" s="4" t="s">
        <v>51</v>
      </c>
      <c r="C5917" s="2">
        <v>2043</v>
      </c>
      <c r="D5917" s="2" t="s">
        <v>36</v>
      </c>
      <c r="E5917" s="2" t="s">
        <v>89</v>
      </c>
      <c r="F5917" s="8">
        <v>1055.3725013860821</v>
      </c>
      <c r="G5917" s="8">
        <v>366.50370874388778</v>
      </c>
      <c r="H5917" s="8">
        <v>524.4996391245719</v>
      </c>
      <c r="I5917" s="8">
        <v>148.17675965504731</v>
      </c>
      <c r="J5917" s="8">
        <v>2094.5526089095888</v>
      </c>
      <c r="K5917" s="9">
        <v>2094552.6089095888</v>
      </c>
    </row>
    <row r="5918" spans="2:11" hidden="1" x14ac:dyDescent="0.2">
      <c r="B5918" s="4" t="s">
        <v>51</v>
      </c>
      <c r="C5918" s="2">
        <v>2043</v>
      </c>
      <c r="D5918" s="2" t="s">
        <v>36</v>
      </c>
      <c r="E5918" s="2" t="s">
        <v>90</v>
      </c>
      <c r="F5918" s="8">
        <v>990.9361646406818</v>
      </c>
      <c r="G5918" s="8">
        <v>225.32498420223712</v>
      </c>
      <c r="H5918" s="8">
        <v>686.29047624460031</v>
      </c>
      <c r="I5918" s="8">
        <v>185.61059403730471</v>
      </c>
      <c r="J5918" s="8">
        <v>2088.1622191248239</v>
      </c>
      <c r="K5918" s="9">
        <v>2088162.2191248238</v>
      </c>
    </row>
    <row r="5919" spans="2:11" hidden="1" x14ac:dyDescent="0.2">
      <c r="B5919" s="4" t="s">
        <v>51</v>
      </c>
      <c r="C5919" s="2">
        <v>2043</v>
      </c>
      <c r="D5919" s="2" t="s">
        <v>37</v>
      </c>
      <c r="E5919" s="2" t="s">
        <v>88</v>
      </c>
      <c r="F5919" s="8">
        <v>143.86676997595021</v>
      </c>
      <c r="G5919" s="8">
        <v>70.398079073549439</v>
      </c>
      <c r="H5919" s="8">
        <v>456.41995593237118</v>
      </c>
      <c r="I5919" s="8">
        <v>193.54284525660162</v>
      </c>
      <c r="J5919" s="8">
        <v>864.22765023847239</v>
      </c>
      <c r="K5919" s="9">
        <v>864227.65023847239</v>
      </c>
    </row>
    <row r="5920" spans="2:11" hidden="1" x14ac:dyDescent="0.2">
      <c r="B5920" s="4" t="s">
        <v>51</v>
      </c>
      <c r="C5920" s="2">
        <v>2043</v>
      </c>
      <c r="D5920" s="2" t="s">
        <v>37</v>
      </c>
      <c r="E5920" s="2" t="s">
        <v>89</v>
      </c>
      <c r="F5920" s="8">
        <v>133.02932388273996</v>
      </c>
      <c r="G5920" s="8">
        <v>63.158762721286379</v>
      </c>
      <c r="H5920" s="8">
        <v>481.16540086672177</v>
      </c>
      <c r="I5920" s="8">
        <v>190.05575739128011</v>
      </c>
      <c r="J5920" s="8">
        <v>867.40924486202834</v>
      </c>
      <c r="K5920" s="9">
        <v>867409.2448620284</v>
      </c>
    </row>
    <row r="5921" spans="2:11" hidden="1" x14ac:dyDescent="0.2">
      <c r="B5921" s="4" t="s">
        <v>51</v>
      </c>
      <c r="C5921" s="2">
        <v>2043</v>
      </c>
      <c r="D5921" s="2" t="s">
        <v>37</v>
      </c>
      <c r="E5921" s="2" t="s">
        <v>90</v>
      </c>
      <c r="F5921" s="8">
        <v>129.86600801641936</v>
      </c>
      <c r="G5921" s="8">
        <v>59.144083137092785</v>
      </c>
      <c r="H5921" s="8">
        <v>416.15097636290801</v>
      </c>
      <c r="I5921" s="8">
        <v>157.66038311982479</v>
      </c>
      <c r="J5921" s="8">
        <v>762.821450636245</v>
      </c>
      <c r="K5921" s="9">
        <v>762821.45063624496</v>
      </c>
    </row>
    <row r="5922" spans="2:11" hidden="1" x14ac:dyDescent="0.2">
      <c r="B5922" s="4" t="s">
        <v>51</v>
      </c>
      <c r="C5922" s="2">
        <v>2043</v>
      </c>
      <c r="D5922" s="2" t="s">
        <v>38</v>
      </c>
      <c r="E5922" s="2" t="s">
        <v>88</v>
      </c>
      <c r="F5922" s="8">
        <v>529.82236536733205</v>
      </c>
      <c r="G5922" s="8">
        <v>105.59711861032415</v>
      </c>
      <c r="H5922" s="8">
        <v>481.14271309287983</v>
      </c>
      <c r="I5922" s="8">
        <v>138.7133592012635</v>
      </c>
      <c r="J5922" s="8">
        <v>1255.2755562717996</v>
      </c>
      <c r="K5922" s="9">
        <v>1255275.5562717996</v>
      </c>
    </row>
    <row r="5923" spans="2:11" hidden="1" x14ac:dyDescent="0.2">
      <c r="B5923" s="4" t="s">
        <v>51</v>
      </c>
      <c r="C5923" s="2">
        <v>2043</v>
      </c>
      <c r="D5923" s="2" t="s">
        <v>38</v>
      </c>
      <c r="E5923" s="2" t="s">
        <v>89</v>
      </c>
      <c r="F5923" s="8">
        <v>516.81083756987096</v>
      </c>
      <c r="G5923" s="8">
        <v>94.738144081929576</v>
      </c>
      <c r="H5923" s="8">
        <v>467.42510641742945</v>
      </c>
      <c r="I5923" s="8">
        <v>169.19326796468528</v>
      </c>
      <c r="J5923" s="8">
        <v>1248.1673560339152</v>
      </c>
      <c r="K5923" s="9">
        <v>1248167.3560339152</v>
      </c>
    </row>
    <row r="5924" spans="2:11" hidden="1" x14ac:dyDescent="0.2">
      <c r="B5924" s="4" t="s">
        <v>51</v>
      </c>
      <c r="C5924" s="2">
        <v>2043</v>
      </c>
      <c r="D5924" s="2" t="s">
        <v>38</v>
      </c>
      <c r="E5924" s="2" t="s">
        <v>90</v>
      </c>
      <c r="F5924" s="8">
        <v>494.81298440561721</v>
      </c>
      <c r="G5924" s="8">
        <v>88.716124705639189</v>
      </c>
      <c r="H5924" s="8">
        <v>403.78064386608327</v>
      </c>
      <c r="I5924" s="8">
        <v>144.48873870658448</v>
      </c>
      <c r="J5924" s="8">
        <v>1131.7984916839241</v>
      </c>
      <c r="K5924" s="9">
        <v>1131798.4916839241</v>
      </c>
    </row>
    <row r="5925" spans="2:11" hidden="1" x14ac:dyDescent="0.2">
      <c r="B5925" s="4" t="s">
        <v>51</v>
      </c>
      <c r="C5925" s="2">
        <v>2044</v>
      </c>
      <c r="D5925" s="2" t="s">
        <v>35</v>
      </c>
      <c r="E5925" s="2" t="s">
        <v>88</v>
      </c>
      <c r="F5925" s="8">
        <v>810.20779819211305</v>
      </c>
      <c r="G5925" s="8">
        <v>203.62418167966013</v>
      </c>
      <c r="H5925" s="8">
        <v>320.98769034100349</v>
      </c>
      <c r="I5925" s="8">
        <v>83.382840920891567</v>
      </c>
      <c r="J5925" s="8">
        <v>1418.2025111336682</v>
      </c>
      <c r="K5925" s="9">
        <v>1418202.5111336682</v>
      </c>
    </row>
    <row r="5926" spans="2:11" hidden="1" x14ac:dyDescent="0.2">
      <c r="B5926" s="4" t="s">
        <v>51</v>
      </c>
      <c r="C5926" s="2">
        <v>2044</v>
      </c>
      <c r="D5926" s="2" t="s">
        <v>35</v>
      </c>
      <c r="E5926" s="2" t="s">
        <v>89</v>
      </c>
      <c r="F5926" s="8">
        <v>712.26087557918652</v>
      </c>
      <c r="G5926" s="8">
        <v>163.14766751650822</v>
      </c>
      <c r="H5926" s="8">
        <v>464.61802214869272</v>
      </c>
      <c r="I5926" s="8">
        <v>133.6426664383514</v>
      </c>
      <c r="J5926" s="8">
        <v>1473.6692316827389</v>
      </c>
      <c r="K5926" s="9">
        <v>1473669.231682739</v>
      </c>
    </row>
    <row r="5927" spans="2:11" hidden="1" x14ac:dyDescent="0.2">
      <c r="B5927" s="4" t="s">
        <v>51</v>
      </c>
      <c r="C5927" s="2">
        <v>2044</v>
      </c>
      <c r="D5927" s="2" t="s">
        <v>35</v>
      </c>
      <c r="E5927" s="2" t="s">
        <v>90</v>
      </c>
      <c r="F5927" s="8">
        <v>644.64634654293172</v>
      </c>
      <c r="G5927" s="8">
        <v>103.42618496290052</v>
      </c>
      <c r="H5927" s="8">
        <v>472.59989667386287</v>
      </c>
      <c r="I5927" s="8">
        <v>133.54074645076469</v>
      </c>
      <c r="J5927" s="8">
        <v>1354.2131746304599</v>
      </c>
      <c r="K5927" s="9">
        <v>1354213.1746304599</v>
      </c>
    </row>
    <row r="5928" spans="2:11" hidden="1" x14ac:dyDescent="0.2">
      <c r="B5928" s="4" t="s">
        <v>51</v>
      </c>
      <c r="C5928" s="2">
        <v>2044</v>
      </c>
      <c r="D5928" s="2" t="s">
        <v>34</v>
      </c>
      <c r="E5928" s="2" t="s">
        <v>88</v>
      </c>
      <c r="F5928" s="8">
        <v>802.21790158663271</v>
      </c>
      <c r="G5928" s="8">
        <v>227.88235943223242</v>
      </c>
      <c r="H5928" s="8">
        <v>465.98097151958837</v>
      </c>
      <c r="I5928" s="8">
        <v>155.74811519155563</v>
      </c>
      <c r="J5928" s="8">
        <v>1651.8293477300092</v>
      </c>
      <c r="K5928" s="9">
        <v>1651829.3477300091</v>
      </c>
    </row>
    <row r="5929" spans="2:11" hidden="1" x14ac:dyDescent="0.2">
      <c r="B5929" s="4" t="s">
        <v>51</v>
      </c>
      <c r="C5929" s="2">
        <v>2044</v>
      </c>
      <c r="D5929" s="2" t="s">
        <v>34</v>
      </c>
      <c r="E5929" s="2" t="s">
        <v>89</v>
      </c>
      <c r="F5929" s="8">
        <v>714.62171174575872</v>
      </c>
      <c r="G5929" s="8">
        <v>182.58379286216672</v>
      </c>
      <c r="H5929" s="8">
        <v>574.69224084477696</v>
      </c>
      <c r="I5929" s="8">
        <v>183.94260194485929</v>
      </c>
      <c r="J5929" s="8">
        <v>1655.8403473975616</v>
      </c>
      <c r="K5929" s="9">
        <v>1655840.3473975617</v>
      </c>
    </row>
    <row r="5930" spans="2:11" hidden="1" x14ac:dyDescent="0.2">
      <c r="B5930" s="4" t="s">
        <v>51</v>
      </c>
      <c r="C5930" s="2">
        <v>2044</v>
      </c>
      <c r="D5930" s="2" t="s">
        <v>34</v>
      </c>
      <c r="E5930" s="2" t="s">
        <v>90</v>
      </c>
      <c r="F5930" s="8">
        <v>629.4780519472223</v>
      </c>
      <c r="G5930" s="8">
        <v>115.74756427259119</v>
      </c>
      <c r="H5930" s="8">
        <v>584.17270194899822</v>
      </c>
      <c r="I5930" s="8">
        <v>178.5798885262511</v>
      </c>
      <c r="J5930" s="8">
        <v>1507.9782066950629</v>
      </c>
      <c r="K5930" s="9">
        <v>1507978.2066950628</v>
      </c>
    </row>
    <row r="5931" spans="2:11" hidden="1" x14ac:dyDescent="0.2">
      <c r="B5931" s="4" t="s">
        <v>51</v>
      </c>
      <c r="C5931" s="2">
        <v>2044</v>
      </c>
      <c r="D5931" s="2" t="s">
        <v>32</v>
      </c>
      <c r="E5931" s="2" t="s">
        <v>88</v>
      </c>
      <c r="F5931" s="8">
        <v>834.36693729297247</v>
      </c>
      <c r="G5931" s="8">
        <v>402.19929406735304</v>
      </c>
      <c r="H5931" s="8">
        <v>483.16431230058589</v>
      </c>
      <c r="I5931" s="8">
        <v>160.9337518954751</v>
      </c>
      <c r="J5931" s="8">
        <v>1880.6642955563864</v>
      </c>
      <c r="K5931" s="9">
        <v>1880664.2955563865</v>
      </c>
    </row>
    <row r="5932" spans="2:11" hidden="1" x14ac:dyDescent="0.2">
      <c r="B5932" s="4" t="s">
        <v>51</v>
      </c>
      <c r="C5932" s="2">
        <v>2044</v>
      </c>
      <c r="D5932" s="2" t="s">
        <v>32</v>
      </c>
      <c r="E5932" s="2" t="s">
        <v>89</v>
      </c>
      <c r="F5932" s="8">
        <v>757.06581182462219</v>
      </c>
      <c r="G5932" s="8">
        <v>322.24992219786731</v>
      </c>
      <c r="H5932" s="8">
        <v>583.27126464844787</v>
      </c>
      <c r="I5932" s="8">
        <v>186.55856094505577</v>
      </c>
      <c r="J5932" s="8">
        <v>1849.1455596159931</v>
      </c>
      <c r="K5932" s="9">
        <v>1849145.5596159932</v>
      </c>
    </row>
    <row r="5933" spans="2:11" hidden="1" x14ac:dyDescent="0.2">
      <c r="B5933" s="4" t="s">
        <v>51</v>
      </c>
      <c r="C5933" s="2">
        <v>2044</v>
      </c>
      <c r="D5933" s="2" t="s">
        <v>32</v>
      </c>
      <c r="E5933" s="2" t="s">
        <v>90</v>
      </c>
      <c r="F5933" s="8">
        <v>681.92897378546286</v>
      </c>
      <c r="G5933" s="8">
        <v>204.28781216957626</v>
      </c>
      <c r="H5933" s="8">
        <v>606.79671410411174</v>
      </c>
      <c r="I5933" s="8">
        <v>185.36113786219747</v>
      </c>
      <c r="J5933" s="8">
        <v>1678.3746379213483</v>
      </c>
      <c r="K5933" s="9">
        <v>1678374.6379213482</v>
      </c>
    </row>
    <row r="5934" spans="2:11" hidden="1" x14ac:dyDescent="0.2">
      <c r="B5934" s="4" t="s">
        <v>51</v>
      </c>
      <c r="C5934" s="2">
        <v>2044</v>
      </c>
      <c r="D5934" s="2" t="s">
        <v>36</v>
      </c>
      <c r="E5934" s="2" t="s">
        <v>88</v>
      </c>
      <c r="F5934" s="8">
        <v>1049.8544945474985</v>
      </c>
      <c r="G5934" s="8">
        <v>511.11061423467322</v>
      </c>
      <c r="H5934" s="8">
        <v>368.23141271689218</v>
      </c>
      <c r="I5934" s="8">
        <v>99.194348537093958</v>
      </c>
      <c r="J5934" s="8">
        <v>2028.3908700361578</v>
      </c>
      <c r="K5934" s="9">
        <v>2028390.8700361578</v>
      </c>
    </row>
    <row r="5935" spans="2:11" hidden="1" x14ac:dyDescent="0.2">
      <c r="B5935" s="4" t="s">
        <v>51</v>
      </c>
      <c r="C5935" s="2">
        <v>2044</v>
      </c>
      <c r="D5935" s="2" t="s">
        <v>36</v>
      </c>
      <c r="E5935" s="2" t="s">
        <v>89</v>
      </c>
      <c r="F5935" s="8">
        <v>1028.3340747568197</v>
      </c>
      <c r="G5935" s="8">
        <v>364.01048623542596</v>
      </c>
      <c r="H5935" s="8">
        <v>513.94535572467544</v>
      </c>
      <c r="I5935" s="8">
        <v>145.31678774056911</v>
      </c>
      <c r="J5935" s="8">
        <v>2051.6067044574902</v>
      </c>
      <c r="K5935" s="9">
        <v>2051606.7044574902</v>
      </c>
    </row>
    <row r="5936" spans="2:11" hidden="1" x14ac:dyDescent="0.2">
      <c r="B5936" s="4" t="s">
        <v>51</v>
      </c>
      <c r="C5936" s="2">
        <v>2044</v>
      </c>
      <c r="D5936" s="2" t="s">
        <v>36</v>
      </c>
      <c r="E5936" s="2" t="s">
        <v>90</v>
      </c>
      <c r="F5936" s="8">
        <v>964.88954564474614</v>
      </c>
      <c r="G5936" s="8">
        <v>222.52010888021761</v>
      </c>
      <c r="H5936" s="8">
        <v>666.36018414140858</v>
      </c>
      <c r="I5936" s="8">
        <v>180.39602297921758</v>
      </c>
      <c r="J5936" s="8">
        <v>2034.16586164559</v>
      </c>
      <c r="K5936" s="9">
        <v>2034165.86164559</v>
      </c>
    </row>
    <row r="5937" spans="2:11" hidden="1" x14ac:dyDescent="0.2">
      <c r="B5937" s="4" t="s">
        <v>51</v>
      </c>
      <c r="C5937" s="2">
        <v>2044</v>
      </c>
      <c r="D5937" s="2" t="s">
        <v>37</v>
      </c>
      <c r="E5937" s="2" t="s">
        <v>88</v>
      </c>
      <c r="F5937" s="8">
        <v>143.00356935609452</v>
      </c>
      <c r="G5937" s="8">
        <v>70.144645988884662</v>
      </c>
      <c r="H5937" s="8">
        <v>445.88058154989301</v>
      </c>
      <c r="I5937" s="8">
        <v>189.42288346077686</v>
      </c>
      <c r="J5937" s="8">
        <v>848.45168035564893</v>
      </c>
      <c r="K5937" s="9">
        <v>848451.68035564898</v>
      </c>
    </row>
    <row r="5938" spans="2:11" hidden="1" x14ac:dyDescent="0.2">
      <c r="B5938" s="4" t="s">
        <v>51</v>
      </c>
      <c r="C5938" s="2">
        <v>2044</v>
      </c>
      <c r="D5938" s="2" t="s">
        <v>37</v>
      </c>
      <c r="E5938" s="2" t="s">
        <v>89</v>
      </c>
      <c r="F5938" s="8">
        <v>132.23114793944353</v>
      </c>
      <c r="G5938" s="8">
        <v>62.931391175489743</v>
      </c>
      <c r="H5938" s="8">
        <v>469.53291081221897</v>
      </c>
      <c r="I5938" s="8">
        <v>185.67147289116349</v>
      </c>
      <c r="J5938" s="8">
        <v>850.36692281831574</v>
      </c>
      <c r="K5938" s="9">
        <v>850366.9228183158</v>
      </c>
    </row>
    <row r="5939" spans="2:11" hidden="1" x14ac:dyDescent="0.2">
      <c r="B5939" s="4" t="s">
        <v>51</v>
      </c>
      <c r="C5939" s="2">
        <v>2044</v>
      </c>
      <c r="D5939" s="2" t="s">
        <v>37</v>
      </c>
      <c r="E5939" s="2" t="s">
        <v>90</v>
      </c>
      <c r="F5939" s="8">
        <v>129.08681196832083</v>
      </c>
      <c r="G5939" s="8">
        <v>58.907506804544411</v>
      </c>
      <c r="H5939" s="8">
        <v>401.97641718766727</v>
      </c>
      <c r="I5939" s="8">
        <v>152.40889210260443</v>
      </c>
      <c r="J5939" s="8">
        <v>742.37962806313692</v>
      </c>
      <c r="K5939" s="9">
        <v>742379.62806313694</v>
      </c>
    </row>
    <row r="5940" spans="2:11" hidden="1" x14ac:dyDescent="0.2">
      <c r="B5940" s="4" t="s">
        <v>51</v>
      </c>
      <c r="C5940" s="2">
        <v>2044</v>
      </c>
      <c r="D5940" s="2" t="s">
        <v>38</v>
      </c>
      <c r="E5940" s="2" t="s">
        <v>88</v>
      </c>
      <c r="F5940" s="8">
        <v>517.90136214656707</v>
      </c>
      <c r="G5940" s="8">
        <v>105.21696898332698</v>
      </c>
      <c r="H5940" s="8">
        <v>470.51875553700063</v>
      </c>
      <c r="I5940" s="8">
        <v>135.78404519591876</v>
      </c>
      <c r="J5940" s="8">
        <v>1229.4211318628134</v>
      </c>
      <c r="K5940" s="9">
        <v>1229421.1318628134</v>
      </c>
    </row>
    <row r="5941" spans="2:11" hidden="1" x14ac:dyDescent="0.2">
      <c r="B5941" s="4" t="s">
        <v>51</v>
      </c>
      <c r="C5941" s="2">
        <v>2044</v>
      </c>
      <c r="D5941" s="2" t="s">
        <v>38</v>
      </c>
      <c r="E5941" s="2" t="s">
        <v>89</v>
      </c>
      <c r="F5941" s="8">
        <v>505.18259372454889</v>
      </c>
      <c r="G5941" s="8">
        <v>94.397086763234611</v>
      </c>
      <c r="H5941" s="8">
        <v>456.00257566568365</v>
      </c>
      <c r="I5941" s="8">
        <v>165.20649494798403</v>
      </c>
      <c r="J5941" s="8">
        <v>1220.7887511014512</v>
      </c>
      <c r="K5941" s="9">
        <v>1220788.7511014512</v>
      </c>
    </row>
    <row r="5942" spans="2:11" hidden="1" x14ac:dyDescent="0.2">
      <c r="B5942" s="4" t="s">
        <v>51</v>
      </c>
      <c r="C5942" s="2">
        <v>2044</v>
      </c>
      <c r="D5942" s="2" t="s">
        <v>38</v>
      </c>
      <c r="E5942" s="2" t="s">
        <v>90</v>
      </c>
      <c r="F5942" s="8">
        <v>483.67969225649091</v>
      </c>
      <c r="G5942" s="8">
        <v>88.361260206816624</v>
      </c>
      <c r="H5942" s="8">
        <v>390.02743179790946</v>
      </c>
      <c r="I5942" s="8">
        <v>139.77333700519674</v>
      </c>
      <c r="J5942" s="8">
        <v>1101.8417212664137</v>
      </c>
      <c r="K5942" s="9">
        <v>1101841.7212664138</v>
      </c>
    </row>
    <row r="5943" spans="2:11" hidden="1" x14ac:dyDescent="0.2">
      <c r="B5943" s="4" t="s">
        <v>51</v>
      </c>
      <c r="C5943" s="2">
        <v>2045</v>
      </c>
      <c r="D5943" s="2" t="s">
        <v>35</v>
      </c>
      <c r="E5943" s="2" t="s">
        <v>88</v>
      </c>
      <c r="F5943" s="8">
        <v>799.80321196031969</v>
      </c>
      <c r="G5943" s="8">
        <v>202.79644110372661</v>
      </c>
      <c r="H5943" s="8">
        <v>311.32486240063946</v>
      </c>
      <c r="I5943" s="8">
        <v>81.054834557692217</v>
      </c>
      <c r="J5943" s="8">
        <v>1394.979350022378</v>
      </c>
      <c r="K5943" s="9">
        <v>1394979.3500223779</v>
      </c>
    </row>
    <row r="5944" spans="2:11" hidden="1" x14ac:dyDescent="0.2">
      <c r="B5944" s="4" t="s">
        <v>51</v>
      </c>
      <c r="C5944" s="2">
        <v>2045</v>
      </c>
      <c r="D5944" s="2" t="s">
        <v>35</v>
      </c>
      <c r="E5944" s="2" t="s">
        <v>89</v>
      </c>
      <c r="F5944" s="8">
        <v>700.98790326475</v>
      </c>
      <c r="G5944" s="8">
        <v>162.03021773899792</v>
      </c>
      <c r="H5944" s="8">
        <v>455.24735301171171</v>
      </c>
      <c r="I5944" s="8">
        <v>131.06929255072018</v>
      </c>
      <c r="J5944" s="8">
        <v>1449.3347665661797</v>
      </c>
      <c r="K5944" s="9">
        <v>1449334.7665661797</v>
      </c>
    </row>
    <row r="5945" spans="2:11" hidden="1" x14ac:dyDescent="0.2">
      <c r="B5945" s="4" t="s">
        <v>51</v>
      </c>
      <c r="C5945" s="2">
        <v>2045</v>
      </c>
      <c r="D5945" s="2" t="s">
        <v>35</v>
      </c>
      <c r="E5945" s="2" t="s">
        <v>90</v>
      </c>
      <c r="F5945" s="8">
        <v>633.97349688157055</v>
      </c>
      <c r="G5945" s="8">
        <v>102.12249355580515</v>
      </c>
      <c r="H5945" s="8">
        <v>458.8023993812451</v>
      </c>
      <c r="I5945" s="8">
        <v>129.81864689318527</v>
      </c>
      <c r="J5945" s="8">
        <v>1324.717036711806</v>
      </c>
      <c r="K5945" s="9">
        <v>1324717.036711806</v>
      </c>
    </row>
    <row r="5946" spans="2:11" hidden="1" x14ac:dyDescent="0.2">
      <c r="B5946" s="4" t="s">
        <v>51</v>
      </c>
      <c r="C5946" s="2">
        <v>2045</v>
      </c>
      <c r="D5946" s="2" t="s">
        <v>34</v>
      </c>
      <c r="E5946" s="2" t="s">
        <v>88</v>
      </c>
      <c r="F5946" s="8">
        <v>794.00460107032745</v>
      </c>
      <c r="G5946" s="8">
        <v>226.95600837762987</v>
      </c>
      <c r="H5946" s="8">
        <v>455.53309021111505</v>
      </c>
      <c r="I5946" s="8">
        <v>152.5951243103338</v>
      </c>
      <c r="J5946" s="8">
        <v>1629.0888239694061</v>
      </c>
      <c r="K5946" s="9">
        <v>1629088.8239694061</v>
      </c>
    </row>
    <row r="5947" spans="2:11" hidden="1" x14ac:dyDescent="0.2">
      <c r="B5947" s="4" t="s">
        <v>51</v>
      </c>
      <c r="C5947" s="2">
        <v>2045</v>
      </c>
      <c r="D5947" s="2" t="s">
        <v>34</v>
      </c>
      <c r="E5947" s="2" t="s">
        <v>89</v>
      </c>
      <c r="F5947" s="8">
        <v>705.16377352464519</v>
      </c>
      <c r="G5947" s="8">
        <v>181.33321893845326</v>
      </c>
      <c r="H5947" s="8">
        <v>563.10153495773068</v>
      </c>
      <c r="I5947" s="8">
        <v>180.40830572681239</v>
      </c>
      <c r="J5947" s="8">
        <v>1630.0068331476416</v>
      </c>
      <c r="K5947" s="9">
        <v>1630006.8331476415</v>
      </c>
    </row>
    <row r="5948" spans="2:11" hidden="1" x14ac:dyDescent="0.2">
      <c r="B5948" s="4" t="s">
        <v>51</v>
      </c>
      <c r="C5948" s="2">
        <v>2045</v>
      </c>
      <c r="D5948" s="2" t="s">
        <v>34</v>
      </c>
      <c r="E5948" s="2" t="s">
        <v>90</v>
      </c>
      <c r="F5948" s="8">
        <v>620.6412470255309</v>
      </c>
      <c r="G5948" s="8">
        <v>114.28856136159213</v>
      </c>
      <c r="H5948" s="8">
        <v>567.1178499901016</v>
      </c>
      <c r="I5948" s="8">
        <v>173.46792152729464</v>
      </c>
      <c r="J5948" s="8">
        <v>1475.5155799045194</v>
      </c>
      <c r="K5948" s="9">
        <v>1475515.5799045195</v>
      </c>
    </row>
    <row r="5949" spans="2:11" hidden="1" x14ac:dyDescent="0.2">
      <c r="B5949" s="4" t="s">
        <v>51</v>
      </c>
      <c r="C5949" s="2">
        <v>2045</v>
      </c>
      <c r="D5949" s="2" t="s">
        <v>32</v>
      </c>
      <c r="E5949" s="2" t="s">
        <v>88</v>
      </c>
      <c r="F5949" s="8">
        <v>826.07984707027663</v>
      </c>
      <c r="G5949" s="8">
        <v>400.56433758740434</v>
      </c>
      <c r="H5949" s="8">
        <v>472.3311588116253</v>
      </c>
      <c r="I5949" s="8">
        <v>157.66449249664674</v>
      </c>
      <c r="J5949" s="8">
        <v>1856.6398359659529</v>
      </c>
      <c r="K5949" s="9">
        <v>1856639.8359659528</v>
      </c>
    </row>
    <row r="5950" spans="2:11" hidden="1" x14ac:dyDescent="0.2">
      <c r="B5950" s="4" t="s">
        <v>51</v>
      </c>
      <c r="C5950" s="2">
        <v>2045</v>
      </c>
      <c r="D5950" s="2" t="s">
        <v>32</v>
      </c>
      <c r="E5950" s="2" t="s">
        <v>89</v>
      </c>
      <c r="F5950" s="8">
        <v>747.68036452090712</v>
      </c>
      <c r="G5950" s="8">
        <v>320.0427309499367</v>
      </c>
      <c r="H5950" s="8">
        <v>571.50753234023364</v>
      </c>
      <c r="I5950" s="8">
        <v>182.97150464216884</v>
      </c>
      <c r="J5950" s="8">
        <v>1822.2021324532463</v>
      </c>
      <c r="K5950" s="9">
        <v>1822202.1324532463</v>
      </c>
    </row>
    <row r="5951" spans="2:11" hidden="1" x14ac:dyDescent="0.2">
      <c r="B5951" s="4" t="s">
        <v>51</v>
      </c>
      <c r="C5951" s="2">
        <v>2045</v>
      </c>
      <c r="D5951" s="2" t="s">
        <v>32</v>
      </c>
      <c r="E5951" s="2" t="s">
        <v>90</v>
      </c>
      <c r="F5951" s="8">
        <v>673.09165880574983</v>
      </c>
      <c r="G5951" s="8">
        <v>201.7127557136572</v>
      </c>
      <c r="H5951" s="8">
        <v>589.08135682421278</v>
      </c>
      <c r="I5951" s="8">
        <v>180.05119310232359</v>
      </c>
      <c r="J5951" s="8">
        <v>1643.9369644459434</v>
      </c>
      <c r="K5951" s="9">
        <v>1643936.9644459435</v>
      </c>
    </row>
    <row r="5952" spans="2:11" hidden="1" x14ac:dyDescent="0.2">
      <c r="B5952" s="4" t="s">
        <v>51</v>
      </c>
      <c r="C5952" s="2">
        <v>2045</v>
      </c>
      <c r="D5952" s="2" t="s">
        <v>36</v>
      </c>
      <c r="E5952" s="2" t="s">
        <v>88</v>
      </c>
      <c r="F5952" s="8">
        <v>1023.3366954373506</v>
      </c>
      <c r="G5952" s="8">
        <v>509.03292881095501</v>
      </c>
      <c r="H5952" s="8">
        <v>359.97519984714455</v>
      </c>
      <c r="I5952" s="8">
        <v>97.105917436984697</v>
      </c>
      <c r="J5952" s="8">
        <v>1989.4507415324349</v>
      </c>
      <c r="K5952" s="9">
        <v>1989450.7415324349</v>
      </c>
    </row>
    <row r="5953" spans="2:11" hidden="1" x14ac:dyDescent="0.2">
      <c r="B5953" s="4" t="s">
        <v>51</v>
      </c>
      <c r="C5953" s="2">
        <v>2045</v>
      </c>
      <c r="D5953" s="2" t="s">
        <v>36</v>
      </c>
      <c r="E5953" s="2" t="s">
        <v>89</v>
      </c>
      <c r="F5953" s="8">
        <v>1002.2882578645365</v>
      </c>
      <c r="G5953" s="8">
        <v>361.51726372696413</v>
      </c>
      <c r="H5953" s="8">
        <v>503.57982607795259</v>
      </c>
      <c r="I5953" s="8">
        <v>142.50796382092631</v>
      </c>
      <c r="J5953" s="8">
        <v>2009.8933114903793</v>
      </c>
      <c r="K5953" s="9">
        <v>2009893.3114903793</v>
      </c>
    </row>
    <row r="5954" spans="2:11" hidden="1" x14ac:dyDescent="0.2">
      <c r="B5954" s="4" t="s">
        <v>51</v>
      </c>
      <c r="C5954" s="2">
        <v>2045</v>
      </c>
      <c r="D5954" s="2" t="s">
        <v>36</v>
      </c>
      <c r="E5954" s="2" t="s">
        <v>90</v>
      </c>
      <c r="F5954" s="8">
        <v>939.81772280426731</v>
      </c>
      <c r="G5954" s="8">
        <v>219.71523355819798</v>
      </c>
      <c r="H5954" s="8">
        <v>646.90587849871361</v>
      </c>
      <c r="I5954" s="8">
        <v>175.30598924392015</v>
      </c>
      <c r="J5954" s="8">
        <v>1981.7448241050988</v>
      </c>
      <c r="K5954" s="9">
        <v>1981744.8241050988</v>
      </c>
    </row>
    <row r="5955" spans="2:11" hidden="1" x14ac:dyDescent="0.2">
      <c r="B5955" s="4" t="s">
        <v>51</v>
      </c>
      <c r="C5955" s="2">
        <v>2045</v>
      </c>
      <c r="D5955" s="2" t="s">
        <v>37</v>
      </c>
      <c r="E5955" s="2" t="s">
        <v>88</v>
      </c>
      <c r="F5955" s="8">
        <v>142.14554793995794</v>
      </c>
      <c r="G5955" s="8">
        <v>69.892125263324658</v>
      </c>
      <c r="H5955" s="8">
        <v>435.58457604498085</v>
      </c>
      <c r="I5955" s="8">
        <v>185.39805733823565</v>
      </c>
      <c r="J5955" s="8">
        <v>833.02030658649903</v>
      </c>
      <c r="K5955" s="9">
        <v>833020.30658649898</v>
      </c>
    </row>
    <row r="5956" spans="2:11" hidden="1" x14ac:dyDescent="0.2">
      <c r="B5956" s="4" t="s">
        <v>51</v>
      </c>
      <c r="C5956" s="2">
        <v>2045</v>
      </c>
      <c r="D5956" s="2" t="s">
        <v>37</v>
      </c>
      <c r="E5956" s="2" t="s">
        <v>89</v>
      </c>
      <c r="F5956" s="8">
        <v>131.43776105180686</v>
      </c>
      <c r="G5956" s="8">
        <v>62.704838167257968</v>
      </c>
      <c r="H5956" s="8">
        <v>458.18164385610248</v>
      </c>
      <c r="I5956" s="8">
        <v>181.39318135261846</v>
      </c>
      <c r="J5956" s="8">
        <v>833.71742442778577</v>
      </c>
      <c r="K5956" s="9">
        <v>833717.42442778579</v>
      </c>
    </row>
    <row r="5957" spans="2:11" hidden="1" x14ac:dyDescent="0.2">
      <c r="B5957" s="4" t="s">
        <v>51</v>
      </c>
      <c r="C5957" s="2">
        <v>2045</v>
      </c>
      <c r="D5957" s="2" t="s">
        <v>37</v>
      </c>
      <c r="E5957" s="2" t="s">
        <v>90</v>
      </c>
      <c r="F5957" s="8">
        <v>128.3122910965109</v>
      </c>
      <c r="G5957" s="8">
        <v>58.671876777326233</v>
      </c>
      <c r="H5957" s="8">
        <v>388.2846590611428</v>
      </c>
      <c r="I5957" s="8">
        <v>147.33627263539796</v>
      </c>
      <c r="J5957" s="8">
        <v>722.60509957037789</v>
      </c>
      <c r="K5957" s="9">
        <v>722605.09957037785</v>
      </c>
    </row>
    <row r="5958" spans="2:11" hidden="1" x14ac:dyDescent="0.2">
      <c r="B5958" s="4" t="s">
        <v>51</v>
      </c>
      <c r="C5958" s="2">
        <v>2045</v>
      </c>
      <c r="D5958" s="2" t="s">
        <v>38</v>
      </c>
      <c r="E5958" s="2" t="s">
        <v>88</v>
      </c>
      <c r="F5958" s="8">
        <v>506.24858149826935</v>
      </c>
      <c r="G5958" s="8">
        <v>104.83818789498699</v>
      </c>
      <c r="H5958" s="8">
        <v>460.12938217221</v>
      </c>
      <c r="I5958" s="8">
        <v>132.91941243132396</v>
      </c>
      <c r="J5958" s="8">
        <v>1204.1355639967903</v>
      </c>
      <c r="K5958" s="9">
        <v>1204135.5639967902</v>
      </c>
    </row>
    <row r="5959" spans="2:11" hidden="1" x14ac:dyDescent="0.2">
      <c r="B5959" s="4" t="s">
        <v>51</v>
      </c>
      <c r="C5959" s="2">
        <v>2045</v>
      </c>
      <c r="D5959" s="2" t="s">
        <v>38</v>
      </c>
      <c r="E5959" s="2" t="s">
        <v>89</v>
      </c>
      <c r="F5959" s="8">
        <v>493.81598536574654</v>
      </c>
      <c r="G5959" s="8">
        <v>94.057257250886963</v>
      </c>
      <c r="H5959" s="8">
        <v>444.85917884787358</v>
      </c>
      <c r="I5959" s="8">
        <v>161.31714724446826</v>
      </c>
      <c r="J5959" s="8">
        <v>1194.0495687089754</v>
      </c>
      <c r="K5959" s="9">
        <v>1194049.5687089753</v>
      </c>
    </row>
    <row r="5960" spans="2:11" hidden="1" x14ac:dyDescent="0.2">
      <c r="B5960" s="4" t="s">
        <v>51</v>
      </c>
      <c r="C5960" s="2">
        <v>2045</v>
      </c>
      <c r="D5960" s="2" t="s">
        <v>38</v>
      </c>
      <c r="E5960" s="2" t="s">
        <v>90</v>
      </c>
      <c r="F5960" s="8">
        <v>472.79689918071983</v>
      </c>
      <c r="G5960" s="8">
        <v>88.007815165989356</v>
      </c>
      <c r="H5960" s="8">
        <v>376.74266923336006</v>
      </c>
      <c r="I5960" s="8">
        <v>135.21854706311689</v>
      </c>
      <c r="J5960" s="8">
        <v>1072.765930643186</v>
      </c>
      <c r="K5960" s="9">
        <v>1072765.930643186</v>
      </c>
    </row>
    <row r="5961" spans="2:11" hidden="1" x14ac:dyDescent="0.2">
      <c r="B5961" s="4" t="s">
        <v>51</v>
      </c>
      <c r="C5961" s="2">
        <v>2046</v>
      </c>
      <c r="D5961" s="2" t="s">
        <v>35</v>
      </c>
      <c r="E5961" s="2" t="s">
        <v>88</v>
      </c>
      <c r="F5961" s="8">
        <v>789.65970644354866</v>
      </c>
      <c r="G5961" s="8">
        <v>201.968700527793</v>
      </c>
      <c r="H5961" s="8">
        <v>301.94788819609624</v>
      </c>
      <c r="I5961" s="8">
        <v>78.795697196408483</v>
      </c>
      <c r="J5961" s="8">
        <v>1372.3719923638464</v>
      </c>
      <c r="K5961" s="9">
        <v>1372371.9923638464</v>
      </c>
    </row>
    <row r="5962" spans="2:11" hidden="1" x14ac:dyDescent="0.2">
      <c r="B5962" s="4" t="s">
        <v>51</v>
      </c>
      <c r="C5962" s="2">
        <v>2046</v>
      </c>
      <c r="D5962" s="2" t="s">
        <v>35</v>
      </c>
      <c r="E5962" s="2" t="s">
        <v>89</v>
      </c>
      <c r="F5962" s="8">
        <v>690.00470310001458</v>
      </c>
      <c r="G5962" s="8">
        <v>160.91276796148759</v>
      </c>
      <c r="H5962" s="8">
        <v>446.04446066423543</v>
      </c>
      <c r="I5962" s="8">
        <v>128.54199353807931</v>
      </c>
      <c r="J5962" s="8">
        <v>1425.5039252638169</v>
      </c>
      <c r="K5962" s="9">
        <v>1425503.925263817</v>
      </c>
    </row>
    <row r="5963" spans="2:11" hidden="1" x14ac:dyDescent="0.2">
      <c r="B5963" s="4" t="s">
        <v>51</v>
      </c>
      <c r="C5963" s="2">
        <v>2046</v>
      </c>
      <c r="D5963" s="2" t="s">
        <v>35</v>
      </c>
      <c r="E5963" s="2" t="s">
        <v>90</v>
      </c>
      <c r="F5963" s="8">
        <v>623.58245234298022</v>
      </c>
      <c r="G5963" s="8">
        <v>100.81880214870975</v>
      </c>
      <c r="H5963" s="8">
        <v>445.33513041833476</v>
      </c>
      <c r="I5963" s="8">
        <v>126.18563180461038</v>
      </c>
      <c r="J5963" s="8">
        <v>1295.9220167146352</v>
      </c>
      <c r="K5963" s="9">
        <v>1295922.0167146353</v>
      </c>
    </row>
    <row r="5964" spans="2:11" hidden="1" x14ac:dyDescent="0.2">
      <c r="B5964" s="4" t="s">
        <v>51</v>
      </c>
      <c r="C5964" s="2">
        <v>2046</v>
      </c>
      <c r="D5964" s="2" t="s">
        <v>34</v>
      </c>
      <c r="E5964" s="2" t="s">
        <v>88</v>
      </c>
      <c r="F5964" s="8">
        <v>785.97798253518556</v>
      </c>
      <c r="G5964" s="8">
        <v>226.02965732302729</v>
      </c>
      <c r="H5964" s="8">
        <v>445.31204468379156</v>
      </c>
      <c r="I5964" s="8">
        <v>149.51058856641524</v>
      </c>
      <c r="J5964" s="8">
        <v>1606.8302731084195</v>
      </c>
      <c r="K5964" s="9">
        <v>1606830.2731084195</v>
      </c>
    </row>
    <row r="5965" spans="2:11" hidden="1" x14ac:dyDescent="0.2">
      <c r="B5965" s="4" t="s">
        <v>51</v>
      </c>
      <c r="C5965" s="2">
        <v>2046</v>
      </c>
      <c r="D5965" s="2" t="s">
        <v>34</v>
      </c>
      <c r="E5965" s="2" t="s">
        <v>89</v>
      </c>
      <c r="F5965" s="8">
        <v>695.91774147028161</v>
      </c>
      <c r="G5965" s="8">
        <v>180.08264501473982</v>
      </c>
      <c r="H5965" s="8">
        <v>551.71835442382587</v>
      </c>
      <c r="I5965" s="8">
        <v>176.93728918110841</v>
      </c>
      <c r="J5965" s="8">
        <v>1604.6560300899557</v>
      </c>
      <c r="K5965" s="9">
        <v>1604656.0300899558</v>
      </c>
    </row>
    <row r="5966" spans="2:11" hidden="1" x14ac:dyDescent="0.2">
      <c r="B5966" s="4" t="s">
        <v>51</v>
      </c>
      <c r="C5966" s="2">
        <v>2046</v>
      </c>
      <c r="D5966" s="2" t="s">
        <v>34</v>
      </c>
      <c r="E5966" s="2" t="s">
        <v>90</v>
      </c>
      <c r="F5966" s="8">
        <v>612.01548743325907</v>
      </c>
      <c r="G5966" s="8">
        <v>112.8295584505931</v>
      </c>
      <c r="H5966" s="8">
        <v>550.47118765837843</v>
      </c>
      <c r="I5966" s="8">
        <v>168.47830398692361</v>
      </c>
      <c r="J5966" s="8">
        <v>1443.7945375291542</v>
      </c>
      <c r="K5966" s="9">
        <v>1443794.5375291542</v>
      </c>
    </row>
    <row r="5967" spans="2:11" hidden="1" x14ac:dyDescent="0.2">
      <c r="B5967" s="4" t="s">
        <v>51</v>
      </c>
      <c r="C5967" s="2">
        <v>2046</v>
      </c>
      <c r="D5967" s="2" t="s">
        <v>32</v>
      </c>
      <c r="E5967" s="2" t="s">
        <v>88</v>
      </c>
      <c r="F5967" s="8">
        <v>817.91176591147769</v>
      </c>
      <c r="G5967" s="8">
        <v>398.92938110745575</v>
      </c>
      <c r="H5967" s="8">
        <v>461.73320581560967</v>
      </c>
      <c r="I5967" s="8">
        <v>154.46621256127312</v>
      </c>
      <c r="J5967" s="8">
        <v>1833.0405653958162</v>
      </c>
      <c r="K5967" s="9">
        <v>1833040.5653958162</v>
      </c>
    </row>
    <row r="5968" spans="2:11" hidden="1" x14ac:dyDescent="0.2">
      <c r="B5968" s="4" t="s">
        <v>51</v>
      </c>
      <c r="C5968" s="2">
        <v>2046</v>
      </c>
      <c r="D5968" s="2" t="s">
        <v>32</v>
      </c>
      <c r="E5968" s="2" t="s">
        <v>89</v>
      </c>
      <c r="F5968" s="8">
        <v>738.43618590149492</v>
      </c>
      <c r="G5968" s="8">
        <v>317.83553970200609</v>
      </c>
      <c r="H5968" s="8">
        <v>559.9544233301441</v>
      </c>
      <c r="I5968" s="8">
        <v>179.44867265255922</v>
      </c>
      <c r="J5968" s="8">
        <v>1795.6748215862044</v>
      </c>
      <c r="K5968" s="9">
        <v>1795674.8215862045</v>
      </c>
    </row>
    <row r="5969" spans="2:11" hidden="1" x14ac:dyDescent="0.2">
      <c r="B5969" s="4" t="s">
        <v>51</v>
      </c>
      <c r="C5969" s="2">
        <v>2046</v>
      </c>
      <c r="D5969" s="2" t="s">
        <v>32</v>
      </c>
      <c r="E5969" s="2" t="s">
        <v>90</v>
      </c>
      <c r="F5969" s="8">
        <v>664.3948528460827</v>
      </c>
      <c r="G5969" s="8">
        <v>199.13769925773821</v>
      </c>
      <c r="H5969" s="8">
        <v>571.7899976593809</v>
      </c>
      <c r="I5969" s="8">
        <v>174.86833618683954</v>
      </c>
      <c r="J5969" s="8">
        <v>1610.1908859500413</v>
      </c>
      <c r="K5969" s="9">
        <v>1610190.8859500412</v>
      </c>
    </row>
    <row r="5970" spans="2:11" hidden="1" x14ac:dyDescent="0.2">
      <c r="B5970" s="4" t="s">
        <v>51</v>
      </c>
      <c r="C5970" s="2">
        <v>2046</v>
      </c>
      <c r="D5970" s="2" t="s">
        <v>36</v>
      </c>
      <c r="E5970" s="2" t="s">
        <v>88</v>
      </c>
      <c r="F5970" s="8">
        <v>1008.4162967847649</v>
      </c>
      <c r="G5970" s="8">
        <v>506.95524338723681</v>
      </c>
      <c r="H5970" s="8">
        <v>351.89823906117863</v>
      </c>
      <c r="I5970" s="8">
        <v>95.062828630301638</v>
      </c>
      <c r="J5970" s="8">
        <v>1962.3326078634821</v>
      </c>
      <c r="K5970" s="9">
        <v>1962332.6078634821</v>
      </c>
    </row>
    <row r="5971" spans="2:11" hidden="1" x14ac:dyDescent="0.2">
      <c r="B5971" s="4" t="s">
        <v>51</v>
      </c>
      <c r="C5971" s="2">
        <v>2046</v>
      </c>
      <c r="D5971" s="2" t="s">
        <v>36</v>
      </c>
      <c r="E5971" s="2" t="s">
        <v>89</v>
      </c>
      <c r="F5971" s="8">
        <v>987.63399167384455</v>
      </c>
      <c r="G5971" s="8">
        <v>359.02404121850225</v>
      </c>
      <c r="H5971" s="8">
        <v>493.39988566292942</v>
      </c>
      <c r="I5971" s="8">
        <v>139.74943038242557</v>
      </c>
      <c r="J5971" s="8">
        <v>1979.8073489377018</v>
      </c>
      <c r="K5971" s="9">
        <v>1979807.3489377019</v>
      </c>
    </row>
    <row r="5972" spans="2:11" hidden="1" x14ac:dyDescent="0.2">
      <c r="B5972" s="4" t="s">
        <v>51</v>
      </c>
      <c r="C5972" s="2">
        <v>2046</v>
      </c>
      <c r="D5972" s="2" t="s">
        <v>36</v>
      </c>
      <c r="E5972" s="2" t="s">
        <v>90</v>
      </c>
      <c r="F5972" s="8">
        <v>925.71961651455013</v>
      </c>
      <c r="G5972" s="8">
        <v>216.91035823617847</v>
      </c>
      <c r="H5972" s="8">
        <v>627.91719083888609</v>
      </c>
      <c r="I5972" s="8">
        <v>170.33778001801844</v>
      </c>
      <c r="J5972" s="8">
        <v>1940.8849456076334</v>
      </c>
      <c r="K5972" s="9">
        <v>1940884.9456076333</v>
      </c>
    </row>
    <row r="5973" spans="2:11" hidden="1" x14ac:dyDescent="0.2">
      <c r="B5973" s="4" t="s">
        <v>51</v>
      </c>
      <c r="C5973" s="2">
        <v>2046</v>
      </c>
      <c r="D5973" s="2" t="s">
        <v>37</v>
      </c>
      <c r="E5973" s="2" t="s">
        <v>88</v>
      </c>
      <c r="F5973" s="8">
        <v>141.57696574819809</v>
      </c>
      <c r="G5973" s="8">
        <v>69.640513612376679</v>
      </c>
      <c r="H5973" s="8">
        <v>425.5263196902755</v>
      </c>
      <c r="I5973" s="8">
        <v>181.46617007338128</v>
      </c>
      <c r="J5973" s="8">
        <v>818.20996912423152</v>
      </c>
      <c r="K5973" s="9">
        <v>818209.96912423149</v>
      </c>
    </row>
    <row r="5974" spans="2:11" hidden="1" x14ac:dyDescent="0.2">
      <c r="B5974" s="4" t="s">
        <v>51</v>
      </c>
      <c r="C5974" s="2">
        <v>2046</v>
      </c>
      <c r="D5974" s="2" t="s">
        <v>37</v>
      </c>
      <c r="E5974" s="2" t="s">
        <v>89</v>
      </c>
      <c r="F5974" s="8">
        <v>130.91201000759963</v>
      </c>
      <c r="G5974" s="8">
        <v>62.479100749855839</v>
      </c>
      <c r="H5974" s="8">
        <v>447.1048012449935</v>
      </c>
      <c r="I5974" s="8">
        <v>177.21832032608194</v>
      </c>
      <c r="J5974" s="8">
        <v>817.7142323285309</v>
      </c>
      <c r="K5974" s="9">
        <v>817714.23232853087</v>
      </c>
    </row>
    <row r="5975" spans="2:11" hidden="1" x14ac:dyDescent="0.2">
      <c r="B5975" s="4" t="s">
        <v>51</v>
      </c>
      <c r="C5975" s="2">
        <v>2046</v>
      </c>
      <c r="D5975" s="2" t="s">
        <v>37</v>
      </c>
      <c r="E5975" s="2" t="s">
        <v>90</v>
      </c>
      <c r="F5975" s="8">
        <v>127.79904193212487</v>
      </c>
      <c r="G5975" s="8">
        <v>58.437189270216926</v>
      </c>
      <c r="H5975" s="8">
        <v>375.05925724951572</v>
      </c>
      <c r="I5975" s="8">
        <v>142.43643215681681</v>
      </c>
      <c r="J5975" s="8">
        <v>703.73192060867427</v>
      </c>
      <c r="K5975" s="9">
        <v>703731.92060867429</v>
      </c>
    </row>
    <row r="5976" spans="2:11" hidden="1" x14ac:dyDescent="0.2">
      <c r="B5976" s="4" t="s">
        <v>51</v>
      </c>
      <c r="C5976" s="2">
        <v>2046</v>
      </c>
      <c r="D5976" s="2" t="s">
        <v>38</v>
      </c>
      <c r="E5976" s="2" t="s">
        <v>88</v>
      </c>
      <c r="F5976" s="8">
        <v>500.17359852029011</v>
      </c>
      <c r="G5976" s="8">
        <v>104.46077041856503</v>
      </c>
      <c r="H5976" s="8">
        <v>449.9694132204059</v>
      </c>
      <c r="I5976" s="8">
        <v>130.11803270179766</v>
      </c>
      <c r="J5976" s="8">
        <v>1184.7218148610586</v>
      </c>
      <c r="K5976" s="9">
        <v>1184721.8148610587</v>
      </c>
    </row>
    <row r="5977" spans="2:11" hidden="1" x14ac:dyDescent="0.2">
      <c r="B5977" s="4" t="s">
        <v>51</v>
      </c>
      <c r="C5977" s="2">
        <v>2046</v>
      </c>
      <c r="D5977" s="2" t="s">
        <v>38</v>
      </c>
      <c r="E5977" s="2" t="s">
        <v>89</v>
      </c>
      <c r="F5977" s="8">
        <v>487.89019354135758</v>
      </c>
      <c r="G5977" s="8">
        <v>93.718651124783761</v>
      </c>
      <c r="H5977" s="8">
        <v>433.988094730179</v>
      </c>
      <c r="I5977" s="8">
        <v>157.52284405853985</v>
      </c>
      <c r="J5977" s="8">
        <v>1173.1197834548602</v>
      </c>
      <c r="K5977" s="9">
        <v>1173119.7834548603</v>
      </c>
    </row>
    <row r="5978" spans="2:11" hidden="1" x14ac:dyDescent="0.2">
      <c r="B5978" s="4" t="s">
        <v>51</v>
      </c>
      <c r="C5978" s="2">
        <v>2046</v>
      </c>
      <c r="D5978" s="2" t="s">
        <v>38</v>
      </c>
      <c r="E5978" s="2" t="s">
        <v>90</v>
      </c>
      <c r="F5978" s="8">
        <v>467.12333639055117</v>
      </c>
      <c r="G5978" s="8">
        <v>87.655783905325379</v>
      </c>
      <c r="H5978" s="8">
        <v>363.91040026799897</v>
      </c>
      <c r="I5978" s="8">
        <v>130.81889826747636</v>
      </c>
      <c r="J5978" s="8">
        <v>1049.5084188313517</v>
      </c>
      <c r="K5978" s="9">
        <v>1049508.4188313517</v>
      </c>
    </row>
    <row r="5979" spans="2:11" hidden="1" x14ac:dyDescent="0.2">
      <c r="B5979" s="4" t="s">
        <v>51</v>
      </c>
      <c r="C5979" s="2">
        <v>2047</v>
      </c>
      <c r="D5979" s="2" t="s">
        <v>35</v>
      </c>
      <c r="E5979" s="2" t="s">
        <v>88</v>
      </c>
      <c r="F5979" s="8">
        <v>780.54182018669962</v>
      </c>
      <c r="G5979" s="8">
        <v>201.14095995185943</v>
      </c>
      <c r="H5979" s="8">
        <v>292.84842559065055</v>
      </c>
      <c r="I5979" s="8">
        <v>76.603419016779185</v>
      </c>
      <c r="J5979" s="8">
        <v>1351.1346247459887</v>
      </c>
      <c r="K5979" s="9">
        <v>1351134.6247459888</v>
      </c>
    </row>
    <row r="5980" spans="2:11" hidden="1" x14ac:dyDescent="0.2">
      <c r="B5980" s="4" t="s">
        <v>51</v>
      </c>
      <c r="C5980" s="2">
        <v>2047</v>
      </c>
      <c r="D5980" s="2" t="s">
        <v>35</v>
      </c>
      <c r="E5980" s="2" t="s">
        <v>89</v>
      </c>
      <c r="F5980" s="8">
        <v>680.13804838485851</v>
      </c>
      <c r="G5980" s="8">
        <v>159.79531818397729</v>
      </c>
      <c r="H5980" s="8">
        <v>437.00653035093666</v>
      </c>
      <c r="I5980" s="8">
        <v>126.05999641210174</v>
      </c>
      <c r="J5980" s="8">
        <v>1402.9998933318743</v>
      </c>
      <c r="K5980" s="9">
        <v>1402999.8933318744</v>
      </c>
    </row>
    <row r="5981" spans="2:11" hidden="1" x14ac:dyDescent="0.2">
      <c r="B5981" s="4" t="s">
        <v>51</v>
      </c>
      <c r="C5981" s="2">
        <v>2047</v>
      </c>
      <c r="D5981" s="2" t="s">
        <v>35</v>
      </c>
      <c r="E5981" s="2" t="s">
        <v>90</v>
      </c>
      <c r="F5981" s="8">
        <v>614.25412849637689</v>
      </c>
      <c r="G5981" s="8">
        <v>99.515110741614365</v>
      </c>
      <c r="H5981" s="8">
        <v>432.19088799938277</v>
      </c>
      <c r="I5981" s="8">
        <v>122.63975838606848</v>
      </c>
      <c r="J5981" s="8">
        <v>1268.5998856234426</v>
      </c>
      <c r="K5981" s="9">
        <v>1268599.8856234425</v>
      </c>
    </row>
    <row r="5982" spans="2:11" hidden="1" x14ac:dyDescent="0.2">
      <c r="B5982" s="4" t="s">
        <v>51</v>
      </c>
      <c r="C5982" s="2">
        <v>2047</v>
      </c>
      <c r="D5982" s="2" t="s">
        <v>34</v>
      </c>
      <c r="E5982" s="2" t="s">
        <v>88</v>
      </c>
      <c r="F5982" s="8">
        <v>778.67831474615457</v>
      </c>
      <c r="G5982" s="8">
        <v>225.10330626842475</v>
      </c>
      <c r="H5982" s="8">
        <v>435.31302247083511</v>
      </c>
      <c r="I5982" s="8">
        <v>146.49305564009669</v>
      </c>
      <c r="J5982" s="8">
        <v>1585.5876991255111</v>
      </c>
      <c r="K5982" s="9">
        <v>1585587.6991255111</v>
      </c>
    </row>
    <row r="5983" spans="2:11" hidden="1" x14ac:dyDescent="0.2">
      <c r="B5983" s="4" t="s">
        <v>51</v>
      </c>
      <c r="C5983" s="2">
        <v>2047</v>
      </c>
      <c r="D5983" s="2" t="s">
        <v>34</v>
      </c>
      <c r="E5983" s="2" t="s">
        <v>89</v>
      </c>
      <c r="F5983" s="8">
        <v>687.42349265827897</v>
      </c>
      <c r="G5983" s="8">
        <v>178.83207109102634</v>
      </c>
      <c r="H5983" s="8">
        <v>540.53921763458118</v>
      </c>
      <c r="I5983" s="8">
        <v>173.52849067821364</v>
      </c>
      <c r="J5983" s="8">
        <v>1580.3232720620999</v>
      </c>
      <c r="K5983" s="9">
        <v>1580323.2720621</v>
      </c>
    </row>
    <row r="5984" spans="2:11" hidden="1" x14ac:dyDescent="0.2">
      <c r="B5984" s="4" t="s">
        <v>51</v>
      </c>
      <c r="C5984" s="2">
        <v>2047</v>
      </c>
      <c r="D5984" s="2" t="s">
        <v>34</v>
      </c>
      <c r="E5984" s="2" t="s">
        <v>90</v>
      </c>
      <c r="F5984" s="8">
        <v>604.14051194830347</v>
      </c>
      <c r="G5984" s="8">
        <v>111.37055553959404</v>
      </c>
      <c r="H5984" s="8">
        <v>534.22381294883485</v>
      </c>
      <c r="I5984" s="8">
        <v>163.60836764651813</v>
      </c>
      <c r="J5984" s="8">
        <v>1413.3432480832507</v>
      </c>
      <c r="K5984" s="9">
        <v>1413343.2480832508</v>
      </c>
    </row>
    <row r="5985" spans="2:11" hidden="1" x14ac:dyDescent="0.2">
      <c r="B5985" s="4" t="s">
        <v>51</v>
      </c>
      <c r="C5985" s="2">
        <v>2047</v>
      </c>
      <c r="D5985" s="2" t="s">
        <v>32</v>
      </c>
      <c r="E5985" s="2" t="s">
        <v>88</v>
      </c>
      <c r="F5985" s="8">
        <v>809.86069393705736</v>
      </c>
      <c r="G5985" s="8">
        <v>397.29442462750717</v>
      </c>
      <c r="H5985" s="8">
        <v>451.3654633830235</v>
      </c>
      <c r="I5985" s="8">
        <v>151.33740621445045</v>
      </c>
      <c r="J5985" s="8">
        <v>1809.8579881620385</v>
      </c>
      <c r="K5985" s="9">
        <v>1809857.9881620386</v>
      </c>
    </row>
    <row r="5986" spans="2:11" hidden="1" x14ac:dyDescent="0.2">
      <c r="B5986" s="4" t="s">
        <v>51</v>
      </c>
      <c r="C5986" s="2">
        <v>2047</v>
      </c>
      <c r="D5986" s="2" t="s">
        <v>32</v>
      </c>
      <c r="E5986" s="2" t="s">
        <v>89</v>
      </c>
      <c r="F5986" s="8">
        <v>729.33093043226074</v>
      </c>
      <c r="G5986" s="8">
        <v>315.62834845407554</v>
      </c>
      <c r="H5986" s="8">
        <v>548.6084040361377</v>
      </c>
      <c r="I5986" s="8">
        <v>175.98898749865404</v>
      </c>
      <c r="J5986" s="8">
        <v>1769.556670421128</v>
      </c>
      <c r="K5986" s="9">
        <v>1769556.6704211282</v>
      </c>
    </row>
    <row r="5987" spans="2:11" hidden="1" x14ac:dyDescent="0.2">
      <c r="B5987" s="4" t="s">
        <v>51</v>
      </c>
      <c r="C5987" s="2">
        <v>2047</v>
      </c>
      <c r="D5987" s="2" t="s">
        <v>32</v>
      </c>
      <c r="E5987" s="2" t="s">
        <v>90</v>
      </c>
      <c r="F5987" s="8">
        <v>655.83608832856953</v>
      </c>
      <c r="G5987" s="8">
        <v>196.56264280181915</v>
      </c>
      <c r="H5987" s="8">
        <v>554.91338984515608</v>
      </c>
      <c r="I5987" s="8">
        <v>169.80979552002103</v>
      </c>
      <c r="J5987" s="8">
        <v>1577.1219164955658</v>
      </c>
      <c r="K5987" s="9">
        <v>1577121.9164955658</v>
      </c>
    </row>
    <row r="5988" spans="2:11" hidden="1" x14ac:dyDescent="0.2">
      <c r="B5988" s="4" t="s">
        <v>51</v>
      </c>
      <c r="C5988" s="2">
        <v>2047</v>
      </c>
      <c r="D5988" s="2" t="s">
        <v>36</v>
      </c>
      <c r="E5988" s="2" t="s">
        <v>88</v>
      </c>
      <c r="F5988" s="8">
        <v>994.99327378430542</v>
      </c>
      <c r="G5988" s="8">
        <v>504.87755796351848</v>
      </c>
      <c r="H5988" s="8">
        <v>343.99672741091217</v>
      </c>
      <c r="I5988" s="8">
        <v>93.064120151168552</v>
      </c>
      <c r="J5988" s="8">
        <v>1936.9316793099047</v>
      </c>
      <c r="K5988" s="9">
        <v>1936931.6793099046</v>
      </c>
    </row>
    <row r="5989" spans="2:11" hidden="1" x14ac:dyDescent="0.2">
      <c r="B5989" s="4" t="s">
        <v>51</v>
      </c>
      <c r="C5989" s="2">
        <v>2047</v>
      </c>
      <c r="D5989" s="2" t="s">
        <v>36</v>
      </c>
      <c r="E5989" s="2" t="s">
        <v>89</v>
      </c>
      <c r="F5989" s="8">
        <v>974.4507495895034</v>
      </c>
      <c r="G5989" s="8">
        <v>356.53081871004048</v>
      </c>
      <c r="H5989" s="8">
        <v>483.40242088874447</v>
      </c>
      <c r="I5989" s="8">
        <v>137.04034371241679</v>
      </c>
      <c r="J5989" s="8">
        <v>1951.4243329007052</v>
      </c>
      <c r="K5989" s="9">
        <v>1951424.3329007053</v>
      </c>
    </row>
    <row r="5990" spans="2:11" hidden="1" x14ac:dyDescent="0.2">
      <c r="B5990" s="4" t="s">
        <v>51</v>
      </c>
      <c r="C5990" s="2">
        <v>2047</v>
      </c>
      <c r="D5990" s="2" t="s">
        <v>36</v>
      </c>
      <c r="E5990" s="2" t="s">
        <v>90</v>
      </c>
      <c r="F5990" s="8">
        <v>913.04179384554152</v>
      </c>
      <c r="G5990" s="8">
        <v>214.10548291415893</v>
      </c>
      <c r="H5990" s="8">
        <v>609.38396673042541</v>
      </c>
      <c r="I5990" s="8">
        <v>165.48873849124897</v>
      </c>
      <c r="J5990" s="8">
        <v>1902.0199819813747</v>
      </c>
      <c r="K5990" s="9">
        <v>1902019.9819813748</v>
      </c>
    </row>
    <row r="5991" spans="2:11" hidden="1" x14ac:dyDescent="0.2">
      <c r="B5991" s="4" t="s">
        <v>51</v>
      </c>
      <c r="C5991" s="2">
        <v>2047</v>
      </c>
      <c r="D5991" s="2" t="s">
        <v>37</v>
      </c>
      <c r="E5991" s="2" t="s">
        <v>88</v>
      </c>
      <c r="F5991" s="8">
        <v>141.01065788520529</v>
      </c>
      <c r="G5991" s="8">
        <v>69.389807763372133</v>
      </c>
      <c r="H5991" s="8">
        <v>415.70032252577272</v>
      </c>
      <c r="I5991" s="8">
        <v>177.625075578158</v>
      </c>
      <c r="J5991" s="8">
        <v>803.72586375250808</v>
      </c>
      <c r="K5991" s="9">
        <v>803725.86375250807</v>
      </c>
    </row>
    <row r="5992" spans="2:11" hidden="1" x14ac:dyDescent="0.2">
      <c r="B5992" s="4" t="s">
        <v>51</v>
      </c>
      <c r="C5992" s="2">
        <v>2047</v>
      </c>
      <c r="D5992" s="2" t="s">
        <v>37</v>
      </c>
      <c r="E5992" s="2" t="s">
        <v>89</v>
      </c>
      <c r="F5992" s="8">
        <v>130.38836196756924</v>
      </c>
      <c r="G5992" s="8">
        <v>62.254175987156351</v>
      </c>
      <c r="H5992" s="8">
        <v>436.29574858984734</v>
      </c>
      <c r="I5992" s="8">
        <v>173.14438931089416</v>
      </c>
      <c r="J5992" s="8">
        <v>802.08267585546719</v>
      </c>
      <c r="K5992" s="9">
        <v>802082.67585546721</v>
      </c>
    </row>
    <row r="5993" spans="2:11" hidden="1" x14ac:dyDescent="0.2">
      <c r="B5993" s="4" t="s">
        <v>51</v>
      </c>
      <c r="C5993" s="2">
        <v>2047</v>
      </c>
      <c r="D5993" s="2" t="s">
        <v>37</v>
      </c>
      <c r="E5993" s="2" t="s">
        <v>90</v>
      </c>
      <c r="F5993" s="8">
        <v>127.28784576439635</v>
      </c>
      <c r="G5993" s="8">
        <v>58.203440513136051</v>
      </c>
      <c r="H5993" s="8">
        <v>362.28432714465634</v>
      </c>
      <c r="I5993" s="8">
        <v>137.70348562480251</v>
      </c>
      <c r="J5993" s="8">
        <v>685.47909904699122</v>
      </c>
      <c r="K5993" s="9">
        <v>685479.09904699121</v>
      </c>
    </row>
    <row r="5994" spans="2:11" hidden="1" x14ac:dyDescent="0.2">
      <c r="B5994" s="4" t="s">
        <v>51</v>
      </c>
      <c r="C5994" s="2">
        <v>2047</v>
      </c>
      <c r="D5994" s="2" t="s">
        <v>38</v>
      </c>
      <c r="E5994" s="2" t="s">
        <v>88</v>
      </c>
      <c r="F5994" s="8">
        <v>494.17151533804662</v>
      </c>
      <c r="G5994" s="8">
        <v>104.08471164505819</v>
      </c>
      <c r="H5994" s="8">
        <v>440.03378327650051</v>
      </c>
      <c r="I5994" s="8">
        <v>127.37850933740906</v>
      </c>
      <c r="J5994" s="8">
        <v>1165.6685195970144</v>
      </c>
      <c r="K5994" s="9">
        <v>1165668.5195970144</v>
      </c>
    </row>
    <row r="5995" spans="2:11" hidden="1" x14ac:dyDescent="0.2">
      <c r="B5995" s="4" t="s">
        <v>51</v>
      </c>
      <c r="C5995" s="2">
        <v>2047</v>
      </c>
      <c r="D5995" s="2" t="s">
        <v>38</v>
      </c>
      <c r="E5995" s="2" t="s">
        <v>89</v>
      </c>
      <c r="F5995" s="8">
        <v>482.0355112188613</v>
      </c>
      <c r="G5995" s="8">
        <v>93.381263980734516</v>
      </c>
      <c r="H5995" s="8">
        <v>423.38266877019629</v>
      </c>
      <c r="I5995" s="8">
        <v>153.82126277442555</v>
      </c>
      <c r="J5995" s="8">
        <v>1152.6207067442176</v>
      </c>
      <c r="K5995" s="9">
        <v>1152620.7067442175</v>
      </c>
    </row>
    <row r="5996" spans="2:11" hidden="1" x14ac:dyDescent="0.2">
      <c r="B5996" s="4" t="s">
        <v>51</v>
      </c>
      <c r="C5996" s="2">
        <v>2047</v>
      </c>
      <c r="D5996" s="2" t="s">
        <v>38</v>
      </c>
      <c r="E5996" s="2" t="s">
        <v>90</v>
      </c>
      <c r="F5996" s="8">
        <v>461.51785635386454</v>
      </c>
      <c r="G5996" s="8">
        <v>87.305160769704102</v>
      </c>
      <c r="H5996" s="8">
        <v>351.51521247301469</v>
      </c>
      <c r="I5996" s="8">
        <v>126.56910634048756</v>
      </c>
      <c r="J5996" s="8">
        <v>1026.9073359370709</v>
      </c>
      <c r="K5996" s="9">
        <v>1026907.3359370709</v>
      </c>
    </row>
    <row r="5997" spans="2:11" hidden="1" x14ac:dyDescent="0.2">
      <c r="B5997" s="4" t="s">
        <v>51</v>
      </c>
      <c r="C5997" s="2">
        <v>2048</v>
      </c>
      <c r="D5997" s="2" t="s">
        <v>35</v>
      </c>
      <c r="E5997" s="2" t="s">
        <v>88</v>
      </c>
      <c r="F5997" s="8">
        <v>772.23725956199883</v>
      </c>
      <c r="G5997" s="8">
        <v>200.31321937592585</v>
      </c>
      <c r="H5997" s="8">
        <v>284.01837325884543</v>
      </c>
      <c r="I5997" s="8">
        <v>74.476048215736938</v>
      </c>
      <c r="J5997" s="8">
        <v>1331.0449004125071</v>
      </c>
      <c r="K5997" s="9">
        <v>1331044.9004125071</v>
      </c>
    </row>
    <row r="5998" spans="2:11" hidden="1" x14ac:dyDescent="0.2">
      <c r="B5998" s="4" t="s">
        <v>51</v>
      </c>
      <c r="C5998" s="2">
        <v>2048</v>
      </c>
      <c r="D5998" s="2" t="s">
        <v>35</v>
      </c>
      <c r="E5998" s="2" t="s">
        <v>89</v>
      </c>
      <c r="F5998" s="8">
        <v>671.15664013850198</v>
      </c>
      <c r="G5998" s="8">
        <v>158.67786840646698</v>
      </c>
      <c r="H5998" s="8">
        <v>428.13079263847175</v>
      </c>
      <c r="I5998" s="8">
        <v>123.6225406307871</v>
      </c>
      <c r="J5998" s="8">
        <v>1381.5878418142279</v>
      </c>
      <c r="K5998" s="9">
        <v>1381587.8418142279</v>
      </c>
    </row>
    <row r="5999" spans="2:11" hidden="1" x14ac:dyDescent="0.2">
      <c r="B5999" s="4" t="s">
        <v>51</v>
      </c>
      <c r="C5999" s="2">
        <v>2048</v>
      </c>
      <c r="D5999" s="2" t="s">
        <v>35</v>
      </c>
      <c r="E5999" s="2" t="s">
        <v>90</v>
      </c>
      <c r="F5999" s="8">
        <v>605.7680716397532</v>
      </c>
      <c r="G5999" s="8">
        <v>98.211419334518979</v>
      </c>
      <c r="H5999" s="8">
        <v>419.36261912036588</v>
      </c>
      <c r="I5999" s="8">
        <v>119.17912397488107</v>
      </c>
      <c r="J5999" s="8">
        <v>1242.5212340695191</v>
      </c>
      <c r="K5999" s="9">
        <v>1242521.2340695192</v>
      </c>
    </row>
    <row r="6000" spans="2:11" hidden="1" x14ac:dyDescent="0.2">
      <c r="B6000" s="4" t="s">
        <v>51</v>
      </c>
      <c r="C6000" s="2">
        <v>2048</v>
      </c>
      <c r="D6000" s="2" t="s">
        <v>34</v>
      </c>
      <c r="E6000" s="2" t="s">
        <v>88</v>
      </c>
      <c r="F6000" s="8">
        <v>771.95575543200789</v>
      </c>
      <c r="G6000" s="8">
        <v>224.1769552138222</v>
      </c>
      <c r="H6000" s="8">
        <v>425.53131144628185</v>
      </c>
      <c r="I6000" s="8">
        <v>143.54110349280816</v>
      </c>
      <c r="J6000" s="8">
        <v>1565.2051255849201</v>
      </c>
      <c r="K6000" s="9">
        <v>1565205.1255849202</v>
      </c>
    </row>
    <row r="6001" spans="2:11" hidden="1" x14ac:dyDescent="0.2">
      <c r="B6001" s="4" t="s">
        <v>51</v>
      </c>
      <c r="C6001" s="2">
        <v>2048</v>
      </c>
      <c r="D6001" s="2" t="s">
        <v>34</v>
      </c>
      <c r="E6001" s="2" t="s">
        <v>89</v>
      </c>
      <c r="F6001" s="8">
        <v>679.53079900944022</v>
      </c>
      <c r="G6001" s="8">
        <v>177.58149716731288</v>
      </c>
      <c r="H6001" s="8">
        <v>529.56069904088224</v>
      </c>
      <c r="I6001" s="8">
        <v>170.18086568249771</v>
      </c>
      <c r="J6001" s="8">
        <v>1556.853860900133</v>
      </c>
      <c r="K6001" s="9">
        <v>1556853.8609001329</v>
      </c>
    </row>
    <row r="6002" spans="2:11" hidden="1" x14ac:dyDescent="0.2">
      <c r="B6002" s="4" t="s">
        <v>51</v>
      </c>
      <c r="C6002" s="2">
        <v>2048</v>
      </c>
      <c r="D6002" s="2" t="s">
        <v>34</v>
      </c>
      <c r="E6002" s="2" t="s">
        <v>90</v>
      </c>
      <c r="F6002" s="8">
        <v>596.86595933800731</v>
      </c>
      <c r="G6002" s="8">
        <v>109.91155262859499</v>
      </c>
      <c r="H6002" s="8">
        <v>518.36700776304144</v>
      </c>
      <c r="I6002" s="8">
        <v>158.85549937102579</v>
      </c>
      <c r="J6002" s="8">
        <v>1384.0000191006698</v>
      </c>
      <c r="K6002" s="9">
        <v>1384000.0191006698</v>
      </c>
    </row>
    <row r="6003" spans="2:11" hidden="1" x14ac:dyDescent="0.2">
      <c r="B6003" s="4" t="s">
        <v>51</v>
      </c>
      <c r="C6003" s="2">
        <v>2048</v>
      </c>
      <c r="D6003" s="2" t="s">
        <v>32</v>
      </c>
      <c r="E6003" s="2" t="s">
        <v>88</v>
      </c>
      <c r="F6003" s="8">
        <v>801.92466678897824</v>
      </c>
      <c r="G6003" s="8">
        <v>395.65946814755853</v>
      </c>
      <c r="H6003" s="8">
        <v>441.22304562530024</v>
      </c>
      <c r="I6003" s="8">
        <v>148.27659897904391</v>
      </c>
      <c r="J6003" s="8">
        <v>1787.0837795408811</v>
      </c>
      <c r="K6003" s="9">
        <v>1787083.779540881</v>
      </c>
    </row>
    <row r="6004" spans="2:11" hidden="1" x14ac:dyDescent="0.2">
      <c r="B6004" s="4" t="s">
        <v>51</v>
      </c>
      <c r="C6004" s="2">
        <v>2048</v>
      </c>
      <c r="D6004" s="2" t="s">
        <v>32</v>
      </c>
      <c r="E6004" s="2" t="s">
        <v>89</v>
      </c>
      <c r="F6004" s="8">
        <v>720.36229329069727</v>
      </c>
      <c r="G6004" s="8">
        <v>313.42115720614498</v>
      </c>
      <c r="H6004" s="8">
        <v>537.46599777239476</v>
      </c>
      <c r="I6004" s="8">
        <v>172.59138905196235</v>
      </c>
      <c r="J6004" s="8">
        <v>1743.8408373211994</v>
      </c>
      <c r="K6004" s="9">
        <v>1743840.8373211995</v>
      </c>
    </row>
    <row r="6005" spans="2:11" hidden="1" x14ac:dyDescent="0.2">
      <c r="B6005" s="4" t="s">
        <v>51</v>
      </c>
      <c r="C6005" s="2">
        <v>2048</v>
      </c>
      <c r="D6005" s="2" t="s">
        <v>32</v>
      </c>
      <c r="E6005" s="2" t="s">
        <v>90</v>
      </c>
      <c r="F6005" s="8">
        <v>647.41294292659302</v>
      </c>
      <c r="G6005" s="8">
        <v>193.9875863459001</v>
      </c>
      <c r="H6005" s="8">
        <v>538.44247764602949</v>
      </c>
      <c r="I6005" s="8">
        <v>164.87285676455309</v>
      </c>
      <c r="J6005" s="8">
        <v>1544.7158636830757</v>
      </c>
      <c r="K6005" s="9">
        <v>1544715.8636830756</v>
      </c>
    </row>
    <row r="6006" spans="2:11" hidden="1" x14ac:dyDescent="0.2">
      <c r="B6006" s="4" t="s">
        <v>51</v>
      </c>
      <c r="C6006" s="2">
        <v>2048</v>
      </c>
      <c r="D6006" s="2" t="s">
        <v>36</v>
      </c>
      <c r="E6006" s="2" t="s">
        <v>88</v>
      </c>
      <c r="F6006" s="8">
        <v>982.75830998350193</v>
      </c>
      <c r="G6006" s="8">
        <v>502.79987253980033</v>
      </c>
      <c r="H6006" s="8">
        <v>336.26694124043064</v>
      </c>
      <c r="I6006" s="8">
        <v>91.108850090874995</v>
      </c>
      <c r="J6006" s="8">
        <v>1912.933973854608</v>
      </c>
      <c r="K6006" s="9">
        <v>1912933.9738546079</v>
      </c>
    </row>
    <row r="6007" spans="2:11" hidden="1" x14ac:dyDescent="0.2">
      <c r="B6007" s="4" t="s">
        <v>51</v>
      </c>
      <c r="C6007" s="2">
        <v>2048</v>
      </c>
      <c r="D6007" s="2" t="s">
        <v>36</v>
      </c>
      <c r="E6007" s="2" t="s">
        <v>89</v>
      </c>
      <c r="F6007" s="8">
        <v>962.43464271770119</v>
      </c>
      <c r="G6007" s="8">
        <v>354.03759620157865</v>
      </c>
      <c r="H6007" s="8">
        <v>473.58436829824058</v>
      </c>
      <c r="I6007" s="8">
        <v>134.37987368334913</v>
      </c>
      <c r="J6007" s="8">
        <v>1924.4364809008696</v>
      </c>
      <c r="K6007" s="9">
        <v>1924436.4809008695</v>
      </c>
    </row>
    <row r="6008" spans="2:11" hidden="1" x14ac:dyDescent="0.2">
      <c r="B6008" s="4" t="s">
        <v>51</v>
      </c>
      <c r="C6008" s="2">
        <v>2048</v>
      </c>
      <c r="D6008" s="2" t="s">
        <v>36</v>
      </c>
      <c r="E6008" s="2" t="s">
        <v>90</v>
      </c>
      <c r="F6008" s="8">
        <v>901.49060171246128</v>
      </c>
      <c r="G6008" s="8">
        <v>211.30060759213933</v>
      </c>
      <c r="H6008" s="8">
        <v>591.29626152227888</v>
      </c>
      <c r="I6008" s="8">
        <v>160.756262740404</v>
      </c>
      <c r="J6008" s="8">
        <v>1864.8437335672836</v>
      </c>
      <c r="K6008" s="9">
        <v>1864843.7335672837</v>
      </c>
    </row>
    <row r="6009" spans="2:11" hidden="1" x14ac:dyDescent="0.2">
      <c r="B6009" s="4" t="s">
        <v>51</v>
      </c>
      <c r="C6009" s="2">
        <v>2048</v>
      </c>
      <c r="D6009" s="2" t="s">
        <v>37</v>
      </c>
      <c r="E6009" s="2" t="s">
        <v>88</v>
      </c>
      <c r="F6009" s="8">
        <v>140.44661525366448</v>
      </c>
      <c r="G6009" s="8">
        <v>69.140004455423991</v>
      </c>
      <c r="H6009" s="8">
        <v>406.10122136231428</v>
      </c>
      <c r="I6009" s="8">
        <v>173.87267732068128</v>
      </c>
      <c r="J6009" s="8">
        <v>789.56051839208408</v>
      </c>
      <c r="K6009" s="9">
        <v>789560.51839208405</v>
      </c>
    </row>
    <row r="6010" spans="2:11" hidden="1" x14ac:dyDescent="0.2">
      <c r="B6010" s="4" t="s">
        <v>51</v>
      </c>
      <c r="C6010" s="2">
        <v>2048</v>
      </c>
      <c r="D6010" s="2" t="s">
        <v>37</v>
      </c>
      <c r="E6010" s="2" t="s">
        <v>89</v>
      </c>
      <c r="F6010" s="8">
        <v>129.86680851969896</v>
      </c>
      <c r="G6010" s="8">
        <v>62.030060953602579</v>
      </c>
      <c r="H6010" s="8">
        <v>425.74801189233887</v>
      </c>
      <c r="I6010" s="8">
        <v>169.16894825764368</v>
      </c>
      <c r="J6010" s="8">
        <v>786.81382962328416</v>
      </c>
      <c r="K6010" s="9">
        <v>786813.82962328417</v>
      </c>
    </row>
    <row r="6011" spans="2:11" hidden="1" x14ac:dyDescent="0.2">
      <c r="B6011" s="4" t="s">
        <v>51</v>
      </c>
      <c r="C6011" s="2">
        <v>2048</v>
      </c>
      <c r="D6011" s="2" t="s">
        <v>37</v>
      </c>
      <c r="E6011" s="2" t="s">
        <v>90</v>
      </c>
      <c r="F6011" s="8">
        <v>126.77869438133878</v>
      </c>
      <c r="G6011" s="8">
        <v>57.970626751083515</v>
      </c>
      <c r="H6011" s="8">
        <v>349.94452518562883</v>
      </c>
      <c r="I6011" s="8">
        <v>133.13174844829101</v>
      </c>
      <c r="J6011" s="8">
        <v>667.82559476634208</v>
      </c>
      <c r="K6011" s="9">
        <v>667825.59476634208</v>
      </c>
    </row>
    <row r="6012" spans="2:11" hidden="1" x14ac:dyDescent="0.2">
      <c r="B6012" s="4" t="s">
        <v>51</v>
      </c>
      <c r="C6012" s="2">
        <v>2048</v>
      </c>
      <c r="D6012" s="2" t="s">
        <v>38</v>
      </c>
      <c r="E6012" s="2" t="s">
        <v>88</v>
      </c>
      <c r="F6012" s="8">
        <v>488.24145715399004</v>
      </c>
      <c r="G6012" s="8">
        <v>103.71000668313599</v>
      </c>
      <c r="H6012" s="8">
        <v>430.31753878298764</v>
      </c>
      <c r="I6012" s="8">
        <v>124.69947650764685</v>
      </c>
      <c r="J6012" s="8">
        <v>1146.9684791277605</v>
      </c>
      <c r="K6012" s="9">
        <v>1146968.4791277605</v>
      </c>
    </row>
    <row r="6013" spans="2:11" hidden="1" x14ac:dyDescent="0.2">
      <c r="B6013" s="4" t="s">
        <v>51</v>
      </c>
      <c r="C6013" s="2">
        <v>2048</v>
      </c>
      <c r="D6013" s="2" t="s">
        <v>38</v>
      </c>
      <c r="E6013" s="2" t="s">
        <v>89</v>
      </c>
      <c r="F6013" s="8">
        <v>476.25108508423494</v>
      </c>
      <c r="G6013" s="8">
        <v>93.045091430403886</v>
      </c>
      <c r="H6013" s="8">
        <v>413.03640904347787</v>
      </c>
      <c r="I6013" s="8">
        <v>150.21013753442915</v>
      </c>
      <c r="J6013" s="8">
        <v>1132.5427230925459</v>
      </c>
      <c r="K6013" s="9">
        <v>1132542.723092546</v>
      </c>
    </row>
    <row r="6014" spans="2:11" hidden="1" x14ac:dyDescent="0.2">
      <c r="B6014" s="4" t="s">
        <v>51</v>
      </c>
      <c r="C6014" s="2">
        <v>2048</v>
      </c>
      <c r="D6014" s="2" t="s">
        <v>38</v>
      </c>
      <c r="E6014" s="2" t="s">
        <v>90</v>
      </c>
      <c r="F6014" s="8">
        <v>455.97964207761817</v>
      </c>
      <c r="G6014" s="8">
        <v>86.955940126625279</v>
      </c>
      <c r="H6014" s="8">
        <v>339.54221838384302</v>
      </c>
      <c r="I6014" s="8">
        <v>122.46406699266616</v>
      </c>
      <c r="J6014" s="8">
        <v>1004.9418675807526</v>
      </c>
      <c r="K6014" s="9">
        <v>1004941.8675807526</v>
      </c>
    </row>
    <row r="6015" spans="2:11" hidden="1" x14ac:dyDescent="0.2">
      <c r="B6015" s="4" t="s">
        <v>51</v>
      </c>
      <c r="C6015" s="2">
        <v>2049</v>
      </c>
      <c r="D6015" s="2" t="s">
        <v>35</v>
      </c>
      <c r="E6015" s="2" t="s">
        <v>88</v>
      </c>
      <c r="F6015" s="8">
        <v>764.59099564763108</v>
      </c>
      <c r="G6015" s="8">
        <v>199.48547879999231</v>
      </c>
      <c r="H6015" s="8">
        <v>275.44986379684536</v>
      </c>
      <c r="I6015" s="8">
        <v>72.411689347527741</v>
      </c>
      <c r="J6015" s="8">
        <v>1311.9380275919964</v>
      </c>
      <c r="K6015" s="9">
        <v>1311938.0275919964</v>
      </c>
    </row>
    <row r="6016" spans="2:11" hidden="1" x14ac:dyDescent="0.2">
      <c r="B6016" s="4" t="s">
        <v>51</v>
      </c>
      <c r="C6016" s="2">
        <v>2049</v>
      </c>
      <c r="D6016" s="2" t="s">
        <v>35</v>
      </c>
      <c r="E6016" s="2" t="s">
        <v>89</v>
      </c>
      <c r="F6016" s="8">
        <v>662.89163958590302</v>
      </c>
      <c r="G6016" s="8">
        <v>157.56041862895663</v>
      </c>
      <c r="H6016" s="8">
        <v>419.41452270609977</v>
      </c>
      <c r="I6016" s="8">
        <v>121.22887790365154</v>
      </c>
      <c r="J6016" s="8">
        <v>1361.0954588246109</v>
      </c>
      <c r="K6016" s="9">
        <v>1361095.4588246108</v>
      </c>
    </row>
    <row r="6017" spans="2:11" hidden="1" x14ac:dyDescent="0.2">
      <c r="B6017" s="4" t="s">
        <v>51</v>
      </c>
      <c r="C6017" s="2">
        <v>2049</v>
      </c>
      <c r="D6017" s="2" t="s">
        <v>35</v>
      </c>
      <c r="E6017" s="2" t="s">
        <v>90</v>
      </c>
      <c r="F6017" s="8">
        <v>597.96344963006334</v>
      </c>
      <c r="G6017" s="8">
        <v>96.907727927423608</v>
      </c>
      <c r="H6017" s="8">
        <v>406.84341659246235</v>
      </c>
      <c r="I6017" s="8">
        <v>115.80186524439458</v>
      </c>
      <c r="J6017" s="8">
        <v>1217.5164593943439</v>
      </c>
      <c r="K6017" s="9">
        <v>1217516.4593943439</v>
      </c>
    </row>
    <row r="6018" spans="2:11" hidden="1" x14ac:dyDescent="0.2">
      <c r="B6018" s="4" t="s">
        <v>51</v>
      </c>
      <c r="C6018" s="2">
        <v>2049</v>
      </c>
      <c r="D6018" s="2" t="s">
        <v>34</v>
      </c>
      <c r="E6018" s="2" t="s">
        <v>88</v>
      </c>
      <c r="F6018" s="8">
        <v>765.70087034682558</v>
      </c>
      <c r="G6018" s="8">
        <v>223.25060415921962</v>
      </c>
      <c r="H6018" s="8">
        <v>415.96229776102302</v>
      </c>
      <c r="I6018" s="8">
        <v>140.65333974424419</v>
      </c>
      <c r="J6018" s="8">
        <v>1545.5671120113125</v>
      </c>
      <c r="K6018" s="9">
        <v>1545567.1120113125</v>
      </c>
    </row>
    <row r="6019" spans="2:11" hidden="1" x14ac:dyDescent="0.2">
      <c r="B6019" s="4" t="s">
        <v>51</v>
      </c>
      <c r="C6019" s="2">
        <v>2049</v>
      </c>
      <c r="D6019" s="2" t="s">
        <v>34</v>
      </c>
      <c r="E6019" s="2" t="s">
        <v>89</v>
      </c>
      <c r="F6019" s="8">
        <v>672.12984626291859</v>
      </c>
      <c r="G6019" s="8">
        <v>176.33092324359944</v>
      </c>
      <c r="H6019" s="8">
        <v>518.77942827554011</v>
      </c>
      <c r="I6019" s="8">
        <v>166.89338648467992</v>
      </c>
      <c r="J6019" s="8">
        <v>1534.1335842667381</v>
      </c>
      <c r="K6019" s="9">
        <v>1534133.584266738</v>
      </c>
    </row>
    <row r="6020" spans="2:11" hidden="1" x14ac:dyDescent="0.2">
      <c r="B6020" s="4" t="s">
        <v>51</v>
      </c>
      <c r="C6020" s="2">
        <v>2049</v>
      </c>
      <c r="D6020" s="2" t="s">
        <v>34</v>
      </c>
      <c r="E6020" s="2" t="s">
        <v>90</v>
      </c>
      <c r="F6020" s="8">
        <v>590.0818871904869</v>
      </c>
      <c r="G6020" s="8">
        <v>108.45254971759593</v>
      </c>
      <c r="H6020" s="8">
        <v>502.89223424226134</v>
      </c>
      <c r="I6020" s="8">
        <v>154.21714004986566</v>
      </c>
      <c r="J6020" s="8">
        <v>1355.6438112002099</v>
      </c>
      <c r="K6020" s="9">
        <v>1355643.8112002099</v>
      </c>
    </row>
    <row r="6021" spans="2:11" hidden="1" x14ac:dyDescent="0.2">
      <c r="B6021" s="4" t="s">
        <v>51</v>
      </c>
      <c r="C6021" s="2">
        <v>2049</v>
      </c>
      <c r="D6021" s="2" t="s">
        <v>32</v>
      </c>
      <c r="E6021" s="2" t="s">
        <v>88</v>
      </c>
      <c r="F6021" s="8">
        <v>794.10175498735634</v>
      </c>
      <c r="G6021" s="8">
        <v>394.02451166760989</v>
      </c>
      <c r="H6021" s="8">
        <v>431.30116855475006</v>
      </c>
      <c r="I6021" s="8">
        <v>145.28234712985054</v>
      </c>
      <c r="J6021" s="8">
        <v>1764.7097823395668</v>
      </c>
      <c r="K6021" s="9">
        <v>1764709.7823395669</v>
      </c>
    </row>
    <row r="6022" spans="2:11" hidden="1" x14ac:dyDescent="0.2">
      <c r="B6022" s="4" t="s">
        <v>51</v>
      </c>
      <c r="C6022" s="2">
        <v>2049</v>
      </c>
      <c r="D6022" s="2" t="s">
        <v>32</v>
      </c>
      <c r="E6022" s="2" t="s">
        <v>89</v>
      </c>
      <c r="F6022" s="8">
        <v>711.52800964464518</v>
      </c>
      <c r="G6022" s="8">
        <v>311.21396595821443</v>
      </c>
      <c r="H6022" s="8">
        <v>526.52378385877967</v>
      </c>
      <c r="I6022" s="8">
        <v>169.25483426152701</v>
      </c>
      <c r="J6022" s="8">
        <v>1718.5205937231665</v>
      </c>
      <c r="K6022" s="9">
        <v>1718520.5937231665</v>
      </c>
    </row>
    <row r="6023" spans="2:11" hidden="1" x14ac:dyDescent="0.2">
      <c r="B6023" s="4" t="s">
        <v>51</v>
      </c>
      <c r="C6023" s="2">
        <v>2049</v>
      </c>
      <c r="D6023" s="2" t="s">
        <v>32</v>
      </c>
      <c r="E6023" s="2" t="s">
        <v>90</v>
      </c>
      <c r="F6023" s="8">
        <v>639.12303871837969</v>
      </c>
      <c r="G6023" s="8">
        <v>191.41252988998107</v>
      </c>
      <c r="H6023" s="8">
        <v>522.36839254656093</v>
      </c>
      <c r="I6023" s="8">
        <v>160.05486169986781</v>
      </c>
      <c r="J6023" s="8">
        <v>1512.9588228547896</v>
      </c>
      <c r="K6023" s="9">
        <v>1512958.8228547897</v>
      </c>
    </row>
    <row r="6024" spans="2:11" hidden="1" x14ac:dyDescent="0.2">
      <c r="B6024" s="4" t="s">
        <v>51</v>
      </c>
      <c r="C6024" s="2">
        <v>2049</v>
      </c>
      <c r="D6024" s="2" t="s">
        <v>36</v>
      </c>
      <c r="E6024" s="2" t="s">
        <v>88</v>
      </c>
      <c r="F6024" s="8">
        <v>971.48535231353196</v>
      </c>
      <c r="G6024" s="8">
        <v>500.72218711608207</v>
      </c>
      <c r="H6024" s="8">
        <v>328.705234554985</v>
      </c>
      <c r="I6024" s="8">
        <v>89.196096185309642</v>
      </c>
      <c r="J6024" s="8">
        <v>1890.1088701699086</v>
      </c>
      <c r="K6024" s="9">
        <v>1890108.8701699087</v>
      </c>
    </row>
    <row r="6025" spans="2:11" hidden="1" x14ac:dyDescent="0.2">
      <c r="B6025" s="4" t="s">
        <v>51</v>
      </c>
      <c r="C6025" s="2">
        <v>2049</v>
      </c>
      <c r="D6025" s="2" t="s">
        <v>36</v>
      </c>
      <c r="E6025" s="2" t="s">
        <v>89</v>
      </c>
      <c r="F6025" s="8">
        <v>951.36358943373284</v>
      </c>
      <c r="G6025" s="8">
        <v>351.54437369311682</v>
      </c>
      <c r="H6025" s="8">
        <v>463.94271378327289</v>
      </c>
      <c r="I6025" s="8">
        <v>131.76720354013699</v>
      </c>
      <c r="J6025" s="8">
        <v>1898.6178804502595</v>
      </c>
      <c r="K6025" s="9">
        <v>1898617.8804502594</v>
      </c>
    </row>
    <row r="6026" spans="2:11" hidden="1" x14ac:dyDescent="0.2">
      <c r="B6026" s="4" t="s">
        <v>51</v>
      </c>
      <c r="C6026" s="2">
        <v>2049</v>
      </c>
      <c r="D6026" s="2" t="s">
        <v>36</v>
      </c>
      <c r="E6026" s="2" t="s">
        <v>90</v>
      </c>
      <c r="F6026" s="8">
        <v>890.85151178569402</v>
      </c>
      <c r="G6026" s="8">
        <v>208.49573227011979</v>
      </c>
      <c r="H6026" s="8">
        <v>573.64433616107988</v>
      </c>
      <c r="I6026" s="8">
        <v>156.13780463495146</v>
      </c>
      <c r="J6026" s="8">
        <v>1829.1293848518453</v>
      </c>
      <c r="K6026" s="9">
        <v>1829129.3848518452</v>
      </c>
    </row>
    <row r="6027" spans="2:11" hidden="1" x14ac:dyDescent="0.2">
      <c r="B6027" s="4" t="s">
        <v>51</v>
      </c>
      <c r="C6027" s="2">
        <v>2049</v>
      </c>
      <c r="D6027" s="2" t="s">
        <v>37</v>
      </c>
      <c r="E6027" s="2" t="s">
        <v>88</v>
      </c>
      <c r="F6027" s="8">
        <v>139.88482879264981</v>
      </c>
      <c r="G6027" s="8">
        <v>68.891100439384459</v>
      </c>
      <c r="H6027" s="8">
        <v>396.72377685427165</v>
      </c>
      <c r="I6027" s="8">
        <v>170.20692718091649</v>
      </c>
      <c r="J6027" s="8">
        <v>775.7066332672224</v>
      </c>
      <c r="K6027" s="9">
        <v>775706.63326722244</v>
      </c>
    </row>
    <row r="6028" spans="2:11" hidden="1" x14ac:dyDescent="0.2">
      <c r="B6028" s="4" t="s">
        <v>51</v>
      </c>
      <c r="C6028" s="2">
        <v>2049</v>
      </c>
      <c r="D6028" s="2" t="s">
        <v>37</v>
      </c>
      <c r="E6028" s="2" t="s">
        <v>89</v>
      </c>
      <c r="F6028" s="8">
        <v>129.34734128562016</v>
      </c>
      <c r="G6028" s="8">
        <v>61.806752734169606</v>
      </c>
      <c r="H6028" s="8">
        <v>415.45527366731056</v>
      </c>
      <c r="I6028" s="8">
        <v>165.28961610671851</v>
      </c>
      <c r="J6028" s="8">
        <v>771.89898379381884</v>
      </c>
      <c r="K6028" s="9">
        <v>771898.98379381886</v>
      </c>
    </row>
    <row r="6029" spans="2:11" hidden="1" x14ac:dyDescent="0.2">
      <c r="B6029" s="4" t="s">
        <v>51</v>
      </c>
      <c r="C6029" s="2">
        <v>2049</v>
      </c>
      <c r="D6029" s="2" t="s">
        <v>37</v>
      </c>
      <c r="E6029" s="2" t="s">
        <v>90</v>
      </c>
      <c r="F6029" s="8">
        <v>126.27157960381342</v>
      </c>
      <c r="G6029" s="8">
        <v>57.738744244079193</v>
      </c>
      <c r="H6029" s="8">
        <v>338.0250304300294</v>
      </c>
      <c r="I6029" s="8">
        <v>128.71572965963108</v>
      </c>
      <c r="J6029" s="8">
        <v>650.75108393755306</v>
      </c>
      <c r="K6029" s="9">
        <v>650751.08393755311</v>
      </c>
    </row>
    <row r="6030" spans="2:11" hidden="1" x14ac:dyDescent="0.2">
      <c r="B6030" s="4" t="s">
        <v>51</v>
      </c>
      <c r="C6030" s="2">
        <v>2049</v>
      </c>
      <c r="D6030" s="2" t="s">
        <v>38</v>
      </c>
      <c r="E6030" s="2" t="s">
        <v>88</v>
      </c>
      <c r="F6030" s="8">
        <v>482.38255966814216</v>
      </c>
      <c r="G6030" s="8">
        <v>103.33665065907668</v>
      </c>
      <c r="H6030" s="8">
        <v>420.81583556027175</v>
      </c>
      <c r="I6030" s="8">
        <v>122.07959854046427</v>
      </c>
      <c r="J6030" s="8">
        <v>1128.614644427955</v>
      </c>
      <c r="K6030" s="9">
        <v>1128614.6444279549</v>
      </c>
    </row>
    <row r="6031" spans="2:11" hidden="1" x14ac:dyDescent="0.2">
      <c r="B6031" s="4" t="s">
        <v>51</v>
      </c>
      <c r="C6031" s="2">
        <v>2049</v>
      </c>
      <c r="D6031" s="2" t="s">
        <v>38</v>
      </c>
      <c r="E6031" s="2" t="s">
        <v>89</v>
      </c>
      <c r="F6031" s="8">
        <v>470.53607206322408</v>
      </c>
      <c r="G6031" s="8">
        <v>92.71012910125441</v>
      </c>
      <c r="H6031" s="8">
        <v>402.94298226961411</v>
      </c>
      <c r="I6031" s="8">
        <v>146.68725785192623</v>
      </c>
      <c r="J6031" s="8">
        <v>1112.8764412860189</v>
      </c>
      <c r="K6031" s="9">
        <v>1112876.4412860188</v>
      </c>
    </row>
    <row r="6032" spans="2:11" hidden="1" x14ac:dyDescent="0.2">
      <c r="B6032" s="4" t="s">
        <v>51</v>
      </c>
      <c r="C6032" s="2">
        <v>2049</v>
      </c>
      <c r="D6032" s="2" t="s">
        <v>38</v>
      </c>
      <c r="E6032" s="2" t="s">
        <v>90</v>
      </c>
      <c r="F6032" s="8">
        <v>450.50788637268676</v>
      </c>
      <c r="G6032" s="8">
        <v>86.608116366118765</v>
      </c>
      <c r="H6032" s="8">
        <v>327.97703761930916</v>
      </c>
      <c r="I6032" s="8">
        <v>118.49884979223206</v>
      </c>
      <c r="J6032" s="8">
        <v>983.59189015034667</v>
      </c>
      <c r="K6032" s="9">
        <v>983591.89015034668</v>
      </c>
    </row>
    <row r="6033" spans="2:11" hidden="1" x14ac:dyDescent="0.2">
      <c r="B6033" s="4" t="s">
        <v>51</v>
      </c>
      <c r="C6033" s="2">
        <v>2050</v>
      </c>
      <c r="D6033" s="2" t="s">
        <v>35</v>
      </c>
      <c r="E6033" s="2" t="s">
        <v>88</v>
      </c>
      <c r="F6033" s="8">
        <v>757.48628141062932</v>
      </c>
      <c r="G6033" s="8">
        <v>198.65773822405862</v>
      </c>
      <c r="H6033" s="8">
        <v>267.13525702712565</v>
      </c>
      <c r="I6033" s="8">
        <v>70.408501710650626</v>
      </c>
      <c r="J6033" s="8">
        <v>1293.6877783724642</v>
      </c>
      <c r="K6033" s="9">
        <v>1293687.7783724642</v>
      </c>
    </row>
    <row r="6034" spans="2:11" hidden="1" x14ac:dyDescent="0.2">
      <c r="B6034" s="4" t="s">
        <v>51</v>
      </c>
      <c r="C6034" s="2">
        <v>2050</v>
      </c>
      <c r="D6034" s="2" t="s">
        <v>35</v>
      </c>
      <c r="E6034" s="2" t="s">
        <v>89</v>
      </c>
      <c r="F6034" s="8">
        <v>655.21595100307798</v>
      </c>
      <c r="G6034" s="8">
        <v>156.44296885144618</v>
      </c>
      <c r="H6034" s="8">
        <v>410.85503964708289</v>
      </c>
      <c r="I6034" s="8">
        <v>118.87827199987804</v>
      </c>
      <c r="J6034" s="8">
        <v>1341.3922315014852</v>
      </c>
      <c r="K6034" s="9">
        <v>1341392.2315014852</v>
      </c>
    </row>
    <row r="6035" spans="2:11" hidden="1" x14ac:dyDescent="0.2">
      <c r="B6035" s="4" t="s">
        <v>51</v>
      </c>
      <c r="C6035" s="2">
        <v>2050</v>
      </c>
      <c r="D6035" s="2" t="s">
        <v>35</v>
      </c>
      <c r="E6035" s="2" t="s">
        <v>90</v>
      </c>
      <c r="F6035" s="8">
        <v>590.71925810524453</v>
      </c>
      <c r="G6035" s="8">
        <v>95.604036520328208</v>
      </c>
      <c r="H6035" s="8">
        <v>394.62651613299727</v>
      </c>
      <c r="I6035" s="8">
        <v>112.50615741921558</v>
      </c>
      <c r="J6035" s="8">
        <v>1193.4559681777855</v>
      </c>
      <c r="K6035" s="9">
        <v>1193455.9681777854</v>
      </c>
    </row>
    <row r="6036" spans="2:11" hidden="1" x14ac:dyDescent="0.2">
      <c r="B6036" s="4" t="s">
        <v>51</v>
      </c>
      <c r="C6036" s="2">
        <v>2050</v>
      </c>
      <c r="D6036" s="2" t="s">
        <v>34</v>
      </c>
      <c r="E6036" s="2" t="s">
        <v>88</v>
      </c>
      <c r="F6036" s="8">
        <v>759.83123983219321</v>
      </c>
      <c r="G6036" s="8">
        <v>222.32425310461696</v>
      </c>
      <c r="H6036" s="8">
        <v>406.60146382050766</v>
      </c>
      <c r="I6036" s="8">
        <v>137.82840106206939</v>
      </c>
      <c r="J6036" s="8">
        <v>1526.5853578193871</v>
      </c>
      <c r="K6036" s="9">
        <v>1526585.3578193872</v>
      </c>
    </row>
    <row r="6037" spans="2:11" hidden="1" x14ac:dyDescent="0.2">
      <c r="B6037" s="4" t="s">
        <v>51</v>
      </c>
      <c r="C6037" s="2">
        <v>2050</v>
      </c>
      <c r="D6037" s="2" t="s">
        <v>34</v>
      </c>
      <c r="E6037" s="2" t="s">
        <v>89</v>
      </c>
      <c r="F6037" s="8">
        <v>665.13784045142484</v>
      </c>
      <c r="G6037" s="8">
        <v>175.08034931988584</v>
      </c>
      <c r="H6037" s="8">
        <v>508.19208928918243</v>
      </c>
      <c r="I6037" s="8">
        <v>163.66504193834092</v>
      </c>
      <c r="J6037" s="8">
        <v>1512.0753209988341</v>
      </c>
      <c r="K6037" s="9">
        <v>1512075.320998834</v>
      </c>
    </row>
    <row r="6038" spans="2:11" hidden="1" x14ac:dyDescent="0.2">
      <c r="B6038" s="4" t="s">
        <v>51</v>
      </c>
      <c r="C6038" s="2">
        <v>2050</v>
      </c>
      <c r="D6038" s="2" t="s">
        <v>34</v>
      </c>
      <c r="E6038" s="2" t="s">
        <v>90</v>
      </c>
      <c r="F6038" s="8">
        <v>583.70537825151143</v>
      </c>
      <c r="G6038" s="8">
        <v>106.99354680659687</v>
      </c>
      <c r="H6038" s="8">
        <v>487.79113117161705</v>
      </c>
      <c r="I6038" s="8">
        <v>149.69078351912458</v>
      </c>
      <c r="J6038" s="8">
        <v>1328.1808397488498</v>
      </c>
      <c r="K6038" s="9">
        <v>1328180.8397488499</v>
      </c>
    </row>
    <row r="6039" spans="2:11" hidden="1" x14ac:dyDescent="0.2">
      <c r="B6039" s="4" t="s">
        <v>51</v>
      </c>
      <c r="C6039" s="2">
        <v>2050</v>
      </c>
      <c r="D6039" s="2" t="s">
        <v>32</v>
      </c>
      <c r="E6039" s="2" t="s">
        <v>88</v>
      </c>
      <c r="F6039" s="8">
        <v>786.39006329887138</v>
      </c>
      <c r="G6039" s="8">
        <v>392.38955518766164</v>
      </c>
      <c r="H6039" s="8">
        <v>421.5951479876876</v>
      </c>
      <c r="I6039" s="8">
        <v>142.35323706079947</v>
      </c>
      <c r="J6039" s="8">
        <v>1742.7280035350202</v>
      </c>
      <c r="K6039" s="9">
        <v>1742728.0035350202</v>
      </c>
    </row>
    <row r="6040" spans="2:11" hidden="1" x14ac:dyDescent="0.2">
      <c r="B6040" s="4" t="s">
        <v>51</v>
      </c>
      <c r="C6040" s="2">
        <v>2050</v>
      </c>
      <c r="D6040" s="2" t="s">
        <v>32</v>
      </c>
      <c r="E6040" s="2" t="s">
        <v>89</v>
      </c>
      <c r="F6040" s="8">
        <v>702.82585394393698</v>
      </c>
      <c r="G6040" s="8">
        <v>309.00677471028354</v>
      </c>
      <c r="H6040" s="8">
        <v>515.77839674383063</v>
      </c>
      <c r="I6040" s="8">
        <v>165.97829688650324</v>
      </c>
      <c r="J6040" s="8">
        <v>1693.5893222845543</v>
      </c>
      <c r="K6040" s="9">
        <v>1693589.3222845544</v>
      </c>
    </row>
    <row r="6041" spans="2:11" hidden="1" x14ac:dyDescent="0.2">
      <c r="B6041" s="4" t="s">
        <v>51</v>
      </c>
      <c r="C6041" s="2">
        <v>2050</v>
      </c>
      <c r="D6041" s="2" t="s">
        <v>32</v>
      </c>
      <c r="E6041" s="2" t="s">
        <v>90</v>
      </c>
      <c r="F6041" s="8">
        <v>630.96404135657122</v>
      </c>
      <c r="G6041" s="8">
        <v>188.83747343406216</v>
      </c>
      <c r="H6041" s="8">
        <v>506.68244951628498</v>
      </c>
      <c r="I6041" s="8">
        <v>155.35320710259919</v>
      </c>
      <c r="J6041" s="8">
        <v>1481.8371714095174</v>
      </c>
      <c r="K6041" s="9">
        <v>1481837.1714095173</v>
      </c>
    </row>
    <row r="6042" spans="2:11" hidden="1" x14ac:dyDescent="0.2">
      <c r="B6042" s="4" t="s">
        <v>51</v>
      </c>
      <c r="C6042" s="2">
        <v>2050</v>
      </c>
      <c r="D6042" s="2" t="s">
        <v>36</v>
      </c>
      <c r="E6042" s="2" t="s">
        <v>88</v>
      </c>
      <c r="F6042" s="8">
        <v>961.00404617457843</v>
      </c>
      <c r="G6042" s="8">
        <v>498.64450169236449</v>
      </c>
      <c r="H6042" s="8">
        <v>321.30803742291448</v>
      </c>
      <c r="I6042" s="8">
        <v>87.32495541072258</v>
      </c>
      <c r="J6042" s="8">
        <v>1868.2815407005799</v>
      </c>
      <c r="K6042" s="9">
        <v>1868281.5407005798</v>
      </c>
    </row>
    <row r="6043" spans="2:11" hidden="1" x14ac:dyDescent="0.2">
      <c r="B6043" s="4" t="s">
        <v>51</v>
      </c>
      <c r="C6043" s="2">
        <v>2050</v>
      </c>
      <c r="D6043" s="2" t="s">
        <v>36</v>
      </c>
      <c r="E6043" s="2" t="s">
        <v>89</v>
      </c>
      <c r="F6043" s="8">
        <v>941.07023155581874</v>
      </c>
      <c r="G6043" s="8">
        <v>349.05115118465511</v>
      </c>
      <c r="H6043" s="8">
        <v>454.47449181194037</v>
      </c>
      <c r="I6043" s="8">
        <v>129.20152969075724</v>
      </c>
      <c r="J6043" s="8">
        <v>1873.7974042431715</v>
      </c>
      <c r="K6043" s="9">
        <v>1873797.4042431714</v>
      </c>
    </row>
    <row r="6044" spans="2:11" hidden="1" x14ac:dyDescent="0.2">
      <c r="B6044" s="4" t="s">
        <v>51</v>
      </c>
      <c r="C6044" s="2">
        <v>2050</v>
      </c>
      <c r="D6044" s="2" t="s">
        <v>36</v>
      </c>
      <c r="E6044" s="2" t="s">
        <v>90</v>
      </c>
      <c r="F6044" s="8">
        <v>880.96290999484791</v>
      </c>
      <c r="G6044" s="8">
        <v>205.69085694810033</v>
      </c>
      <c r="H6044" s="8">
        <v>556.41865308941362</v>
      </c>
      <c r="I6044" s="8">
        <v>151.63086876385566</v>
      </c>
      <c r="J6044" s="8">
        <v>1794.7032887962177</v>
      </c>
      <c r="K6044" s="9">
        <v>1794703.2887962176</v>
      </c>
    </row>
    <row r="6045" spans="2:11" hidden="1" x14ac:dyDescent="0.2">
      <c r="B6045" s="4" t="s">
        <v>51</v>
      </c>
      <c r="C6045" s="2">
        <v>2050</v>
      </c>
      <c r="D6045" s="2" t="s">
        <v>37</v>
      </c>
      <c r="E6045" s="2" t="s">
        <v>88</v>
      </c>
      <c r="F6045" s="8">
        <v>139.3252894774792</v>
      </c>
      <c r="G6045" s="8">
        <v>68.643092477802654</v>
      </c>
      <c r="H6045" s="8">
        <v>387.56287063941124</v>
      </c>
      <c r="I6045" s="8">
        <v>166.62582433261977</v>
      </c>
      <c r="J6045" s="8">
        <v>762.15707692731291</v>
      </c>
      <c r="K6045" s="9">
        <v>762157.07692731288</v>
      </c>
    </row>
    <row r="6046" spans="2:11" hidden="1" x14ac:dyDescent="0.2">
      <c r="B6046" s="4" t="s">
        <v>51</v>
      </c>
      <c r="C6046" s="2">
        <v>2050</v>
      </c>
      <c r="D6046" s="2" t="s">
        <v>37</v>
      </c>
      <c r="E6046" s="2" t="s">
        <v>89</v>
      </c>
      <c r="F6046" s="8">
        <v>128.82995192047767</v>
      </c>
      <c r="G6046" s="8">
        <v>61.584248424326603</v>
      </c>
      <c r="H6046" s="8">
        <v>405.41136915840235</v>
      </c>
      <c r="I6046" s="8">
        <v>161.50406936197726</v>
      </c>
      <c r="J6046" s="8">
        <v>757.32963886518394</v>
      </c>
      <c r="K6046" s="9">
        <v>757329.63886518392</v>
      </c>
    </row>
    <row r="6047" spans="2:11" hidden="1" x14ac:dyDescent="0.2">
      <c r="B6047" s="4" t="s">
        <v>51</v>
      </c>
      <c r="C6047" s="2">
        <v>2050</v>
      </c>
      <c r="D6047" s="2" t="s">
        <v>37</v>
      </c>
      <c r="E6047" s="2" t="s">
        <v>90</v>
      </c>
      <c r="F6047" s="8">
        <v>125.76649328539817</v>
      </c>
      <c r="G6047" s="8">
        <v>57.507789267102865</v>
      </c>
      <c r="H6047" s="8">
        <v>326.51152674912697</v>
      </c>
      <c r="I6047" s="8">
        <v>124.45012531811439</v>
      </c>
      <c r="J6047" s="8">
        <v>634.23593461974235</v>
      </c>
      <c r="K6047" s="9">
        <v>634235.93461974233</v>
      </c>
    </row>
    <row r="6048" spans="2:11" hidden="1" x14ac:dyDescent="0.2">
      <c r="B6048" s="4" t="s">
        <v>51</v>
      </c>
      <c r="C6048" s="2">
        <v>2050</v>
      </c>
      <c r="D6048" s="2" t="s">
        <v>38</v>
      </c>
      <c r="E6048" s="2" t="s">
        <v>88</v>
      </c>
      <c r="F6048" s="8">
        <v>476.59396895212444</v>
      </c>
      <c r="G6048" s="8">
        <v>102.96463871670397</v>
      </c>
      <c r="H6048" s="8">
        <v>411.52393639118458</v>
      </c>
      <c r="I6048" s="8">
        <v>119.51756925626451</v>
      </c>
      <c r="J6048" s="8">
        <v>1110.6001133162777</v>
      </c>
      <c r="K6048" s="9">
        <v>1110600.1133162777</v>
      </c>
    </row>
    <row r="6049" spans="2:11" hidden="1" x14ac:dyDescent="0.2">
      <c r="B6049" s="4" t="s">
        <v>51</v>
      </c>
      <c r="C6049" s="2">
        <v>2050</v>
      </c>
      <c r="D6049" s="2" t="s">
        <v>38</v>
      </c>
      <c r="E6049" s="2" t="s">
        <v>89</v>
      </c>
      <c r="F6049" s="8">
        <v>464.88963919846543</v>
      </c>
      <c r="G6049" s="8">
        <v>92.376372636489904</v>
      </c>
      <c r="H6049" s="8">
        <v>393.09620993484901</v>
      </c>
      <c r="I6049" s="8">
        <v>143.25046725805174</v>
      </c>
      <c r="J6049" s="8">
        <v>1093.612689027856</v>
      </c>
      <c r="K6049" s="9">
        <v>1093612.6890278561</v>
      </c>
    </row>
    <row r="6050" spans="2:11" hidden="1" x14ac:dyDescent="0.2">
      <c r="B6050" s="4" t="s">
        <v>51</v>
      </c>
      <c r="C6050" s="2">
        <v>2050</v>
      </c>
      <c r="D6050" s="2" t="s">
        <v>38</v>
      </c>
      <c r="E6050" s="2" t="s">
        <v>90</v>
      </c>
      <c r="F6050" s="8">
        <v>445.10179173621452</v>
      </c>
      <c r="G6050" s="8">
        <v>86.26168390065429</v>
      </c>
      <c r="H6050" s="8">
        <v>316.80577960602653</v>
      </c>
      <c r="I6050" s="8">
        <v>114.66869224202793</v>
      </c>
      <c r="J6050" s="8">
        <v>962.83794748492323</v>
      </c>
      <c r="K6050" s="9">
        <v>962837.94748492318</v>
      </c>
    </row>
    <row r="6051" spans="2:11" hidden="1" x14ac:dyDescent="0.2">
      <c r="B6051" s="4" t="s">
        <v>52</v>
      </c>
      <c r="C6051" s="2">
        <v>2023</v>
      </c>
      <c r="D6051" s="2" t="s">
        <v>35</v>
      </c>
      <c r="E6051" s="2" t="s">
        <v>88</v>
      </c>
      <c r="F6051" s="8">
        <v>1446.9950336540921</v>
      </c>
      <c r="G6051" s="8">
        <v>234.78576678904093</v>
      </c>
      <c r="H6051" s="8">
        <v>1069.9286565845821</v>
      </c>
      <c r="I6051" s="8">
        <v>263.55764458324336</v>
      </c>
      <c r="J6051" s="8">
        <v>3015.2671016109584</v>
      </c>
      <c r="K6051" s="9">
        <v>3015267.1016109586</v>
      </c>
    </row>
    <row r="6052" spans="2:11" hidden="1" x14ac:dyDescent="0.2">
      <c r="B6052" s="4" t="s">
        <v>52</v>
      </c>
      <c r="C6052" s="2">
        <v>2023</v>
      </c>
      <c r="D6052" s="2" t="s">
        <v>35</v>
      </c>
      <c r="E6052" s="2" t="s">
        <v>89</v>
      </c>
      <c r="F6052" s="8">
        <v>1426.1978486448618</v>
      </c>
      <c r="G6052" s="8">
        <v>210.07387966202324</v>
      </c>
      <c r="H6052" s="8">
        <v>1216.3278082882307</v>
      </c>
      <c r="I6052" s="8">
        <v>339.8142783753147</v>
      </c>
      <c r="J6052" s="8">
        <v>3192.4138149704304</v>
      </c>
      <c r="K6052" s="9">
        <v>3192413.8149704305</v>
      </c>
    </row>
    <row r="6053" spans="2:11" hidden="1" x14ac:dyDescent="0.2">
      <c r="B6053" s="4" t="s">
        <v>52</v>
      </c>
      <c r="C6053" s="2">
        <v>2023</v>
      </c>
      <c r="D6053" s="2" t="s">
        <v>35</v>
      </c>
      <c r="E6053" s="2" t="s">
        <v>90</v>
      </c>
      <c r="F6053" s="8">
        <v>1331.675764719974</v>
      </c>
      <c r="G6053" s="8">
        <v>161.95193310321881</v>
      </c>
      <c r="H6053" s="8">
        <v>1626.48824555381</v>
      </c>
      <c r="I6053" s="8">
        <v>444.55792914716511</v>
      </c>
      <c r="J6053" s="8">
        <v>3564.6738725241676</v>
      </c>
      <c r="K6053" s="9">
        <v>3564673.8725241674</v>
      </c>
    </row>
    <row r="6054" spans="2:11" hidden="1" x14ac:dyDescent="0.2">
      <c r="B6054" s="4" t="s">
        <v>52</v>
      </c>
      <c r="C6054" s="2">
        <v>2023</v>
      </c>
      <c r="D6054" s="2" t="s">
        <v>34</v>
      </c>
      <c r="E6054" s="2" t="s">
        <v>88</v>
      </c>
      <c r="F6054" s="8">
        <v>1269.8642356652301</v>
      </c>
      <c r="G6054" s="8">
        <v>262.75628982594924</v>
      </c>
      <c r="H6054" s="8">
        <v>910.27616570434816</v>
      </c>
      <c r="I6054" s="8">
        <v>289.17129309091735</v>
      </c>
      <c r="J6054" s="8">
        <v>2732.0679842864452</v>
      </c>
      <c r="K6054" s="9">
        <v>2732067.9842864452</v>
      </c>
    </row>
    <row r="6055" spans="2:11" hidden="1" x14ac:dyDescent="0.2">
      <c r="B6055" s="4" t="s">
        <v>52</v>
      </c>
      <c r="C6055" s="2">
        <v>2023</v>
      </c>
      <c r="D6055" s="2" t="s">
        <v>34</v>
      </c>
      <c r="E6055" s="2" t="s">
        <v>89</v>
      </c>
      <c r="F6055" s="8">
        <v>1232.8134698214837</v>
      </c>
      <c r="G6055" s="8">
        <v>235.10042352325698</v>
      </c>
      <c r="H6055" s="8">
        <v>1504.4921213221312</v>
      </c>
      <c r="I6055" s="8">
        <v>467.08342103888765</v>
      </c>
      <c r="J6055" s="8">
        <v>3439.4894357057592</v>
      </c>
      <c r="K6055" s="9">
        <v>3439489.4357057591</v>
      </c>
    </row>
    <row r="6056" spans="2:11" hidden="1" x14ac:dyDescent="0.2">
      <c r="B6056" s="4" t="s">
        <v>52</v>
      </c>
      <c r="C6056" s="2">
        <v>2023</v>
      </c>
      <c r="D6056" s="2" t="s">
        <v>34</v>
      </c>
      <c r="E6056" s="2" t="s">
        <v>90</v>
      </c>
      <c r="F6056" s="8">
        <v>1131.8988820452437</v>
      </c>
      <c r="G6056" s="8">
        <v>181.2456080890862</v>
      </c>
      <c r="H6056" s="8">
        <v>2010.4744833432428</v>
      </c>
      <c r="I6056" s="8">
        <v>605.94367006492791</v>
      </c>
      <c r="J6056" s="8">
        <v>3929.5626435425006</v>
      </c>
      <c r="K6056" s="9">
        <v>3929562.6435425007</v>
      </c>
    </row>
    <row r="6057" spans="2:11" hidden="1" x14ac:dyDescent="0.2">
      <c r="B6057" s="4" t="s">
        <v>52</v>
      </c>
      <c r="C6057" s="2">
        <v>2023</v>
      </c>
      <c r="D6057" s="2" t="s">
        <v>32</v>
      </c>
      <c r="E6057" s="2" t="s">
        <v>88</v>
      </c>
      <c r="F6057" s="8">
        <v>1119.6066369233356</v>
      </c>
      <c r="G6057" s="8">
        <v>463.74978099689582</v>
      </c>
      <c r="H6057" s="8">
        <v>943.84317061682339</v>
      </c>
      <c r="I6057" s="8">
        <v>299.30123783991928</v>
      </c>
      <c r="J6057" s="8">
        <v>2826.5008263769741</v>
      </c>
      <c r="K6057" s="9">
        <v>2826500.8263769741</v>
      </c>
    </row>
    <row r="6058" spans="2:11" hidden="1" x14ac:dyDescent="0.2">
      <c r="B6058" s="4" t="s">
        <v>52</v>
      </c>
      <c r="C6058" s="2">
        <v>2023</v>
      </c>
      <c r="D6058" s="2" t="s">
        <v>32</v>
      </c>
      <c r="E6058" s="2" t="s">
        <v>89</v>
      </c>
      <c r="F6058" s="8">
        <v>1086.9103986007699</v>
      </c>
      <c r="G6058" s="8">
        <v>414.93876319158056</v>
      </c>
      <c r="H6058" s="8">
        <v>1526.9512269162574</v>
      </c>
      <c r="I6058" s="8">
        <v>473.93176424900656</v>
      </c>
      <c r="J6058" s="8">
        <v>3502.7321529576143</v>
      </c>
      <c r="K6058" s="9">
        <v>3502732.1529576145</v>
      </c>
    </row>
    <row r="6059" spans="2:11" hidden="1" x14ac:dyDescent="0.2">
      <c r="B6059" s="4" t="s">
        <v>52</v>
      </c>
      <c r="C6059" s="2">
        <v>2023</v>
      </c>
      <c r="D6059" s="2" t="s">
        <v>32</v>
      </c>
      <c r="E6059" s="2" t="s">
        <v>90</v>
      </c>
      <c r="F6059" s="8">
        <v>997.85616889684286</v>
      </c>
      <c r="G6059" s="8">
        <v>319.88810282577703</v>
      </c>
      <c r="H6059" s="8">
        <v>2088.3367302386396</v>
      </c>
      <c r="I6059" s="8">
        <v>629.28185192385865</v>
      </c>
      <c r="J6059" s="8">
        <v>4035.3628538851181</v>
      </c>
      <c r="K6059" s="9">
        <v>4035362.8538851179</v>
      </c>
    </row>
    <row r="6060" spans="2:11" hidden="1" x14ac:dyDescent="0.2">
      <c r="B6060" s="4" t="s">
        <v>52</v>
      </c>
      <c r="C6060" s="2">
        <v>2023</v>
      </c>
      <c r="D6060" s="2" t="s">
        <v>36</v>
      </c>
      <c r="E6060" s="2" t="s">
        <v>88</v>
      </c>
      <c r="F6060" s="8">
        <v>2795.8532294651313</v>
      </c>
      <c r="G6060" s="8">
        <v>589.32832283098344</v>
      </c>
      <c r="H6060" s="8">
        <v>719.32610760209502</v>
      </c>
      <c r="I6060" s="8">
        <v>187.74170145130546</v>
      </c>
      <c r="J6060" s="8">
        <v>4292.2493613495153</v>
      </c>
      <c r="K6060" s="9">
        <v>4292249.3613495156</v>
      </c>
    </row>
    <row r="6061" spans="2:11" hidden="1" x14ac:dyDescent="0.2">
      <c r="B6061" s="4" t="s">
        <v>52</v>
      </c>
      <c r="C6061" s="2">
        <v>2023</v>
      </c>
      <c r="D6061" s="2" t="s">
        <v>36</v>
      </c>
      <c r="E6061" s="2" t="s">
        <v>89</v>
      </c>
      <c r="F6061" s="8">
        <v>2745.241293644141</v>
      </c>
      <c r="G6061" s="8">
        <v>468.71093068736587</v>
      </c>
      <c r="H6061" s="8">
        <v>1345.4622901142004</v>
      </c>
      <c r="I6061" s="8">
        <v>370.37606827651075</v>
      </c>
      <c r="J6061" s="8">
        <v>4929.7905827222176</v>
      </c>
      <c r="K6061" s="9">
        <v>4929790.5827222178</v>
      </c>
    </row>
    <row r="6062" spans="2:11" hidden="1" x14ac:dyDescent="0.2">
      <c r="B6062" s="4" t="s">
        <v>52</v>
      </c>
      <c r="C6062" s="2">
        <v>2023</v>
      </c>
      <c r="D6062" s="2" t="s">
        <v>36</v>
      </c>
      <c r="E6062" s="2" t="s">
        <v>90</v>
      </c>
      <c r="F6062" s="8">
        <v>2648.9162924117077</v>
      </c>
      <c r="G6062" s="8">
        <v>348.43750449092573</v>
      </c>
      <c r="H6062" s="8">
        <v>2293.3289119168253</v>
      </c>
      <c r="I6062" s="8">
        <v>605.81390286205931</v>
      </c>
      <c r="J6062" s="8">
        <v>5896.4966116815176</v>
      </c>
      <c r="K6062" s="9">
        <v>5896496.6116815172</v>
      </c>
    </row>
    <row r="6063" spans="2:11" hidden="1" x14ac:dyDescent="0.2">
      <c r="B6063" s="4" t="s">
        <v>52</v>
      </c>
      <c r="C6063" s="2">
        <v>2023</v>
      </c>
      <c r="D6063" s="2" t="s">
        <v>37</v>
      </c>
      <c r="E6063" s="2" t="s">
        <v>88</v>
      </c>
      <c r="F6063" s="8">
        <v>249.19311407537816</v>
      </c>
      <c r="G6063" s="8">
        <v>110.10625178777377</v>
      </c>
      <c r="H6063" s="8">
        <v>657.42746408001483</v>
      </c>
      <c r="I6063" s="8">
        <v>271.46150542921833</v>
      </c>
      <c r="J6063" s="8">
        <v>1288.1883353723852</v>
      </c>
      <c r="K6063" s="9">
        <v>1288188.3353723851</v>
      </c>
    </row>
    <row r="6064" spans="2:11" hidden="1" x14ac:dyDescent="0.2">
      <c r="B6064" s="4" t="s">
        <v>52</v>
      </c>
      <c r="C6064" s="2">
        <v>2023</v>
      </c>
      <c r="D6064" s="2" t="s">
        <v>37</v>
      </c>
      <c r="E6064" s="2" t="s">
        <v>89</v>
      </c>
      <c r="F6064" s="8">
        <v>230.42146207372033</v>
      </c>
      <c r="G6064" s="8">
        <v>101.81197668536545</v>
      </c>
      <c r="H6064" s="8">
        <v>1041.927485894895</v>
      </c>
      <c r="I6064" s="8">
        <v>401.02851141799761</v>
      </c>
      <c r="J6064" s="8">
        <v>1775.1894360719784</v>
      </c>
      <c r="K6064" s="9">
        <v>1775189.4360719784</v>
      </c>
    </row>
    <row r="6065" spans="2:11" hidden="1" x14ac:dyDescent="0.2">
      <c r="B6065" s="4" t="s">
        <v>52</v>
      </c>
      <c r="C6065" s="2">
        <v>2023</v>
      </c>
      <c r="D6065" s="2" t="s">
        <v>37</v>
      </c>
      <c r="E6065" s="2" t="s">
        <v>90</v>
      </c>
      <c r="F6065" s="8">
        <v>224.94225008012197</v>
      </c>
      <c r="G6065" s="8">
        <v>99.390980833998356</v>
      </c>
      <c r="H6065" s="8">
        <v>1581.889168828372</v>
      </c>
      <c r="I6065" s="8">
        <v>589.39994927153236</v>
      </c>
      <c r="J6065" s="8">
        <v>2495.6223490140246</v>
      </c>
      <c r="K6065" s="9">
        <v>2495622.3490140247</v>
      </c>
    </row>
    <row r="6066" spans="2:11" hidden="1" x14ac:dyDescent="0.2">
      <c r="B6066" s="4" t="s">
        <v>52</v>
      </c>
      <c r="C6066" s="2">
        <v>2023</v>
      </c>
      <c r="D6066" s="2" t="s">
        <v>38</v>
      </c>
      <c r="E6066" s="2" t="s">
        <v>88</v>
      </c>
      <c r="F6066" s="8">
        <v>1471.0914285714289</v>
      </c>
      <c r="G6066" s="8">
        <v>165.15937768166063</v>
      </c>
      <c r="H6066" s="8">
        <v>929.6686499249472</v>
      </c>
      <c r="I6066" s="8">
        <v>262.12116913871557</v>
      </c>
      <c r="J6066" s="8">
        <v>2828.0406253167525</v>
      </c>
      <c r="K6066" s="9">
        <v>2828040.6253167526</v>
      </c>
    </row>
    <row r="6067" spans="2:11" hidden="1" x14ac:dyDescent="0.2">
      <c r="B6067" s="4" t="s">
        <v>52</v>
      </c>
      <c r="C6067" s="2">
        <v>2023</v>
      </c>
      <c r="D6067" s="2" t="s">
        <v>38</v>
      </c>
      <c r="E6067" s="2" t="s">
        <v>89</v>
      </c>
      <c r="F6067" s="8">
        <v>1434.9639483692804</v>
      </c>
      <c r="G6067" s="8">
        <v>152.71796502804818</v>
      </c>
      <c r="H6067" s="8">
        <v>1014.2153382561967</v>
      </c>
      <c r="I6067" s="8">
        <v>359.77490005021889</v>
      </c>
      <c r="J6067" s="8">
        <v>2961.672151703744</v>
      </c>
      <c r="K6067" s="9">
        <v>2961672.1517037442</v>
      </c>
    </row>
    <row r="6068" spans="2:11" hidden="1" x14ac:dyDescent="0.2">
      <c r="B6068" s="4" t="s">
        <v>52</v>
      </c>
      <c r="C6068" s="2">
        <v>2023</v>
      </c>
      <c r="D6068" s="2" t="s">
        <v>38</v>
      </c>
      <c r="E6068" s="2" t="s">
        <v>90</v>
      </c>
      <c r="F6068" s="8">
        <v>1373.885263602036</v>
      </c>
      <c r="G6068" s="8">
        <v>149.08647125099759</v>
      </c>
      <c r="H6068" s="8">
        <v>1534.8665830289615</v>
      </c>
      <c r="I6068" s="8">
        <v>532.0278535953488</v>
      </c>
      <c r="J6068" s="8">
        <v>3589.8661714773439</v>
      </c>
      <c r="K6068" s="9">
        <v>3589866.1714773439</v>
      </c>
    </row>
    <row r="6069" spans="2:11" hidden="1" x14ac:dyDescent="0.2">
      <c r="B6069" s="4" t="s">
        <v>52</v>
      </c>
      <c r="C6069" s="2">
        <v>2024</v>
      </c>
      <c r="D6069" s="2" t="s">
        <v>35</v>
      </c>
      <c r="E6069" s="2" t="s">
        <v>88</v>
      </c>
      <c r="F6069" s="8">
        <v>1426.9208911817848</v>
      </c>
      <c r="G6069" s="8">
        <v>232.04507690434394</v>
      </c>
      <c r="H6069" s="8">
        <v>991.98073410618838</v>
      </c>
      <c r="I6069" s="8">
        <v>244.77812572522313</v>
      </c>
      <c r="J6069" s="8">
        <v>2895.7248279175401</v>
      </c>
      <c r="K6069" s="9">
        <v>2895724.82791754</v>
      </c>
    </row>
    <row r="6070" spans="2:11" hidden="1" x14ac:dyDescent="0.2">
      <c r="B6070" s="4" t="s">
        <v>52</v>
      </c>
      <c r="C6070" s="2">
        <v>2024</v>
      </c>
      <c r="D6070" s="2" t="s">
        <v>35</v>
      </c>
      <c r="E6070" s="2" t="s">
        <v>89</v>
      </c>
      <c r="F6070" s="8">
        <v>1399.8557559004867</v>
      </c>
      <c r="G6070" s="8">
        <v>206.37394831768233</v>
      </c>
      <c r="H6070" s="8">
        <v>1173.2527442374806</v>
      </c>
      <c r="I6070" s="8">
        <v>327.98500093355932</v>
      </c>
      <c r="J6070" s="8">
        <v>3107.4674493892085</v>
      </c>
      <c r="K6070" s="9">
        <v>3107467.4493892086</v>
      </c>
    </row>
    <row r="6071" spans="2:11" hidden="1" x14ac:dyDescent="0.2">
      <c r="B6071" s="4" t="s">
        <v>52</v>
      </c>
      <c r="C6071" s="2">
        <v>2024</v>
      </c>
      <c r="D6071" s="2" t="s">
        <v>35</v>
      </c>
      <c r="E6071" s="2" t="s">
        <v>90</v>
      </c>
      <c r="F6071" s="8">
        <v>1306.6467517327155</v>
      </c>
      <c r="G6071" s="8">
        <v>157.63534653482108</v>
      </c>
      <c r="H6071" s="8">
        <v>1561.0082569922654</v>
      </c>
      <c r="I6071" s="8">
        <v>426.89363603035241</v>
      </c>
      <c r="J6071" s="8">
        <v>3452.1839912901542</v>
      </c>
      <c r="K6071" s="9">
        <v>3452183.9912901539</v>
      </c>
    </row>
    <row r="6072" spans="2:11" hidden="1" x14ac:dyDescent="0.2">
      <c r="B6072" s="4" t="s">
        <v>52</v>
      </c>
      <c r="C6072" s="2">
        <v>2024</v>
      </c>
      <c r="D6072" s="2" t="s">
        <v>34</v>
      </c>
      <c r="E6072" s="2" t="s">
        <v>88</v>
      </c>
      <c r="F6072" s="8">
        <v>1256.0274315577237</v>
      </c>
      <c r="G6072" s="8">
        <v>259.68909578128836</v>
      </c>
      <c r="H6072" s="8">
        <v>885.21964005034806</v>
      </c>
      <c r="I6072" s="8">
        <v>281.60966460667225</v>
      </c>
      <c r="J6072" s="8">
        <v>2682.5458319960321</v>
      </c>
      <c r="K6072" s="9">
        <v>2682545.831996032</v>
      </c>
    </row>
    <row r="6073" spans="2:11" hidden="1" x14ac:dyDescent="0.2">
      <c r="B6073" s="4" t="s">
        <v>52</v>
      </c>
      <c r="C6073" s="2">
        <v>2024</v>
      </c>
      <c r="D6073" s="2" t="s">
        <v>34</v>
      </c>
      <c r="E6073" s="2" t="s">
        <v>89</v>
      </c>
      <c r="F6073" s="8">
        <v>1216.9598260427813</v>
      </c>
      <c r="G6073" s="8">
        <v>230.95971156296483</v>
      </c>
      <c r="H6073" s="8">
        <v>1451.2119989339053</v>
      </c>
      <c r="I6073" s="8">
        <v>450.83697868335889</v>
      </c>
      <c r="J6073" s="8">
        <v>3349.9685152230104</v>
      </c>
      <c r="K6073" s="9">
        <v>3349968.5152230104</v>
      </c>
    </row>
    <row r="6074" spans="2:11" hidden="1" x14ac:dyDescent="0.2">
      <c r="B6074" s="4" t="s">
        <v>52</v>
      </c>
      <c r="C6074" s="2">
        <v>2024</v>
      </c>
      <c r="D6074" s="2" t="s">
        <v>34</v>
      </c>
      <c r="E6074" s="2" t="s">
        <v>90</v>
      </c>
      <c r="F6074" s="8">
        <v>1116.5553754341017</v>
      </c>
      <c r="G6074" s="8">
        <v>176.41477746874534</v>
      </c>
      <c r="H6074" s="8">
        <v>1929.5357821061075</v>
      </c>
      <c r="I6074" s="8">
        <v>581.68336158146428</v>
      </c>
      <c r="J6074" s="8">
        <v>3804.189296590419</v>
      </c>
      <c r="K6074" s="9">
        <v>3804189.296590419</v>
      </c>
    </row>
    <row r="6075" spans="2:11" hidden="1" x14ac:dyDescent="0.2">
      <c r="B6075" s="4" t="s">
        <v>52</v>
      </c>
      <c r="C6075" s="2">
        <v>2024</v>
      </c>
      <c r="D6075" s="2" t="s">
        <v>32</v>
      </c>
      <c r="E6075" s="2" t="s">
        <v>88</v>
      </c>
      <c r="F6075" s="8">
        <v>1107.763729184353</v>
      </c>
      <c r="G6075" s="8">
        <v>458.3363594288387</v>
      </c>
      <c r="H6075" s="8">
        <v>917.86266985350403</v>
      </c>
      <c r="I6075" s="8">
        <v>291.46076955953322</v>
      </c>
      <c r="J6075" s="8">
        <v>2775.4235280262292</v>
      </c>
      <c r="K6075" s="9">
        <v>2775423.5280262292</v>
      </c>
    </row>
    <row r="6076" spans="2:11" hidden="1" x14ac:dyDescent="0.2">
      <c r="B6076" s="4" t="s">
        <v>52</v>
      </c>
      <c r="C6076" s="2">
        <v>2024</v>
      </c>
      <c r="D6076" s="2" t="s">
        <v>32</v>
      </c>
      <c r="E6076" s="2" t="s">
        <v>89</v>
      </c>
      <c r="F6076" s="8">
        <v>1073.2876876904863</v>
      </c>
      <c r="G6076" s="8">
        <v>407.63064407470335</v>
      </c>
      <c r="H6076" s="8">
        <v>1472.8757371892293</v>
      </c>
      <c r="I6076" s="8">
        <v>457.44279449222358</v>
      </c>
      <c r="J6076" s="8">
        <v>3411.2368634466425</v>
      </c>
      <c r="K6076" s="9">
        <v>3411236.8634466426</v>
      </c>
    </row>
    <row r="6077" spans="2:11" hidden="1" x14ac:dyDescent="0.2">
      <c r="B6077" s="4" t="s">
        <v>52</v>
      </c>
      <c r="C6077" s="2">
        <v>2024</v>
      </c>
      <c r="D6077" s="2" t="s">
        <v>32</v>
      </c>
      <c r="E6077" s="2" t="s">
        <v>90</v>
      </c>
      <c r="F6077" s="8">
        <v>984.68363940731911</v>
      </c>
      <c r="G6077" s="8">
        <v>311.36196385608707</v>
      </c>
      <c r="H6077" s="8">
        <v>2004.2634111830082</v>
      </c>
      <c r="I6077" s="8">
        <v>604.08198308061526</v>
      </c>
      <c r="J6077" s="8">
        <v>3904.3909975270294</v>
      </c>
      <c r="K6077" s="9">
        <v>3904390.9975270294</v>
      </c>
    </row>
    <row r="6078" spans="2:11" hidden="1" x14ac:dyDescent="0.2">
      <c r="B6078" s="4" t="s">
        <v>52</v>
      </c>
      <c r="C6078" s="2">
        <v>2024</v>
      </c>
      <c r="D6078" s="2" t="s">
        <v>36</v>
      </c>
      <c r="E6078" s="2" t="s">
        <v>88</v>
      </c>
      <c r="F6078" s="8">
        <v>2732.6366857994972</v>
      </c>
      <c r="G6078" s="8">
        <v>582.4490038874311</v>
      </c>
      <c r="H6078" s="8">
        <v>699.52572860966291</v>
      </c>
      <c r="I6078" s="8">
        <v>182.73314269269275</v>
      </c>
      <c r="J6078" s="8">
        <v>4197.3445609892842</v>
      </c>
      <c r="K6078" s="9">
        <v>4197344.560989284</v>
      </c>
    </row>
    <row r="6079" spans="2:11" hidden="1" x14ac:dyDescent="0.2">
      <c r="B6079" s="4" t="s">
        <v>52</v>
      </c>
      <c r="C6079" s="2">
        <v>2024</v>
      </c>
      <c r="D6079" s="2" t="s">
        <v>36</v>
      </c>
      <c r="E6079" s="2" t="s">
        <v>89</v>
      </c>
      <c r="F6079" s="8">
        <v>2683.0336247060563</v>
      </c>
      <c r="G6079" s="8">
        <v>460.45574795510305</v>
      </c>
      <c r="H6079" s="8">
        <v>1297.8140542277736</v>
      </c>
      <c r="I6079" s="8">
        <v>357.46447482707305</v>
      </c>
      <c r="J6079" s="8">
        <v>4798.7679017160062</v>
      </c>
      <c r="K6079" s="9">
        <v>4798767.901716006</v>
      </c>
    </row>
    <row r="6080" spans="2:11" hidden="1" x14ac:dyDescent="0.2">
      <c r="B6080" s="4" t="s">
        <v>52</v>
      </c>
      <c r="C6080" s="2">
        <v>2024</v>
      </c>
      <c r="D6080" s="2" t="s">
        <v>36</v>
      </c>
      <c r="E6080" s="2" t="s">
        <v>90</v>
      </c>
      <c r="F6080" s="8">
        <v>2587.114955270773</v>
      </c>
      <c r="G6080" s="8">
        <v>339.15042391713007</v>
      </c>
      <c r="H6080" s="8">
        <v>2201.0029136621974</v>
      </c>
      <c r="I6080" s="8">
        <v>581.65768498452576</v>
      </c>
      <c r="J6080" s="8">
        <v>5708.9259778346259</v>
      </c>
      <c r="K6080" s="9">
        <v>5708925.9778346261</v>
      </c>
    </row>
    <row r="6081" spans="2:11" hidden="1" x14ac:dyDescent="0.2">
      <c r="B6081" s="4" t="s">
        <v>52</v>
      </c>
      <c r="C6081" s="2">
        <v>2024</v>
      </c>
      <c r="D6081" s="2" t="s">
        <v>37</v>
      </c>
      <c r="E6081" s="2" t="s">
        <v>88</v>
      </c>
      <c r="F6081" s="8">
        <v>236.73345837160926</v>
      </c>
      <c r="G6081" s="8">
        <v>104.60093919838508</v>
      </c>
      <c r="H6081" s="8">
        <v>632.62280743471888</v>
      </c>
      <c r="I6081" s="8">
        <v>261.76508190079051</v>
      </c>
      <c r="J6081" s="8">
        <v>1235.7222869055036</v>
      </c>
      <c r="K6081" s="9">
        <v>1235722.2869055036</v>
      </c>
    </row>
    <row r="6082" spans="2:11" hidden="1" x14ac:dyDescent="0.2">
      <c r="B6082" s="4" t="s">
        <v>52</v>
      </c>
      <c r="C6082" s="2">
        <v>2024</v>
      </c>
      <c r="D6082" s="2" t="s">
        <v>37</v>
      </c>
      <c r="E6082" s="2" t="s">
        <v>89</v>
      </c>
      <c r="F6082" s="8">
        <v>218.90038897003433</v>
      </c>
      <c r="G6082" s="8">
        <v>96.721377851097188</v>
      </c>
      <c r="H6082" s="8">
        <v>992.45061141712074</v>
      </c>
      <c r="I6082" s="8">
        <v>382.38068168672203</v>
      </c>
      <c r="J6082" s="8">
        <v>1690.4530599249742</v>
      </c>
      <c r="K6082" s="9">
        <v>1690453.0599249743</v>
      </c>
    </row>
    <row r="6083" spans="2:11" hidden="1" x14ac:dyDescent="0.2">
      <c r="B6083" s="4" t="s">
        <v>52</v>
      </c>
      <c r="C6083" s="2">
        <v>2024</v>
      </c>
      <c r="D6083" s="2" t="s">
        <v>37</v>
      </c>
      <c r="E6083" s="2" t="s">
        <v>90</v>
      </c>
      <c r="F6083" s="8">
        <v>213.69513757611583</v>
      </c>
      <c r="G6083" s="8">
        <v>94.421431792298449</v>
      </c>
      <c r="H6083" s="8">
        <v>1490.5285557416817</v>
      </c>
      <c r="I6083" s="8">
        <v>555.55202264320042</v>
      </c>
      <c r="J6083" s="8">
        <v>2354.1971477532961</v>
      </c>
      <c r="K6083" s="9">
        <v>2354197.147753296</v>
      </c>
    </row>
    <row r="6084" spans="2:11" hidden="1" x14ac:dyDescent="0.2">
      <c r="B6084" s="4" t="s">
        <v>52</v>
      </c>
      <c r="C6084" s="2">
        <v>2024</v>
      </c>
      <c r="D6084" s="2" t="s">
        <v>38</v>
      </c>
      <c r="E6084" s="2" t="s">
        <v>88</v>
      </c>
      <c r="F6084" s="8">
        <v>1414.5109890109893</v>
      </c>
      <c r="G6084" s="8">
        <v>156.9014087975776</v>
      </c>
      <c r="H6084" s="8">
        <v>890.77636486495328</v>
      </c>
      <c r="I6084" s="8">
        <v>251.39750851348532</v>
      </c>
      <c r="J6084" s="8">
        <v>2713.5862711870054</v>
      </c>
      <c r="K6084" s="9">
        <v>2713586.2711870056</v>
      </c>
    </row>
    <row r="6085" spans="2:11" hidden="1" x14ac:dyDescent="0.2">
      <c r="B6085" s="4" t="s">
        <v>52</v>
      </c>
      <c r="C6085" s="2">
        <v>2024</v>
      </c>
      <c r="D6085" s="2" t="s">
        <v>38</v>
      </c>
      <c r="E6085" s="2" t="s">
        <v>89</v>
      </c>
      <c r="F6085" s="8">
        <v>1379.7730272781541</v>
      </c>
      <c r="G6085" s="8">
        <v>145.08206677664577</v>
      </c>
      <c r="H6085" s="8">
        <v>966.33278977245334</v>
      </c>
      <c r="I6085" s="8">
        <v>343.06259203242666</v>
      </c>
      <c r="J6085" s="8">
        <v>2834.2504758596797</v>
      </c>
      <c r="K6085" s="9">
        <v>2834250.4758596797</v>
      </c>
    </row>
    <row r="6086" spans="2:11" hidden="1" x14ac:dyDescent="0.2">
      <c r="B6086" s="4" t="s">
        <v>52</v>
      </c>
      <c r="C6086" s="2">
        <v>2024</v>
      </c>
      <c r="D6086" s="2" t="s">
        <v>38</v>
      </c>
      <c r="E6086" s="2" t="s">
        <v>90</v>
      </c>
      <c r="F6086" s="8">
        <v>1321.0435226942654</v>
      </c>
      <c r="G6086" s="8">
        <v>141.63214768844767</v>
      </c>
      <c r="H6086" s="8">
        <v>1446.2217178923863</v>
      </c>
      <c r="I6086" s="8">
        <v>501.63523361593485</v>
      </c>
      <c r="J6086" s="8">
        <v>3410.5326218910345</v>
      </c>
      <c r="K6086" s="9">
        <v>3410532.6218910343</v>
      </c>
    </row>
    <row r="6087" spans="2:11" hidden="1" x14ac:dyDescent="0.2">
      <c r="B6087" s="4" t="s">
        <v>52</v>
      </c>
      <c r="C6087" s="2">
        <v>2025</v>
      </c>
      <c r="D6087" s="2" t="s">
        <v>35</v>
      </c>
      <c r="E6087" s="2" t="s">
        <v>88</v>
      </c>
      <c r="F6087" s="8">
        <v>1420.2949621190683</v>
      </c>
      <c r="G6087" s="8">
        <v>229.30438701964695</v>
      </c>
      <c r="H6087" s="8">
        <v>919.5832814761701</v>
      </c>
      <c r="I6087" s="8">
        <v>227.33584780800328</v>
      </c>
      <c r="J6087" s="8">
        <v>2796.5184784228886</v>
      </c>
      <c r="K6087" s="9">
        <v>2796518.4784228886</v>
      </c>
    </row>
    <row r="6088" spans="2:11" hidden="1" x14ac:dyDescent="0.2">
      <c r="B6088" s="4" t="s">
        <v>52</v>
      </c>
      <c r="C6088" s="2">
        <v>2025</v>
      </c>
      <c r="D6088" s="2" t="s">
        <v>35</v>
      </c>
      <c r="E6088" s="2" t="s">
        <v>89</v>
      </c>
      <c r="F6088" s="8">
        <v>1387.0168734217968</v>
      </c>
      <c r="G6088" s="8">
        <v>202.67401697334139</v>
      </c>
      <c r="H6088" s="8">
        <v>1131.3393856543764</v>
      </c>
      <c r="I6088" s="8">
        <v>316.4747511377339</v>
      </c>
      <c r="J6088" s="8">
        <v>3037.5050271872487</v>
      </c>
      <c r="K6088" s="9">
        <v>3037505.0271872487</v>
      </c>
    </row>
    <row r="6089" spans="2:11" hidden="1" x14ac:dyDescent="0.2">
      <c r="B6089" s="4" t="s">
        <v>52</v>
      </c>
      <c r="C6089" s="2">
        <v>2025</v>
      </c>
      <c r="D6089" s="2" t="s">
        <v>35</v>
      </c>
      <c r="E6089" s="2" t="s">
        <v>90</v>
      </c>
      <c r="F6089" s="8">
        <v>1295.2471284203439</v>
      </c>
      <c r="G6089" s="8">
        <v>153.31875996642336</v>
      </c>
      <c r="H6089" s="8">
        <v>1497.0409982466279</v>
      </c>
      <c r="I6089" s="8">
        <v>409.63742641296818</v>
      </c>
      <c r="J6089" s="8">
        <v>3355.2443130463635</v>
      </c>
      <c r="K6089" s="9">
        <v>3355244.3130463636</v>
      </c>
    </row>
    <row r="6090" spans="2:11" hidden="1" x14ac:dyDescent="0.2">
      <c r="B6090" s="4" t="s">
        <v>52</v>
      </c>
      <c r="C6090" s="2">
        <v>2025</v>
      </c>
      <c r="D6090" s="2" t="s">
        <v>34</v>
      </c>
      <c r="E6090" s="2" t="s">
        <v>88</v>
      </c>
      <c r="F6090" s="8">
        <v>1252.792003466185</v>
      </c>
      <c r="G6090" s="8">
        <v>256.62190173662742</v>
      </c>
      <c r="H6090" s="8">
        <v>860.7327383765238</v>
      </c>
      <c r="I6090" s="8">
        <v>274.21993884243255</v>
      </c>
      <c r="J6090" s="8">
        <v>2644.3665824217687</v>
      </c>
      <c r="K6090" s="9">
        <v>2644366.5824217689</v>
      </c>
    </row>
    <row r="6091" spans="2:11" hidden="1" x14ac:dyDescent="0.2">
      <c r="B6091" s="4" t="s">
        <v>52</v>
      </c>
      <c r="C6091" s="2">
        <v>2025</v>
      </c>
      <c r="D6091" s="2" t="s">
        <v>34</v>
      </c>
      <c r="E6091" s="2" t="s">
        <v>89</v>
      </c>
      <c r="F6091" s="8">
        <v>1213.2104065415215</v>
      </c>
      <c r="G6091" s="8">
        <v>226.81899960267259</v>
      </c>
      <c r="H6091" s="8">
        <v>1399.3688055638765</v>
      </c>
      <c r="I6091" s="8">
        <v>435.02869193665225</v>
      </c>
      <c r="J6091" s="8">
        <v>3274.4269036447226</v>
      </c>
      <c r="K6091" s="9">
        <v>3274426.9036447224</v>
      </c>
    </row>
    <row r="6092" spans="2:11" hidden="1" x14ac:dyDescent="0.2">
      <c r="B6092" s="4" t="s">
        <v>52</v>
      </c>
      <c r="C6092" s="2">
        <v>2025</v>
      </c>
      <c r="D6092" s="2" t="s">
        <v>34</v>
      </c>
      <c r="E6092" s="2" t="s">
        <v>90</v>
      </c>
      <c r="F6092" s="8">
        <v>1112.9422222377289</v>
      </c>
      <c r="G6092" s="8">
        <v>171.58394684840445</v>
      </c>
      <c r="H6092" s="8">
        <v>1850.4669404903909</v>
      </c>
      <c r="I6092" s="8">
        <v>557.98351886459966</v>
      </c>
      <c r="J6092" s="8">
        <v>3692.9766284411239</v>
      </c>
      <c r="K6092" s="9">
        <v>3692976.6284411238</v>
      </c>
    </row>
    <row r="6093" spans="2:11" hidden="1" x14ac:dyDescent="0.2">
      <c r="B6093" s="4" t="s">
        <v>52</v>
      </c>
      <c r="C6093" s="2">
        <v>2025</v>
      </c>
      <c r="D6093" s="2" t="s">
        <v>32</v>
      </c>
      <c r="E6093" s="2" t="s">
        <v>88</v>
      </c>
      <c r="F6093" s="8">
        <v>1105.0196801779452</v>
      </c>
      <c r="G6093" s="8">
        <v>452.92293786078159</v>
      </c>
      <c r="H6093" s="8">
        <v>892.47279831213393</v>
      </c>
      <c r="I6093" s="8">
        <v>283.79854301984136</v>
      </c>
      <c r="J6093" s="8">
        <v>2734.213959370702</v>
      </c>
      <c r="K6093" s="9">
        <v>2734213.959370702</v>
      </c>
    </row>
    <row r="6094" spans="2:11" hidden="1" x14ac:dyDescent="0.2">
      <c r="B6094" s="4" t="s">
        <v>52</v>
      </c>
      <c r="C6094" s="2">
        <v>2025</v>
      </c>
      <c r="D6094" s="2" t="s">
        <v>32</v>
      </c>
      <c r="E6094" s="2" t="s">
        <v>89</v>
      </c>
      <c r="F6094" s="8">
        <v>1070.1319394097939</v>
      </c>
      <c r="G6094" s="8">
        <v>400.32252495782609</v>
      </c>
      <c r="H6094" s="8">
        <v>1420.2586270018689</v>
      </c>
      <c r="I6094" s="8">
        <v>441.39852114493931</v>
      </c>
      <c r="J6094" s="8">
        <v>3332.1116125144285</v>
      </c>
      <c r="K6094" s="9">
        <v>3332111.6125144283</v>
      </c>
    </row>
    <row r="6095" spans="2:11" hidden="1" x14ac:dyDescent="0.2">
      <c r="B6095" s="4" t="s">
        <v>52</v>
      </c>
      <c r="C6095" s="2">
        <v>2025</v>
      </c>
      <c r="D6095" s="2" t="s">
        <v>32</v>
      </c>
      <c r="E6095" s="2" t="s">
        <v>90</v>
      </c>
      <c r="F6095" s="8">
        <v>981.63384248119132</v>
      </c>
      <c r="G6095" s="8">
        <v>302.83582488639706</v>
      </c>
      <c r="H6095" s="8">
        <v>1922.1323682219761</v>
      </c>
      <c r="I6095" s="8">
        <v>579.46428588696369</v>
      </c>
      <c r="J6095" s="8">
        <v>3786.0663214765282</v>
      </c>
      <c r="K6095" s="9">
        <v>3786066.321476528</v>
      </c>
    </row>
    <row r="6096" spans="2:11" hidden="1" x14ac:dyDescent="0.2">
      <c r="B6096" s="4" t="s">
        <v>52</v>
      </c>
      <c r="C6096" s="2">
        <v>2025</v>
      </c>
      <c r="D6096" s="2" t="s">
        <v>36</v>
      </c>
      <c r="E6096" s="2" t="s">
        <v>88</v>
      </c>
      <c r="F6096" s="8">
        <v>2617.1265552320292</v>
      </c>
      <c r="G6096" s="8">
        <v>575.56968494387888</v>
      </c>
      <c r="H6096" s="8">
        <v>680.17548268222254</v>
      </c>
      <c r="I6096" s="8">
        <v>177.83844629530392</v>
      </c>
      <c r="J6096" s="8">
        <v>4050.7101691534349</v>
      </c>
      <c r="K6096" s="9">
        <v>4050710.1691534347</v>
      </c>
    </row>
    <row r="6097" spans="2:11" hidden="1" x14ac:dyDescent="0.2">
      <c r="B6097" s="4" t="s">
        <v>52</v>
      </c>
      <c r="C6097" s="2">
        <v>2025</v>
      </c>
      <c r="D6097" s="2" t="s">
        <v>36</v>
      </c>
      <c r="E6097" s="2" t="s">
        <v>89</v>
      </c>
      <c r="F6097" s="8">
        <v>2569.3738242543295</v>
      </c>
      <c r="G6097" s="8">
        <v>452.20056522284023</v>
      </c>
      <c r="H6097" s="8">
        <v>1251.4508591735023</v>
      </c>
      <c r="I6097" s="8">
        <v>344.90109835738394</v>
      </c>
      <c r="J6097" s="8">
        <v>4617.9263470080568</v>
      </c>
      <c r="K6097" s="9">
        <v>4617926.3470080569</v>
      </c>
    </row>
    <row r="6098" spans="2:11" hidden="1" x14ac:dyDescent="0.2">
      <c r="B6098" s="4" t="s">
        <v>52</v>
      </c>
      <c r="C6098" s="2">
        <v>2025</v>
      </c>
      <c r="D6098" s="2" t="s">
        <v>36</v>
      </c>
      <c r="E6098" s="2" t="s">
        <v>90</v>
      </c>
      <c r="F6098" s="8">
        <v>2474.3244966295842</v>
      </c>
      <c r="G6098" s="8">
        <v>329.86334334333441</v>
      </c>
      <c r="H6098" s="8">
        <v>2110.8098462985372</v>
      </c>
      <c r="I6098" s="8">
        <v>558.05952815473586</v>
      </c>
      <c r="J6098" s="8">
        <v>5473.0572144261914</v>
      </c>
      <c r="K6098" s="9">
        <v>5473057.2144261915</v>
      </c>
    </row>
    <row r="6099" spans="2:11" hidden="1" x14ac:dyDescent="0.2">
      <c r="B6099" s="4" t="s">
        <v>52</v>
      </c>
      <c r="C6099" s="2">
        <v>2025</v>
      </c>
      <c r="D6099" s="2" t="s">
        <v>37</v>
      </c>
      <c r="E6099" s="2" t="s">
        <v>88</v>
      </c>
      <c r="F6099" s="8">
        <v>224.27380266784036</v>
      </c>
      <c r="G6099" s="8">
        <v>99.095626608996383</v>
      </c>
      <c r="H6099" s="8">
        <v>607.0677281619619</v>
      </c>
      <c r="I6099" s="8">
        <v>251.77530959816957</v>
      </c>
      <c r="J6099" s="8">
        <v>1182.2124670369683</v>
      </c>
      <c r="K6099" s="9">
        <v>1182212.4670369683</v>
      </c>
    </row>
    <row r="6100" spans="2:11" hidden="1" x14ac:dyDescent="0.2">
      <c r="B6100" s="4" t="s">
        <v>52</v>
      </c>
      <c r="C6100" s="2">
        <v>2025</v>
      </c>
      <c r="D6100" s="2" t="s">
        <v>37</v>
      </c>
      <c r="E6100" s="2" t="s">
        <v>89</v>
      </c>
      <c r="F6100" s="8">
        <v>207.37931586634829</v>
      </c>
      <c r="G6100" s="8">
        <v>91.630779016828896</v>
      </c>
      <c r="H6100" s="8">
        <v>942.7045675328435</v>
      </c>
      <c r="I6100" s="8">
        <v>363.63140202930805</v>
      </c>
      <c r="J6100" s="8">
        <v>1605.3460644453287</v>
      </c>
      <c r="K6100" s="9">
        <v>1605346.0644453287</v>
      </c>
    </row>
    <row r="6101" spans="2:11" hidden="1" x14ac:dyDescent="0.2">
      <c r="B6101" s="4" t="s">
        <v>52</v>
      </c>
      <c r="C6101" s="2">
        <v>2025</v>
      </c>
      <c r="D6101" s="2" t="s">
        <v>37</v>
      </c>
      <c r="E6101" s="2" t="s">
        <v>90</v>
      </c>
      <c r="F6101" s="8">
        <v>202.44802507210974</v>
      </c>
      <c r="G6101" s="8">
        <v>89.451882750598529</v>
      </c>
      <c r="H6101" s="8">
        <v>1400.5539665623132</v>
      </c>
      <c r="I6101" s="8">
        <v>522.217599962961</v>
      </c>
      <c r="J6101" s="8">
        <v>2214.6714743479824</v>
      </c>
      <c r="K6101" s="9">
        <v>2214671.4743479826</v>
      </c>
    </row>
    <row r="6102" spans="2:11" hidden="1" x14ac:dyDescent="0.2">
      <c r="B6102" s="4" t="s">
        <v>52</v>
      </c>
      <c r="C6102" s="2">
        <v>2025</v>
      </c>
      <c r="D6102" s="2" t="s">
        <v>38</v>
      </c>
      <c r="E6102" s="2" t="s">
        <v>88</v>
      </c>
      <c r="F6102" s="8">
        <v>1325.6897741433827</v>
      </c>
      <c r="G6102" s="8">
        <v>148.64343991349457</v>
      </c>
      <c r="H6102" s="8">
        <v>851.14682495889792</v>
      </c>
      <c r="I6102" s="8">
        <v>240.47056667833712</v>
      </c>
      <c r="J6102" s="8">
        <v>2565.9506056941123</v>
      </c>
      <c r="K6102" s="9">
        <v>2565950.6056941124</v>
      </c>
    </row>
    <row r="6103" spans="2:11" hidden="1" x14ac:dyDescent="0.2">
      <c r="B6103" s="4" t="s">
        <v>52</v>
      </c>
      <c r="C6103" s="2">
        <v>2025</v>
      </c>
      <c r="D6103" s="2" t="s">
        <v>38</v>
      </c>
      <c r="E6103" s="2" t="s">
        <v>89</v>
      </c>
      <c r="F6103" s="8">
        <v>1293.1331089767143</v>
      </c>
      <c r="G6103" s="8">
        <v>137.44616852524337</v>
      </c>
      <c r="H6103" s="8">
        <v>918.16039894608684</v>
      </c>
      <c r="I6103" s="8">
        <v>326.24912117640008</v>
      </c>
      <c r="J6103" s="8">
        <v>2674.9887976244445</v>
      </c>
      <c r="K6103" s="9">
        <v>2674988.7976244446</v>
      </c>
    </row>
    <row r="6104" spans="2:11" hidden="1" x14ac:dyDescent="0.2">
      <c r="B6104" s="4" t="s">
        <v>52</v>
      </c>
      <c r="C6104" s="2">
        <v>2025</v>
      </c>
      <c r="D6104" s="2" t="s">
        <v>38</v>
      </c>
      <c r="E6104" s="2" t="s">
        <v>90</v>
      </c>
      <c r="F6104" s="8">
        <v>1238.0913989636977</v>
      </c>
      <c r="G6104" s="8">
        <v>134.17782412589781</v>
      </c>
      <c r="H6104" s="8">
        <v>1358.9216762874144</v>
      </c>
      <c r="I6104" s="8">
        <v>471.70369742826</v>
      </c>
      <c r="J6104" s="8">
        <v>3202.8945968052699</v>
      </c>
      <c r="K6104" s="9">
        <v>3202894.5968052698</v>
      </c>
    </row>
    <row r="6105" spans="2:11" hidden="1" x14ac:dyDescent="0.2">
      <c r="B6105" s="4" t="s">
        <v>52</v>
      </c>
      <c r="C6105" s="2">
        <v>2026</v>
      </c>
      <c r="D6105" s="2" t="s">
        <v>35</v>
      </c>
      <c r="E6105" s="2" t="s">
        <v>88</v>
      </c>
      <c r="F6105" s="8">
        <v>1395.2530854527963</v>
      </c>
      <c r="G6105" s="8">
        <v>226.56369713494999</v>
      </c>
      <c r="H6105" s="8">
        <v>852.34781245700663</v>
      </c>
      <c r="I6105" s="8">
        <v>211.13721520527793</v>
      </c>
      <c r="J6105" s="8">
        <v>2685.3018102500309</v>
      </c>
      <c r="K6105" s="9">
        <v>2685301.8102500308</v>
      </c>
    </row>
    <row r="6106" spans="2:11" hidden="1" x14ac:dyDescent="0.2">
      <c r="B6106" s="4" t="s">
        <v>52</v>
      </c>
      <c r="C6106" s="2">
        <v>2026</v>
      </c>
      <c r="D6106" s="2" t="s">
        <v>35</v>
      </c>
      <c r="E6106" s="2" t="s">
        <v>89</v>
      </c>
      <c r="F6106" s="8">
        <v>1356.9594699519714</v>
      </c>
      <c r="G6106" s="8">
        <v>198.97408562900046</v>
      </c>
      <c r="H6106" s="8">
        <v>1090.5597748614284</v>
      </c>
      <c r="I6106" s="8">
        <v>305.27585124827027</v>
      </c>
      <c r="J6106" s="8">
        <v>2951.7691816906704</v>
      </c>
      <c r="K6106" s="9">
        <v>2951769.1816906705</v>
      </c>
    </row>
    <row r="6107" spans="2:11" hidden="1" x14ac:dyDescent="0.2">
      <c r="B6107" s="4" t="s">
        <v>52</v>
      </c>
      <c r="C6107" s="2">
        <v>2026</v>
      </c>
      <c r="D6107" s="2" t="s">
        <v>35</v>
      </c>
      <c r="E6107" s="2" t="s">
        <v>90</v>
      </c>
      <c r="F6107" s="8">
        <v>1266.457939700136</v>
      </c>
      <c r="G6107" s="8">
        <v>149.00217339802566</v>
      </c>
      <c r="H6107" s="8">
        <v>1434.5569737495643</v>
      </c>
      <c r="I6107" s="8">
        <v>392.78134338545158</v>
      </c>
      <c r="J6107" s="8">
        <v>3242.7984302331779</v>
      </c>
      <c r="K6107" s="9">
        <v>3242798.4302331777</v>
      </c>
    </row>
    <row r="6108" spans="2:11" hidden="1" x14ac:dyDescent="0.2">
      <c r="B6108" s="4" t="s">
        <v>52</v>
      </c>
      <c r="C6108" s="2">
        <v>2026</v>
      </c>
      <c r="D6108" s="2" t="s">
        <v>34</v>
      </c>
      <c r="E6108" s="2" t="s">
        <v>88</v>
      </c>
      <c r="F6108" s="8">
        <v>1238.4617996199422</v>
      </c>
      <c r="G6108" s="8">
        <v>253.55470769196651</v>
      </c>
      <c r="H6108" s="8">
        <v>836.80363360115189</v>
      </c>
      <c r="I6108" s="8">
        <v>266.99854658835318</v>
      </c>
      <c r="J6108" s="8">
        <v>2595.8186875014139</v>
      </c>
      <c r="K6108" s="9">
        <v>2595818.6875014137</v>
      </c>
    </row>
    <row r="6109" spans="2:11" hidden="1" x14ac:dyDescent="0.2">
      <c r="B6109" s="4" t="s">
        <v>52</v>
      </c>
      <c r="C6109" s="2">
        <v>2026</v>
      </c>
      <c r="D6109" s="2" t="s">
        <v>34</v>
      </c>
      <c r="E6109" s="2" t="s">
        <v>89</v>
      </c>
      <c r="F6109" s="8">
        <v>1198.4508892123642</v>
      </c>
      <c r="G6109" s="8">
        <v>222.67828764238041</v>
      </c>
      <c r="H6109" s="8">
        <v>1348.9279599871268</v>
      </c>
      <c r="I6109" s="8">
        <v>419.64801611808662</v>
      </c>
      <c r="J6109" s="8">
        <v>3189.705152959958</v>
      </c>
      <c r="K6109" s="9">
        <v>3189705.1529599582</v>
      </c>
    </row>
    <row r="6110" spans="2:11" hidden="1" x14ac:dyDescent="0.2">
      <c r="B6110" s="4" t="s">
        <v>52</v>
      </c>
      <c r="C6110" s="2">
        <v>2026</v>
      </c>
      <c r="D6110" s="2" t="s">
        <v>34</v>
      </c>
      <c r="E6110" s="2" t="s">
        <v>90</v>
      </c>
      <c r="F6110" s="8">
        <v>1098.2900068383296</v>
      </c>
      <c r="G6110" s="8">
        <v>166.75311622806356</v>
      </c>
      <c r="H6110" s="8">
        <v>1773.2314995264953</v>
      </c>
      <c r="I6110" s="8">
        <v>534.83321381892461</v>
      </c>
      <c r="J6110" s="8">
        <v>3573.107836411813</v>
      </c>
      <c r="K6110" s="9">
        <v>3573107.8364118128</v>
      </c>
    </row>
    <row r="6111" spans="2:11" hidden="1" x14ac:dyDescent="0.2">
      <c r="B6111" s="4" t="s">
        <v>52</v>
      </c>
      <c r="C6111" s="2">
        <v>2026</v>
      </c>
      <c r="D6111" s="2" t="s">
        <v>32</v>
      </c>
      <c r="E6111" s="2" t="s">
        <v>88</v>
      </c>
      <c r="F6111" s="8">
        <v>1102.213552525134</v>
      </c>
      <c r="G6111" s="8">
        <v>447.50951629272441</v>
      </c>
      <c r="H6111" s="8">
        <v>867.66129277992741</v>
      </c>
      <c r="I6111" s="8">
        <v>276.31085739414544</v>
      </c>
      <c r="J6111" s="8">
        <v>2693.6952189919311</v>
      </c>
      <c r="K6111" s="9">
        <v>2693695.2189919311</v>
      </c>
    </row>
    <row r="6112" spans="2:11" hidden="1" x14ac:dyDescent="0.2">
      <c r="B6112" s="4" t="s">
        <v>52</v>
      </c>
      <c r="C6112" s="2">
        <v>2026</v>
      </c>
      <c r="D6112" s="2" t="s">
        <v>32</v>
      </c>
      <c r="E6112" s="2" t="s">
        <v>89</v>
      </c>
      <c r="F6112" s="8">
        <v>1066.9050715154276</v>
      </c>
      <c r="G6112" s="8">
        <v>393.014405840949</v>
      </c>
      <c r="H6112" s="8">
        <v>1369.0647988996475</v>
      </c>
      <c r="I6112" s="8">
        <v>425.78824211514888</v>
      </c>
      <c r="J6112" s="8">
        <v>3254.7725183711727</v>
      </c>
      <c r="K6112" s="9">
        <v>3254772.5183711727</v>
      </c>
    </row>
    <row r="6113" spans="2:11" hidden="1" x14ac:dyDescent="0.2">
      <c r="B6113" s="4" t="s">
        <v>52</v>
      </c>
      <c r="C6113" s="2">
        <v>2026</v>
      </c>
      <c r="D6113" s="2" t="s">
        <v>32</v>
      </c>
      <c r="E6113" s="2" t="s">
        <v>90</v>
      </c>
      <c r="F6113" s="8">
        <v>978.51596521433282</v>
      </c>
      <c r="G6113" s="8">
        <v>294.30968591670711</v>
      </c>
      <c r="H6113" s="8">
        <v>1841.9057303922523</v>
      </c>
      <c r="I6113" s="8">
        <v>555.41740902100253</v>
      </c>
      <c r="J6113" s="8">
        <v>3670.1487905442946</v>
      </c>
      <c r="K6113" s="9">
        <v>3670148.7905442948</v>
      </c>
    </row>
    <row r="6114" spans="2:11" hidden="1" x14ac:dyDescent="0.2">
      <c r="B6114" s="4" t="s">
        <v>52</v>
      </c>
      <c r="C6114" s="2">
        <v>2026</v>
      </c>
      <c r="D6114" s="2" t="s">
        <v>36</v>
      </c>
      <c r="E6114" s="2" t="s">
        <v>88</v>
      </c>
      <c r="F6114" s="8">
        <v>2505.5482853191766</v>
      </c>
      <c r="G6114" s="8">
        <v>568.69036600032655</v>
      </c>
      <c r="H6114" s="8">
        <v>661.26602372352056</v>
      </c>
      <c r="I6114" s="8">
        <v>173.05524813912561</v>
      </c>
      <c r="J6114" s="8">
        <v>3908.5599231821493</v>
      </c>
      <c r="K6114" s="9">
        <v>3908559.9231821494</v>
      </c>
    </row>
    <row r="6115" spans="2:11" hidden="1" x14ac:dyDescent="0.2">
      <c r="B6115" s="4" t="s">
        <v>52</v>
      </c>
      <c r="C6115" s="2">
        <v>2026</v>
      </c>
      <c r="D6115" s="2" t="s">
        <v>36</v>
      </c>
      <c r="E6115" s="2" t="s">
        <v>89</v>
      </c>
      <c r="F6115" s="8">
        <v>2459.5916919732999</v>
      </c>
      <c r="G6115" s="8">
        <v>443.94538249057746</v>
      </c>
      <c r="H6115" s="8">
        <v>1206.3417790771905</v>
      </c>
      <c r="I6115" s="8">
        <v>332.67755865551607</v>
      </c>
      <c r="J6115" s="8">
        <v>4442.5564121965836</v>
      </c>
      <c r="K6115" s="9">
        <v>4442556.4121965831</v>
      </c>
    </row>
    <row r="6116" spans="2:11" hidden="1" x14ac:dyDescent="0.2">
      <c r="B6116" s="4" t="s">
        <v>52</v>
      </c>
      <c r="C6116" s="2">
        <v>2026</v>
      </c>
      <c r="D6116" s="2" t="s">
        <v>36</v>
      </c>
      <c r="E6116" s="2" t="s">
        <v>90</v>
      </c>
      <c r="F6116" s="8">
        <v>2365.5425726929466</v>
      </c>
      <c r="G6116" s="8">
        <v>320.57626276953869</v>
      </c>
      <c r="H6116" s="8">
        <v>2022.7081214297884</v>
      </c>
      <c r="I6116" s="8">
        <v>535.00855116506284</v>
      </c>
      <c r="J6116" s="8">
        <v>5243.8355080573365</v>
      </c>
      <c r="K6116" s="9">
        <v>5243835.5080573363</v>
      </c>
    </row>
    <row r="6117" spans="2:11" hidden="1" x14ac:dyDescent="0.2">
      <c r="B6117" s="4" t="s">
        <v>52</v>
      </c>
      <c r="C6117" s="2">
        <v>2026</v>
      </c>
      <c r="D6117" s="2" t="s">
        <v>37</v>
      </c>
      <c r="E6117" s="2" t="s">
        <v>88</v>
      </c>
      <c r="F6117" s="8">
        <v>211.81414696407143</v>
      </c>
      <c r="G6117" s="8">
        <v>93.590314019607703</v>
      </c>
      <c r="H6117" s="8">
        <v>580.74697940178999</v>
      </c>
      <c r="I6117" s="8">
        <v>241.48622834969484</v>
      </c>
      <c r="J6117" s="8">
        <v>1127.637668735164</v>
      </c>
      <c r="K6117" s="9">
        <v>1127637.668735164</v>
      </c>
    </row>
    <row r="6118" spans="2:11" hidden="1" x14ac:dyDescent="0.2">
      <c r="B6118" s="4" t="s">
        <v>52</v>
      </c>
      <c r="C6118" s="2">
        <v>2026</v>
      </c>
      <c r="D6118" s="2" t="s">
        <v>37</v>
      </c>
      <c r="E6118" s="2" t="s">
        <v>89</v>
      </c>
      <c r="F6118" s="8">
        <v>195.85824276266229</v>
      </c>
      <c r="G6118" s="8">
        <v>86.540180182560633</v>
      </c>
      <c r="H6118" s="8">
        <v>892.68827608719653</v>
      </c>
      <c r="I6118" s="8">
        <v>344.78026608927883</v>
      </c>
      <c r="J6118" s="8">
        <v>1519.8669651216983</v>
      </c>
      <c r="K6118" s="9">
        <v>1519866.9651216983</v>
      </c>
    </row>
    <row r="6119" spans="2:11" hidden="1" x14ac:dyDescent="0.2">
      <c r="B6119" s="4" t="s">
        <v>52</v>
      </c>
      <c r="C6119" s="2">
        <v>2026</v>
      </c>
      <c r="D6119" s="2" t="s">
        <v>37</v>
      </c>
      <c r="E6119" s="2" t="s">
        <v>90</v>
      </c>
      <c r="F6119" s="8">
        <v>191.20091256810366</v>
      </c>
      <c r="G6119" s="8">
        <v>84.482333708898608</v>
      </c>
      <c r="H6119" s="8">
        <v>1311.9488618262801</v>
      </c>
      <c r="I6119" s="8">
        <v>489.39055357312225</v>
      </c>
      <c r="J6119" s="8">
        <v>2077.0226616764048</v>
      </c>
      <c r="K6119" s="9">
        <v>2077022.6616764048</v>
      </c>
    </row>
    <row r="6120" spans="2:11" hidden="1" x14ac:dyDescent="0.2">
      <c r="B6120" s="4" t="s">
        <v>52</v>
      </c>
      <c r="C6120" s="2">
        <v>2026</v>
      </c>
      <c r="D6120" s="2" t="s">
        <v>38</v>
      </c>
      <c r="E6120" s="2" t="s">
        <v>88</v>
      </c>
      <c r="F6120" s="8">
        <v>1205.1725219485297</v>
      </c>
      <c r="G6120" s="8">
        <v>140.38547102941155</v>
      </c>
      <c r="H6120" s="8">
        <v>810.7702297700348</v>
      </c>
      <c r="I6120" s="8">
        <v>229.3376413863476</v>
      </c>
      <c r="J6120" s="8">
        <v>2385.6658641343233</v>
      </c>
      <c r="K6120" s="9">
        <v>2385665.8641343233</v>
      </c>
    </row>
    <row r="6121" spans="2:11" hidden="1" x14ac:dyDescent="0.2">
      <c r="B6121" s="4" t="s">
        <v>52</v>
      </c>
      <c r="C6121" s="2">
        <v>2026</v>
      </c>
      <c r="D6121" s="2" t="s">
        <v>38</v>
      </c>
      <c r="E6121" s="2" t="s">
        <v>89</v>
      </c>
      <c r="F6121" s="8">
        <v>1175.5755536151946</v>
      </c>
      <c r="G6121" s="8">
        <v>129.81027027384093</v>
      </c>
      <c r="H6121" s="8">
        <v>869.69687677054389</v>
      </c>
      <c r="I6121" s="8">
        <v>309.33403758389323</v>
      </c>
      <c r="J6121" s="8">
        <v>2484.4167382434725</v>
      </c>
      <c r="K6121" s="9">
        <v>2484416.7382434728</v>
      </c>
    </row>
    <row r="6122" spans="2:11" hidden="1" x14ac:dyDescent="0.2">
      <c r="B6122" s="4" t="s">
        <v>52</v>
      </c>
      <c r="C6122" s="2">
        <v>2026</v>
      </c>
      <c r="D6122" s="2" t="s">
        <v>38</v>
      </c>
      <c r="E6122" s="2" t="s">
        <v>90</v>
      </c>
      <c r="F6122" s="8">
        <v>1125.5376354215432</v>
      </c>
      <c r="G6122" s="8">
        <v>126.72350056334794</v>
      </c>
      <c r="H6122" s="8">
        <v>1272.950410395352</v>
      </c>
      <c r="I6122" s="8">
        <v>442.22774290589797</v>
      </c>
      <c r="J6122" s="8">
        <v>2967.439289286141</v>
      </c>
      <c r="K6122" s="9">
        <v>2967439.2892861408</v>
      </c>
    </row>
    <row r="6123" spans="2:11" hidden="1" x14ac:dyDescent="0.2">
      <c r="B6123" s="4" t="s">
        <v>52</v>
      </c>
      <c r="C6123" s="2">
        <v>2027</v>
      </c>
      <c r="D6123" s="2" t="s">
        <v>35</v>
      </c>
      <c r="E6123" s="2" t="s">
        <v>88</v>
      </c>
      <c r="F6123" s="8">
        <v>1345.1954582234182</v>
      </c>
      <c r="G6123" s="8">
        <v>223.82300725025306</v>
      </c>
      <c r="H6123" s="8">
        <v>789.9126684260051</v>
      </c>
      <c r="I6123" s="8">
        <v>196.09509570480751</v>
      </c>
      <c r="J6123" s="8">
        <v>2555.0262296044839</v>
      </c>
      <c r="K6123" s="9">
        <v>2555026.229604484</v>
      </c>
    </row>
    <row r="6124" spans="2:11" hidden="1" x14ac:dyDescent="0.2">
      <c r="B6124" s="4" t="s">
        <v>52</v>
      </c>
      <c r="C6124" s="2">
        <v>2027</v>
      </c>
      <c r="D6124" s="2" t="s">
        <v>35</v>
      </c>
      <c r="E6124" s="2" t="s">
        <v>89</v>
      </c>
      <c r="F6124" s="8">
        <v>1301.8423904630754</v>
      </c>
      <c r="G6124" s="8">
        <v>195.27415428465955</v>
      </c>
      <c r="H6124" s="8">
        <v>1050.8865859485111</v>
      </c>
      <c r="I6124" s="8">
        <v>294.38079702160343</v>
      </c>
      <c r="J6124" s="8">
        <v>2842.3839277178495</v>
      </c>
      <c r="K6124" s="9">
        <v>2842383.9277178496</v>
      </c>
    </row>
    <row r="6125" spans="2:11" hidden="1" x14ac:dyDescent="0.2">
      <c r="B6125" s="4" t="s">
        <v>52</v>
      </c>
      <c r="C6125" s="2">
        <v>2027</v>
      </c>
      <c r="D6125" s="2" t="s">
        <v>35</v>
      </c>
      <c r="E6125" s="2" t="s">
        <v>90</v>
      </c>
      <c r="F6125" s="8">
        <v>1212.7226149301553</v>
      </c>
      <c r="G6125" s="8">
        <v>144.68558682962791</v>
      </c>
      <c r="H6125" s="8">
        <v>1373.5272169404279</v>
      </c>
      <c r="I6125" s="8">
        <v>376.31757274640938</v>
      </c>
      <c r="J6125" s="8">
        <v>3107.2529914466204</v>
      </c>
      <c r="K6125" s="9">
        <v>3107252.9914466203</v>
      </c>
    </row>
    <row r="6126" spans="2:11" hidden="1" x14ac:dyDescent="0.2">
      <c r="B6126" s="4" t="s">
        <v>52</v>
      </c>
      <c r="C6126" s="2">
        <v>2027</v>
      </c>
      <c r="D6126" s="2" t="s">
        <v>34</v>
      </c>
      <c r="E6126" s="2" t="s">
        <v>88</v>
      </c>
      <c r="F6126" s="8">
        <v>1203.4904976690968</v>
      </c>
      <c r="G6126" s="8">
        <v>250.4875136473056</v>
      </c>
      <c r="H6126" s="8">
        <v>813.42073150356407</v>
      </c>
      <c r="I6126" s="8">
        <v>259.94198890805052</v>
      </c>
      <c r="J6126" s="8">
        <v>2527.3407317280171</v>
      </c>
      <c r="K6126" s="9">
        <v>2527340.7317280169</v>
      </c>
    </row>
    <row r="6127" spans="2:11" hidden="1" x14ac:dyDescent="0.2">
      <c r="B6127" s="4" t="s">
        <v>52</v>
      </c>
      <c r="C6127" s="2">
        <v>2027</v>
      </c>
      <c r="D6127" s="2" t="s">
        <v>34</v>
      </c>
      <c r="E6127" s="2" t="s">
        <v>89</v>
      </c>
      <c r="F6127" s="8">
        <v>1162.0945401697018</v>
      </c>
      <c r="G6127" s="8">
        <v>218.53757568208817</v>
      </c>
      <c r="H6127" s="8">
        <v>1299.855662420232</v>
      </c>
      <c r="I6127" s="8">
        <v>404.68464482804461</v>
      </c>
      <c r="J6127" s="8">
        <v>3085.1724231000662</v>
      </c>
      <c r="K6127" s="9">
        <v>3085172.4231000664</v>
      </c>
    </row>
    <row r="6128" spans="2:11" hidden="1" x14ac:dyDescent="0.2">
      <c r="B6128" s="4" t="s">
        <v>52</v>
      </c>
      <c r="C6128" s="2">
        <v>2027</v>
      </c>
      <c r="D6128" s="2" t="s">
        <v>34</v>
      </c>
      <c r="E6128" s="2" t="s">
        <v>90</v>
      </c>
      <c r="F6128" s="8">
        <v>1062.2971157846889</v>
      </c>
      <c r="G6128" s="8">
        <v>161.92228560772267</v>
      </c>
      <c r="H6128" s="8">
        <v>1697.7936541410022</v>
      </c>
      <c r="I6128" s="8">
        <v>512.22171434578752</v>
      </c>
      <c r="J6128" s="8">
        <v>3434.2347698792009</v>
      </c>
      <c r="K6128" s="9">
        <v>3434234.769879201</v>
      </c>
    </row>
    <row r="6129" spans="2:11" hidden="1" x14ac:dyDescent="0.2">
      <c r="B6129" s="4" t="s">
        <v>52</v>
      </c>
      <c r="C6129" s="2">
        <v>2027</v>
      </c>
      <c r="D6129" s="2" t="s">
        <v>32</v>
      </c>
      <c r="E6129" s="2" t="s">
        <v>88</v>
      </c>
      <c r="F6129" s="8">
        <v>1094.0510369186727</v>
      </c>
      <c r="G6129" s="8">
        <v>442.09609472466724</v>
      </c>
      <c r="H6129" s="8">
        <v>843.41613149205273</v>
      </c>
      <c r="I6129" s="8">
        <v>268.99408472058678</v>
      </c>
      <c r="J6129" s="8">
        <v>2648.5573478559795</v>
      </c>
      <c r="K6129" s="9">
        <v>2648557.3478559796</v>
      </c>
    </row>
    <row r="6130" spans="2:11" hidden="1" x14ac:dyDescent="0.2">
      <c r="B6130" s="4" t="s">
        <v>52</v>
      </c>
      <c r="C6130" s="2">
        <v>2027</v>
      </c>
      <c r="D6130" s="2" t="s">
        <v>32</v>
      </c>
      <c r="E6130" s="2" t="s">
        <v>89</v>
      </c>
      <c r="F6130" s="8">
        <v>1057.5202915705449</v>
      </c>
      <c r="G6130" s="8">
        <v>385.70628672407179</v>
      </c>
      <c r="H6130" s="8">
        <v>1319.259948534914</v>
      </c>
      <c r="I6130" s="8">
        <v>410.60149714897761</v>
      </c>
      <c r="J6130" s="8">
        <v>3173.0880239785083</v>
      </c>
      <c r="K6130" s="9">
        <v>3173088.0239785085</v>
      </c>
    </row>
    <row r="6131" spans="2:11" hidden="1" x14ac:dyDescent="0.2">
      <c r="B6131" s="4" t="s">
        <v>52</v>
      </c>
      <c r="C6131" s="2">
        <v>2027</v>
      </c>
      <c r="D6131" s="2" t="s">
        <v>32</v>
      </c>
      <c r="E6131" s="2" t="s">
        <v>90</v>
      </c>
      <c r="F6131" s="8">
        <v>969.45192652158516</v>
      </c>
      <c r="G6131" s="8">
        <v>285.7835469470171</v>
      </c>
      <c r="H6131" s="8">
        <v>1763.5463059510055</v>
      </c>
      <c r="I6131" s="8">
        <v>531.93020474820787</v>
      </c>
      <c r="J6131" s="8">
        <v>3550.7119841678159</v>
      </c>
      <c r="K6131" s="9">
        <v>3550711.9841678161</v>
      </c>
    </row>
    <row r="6132" spans="2:11" hidden="1" x14ac:dyDescent="0.2">
      <c r="B6132" s="4" t="s">
        <v>52</v>
      </c>
      <c r="C6132" s="2">
        <v>2027</v>
      </c>
      <c r="D6132" s="2" t="s">
        <v>36</v>
      </c>
      <c r="E6132" s="2" t="s">
        <v>88</v>
      </c>
      <c r="F6132" s="8">
        <v>2382.8672419906188</v>
      </c>
      <c r="G6132" s="8">
        <v>561.81104705677421</v>
      </c>
      <c r="H6132" s="8">
        <v>642.78818965073231</v>
      </c>
      <c r="I6132" s="8">
        <v>168.38123065083272</v>
      </c>
      <c r="J6132" s="8">
        <v>3755.8477093489582</v>
      </c>
      <c r="K6132" s="9">
        <v>3755847.7093489585</v>
      </c>
    </row>
    <row r="6133" spans="2:11" hidden="1" x14ac:dyDescent="0.2">
      <c r="B6133" s="4" t="s">
        <v>52</v>
      </c>
      <c r="C6133" s="2">
        <v>2027</v>
      </c>
      <c r="D6133" s="2" t="s">
        <v>36</v>
      </c>
      <c r="E6133" s="2" t="s">
        <v>89</v>
      </c>
      <c r="F6133" s="8">
        <v>2338.8959617565702</v>
      </c>
      <c r="G6133" s="8">
        <v>435.69019975831463</v>
      </c>
      <c r="H6133" s="8">
        <v>1162.4565869051658</v>
      </c>
      <c r="I6133" s="8">
        <v>320.78566487950661</v>
      </c>
      <c r="J6133" s="8">
        <v>4257.8284132995568</v>
      </c>
      <c r="K6133" s="9">
        <v>4257828.4132995568</v>
      </c>
    </row>
    <row r="6134" spans="2:11" hidden="1" x14ac:dyDescent="0.2">
      <c r="B6134" s="4" t="s">
        <v>52</v>
      </c>
      <c r="C6134" s="2">
        <v>2027</v>
      </c>
      <c r="D6134" s="2" t="s">
        <v>36</v>
      </c>
      <c r="E6134" s="2" t="s">
        <v>90</v>
      </c>
      <c r="F6134" s="8">
        <v>2246.1354938269747</v>
      </c>
      <c r="G6134" s="8">
        <v>311.28918219574302</v>
      </c>
      <c r="H6134" s="8">
        <v>1936.6568965529748</v>
      </c>
      <c r="I6134" s="8">
        <v>512.49406796369931</v>
      </c>
      <c r="J6134" s="8">
        <v>5006.5756405393922</v>
      </c>
      <c r="K6134" s="9">
        <v>5006575.6405393919</v>
      </c>
    </row>
    <row r="6135" spans="2:11" hidden="1" x14ac:dyDescent="0.2">
      <c r="B6135" s="4" t="s">
        <v>52</v>
      </c>
      <c r="C6135" s="2">
        <v>2027</v>
      </c>
      <c r="D6135" s="2" t="s">
        <v>37</v>
      </c>
      <c r="E6135" s="2" t="s">
        <v>88</v>
      </c>
      <c r="F6135" s="8">
        <v>199.35449126030252</v>
      </c>
      <c r="G6135" s="8">
        <v>88.085001430219009</v>
      </c>
      <c r="H6135" s="8">
        <v>553.64504562604623</v>
      </c>
      <c r="I6135" s="8">
        <v>230.89177295823714</v>
      </c>
      <c r="J6135" s="8">
        <v>1071.9763112748049</v>
      </c>
      <c r="K6135" s="9">
        <v>1071976.3112748049</v>
      </c>
    </row>
    <row r="6136" spans="2:11" hidden="1" x14ac:dyDescent="0.2">
      <c r="B6136" s="4" t="s">
        <v>52</v>
      </c>
      <c r="C6136" s="2">
        <v>2027</v>
      </c>
      <c r="D6136" s="2" t="s">
        <v>37</v>
      </c>
      <c r="E6136" s="2" t="s">
        <v>89</v>
      </c>
      <c r="F6136" s="8">
        <v>184.33716965897628</v>
      </c>
      <c r="G6136" s="8">
        <v>81.449581348292369</v>
      </c>
      <c r="H6136" s="8">
        <v>842.40065510395618</v>
      </c>
      <c r="I6136" s="8">
        <v>325.82686606988915</v>
      </c>
      <c r="J6136" s="8">
        <v>1434.0142721811139</v>
      </c>
      <c r="K6136" s="9">
        <v>1434014.2721811139</v>
      </c>
    </row>
    <row r="6137" spans="2:11" hidden="1" x14ac:dyDescent="0.2">
      <c r="B6137" s="4" t="s">
        <v>52</v>
      </c>
      <c r="C6137" s="2">
        <v>2027</v>
      </c>
      <c r="D6137" s="2" t="s">
        <v>37</v>
      </c>
      <c r="E6137" s="2" t="s">
        <v>90</v>
      </c>
      <c r="F6137" s="8">
        <v>179.95380006409758</v>
      </c>
      <c r="G6137" s="8">
        <v>79.512784667198702</v>
      </c>
      <c r="H6137" s="8">
        <v>1224.6968797277229</v>
      </c>
      <c r="I6137" s="8">
        <v>457.06482163603289</v>
      </c>
      <c r="J6137" s="8">
        <v>1941.2282860950522</v>
      </c>
      <c r="K6137" s="9">
        <v>1941228.2860950523</v>
      </c>
    </row>
    <row r="6138" spans="2:11" hidden="1" x14ac:dyDescent="0.2">
      <c r="B6138" s="4" t="s">
        <v>52</v>
      </c>
      <c r="C6138" s="2">
        <v>2027</v>
      </c>
      <c r="D6138" s="2" t="s">
        <v>38</v>
      </c>
      <c r="E6138" s="2" t="s">
        <v>88</v>
      </c>
      <c r="F6138" s="8">
        <v>1095.6113835895724</v>
      </c>
      <c r="G6138" s="8">
        <v>132.12750214532852</v>
      </c>
      <c r="H6138" s="8">
        <v>769.6366648547554</v>
      </c>
      <c r="I6138" s="8">
        <v>217.99599895580118</v>
      </c>
      <c r="J6138" s="8">
        <v>2215.3715495454571</v>
      </c>
      <c r="K6138" s="9">
        <v>2215371.5495454571</v>
      </c>
    </row>
    <row r="6139" spans="2:11" hidden="1" x14ac:dyDescent="0.2">
      <c r="B6139" s="4" t="s">
        <v>52</v>
      </c>
      <c r="C6139" s="2">
        <v>2027</v>
      </c>
      <c r="D6139" s="2" t="s">
        <v>38</v>
      </c>
      <c r="E6139" s="2" t="s">
        <v>89</v>
      </c>
      <c r="F6139" s="8">
        <v>1068.7050487410859</v>
      </c>
      <c r="G6139" s="8">
        <v>122.17437202243853</v>
      </c>
      <c r="H6139" s="8">
        <v>820.94092916926775</v>
      </c>
      <c r="I6139" s="8">
        <v>292.31688958709242</v>
      </c>
      <c r="J6139" s="8">
        <v>2304.1372395198846</v>
      </c>
      <c r="K6139" s="9">
        <v>2304137.2395198848</v>
      </c>
    </row>
    <row r="6140" spans="2:11" hidden="1" x14ac:dyDescent="0.2">
      <c r="B6140" s="4" t="s">
        <v>52</v>
      </c>
      <c r="C6140" s="2">
        <v>2027</v>
      </c>
      <c r="D6140" s="2" t="s">
        <v>38</v>
      </c>
      <c r="E6140" s="2" t="s">
        <v>90</v>
      </c>
      <c r="F6140" s="8">
        <v>1023.216032201403</v>
      </c>
      <c r="G6140" s="8">
        <v>119.26917700079807</v>
      </c>
      <c r="H6140" s="8">
        <v>1188.2920447746405</v>
      </c>
      <c r="I6140" s="8">
        <v>413.20192702333799</v>
      </c>
      <c r="J6140" s="8">
        <v>2743.9791810001798</v>
      </c>
      <c r="K6140" s="9">
        <v>2743979.1810001796</v>
      </c>
    </row>
    <row r="6141" spans="2:11" hidden="1" x14ac:dyDescent="0.2">
      <c r="B6141" s="4" t="s">
        <v>52</v>
      </c>
      <c r="C6141" s="2">
        <v>2028</v>
      </c>
      <c r="D6141" s="2" t="s">
        <v>35</v>
      </c>
      <c r="E6141" s="2" t="s">
        <v>88</v>
      </c>
      <c r="F6141" s="8">
        <v>1299.2062755053205</v>
      </c>
      <c r="G6141" s="8">
        <v>221.08231736555609</v>
      </c>
      <c r="H6141" s="8">
        <v>731.9411856285883</v>
      </c>
      <c r="I6141" s="8">
        <v>182.1283789559005</v>
      </c>
      <c r="J6141" s="8">
        <v>2434.3581574553655</v>
      </c>
      <c r="K6141" s="9">
        <v>2434358.1574553656</v>
      </c>
    </row>
    <row r="6142" spans="2:11" hidden="1" x14ac:dyDescent="0.2">
      <c r="B6142" s="4" t="s">
        <v>52</v>
      </c>
      <c r="C6142" s="2">
        <v>2028</v>
      </c>
      <c r="D6142" s="2" t="s">
        <v>35</v>
      </c>
      <c r="E6142" s="2" t="s">
        <v>89</v>
      </c>
      <c r="F6142" s="8">
        <v>1251.232612581138</v>
      </c>
      <c r="G6142" s="8">
        <v>191.57422294031861</v>
      </c>
      <c r="H6142" s="8">
        <v>1012.2931110568968</v>
      </c>
      <c r="I6142" s="8">
        <v>283.78225394349113</v>
      </c>
      <c r="J6142" s="8">
        <v>2738.8822005218444</v>
      </c>
      <c r="K6142" s="9">
        <v>2738882.2005218444</v>
      </c>
    </row>
    <row r="6143" spans="2:11" hidden="1" x14ac:dyDescent="0.2">
      <c r="B6143" s="4" t="s">
        <v>52</v>
      </c>
      <c r="C6143" s="2">
        <v>2028</v>
      </c>
      <c r="D6143" s="2" t="s">
        <v>35</v>
      </c>
      <c r="E6143" s="2" t="s">
        <v>90</v>
      </c>
      <c r="F6143" s="8">
        <v>1163.4702718105689</v>
      </c>
      <c r="G6143" s="8">
        <v>140.36900026123018</v>
      </c>
      <c r="H6143" s="8">
        <v>1313.9232812394177</v>
      </c>
      <c r="I6143" s="8">
        <v>360.23844056774811</v>
      </c>
      <c r="J6143" s="8">
        <v>2978.0009938789649</v>
      </c>
      <c r="K6143" s="9">
        <v>2978000.9938789648</v>
      </c>
    </row>
    <row r="6144" spans="2:11" hidden="1" x14ac:dyDescent="0.2">
      <c r="B6144" s="4" t="s">
        <v>52</v>
      </c>
      <c r="C6144" s="2">
        <v>2028</v>
      </c>
      <c r="D6144" s="2" t="s">
        <v>34</v>
      </c>
      <c r="E6144" s="2" t="s">
        <v>88</v>
      </c>
      <c r="F6144" s="8">
        <v>1171.1025026164955</v>
      </c>
      <c r="G6144" s="8">
        <v>247.42031960264472</v>
      </c>
      <c r="H6144" s="8">
        <v>790.5726662968134</v>
      </c>
      <c r="I6144" s="8">
        <v>253.04683580250915</v>
      </c>
      <c r="J6144" s="8">
        <v>2462.1423243184627</v>
      </c>
      <c r="K6144" s="9">
        <v>2462142.3243184625</v>
      </c>
    </row>
    <row r="6145" spans="2:11" hidden="1" x14ac:dyDescent="0.2">
      <c r="B6145" s="4" t="s">
        <v>52</v>
      </c>
      <c r="C6145" s="2">
        <v>2028</v>
      </c>
      <c r="D6145" s="2" t="s">
        <v>34</v>
      </c>
      <c r="E6145" s="2" t="s">
        <v>89</v>
      </c>
      <c r="F6145" s="8">
        <v>1128.1706749020123</v>
      </c>
      <c r="G6145" s="8">
        <v>214.39686372179602</v>
      </c>
      <c r="H6145" s="8">
        <v>1252.1188775558039</v>
      </c>
      <c r="I6145" s="8">
        <v>390.12850477477792</v>
      </c>
      <c r="J6145" s="8">
        <v>2984.8149209543899</v>
      </c>
      <c r="K6145" s="9">
        <v>2984814.92095439</v>
      </c>
    </row>
    <row r="6146" spans="2:11" hidden="1" x14ac:dyDescent="0.2">
      <c r="B6146" s="4" t="s">
        <v>52</v>
      </c>
      <c r="C6146" s="2">
        <v>2028</v>
      </c>
      <c r="D6146" s="2" t="s">
        <v>34</v>
      </c>
      <c r="E6146" s="2" t="s">
        <v>90</v>
      </c>
      <c r="F6146" s="8">
        <v>1028.7845094844915</v>
      </c>
      <c r="G6146" s="8">
        <v>157.09145498738178</v>
      </c>
      <c r="H6146" s="8">
        <v>1624.1182419999748</v>
      </c>
      <c r="I6146" s="8">
        <v>490.1384809992216</v>
      </c>
      <c r="J6146" s="8">
        <v>3300.1326874710694</v>
      </c>
      <c r="K6146" s="9">
        <v>3300132.6874710694</v>
      </c>
    </row>
    <row r="6147" spans="2:11" hidden="1" x14ac:dyDescent="0.2">
      <c r="B6147" s="4" t="s">
        <v>52</v>
      </c>
      <c r="C6147" s="2">
        <v>2028</v>
      </c>
      <c r="D6147" s="2" t="s">
        <v>32</v>
      </c>
      <c r="E6147" s="2" t="s">
        <v>88</v>
      </c>
      <c r="F6147" s="8">
        <v>1084.9806923931874</v>
      </c>
      <c r="G6147" s="8">
        <v>436.68267315661018</v>
      </c>
      <c r="H6147" s="8">
        <v>819.72552954103617</v>
      </c>
      <c r="I6147" s="8">
        <v>261.84466851678354</v>
      </c>
      <c r="J6147" s="8">
        <v>2603.2335636076177</v>
      </c>
      <c r="K6147" s="9">
        <v>2603233.5636076177</v>
      </c>
    </row>
    <row r="6148" spans="2:11" hidden="1" x14ac:dyDescent="0.2">
      <c r="B6148" s="4" t="s">
        <v>52</v>
      </c>
      <c r="C6148" s="2">
        <v>2028</v>
      </c>
      <c r="D6148" s="2" t="s">
        <v>32</v>
      </c>
      <c r="E6148" s="2" t="s">
        <v>89</v>
      </c>
      <c r="F6148" s="8">
        <v>1047.0945856256269</v>
      </c>
      <c r="G6148" s="8">
        <v>378.39816760719458</v>
      </c>
      <c r="H6148" s="8">
        <v>1270.8105474481733</v>
      </c>
      <c r="I6148" s="8">
        <v>395.82806258026187</v>
      </c>
      <c r="J6148" s="8">
        <v>3092.1313632612564</v>
      </c>
      <c r="K6148" s="9">
        <v>3092131.3632612564</v>
      </c>
    </row>
    <row r="6149" spans="2:11" hidden="1" x14ac:dyDescent="0.2">
      <c r="B6149" s="4" t="s">
        <v>52</v>
      </c>
      <c r="C6149" s="2">
        <v>2028</v>
      </c>
      <c r="D6149" s="2" t="s">
        <v>32</v>
      </c>
      <c r="E6149" s="2" t="s">
        <v>90</v>
      </c>
      <c r="F6149" s="8">
        <v>959.38914482147516</v>
      </c>
      <c r="G6149" s="8">
        <v>277.25740797732709</v>
      </c>
      <c r="H6149" s="8">
        <v>1687.0175707870928</v>
      </c>
      <c r="I6149" s="8">
        <v>508.9917254478508</v>
      </c>
      <c r="J6149" s="8">
        <v>3432.6558490337461</v>
      </c>
      <c r="K6149" s="9">
        <v>3432655.8490337459</v>
      </c>
    </row>
    <row r="6150" spans="2:11" hidden="1" x14ac:dyDescent="0.2">
      <c r="B6150" s="4" t="s">
        <v>52</v>
      </c>
      <c r="C6150" s="2">
        <v>2028</v>
      </c>
      <c r="D6150" s="2" t="s">
        <v>36</v>
      </c>
      <c r="E6150" s="2" t="s">
        <v>88</v>
      </c>
      <c r="F6150" s="8">
        <v>2262.7032617432378</v>
      </c>
      <c r="G6150" s="8">
        <v>554.93172811322211</v>
      </c>
      <c r="H6150" s="8">
        <v>624.73299889585485</v>
      </c>
      <c r="I6150" s="8">
        <v>163.81412191880651</v>
      </c>
      <c r="J6150" s="8">
        <v>3606.1821106711213</v>
      </c>
      <c r="K6150" s="9">
        <v>3606182.1106711212</v>
      </c>
    </row>
    <row r="6151" spans="2:11" hidden="1" x14ac:dyDescent="0.2">
      <c r="B6151" s="4" t="s">
        <v>52</v>
      </c>
      <c r="C6151" s="2">
        <v>2028</v>
      </c>
      <c r="D6151" s="2" t="s">
        <v>36</v>
      </c>
      <c r="E6151" s="2" t="s">
        <v>89</v>
      </c>
      <c r="F6151" s="8">
        <v>2220.6877102958774</v>
      </c>
      <c r="G6151" s="8">
        <v>427.43501702605181</v>
      </c>
      <c r="H6151" s="8">
        <v>1119.7657392921253</v>
      </c>
      <c r="I6151" s="8">
        <v>309.21741144604647</v>
      </c>
      <c r="J6151" s="8">
        <v>4077.1058780601011</v>
      </c>
      <c r="K6151" s="9">
        <v>4077105.8780601011</v>
      </c>
    </row>
    <row r="6152" spans="2:11" hidden="1" x14ac:dyDescent="0.2">
      <c r="B6152" s="4" t="s">
        <v>52</v>
      </c>
      <c r="C6152" s="2">
        <v>2028</v>
      </c>
      <c r="D6152" s="2" t="s">
        <v>36</v>
      </c>
      <c r="E6152" s="2" t="s">
        <v>90</v>
      </c>
      <c r="F6152" s="8">
        <v>2129.3890023431445</v>
      </c>
      <c r="G6152" s="8">
        <v>302.00210162194736</v>
      </c>
      <c r="H6152" s="8">
        <v>1852.6160623318731</v>
      </c>
      <c r="I6152" s="8">
        <v>490.50558432493352</v>
      </c>
      <c r="J6152" s="8">
        <v>4774.5127506218987</v>
      </c>
      <c r="K6152" s="9">
        <v>4774512.750621899</v>
      </c>
    </row>
    <row r="6153" spans="2:11" hidden="1" x14ac:dyDescent="0.2">
      <c r="B6153" s="4" t="s">
        <v>52</v>
      </c>
      <c r="C6153" s="2">
        <v>2028</v>
      </c>
      <c r="D6153" s="2" t="s">
        <v>37</v>
      </c>
      <c r="E6153" s="2" t="s">
        <v>88</v>
      </c>
      <c r="F6153" s="8">
        <v>186.89483555653362</v>
      </c>
      <c r="G6153" s="8">
        <v>82.579688840830329</v>
      </c>
      <c r="H6153" s="8">
        <v>525.74613824167363</v>
      </c>
      <c r="I6153" s="8">
        <v>219.98577148247946</v>
      </c>
      <c r="J6153" s="8">
        <v>1015.206434121517</v>
      </c>
      <c r="K6153" s="9">
        <v>1015206.434121517</v>
      </c>
    </row>
    <row r="6154" spans="2:11" hidden="1" x14ac:dyDescent="0.2">
      <c r="B6154" s="4" t="s">
        <v>52</v>
      </c>
      <c r="C6154" s="2">
        <v>2028</v>
      </c>
      <c r="D6154" s="2" t="s">
        <v>37</v>
      </c>
      <c r="E6154" s="2" t="s">
        <v>89</v>
      </c>
      <c r="F6154" s="8">
        <v>172.81609655529027</v>
      </c>
      <c r="G6154" s="8">
        <v>76.358982514024092</v>
      </c>
      <c r="H6154" s="8">
        <v>791.84061877286672</v>
      </c>
      <c r="I6154" s="8">
        <v>306.77079272934708</v>
      </c>
      <c r="J6154" s="8">
        <v>1347.786490571528</v>
      </c>
      <c r="K6154" s="9">
        <v>1347786.490571528</v>
      </c>
    </row>
    <row r="6155" spans="2:11" hidden="1" x14ac:dyDescent="0.2">
      <c r="B6155" s="4" t="s">
        <v>52</v>
      </c>
      <c r="C6155" s="2">
        <v>2028</v>
      </c>
      <c r="D6155" s="2" t="s">
        <v>37</v>
      </c>
      <c r="E6155" s="2" t="s">
        <v>90</v>
      </c>
      <c r="F6155" s="8">
        <v>168.70668756009147</v>
      </c>
      <c r="G6155" s="8">
        <v>74.543235625498795</v>
      </c>
      <c r="H6155" s="8">
        <v>1138.7818343206216</v>
      </c>
      <c r="I6155" s="8">
        <v>425.23440746784024</v>
      </c>
      <c r="J6155" s="8">
        <v>1807.2661649740521</v>
      </c>
      <c r="K6155" s="9">
        <v>1807266.1649740522</v>
      </c>
    </row>
    <row r="6156" spans="2:11" hidden="1" x14ac:dyDescent="0.2">
      <c r="B6156" s="4" t="s">
        <v>52</v>
      </c>
      <c r="C6156" s="2">
        <v>2028</v>
      </c>
      <c r="D6156" s="2" t="s">
        <v>38</v>
      </c>
      <c r="E6156" s="2" t="s">
        <v>88</v>
      </c>
      <c r="F6156" s="8">
        <v>996.01034871779302</v>
      </c>
      <c r="G6156" s="8">
        <v>123.86953326124551</v>
      </c>
      <c r="H6156" s="8">
        <v>727.7361005267976</v>
      </c>
      <c r="I6156" s="8">
        <v>206.44287392944872</v>
      </c>
      <c r="J6156" s="8">
        <v>2054.0588564352847</v>
      </c>
      <c r="K6156" s="9">
        <v>2054058.8564352847</v>
      </c>
    </row>
    <row r="6157" spans="2:11" hidden="1" x14ac:dyDescent="0.2">
      <c r="B6157" s="4" t="s">
        <v>52</v>
      </c>
      <c r="C6157" s="2">
        <v>2028</v>
      </c>
      <c r="D6157" s="2" t="s">
        <v>38</v>
      </c>
      <c r="E6157" s="2" t="s">
        <v>89</v>
      </c>
      <c r="F6157" s="8">
        <v>971.55004431007808</v>
      </c>
      <c r="G6157" s="8">
        <v>114.53847377103614</v>
      </c>
      <c r="H6157" s="8">
        <v>771.89125697704026</v>
      </c>
      <c r="I6157" s="8">
        <v>275.19722374210181</v>
      </c>
      <c r="J6157" s="8">
        <v>2133.1769988002561</v>
      </c>
      <c r="K6157" s="9">
        <v>2133176.9988002563</v>
      </c>
    </row>
    <row r="6158" spans="2:11" hidden="1" x14ac:dyDescent="0.2">
      <c r="B6158" s="4" t="s">
        <v>52</v>
      </c>
      <c r="C6158" s="2">
        <v>2028</v>
      </c>
      <c r="D6158" s="2" t="s">
        <v>38</v>
      </c>
      <c r="E6158" s="2" t="s">
        <v>90</v>
      </c>
      <c r="F6158" s="8">
        <v>930.19639291036617</v>
      </c>
      <c r="G6158" s="8">
        <v>111.81485343824816</v>
      </c>
      <c r="H6158" s="8">
        <v>1104.930874616022</v>
      </c>
      <c r="I6158" s="8">
        <v>384.6208652577559</v>
      </c>
      <c r="J6158" s="8">
        <v>2531.5629862223923</v>
      </c>
      <c r="K6158" s="9">
        <v>2531562.9862223924</v>
      </c>
    </row>
    <row r="6159" spans="2:11" hidden="1" x14ac:dyDescent="0.2">
      <c r="B6159" s="4" t="s">
        <v>52</v>
      </c>
      <c r="C6159" s="2">
        <v>2029</v>
      </c>
      <c r="D6159" s="2" t="s">
        <v>35</v>
      </c>
      <c r="E6159" s="2" t="s">
        <v>88</v>
      </c>
      <c r="F6159" s="8">
        <v>1256.4993656250003</v>
      </c>
      <c r="G6159" s="8">
        <v>218.3416274808591</v>
      </c>
      <c r="H6159" s="8">
        <v>678.1199865336439</v>
      </c>
      <c r="I6159" s="8">
        <v>169.16156481605051</v>
      </c>
      <c r="J6159" s="8">
        <v>2322.1225444555539</v>
      </c>
      <c r="K6159" s="9">
        <v>2322122.5444555539</v>
      </c>
    </row>
    <row r="6160" spans="2:11" hidden="1" x14ac:dyDescent="0.2">
      <c r="B6160" s="4" t="s">
        <v>52</v>
      </c>
      <c r="C6160" s="2">
        <v>2029</v>
      </c>
      <c r="D6160" s="2" t="s">
        <v>35</v>
      </c>
      <c r="E6160" s="2" t="s">
        <v>89</v>
      </c>
      <c r="F6160" s="8">
        <v>1204.2616856107979</v>
      </c>
      <c r="G6160" s="8">
        <v>187.8742915959777</v>
      </c>
      <c r="H6160" s="8">
        <v>976.9007519211184</v>
      </c>
      <c r="I6160" s="8">
        <v>274.06280152336001</v>
      </c>
      <c r="J6160" s="8">
        <v>2643.0995306512541</v>
      </c>
      <c r="K6160" s="9">
        <v>2643099.5306512541</v>
      </c>
    </row>
    <row r="6161" spans="2:11" hidden="1" x14ac:dyDescent="0.2">
      <c r="B6161" s="4" t="s">
        <v>52</v>
      </c>
      <c r="C6161" s="2">
        <v>2029</v>
      </c>
      <c r="D6161" s="2" t="s">
        <v>35</v>
      </c>
      <c r="E6161" s="2" t="s">
        <v>90</v>
      </c>
      <c r="F6161" s="8">
        <v>1117.8381716548549</v>
      </c>
      <c r="G6161" s="8">
        <v>136.05241369283249</v>
      </c>
      <c r="H6161" s="8">
        <v>1260.2520841851831</v>
      </c>
      <c r="I6161" s="8">
        <v>345.75976124108433</v>
      </c>
      <c r="J6161" s="8">
        <v>2859.9024307739546</v>
      </c>
      <c r="K6161" s="9">
        <v>2859902.4307739548</v>
      </c>
    </row>
    <row r="6162" spans="2:11" hidden="1" x14ac:dyDescent="0.2">
      <c r="B6162" s="4" t="s">
        <v>52</v>
      </c>
      <c r="C6162" s="2">
        <v>2029</v>
      </c>
      <c r="D6162" s="2" t="s">
        <v>34</v>
      </c>
      <c r="E6162" s="2" t="s">
        <v>88</v>
      </c>
      <c r="F6162" s="8">
        <v>1140.6972019215611</v>
      </c>
      <c r="G6162" s="8">
        <v>244.35312555798384</v>
      </c>
      <c r="H6162" s="8">
        <v>764.33486967286967</v>
      </c>
      <c r="I6162" s="8">
        <v>245.1287200567306</v>
      </c>
      <c r="J6162" s="8">
        <v>2394.5139172091453</v>
      </c>
      <c r="K6162" s="9">
        <v>2394513.9172091451</v>
      </c>
    </row>
    <row r="6163" spans="2:11" hidden="1" x14ac:dyDescent="0.2">
      <c r="B6163" s="4" t="s">
        <v>52</v>
      </c>
      <c r="C6163" s="2">
        <v>2029</v>
      </c>
      <c r="D6163" s="2" t="s">
        <v>34</v>
      </c>
      <c r="E6163" s="2" t="s">
        <v>89</v>
      </c>
      <c r="F6163" s="8">
        <v>1096.1461682271324</v>
      </c>
      <c r="G6163" s="8">
        <v>210.25615176150379</v>
      </c>
      <c r="H6163" s="8">
        <v>1208.3415955501262</v>
      </c>
      <c r="I6163" s="8">
        <v>376.77971620772792</v>
      </c>
      <c r="J6163" s="8">
        <v>2891.5236317464905</v>
      </c>
      <c r="K6163" s="9">
        <v>2891523.6317464905</v>
      </c>
    </row>
    <row r="6164" spans="2:11" hidden="1" x14ac:dyDescent="0.2">
      <c r="B6164" s="4" t="s">
        <v>52</v>
      </c>
      <c r="C6164" s="2">
        <v>2029</v>
      </c>
      <c r="D6164" s="2" t="s">
        <v>34</v>
      </c>
      <c r="E6164" s="2" t="s">
        <v>90</v>
      </c>
      <c r="F6164" s="8">
        <v>997.2030986726578</v>
      </c>
      <c r="G6164" s="8">
        <v>152.26062436704089</v>
      </c>
      <c r="H6164" s="8">
        <v>1557.7761872922349</v>
      </c>
      <c r="I6164" s="8">
        <v>470.25332484974115</v>
      </c>
      <c r="J6164" s="8">
        <v>3177.4932351816747</v>
      </c>
      <c r="K6164" s="9">
        <v>3177493.2351816748</v>
      </c>
    </row>
    <row r="6165" spans="2:11" hidden="1" x14ac:dyDescent="0.2">
      <c r="B6165" s="4" t="s">
        <v>52</v>
      </c>
      <c r="C6165" s="2">
        <v>2029</v>
      </c>
      <c r="D6165" s="2" t="s">
        <v>32</v>
      </c>
      <c r="E6165" s="2" t="s">
        <v>88</v>
      </c>
      <c r="F6165" s="8">
        <v>1075.3957846747201</v>
      </c>
      <c r="G6165" s="8">
        <v>431.269251588553</v>
      </c>
      <c r="H6165" s="8">
        <v>792.52019769937431</v>
      </c>
      <c r="I6165" s="8">
        <v>253.63456728335854</v>
      </c>
      <c r="J6165" s="8">
        <v>2552.8198012460061</v>
      </c>
      <c r="K6165" s="9">
        <v>2552819.801246006</v>
      </c>
    </row>
    <row r="6166" spans="2:11" hidden="1" x14ac:dyDescent="0.2">
      <c r="B6166" s="4" t="s">
        <v>52</v>
      </c>
      <c r="C6166" s="2">
        <v>2029</v>
      </c>
      <c r="D6166" s="2" t="s">
        <v>32</v>
      </c>
      <c r="E6166" s="2" t="s">
        <v>89</v>
      </c>
      <c r="F6166" s="8">
        <v>1036.080775065127</v>
      </c>
      <c r="G6166" s="8">
        <v>371.09004849031737</v>
      </c>
      <c r="H6166" s="8">
        <v>1226.3797568030984</v>
      </c>
      <c r="I6166" s="8">
        <v>382.2800028786329</v>
      </c>
      <c r="J6166" s="8">
        <v>3015.8305832371757</v>
      </c>
      <c r="K6166" s="9">
        <v>3015830.5832371758</v>
      </c>
    </row>
    <row r="6167" spans="2:11" hidden="1" x14ac:dyDescent="0.2">
      <c r="B6167" s="4" t="s">
        <v>52</v>
      </c>
      <c r="C6167" s="2">
        <v>2029</v>
      </c>
      <c r="D6167" s="2" t="s">
        <v>32</v>
      </c>
      <c r="E6167" s="2" t="s">
        <v>90</v>
      </c>
      <c r="F6167" s="8">
        <v>948.76635365309778</v>
      </c>
      <c r="G6167" s="8">
        <v>268.73126900763714</v>
      </c>
      <c r="H6167" s="8">
        <v>1618.1062014792442</v>
      </c>
      <c r="I6167" s="8">
        <v>488.33645112453064</v>
      </c>
      <c r="J6167" s="8">
        <v>3323.9402752645101</v>
      </c>
      <c r="K6167" s="9">
        <v>3323940.27526451</v>
      </c>
    </row>
    <row r="6168" spans="2:11" hidden="1" x14ac:dyDescent="0.2">
      <c r="B6168" s="4" t="s">
        <v>52</v>
      </c>
      <c r="C6168" s="2">
        <v>2029</v>
      </c>
      <c r="D6168" s="2" t="s">
        <v>36</v>
      </c>
      <c r="E6168" s="2" t="s">
        <v>88</v>
      </c>
      <c r="F6168" s="8">
        <v>2146.0669633879247</v>
      </c>
      <c r="G6168" s="8">
        <v>548.05240916966977</v>
      </c>
      <c r="H6168" s="8">
        <v>603.99914599644046</v>
      </c>
      <c r="I6168" s="8">
        <v>158.56943844184684</v>
      </c>
      <c r="J6168" s="8">
        <v>3456.6879569958819</v>
      </c>
      <c r="K6168" s="9">
        <v>3456687.9569958821</v>
      </c>
    </row>
    <row r="6169" spans="2:11" hidden="1" x14ac:dyDescent="0.2">
      <c r="B6169" s="4" t="s">
        <v>52</v>
      </c>
      <c r="C6169" s="2">
        <v>2029</v>
      </c>
      <c r="D6169" s="2" t="s">
        <v>36</v>
      </c>
      <c r="E6169" s="2" t="s">
        <v>89</v>
      </c>
      <c r="F6169" s="8">
        <v>2105.9608513010935</v>
      </c>
      <c r="G6169" s="8">
        <v>419.17983429378899</v>
      </c>
      <c r="H6169" s="8">
        <v>1080.6158618899274</v>
      </c>
      <c r="I6169" s="8">
        <v>298.60868079298774</v>
      </c>
      <c r="J6169" s="8">
        <v>3904.3652282777975</v>
      </c>
      <c r="K6169" s="9">
        <v>3904365.2282777973</v>
      </c>
    </row>
    <row r="6170" spans="2:11" hidden="1" x14ac:dyDescent="0.2">
      <c r="B6170" s="4" t="s">
        <v>52</v>
      </c>
      <c r="C6170" s="2">
        <v>2029</v>
      </c>
      <c r="D6170" s="2" t="s">
        <v>36</v>
      </c>
      <c r="E6170" s="2" t="s">
        <v>90</v>
      </c>
      <c r="F6170" s="8">
        <v>2016.2779404214489</v>
      </c>
      <c r="G6170" s="8">
        <v>292.7150210481517</v>
      </c>
      <c r="H6170" s="8">
        <v>1776.9403184227917</v>
      </c>
      <c r="I6170" s="8">
        <v>470.70574687426642</v>
      </c>
      <c r="J6170" s="8">
        <v>4556.6390267666593</v>
      </c>
      <c r="K6170" s="9">
        <v>4556639.0267666597</v>
      </c>
    </row>
    <row r="6171" spans="2:11" hidden="1" x14ac:dyDescent="0.2">
      <c r="B6171" s="4" t="s">
        <v>52</v>
      </c>
      <c r="C6171" s="2">
        <v>2029</v>
      </c>
      <c r="D6171" s="2" t="s">
        <v>37</v>
      </c>
      <c r="E6171" s="2" t="s">
        <v>88</v>
      </c>
      <c r="F6171" s="8">
        <v>174.43517985276475</v>
      </c>
      <c r="G6171" s="8">
        <v>77.074376251441635</v>
      </c>
      <c r="H6171" s="8">
        <v>506.69469875385101</v>
      </c>
      <c r="I6171" s="8">
        <v>212.53834623722116</v>
      </c>
      <c r="J6171" s="8">
        <v>970.74260109527859</v>
      </c>
      <c r="K6171" s="9">
        <v>970742.60109527863</v>
      </c>
    </row>
    <row r="6172" spans="2:11" hidden="1" x14ac:dyDescent="0.2">
      <c r="B6172" s="4" t="s">
        <v>52</v>
      </c>
      <c r="C6172" s="2">
        <v>2029</v>
      </c>
      <c r="D6172" s="2" t="s">
        <v>37</v>
      </c>
      <c r="E6172" s="2" t="s">
        <v>89</v>
      </c>
      <c r="F6172" s="8">
        <v>161.29502345160424</v>
      </c>
      <c r="G6172" s="8">
        <v>71.2683836797558</v>
      </c>
      <c r="H6172" s="8">
        <v>743.95053647386771</v>
      </c>
      <c r="I6172" s="8">
        <v>288.72102483364722</v>
      </c>
      <c r="J6172" s="8">
        <v>1265.2349684388751</v>
      </c>
      <c r="K6172" s="9">
        <v>1265234.9684388752</v>
      </c>
    </row>
    <row r="6173" spans="2:11" hidden="1" x14ac:dyDescent="0.2">
      <c r="B6173" s="4" t="s">
        <v>52</v>
      </c>
      <c r="C6173" s="2">
        <v>2029</v>
      </c>
      <c r="D6173" s="2" t="s">
        <v>37</v>
      </c>
      <c r="E6173" s="2" t="s">
        <v>90</v>
      </c>
      <c r="F6173" s="8">
        <v>157.45957505608536</v>
      </c>
      <c r="G6173" s="8">
        <v>69.57368658379886</v>
      </c>
      <c r="H6173" s="8">
        <v>1081.4002815561025</v>
      </c>
      <c r="I6173" s="8">
        <v>403.97528362691082</v>
      </c>
      <c r="J6173" s="8">
        <v>1712.4088268228975</v>
      </c>
      <c r="K6173" s="9">
        <v>1712408.8268228974</v>
      </c>
    </row>
    <row r="6174" spans="2:11" hidden="1" x14ac:dyDescent="0.2">
      <c r="B6174" s="4" t="s">
        <v>52</v>
      </c>
      <c r="C6174" s="2">
        <v>2029</v>
      </c>
      <c r="D6174" s="2" t="s">
        <v>38</v>
      </c>
      <c r="E6174" s="2" t="s">
        <v>88</v>
      </c>
      <c r="F6174" s="8">
        <v>905.46395337981176</v>
      </c>
      <c r="G6174" s="8">
        <v>115.61156437716247</v>
      </c>
      <c r="H6174" s="8">
        <v>685.05839060863173</v>
      </c>
      <c r="I6174" s="8">
        <v>194.67546873023099</v>
      </c>
      <c r="J6174" s="8">
        <v>1900.8093770958369</v>
      </c>
      <c r="K6174" s="9">
        <v>1900809.3770958369</v>
      </c>
    </row>
    <row r="6175" spans="2:11" hidden="1" x14ac:dyDescent="0.2">
      <c r="B6175" s="4" t="s">
        <v>52</v>
      </c>
      <c r="C6175" s="2">
        <v>2029</v>
      </c>
      <c r="D6175" s="2" t="s">
        <v>38</v>
      </c>
      <c r="E6175" s="2" t="s">
        <v>89</v>
      </c>
      <c r="F6175" s="8">
        <v>883.22731300916166</v>
      </c>
      <c r="G6175" s="8">
        <v>106.90257551963371</v>
      </c>
      <c r="H6175" s="8">
        <v>725.73027464252084</v>
      </c>
      <c r="I6175" s="8">
        <v>259.08578900006285</v>
      </c>
      <c r="J6175" s="8">
        <v>1974.9459521713793</v>
      </c>
      <c r="K6175" s="9">
        <v>1974945.9521713792</v>
      </c>
    </row>
    <row r="6176" spans="2:11" hidden="1" x14ac:dyDescent="0.2">
      <c r="B6176" s="4" t="s">
        <v>52</v>
      </c>
      <c r="C6176" s="2">
        <v>2029</v>
      </c>
      <c r="D6176" s="2" t="s">
        <v>38</v>
      </c>
      <c r="E6176" s="2" t="s">
        <v>90</v>
      </c>
      <c r="F6176" s="8">
        <v>845.63308446396923</v>
      </c>
      <c r="G6176" s="8">
        <v>104.36052987569829</v>
      </c>
      <c r="H6176" s="8">
        <v>1049.2550222515956</v>
      </c>
      <c r="I6176" s="8">
        <v>365.53194205464763</v>
      </c>
      <c r="J6176" s="8">
        <v>2364.7805786459107</v>
      </c>
      <c r="K6176" s="9">
        <v>2364780.5786459106</v>
      </c>
    </row>
    <row r="6177" spans="2:11" hidden="1" x14ac:dyDescent="0.2">
      <c r="B6177" s="4" t="s">
        <v>52</v>
      </c>
      <c r="C6177" s="2">
        <v>2030</v>
      </c>
      <c r="D6177" s="2" t="s">
        <v>35</v>
      </c>
      <c r="E6177" s="2" t="s">
        <v>88</v>
      </c>
      <c r="F6177" s="8">
        <v>1214.7441503803157</v>
      </c>
      <c r="G6177" s="8">
        <v>215.60093759616214</v>
      </c>
      <c r="H6177" s="8">
        <v>628.15738694932031</v>
      </c>
      <c r="I6177" s="8">
        <v>157.12437958703302</v>
      </c>
      <c r="J6177" s="8">
        <v>2215.6268545128314</v>
      </c>
      <c r="K6177" s="9">
        <v>2215626.8545128312</v>
      </c>
    </row>
    <row r="6178" spans="2:11" hidden="1" x14ac:dyDescent="0.2">
      <c r="B6178" s="4" t="s">
        <v>52</v>
      </c>
      <c r="C6178" s="2">
        <v>2030</v>
      </c>
      <c r="D6178" s="2" t="s">
        <v>35</v>
      </c>
      <c r="E6178" s="2" t="s">
        <v>89</v>
      </c>
      <c r="F6178" s="8">
        <v>1158.3655126199401</v>
      </c>
      <c r="G6178" s="8">
        <v>184.17436025163678</v>
      </c>
      <c r="H6178" s="8">
        <v>905.89649240777862</v>
      </c>
      <c r="I6178" s="8">
        <v>254.56360625019443</v>
      </c>
      <c r="J6178" s="8">
        <v>2502.9999715295498</v>
      </c>
      <c r="K6178" s="9">
        <v>2502999.9715295499</v>
      </c>
    </row>
    <row r="6179" spans="2:11" hidden="1" x14ac:dyDescent="0.2">
      <c r="B6179" s="4" t="s">
        <v>52</v>
      </c>
      <c r="C6179" s="2">
        <v>2030</v>
      </c>
      <c r="D6179" s="2" t="s">
        <v>35</v>
      </c>
      <c r="E6179" s="2" t="s">
        <v>90</v>
      </c>
      <c r="F6179" s="8">
        <v>1073.3265153404247</v>
      </c>
      <c r="G6179" s="8">
        <v>131.73582712443473</v>
      </c>
      <c r="H6179" s="8">
        <v>1207.4226659984856</v>
      </c>
      <c r="I6179" s="8">
        <v>331.50816547051716</v>
      </c>
      <c r="J6179" s="8">
        <v>2743.9931739338626</v>
      </c>
      <c r="K6179" s="9">
        <v>2743993.1739338627</v>
      </c>
    </row>
    <row r="6180" spans="2:11" hidden="1" x14ac:dyDescent="0.2">
      <c r="B6180" s="4" t="s">
        <v>52</v>
      </c>
      <c r="C6180" s="2">
        <v>2030</v>
      </c>
      <c r="D6180" s="2" t="s">
        <v>34</v>
      </c>
      <c r="E6180" s="2" t="s">
        <v>88</v>
      </c>
      <c r="F6180" s="8">
        <v>1110.4705826841002</v>
      </c>
      <c r="G6180" s="8">
        <v>241.28593151332294</v>
      </c>
      <c r="H6180" s="8">
        <v>730.39423367308927</v>
      </c>
      <c r="I6180" s="8">
        <v>234.88601987182435</v>
      </c>
      <c r="J6180" s="8">
        <v>2317.0367677423369</v>
      </c>
      <c r="K6180" s="9">
        <v>2317036.7677423367</v>
      </c>
    </row>
    <row r="6181" spans="2:11" hidden="1" x14ac:dyDescent="0.2">
      <c r="B6181" s="4" t="s">
        <v>52</v>
      </c>
      <c r="C6181" s="2">
        <v>2030</v>
      </c>
      <c r="D6181" s="2" t="s">
        <v>34</v>
      </c>
      <c r="E6181" s="2" t="s">
        <v>89</v>
      </c>
      <c r="F6181" s="8">
        <v>1064.0366784727191</v>
      </c>
      <c r="G6181" s="8">
        <v>206.11543980121161</v>
      </c>
      <c r="H6181" s="8">
        <v>1120.5154780428161</v>
      </c>
      <c r="I6181" s="8">
        <v>349.99933561859234</v>
      </c>
      <c r="J6181" s="8">
        <v>2740.6669319353391</v>
      </c>
      <c r="K6181" s="9">
        <v>2740666.9319353392</v>
      </c>
    </row>
    <row r="6182" spans="2:11" hidden="1" x14ac:dyDescent="0.2">
      <c r="B6182" s="4" t="s">
        <v>52</v>
      </c>
      <c r="C6182" s="2">
        <v>2030</v>
      </c>
      <c r="D6182" s="2" t="s">
        <v>34</v>
      </c>
      <c r="E6182" s="2" t="s">
        <v>90</v>
      </c>
      <c r="F6182" s="8">
        <v>965.62138360418453</v>
      </c>
      <c r="G6182" s="8">
        <v>147.4297937467</v>
      </c>
      <c r="H6182" s="8">
        <v>1492.4746411393082</v>
      </c>
      <c r="I6182" s="8">
        <v>450.68004742000306</v>
      </c>
      <c r="J6182" s="8">
        <v>3056.2058659101958</v>
      </c>
      <c r="K6182" s="9">
        <v>3056205.8659101957</v>
      </c>
    </row>
    <row r="6183" spans="2:11" hidden="1" x14ac:dyDescent="0.2">
      <c r="B6183" s="4" t="s">
        <v>52</v>
      </c>
      <c r="C6183" s="2">
        <v>2030</v>
      </c>
      <c r="D6183" s="2" t="s">
        <v>32</v>
      </c>
      <c r="E6183" s="2" t="s">
        <v>88</v>
      </c>
      <c r="F6183" s="8">
        <v>1064.2199916213065</v>
      </c>
      <c r="G6183" s="8">
        <v>425.85583002049589</v>
      </c>
      <c r="H6183" s="8">
        <v>757.32797944548133</v>
      </c>
      <c r="I6183" s="8">
        <v>243.01416110067109</v>
      </c>
      <c r="J6183" s="8">
        <v>2490.4179621879548</v>
      </c>
      <c r="K6183" s="9">
        <v>2490417.9621879547</v>
      </c>
    </row>
    <row r="6184" spans="2:11" hidden="1" x14ac:dyDescent="0.2">
      <c r="B6184" s="4" t="s">
        <v>52</v>
      </c>
      <c r="C6184" s="2">
        <v>2030</v>
      </c>
      <c r="D6184" s="2" t="s">
        <v>32</v>
      </c>
      <c r="E6184" s="2" t="s">
        <v>89</v>
      </c>
      <c r="F6184" s="8">
        <v>1023.2434027770912</v>
      </c>
      <c r="G6184" s="8">
        <v>363.78192937344022</v>
      </c>
      <c r="H6184" s="8">
        <v>1137.2425682578853</v>
      </c>
      <c r="I6184" s="8">
        <v>355.09984392776443</v>
      </c>
      <c r="J6184" s="8">
        <v>2879.3677443361812</v>
      </c>
      <c r="K6184" s="9">
        <v>2879367.7443361813</v>
      </c>
    </row>
    <row r="6185" spans="2:11" hidden="1" x14ac:dyDescent="0.2">
      <c r="B6185" s="4" t="s">
        <v>52</v>
      </c>
      <c r="C6185" s="2">
        <v>2030</v>
      </c>
      <c r="D6185" s="2" t="s">
        <v>32</v>
      </c>
      <c r="E6185" s="2" t="s">
        <v>90</v>
      </c>
      <c r="F6185" s="8">
        <v>936.39472738998631</v>
      </c>
      <c r="G6185" s="8">
        <v>260.20513003794713</v>
      </c>
      <c r="H6185" s="8">
        <v>1550.2756378474407</v>
      </c>
      <c r="I6185" s="8">
        <v>468.00513405170682</v>
      </c>
      <c r="J6185" s="8">
        <v>3214.8806293270809</v>
      </c>
      <c r="K6185" s="9">
        <v>3214880.6293270807</v>
      </c>
    </row>
    <row r="6186" spans="2:11" hidden="1" x14ac:dyDescent="0.2">
      <c r="B6186" s="4" t="s">
        <v>52</v>
      </c>
      <c r="C6186" s="2">
        <v>2030</v>
      </c>
      <c r="D6186" s="2" t="s">
        <v>36</v>
      </c>
      <c r="E6186" s="2" t="s">
        <v>88</v>
      </c>
      <c r="F6186" s="8">
        <v>2030.1694252200623</v>
      </c>
      <c r="G6186" s="8">
        <v>541.17309022611744</v>
      </c>
      <c r="H6186" s="8">
        <v>577.17829041095945</v>
      </c>
      <c r="I6186" s="8">
        <v>151.78503137532095</v>
      </c>
      <c r="J6186" s="8">
        <v>3300.3058372324604</v>
      </c>
      <c r="K6186" s="9">
        <v>3300305.8372324603</v>
      </c>
    </row>
    <row r="6187" spans="2:11" hidden="1" x14ac:dyDescent="0.2">
      <c r="B6187" s="4" t="s">
        <v>52</v>
      </c>
      <c r="C6187" s="2">
        <v>2030</v>
      </c>
      <c r="D6187" s="2" t="s">
        <v>36</v>
      </c>
      <c r="E6187" s="2" t="s">
        <v>89</v>
      </c>
      <c r="F6187" s="8">
        <v>1991.9721251972182</v>
      </c>
      <c r="G6187" s="8">
        <v>410.92465156152622</v>
      </c>
      <c r="H6187" s="8">
        <v>1002.0732576990985</v>
      </c>
      <c r="I6187" s="8">
        <v>277.32541279982848</v>
      </c>
      <c r="J6187" s="8">
        <v>3682.2954472576716</v>
      </c>
      <c r="K6187" s="9">
        <v>3682295.4472576715</v>
      </c>
    </row>
    <row r="6188" spans="2:11" hidden="1" x14ac:dyDescent="0.2">
      <c r="B6188" s="4" t="s">
        <v>52</v>
      </c>
      <c r="C6188" s="2">
        <v>2030</v>
      </c>
      <c r="D6188" s="2" t="s">
        <v>36</v>
      </c>
      <c r="E6188" s="2" t="s">
        <v>90</v>
      </c>
      <c r="F6188" s="8">
        <v>1904.0954254445564</v>
      </c>
      <c r="G6188" s="8">
        <v>283.42794047435603</v>
      </c>
      <c r="H6188" s="8">
        <v>1702.4514726174248</v>
      </c>
      <c r="I6188" s="8">
        <v>451.21645000516662</v>
      </c>
      <c r="J6188" s="8">
        <v>4341.191288541504</v>
      </c>
      <c r="K6188" s="9">
        <v>4341191.2885415042</v>
      </c>
    </row>
    <row r="6189" spans="2:11" hidden="1" x14ac:dyDescent="0.2">
      <c r="B6189" s="4" t="s">
        <v>52</v>
      </c>
      <c r="C6189" s="2">
        <v>2030</v>
      </c>
      <c r="D6189" s="2" t="s">
        <v>37</v>
      </c>
      <c r="E6189" s="2" t="s">
        <v>88</v>
      </c>
      <c r="F6189" s="8">
        <v>161.97552414899582</v>
      </c>
      <c r="G6189" s="8">
        <v>71.56906366205294</v>
      </c>
      <c r="H6189" s="8">
        <v>485.84212734462426</v>
      </c>
      <c r="I6189" s="8">
        <v>204.3868379566583</v>
      </c>
      <c r="J6189" s="8">
        <v>923.77355311233134</v>
      </c>
      <c r="K6189" s="9">
        <v>923773.55311233131</v>
      </c>
    </row>
    <row r="6190" spans="2:11" hidden="1" x14ac:dyDescent="0.2">
      <c r="B6190" s="4" t="s">
        <v>52</v>
      </c>
      <c r="C6190" s="2">
        <v>2030</v>
      </c>
      <c r="D6190" s="2" t="s">
        <v>37</v>
      </c>
      <c r="E6190" s="2" t="s">
        <v>89</v>
      </c>
      <c r="F6190" s="8">
        <v>149.77395034791823</v>
      </c>
      <c r="G6190" s="8">
        <v>66.177784845487537</v>
      </c>
      <c r="H6190" s="8">
        <v>695.39071361900915</v>
      </c>
      <c r="I6190" s="8">
        <v>270.4188317801009</v>
      </c>
      <c r="J6190" s="8">
        <v>1181.7612805925157</v>
      </c>
      <c r="K6190" s="9">
        <v>1181761.2805925158</v>
      </c>
    </row>
    <row r="6191" spans="2:11" hidden="1" x14ac:dyDescent="0.2">
      <c r="B6191" s="4" t="s">
        <v>52</v>
      </c>
      <c r="C6191" s="2">
        <v>2030</v>
      </c>
      <c r="D6191" s="2" t="s">
        <v>37</v>
      </c>
      <c r="E6191" s="2" t="s">
        <v>90</v>
      </c>
      <c r="F6191" s="8">
        <v>146.21246255207927</v>
      </c>
      <c r="G6191" s="8">
        <v>64.604137542098954</v>
      </c>
      <c r="H6191" s="8">
        <v>925.81160989421369</v>
      </c>
      <c r="I6191" s="8">
        <v>346.33169122222682</v>
      </c>
      <c r="J6191" s="8">
        <v>1482.9599012106187</v>
      </c>
      <c r="K6191" s="9">
        <v>1482959.9012106187</v>
      </c>
    </row>
    <row r="6192" spans="2:11" hidden="1" x14ac:dyDescent="0.2">
      <c r="B6192" s="4" t="s">
        <v>52</v>
      </c>
      <c r="C6192" s="2">
        <v>2030</v>
      </c>
      <c r="D6192" s="2" t="s">
        <v>38</v>
      </c>
      <c r="E6192" s="2" t="s">
        <v>88</v>
      </c>
      <c r="F6192" s="8">
        <v>853.2330285714288</v>
      </c>
      <c r="G6192" s="8">
        <v>107.35359549307942</v>
      </c>
      <c r="H6192" s="8">
        <v>641.593271169736</v>
      </c>
      <c r="I6192" s="8">
        <v>182.6909533133863</v>
      </c>
      <c r="J6192" s="8">
        <v>1784.8708485476304</v>
      </c>
      <c r="K6192" s="9">
        <v>1784870.8485476305</v>
      </c>
    </row>
    <row r="6193" spans="2:11" hidden="1" x14ac:dyDescent="0.2">
      <c r="B6193" s="4" t="s">
        <v>52</v>
      </c>
      <c r="C6193" s="2">
        <v>2030</v>
      </c>
      <c r="D6193" s="2" t="s">
        <v>38</v>
      </c>
      <c r="E6193" s="2" t="s">
        <v>89</v>
      </c>
      <c r="F6193" s="8">
        <v>832.27909005418269</v>
      </c>
      <c r="G6193" s="8">
        <v>99.266677268231319</v>
      </c>
      <c r="H6193" s="8">
        <v>678.84855713722857</v>
      </c>
      <c r="I6193" s="8">
        <v>242.72279813675129</v>
      </c>
      <c r="J6193" s="8">
        <v>1853.117122596394</v>
      </c>
      <c r="K6193" s="9">
        <v>1853117.122596394</v>
      </c>
    </row>
    <row r="6194" spans="2:11" hidden="1" x14ac:dyDescent="0.2">
      <c r="B6194" s="4" t="s">
        <v>52</v>
      </c>
      <c r="C6194" s="2">
        <v>2030</v>
      </c>
      <c r="D6194" s="2" t="s">
        <v>38</v>
      </c>
      <c r="E6194" s="2" t="s">
        <v>90</v>
      </c>
      <c r="F6194" s="8">
        <v>796.85345288918109</v>
      </c>
      <c r="G6194" s="8">
        <v>96.906206313148417</v>
      </c>
      <c r="H6194" s="8">
        <v>898.29131535133843</v>
      </c>
      <c r="I6194" s="8">
        <v>313.77279540318443</v>
      </c>
      <c r="J6194" s="8">
        <v>2105.8237699568522</v>
      </c>
      <c r="K6194" s="9">
        <v>2105823.7699568523</v>
      </c>
    </row>
    <row r="6195" spans="2:11" hidden="1" x14ac:dyDescent="0.2">
      <c r="B6195" s="4" t="s">
        <v>52</v>
      </c>
      <c r="C6195" s="2">
        <v>2031</v>
      </c>
      <c r="D6195" s="2" t="s">
        <v>35</v>
      </c>
      <c r="E6195" s="2" t="s">
        <v>88</v>
      </c>
      <c r="F6195" s="8">
        <v>1174.1952693631181</v>
      </c>
      <c r="G6195" s="8">
        <v>212.86024771146515</v>
      </c>
      <c r="H6195" s="8">
        <v>589.43881278257891</v>
      </c>
      <c r="I6195" s="8">
        <v>147.79614901204209</v>
      </c>
      <c r="J6195" s="8">
        <v>2124.2904788692044</v>
      </c>
      <c r="K6195" s="9">
        <v>2124290.4788692044</v>
      </c>
    </row>
    <row r="6196" spans="2:11" hidden="1" x14ac:dyDescent="0.2">
      <c r="B6196" s="4" t="s">
        <v>52</v>
      </c>
      <c r="C6196" s="2">
        <v>2031</v>
      </c>
      <c r="D6196" s="2" t="s">
        <v>35</v>
      </c>
      <c r="E6196" s="2" t="s">
        <v>89</v>
      </c>
      <c r="F6196" s="8">
        <v>1113.8250164097196</v>
      </c>
      <c r="G6196" s="8">
        <v>180.47442890729585</v>
      </c>
      <c r="H6196" s="8">
        <v>845.03981035778975</v>
      </c>
      <c r="I6196" s="8">
        <v>237.85113948970741</v>
      </c>
      <c r="J6196" s="8">
        <v>2377.1903951645122</v>
      </c>
      <c r="K6196" s="9">
        <v>2377190.3951645121</v>
      </c>
    </row>
    <row r="6197" spans="2:11" hidden="1" x14ac:dyDescent="0.2">
      <c r="B6197" s="4" t="s">
        <v>52</v>
      </c>
      <c r="C6197" s="2">
        <v>2031</v>
      </c>
      <c r="D6197" s="2" t="s">
        <v>35</v>
      </c>
      <c r="E6197" s="2" t="s">
        <v>90</v>
      </c>
      <c r="F6197" s="8">
        <v>1030.204576624873</v>
      </c>
      <c r="G6197" s="8">
        <v>127.41924055603701</v>
      </c>
      <c r="H6197" s="8">
        <v>1096.7426746143224</v>
      </c>
      <c r="I6197" s="8">
        <v>301.65043560639879</v>
      </c>
      <c r="J6197" s="8">
        <v>2556.0169274016312</v>
      </c>
      <c r="K6197" s="9">
        <v>2556016.9274016311</v>
      </c>
    </row>
    <row r="6198" spans="2:11" hidden="1" x14ac:dyDescent="0.2">
      <c r="B6198" s="4" t="s">
        <v>52</v>
      </c>
      <c r="C6198" s="2">
        <v>2031</v>
      </c>
      <c r="D6198" s="2" t="s">
        <v>34</v>
      </c>
      <c r="E6198" s="2" t="s">
        <v>88</v>
      </c>
      <c r="F6198" s="8">
        <v>1078.2446879795014</v>
      </c>
      <c r="G6198" s="8">
        <v>238.21873746866203</v>
      </c>
      <c r="H6198" s="8">
        <v>698.54784926317302</v>
      </c>
      <c r="I6198" s="8">
        <v>225.27532879679109</v>
      </c>
      <c r="J6198" s="8">
        <v>2240.2866035081274</v>
      </c>
      <c r="K6198" s="9">
        <v>2240286.6035081274</v>
      </c>
    </row>
    <row r="6199" spans="2:11" hidden="1" x14ac:dyDescent="0.2">
      <c r="B6199" s="4" t="s">
        <v>52</v>
      </c>
      <c r="C6199" s="2">
        <v>2031</v>
      </c>
      <c r="D6199" s="2" t="s">
        <v>34</v>
      </c>
      <c r="E6199" s="2" t="s">
        <v>89</v>
      </c>
      <c r="F6199" s="8">
        <v>1030.2324893644429</v>
      </c>
      <c r="G6199" s="8">
        <v>201.9747278409194</v>
      </c>
      <c r="H6199" s="8">
        <v>1045.2410347141979</v>
      </c>
      <c r="I6199" s="8">
        <v>327.0462745225247</v>
      </c>
      <c r="J6199" s="8">
        <v>2604.4945264420844</v>
      </c>
      <c r="K6199" s="9">
        <v>2604494.5264420845</v>
      </c>
    </row>
    <row r="6200" spans="2:11" hidden="1" x14ac:dyDescent="0.2">
      <c r="B6200" s="4" t="s">
        <v>52</v>
      </c>
      <c r="C6200" s="2">
        <v>2031</v>
      </c>
      <c r="D6200" s="2" t="s">
        <v>34</v>
      </c>
      <c r="E6200" s="2" t="s">
        <v>90</v>
      </c>
      <c r="F6200" s="8">
        <v>932.27017991859805</v>
      </c>
      <c r="G6200" s="8">
        <v>142.59896312635911</v>
      </c>
      <c r="H6200" s="8">
        <v>1355.664984443177</v>
      </c>
      <c r="I6200" s="8">
        <v>409.67315672082185</v>
      </c>
      <c r="J6200" s="8">
        <v>2840.2072842089556</v>
      </c>
      <c r="K6200" s="9">
        <v>2840207.2842089557</v>
      </c>
    </row>
    <row r="6201" spans="2:11" hidden="1" x14ac:dyDescent="0.2">
      <c r="B6201" s="4" t="s">
        <v>52</v>
      </c>
      <c r="C6201" s="2">
        <v>2031</v>
      </c>
      <c r="D6201" s="2" t="s">
        <v>32</v>
      </c>
      <c r="E6201" s="2" t="s">
        <v>88</v>
      </c>
      <c r="F6201" s="8">
        <v>1054.8260075333542</v>
      </c>
      <c r="G6201" s="8">
        <v>420.44240845243877</v>
      </c>
      <c r="H6201" s="8">
        <v>724.30723962321053</v>
      </c>
      <c r="I6201" s="8">
        <v>233.04906976044109</v>
      </c>
      <c r="J6201" s="8">
        <v>2432.6247253694446</v>
      </c>
      <c r="K6201" s="9">
        <v>2432624.7253694446</v>
      </c>
    </row>
    <row r="6202" spans="2:11" hidden="1" x14ac:dyDescent="0.2">
      <c r="B6202" s="4" t="s">
        <v>52</v>
      </c>
      <c r="C6202" s="2">
        <v>2031</v>
      </c>
      <c r="D6202" s="2" t="s">
        <v>32</v>
      </c>
      <c r="E6202" s="2" t="s">
        <v>89</v>
      </c>
      <c r="F6202" s="8">
        <v>1012.4566191399089</v>
      </c>
      <c r="G6202" s="8">
        <v>356.47381025656307</v>
      </c>
      <c r="H6202" s="8">
        <v>1060.8444256773419</v>
      </c>
      <c r="I6202" s="8">
        <v>331.80413881544757</v>
      </c>
      <c r="J6202" s="8">
        <v>2761.5789938892613</v>
      </c>
      <c r="K6202" s="9">
        <v>2761578.993889261</v>
      </c>
    </row>
    <row r="6203" spans="2:11" hidden="1" x14ac:dyDescent="0.2">
      <c r="B6203" s="4" t="s">
        <v>52</v>
      </c>
      <c r="C6203" s="2">
        <v>2031</v>
      </c>
      <c r="D6203" s="2" t="s">
        <v>32</v>
      </c>
      <c r="E6203" s="2" t="s">
        <v>90</v>
      </c>
      <c r="F6203" s="8">
        <v>926.00769039770114</v>
      </c>
      <c r="G6203" s="8">
        <v>251.67899106825709</v>
      </c>
      <c r="H6203" s="8">
        <v>1408.1675765430423</v>
      </c>
      <c r="I6203" s="8">
        <v>425.41011643299214</v>
      </c>
      <c r="J6203" s="8">
        <v>3011.2643744419929</v>
      </c>
      <c r="K6203" s="9">
        <v>3011264.374441993</v>
      </c>
    </row>
    <row r="6204" spans="2:11" hidden="1" x14ac:dyDescent="0.2">
      <c r="B6204" s="4" t="s">
        <v>52</v>
      </c>
      <c r="C6204" s="2">
        <v>2031</v>
      </c>
      <c r="D6204" s="2" t="s">
        <v>36</v>
      </c>
      <c r="E6204" s="2" t="s">
        <v>88</v>
      </c>
      <c r="F6204" s="8">
        <v>1916.4694647629399</v>
      </c>
      <c r="G6204" s="8">
        <v>534.2937712825651</v>
      </c>
      <c r="H6204" s="8">
        <v>552.01237197667899</v>
      </c>
      <c r="I6204" s="8">
        <v>145.41924508200194</v>
      </c>
      <c r="J6204" s="8">
        <v>3148.1948531041858</v>
      </c>
      <c r="K6204" s="9">
        <v>3148194.8531041858</v>
      </c>
    </row>
    <row r="6205" spans="2:11" hidden="1" x14ac:dyDescent="0.2">
      <c r="B6205" s="4" t="s">
        <v>52</v>
      </c>
      <c r="C6205" s="2">
        <v>2031</v>
      </c>
      <c r="D6205" s="2" t="s">
        <v>36</v>
      </c>
      <c r="E6205" s="2" t="s">
        <v>89</v>
      </c>
      <c r="F6205" s="8">
        <v>1880.156540097167</v>
      </c>
      <c r="G6205" s="8">
        <v>402.66946882926339</v>
      </c>
      <c r="H6205" s="8">
        <v>934.75557389561573</v>
      </c>
      <c r="I6205" s="8">
        <v>259.08384416546988</v>
      </c>
      <c r="J6205" s="8">
        <v>3476.6654269875162</v>
      </c>
      <c r="K6205" s="9">
        <v>3476665.4269875162</v>
      </c>
    </row>
    <row r="6206" spans="2:11" hidden="1" x14ac:dyDescent="0.2">
      <c r="B6206" s="4" t="s">
        <v>52</v>
      </c>
      <c r="C6206" s="2">
        <v>2031</v>
      </c>
      <c r="D6206" s="2" t="s">
        <v>36</v>
      </c>
      <c r="E6206" s="2" t="s">
        <v>90</v>
      </c>
      <c r="F6206" s="8">
        <v>1794.2550067169134</v>
      </c>
      <c r="G6206" s="8">
        <v>274.14085990056037</v>
      </c>
      <c r="H6206" s="8">
        <v>1546.3940126844266</v>
      </c>
      <c r="I6206" s="8">
        <v>410.3855023325591</v>
      </c>
      <c r="J6206" s="8">
        <v>4025.1753816344594</v>
      </c>
      <c r="K6206" s="9">
        <v>4025175.3816344594</v>
      </c>
    </row>
    <row r="6207" spans="2:11" hidden="1" x14ac:dyDescent="0.2">
      <c r="B6207" s="4" t="s">
        <v>52</v>
      </c>
      <c r="C6207" s="2">
        <v>2031</v>
      </c>
      <c r="D6207" s="2" t="s">
        <v>37</v>
      </c>
      <c r="E6207" s="2" t="s">
        <v>88</v>
      </c>
      <c r="F6207" s="8">
        <v>160.35576890750585</v>
      </c>
      <c r="G6207" s="8">
        <v>71.211218343742686</v>
      </c>
      <c r="H6207" s="8">
        <v>484.0559736532951</v>
      </c>
      <c r="I6207" s="8">
        <v>203.68861008252739</v>
      </c>
      <c r="J6207" s="8">
        <v>919.31157098707092</v>
      </c>
      <c r="K6207" s="9">
        <v>919311.57098707091</v>
      </c>
    </row>
    <row r="6208" spans="2:11" hidden="1" x14ac:dyDescent="0.2">
      <c r="B6208" s="4" t="s">
        <v>52</v>
      </c>
      <c r="C6208" s="2">
        <v>2031</v>
      </c>
      <c r="D6208" s="2" t="s">
        <v>37</v>
      </c>
      <c r="E6208" s="2" t="s">
        <v>89</v>
      </c>
      <c r="F6208" s="8">
        <v>148.27621084443905</v>
      </c>
      <c r="G6208" s="8">
        <v>65.648362566723634</v>
      </c>
      <c r="H6208" s="8">
        <v>672.19239080048339</v>
      </c>
      <c r="I6208" s="8">
        <v>261.67538590691089</v>
      </c>
      <c r="J6208" s="8">
        <v>1147.7923501185569</v>
      </c>
      <c r="K6208" s="9">
        <v>1147792.350118557</v>
      </c>
    </row>
    <row r="6209" spans="2:11" hidden="1" x14ac:dyDescent="0.2">
      <c r="B6209" s="4" t="s">
        <v>52</v>
      </c>
      <c r="C6209" s="2">
        <v>2031</v>
      </c>
      <c r="D6209" s="2" t="s">
        <v>37</v>
      </c>
      <c r="E6209" s="2" t="s">
        <v>90</v>
      </c>
      <c r="F6209" s="8">
        <v>144.75033792655847</v>
      </c>
      <c r="G6209" s="8">
        <v>63.828887891593759</v>
      </c>
      <c r="H6209" s="8">
        <v>859.76587610953686</v>
      </c>
      <c r="I6209" s="8">
        <v>321.86260026793519</v>
      </c>
      <c r="J6209" s="8">
        <v>1390.2077021956243</v>
      </c>
      <c r="K6209" s="9">
        <v>1390207.7021956244</v>
      </c>
    </row>
    <row r="6210" spans="2:11" hidden="1" x14ac:dyDescent="0.2">
      <c r="B6210" s="4" t="s">
        <v>52</v>
      </c>
      <c r="C6210" s="2">
        <v>2031</v>
      </c>
      <c r="D6210" s="2" t="s">
        <v>38</v>
      </c>
      <c r="E6210" s="2" t="s">
        <v>88</v>
      </c>
      <c r="F6210" s="8">
        <v>819.10370742857162</v>
      </c>
      <c r="G6210" s="8">
        <v>106.81682751561405</v>
      </c>
      <c r="H6210" s="8">
        <v>624.79846336445939</v>
      </c>
      <c r="I6210" s="8">
        <v>178.06016808459515</v>
      </c>
      <c r="J6210" s="8">
        <v>1728.7791663932403</v>
      </c>
      <c r="K6210" s="9">
        <v>1728779.1663932402</v>
      </c>
    </row>
    <row r="6211" spans="2:11" hidden="1" x14ac:dyDescent="0.2">
      <c r="B6211" s="4" t="s">
        <v>52</v>
      </c>
      <c r="C6211" s="2">
        <v>2031</v>
      </c>
      <c r="D6211" s="2" t="s">
        <v>38</v>
      </c>
      <c r="E6211" s="2" t="s">
        <v>89</v>
      </c>
      <c r="F6211" s="8">
        <v>798.98792645201536</v>
      </c>
      <c r="G6211" s="8">
        <v>98.472543850085472</v>
      </c>
      <c r="H6211" s="8">
        <v>655.93360881407295</v>
      </c>
      <c r="I6211" s="8">
        <v>234.72485970792295</v>
      </c>
      <c r="J6211" s="8">
        <v>1788.1189388240966</v>
      </c>
      <c r="K6211" s="9">
        <v>1788118.9388240967</v>
      </c>
    </row>
    <row r="6212" spans="2:11" hidden="1" x14ac:dyDescent="0.2">
      <c r="B6212" s="4" t="s">
        <v>52</v>
      </c>
      <c r="C6212" s="2">
        <v>2031</v>
      </c>
      <c r="D6212" s="2" t="s">
        <v>38</v>
      </c>
      <c r="E6212" s="2" t="s">
        <v>90</v>
      </c>
      <c r="F6212" s="8">
        <v>764.97931477361385</v>
      </c>
      <c r="G6212" s="8">
        <v>95.743331837390642</v>
      </c>
      <c r="H6212" s="8">
        <v>834.20882984269292</v>
      </c>
      <c r="I6212" s="8">
        <v>291.80158898981972</v>
      </c>
      <c r="J6212" s="8">
        <v>1986.7330654435173</v>
      </c>
      <c r="K6212" s="9">
        <v>1986733.0654435172</v>
      </c>
    </row>
    <row r="6213" spans="2:11" hidden="1" x14ac:dyDescent="0.2">
      <c r="B6213" s="4" t="s">
        <v>52</v>
      </c>
      <c r="C6213" s="2">
        <v>2032</v>
      </c>
      <c r="D6213" s="2" t="s">
        <v>35</v>
      </c>
      <c r="E6213" s="2" t="s">
        <v>88</v>
      </c>
      <c r="F6213" s="8">
        <v>1133.4768727741603</v>
      </c>
      <c r="G6213" s="8">
        <v>210.11955782676816</v>
      </c>
      <c r="H6213" s="8">
        <v>553.01509324876088</v>
      </c>
      <c r="I6213" s="8">
        <v>139.02080380570672</v>
      </c>
      <c r="J6213" s="8">
        <v>2035.632327655396</v>
      </c>
      <c r="K6213" s="9">
        <v>2035632.327655396</v>
      </c>
    </row>
    <row r="6214" spans="2:11" hidden="1" x14ac:dyDescent="0.2">
      <c r="B6214" s="4" t="s">
        <v>52</v>
      </c>
      <c r="C6214" s="2">
        <v>2032</v>
      </c>
      <c r="D6214" s="2" t="s">
        <v>35</v>
      </c>
      <c r="E6214" s="2" t="s">
        <v>89</v>
      </c>
      <c r="F6214" s="8">
        <v>1069.1312916450374</v>
      </c>
      <c r="G6214" s="8">
        <v>176.77449756295493</v>
      </c>
      <c r="H6214" s="8">
        <v>787.94007532173396</v>
      </c>
      <c r="I6214" s="8">
        <v>222.17040581055559</v>
      </c>
      <c r="J6214" s="8">
        <v>2256.0162703402816</v>
      </c>
      <c r="K6214" s="9">
        <v>2256016.2703402815</v>
      </c>
    </row>
    <row r="6215" spans="2:11" hidden="1" x14ac:dyDescent="0.2">
      <c r="B6215" s="4" t="s">
        <v>52</v>
      </c>
      <c r="C6215" s="2">
        <v>2032</v>
      </c>
      <c r="D6215" s="2" t="s">
        <v>35</v>
      </c>
      <c r="E6215" s="2" t="s">
        <v>90</v>
      </c>
      <c r="F6215" s="8">
        <v>987.01143843270381</v>
      </c>
      <c r="G6215" s="8">
        <v>123.1026539876393</v>
      </c>
      <c r="H6215" s="8">
        <v>995.06500842004925</v>
      </c>
      <c r="I6215" s="8">
        <v>274.22122954597074</v>
      </c>
      <c r="J6215" s="8">
        <v>2379.4003303863633</v>
      </c>
      <c r="K6215" s="9">
        <v>2379400.3303863634</v>
      </c>
    </row>
    <row r="6216" spans="2:11" hidden="1" x14ac:dyDescent="0.2">
      <c r="B6216" s="4" t="s">
        <v>52</v>
      </c>
      <c r="C6216" s="2">
        <v>2032</v>
      </c>
      <c r="D6216" s="2" t="s">
        <v>34</v>
      </c>
      <c r="E6216" s="2" t="s">
        <v>88</v>
      </c>
      <c r="F6216" s="8">
        <v>1046.4742059273774</v>
      </c>
      <c r="G6216" s="8">
        <v>235.15154342400112</v>
      </c>
      <c r="H6216" s="8">
        <v>667.97926376426176</v>
      </c>
      <c r="I6216" s="8">
        <v>216.0502554556773</v>
      </c>
      <c r="J6216" s="8">
        <v>2165.6552685713177</v>
      </c>
      <c r="K6216" s="9">
        <v>2165655.2685713177</v>
      </c>
    </row>
    <row r="6217" spans="2:11" hidden="1" x14ac:dyDescent="0.2">
      <c r="B6217" s="4" t="s">
        <v>52</v>
      </c>
      <c r="C6217" s="2">
        <v>2032</v>
      </c>
      <c r="D6217" s="2" t="s">
        <v>34</v>
      </c>
      <c r="E6217" s="2" t="s">
        <v>89</v>
      </c>
      <c r="F6217" s="8">
        <v>996.5492885429237</v>
      </c>
      <c r="G6217" s="8">
        <v>197.83401588062722</v>
      </c>
      <c r="H6217" s="8">
        <v>974.61360935571292</v>
      </c>
      <c r="I6217" s="8">
        <v>305.51020547138444</v>
      </c>
      <c r="J6217" s="8">
        <v>2474.5071192506484</v>
      </c>
      <c r="K6217" s="9">
        <v>2474507.1192506487</v>
      </c>
    </row>
    <row r="6218" spans="2:11" hidden="1" x14ac:dyDescent="0.2">
      <c r="B6218" s="4" t="s">
        <v>52</v>
      </c>
      <c r="C6218" s="2">
        <v>2032</v>
      </c>
      <c r="D6218" s="2" t="s">
        <v>34</v>
      </c>
      <c r="E6218" s="2" t="s">
        <v>90</v>
      </c>
      <c r="F6218" s="8">
        <v>899.14916512758214</v>
      </c>
      <c r="G6218" s="8">
        <v>137.76813250601825</v>
      </c>
      <c r="H6218" s="8">
        <v>1229.9829489484325</v>
      </c>
      <c r="I6218" s="8">
        <v>372.00162375417756</v>
      </c>
      <c r="J6218" s="8">
        <v>2638.9018703362108</v>
      </c>
      <c r="K6218" s="9">
        <v>2638901.8703362108</v>
      </c>
    </row>
    <row r="6219" spans="2:11" hidden="1" x14ac:dyDescent="0.2">
      <c r="B6219" s="4" t="s">
        <v>52</v>
      </c>
      <c r="C6219" s="2">
        <v>2032</v>
      </c>
      <c r="D6219" s="2" t="s">
        <v>32</v>
      </c>
      <c r="E6219" s="2" t="s">
        <v>88</v>
      </c>
      <c r="F6219" s="8">
        <v>1043.4083092903386</v>
      </c>
      <c r="G6219" s="8">
        <v>415.0289868843816</v>
      </c>
      <c r="H6219" s="8">
        <v>692.61141834875252</v>
      </c>
      <c r="I6219" s="8">
        <v>223.48381605008791</v>
      </c>
      <c r="J6219" s="8">
        <v>2374.532530573561</v>
      </c>
      <c r="K6219" s="9">
        <v>2374532.5305735609</v>
      </c>
    </row>
    <row r="6220" spans="2:11" hidden="1" x14ac:dyDescent="0.2">
      <c r="B6220" s="4" t="s">
        <v>52</v>
      </c>
      <c r="C6220" s="2">
        <v>2032</v>
      </c>
      <c r="D6220" s="2" t="s">
        <v>32</v>
      </c>
      <c r="E6220" s="2" t="s">
        <v>89</v>
      </c>
      <c r="F6220" s="8">
        <v>999.35100143547243</v>
      </c>
      <c r="G6220" s="8">
        <v>349.16569113968586</v>
      </c>
      <c r="H6220" s="8">
        <v>989.16267189700159</v>
      </c>
      <c r="I6220" s="8">
        <v>309.94657864976625</v>
      </c>
      <c r="J6220" s="8">
        <v>2647.625943121926</v>
      </c>
      <c r="K6220" s="9">
        <v>2647625.9431219259</v>
      </c>
    </row>
    <row r="6221" spans="2:11" hidden="1" x14ac:dyDescent="0.2">
      <c r="B6221" s="4" t="s">
        <v>52</v>
      </c>
      <c r="C6221" s="2">
        <v>2032</v>
      </c>
      <c r="D6221" s="2" t="s">
        <v>32</v>
      </c>
      <c r="E6221" s="2" t="s">
        <v>90</v>
      </c>
      <c r="F6221" s="8">
        <v>913.39818574292406</v>
      </c>
      <c r="G6221" s="8">
        <v>243.15285209856714</v>
      </c>
      <c r="H6221" s="8">
        <v>1277.6180902255776</v>
      </c>
      <c r="I6221" s="8">
        <v>386.27962926171705</v>
      </c>
      <c r="J6221" s="8">
        <v>2820.4487573287861</v>
      </c>
      <c r="K6221" s="9">
        <v>2820448.757328786</v>
      </c>
    </row>
    <row r="6222" spans="2:11" hidden="1" x14ac:dyDescent="0.2">
      <c r="B6222" s="4" t="s">
        <v>52</v>
      </c>
      <c r="C6222" s="2">
        <v>2032</v>
      </c>
      <c r="D6222" s="2" t="s">
        <v>36</v>
      </c>
      <c r="E6222" s="2" t="s">
        <v>88</v>
      </c>
      <c r="F6222" s="8">
        <v>1803.1401716168373</v>
      </c>
      <c r="G6222" s="8">
        <v>527.41445233901288</v>
      </c>
      <c r="H6222" s="8">
        <v>527.85620657294237</v>
      </c>
      <c r="I6222" s="8">
        <v>139.30887851509809</v>
      </c>
      <c r="J6222" s="8">
        <v>2997.7197090438908</v>
      </c>
      <c r="K6222" s="9">
        <v>2997719.7090438907</v>
      </c>
    </row>
    <row r="6223" spans="2:11" hidden="1" x14ac:dyDescent="0.2">
      <c r="B6223" s="4" t="s">
        <v>52</v>
      </c>
      <c r="C6223" s="2">
        <v>2032</v>
      </c>
      <c r="D6223" s="2" t="s">
        <v>36</v>
      </c>
      <c r="E6223" s="2" t="s">
        <v>89</v>
      </c>
      <c r="F6223" s="8">
        <v>1768.7177792391465</v>
      </c>
      <c r="G6223" s="8">
        <v>394.41428609700051</v>
      </c>
      <c r="H6223" s="8">
        <v>871.59370277581957</v>
      </c>
      <c r="I6223" s="8">
        <v>241.96840670523645</v>
      </c>
      <c r="J6223" s="8">
        <v>3276.694174817203</v>
      </c>
      <c r="K6223" s="9">
        <v>3276694.1748172031</v>
      </c>
    </row>
    <row r="6224" spans="2:11" hidden="1" x14ac:dyDescent="0.2">
      <c r="B6224" s="4" t="s">
        <v>52</v>
      </c>
      <c r="C6224" s="2">
        <v>2032</v>
      </c>
      <c r="D6224" s="2" t="s">
        <v>36</v>
      </c>
      <c r="E6224" s="2" t="s">
        <v>90</v>
      </c>
      <c r="F6224" s="8">
        <v>1684.9947638684971</v>
      </c>
      <c r="G6224" s="8">
        <v>264.85377932676465</v>
      </c>
      <c r="H6224" s="8">
        <v>1403.0297232608905</v>
      </c>
      <c r="I6224" s="8">
        <v>372.87560179921587</v>
      </c>
      <c r="J6224" s="8">
        <v>3725.7538682553682</v>
      </c>
      <c r="K6224" s="9">
        <v>3725753.868255368</v>
      </c>
    </row>
    <row r="6225" spans="2:11" hidden="1" x14ac:dyDescent="0.2">
      <c r="B6225" s="4" t="s">
        <v>52</v>
      </c>
      <c r="C6225" s="2">
        <v>2032</v>
      </c>
      <c r="D6225" s="2" t="s">
        <v>37</v>
      </c>
      <c r="E6225" s="2" t="s">
        <v>88</v>
      </c>
      <c r="F6225" s="8">
        <v>158.7522112184308</v>
      </c>
      <c r="G6225" s="8">
        <v>70.855162252023973</v>
      </c>
      <c r="H6225" s="8">
        <v>482.27638659097857</v>
      </c>
      <c r="I6225" s="8">
        <v>202.99294917866226</v>
      </c>
      <c r="J6225" s="8">
        <v>914.87670924009558</v>
      </c>
      <c r="K6225" s="9">
        <v>914876.70924009557</v>
      </c>
    </row>
    <row r="6226" spans="2:11" hidden="1" x14ac:dyDescent="0.2">
      <c r="B6226" s="4" t="s">
        <v>52</v>
      </c>
      <c r="C6226" s="2">
        <v>2032</v>
      </c>
      <c r="D6226" s="2" t="s">
        <v>37</v>
      </c>
      <c r="E6226" s="2" t="s">
        <v>89</v>
      </c>
      <c r="F6226" s="8">
        <v>146.79344873599464</v>
      </c>
      <c r="G6226" s="8">
        <v>65.123175666189852</v>
      </c>
      <c r="H6226" s="8">
        <v>649.76796698729743</v>
      </c>
      <c r="I6226" s="8">
        <v>253.22362250220968</v>
      </c>
      <c r="J6226" s="8">
        <v>1114.9082138916917</v>
      </c>
      <c r="K6226" s="9">
        <v>1114908.2138916918</v>
      </c>
    </row>
    <row r="6227" spans="2:11" hidden="1" x14ac:dyDescent="0.2">
      <c r="B6227" s="4" t="s">
        <v>52</v>
      </c>
      <c r="C6227" s="2">
        <v>2032</v>
      </c>
      <c r="D6227" s="2" t="s">
        <v>37</v>
      </c>
      <c r="E6227" s="2" t="s">
        <v>90</v>
      </c>
      <c r="F6227" s="8">
        <v>143.30283454729289</v>
      </c>
      <c r="G6227" s="8">
        <v>63.06294123689463</v>
      </c>
      <c r="H6227" s="8">
        <v>798.43172609043268</v>
      </c>
      <c r="I6227" s="8">
        <v>299.13909021784593</v>
      </c>
      <c r="J6227" s="8">
        <v>1303.9365920924661</v>
      </c>
      <c r="K6227" s="9">
        <v>1303936.5920924661</v>
      </c>
    </row>
    <row r="6228" spans="2:11" hidden="1" x14ac:dyDescent="0.2">
      <c r="B6228" s="4" t="s">
        <v>52</v>
      </c>
      <c r="C6228" s="2">
        <v>2032</v>
      </c>
      <c r="D6228" s="2" t="s">
        <v>38</v>
      </c>
      <c r="E6228" s="2" t="s">
        <v>88</v>
      </c>
      <c r="F6228" s="8">
        <v>786.3395591314287</v>
      </c>
      <c r="G6228" s="8">
        <v>106.28274337803599</v>
      </c>
      <c r="H6228" s="8">
        <v>608.44328855081596</v>
      </c>
      <c r="I6228" s="8">
        <v>173.55060162694741</v>
      </c>
      <c r="J6228" s="8">
        <v>1674.616192687228</v>
      </c>
      <c r="K6228" s="9">
        <v>1674616.1926872281</v>
      </c>
    </row>
    <row r="6229" spans="2:11" hidden="1" x14ac:dyDescent="0.2">
      <c r="B6229" s="4" t="s">
        <v>52</v>
      </c>
      <c r="C6229" s="2">
        <v>2032</v>
      </c>
      <c r="D6229" s="2" t="s">
        <v>38</v>
      </c>
      <c r="E6229" s="2" t="s">
        <v>89</v>
      </c>
      <c r="F6229" s="8">
        <v>767.02840939393468</v>
      </c>
      <c r="G6229" s="8">
        <v>97.68476349928477</v>
      </c>
      <c r="H6229" s="8">
        <v>633.79216858949405</v>
      </c>
      <c r="I6229" s="8">
        <v>226.99689658339699</v>
      </c>
      <c r="J6229" s="8">
        <v>1725.5022380661105</v>
      </c>
      <c r="K6229" s="9">
        <v>1725502.2380661105</v>
      </c>
    </row>
    <row r="6230" spans="2:11" hidden="1" x14ac:dyDescent="0.2">
      <c r="B6230" s="4" t="s">
        <v>52</v>
      </c>
      <c r="C6230" s="2">
        <v>2032</v>
      </c>
      <c r="D6230" s="2" t="s">
        <v>38</v>
      </c>
      <c r="E6230" s="2" t="s">
        <v>90</v>
      </c>
      <c r="F6230" s="8">
        <v>734.38014218266915</v>
      </c>
      <c r="G6230" s="8">
        <v>94.594411855341946</v>
      </c>
      <c r="H6230" s="8">
        <v>774.69787350146407</v>
      </c>
      <c r="I6230" s="8">
        <v>271.39776889371143</v>
      </c>
      <c r="J6230" s="8">
        <v>1875.0701964331865</v>
      </c>
      <c r="K6230" s="9">
        <v>1875070.1964331865</v>
      </c>
    </row>
    <row r="6231" spans="2:11" hidden="1" x14ac:dyDescent="0.2">
      <c r="B6231" s="4" t="s">
        <v>52</v>
      </c>
      <c r="C6231" s="2">
        <v>2033</v>
      </c>
      <c r="D6231" s="2" t="s">
        <v>35</v>
      </c>
      <c r="E6231" s="2" t="s">
        <v>88</v>
      </c>
      <c r="F6231" s="8">
        <v>1088.6951361998422</v>
      </c>
      <c r="G6231" s="8">
        <v>207.37886794207122</v>
      </c>
      <c r="H6231" s="8">
        <v>518.75386536078713</v>
      </c>
      <c r="I6231" s="8">
        <v>130.76645455862473</v>
      </c>
      <c r="J6231" s="8">
        <v>1945.5943240613253</v>
      </c>
      <c r="K6231" s="9">
        <v>1945594.3240613253</v>
      </c>
    </row>
    <row r="6232" spans="2:11" hidden="1" x14ac:dyDescent="0.2">
      <c r="B6232" s="4" t="s">
        <v>52</v>
      </c>
      <c r="C6232" s="2">
        <v>2033</v>
      </c>
      <c r="D6232" s="2" t="s">
        <v>35</v>
      </c>
      <c r="E6232" s="2" t="s">
        <v>89</v>
      </c>
      <c r="F6232" s="8">
        <v>1020.0204422002174</v>
      </c>
      <c r="G6232" s="8">
        <v>173.07456621861402</v>
      </c>
      <c r="H6232" s="8">
        <v>734.37674325652495</v>
      </c>
      <c r="I6232" s="8">
        <v>207.4608393904636</v>
      </c>
      <c r="J6232" s="8">
        <v>2134.9325910658199</v>
      </c>
      <c r="K6232" s="9">
        <v>2134932.5910658198</v>
      </c>
    </row>
    <row r="6233" spans="2:11" hidden="1" x14ac:dyDescent="0.2">
      <c r="B6233" s="4" t="s">
        <v>52</v>
      </c>
      <c r="C6233" s="2">
        <v>2033</v>
      </c>
      <c r="D6233" s="2" t="s">
        <v>35</v>
      </c>
      <c r="E6233" s="2" t="s">
        <v>90</v>
      </c>
      <c r="F6233" s="8">
        <v>939.6423903333789</v>
      </c>
      <c r="G6233" s="8">
        <v>118.78606741924158</v>
      </c>
      <c r="H6233" s="8">
        <v>901.70369941023057</v>
      </c>
      <c r="I6233" s="8">
        <v>249.03549625023697</v>
      </c>
      <c r="J6233" s="8">
        <v>2209.1676534130879</v>
      </c>
      <c r="K6233" s="9">
        <v>2209167.6534130881</v>
      </c>
    </row>
    <row r="6234" spans="2:11" hidden="1" x14ac:dyDescent="0.2">
      <c r="B6234" s="4" t="s">
        <v>52</v>
      </c>
      <c r="C6234" s="2">
        <v>2033</v>
      </c>
      <c r="D6234" s="2" t="s">
        <v>34</v>
      </c>
      <c r="E6234" s="2" t="s">
        <v>88</v>
      </c>
      <c r="F6234" s="8">
        <v>1020.4464557301802</v>
      </c>
      <c r="G6234" s="8">
        <v>232.08434937934021</v>
      </c>
      <c r="H6234" s="8">
        <v>638.63969358171323</v>
      </c>
      <c r="I6234" s="8">
        <v>207.19607779867039</v>
      </c>
      <c r="J6234" s="8">
        <v>2098.3665764899042</v>
      </c>
      <c r="K6234" s="9">
        <v>2098366.5764899044</v>
      </c>
    </row>
    <row r="6235" spans="2:11" hidden="1" x14ac:dyDescent="0.2">
      <c r="B6235" s="4" t="s">
        <v>52</v>
      </c>
      <c r="C6235" s="2">
        <v>2033</v>
      </c>
      <c r="D6235" s="2" t="s">
        <v>34</v>
      </c>
      <c r="E6235" s="2" t="s">
        <v>89</v>
      </c>
      <c r="F6235" s="8">
        <v>967.36412585359881</v>
      </c>
      <c r="G6235" s="8">
        <v>193.69330392033501</v>
      </c>
      <c r="H6235" s="8">
        <v>908.36040809307076</v>
      </c>
      <c r="I6235" s="8">
        <v>285.30794678774777</v>
      </c>
      <c r="J6235" s="8">
        <v>2354.7257846547523</v>
      </c>
      <c r="K6235" s="9">
        <v>2354725.7846547524</v>
      </c>
    </row>
    <row r="6236" spans="2:11" hidden="1" x14ac:dyDescent="0.2">
      <c r="B6236" s="4" t="s">
        <v>52</v>
      </c>
      <c r="C6236" s="2">
        <v>2033</v>
      </c>
      <c r="D6236" s="2" t="s">
        <v>34</v>
      </c>
      <c r="E6236" s="2" t="s">
        <v>90</v>
      </c>
      <c r="F6236" s="8">
        <v>870.92459834454689</v>
      </c>
      <c r="G6236" s="8">
        <v>132.93730188567736</v>
      </c>
      <c r="H6236" s="8">
        <v>1114.580621259398</v>
      </c>
      <c r="I6236" s="8">
        <v>337.41129765982697</v>
      </c>
      <c r="J6236" s="8">
        <v>2455.8538191494495</v>
      </c>
      <c r="K6236" s="9">
        <v>2455853.8191494495</v>
      </c>
    </row>
    <row r="6237" spans="2:11" hidden="1" x14ac:dyDescent="0.2">
      <c r="B6237" s="4" t="s">
        <v>52</v>
      </c>
      <c r="C6237" s="2">
        <v>2033</v>
      </c>
      <c r="D6237" s="2" t="s">
        <v>32</v>
      </c>
      <c r="E6237" s="2" t="s">
        <v>88</v>
      </c>
      <c r="F6237" s="8">
        <v>1024.476359651956</v>
      </c>
      <c r="G6237" s="8">
        <v>409.61556531632448</v>
      </c>
      <c r="H6237" s="8">
        <v>662.18993310179565</v>
      </c>
      <c r="I6237" s="8">
        <v>214.30313503497248</v>
      </c>
      <c r="J6237" s="8">
        <v>2310.5849931050489</v>
      </c>
      <c r="K6237" s="9">
        <v>2310584.9931050488</v>
      </c>
    </row>
    <row r="6238" spans="2:11" hidden="1" x14ac:dyDescent="0.2">
      <c r="B6238" s="4" t="s">
        <v>52</v>
      </c>
      <c r="C6238" s="2">
        <v>2033</v>
      </c>
      <c r="D6238" s="2" t="s">
        <v>32</v>
      </c>
      <c r="E6238" s="2" t="s">
        <v>89</v>
      </c>
      <c r="F6238" s="8">
        <v>977.63272582043874</v>
      </c>
      <c r="G6238" s="8">
        <v>341.85757202280871</v>
      </c>
      <c r="H6238" s="8">
        <v>921.92044076705838</v>
      </c>
      <c r="I6238" s="8">
        <v>289.44274001460622</v>
      </c>
      <c r="J6238" s="8">
        <v>2530.853478624912</v>
      </c>
      <c r="K6238" s="9">
        <v>2530853.478624912</v>
      </c>
    </row>
    <row r="6239" spans="2:11" hidden="1" x14ac:dyDescent="0.2">
      <c r="B6239" s="4" t="s">
        <v>52</v>
      </c>
      <c r="C6239" s="2">
        <v>2033</v>
      </c>
      <c r="D6239" s="2" t="s">
        <v>32</v>
      </c>
      <c r="E6239" s="2" t="s">
        <v>90</v>
      </c>
      <c r="F6239" s="8">
        <v>892.52760846741137</v>
      </c>
      <c r="G6239" s="8">
        <v>234.62671312887713</v>
      </c>
      <c r="H6239" s="8">
        <v>1157.7464272600835</v>
      </c>
      <c r="I6239" s="8">
        <v>350.3496788483987</v>
      </c>
      <c r="J6239" s="8">
        <v>2635.2504277047706</v>
      </c>
      <c r="K6239" s="9">
        <v>2635250.4277047706</v>
      </c>
    </row>
    <row r="6240" spans="2:11" hidden="1" x14ac:dyDescent="0.2">
      <c r="B6240" s="4" t="s">
        <v>52</v>
      </c>
      <c r="C6240" s="2">
        <v>2033</v>
      </c>
      <c r="D6240" s="2" t="s">
        <v>36</v>
      </c>
      <c r="E6240" s="2" t="s">
        <v>88</v>
      </c>
      <c r="F6240" s="8">
        <v>1690.9893427722934</v>
      </c>
      <c r="G6240" s="8">
        <v>520.53513339546066</v>
      </c>
      <c r="H6240" s="8">
        <v>504.67124401622118</v>
      </c>
      <c r="I6240" s="8">
        <v>133.44418030270754</v>
      </c>
      <c r="J6240" s="8">
        <v>2849.6399004866826</v>
      </c>
      <c r="K6240" s="9">
        <v>2849639.9004866825</v>
      </c>
    </row>
    <row r="6241" spans="2:11" hidden="1" x14ac:dyDescent="0.2">
      <c r="B6241" s="4" t="s">
        <v>52</v>
      </c>
      <c r="C6241" s="2">
        <v>2033</v>
      </c>
      <c r="D6241" s="2" t="s">
        <v>36</v>
      </c>
      <c r="E6241" s="2" t="s">
        <v>89</v>
      </c>
      <c r="F6241" s="8">
        <v>1658.450695971494</v>
      </c>
      <c r="G6241" s="8">
        <v>386.15910336473775</v>
      </c>
      <c r="H6241" s="8">
        <v>812.343685687066</v>
      </c>
      <c r="I6241" s="8">
        <v>225.91299314605058</v>
      </c>
      <c r="J6241" s="8">
        <v>3082.8664781693483</v>
      </c>
      <c r="K6241" s="9">
        <v>3082866.4781693481</v>
      </c>
    </row>
    <row r="6242" spans="2:11" hidden="1" x14ac:dyDescent="0.2">
      <c r="B6242" s="4" t="s">
        <v>52</v>
      </c>
      <c r="C6242" s="2">
        <v>2033</v>
      </c>
      <c r="D6242" s="2" t="s">
        <v>36</v>
      </c>
      <c r="E6242" s="2" t="s">
        <v>90</v>
      </c>
      <c r="F6242" s="8">
        <v>1577.0999762242907</v>
      </c>
      <c r="G6242" s="8">
        <v>255.56669875296902</v>
      </c>
      <c r="H6242" s="8">
        <v>1271.3913976892754</v>
      </c>
      <c r="I6242" s="8">
        <v>338.43368799751772</v>
      </c>
      <c r="J6242" s="8">
        <v>3442.4917606640524</v>
      </c>
      <c r="K6242" s="9">
        <v>3442491.7606640523</v>
      </c>
    </row>
    <row r="6243" spans="2:11" hidden="1" x14ac:dyDescent="0.2">
      <c r="B6243" s="4" t="s">
        <v>52</v>
      </c>
      <c r="C6243" s="2">
        <v>2033</v>
      </c>
      <c r="D6243" s="2" t="s">
        <v>37</v>
      </c>
      <c r="E6243" s="2" t="s">
        <v>88</v>
      </c>
      <c r="F6243" s="8">
        <v>157.1646891062465</v>
      </c>
      <c r="G6243" s="8">
        <v>70.500886440763878</v>
      </c>
      <c r="H6243" s="8">
        <v>480.50334201607006</v>
      </c>
      <c r="I6243" s="8">
        <v>202.29984580783395</v>
      </c>
      <c r="J6243" s="8">
        <v>910.4687633709143</v>
      </c>
      <c r="K6243" s="9">
        <v>910468.76337091427</v>
      </c>
    </row>
    <row r="6244" spans="2:11" hidden="1" x14ac:dyDescent="0.2">
      <c r="B6244" s="4" t="s">
        <v>52</v>
      </c>
      <c r="C6244" s="2">
        <v>2033</v>
      </c>
      <c r="D6244" s="2" t="s">
        <v>37</v>
      </c>
      <c r="E6244" s="2" t="s">
        <v>89</v>
      </c>
      <c r="F6244" s="8">
        <v>145.3255142486347</v>
      </c>
      <c r="G6244" s="8">
        <v>64.602190260860326</v>
      </c>
      <c r="H6244" s="8">
        <v>628.09162481001727</v>
      </c>
      <c r="I6244" s="8">
        <v>245.05381100167992</v>
      </c>
      <c r="J6244" s="8">
        <v>1083.0731403211921</v>
      </c>
      <c r="K6244" s="9">
        <v>1083073.1403211921</v>
      </c>
    </row>
    <row r="6245" spans="2:11" hidden="1" x14ac:dyDescent="0.2">
      <c r="B6245" s="4" t="s">
        <v>52</v>
      </c>
      <c r="C6245" s="2">
        <v>2033</v>
      </c>
      <c r="D6245" s="2" t="s">
        <v>37</v>
      </c>
      <c r="E6245" s="2" t="s">
        <v>90</v>
      </c>
      <c r="F6245" s="8">
        <v>141.86980620181996</v>
      </c>
      <c r="G6245" s="8">
        <v>62.306185942051904</v>
      </c>
      <c r="H6245" s="8">
        <v>741.47304393193815</v>
      </c>
      <c r="I6245" s="8">
        <v>278.0366344723069</v>
      </c>
      <c r="J6245" s="8">
        <v>1223.6856705481168</v>
      </c>
      <c r="K6245" s="9">
        <v>1223685.6705481168</v>
      </c>
    </row>
    <row r="6246" spans="2:11" hidden="1" x14ac:dyDescent="0.2">
      <c r="B6246" s="4" t="s">
        <v>52</v>
      </c>
      <c r="C6246" s="2">
        <v>2033</v>
      </c>
      <c r="D6246" s="2" t="s">
        <v>38</v>
      </c>
      <c r="E6246" s="2" t="s">
        <v>88</v>
      </c>
      <c r="F6246" s="8">
        <v>754.88597676617155</v>
      </c>
      <c r="G6246" s="8">
        <v>105.75132966114579</v>
      </c>
      <c r="H6246" s="8">
        <v>592.5162385788127</v>
      </c>
      <c r="I6246" s="8">
        <v>169.15908083053799</v>
      </c>
      <c r="J6246" s="8">
        <v>1622.3126258366681</v>
      </c>
      <c r="K6246" s="9">
        <v>1622312.6258366681</v>
      </c>
    </row>
    <row r="6247" spans="2:11" hidden="1" x14ac:dyDescent="0.2">
      <c r="B6247" s="4" t="s">
        <v>52</v>
      </c>
      <c r="C6247" s="2">
        <v>2033</v>
      </c>
      <c r="D6247" s="2" t="s">
        <v>38</v>
      </c>
      <c r="E6247" s="2" t="s">
        <v>89</v>
      </c>
      <c r="F6247" s="8">
        <v>736.34727301817725</v>
      </c>
      <c r="G6247" s="8">
        <v>96.903285391290495</v>
      </c>
      <c r="H6247" s="8">
        <v>612.39812622444106</v>
      </c>
      <c r="I6247" s="8">
        <v>219.52979558162281</v>
      </c>
      <c r="J6247" s="8">
        <v>1665.1784802155316</v>
      </c>
      <c r="K6247" s="9">
        <v>1665178.4802155315</v>
      </c>
    </row>
    <row r="6248" spans="2:11" hidden="1" x14ac:dyDescent="0.2">
      <c r="B6248" s="4" t="s">
        <v>52</v>
      </c>
      <c r="C6248" s="2">
        <v>2033</v>
      </c>
      <c r="D6248" s="2" t="s">
        <v>38</v>
      </c>
      <c r="E6248" s="2" t="s">
        <v>90</v>
      </c>
      <c r="F6248" s="8">
        <v>705.00493649536247</v>
      </c>
      <c r="G6248" s="8">
        <v>93.459278913077839</v>
      </c>
      <c r="H6248" s="8">
        <v>719.43232166562234</v>
      </c>
      <c r="I6248" s="8">
        <v>252.44952059628898</v>
      </c>
      <c r="J6248" s="8">
        <v>1770.3460576703515</v>
      </c>
      <c r="K6248" s="9">
        <v>1770346.0576703514</v>
      </c>
    </row>
    <row r="6249" spans="2:11" hidden="1" x14ac:dyDescent="0.2">
      <c r="B6249" s="4" t="s">
        <v>52</v>
      </c>
      <c r="C6249" s="2">
        <v>2034</v>
      </c>
      <c r="D6249" s="2" t="s">
        <v>35</v>
      </c>
      <c r="E6249" s="2" t="s">
        <v>88</v>
      </c>
      <c r="F6249" s="8">
        <v>1055.6842331091862</v>
      </c>
      <c r="G6249" s="8">
        <v>204.63817805737426</v>
      </c>
      <c r="H6249" s="8">
        <v>486.53024921028998</v>
      </c>
      <c r="I6249" s="8">
        <v>123.00301471403355</v>
      </c>
      <c r="J6249" s="8">
        <v>1869.855675090884</v>
      </c>
      <c r="K6249" s="9">
        <v>1869855.6750908841</v>
      </c>
    </row>
    <row r="6250" spans="2:11" hidden="1" x14ac:dyDescent="0.2">
      <c r="B6250" s="4" t="s">
        <v>52</v>
      </c>
      <c r="C6250" s="2">
        <v>2034</v>
      </c>
      <c r="D6250" s="2" t="s">
        <v>35</v>
      </c>
      <c r="E6250" s="2" t="s">
        <v>89</v>
      </c>
      <c r="F6250" s="8">
        <v>983.86574630311986</v>
      </c>
      <c r="G6250" s="8">
        <v>169.37463487427308</v>
      </c>
      <c r="H6250" s="8">
        <v>684.14179071312878</v>
      </c>
      <c r="I6250" s="8">
        <v>193.66531281366917</v>
      </c>
      <c r="J6250" s="8">
        <v>2031.047484704191</v>
      </c>
      <c r="K6250" s="9">
        <v>2031047.4847041911</v>
      </c>
    </row>
    <row r="6251" spans="2:11" hidden="1" x14ac:dyDescent="0.2">
      <c r="B6251" s="4" t="s">
        <v>52</v>
      </c>
      <c r="C6251" s="2">
        <v>2034</v>
      </c>
      <c r="D6251" s="2" t="s">
        <v>35</v>
      </c>
      <c r="E6251" s="2" t="s">
        <v>90</v>
      </c>
      <c r="F6251" s="8">
        <v>904.86331492147144</v>
      </c>
      <c r="G6251" s="8">
        <v>114.46948085084382</v>
      </c>
      <c r="H6251" s="8">
        <v>816.02294109863897</v>
      </c>
      <c r="I6251" s="8">
        <v>225.9217165667813</v>
      </c>
      <c r="J6251" s="8">
        <v>2061.2774534377359</v>
      </c>
      <c r="K6251" s="9">
        <v>2061277.4534377358</v>
      </c>
    </row>
    <row r="6252" spans="2:11" hidden="1" x14ac:dyDescent="0.2">
      <c r="B6252" s="4" t="s">
        <v>52</v>
      </c>
      <c r="C6252" s="2">
        <v>2034</v>
      </c>
      <c r="D6252" s="2" t="s">
        <v>34</v>
      </c>
      <c r="E6252" s="2" t="s">
        <v>88</v>
      </c>
      <c r="F6252" s="8">
        <v>995.46609275342439</v>
      </c>
      <c r="G6252" s="8">
        <v>229.01715533467933</v>
      </c>
      <c r="H6252" s="8">
        <v>610.48215690709901</v>
      </c>
      <c r="I6252" s="8">
        <v>198.69861752404739</v>
      </c>
      <c r="J6252" s="8">
        <v>2033.6640225192502</v>
      </c>
      <c r="K6252" s="9">
        <v>2033664.0225192502</v>
      </c>
    </row>
    <row r="6253" spans="2:11" hidden="1" x14ac:dyDescent="0.2">
      <c r="B6253" s="4" t="s">
        <v>52</v>
      </c>
      <c r="C6253" s="2">
        <v>2034</v>
      </c>
      <c r="D6253" s="2" t="s">
        <v>34</v>
      </c>
      <c r="E6253" s="2" t="s">
        <v>89</v>
      </c>
      <c r="F6253" s="8">
        <v>938.45389602213095</v>
      </c>
      <c r="G6253" s="8">
        <v>189.5525919600428</v>
      </c>
      <c r="H6253" s="8">
        <v>846.22412394209539</v>
      </c>
      <c r="I6253" s="8">
        <v>266.36103913446016</v>
      </c>
      <c r="J6253" s="8">
        <v>2240.591651058729</v>
      </c>
      <c r="K6253" s="9">
        <v>2240591.6510587288</v>
      </c>
    </row>
    <row r="6254" spans="2:11" hidden="1" x14ac:dyDescent="0.2">
      <c r="B6254" s="4" t="s">
        <v>52</v>
      </c>
      <c r="C6254" s="2">
        <v>2034</v>
      </c>
      <c r="D6254" s="2" t="s">
        <v>34</v>
      </c>
      <c r="E6254" s="2" t="s">
        <v>90</v>
      </c>
      <c r="F6254" s="8">
        <v>843.30321825844123</v>
      </c>
      <c r="G6254" s="8">
        <v>128.10647126533647</v>
      </c>
      <c r="H6254" s="8">
        <v>1008.6720917819524</v>
      </c>
      <c r="I6254" s="8">
        <v>305.66661239949599</v>
      </c>
      <c r="J6254" s="8">
        <v>2285.7483937052261</v>
      </c>
      <c r="K6254" s="9">
        <v>2285748.393705226</v>
      </c>
    </row>
    <row r="6255" spans="2:11" hidden="1" x14ac:dyDescent="0.2">
      <c r="B6255" s="4" t="s">
        <v>52</v>
      </c>
      <c r="C6255" s="2">
        <v>2034</v>
      </c>
      <c r="D6255" s="2" t="s">
        <v>32</v>
      </c>
      <c r="E6255" s="2" t="s">
        <v>88</v>
      </c>
      <c r="F6255" s="8">
        <v>1000.6576482415795</v>
      </c>
      <c r="G6255" s="8">
        <v>404.2021437482673</v>
      </c>
      <c r="H6255" s="8">
        <v>632.99406959023895</v>
      </c>
      <c r="I6255" s="8">
        <v>205.49232557959709</v>
      </c>
      <c r="J6255" s="8">
        <v>2243.3461871596828</v>
      </c>
      <c r="K6255" s="9">
        <v>2243346.1871596826</v>
      </c>
    </row>
    <row r="6256" spans="2:11" hidden="1" x14ac:dyDescent="0.2">
      <c r="B6256" s="4" t="s">
        <v>52</v>
      </c>
      <c r="C6256" s="2">
        <v>2034</v>
      </c>
      <c r="D6256" s="2" t="s">
        <v>32</v>
      </c>
      <c r="E6256" s="2" t="s">
        <v>89</v>
      </c>
      <c r="F6256" s="8">
        <v>950.34601961072383</v>
      </c>
      <c r="G6256" s="8">
        <v>334.5494529059315</v>
      </c>
      <c r="H6256" s="8">
        <v>858.85658421660276</v>
      </c>
      <c r="I6256" s="8">
        <v>270.21299232936576</v>
      </c>
      <c r="J6256" s="8">
        <v>2413.9650490626236</v>
      </c>
      <c r="K6256" s="9">
        <v>2413965.0490626236</v>
      </c>
    </row>
    <row r="6257" spans="2:11" hidden="1" x14ac:dyDescent="0.2">
      <c r="B6257" s="4" t="s">
        <v>52</v>
      </c>
      <c r="C6257" s="2">
        <v>2034</v>
      </c>
      <c r="D6257" s="2" t="s">
        <v>32</v>
      </c>
      <c r="E6257" s="2" t="s">
        <v>90</v>
      </c>
      <c r="F6257" s="8">
        <v>866.37827519660038</v>
      </c>
      <c r="G6257" s="8">
        <v>226.10057415918712</v>
      </c>
      <c r="H6257" s="8">
        <v>1047.7362411146114</v>
      </c>
      <c r="I6257" s="8">
        <v>317.37557608397356</v>
      </c>
      <c r="J6257" s="8">
        <v>2457.5906665543725</v>
      </c>
      <c r="K6257" s="9">
        <v>2457590.6665543728</v>
      </c>
    </row>
    <row r="6258" spans="2:11" hidden="1" x14ac:dyDescent="0.2">
      <c r="B6258" s="4" t="s">
        <v>52</v>
      </c>
      <c r="C6258" s="2">
        <v>2034</v>
      </c>
      <c r="D6258" s="2" t="s">
        <v>36</v>
      </c>
      <c r="E6258" s="2" t="s">
        <v>88</v>
      </c>
      <c r="F6258" s="8">
        <v>1604.8647128209452</v>
      </c>
      <c r="G6258" s="8">
        <v>513.65581445190833</v>
      </c>
      <c r="H6258" s="8">
        <v>482.42035794568341</v>
      </c>
      <c r="I6258" s="8">
        <v>127.81575923268255</v>
      </c>
      <c r="J6258" s="8">
        <v>2728.7566444512195</v>
      </c>
      <c r="K6258" s="9">
        <v>2728756.6444512196</v>
      </c>
    </row>
    <row r="6259" spans="2:11" hidden="1" x14ac:dyDescent="0.2">
      <c r="B6259" s="4" t="s">
        <v>52</v>
      </c>
      <c r="C6259" s="2">
        <v>2034</v>
      </c>
      <c r="D6259" s="2" t="s">
        <v>36</v>
      </c>
      <c r="E6259" s="2" t="s">
        <v>89</v>
      </c>
      <c r="F6259" s="8">
        <v>1573.7861621146483</v>
      </c>
      <c r="G6259" s="8">
        <v>377.90392063247492</v>
      </c>
      <c r="H6259" s="8">
        <v>756.77541385092661</v>
      </c>
      <c r="I6259" s="8">
        <v>210.85524921726739</v>
      </c>
      <c r="J6259" s="8">
        <v>2919.3207458153174</v>
      </c>
      <c r="K6259" s="9">
        <v>2919320.7458153176</v>
      </c>
    </row>
    <row r="6260" spans="2:11" hidden="1" x14ac:dyDescent="0.2">
      <c r="B6260" s="4" t="s">
        <v>52</v>
      </c>
      <c r="C6260" s="2">
        <v>2034</v>
      </c>
      <c r="D6260" s="2" t="s">
        <v>36</v>
      </c>
      <c r="E6260" s="2" t="s">
        <v>90</v>
      </c>
      <c r="F6260" s="8">
        <v>1494.4799899272471</v>
      </c>
      <c r="G6260" s="8">
        <v>246.27961817917335</v>
      </c>
      <c r="H6260" s="8">
        <v>1150.5825564522911</v>
      </c>
      <c r="I6260" s="8">
        <v>306.82520560229307</v>
      </c>
      <c r="J6260" s="8">
        <v>3198.1673701610043</v>
      </c>
      <c r="K6260" s="9">
        <v>3198167.3701610044</v>
      </c>
    </row>
    <row r="6261" spans="2:11" hidden="1" x14ac:dyDescent="0.2">
      <c r="B6261" s="4" t="s">
        <v>52</v>
      </c>
      <c r="C6261" s="2">
        <v>2034</v>
      </c>
      <c r="D6261" s="2" t="s">
        <v>37</v>
      </c>
      <c r="E6261" s="2" t="s">
        <v>88</v>
      </c>
      <c r="F6261" s="8">
        <v>155.59304221518403</v>
      </c>
      <c r="G6261" s="8">
        <v>70.148382008560063</v>
      </c>
      <c r="H6261" s="8">
        <v>478.73681587571912</v>
      </c>
      <c r="I6261" s="8">
        <v>201.60929056750848</v>
      </c>
      <c r="J6261" s="8">
        <v>906.08753066697159</v>
      </c>
      <c r="K6261" s="9">
        <v>906087.53066697158</v>
      </c>
    </row>
    <row r="6262" spans="2:11" hidden="1" x14ac:dyDescent="0.2">
      <c r="B6262" s="4" t="s">
        <v>52</v>
      </c>
      <c r="C6262" s="2">
        <v>2034</v>
      </c>
      <c r="D6262" s="2" t="s">
        <v>37</v>
      </c>
      <c r="E6262" s="2" t="s">
        <v>89</v>
      </c>
      <c r="F6262" s="8">
        <v>143.87225910614836</v>
      </c>
      <c r="G6262" s="8">
        <v>64.085372738773444</v>
      </c>
      <c r="H6262" s="8">
        <v>607.13840816994275</v>
      </c>
      <c r="I6262" s="8">
        <v>237.15654545387002</v>
      </c>
      <c r="J6262" s="8">
        <v>1052.2525854687347</v>
      </c>
      <c r="K6262" s="9">
        <v>1052252.5854687346</v>
      </c>
    </row>
    <row r="6263" spans="2:11" hidden="1" x14ac:dyDescent="0.2">
      <c r="B6263" s="4" t="s">
        <v>52</v>
      </c>
      <c r="C6263" s="2">
        <v>2034</v>
      </c>
      <c r="D6263" s="2" t="s">
        <v>37</v>
      </c>
      <c r="E6263" s="2" t="s">
        <v>90</v>
      </c>
      <c r="F6263" s="8">
        <v>140.45110813980176</v>
      </c>
      <c r="G6263" s="8">
        <v>61.558511710747275</v>
      </c>
      <c r="H6263" s="8">
        <v>688.57769163273929</v>
      </c>
      <c r="I6263" s="8">
        <v>258.43958993513672</v>
      </c>
      <c r="J6263" s="8">
        <v>1149.026901418425</v>
      </c>
      <c r="K6263" s="9">
        <v>1149026.9014184251</v>
      </c>
    </row>
    <row r="6264" spans="2:11" hidden="1" x14ac:dyDescent="0.2">
      <c r="B6264" s="4" t="s">
        <v>52</v>
      </c>
      <c r="C6264" s="2">
        <v>2034</v>
      </c>
      <c r="D6264" s="2" t="s">
        <v>38</v>
      </c>
      <c r="E6264" s="2" t="s">
        <v>88</v>
      </c>
      <c r="F6264" s="8">
        <v>724.69053769552465</v>
      </c>
      <c r="G6264" s="8">
        <v>105.22257301284007</v>
      </c>
      <c r="H6264" s="8">
        <v>577.0061065440832</v>
      </c>
      <c r="I6264" s="8">
        <v>164.8825156470734</v>
      </c>
      <c r="J6264" s="8">
        <v>1571.8017328995213</v>
      </c>
      <c r="K6264" s="9">
        <v>1571801.7328995212</v>
      </c>
    </row>
    <row r="6265" spans="2:11" hidden="1" x14ac:dyDescent="0.2">
      <c r="B6265" s="4" t="s">
        <v>52</v>
      </c>
      <c r="C6265" s="2">
        <v>2034</v>
      </c>
      <c r="D6265" s="2" t="s">
        <v>38</v>
      </c>
      <c r="E6265" s="2" t="s">
        <v>89</v>
      </c>
      <c r="F6265" s="8">
        <v>706.89338209745017</v>
      </c>
      <c r="G6265" s="8">
        <v>96.128059108160173</v>
      </c>
      <c r="H6265" s="8">
        <v>591.72625284695414</v>
      </c>
      <c r="I6265" s="8">
        <v>212.31475114206771</v>
      </c>
      <c r="J6265" s="8">
        <v>1607.0624451946321</v>
      </c>
      <c r="K6265" s="9">
        <v>1607062.445194632</v>
      </c>
    </row>
    <row r="6266" spans="2:11" hidden="1" x14ac:dyDescent="0.2">
      <c r="B6266" s="4" t="s">
        <v>52</v>
      </c>
      <c r="C6266" s="2">
        <v>2034</v>
      </c>
      <c r="D6266" s="2" t="s">
        <v>38</v>
      </c>
      <c r="E6266" s="2" t="s">
        <v>90</v>
      </c>
      <c r="F6266" s="8">
        <v>676.80473903554798</v>
      </c>
      <c r="G6266" s="8">
        <v>92.337767566120917</v>
      </c>
      <c r="H6266" s="8">
        <v>668.1093148195007</v>
      </c>
      <c r="I6266" s="8">
        <v>234.85300622547018</v>
      </c>
      <c r="J6266" s="8">
        <v>1672.1048276466397</v>
      </c>
      <c r="K6266" s="9">
        <v>1672104.8276466397</v>
      </c>
    </row>
    <row r="6267" spans="2:11" hidden="1" x14ac:dyDescent="0.2">
      <c r="B6267" s="4" t="s">
        <v>52</v>
      </c>
      <c r="C6267" s="2">
        <v>2035</v>
      </c>
      <c r="D6267" s="2" t="s">
        <v>35</v>
      </c>
      <c r="E6267" s="2" t="s">
        <v>88</v>
      </c>
      <c r="F6267" s="8">
        <v>1022.6733300185301</v>
      </c>
      <c r="G6267" s="8">
        <v>201.89748817267727</v>
      </c>
      <c r="H6267" s="8">
        <v>456.22643136057957</v>
      </c>
      <c r="I6267" s="8">
        <v>115.70210019721122</v>
      </c>
      <c r="J6267" s="8">
        <v>1796.4993497489982</v>
      </c>
      <c r="K6267" s="9">
        <v>1796499.3497489982</v>
      </c>
    </row>
    <row r="6268" spans="2:11" hidden="1" x14ac:dyDescent="0.2">
      <c r="B6268" s="4" t="s">
        <v>52</v>
      </c>
      <c r="C6268" s="2">
        <v>2035</v>
      </c>
      <c r="D6268" s="2" t="s">
        <v>35</v>
      </c>
      <c r="E6268" s="2" t="s">
        <v>89</v>
      </c>
      <c r="F6268" s="8">
        <v>947.7110504060222</v>
      </c>
      <c r="G6268" s="8">
        <v>165.67470352993217</v>
      </c>
      <c r="H6268" s="8">
        <v>637.03902078280669</v>
      </c>
      <c r="I6268" s="8">
        <v>180.72994646982625</v>
      </c>
      <c r="J6268" s="8">
        <v>1931.1547211885872</v>
      </c>
      <c r="K6268" s="9">
        <v>1931154.7211885871</v>
      </c>
    </row>
    <row r="6269" spans="2:11" hidden="1" x14ac:dyDescent="0.2">
      <c r="B6269" s="4" t="s">
        <v>52</v>
      </c>
      <c r="C6269" s="2">
        <v>2035</v>
      </c>
      <c r="D6269" s="2" t="s">
        <v>35</v>
      </c>
      <c r="E6269" s="2" t="s">
        <v>90</v>
      </c>
      <c r="F6269" s="8">
        <v>870.08423950956399</v>
      </c>
      <c r="G6269" s="8">
        <v>110.15289428244597</v>
      </c>
      <c r="H6269" s="8">
        <v>737.43352305973281</v>
      </c>
      <c r="I6269" s="8">
        <v>204.72094138927542</v>
      </c>
      <c r="J6269" s="8">
        <v>1922.3915982410181</v>
      </c>
      <c r="K6269" s="9">
        <v>1922391.5982410181</v>
      </c>
    </row>
    <row r="6270" spans="2:11" hidden="1" x14ac:dyDescent="0.2">
      <c r="B6270" s="4" t="s">
        <v>52</v>
      </c>
      <c r="C6270" s="2">
        <v>2035</v>
      </c>
      <c r="D6270" s="2" t="s">
        <v>34</v>
      </c>
      <c r="E6270" s="2" t="s">
        <v>88</v>
      </c>
      <c r="F6270" s="8">
        <v>970.48572977666845</v>
      </c>
      <c r="G6270" s="8">
        <v>225.94996129001862</v>
      </c>
      <c r="H6270" s="8">
        <v>583.46140872606918</v>
      </c>
      <c r="I6270" s="8">
        <v>190.54422046466613</v>
      </c>
      <c r="J6270" s="8">
        <v>1970.4413202574224</v>
      </c>
      <c r="K6270" s="9">
        <v>1970441.3202574223</v>
      </c>
    </row>
    <row r="6271" spans="2:11" hidden="1" x14ac:dyDescent="0.2">
      <c r="B6271" s="4" t="s">
        <v>52</v>
      </c>
      <c r="C6271" s="2">
        <v>2035</v>
      </c>
      <c r="D6271" s="2" t="s">
        <v>34</v>
      </c>
      <c r="E6271" s="2" t="s">
        <v>89</v>
      </c>
      <c r="F6271" s="8">
        <v>909.54366619066275</v>
      </c>
      <c r="G6271" s="8">
        <v>185.41187999975057</v>
      </c>
      <c r="H6271" s="8">
        <v>787.96207832435198</v>
      </c>
      <c r="I6271" s="8">
        <v>248.5954837412722</v>
      </c>
      <c r="J6271" s="8">
        <v>2131.5131082560374</v>
      </c>
      <c r="K6271" s="9">
        <v>2131513.1082560373</v>
      </c>
    </row>
    <row r="6272" spans="2:11" hidden="1" x14ac:dyDescent="0.2">
      <c r="B6272" s="4" t="s">
        <v>52</v>
      </c>
      <c r="C6272" s="2">
        <v>2035</v>
      </c>
      <c r="D6272" s="2" t="s">
        <v>34</v>
      </c>
      <c r="E6272" s="2" t="s">
        <v>90</v>
      </c>
      <c r="F6272" s="8">
        <v>815.68183817233546</v>
      </c>
      <c r="G6272" s="8">
        <v>123.27564064499548</v>
      </c>
      <c r="H6272" s="8">
        <v>911.5290475208385</v>
      </c>
      <c r="I6272" s="8">
        <v>276.54926575598336</v>
      </c>
      <c r="J6272" s="8">
        <v>2127.0357920941528</v>
      </c>
      <c r="K6272" s="9">
        <v>2127035.7920941529</v>
      </c>
    </row>
    <row r="6273" spans="2:11" hidden="1" x14ac:dyDescent="0.2">
      <c r="B6273" s="4" t="s">
        <v>52</v>
      </c>
      <c r="C6273" s="2">
        <v>2035</v>
      </c>
      <c r="D6273" s="2" t="s">
        <v>32</v>
      </c>
      <c r="E6273" s="2" t="s">
        <v>88</v>
      </c>
      <c r="F6273" s="8">
        <v>976.838936831203</v>
      </c>
      <c r="G6273" s="8">
        <v>398.78872218021013</v>
      </c>
      <c r="H6273" s="8">
        <v>604.97691436143111</v>
      </c>
      <c r="I6273" s="8">
        <v>197.03723001083665</v>
      </c>
      <c r="J6273" s="8">
        <v>2177.6418033836808</v>
      </c>
      <c r="K6273" s="9">
        <v>2177641.803383681</v>
      </c>
    </row>
    <row r="6274" spans="2:11" hidden="1" x14ac:dyDescent="0.2">
      <c r="B6274" s="4" t="s">
        <v>52</v>
      </c>
      <c r="C6274" s="2">
        <v>2035</v>
      </c>
      <c r="D6274" s="2" t="s">
        <v>32</v>
      </c>
      <c r="E6274" s="2" t="s">
        <v>89</v>
      </c>
      <c r="F6274" s="8">
        <v>923.05931340100892</v>
      </c>
      <c r="G6274" s="8">
        <v>327.24133378905464</v>
      </c>
      <c r="H6274" s="8">
        <v>799.72480095376784</v>
      </c>
      <c r="I6274" s="8">
        <v>252.1822321678319</v>
      </c>
      <c r="J6274" s="8">
        <v>2302.2076803116634</v>
      </c>
      <c r="K6274" s="9">
        <v>2302207.6803116635</v>
      </c>
    </row>
    <row r="6275" spans="2:11" hidden="1" x14ac:dyDescent="0.2">
      <c r="B6275" s="4" t="s">
        <v>52</v>
      </c>
      <c r="C6275" s="2">
        <v>2035</v>
      </c>
      <c r="D6275" s="2" t="s">
        <v>32</v>
      </c>
      <c r="E6275" s="2" t="s">
        <v>90</v>
      </c>
      <c r="F6275" s="8">
        <v>840.22894192578951</v>
      </c>
      <c r="G6275" s="8">
        <v>217.57443518949694</v>
      </c>
      <c r="H6275" s="8">
        <v>946.83101247409104</v>
      </c>
      <c r="I6275" s="8">
        <v>287.13056427878922</v>
      </c>
      <c r="J6275" s="8">
        <v>2291.7649538681667</v>
      </c>
      <c r="K6275" s="9">
        <v>2291764.9538681665</v>
      </c>
    </row>
    <row r="6276" spans="2:11" hidden="1" x14ac:dyDescent="0.2">
      <c r="B6276" s="4" t="s">
        <v>52</v>
      </c>
      <c r="C6276" s="2">
        <v>2035</v>
      </c>
      <c r="D6276" s="2" t="s">
        <v>36</v>
      </c>
      <c r="E6276" s="2" t="s">
        <v>88</v>
      </c>
      <c r="F6276" s="8">
        <v>1518.7400828695977</v>
      </c>
      <c r="G6276" s="8">
        <v>506.77649550835548</v>
      </c>
      <c r="H6276" s="8">
        <v>461.06779446455829</v>
      </c>
      <c r="I6276" s="8">
        <v>122.41457126132615</v>
      </c>
      <c r="J6276" s="8">
        <v>2608.9989441038379</v>
      </c>
      <c r="K6276" s="9">
        <v>2608998.9441038379</v>
      </c>
    </row>
    <row r="6277" spans="2:11" hidden="1" x14ac:dyDescent="0.2">
      <c r="B6277" s="4" t="s">
        <v>52</v>
      </c>
      <c r="C6277" s="2">
        <v>2035</v>
      </c>
      <c r="D6277" s="2" t="s">
        <v>36</v>
      </c>
      <c r="E6277" s="2" t="s">
        <v>89</v>
      </c>
      <c r="F6277" s="8">
        <v>1489.1216282578023</v>
      </c>
      <c r="G6277" s="8">
        <v>369.64873790021215</v>
      </c>
      <c r="H6277" s="8">
        <v>704.67186062347673</v>
      </c>
      <c r="I6277" s="8">
        <v>196.73636561058996</v>
      </c>
      <c r="J6277" s="8">
        <v>2760.1785923920811</v>
      </c>
      <c r="K6277" s="9">
        <v>2760178.5923920809</v>
      </c>
    </row>
    <row r="6278" spans="2:11" hidden="1" x14ac:dyDescent="0.2">
      <c r="B6278" s="4" t="s">
        <v>52</v>
      </c>
      <c r="C6278" s="2">
        <v>2035</v>
      </c>
      <c r="D6278" s="2" t="s">
        <v>36</v>
      </c>
      <c r="E6278" s="2" t="s">
        <v>90</v>
      </c>
      <c r="F6278" s="8">
        <v>1411.8600036302032</v>
      </c>
      <c r="G6278" s="8">
        <v>236.99253760537795</v>
      </c>
      <c r="H6278" s="8">
        <v>1039.7724199191684</v>
      </c>
      <c r="I6278" s="8">
        <v>277.83278903777278</v>
      </c>
      <c r="J6278" s="8">
        <v>2966.4577501925223</v>
      </c>
      <c r="K6278" s="9">
        <v>2966457.7501925225</v>
      </c>
    </row>
    <row r="6279" spans="2:11" hidden="1" x14ac:dyDescent="0.2">
      <c r="B6279" s="4" t="s">
        <v>52</v>
      </c>
      <c r="C6279" s="2">
        <v>2035</v>
      </c>
      <c r="D6279" s="2" t="s">
        <v>37</v>
      </c>
      <c r="E6279" s="2" t="s">
        <v>88</v>
      </c>
      <c r="F6279" s="8">
        <v>154.03711179303218</v>
      </c>
      <c r="G6279" s="8">
        <v>69.797640098517249</v>
      </c>
      <c r="H6279" s="8">
        <v>476.97678420550329</v>
      </c>
      <c r="I6279" s="8">
        <v>200.92127408971962</v>
      </c>
      <c r="J6279" s="8">
        <v>901.73281018677244</v>
      </c>
      <c r="K6279" s="9">
        <v>901732.81018677249</v>
      </c>
    </row>
    <row r="6280" spans="2:11" hidden="1" x14ac:dyDescent="0.2">
      <c r="B6280" s="4" t="s">
        <v>52</v>
      </c>
      <c r="C6280" s="2">
        <v>2035</v>
      </c>
      <c r="D6280" s="2" t="s">
        <v>37</v>
      </c>
      <c r="E6280" s="2" t="s">
        <v>89</v>
      </c>
      <c r="F6280" s="8">
        <v>142.43353651508687</v>
      </c>
      <c r="G6280" s="8">
        <v>63.572689756863248</v>
      </c>
      <c r="H6280" s="8">
        <v>586.88419350700576</v>
      </c>
      <c r="I6280" s="8">
        <v>229.52273369106715</v>
      </c>
      <c r="J6280" s="8">
        <v>1022.4131534700231</v>
      </c>
      <c r="K6280" s="9">
        <v>1022413.1534700231</v>
      </c>
    </row>
    <row r="6281" spans="2:11" hidden="1" x14ac:dyDescent="0.2">
      <c r="B6281" s="4" t="s">
        <v>52</v>
      </c>
      <c r="C6281" s="2">
        <v>2035</v>
      </c>
      <c r="D6281" s="2" t="s">
        <v>37</v>
      </c>
      <c r="E6281" s="2" t="s">
        <v>90</v>
      </c>
      <c r="F6281" s="8">
        <v>139.04659705840373</v>
      </c>
      <c r="G6281" s="8">
        <v>60.819809570218318</v>
      </c>
      <c r="H6281" s="8">
        <v>639.45579855468691</v>
      </c>
      <c r="I6281" s="8">
        <v>240.2405632804776</v>
      </c>
      <c r="J6281" s="8">
        <v>1079.5627684637866</v>
      </c>
      <c r="K6281" s="9">
        <v>1079562.7684637867</v>
      </c>
    </row>
    <row r="6282" spans="2:11" hidden="1" x14ac:dyDescent="0.2">
      <c r="B6282" s="4" t="s">
        <v>52</v>
      </c>
      <c r="C6282" s="2">
        <v>2035</v>
      </c>
      <c r="D6282" s="2" t="s">
        <v>38</v>
      </c>
      <c r="E6282" s="2" t="s">
        <v>88</v>
      </c>
      <c r="F6282" s="8">
        <v>695.70291618770364</v>
      </c>
      <c r="G6282" s="8">
        <v>104.69646014777588</v>
      </c>
      <c r="H6282" s="8">
        <v>561.90197890226568</v>
      </c>
      <c r="I6282" s="8">
        <v>160.71789691559079</v>
      </c>
      <c r="J6282" s="8">
        <v>1523.0192521533359</v>
      </c>
      <c r="K6282" s="9">
        <v>1523019.2521533358</v>
      </c>
    </row>
    <row r="6283" spans="2:11" hidden="1" x14ac:dyDescent="0.2">
      <c r="B6283" s="4" t="s">
        <v>52</v>
      </c>
      <c r="C6283" s="2">
        <v>2035</v>
      </c>
      <c r="D6283" s="2" t="s">
        <v>38</v>
      </c>
      <c r="E6283" s="2" t="s">
        <v>89</v>
      </c>
      <c r="F6283" s="8">
        <v>678.61764681355214</v>
      </c>
      <c r="G6283" s="8">
        <v>95.359034635294876</v>
      </c>
      <c r="H6283" s="8">
        <v>571.75217120108027</v>
      </c>
      <c r="I6283" s="8">
        <v>205.34325494128166</v>
      </c>
      <c r="J6283" s="8">
        <v>1551.072107591209</v>
      </c>
      <c r="K6283" s="9">
        <v>1551072.107591209</v>
      </c>
    </row>
    <row r="6284" spans="2:11" hidden="1" x14ac:dyDescent="0.2">
      <c r="B6284" s="4" t="s">
        <v>52</v>
      </c>
      <c r="C6284" s="2">
        <v>2035</v>
      </c>
      <c r="D6284" s="2" t="s">
        <v>38</v>
      </c>
      <c r="E6284" s="2" t="s">
        <v>90</v>
      </c>
      <c r="F6284" s="8">
        <v>649.73254947412602</v>
      </c>
      <c r="G6284" s="8">
        <v>91.229714355327474</v>
      </c>
      <c r="H6284" s="8">
        <v>620.44759890013188</v>
      </c>
      <c r="I6284" s="8">
        <v>218.51179551605838</v>
      </c>
      <c r="J6284" s="8">
        <v>1579.9216582456436</v>
      </c>
      <c r="K6284" s="9">
        <v>1579921.6582456436</v>
      </c>
    </row>
    <row r="6285" spans="2:11" hidden="1" x14ac:dyDescent="0.2">
      <c r="B6285" s="4" t="s">
        <v>52</v>
      </c>
      <c r="C6285" s="2">
        <v>2036</v>
      </c>
      <c r="D6285" s="2" t="s">
        <v>35</v>
      </c>
      <c r="E6285" s="2" t="s">
        <v>88</v>
      </c>
      <c r="F6285" s="8">
        <v>980.44661314850669</v>
      </c>
      <c r="G6285" s="8">
        <v>201.10573331709816</v>
      </c>
      <c r="H6285" s="8">
        <v>431.91702059596128</v>
      </c>
      <c r="I6285" s="8">
        <v>109.84538171946026</v>
      </c>
      <c r="J6285" s="8">
        <v>1723.3147487810263</v>
      </c>
      <c r="K6285" s="9">
        <v>1723314.7487810263</v>
      </c>
    </row>
    <row r="6286" spans="2:11" hidden="1" x14ac:dyDescent="0.2">
      <c r="B6286" s="4" t="s">
        <v>52</v>
      </c>
      <c r="C6286" s="2">
        <v>2036</v>
      </c>
      <c r="D6286" s="2" t="s">
        <v>35</v>
      </c>
      <c r="E6286" s="2" t="s">
        <v>89</v>
      </c>
      <c r="F6286" s="8">
        <v>901.53169586913566</v>
      </c>
      <c r="G6286" s="8">
        <v>164.60583447490038</v>
      </c>
      <c r="H6286" s="8">
        <v>602.51400024569523</v>
      </c>
      <c r="I6286" s="8">
        <v>171.24868264315805</v>
      </c>
      <c r="J6286" s="8">
        <v>1839.9002132328894</v>
      </c>
      <c r="K6286" s="9">
        <v>1839900.2132328895</v>
      </c>
    </row>
    <row r="6287" spans="2:11" hidden="1" x14ac:dyDescent="0.2">
      <c r="B6287" s="4" t="s">
        <v>52</v>
      </c>
      <c r="C6287" s="2">
        <v>2036</v>
      </c>
      <c r="D6287" s="2" t="s">
        <v>35</v>
      </c>
      <c r="E6287" s="2" t="s">
        <v>90</v>
      </c>
      <c r="F6287" s="8">
        <v>825.78495615888585</v>
      </c>
      <c r="G6287" s="8">
        <v>108.90588038490884</v>
      </c>
      <c r="H6287" s="8">
        <v>684.68781983545864</v>
      </c>
      <c r="I6287" s="8">
        <v>190.49192909294203</v>
      </c>
      <c r="J6287" s="8">
        <v>1809.8705854721952</v>
      </c>
      <c r="K6287" s="9">
        <v>1809870.5854721952</v>
      </c>
    </row>
    <row r="6288" spans="2:11" hidden="1" x14ac:dyDescent="0.2">
      <c r="B6288" s="4" t="s">
        <v>52</v>
      </c>
      <c r="C6288" s="2">
        <v>2036</v>
      </c>
      <c r="D6288" s="2" t="s">
        <v>34</v>
      </c>
      <c r="E6288" s="2" t="s">
        <v>88</v>
      </c>
      <c r="F6288" s="8">
        <v>933.32054326012747</v>
      </c>
      <c r="G6288" s="8">
        <v>225.06388301044996</v>
      </c>
      <c r="H6288" s="8">
        <v>562.9898671507641</v>
      </c>
      <c r="I6288" s="8">
        <v>184.36626131622674</v>
      </c>
      <c r="J6288" s="8">
        <v>1905.7405547375681</v>
      </c>
      <c r="K6288" s="9">
        <v>1905740.5547375681</v>
      </c>
    </row>
    <row r="6289" spans="2:11" hidden="1" x14ac:dyDescent="0.2">
      <c r="B6289" s="4" t="s">
        <v>52</v>
      </c>
      <c r="C6289" s="2">
        <v>2036</v>
      </c>
      <c r="D6289" s="2" t="s">
        <v>34</v>
      </c>
      <c r="E6289" s="2" t="s">
        <v>89</v>
      </c>
      <c r="F6289" s="8">
        <v>867.99918136038741</v>
      </c>
      <c r="G6289" s="8">
        <v>184.2156743223328</v>
      </c>
      <c r="H6289" s="8">
        <v>745.2576190226531</v>
      </c>
      <c r="I6289" s="8">
        <v>235.57382565809945</v>
      </c>
      <c r="J6289" s="8">
        <v>2033.0463003634727</v>
      </c>
      <c r="K6289" s="9">
        <v>2033046.3003634727</v>
      </c>
    </row>
    <row r="6290" spans="2:11" hidden="1" x14ac:dyDescent="0.2">
      <c r="B6290" s="4" t="s">
        <v>52</v>
      </c>
      <c r="C6290" s="2">
        <v>2036</v>
      </c>
      <c r="D6290" s="2" t="s">
        <v>34</v>
      </c>
      <c r="E6290" s="2" t="s">
        <v>90</v>
      </c>
      <c r="F6290" s="8">
        <v>775.69773482024686</v>
      </c>
      <c r="G6290" s="8">
        <v>121.88006735467476</v>
      </c>
      <c r="H6290" s="8">
        <v>846.33098001049439</v>
      </c>
      <c r="I6290" s="8">
        <v>257.00700468494801</v>
      </c>
      <c r="J6290" s="8">
        <v>2000.9157868703639</v>
      </c>
      <c r="K6290" s="9">
        <v>2000915.7868703639</v>
      </c>
    </row>
    <row r="6291" spans="2:11" hidden="1" x14ac:dyDescent="0.2">
      <c r="B6291" s="4" t="s">
        <v>52</v>
      </c>
      <c r="C6291" s="2">
        <v>2036</v>
      </c>
      <c r="D6291" s="2" t="s">
        <v>32</v>
      </c>
      <c r="E6291" s="2" t="s">
        <v>88</v>
      </c>
      <c r="F6291" s="8">
        <v>949.9334227848243</v>
      </c>
      <c r="G6291" s="8">
        <v>397.22484483832687</v>
      </c>
      <c r="H6291" s="8">
        <v>583.75047184230903</v>
      </c>
      <c r="I6291" s="8">
        <v>190.63145474142442</v>
      </c>
      <c r="J6291" s="8">
        <v>2121.5401942068847</v>
      </c>
      <c r="K6291" s="9">
        <v>2121540.1942068846</v>
      </c>
    </row>
    <row r="6292" spans="2:11" hidden="1" x14ac:dyDescent="0.2">
      <c r="B6292" s="4" t="s">
        <v>52</v>
      </c>
      <c r="C6292" s="2">
        <v>2036</v>
      </c>
      <c r="D6292" s="2" t="s">
        <v>32</v>
      </c>
      <c r="E6292" s="2" t="s">
        <v>89</v>
      </c>
      <c r="F6292" s="8">
        <v>892.28919418141095</v>
      </c>
      <c r="G6292" s="8">
        <v>325.13009937751235</v>
      </c>
      <c r="H6292" s="8">
        <v>756.38284814365898</v>
      </c>
      <c r="I6292" s="8">
        <v>238.96618636420803</v>
      </c>
      <c r="J6292" s="8">
        <v>2212.7683280667902</v>
      </c>
      <c r="K6292" s="9">
        <v>2212768.32806679</v>
      </c>
    </row>
    <row r="6293" spans="2:11" hidden="1" x14ac:dyDescent="0.2">
      <c r="B6293" s="4" t="s">
        <v>52</v>
      </c>
      <c r="C6293" s="2">
        <v>2036</v>
      </c>
      <c r="D6293" s="2" t="s">
        <v>32</v>
      </c>
      <c r="E6293" s="2" t="s">
        <v>90</v>
      </c>
      <c r="F6293" s="8">
        <v>810.83581461237986</v>
      </c>
      <c r="G6293" s="8">
        <v>215.11132837603091</v>
      </c>
      <c r="H6293" s="8">
        <v>879.10793503616435</v>
      </c>
      <c r="I6293" s="8">
        <v>266.83146477532728</v>
      </c>
      <c r="J6293" s="8">
        <v>2171.8865427999026</v>
      </c>
      <c r="K6293" s="9">
        <v>2171886.5427999026</v>
      </c>
    </row>
    <row r="6294" spans="2:11" hidden="1" x14ac:dyDescent="0.2">
      <c r="B6294" s="4" t="s">
        <v>52</v>
      </c>
      <c r="C6294" s="2">
        <v>2036</v>
      </c>
      <c r="D6294" s="2" t="s">
        <v>36</v>
      </c>
      <c r="E6294" s="2" t="s">
        <v>88</v>
      </c>
      <c r="F6294" s="8">
        <v>1433.5028921765088</v>
      </c>
      <c r="G6294" s="8">
        <v>504.78913670244026</v>
      </c>
      <c r="H6294" s="8">
        <v>444.89060025384924</v>
      </c>
      <c r="I6294" s="8">
        <v>118.32250677181341</v>
      </c>
      <c r="J6294" s="8">
        <v>2501.505135904612</v>
      </c>
      <c r="K6294" s="9">
        <v>2501505.135904612</v>
      </c>
    </row>
    <row r="6295" spans="2:11" hidden="1" x14ac:dyDescent="0.2">
      <c r="B6295" s="4" t="s">
        <v>52</v>
      </c>
      <c r="C6295" s="2">
        <v>2036</v>
      </c>
      <c r="D6295" s="2" t="s">
        <v>36</v>
      </c>
      <c r="E6295" s="2" t="s">
        <v>89</v>
      </c>
      <c r="F6295" s="8">
        <v>1405.3425856041222</v>
      </c>
      <c r="G6295" s="8">
        <v>367.26390733311399</v>
      </c>
      <c r="H6295" s="8">
        <v>666.48140499007684</v>
      </c>
      <c r="I6295" s="8">
        <v>186.38761654121018</v>
      </c>
      <c r="J6295" s="8">
        <v>2625.4755144685232</v>
      </c>
      <c r="K6295" s="9">
        <v>2625475.5144685232</v>
      </c>
    </row>
    <row r="6296" spans="2:11" hidden="1" x14ac:dyDescent="0.2">
      <c r="B6296" s="4" t="s">
        <v>52</v>
      </c>
      <c r="C6296" s="2">
        <v>2036</v>
      </c>
      <c r="D6296" s="2" t="s">
        <v>36</v>
      </c>
      <c r="E6296" s="2" t="s">
        <v>90</v>
      </c>
      <c r="F6296" s="8">
        <v>1330.3164279756563</v>
      </c>
      <c r="G6296" s="8">
        <v>234.30960321739258</v>
      </c>
      <c r="H6296" s="8">
        <v>965.40161120642301</v>
      </c>
      <c r="I6296" s="8">
        <v>258.37437544944856</v>
      </c>
      <c r="J6296" s="8">
        <v>2788.4020178489204</v>
      </c>
      <c r="K6296" s="9">
        <v>2788402.0178489205</v>
      </c>
    </row>
    <row r="6297" spans="2:11" hidden="1" x14ac:dyDescent="0.2">
      <c r="B6297" s="4" t="s">
        <v>52</v>
      </c>
      <c r="C6297" s="2">
        <v>2036</v>
      </c>
      <c r="D6297" s="2" t="s">
        <v>37</v>
      </c>
      <c r="E6297" s="2" t="s">
        <v>88</v>
      </c>
      <c r="F6297" s="8">
        <v>152.49674067510185</v>
      </c>
      <c r="G6297" s="8">
        <v>69.44865189802465</v>
      </c>
      <c r="H6297" s="8">
        <v>475.22322312910296</v>
      </c>
      <c r="I6297" s="8">
        <v>200.23578704094129</v>
      </c>
      <c r="J6297" s="8">
        <v>897.40440274317075</v>
      </c>
      <c r="K6297" s="9">
        <v>897404.40274317074</v>
      </c>
    </row>
    <row r="6298" spans="2:11" hidden="1" x14ac:dyDescent="0.2">
      <c r="B6298" s="4" t="s">
        <v>52</v>
      </c>
      <c r="C6298" s="2">
        <v>2036</v>
      </c>
      <c r="D6298" s="2" t="s">
        <v>37</v>
      </c>
      <c r="E6298" s="2" t="s">
        <v>89</v>
      </c>
      <c r="F6298" s="8">
        <v>141.00920114993599</v>
      </c>
      <c r="G6298" s="8">
        <v>63.064108238808345</v>
      </c>
      <c r="H6298" s="8">
        <v>567.30566202617695</v>
      </c>
      <c r="I6298" s="8">
        <v>222.14358686143225</v>
      </c>
      <c r="J6298" s="8">
        <v>993.52255827635361</v>
      </c>
      <c r="K6298" s="9">
        <v>993522.55827635364</v>
      </c>
    </row>
    <row r="6299" spans="2:11" hidden="1" x14ac:dyDescent="0.2">
      <c r="B6299" s="4" t="s">
        <v>52</v>
      </c>
      <c r="C6299" s="2">
        <v>2036</v>
      </c>
      <c r="D6299" s="2" t="s">
        <v>37</v>
      </c>
      <c r="E6299" s="2" t="s">
        <v>90</v>
      </c>
      <c r="F6299" s="8">
        <v>137.65613108781969</v>
      </c>
      <c r="G6299" s="8">
        <v>60.08997185537568</v>
      </c>
      <c r="H6299" s="8">
        <v>593.83817290918807</v>
      </c>
      <c r="I6299" s="8">
        <v>223.33982242902968</v>
      </c>
      <c r="J6299" s="8">
        <v>1014.9240982814131</v>
      </c>
      <c r="K6299" s="9">
        <v>1014924.0982814131</v>
      </c>
    </row>
    <row r="6300" spans="2:11" hidden="1" x14ac:dyDescent="0.2">
      <c r="B6300" s="4" t="s">
        <v>52</v>
      </c>
      <c r="C6300" s="2">
        <v>2036</v>
      </c>
      <c r="D6300" s="2" t="s">
        <v>38</v>
      </c>
      <c r="E6300" s="2" t="s">
        <v>88</v>
      </c>
      <c r="F6300" s="8">
        <v>667.87479954019545</v>
      </c>
      <c r="G6300" s="8">
        <v>104.17297784703698</v>
      </c>
      <c r="H6300" s="8">
        <v>547.19322778980018</v>
      </c>
      <c r="I6300" s="8">
        <v>156.66229424509339</v>
      </c>
      <c r="J6300" s="8">
        <v>1475.9032994221259</v>
      </c>
      <c r="K6300" s="9">
        <v>1475903.2994221258</v>
      </c>
    </row>
    <row r="6301" spans="2:11" hidden="1" x14ac:dyDescent="0.2">
      <c r="B6301" s="4" t="s">
        <v>52</v>
      </c>
      <c r="C6301" s="2">
        <v>2036</v>
      </c>
      <c r="D6301" s="2" t="s">
        <v>38</v>
      </c>
      <c r="E6301" s="2" t="s">
        <v>89</v>
      </c>
      <c r="F6301" s="8">
        <v>651.47294094101005</v>
      </c>
      <c r="G6301" s="8">
        <v>94.596162358212524</v>
      </c>
      <c r="H6301" s="8">
        <v>552.452326900054</v>
      </c>
      <c r="I6301" s="8">
        <v>198.60708585947748</v>
      </c>
      <c r="J6301" s="8">
        <v>1497.128516058754</v>
      </c>
      <c r="K6301" s="9">
        <v>1497128.5160587539</v>
      </c>
    </row>
    <row r="6302" spans="2:11" hidden="1" x14ac:dyDescent="0.2">
      <c r="B6302" s="4" t="s">
        <v>52</v>
      </c>
      <c r="C6302" s="2">
        <v>2036</v>
      </c>
      <c r="D6302" s="2" t="s">
        <v>38</v>
      </c>
      <c r="E6302" s="2" t="s">
        <v>90</v>
      </c>
      <c r="F6302" s="8">
        <v>623.74324749516097</v>
      </c>
      <c r="G6302" s="8">
        <v>90.134957783063513</v>
      </c>
      <c r="H6302" s="8">
        <v>576.1859840031417</v>
      </c>
      <c r="I6302" s="8">
        <v>203.33633736440117</v>
      </c>
      <c r="J6302" s="8">
        <v>1493.4005266457675</v>
      </c>
      <c r="K6302" s="9">
        <v>1493400.5266457675</v>
      </c>
    </row>
    <row r="6303" spans="2:11" hidden="1" x14ac:dyDescent="0.2">
      <c r="B6303" s="4" t="s">
        <v>52</v>
      </c>
      <c r="C6303" s="2">
        <v>2037</v>
      </c>
      <c r="D6303" s="2" t="s">
        <v>35</v>
      </c>
      <c r="E6303" s="2" t="s">
        <v>88</v>
      </c>
      <c r="F6303" s="8">
        <v>938.19534175815056</v>
      </c>
      <c r="G6303" s="8">
        <v>200.31397846151904</v>
      </c>
      <c r="H6303" s="8">
        <v>408.89656602649268</v>
      </c>
      <c r="I6303" s="8">
        <v>104.2992036179545</v>
      </c>
      <c r="J6303" s="8">
        <v>1651.7050898641169</v>
      </c>
      <c r="K6303" s="9">
        <v>1651705.0898641169</v>
      </c>
    </row>
    <row r="6304" spans="2:11" hidden="1" x14ac:dyDescent="0.2">
      <c r="B6304" s="4" t="s">
        <v>52</v>
      </c>
      <c r="C6304" s="2">
        <v>2037</v>
      </c>
      <c r="D6304" s="2" t="s">
        <v>35</v>
      </c>
      <c r="E6304" s="2" t="s">
        <v>89</v>
      </c>
      <c r="F6304" s="8">
        <v>855.38797510582265</v>
      </c>
      <c r="G6304" s="8">
        <v>163.53696541986858</v>
      </c>
      <c r="H6304" s="8">
        <v>569.8360721273541</v>
      </c>
      <c r="I6304" s="8">
        <v>162.27466748027493</v>
      </c>
      <c r="J6304" s="8">
        <v>1751.0356801333203</v>
      </c>
      <c r="K6304" s="9">
        <v>1751035.6801333204</v>
      </c>
    </row>
    <row r="6305" spans="2:11" hidden="1" x14ac:dyDescent="0.2">
      <c r="B6305" s="4" t="s">
        <v>52</v>
      </c>
      <c r="C6305" s="2">
        <v>2037</v>
      </c>
      <c r="D6305" s="2" t="s">
        <v>35</v>
      </c>
      <c r="E6305" s="2" t="s">
        <v>90</v>
      </c>
      <c r="F6305" s="8">
        <v>781.62136903903649</v>
      </c>
      <c r="G6305" s="8">
        <v>107.65886648737171</v>
      </c>
      <c r="H6305" s="8">
        <v>635.63145878705325</v>
      </c>
      <c r="I6305" s="8">
        <v>177.25817692163918</v>
      </c>
      <c r="J6305" s="8">
        <v>1702.1698712351006</v>
      </c>
      <c r="K6305" s="9">
        <v>1702169.8712351006</v>
      </c>
    </row>
    <row r="6306" spans="2:11" hidden="1" x14ac:dyDescent="0.2">
      <c r="B6306" s="4" t="s">
        <v>52</v>
      </c>
      <c r="C6306" s="2">
        <v>2037</v>
      </c>
      <c r="D6306" s="2" t="s">
        <v>34</v>
      </c>
      <c r="E6306" s="2" t="s">
        <v>88</v>
      </c>
      <c r="F6306" s="8">
        <v>905.49999347992127</v>
      </c>
      <c r="G6306" s="8">
        <v>224.17780473088126</v>
      </c>
      <c r="H6306" s="8">
        <v>543.22817742820621</v>
      </c>
      <c r="I6306" s="8">
        <v>178.40252324789432</v>
      </c>
      <c r="J6306" s="8">
        <v>1851.3084988869032</v>
      </c>
      <c r="K6306" s="9">
        <v>1851308.4988869033</v>
      </c>
    </row>
    <row r="6307" spans="2:11" hidden="1" x14ac:dyDescent="0.2">
      <c r="B6307" s="4" t="s">
        <v>52</v>
      </c>
      <c r="C6307" s="2">
        <v>2037</v>
      </c>
      <c r="D6307" s="2" t="s">
        <v>34</v>
      </c>
      <c r="E6307" s="2" t="s">
        <v>89</v>
      </c>
      <c r="F6307" s="8">
        <v>836.01283446914852</v>
      </c>
      <c r="G6307" s="8">
        <v>183.01946864491507</v>
      </c>
      <c r="H6307" s="8">
        <v>704.83785301864759</v>
      </c>
      <c r="I6307" s="8">
        <v>223.24882772316317</v>
      </c>
      <c r="J6307" s="8">
        <v>1947.1189838558744</v>
      </c>
      <c r="K6307" s="9">
        <v>1947118.9838558743</v>
      </c>
    </row>
    <row r="6308" spans="2:11" hidden="1" x14ac:dyDescent="0.2">
      <c r="B6308" s="4" t="s">
        <v>52</v>
      </c>
      <c r="C6308" s="2">
        <v>2037</v>
      </c>
      <c r="D6308" s="2" t="s">
        <v>34</v>
      </c>
      <c r="E6308" s="2" t="s">
        <v>90</v>
      </c>
      <c r="F6308" s="8">
        <v>745.28537113684501</v>
      </c>
      <c r="G6308" s="8">
        <v>120.48449406435405</v>
      </c>
      <c r="H6308" s="8">
        <v>785.69324567512513</v>
      </c>
      <c r="I6308" s="8">
        <v>238.83164335311315</v>
      </c>
      <c r="J6308" s="8">
        <v>1890.2947542294373</v>
      </c>
      <c r="K6308" s="9">
        <v>1890294.7542294373</v>
      </c>
    </row>
    <row r="6309" spans="2:11" hidden="1" x14ac:dyDescent="0.2">
      <c r="B6309" s="4" t="s">
        <v>52</v>
      </c>
      <c r="C6309" s="2">
        <v>2037</v>
      </c>
      <c r="D6309" s="2" t="s">
        <v>32</v>
      </c>
      <c r="E6309" s="2" t="s">
        <v>88</v>
      </c>
      <c r="F6309" s="8">
        <v>924.05863210940197</v>
      </c>
      <c r="G6309" s="8">
        <v>395.66096749644367</v>
      </c>
      <c r="H6309" s="8">
        <v>563.26005740851724</v>
      </c>
      <c r="I6309" s="8">
        <v>184.4478000888964</v>
      </c>
      <c r="J6309" s="8">
        <v>2067.4274571032593</v>
      </c>
      <c r="K6309" s="9">
        <v>2067427.4571032592</v>
      </c>
    </row>
    <row r="6310" spans="2:11" hidden="1" x14ac:dyDescent="0.2">
      <c r="B6310" s="4" t="s">
        <v>52</v>
      </c>
      <c r="C6310" s="2">
        <v>2037</v>
      </c>
      <c r="D6310" s="2" t="s">
        <v>32</v>
      </c>
      <c r="E6310" s="2" t="s">
        <v>89</v>
      </c>
      <c r="F6310" s="8">
        <v>862.7382070214087</v>
      </c>
      <c r="G6310" s="8">
        <v>323.01886496597012</v>
      </c>
      <c r="H6310" s="8">
        <v>715.35969460447916</v>
      </c>
      <c r="I6310" s="8">
        <v>226.45720047337278</v>
      </c>
      <c r="J6310" s="8">
        <v>2127.5739670652306</v>
      </c>
      <c r="K6310" s="9">
        <v>2127573.9670652305</v>
      </c>
    </row>
    <row r="6311" spans="2:11" hidden="1" x14ac:dyDescent="0.2">
      <c r="B6311" s="4" t="s">
        <v>52</v>
      </c>
      <c r="C6311" s="2">
        <v>2037</v>
      </c>
      <c r="D6311" s="2" t="s">
        <v>32</v>
      </c>
      <c r="E6311" s="2" t="s">
        <v>90</v>
      </c>
      <c r="F6311" s="8">
        <v>782.67382249491436</v>
      </c>
      <c r="G6311" s="8">
        <v>212.64822156256494</v>
      </c>
      <c r="H6311" s="8">
        <v>816.12180469720749</v>
      </c>
      <c r="I6311" s="8">
        <v>247.95220270605094</v>
      </c>
      <c r="J6311" s="8">
        <v>2059.3960514607379</v>
      </c>
      <c r="K6311" s="9">
        <v>2059396.0514607378</v>
      </c>
    </row>
    <row r="6312" spans="2:11" hidden="1" x14ac:dyDescent="0.2">
      <c r="B6312" s="4" t="s">
        <v>52</v>
      </c>
      <c r="C6312" s="2">
        <v>2037</v>
      </c>
      <c r="D6312" s="2" t="s">
        <v>36</v>
      </c>
      <c r="E6312" s="2" t="s">
        <v>88</v>
      </c>
      <c r="F6312" s="8">
        <v>1349.8784411824624</v>
      </c>
      <c r="G6312" s="8">
        <v>502.80177789652521</v>
      </c>
      <c r="H6312" s="8">
        <v>429.27435116007166</v>
      </c>
      <c r="I6312" s="8">
        <v>114.37233484807339</v>
      </c>
      <c r="J6312" s="8">
        <v>2396.3269050871327</v>
      </c>
      <c r="K6312" s="9">
        <v>2396326.9050871325</v>
      </c>
    </row>
    <row r="6313" spans="2:11" hidden="1" x14ac:dyDescent="0.2">
      <c r="B6313" s="4" t="s">
        <v>52</v>
      </c>
      <c r="C6313" s="2">
        <v>2037</v>
      </c>
      <c r="D6313" s="2" t="s">
        <v>36</v>
      </c>
      <c r="E6313" s="2" t="s">
        <v>89</v>
      </c>
      <c r="F6313" s="8">
        <v>1323.1578114658209</v>
      </c>
      <c r="G6313" s="8">
        <v>364.87907676601594</v>
      </c>
      <c r="H6313" s="8">
        <v>630.33414295866271</v>
      </c>
      <c r="I6313" s="8">
        <v>176.59252669208385</v>
      </c>
      <c r="J6313" s="8">
        <v>2494.9635578825837</v>
      </c>
      <c r="K6313" s="9">
        <v>2494963.5578825837</v>
      </c>
    </row>
    <row r="6314" spans="2:11" hidden="1" x14ac:dyDescent="0.2">
      <c r="B6314" s="4" t="s">
        <v>52</v>
      </c>
      <c r="C6314" s="2">
        <v>2037</v>
      </c>
      <c r="D6314" s="2" t="s">
        <v>36</v>
      </c>
      <c r="E6314" s="2" t="s">
        <v>90</v>
      </c>
      <c r="F6314" s="8">
        <v>1250.4695173609809</v>
      </c>
      <c r="G6314" s="8">
        <v>231.62666882940718</v>
      </c>
      <c r="H6314" s="8">
        <v>896.23273069758625</v>
      </c>
      <c r="I6314" s="8">
        <v>240.27699681825911</v>
      </c>
      <c r="J6314" s="8">
        <v>2618.6059137062339</v>
      </c>
      <c r="K6314" s="9">
        <v>2618605.9137062337</v>
      </c>
    </row>
    <row r="6315" spans="2:11" hidden="1" x14ac:dyDescent="0.2">
      <c r="B6315" s="4" t="s">
        <v>52</v>
      </c>
      <c r="C6315" s="2">
        <v>2037</v>
      </c>
      <c r="D6315" s="2" t="s">
        <v>37</v>
      </c>
      <c r="E6315" s="2" t="s">
        <v>88</v>
      </c>
      <c r="F6315" s="8">
        <v>150.97177326835083</v>
      </c>
      <c r="G6315" s="8">
        <v>69.101408638534522</v>
      </c>
      <c r="H6315" s="8">
        <v>473.47610885797826</v>
      </c>
      <c r="I6315" s="8">
        <v>199.55282012196164</v>
      </c>
      <c r="J6315" s="8">
        <v>893.10211088682524</v>
      </c>
      <c r="K6315" s="9">
        <v>893102.11088682525</v>
      </c>
    </row>
    <row r="6316" spans="2:11" hidden="1" x14ac:dyDescent="0.2">
      <c r="B6316" s="4" t="s">
        <v>52</v>
      </c>
      <c r="C6316" s="2">
        <v>2037</v>
      </c>
      <c r="D6316" s="2" t="s">
        <v>37</v>
      </c>
      <c r="E6316" s="2" t="s">
        <v>89</v>
      </c>
      <c r="F6316" s="8">
        <v>139.59910913843663</v>
      </c>
      <c r="G6316" s="8">
        <v>62.559595372897874</v>
      </c>
      <c r="H6316" s="8">
        <v>548.38027285040039</v>
      </c>
      <c r="I6316" s="8">
        <v>215.01060931034331</v>
      </c>
      <c r="J6316" s="8">
        <v>965.54958667207814</v>
      </c>
      <c r="K6316" s="9">
        <v>965549.58667207812</v>
      </c>
    </row>
    <row r="6317" spans="2:11" hidden="1" x14ac:dyDescent="0.2">
      <c r="B6317" s="4" t="s">
        <v>52</v>
      </c>
      <c r="C6317" s="2">
        <v>2037</v>
      </c>
      <c r="D6317" s="2" t="s">
        <v>37</v>
      </c>
      <c r="E6317" s="2" t="s">
        <v>90</v>
      </c>
      <c r="F6317" s="8">
        <v>136.27956977694149</v>
      </c>
      <c r="G6317" s="8">
        <v>59.368892193111179</v>
      </c>
      <c r="H6317" s="8">
        <v>551.47482656530212</v>
      </c>
      <c r="I6317" s="8">
        <v>207.64475000851249</v>
      </c>
      <c r="J6317" s="8">
        <v>954.76803854386719</v>
      </c>
      <c r="K6317" s="9">
        <v>954768.03854386718</v>
      </c>
    </row>
    <row r="6318" spans="2:11" hidden="1" x14ac:dyDescent="0.2">
      <c r="B6318" s="4" t="s">
        <v>52</v>
      </c>
      <c r="C6318" s="2">
        <v>2037</v>
      </c>
      <c r="D6318" s="2" t="s">
        <v>38</v>
      </c>
      <c r="E6318" s="2" t="s">
        <v>88</v>
      </c>
      <c r="F6318" s="8">
        <v>641.15980755858766</v>
      </c>
      <c r="G6318" s="8">
        <v>103.6521129578018</v>
      </c>
      <c r="H6318" s="8">
        <v>532.86950354574174</v>
      </c>
      <c r="I6318" s="8">
        <v>152.71285395261063</v>
      </c>
      <c r="J6318" s="8">
        <v>1430.3942780147418</v>
      </c>
      <c r="K6318" s="9">
        <v>1430394.2780147418</v>
      </c>
    </row>
    <row r="6319" spans="2:11" hidden="1" x14ac:dyDescent="0.2">
      <c r="B6319" s="4" t="s">
        <v>52</v>
      </c>
      <c r="C6319" s="2">
        <v>2037</v>
      </c>
      <c r="D6319" s="2" t="s">
        <v>38</v>
      </c>
      <c r="E6319" s="2" t="s">
        <v>89</v>
      </c>
      <c r="F6319" s="8">
        <v>625.41402330336962</v>
      </c>
      <c r="G6319" s="8">
        <v>93.839393059346818</v>
      </c>
      <c r="H6319" s="8">
        <v>533.80396064984382</v>
      </c>
      <c r="I6319" s="8">
        <v>192.09830028579557</v>
      </c>
      <c r="J6319" s="8">
        <v>1445.1556772983558</v>
      </c>
      <c r="K6319" s="9">
        <v>1445155.6772983558</v>
      </c>
    </row>
    <row r="6320" spans="2:11" hidden="1" x14ac:dyDescent="0.2">
      <c r="B6320" s="4" t="s">
        <v>52</v>
      </c>
      <c r="C6320" s="2">
        <v>2037</v>
      </c>
      <c r="D6320" s="2" t="s">
        <v>38</v>
      </c>
      <c r="E6320" s="2" t="s">
        <v>90</v>
      </c>
      <c r="F6320" s="8">
        <v>598.7935175953545</v>
      </c>
      <c r="G6320" s="8">
        <v>89.053338289666769</v>
      </c>
      <c r="H6320" s="8">
        <v>535.08191304179172</v>
      </c>
      <c r="I6320" s="8">
        <v>189.24346908138844</v>
      </c>
      <c r="J6320" s="8">
        <v>1412.1722380082015</v>
      </c>
      <c r="K6320" s="9">
        <v>1412172.2380082016</v>
      </c>
    </row>
    <row r="6321" spans="2:11" hidden="1" x14ac:dyDescent="0.2">
      <c r="B6321" s="4" t="s">
        <v>52</v>
      </c>
      <c r="C6321" s="2">
        <v>2038</v>
      </c>
      <c r="D6321" s="2" t="s">
        <v>35</v>
      </c>
      <c r="E6321" s="2" t="s">
        <v>88</v>
      </c>
      <c r="F6321" s="8">
        <v>896.16151470877105</v>
      </c>
      <c r="G6321" s="8">
        <v>199.52222360593993</v>
      </c>
      <c r="H6321" s="8">
        <v>387.09701553578424</v>
      </c>
      <c r="I6321" s="8">
        <v>99.047170510207479</v>
      </c>
      <c r="J6321" s="8">
        <v>1581.8279243607028</v>
      </c>
      <c r="K6321" s="9">
        <v>1581827.9243607027</v>
      </c>
    </row>
    <row r="6322" spans="2:11" hidden="1" x14ac:dyDescent="0.2">
      <c r="B6322" s="4" t="s">
        <v>52</v>
      </c>
      <c r="C6322" s="2">
        <v>2038</v>
      </c>
      <c r="D6322" s="2" t="s">
        <v>35</v>
      </c>
      <c r="E6322" s="2" t="s">
        <v>89</v>
      </c>
      <c r="F6322" s="8">
        <v>809.55248168410924</v>
      </c>
      <c r="G6322" s="8">
        <v>162.46809636483675</v>
      </c>
      <c r="H6322" s="8">
        <v>538.90744060708028</v>
      </c>
      <c r="I6322" s="8">
        <v>153.78104428528476</v>
      </c>
      <c r="J6322" s="8">
        <v>1664.709062941311</v>
      </c>
      <c r="K6322" s="9">
        <v>1664709.0629413109</v>
      </c>
    </row>
    <row r="6323" spans="2:11" hidden="1" x14ac:dyDescent="0.2">
      <c r="B6323" s="4" t="s">
        <v>52</v>
      </c>
      <c r="C6323" s="2">
        <v>2038</v>
      </c>
      <c r="D6323" s="2" t="s">
        <v>35</v>
      </c>
      <c r="E6323" s="2" t="s">
        <v>90</v>
      </c>
      <c r="F6323" s="8">
        <v>737.85857766799415</v>
      </c>
      <c r="G6323" s="8">
        <v>106.4118525898346</v>
      </c>
      <c r="H6323" s="8">
        <v>590.0107069228194</v>
      </c>
      <c r="I6323" s="8">
        <v>164.95123626935452</v>
      </c>
      <c r="J6323" s="8">
        <v>1599.2323734500026</v>
      </c>
      <c r="K6323" s="9">
        <v>1599232.3734500026</v>
      </c>
    </row>
    <row r="6324" spans="2:11" hidden="1" x14ac:dyDescent="0.2">
      <c r="B6324" s="4" t="s">
        <v>52</v>
      </c>
      <c r="C6324" s="2">
        <v>2038</v>
      </c>
      <c r="D6324" s="2" t="s">
        <v>34</v>
      </c>
      <c r="E6324" s="2" t="s">
        <v>88</v>
      </c>
      <c r="F6324" s="8">
        <v>872.10285905393948</v>
      </c>
      <c r="G6324" s="8">
        <v>223.29172645131257</v>
      </c>
      <c r="H6324" s="8">
        <v>524.15196032815652</v>
      </c>
      <c r="I6324" s="8">
        <v>172.6456490272918</v>
      </c>
      <c r="J6324" s="8">
        <v>1792.1921948607003</v>
      </c>
      <c r="K6324" s="9">
        <v>1792192.1948607003</v>
      </c>
    </row>
    <row r="6325" spans="2:11" hidden="1" x14ac:dyDescent="0.2">
      <c r="B6325" s="4" t="s">
        <v>52</v>
      </c>
      <c r="C6325" s="2">
        <v>2038</v>
      </c>
      <c r="D6325" s="2" t="s">
        <v>34</v>
      </c>
      <c r="E6325" s="2" t="s">
        <v>89</v>
      </c>
      <c r="F6325" s="8">
        <v>798.65493263006545</v>
      </c>
      <c r="G6325" s="8">
        <v>181.82326296749736</v>
      </c>
      <c r="H6325" s="8">
        <v>666.58181535474466</v>
      </c>
      <c r="I6325" s="8">
        <v>211.58360469441718</v>
      </c>
      <c r="J6325" s="8">
        <v>1858.6436156467246</v>
      </c>
      <c r="K6325" s="9">
        <v>1858643.6156467246</v>
      </c>
    </row>
    <row r="6326" spans="2:11" hidden="1" x14ac:dyDescent="0.2">
      <c r="B6326" s="4" t="s">
        <v>52</v>
      </c>
      <c r="C6326" s="2">
        <v>2038</v>
      </c>
      <c r="D6326" s="2" t="s">
        <v>34</v>
      </c>
      <c r="E6326" s="2" t="s">
        <v>90</v>
      </c>
      <c r="F6326" s="8">
        <v>709.51102767620011</v>
      </c>
      <c r="G6326" s="8">
        <v>119.08892077403335</v>
      </c>
      <c r="H6326" s="8">
        <v>729.3022094750778</v>
      </c>
      <c r="I6326" s="8">
        <v>221.92917379275866</v>
      </c>
      <c r="J6326" s="8">
        <v>1779.83133171807</v>
      </c>
      <c r="K6326" s="9">
        <v>1779831.33171807</v>
      </c>
    </row>
    <row r="6327" spans="2:11" hidden="1" x14ac:dyDescent="0.2">
      <c r="B6327" s="4" t="s">
        <v>52</v>
      </c>
      <c r="C6327" s="2">
        <v>2038</v>
      </c>
      <c r="D6327" s="2" t="s">
        <v>32</v>
      </c>
      <c r="E6327" s="2" t="s">
        <v>88</v>
      </c>
      <c r="F6327" s="8">
        <v>899.16947553675936</v>
      </c>
      <c r="G6327" s="8">
        <v>394.09709015456053</v>
      </c>
      <c r="H6327" s="8">
        <v>543.48039283040112</v>
      </c>
      <c r="I6327" s="8">
        <v>178.47863751831389</v>
      </c>
      <c r="J6327" s="8">
        <v>2015.225596040035</v>
      </c>
      <c r="K6327" s="9">
        <v>2015225.5960400351</v>
      </c>
    </row>
    <row r="6328" spans="2:11" hidden="1" x14ac:dyDescent="0.2">
      <c r="B6328" s="4" t="s">
        <v>52</v>
      </c>
      <c r="C6328" s="2">
        <v>2038</v>
      </c>
      <c r="D6328" s="2" t="s">
        <v>32</v>
      </c>
      <c r="E6328" s="2" t="s">
        <v>89</v>
      </c>
      <c r="F6328" s="8">
        <v>834.35378679280927</v>
      </c>
      <c r="G6328" s="8">
        <v>320.90763055442784</v>
      </c>
      <c r="H6328" s="8">
        <v>676.53256960995486</v>
      </c>
      <c r="I6328" s="8">
        <v>214.61783862922942</v>
      </c>
      <c r="J6328" s="8">
        <v>2046.4118255864214</v>
      </c>
      <c r="K6328" s="9">
        <v>2046411.8255864214</v>
      </c>
    </row>
    <row r="6329" spans="2:11" hidden="1" x14ac:dyDescent="0.2">
      <c r="B6329" s="4" t="s">
        <v>52</v>
      </c>
      <c r="C6329" s="2">
        <v>2038</v>
      </c>
      <c r="D6329" s="2" t="s">
        <v>32</v>
      </c>
      <c r="E6329" s="2" t="s">
        <v>90</v>
      </c>
      <c r="F6329" s="8">
        <v>755.68684712231232</v>
      </c>
      <c r="G6329" s="8">
        <v>210.18511474909891</v>
      </c>
      <c r="H6329" s="8">
        <v>757.54683986753946</v>
      </c>
      <c r="I6329" s="8">
        <v>230.39512933502695</v>
      </c>
      <c r="J6329" s="8">
        <v>1953.8139310739775</v>
      </c>
      <c r="K6329" s="9">
        <v>1953813.9310739776</v>
      </c>
    </row>
    <row r="6330" spans="2:11" hidden="1" x14ac:dyDescent="0.2">
      <c r="B6330" s="4" t="s">
        <v>52</v>
      </c>
      <c r="C6330" s="2">
        <v>2038</v>
      </c>
      <c r="D6330" s="2" t="s">
        <v>36</v>
      </c>
      <c r="E6330" s="2" t="s">
        <v>88</v>
      </c>
      <c r="F6330" s="8">
        <v>1268.212102720501</v>
      </c>
      <c r="G6330" s="8">
        <v>500.81441909060999</v>
      </c>
      <c r="H6330" s="8">
        <v>414.19978202232693</v>
      </c>
      <c r="I6330" s="8">
        <v>110.55918231619405</v>
      </c>
      <c r="J6330" s="8">
        <v>2293.7854861496321</v>
      </c>
      <c r="K6330" s="9">
        <v>2293785.4861496319</v>
      </c>
    </row>
    <row r="6331" spans="2:11" hidden="1" x14ac:dyDescent="0.2">
      <c r="B6331" s="4" t="s">
        <v>52</v>
      </c>
      <c r="C6331" s="2">
        <v>2038</v>
      </c>
      <c r="D6331" s="2" t="s">
        <v>36</v>
      </c>
      <c r="E6331" s="2" t="s">
        <v>89</v>
      </c>
      <c r="F6331" s="8">
        <v>1242.9067204970804</v>
      </c>
      <c r="G6331" s="8">
        <v>362.49424619891772</v>
      </c>
      <c r="H6331" s="8">
        <v>596.12189597079737</v>
      </c>
      <c r="I6331" s="8">
        <v>167.3217821224008</v>
      </c>
      <c r="J6331" s="8">
        <v>2368.8446447891965</v>
      </c>
      <c r="K6331" s="9">
        <v>2368844.6447891966</v>
      </c>
    </row>
    <row r="6332" spans="2:11" hidden="1" x14ac:dyDescent="0.2">
      <c r="B6332" s="4" t="s">
        <v>52</v>
      </c>
      <c r="C6332" s="2">
        <v>2038</v>
      </c>
      <c r="D6332" s="2" t="s">
        <v>36</v>
      </c>
      <c r="E6332" s="2" t="s">
        <v>90</v>
      </c>
      <c r="F6332" s="8">
        <v>1172.6464456904416</v>
      </c>
      <c r="G6332" s="8">
        <v>228.94373444142178</v>
      </c>
      <c r="H6332" s="8">
        <v>831.90801791860906</v>
      </c>
      <c r="I6332" s="8">
        <v>223.44704852446043</v>
      </c>
      <c r="J6332" s="8">
        <v>2456.9452465749332</v>
      </c>
      <c r="K6332" s="9">
        <v>2456945.2465749332</v>
      </c>
    </row>
    <row r="6333" spans="2:11" hidden="1" x14ac:dyDescent="0.2">
      <c r="B6333" s="4" t="s">
        <v>52</v>
      </c>
      <c r="C6333" s="2">
        <v>2038</v>
      </c>
      <c r="D6333" s="2" t="s">
        <v>37</v>
      </c>
      <c r="E6333" s="2" t="s">
        <v>88</v>
      </c>
      <c r="F6333" s="8">
        <v>149.46205553566733</v>
      </c>
      <c r="G6333" s="8">
        <v>68.755901595341868</v>
      </c>
      <c r="H6333" s="8">
        <v>471.73541769104497</v>
      </c>
      <c r="I6333" s="8">
        <v>198.87236406775619</v>
      </c>
      <c r="J6333" s="8">
        <v>888.8257388898104</v>
      </c>
      <c r="K6333" s="9">
        <v>888825.7388898104</v>
      </c>
    </row>
    <row r="6334" spans="2:11" hidden="1" x14ac:dyDescent="0.2">
      <c r="B6334" s="4" t="s">
        <v>52</v>
      </c>
      <c r="C6334" s="2">
        <v>2038</v>
      </c>
      <c r="D6334" s="2" t="s">
        <v>37</v>
      </c>
      <c r="E6334" s="2" t="s">
        <v>89</v>
      </c>
      <c r="F6334" s="8">
        <v>138.20311804705227</v>
      </c>
      <c r="G6334" s="8">
        <v>62.059118609914698</v>
      </c>
      <c r="H6334" s="8">
        <v>530.08623706915057</v>
      </c>
      <c r="I6334" s="8">
        <v>208.11558879929922</v>
      </c>
      <c r="J6334" s="8">
        <v>938.46406252541669</v>
      </c>
      <c r="K6334" s="9">
        <v>938464.06252541672</v>
      </c>
    </row>
    <row r="6335" spans="2:11" hidden="1" x14ac:dyDescent="0.2">
      <c r="B6335" s="4" t="s">
        <v>52</v>
      </c>
      <c r="C6335" s="2">
        <v>2038</v>
      </c>
      <c r="D6335" s="2" t="s">
        <v>37</v>
      </c>
      <c r="E6335" s="2" t="s">
        <v>90</v>
      </c>
      <c r="F6335" s="8">
        <v>134.91677407917206</v>
      </c>
      <c r="G6335" s="8">
        <v>58.656465486793842</v>
      </c>
      <c r="H6335" s="8">
        <v>512.13360509536983</v>
      </c>
      <c r="I6335" s="8">
        <v>193.06933580327208</v>
      </c>
      <c r="J6335" s="8">
        <v>898.77618046460782</v>
      </c>
      <c r="K6335" s="9">
        <v>898776.18046460778</v>
      </c>
    </row>
    <row r="6336" spans="2:11" hidden="1" x14ac:dyDescent="0.2">
      <c r="B6336" s="4" t="s">
        <v>52</v>
      </c>
      <c r="C6336" s="2">
        <v>2038</v>
      </c>
      <c r="D6336" s="2" t="s">
        <v>38</v>
      </c>
      <c r="E6336" s="2" t="s">
        <v>88</v>
      </c>
      <c r="F6336" s="8">
        <v>615.51341525624412</v>
      </c>
      <c r="G6336" s="8">
        <v>103.13385239301282</v>
      </c>
      <c r="H6336" s="8">
        <v>518.92072742932839</v>
      </c>
      <c r="I6336" s="8">
        <v>148.86679705523386</v>
      </c>
      <c r="J6336" s="8">
        <v>1386.434792133819</v>
      </c>
      <c r="K6336" s="9">
        <v>1386434.7921338191</v>
      </c>
    </row>
    <row r="6337" spans="2:11" hidden="1" x14ac:dyDescent="0.2">
      <c r="B6337" s="4" t="s">
        <v>52</v>
      </c>
      <c r="C6337" s="2">
        <v>2038</v>
      </c>
      <c r="D6337" s="2" t="s">
        <v>38</v>
      </c>
      <c r="E6337" s="2" t="s">
        <v>89</v>
      </c>
      <c r="F6337" s="8">
        <v>600.39746237123484</v>
      </c>
      <c r="G6337" s="8">
        <v>93.088677914872051</v>
      </c>
      <c r="H6337" s="8">
        <v>515.78508141031068</v>
      </c>
      <c r="I6337" s="8">
        <v>185.80922275082023</v>
      </c>
      <c r="J6337" s="8">
        <v>1395.0804444472378</v>
      </c>
      <c r="K6337" s="9">
        <v>1395080.4444472378</v>
      </c>
    </row>
    <row r="6338" spans="2:11" hidden="1" x14ac:dyDescent="0.2">
      <c r="B6338" s="4" t="s">
        <v>52</v>
      </c>
      <c r="C6338" s="2">
        <v>2038</v>
      </c>
      <c r="D6338" s="2" t="s">
        <v>38</v>
      </c>
      <c r="E6338" s="2" t="s">
        <v>90</v>
      </c>
      <c r="F6338" s="8">
        <v>574.84177689154035</v>
      </c>
      <c r="G6338" s="8">
        <v>87.984698230190759</v>
      </c>
      <c r="H6338" s="8">
        <v>496.91013251530649</v>
      </c>
      <c r="I6338" s="8">
        <v>176.15596065445777</v>
      </c>
      <c r="J6338" s="8">
        <v>1335.8925682914955</v>
      </c>
      <c r="K6338" s="9">
        <v>1335892.5682914956</v>
      </c>
    </row>
    <row r="6339" spans="2:11" hidden="1" x14ac:dyDescent="0.2">
      <c r="B6339" s="4" t="s">
        <v>52</v>
      </c>
      <c r="C6339" s="2">
        <v>2039</v>
      </c>
      <c r="D6339" s="2" t="s">
        <v>35</v>
      </c>
      <c r="E6339" s="2" t="s">
        <v>88</v>
      </c>
      <c r="F6339" s="8">
        <v>868.59400177281611</v>
      </c>
      <c r="G6339" s="8">
        <v>198.73046875036079</v>
      </c>
      <c r="H6339" s="8">
        <v>366.45389637740732</v>
      </c>
      <c r="I6339" s="8">
        <v>94.073749369566357</v>
      </c>
      <c r="J6339" s="8">
        <v>1527.8521162701504</v>
      </c>
      <c r="K6339" s="9">
        <v>1527852.1162701505</v>
      </c>
    </row>
    <row r="6340" spans="2:11" hidden="1" x14ac:dyDescent="0.2">
      <c r="B6340" s="4" t="s">
        <v>52</v>
      </c>
      <c r="C6340" s="2">
        <v>2039</v>
      </c>
      <c r="D6340" s="2" t="s">
        <v>35</v>
      </c>
      <c r="E6340" s="2" t="s">
        <v>89</v>
      </c>
      <c r="F6340" s="8">
        <v>779.55387394438287</v>
      </c>
      <c r="G6340" s="8">
        <v>161.39922730980496</v>
      </c>
      <c r="H6340" s="8">
        <v>509.63544355230539</v>
      </c>
      <c r="I6340" s="8">
        <v>145.74236617613062</v>
      </c>
      <c r="J6340" s="8">
        <v>1596.3309109826239</v>
      </c>
      <c r="K6340" s="9">
        <v>1596330.9109826239</v>
      </c>
    </row>
    <row r="6341" spans="2:11" hidden="1" x14ac:dyDescent="0.2">
      <c r="B6341" s="4" t="s">
        <v>52</v>
      </c>
      <c r="C6341" s="2">
        <v>2039</v>
      </c>
      <c r="D6341" s="2" t="s">
        <v>35</v>
      </c>
      <c r="E6341" s="2" t="s">
        <v>90</v>
      </c>
      <c r="F6341" s="8">
        <v>709.30115501336013</v>
      </c>
      <c r="G6341" s="8">
        <v>105.16483869229749</v>
      </c>
      <c r="H6341" s="8">
        <v>547.58905255012507</v>
      </c>
      <c r="I6341" s="8">
        <v>153.50730425591078</v>
      </c>
      <c r="J6341" s="8">
        <v>1515.5623505116935</v>
      </c>
      <c r="K6341" s="9">
        <v>1515562.3505116934</v>
      </c>
    </row>
    <row r="6342" spans="2:11" hidden="1" x14ac:dyDescent="0.2">
      <c r="B6342" s="4" t="s">
        <v>52</v>
      </c>
      <c r="C6342" s="2">
        <v>2039</v>
      </c>
      <c r="D6342" s="2" t="s">
        <v>34</v>
      </c>
      <c r="E6342" s="2" t="s">
        <v>88</v>
      </c>
      <c r="F6342" s="8">
        <v>849.82441140586491</v>
      </c>
      <c r="G6342" s="8">
        <v>222.40564817174388</v>
      </c>
      <c r="H6342" s="8">
        <v>505.73766727127389</v>
      </c>
      <c r="I6342" s="8">
        <v>167.08853209819634</v>
      </c>
      <c r="J6342" s="8">
        <v>1745.056258947079</v>
      </c>
      <c r="K6342" s="9">
        <v>1745056.2589470791</v>
      </c>
    </row>
    <row r="6343" spans="2:11" hidden="1" x14ac:dyDescent="0.2">
      <c r="B6343" s="4" t="s">
        <v>52</v>
      </c>
      <c r="C6343" s="2">
        <v>2039</v>
      </c>
      <c r="D6343" s="2" t="s">
        <v>34</v>
      </c>
      <c r="E6343" s="2" t="s">
        <v>89</v>
      </c>
      <c r="F6343" s="8">
        <v>772.70713123914686</v>
      </c>
      <c r="G6343" s="8">
        <v>180.62705729007962</v>
      </c>
      <c r="H6343" s="8">
        <v>630.3748910008145</v>
      </c>
      <c r="I6343" s="8">
        <v>200.5432075815699</v>
      </c>
      <c r="J6343" s="8">
        <v>1784.2522871116109</v>
      </c>
      <c r="K6343" s="9">
        <v>1784252.2871116109</v>
      </c>
    </row>
    <row r="6344" spans="2:11" hidden="1" x14ac:dyDescent="0.2">
      <c r="B6344" s="4" t="s">
        <v>52</v>
      </c>
      <c r="C6344" s="2">
        <v>2039</v>
      </c>
      <c r="D6344" s="2" t="s">
        <v>34</v>
      </c>
      <c r="E6344" s="2" t="s">
        <v>90</v>
      </c>
      <c r="F6344" s="8">
        <v>685.15393110844923</v>
      </c>
      <c r="G6344" s="8">
        <v>117.69334748371266</v>
      </c>
      <c r="H6344" s="8">
        <v>676.86552332585325</v>
      </c>
      <c r="I6344" s="8">
        <v>206.21196852029391</v>
      </c>
      <c r="J6344" s="8">
        <v>1685.9247704383088</v>
      </c>
      <c r="K6344" s="9">
        <v>1685924.7704383088</v>
      </c>
    </row>
    <row r="6345" spans="2:11" hidden="1" x14ac:dyDescent="0.2">
      <c r="B6345" s="4" t="s">
        <v>52</v>
      </c>
      <c r="C6345" s="2">
        <v>2039</v>
      </c>
      <c r="D6345" s="2" t="s">
        <v>32</v>
      </c>
      <c r="E6345" s="2" t="s">
        <v>88</v>
      </c>
      <c r="F6345" s="8">
        <v>875.67370746946244</v>
      </c>
      <c r="G6345" s="8">
        <v>392.53321281267728</v>
      </c>
      <c r="H6345" s="8">
        <v>524.38706115997661</v>
      </c>
      <c r="I6345" s="8">
        <v>172.71659841473326</v>
      </c>
      <c r="J6345" s="8">
        <v>1965.3105798568495</v>
      </c>
      <c r="K6345" s="9">
        <v>1965310.5798568495</v>
      </c>
    </row>
    <row r="6346" spans="2:11" hidden="1" x14ac:dyDescent="0.2">
      <c r="B6346" s="4" t="s">
        <v>52</v>
      </c>
      <c r="C6346" s="2">
        <v>2039</v>
      </c>
      <c r="D6346" s="2" t="s">
        <v>32</v>
      </c>
      <c r="E6346" s="2" t="s">
        <v>89</v>
      </c>
      <c r="F6346" s="8">
        <v>807.61991927645408</v>
      </c>
      <c r="G6346" s="8">
        <v>318.79639614288556</v>
      </c>
      <c r="H6346" s="8">
        <v>639.78514715319056</v>
      </c>
      <c r="I6346" s="8">
        <v>203.4126301218628</v>
      </c>
      <c r="J6346" s="8">
        <v>1969.6140926943931</v>
      </c>
      <c r="K6346" s="9">
        <v>1969614.0926943931</v>
      </c>
    </row>
    <row r="6347" spans="2:11" hidden="1" x14ac:dyDescent="0.2">
      <c r="B6347" s="4" t="s">
        <v>52</v>
      </c>
      <c r="C6347" s="2">
        <v>2039</v>
      </c>
      <c r="D6347" s="2" t="s">
        <v>32</v>
      </c>
      <c r="E6347" s="2" t="s">
        <v>90</v>
      </c>
      <c r="F6347" s="8">
        <v>730.356730994484</v>
      </c>
      <c r="G6347" s="8">
        <v>207.72200793563292</v>
      </c>
      <c r="H6347" s="8">
        <v>703.07937032009033</v>
      </c>
      <c r="I6347" s="8">
        <v>214.0692235157166</v>
      </c>
      <c r="J6347" s="8">
        <v>1855.2273327659241</v>
      </c>
      <c r="K6347" s="9">
        <v>1855227.332765924</v>
      </c>
    </row>
    <row r="6348" spans="2:11" hidden="1" x14ac:dyDescent="0.2">
      <c r="B6348" s="4" t="s">
        <v>52</v>
      </c>
      <c r="C6348" s="2">
        <v>2039</v>
      </c>
      <c r="D6348" s="2" t="s">
        <v>36</v>
      </c>
      <c r="E6348" s="2" t="s">
        <v>88</v>
      </c>
      <c r="F6348" s="8">
        <v>1211.493952182635</v>
      </c>
      <c r="G6348" s="8">
        <v>498.82706028469477</v>
      </c>
      <c r="H6348" s="8">
        <v>399.64828408367424</v>
      </c>
      <c r="I6348" s="8">
        <v>106.87834204139781</v>
      </c>
      <c r="J6348" s="8">
        <v>2216.8476385924018</v>
      </c>
      <c r="K6348" s="9">
        <v>2216847.638592402</v>
      </c>
    </row>
    <row r="6349" spans="2:11" hidden="1" x14ac:dyDescent="0.2">
      <c r="B6349" s="4" t="s">
        <v>52</v>
      </c>
      <c r="C6349" s="2">
        <v>2039</v>
      </c>
      <c r="D6349" s="2" t="s">
        <v>36</v>
      </c>
      <c r="E6349" s="2" t="s">
        <v>89</v>
      </c>
      <c r="F6349" s="8">
        <v>1187.1796792874322</v>
      </c>
      <c r="G6349" s="8">
        <v>360.10941563181962</v>
      </c>
      <c r="H6349" s="8">
        <v>563.74216418701099</v>
      </c>
      <c r="I6349" s="8">
        <v>158.54760769565817</v>
      </c>
      <c r="J6349" s="8">
        <v>2269.5788668019213</v>
      </c>
      <c r="K6349" s="9">
        <v>2269578.8668019213</v>
      </c>
    </row>
    <row r="6350" spans="2:11" hidden="1" x14ac:dyDescent="0.2">
      <c r="B6350" s="4" t="s">
        <v>52</v>
      </c>
      <c r="C6350" s="2">
        <v>2039</v>
      </c>
      <c r="D6350" s="2" t="s">
        <v>36</v>
      </c>
      <c r="E6350" s="2" t="s">
        <v>90</v>
      </c>
      <c r="F6350" s="8">
        <v>1118.731198929461</v>
      </c>
      <c r="G6350" s="8">
        <v>226.2608000534363</v>
      </c>
      <c r="H6350" s="8">
        <v>772.09399422050535</v>
      </c>
      <c r="I6350" s="8">
        <v>207.79727905650969</v>
      </c>
      <c r="J6350" s="8">
        <v>2324.8832722599122</v>
      </c>
      <c r="K6350" s="9">
        <v>2324883.2722599125</v>
      </c>
    </row>
    <row r="6351" spans="2:11" hidden="1" x14ac:dyDescent="0.2">
      <c r="B6351" s="4" t="s">
        <v>52</v>
      </c>
      <c r="C6351" s="2">
        <v>2039</v>
      </c>
      <c r="D6351" s="2" t="s">
        <v>37</v>
      </c>
      <c r="E6351" s="2" t="s">
        <v>88</v>
      </c>
      <c r="F6351" s="8">
        <v>147.96743498031066</v>
      </c>
      <c r="G6351" s="8">
        <v>68.412122087365162</v>
      </c>
      <c r="H6351" s="8">
        <v>470.00112601435404</v>
      </c>
      <c r="I6351" s="8">
        <v>198.1944096473627</v>
      </c>
      <c r="J6351" s="8">
        <v>884.57509272939262</v>
      </c>
      <c r="K6351" s="9">
        <v>884575.09272939258</v>
      </c>
    </row>
    <row r="6352" spans="2:11" hidden="1" x14ac:dyDescent="0.2">
      <c r="B6352" s="4" t="s">
        <v>52</v>
      </c>
      <c r="C6352" s="2">
        <v>2039</v>
      </c>
      <c r="D6352" s="2" t="s">
        <v>37</v>
      </c>
      <c r="E6352" s="2" t="s">
        <v>89</v>
      </c>
      <c r="F6352" s="8">
        <v>136.82108686658174</v>
      </c>
      <c r="G6352" s="8">
        <v>61.562645661035376</v>
      </c>
      <c r="H6352" s="8">
        <v>512.40249265273451</v>
      </c>
      <c r="I6352" s="8">
        <v>201.45058705112174</v>
      </c>
      <c r="J6352" s="8">
        <v>912.23681223147332</v>
      </c>
      <c r="K6352" s="9">
        <v>912236.81223147328</v>
      </c>
    </row>
    <row r="6353" spans="2:11" hidden="1" x14ac:dyDescent="0.2">
      <c r="B6353" s="4" t="s">
        <v>52</v>
      </c>
      <c r="C6353" s="2">
        <v>2039</v>
      </c>
      <c r="D6353" s="2" t="s">
        <v>37</v>
      </c>
      <c r="E6353" s="2" t="s">
        <v>90</v>
      </c>
      <c r="F6353" s="8">
        <v>133.56760633838033</v>
      </c>
      <c r="G6353" s="8">
        <v>57.952587900952317</v>
      </c>
      <c r="H6353" s="8">
        <v>475.59891555072204</v>
      </c>
      <c r="I6353" s="8">
        <v>179.53370541162062</v>
      </c>
      <c r="J6353" s="8">
        <v>846.65281520167537</v>
      </c>
      <c r="K6353" s="9">
        <v>846652.8152016754</v>
      </c>
    </row>
    <row r="6354" spans="2:11" hidden="1" x14ac:dyDescent="0.2">
      <c r="B6354" s="4" t="s">
        <v>52</v>
      </c>
      <c r="C6354" s="2">
        <v>2039</v>
      </c>
      <c r="D6354" s="2" t="s">
        <v>38</v>
      </c>
      <c r="E6354" s="2" t="s">
        <v>88</v>
      </c>
      <c r="F6354" s="8">
        <v>590.8928786459943</v>
      </c>
      <c r="G6354" s="8">
        <v>102.61818313104776</v>
      </c>
      <c r="H6354" s="8">
        <v>505.3370845281791</v>
      </c>
      <c r="I6354" s="8">
        <v>145.12141731471354</v>
      </c>
      <c r="J6354" s="8">
        <v>1343.9695636199349</v>
      </c>
      <c r="K6354" s="9">
        <v>1343969.563619935</v>
      </c>
    </row>
    <row r="6355" spans="2:11" hidden="1" x14ac:dyDescent="0.2">
      <c r="B6355" s="4" t="s">
        <v>52</v>
      </c>
      <c r="C6355" s="2">
        <v>2039</v>
      </c>
      <c r="D6355" s="2" t="s">
        <v>38</v>
      </c>
      <c r="E6355" s="2" t="s">
        <v>89</v>
      </c>
      <c r="F6355" s="8">
        <v>576.38156387638537</v>
      </c>
      <c r="G6355" s="8">
        <v>92.343968491553071</v>
      </c>
      <c r="H6355" s="8">
        <v>498.37444046232866</v>
      </c>
      <c r="I6355" s="8">
        <v>179.73243687530132</v>
      </c>
      <c r="J6355" s="8">
        <v>1346.8324097055684</v>
      </c>
      <c r="K6355" s="9">
        <v>1346832.4097055683</v>
      </c>
    </row>
    <row r="6356" spans="2:11" hidden="1" x14ac:dyDescent="0.2">
      <c r="B6356" s="4" t="s">
        <v>52</v>
      </c>
      <c r="C6356" s="2">
        <v>2039</v>
      </c>
      <c r="D6356" s="2" t="s">
        <v>38</v>
      </c>
      <c r="E6356" s="2" t="s">
        <v>90</v>
      </c>
      <c r="F6356" s="8">
        <v>551.84810581587874</v>
      </c>
      <c r="G6356" s="8">
        <v>86.928881851428471</v>
      </c>
      <c r="H6356" s="8">
        <v>461.46145810219951</v>
      </c>
      <c r="I6356" s="8">
        <v>164.0020915211287</v>
      </c>
      <c r="J6356" s="8">
        <v>1264.2405372906355</v>
      </c>
      <c r="K6356" s="9">
        <v>1264240.5372906355</v>
      </c>
    </row>
    <row r="6357" spans="2:11" hidden="1" x14ac:dyDescent="0.2">
      <c r="B6357" s="4" t="s">
        <v>52</v>
      </c>
      <c r="C6357" s="2">
        <v>2040</v>
      </c>
      <c r="D6357" s="2" t="s">
        <v>35</v>
      </c>
      <c r="E6357" s="2" t="s">
        <v>88</v>
      </c>
      <c r="F6357" s="8">
        <v>841.02648883686106</v>
      </c>
      <c r="G6357" s="8">
        <v>197.93871389478164</v>
      </c>
      <c r="H6357" s="8">
        <v>346.90612753839576</v>
      </c>
      <c r="I6357" s="8">
        <v>89.364224319091903</v>
      </c>
      <c r="J6357" s="8">
        <v>1475.2355545891303</v>
      </c>
      <c r="K6357" s="9">
        <v>1475235.5545891302</v>
      </c>
    </row>
    <row r="6358" spans="2:11" hidden="1" x14ac:dyDescent="0.2">
      <c r="B6358" s="4" t="s">
        <v>52</v>
      </c>
      <c r="C6358" s="2">
        <v>2040</v>
      </c>
      <c r="D6358" s="2" t="s">
        <v>35</v>
      </c>
      <c r="E6358" s="2" t="s">
        <v>89</v>
      </c>
      <c r="F6358" s="8">
        <v>749.5552662046565</v>
      </c>
      <c r="G6358" s="8">
        <v>160.33035825477316</v>
      </c>
      <c r="H6358" s="8">
        <v>481.93228495849121</v>
      </c>
      <c r="I6358" s="8">
        <v>138.13452260721388</v>
      </c>
      <c r="J6358" s="8">
        <v>1529.9524320251348</v>
      </c>
      <c r="K6358" s="9">
        <v>1529952.4320251348</v>
      </c>
    </row>
    <row r="6359" spans="2:11" hidden="1" x14ac:dyDescent="0.2">
      <c r="B6359" s="4" t="s">
        <v>52</v>
      </c>
      <c r="C6359" s="2">
        <v>2040</v>
      </c>
      <c r="D6359" s="2" t="s">
        <v>35</v>
      </c>
      <c r="E6359" s="2" t="s">
        <v>90</v>
      </c>
      <c r="F6359" s="8">
        <v>680.74373235872611</v>
      </c>
      <c r="G6359" s="8">
        <v>103.91782479476035</v>
      </c>
      <c r="H6359" s="8">
        <v>508.14604878751317</v>
      </c>
      <c r="I6359" s="8">
        <v>142.86691174552624</v>
      </c>
      <c r="J6359" s="8">
        <v>1435.6745176865259</v>
      </c>
      <c r="K6359" s="9">
        <v>1435674.5176865258</v>
      </c>
    </row>
    <row r="6360" spans="2:11" hidden="1" x14ac:dyDescent="0.2">
      <c r="B6360" s="4" t="s">
        <v>52</v>
      </c>
      <c r="C6360" s="2">
        <v>2040</v>
      </c>
      <c r="D6360" s="2" t="s">
        <v>34</v>
      </c>
      <c r="E6360" s="2" t="s">
        <v>88</v>
      </c>
      <c r="F6360" s="8">
        <v>827.54596375779033</v>
      </c>
      <c r="G6360" s="8">
        <v>221.51956989217518</v>
      </c>
      <c r="H6360" s="8">
        <v>487.96255220876708</v>
      </c>
      <c r="I6360" s="8">
        <v>161.72430809430179</v>
      </c>
      <c r="J6360" s="8">
        <v>1698.7523939530342</v>
      </c>
      <c r="K6360" s="9">
        <v>1698752.3939530342</v>
      </c>
    </row>
    <row r="6361" spans="2:11" hidden="1" x14ac:dyDescent="0.2">
      <c r="B6361" s="4" t="s">
        <v>52</v>
      </c>
      <c r="C6361" s="2">
        <v>2040</v>
      </c>
      <c r="D6361" s="2" t="s">
        <v>34</v>
      </c>
      <c r="E6361" s="2" t="s">
        <v>89</v>
      </c>
      <c r="F6361" s="8">
        <v>746.75932984822828</v>
      </c>
      <c r="G6361" s="8">
        <v>179.43085161266188</v>
      </c>
      <c r="H6361" s="8">
        <v>596.10848390552076</v>
      </c>
      <c r="I6361" s="8">
        <v>190.09452273155543</v>
      </c>
      <c r="J6361" s="8">
        <v>1712.3931880979662</v>
      </c>
      <c r="K6361" s="9">
        <v>1712393.1880979661</v>
      </c>
    </row>
    <row r="6362" spans="2:11" hidden="1" x14ac:dyDescent="0.2">
      <c r="B6362" s="4" t="s">
        <v>52</v>
      </c>
      <c r="C6362" s="2">
        <v>2040</v>
      </c>
      <c r="D6362" s="2" t="s">
        <v>34</v>
      </c>
      <c r="E6362" s="2" t="s">
        <v>90</v>
      </c>
      <c r="F6362" s="8">
        <v>660.79683454069823</v>
      </c>
      <c r="G6362" s="8">
        <v>116.29777419339194</v>
      </c>
      <c r="H6362" s="8">
        <v>628.11069658307417</v>
      </c>
      <c r="I6362" s="8">
        <v>191.59835205797592</v>
      </c>
      <c r="J6362" s="8">
        <v>1596.8036573751403</v>
      </c>
      <c r="K6362" s="9">
        <v>1596803.6573751403</v>
      </c>
    </row>
    <row r="6363" spans="2:11" hidden="1" x14ac:dyDescent="0.2">
      <c r="B6363" s="4" t="s">
        <v>52</v>
      </c>
      <c r="C6363" s="2">
        <v>2040</v>
      </c>
      <c r="D6363" s="2" t="s">
        <v>32</v>
      </c>
      <c r="E6363" s="2" t="s">
        <v>88</v>
      </c>
      <c r="F6363" s="8">
        <v>852.17793940216575</v>
      </c>
      <c r="G6363" s="8">
        <v>390.96933547079408</v>
      </c>
      <c r="H6363" s="8">
        <v>505.95647757362758</v>
      </c>
      <c r="I6363" s="8">
        <v>167.1545652840326</v>
      </c>
      <c r="J6363" s="8">
        <v>1916.2583177306199</v>
      </c>
      <c r="K6363" s="9">
        <v>1916258.3177306198</v>
      </c>
    </row>
    <row r="6364" spans="2:11" hidden="1" x14ac:dyDescent="0.2">
      <c r="B6364" s="4" t="s">
        <v>52</v>
      </c>
      <c r="C6364" s="2">
        <v>2040</v>
      </c>
      <c r="D6364" s="2" t="s">
        <v>32</v>
      </c>
      <c r="E6364" s="2" t="s">
        <v>89</v>
      </c>
      <c r="F6364" s="8">
        <v>780.88605176009867</v>
      </c>
      <c r="G6364" s="8">
        <v>316.68516173134327</v>
      </c>
      <c r="H6364" s="8">
        <v>605.00721005758805</v>
      </c>
      <c r="I6364" s="8">
        <v>192.80796697655492</v>
      </c>
      <c r="J6364" s="8">
        <v>1895.3863905255851</v>
      </c>
      <c r="K6364" s="9">
        <v>1895386.390525585</v>
      </c>
    </row>
    <row r="6365" spans="2:11" hidden="1" x14ac:dyDescent="0.2">
      <c r="B6365" s="4" t="s">
        <v>52</v>
      </c>
      <c r="C6365" s="2">
        <v>2040</v>
      </c>
      <c r="D6365" s="2" t="s">
        <v>32</v>
      </c>
      <c r="E6365" s="2" t="s">
        <v>90</v>
      </c>
      <c r="F6365" s="8">
        <v>705.02661486665579</v>
      </c>
      <c r="G6365" s="8">
        <v>205.25890112216689</v>
      </c>
      <c r="H6365" s="8">
        <v>652.43635231269263</v>
      </c>
      <c r="I6365" s="8">
        <v>198.88964661846131</v>
      </c>
      <c r="J6365" s="8">
        <v>1761.6115149199766</v>
      </c>
      <c r="K6365" s="9">
        <v>1761611.5149199765</v>
      </c>
    </row>
    <row r="6366" spans="2:11" hidden="1" x14ac:dyDescent="0.2">
      <c r="B6366" s="4" t="s">
        <v>52</v>
      </c>
      <c r="C6366" s="2">
        <v>2040</v>
      </c>
      <c r="D6366" s="2" t="s">
        <v>36</v>
      </c>
      <c r="E6366" s="2" t="s">
        <v>88</v>
      </c>
      <c r="F6366" s="8">
        <v>1154.7758016447692</v>
      </c>
      <c r="G6366" s="8">
        <v>496.83970147877972</v>
      </c>
      <c r="H6366" s="8">
        <v>385.60188276962987</v>
      </c>
      <c r="I6366" s="8">
        <v>103.32526730705388</v>
      </c>
      <c r="J6366" s="8">
        <v>2140.5426532002325</v>
      </c>
      <c r="K6366" s="9">
        <v>2140542.6532002324</v>
      </c>
    </row>
    <row r="6367" spans="2:11" hidden="1" x14ac:dyDescent="0.2">
      <c r="B6367" s="4" t="s">
        <v>52</v>
      </c>
      <c r="C6367" s="2">
        <v>2040</v>
      </c>
      <c r="D6367" s="2" t="s">
        <v>36</v>
      </c>
      <c r="E6367" s="2" t="s">
        <v>89</v>
      </c>
      <c r="F6367" s="8">
        <v>1131.4526380777838</v>
      </c>
      <c r="G6367" s="8">
        <v>357.72458506472145</v>
      </c>
      <c r="H6367" s="8">
        <v>533.09783052050841</v>
      </c>
      <c r="I6367" s="8">
        <v>150.24368687949405</v>
      </c>
      <c r="J6367" s="8">
        <v>2172.5187405425077</v>
      </c>
      <c r="K6367" s="9">
        <v>2172518.7405425077</v>
      </c>
    </row>
    <row r="6368" spans="2:11" hidden="1" x14ac:dyDescent="0.2">
      <c r="B6368" s="4" t="s">
        <v>52</v>
      </c>
      <c r="C6368" s="2">
        <v>2040</v>
      </c>
      <c r="D6368" s="2" t="s">
        <v>36</v>
      </c>
      <c r="E6368" s="2" t="s">
        <v>90</v>
      </c>
      <c r="F6368" s="8">
        <v>1064.8159521684804</v>
      </c>
      <c r="G6368" s="8">
        <v>223.57786566545093</v>
      </c>
      <c r="H6368" s="8">
        <v>716.47983214530257</v>
      </c>
      <c r="I6368" s="8">
        <v>193.24636337120086</v>
      </c>
      <c r="J6368" s="8">
        <v>2198.1200133504349</v>
      </c>
      <c r="K6368" s="9">
        <v>2198120.0133504351</v>
      </c>
    </row>
    <row r="6369" spans="2:11" hidden="1" x14ac:dyDescent="0.2">
      <c r="B6369" s="4" t="s">
        <v>52</v>
      </c>
      <c r="C6369" s="2">
        <v>2040</v>
      </c>
      <c r="D6369" s="2" t="s">
        <v>37</v>
      </c>
      <c r="E6369" s="2" t="s">
        <v>88</v>
      </c>
      <c r="F6369" s="8">
        <v>146.48776063050755</v>
      </c>
      <c r="G6369" s="8">
        <v>68.070061476928331</v>
      </c>
      <c r="H6369" s="8">
        <v>468.27321030076905</v>
      </c>
      <c r="I6369" s="8">
        <v>197.51894766375474</v>
      </c>
      <c r="J6369" s="8">
        <v>880.34998007195964</v>
      </c>
      <c r="K6369" s="9">
        <v>880349.98007195967</v>
      </c>
    </row>
    <row r="6370" spans="2:11" hidden="1" x14ac:dyDescent="0.2">
      <c r="B6370" s="4" t="s">
        <v>52</v>
      </c>
      <c r="C6370" s="2">
        <v>2040</v>
      </c>
      <c r="D6370" s="2" t="s">
        <v>37</v>
      </c>
      <c r="E6370" s="2" t="s">
        <v>89</v>
      </c>
      <c r="F6370" s="8">
        <v>135.45287599791592</v>
      </c>
      <c r="G6370" s="8">
        <v>61.070144495747101</v>
      </c>
      <c r="H6370" s="8">
        <v>495.30868020131447</v>
      </c>
      <c r="I6370" s="8">
        <v>195.00793060976488</v>
      </c>
      <c r="J6370" s="8">
        <v>886.8396313047424</v>
      </c>
      <c r="K6370" s="9">
        <v>886839.63130474242</v>
      </c>
    </row>
    <row r="6371" spans="2:11" hidden="1" x14ac:dyDescent="0.2">
      <c r="B6371" s="4" t="s">
        <v>52</v>
      </c>
      <c r="C6371" s="2">
        <v>2040</v>
      </c>
      <c r="D6371" s="2" t="s">
        <v>37</v>
      </c>
      <c r="E6371" s="2" t="s">
        <v>90</v>
      </c>
      <c r="F6371" s="8">
        <v>132.23193027499653</v>
      </c>
      <c r="G6371" s="8">
        <v>57.257156846140887</v>
      </c>
      <c r="H6371" s="8">
        <v>441.67054499557457</v>
      </c>
      <c r="I6371" s="8">
        <v>166.96368252791052</v>
      </c>
      <c r="J6371" s="8">
        <v>798.1233146446225</v>
      </c>
      <c r="K6371" s="9">
        <v>798123.3146446225</v>
      </c>
    </row>
    <row r="6372" spans="2:11" hidden="1" x14ac:dyDescent="0.2">
      <c r="B6372" s="4" t="s">
        <v>52</v>
      </c>
      <c r="C6372" s="2">
        <v>2040</v>
      </c>
      <c r="D6372" s="2" t="s">
        <v>38</v>
      </c>
      <c r="E6372" s="2" t="s">
        <v>88</v>
      </c>
      <c r="F6372" s="8">
        <v>567.25716350015455</v>
      </c>
      <c r="G6372" s="8">
        <v>102.1050922153925</v>
      </c>
      <c r="H6372" s="8">
        <v>492.10901685134013</v>
      </c>
      <c r="I6372" s="8">
        <v>141.47407933302432</v>
      </c>
      <c r="J6372" s="8">
        <v>1302.9453518999114</v>
      </c>
      <c r="K6372" s="9">
        <v>1302945.3518999114</v>
      </c>
    </row>
    <row r="6373" spans="2:11" hidden="1" x14ac:dyDescent="0.2">
      <c r="B6373" s="4" t="s">
        <v>52</v>
      </c>
      <c r="C6373" s="2">
        <v>2040</v>
      </c>
      <c r="D6373" s="2" t="s">
        <v>38</v>
      </c>
      <c r="E6373" s="2" t="s">
        <v>89</v>
      </c>
      <c r="F6373" s="8">
        <v>553.32630132132999</v>
      </c>
      <c r="G6373" s="8">
        <v>91.605216743620645</v>
      </c>
      <c r="H6373" s="8">
        <v>481.55150634801072</v>
      </c>
      <c r="I6373" s="8">
        <v>173.86077662361362</v>
      </c>
      <c r="J6373" s="8">
        <v>1300.3438010365751</v>
      </c>
      <c r="K6373" s="9">
        <v>1300343.8010365751</v>
      </c>
    </row>
    <row r="6374" spans="2:11" hidden="1" x14ac:dyDescent="0.2">
      <c r="B6374" s="4" t="s">
        <v>52</v>
      </c>
      <c r="C6374" s="2">
        <v>2040</v>
      </c>
      <c r="D6374" s="2" t="s">
        <v>38</v>
      </c>
      <c r="E6374" s="2" t="s">
        <v>90</v>
      </c>
      <c r="F6374" s="8">
        <v>529.7741815832436</v>
      </c>
      <c r="G6374" s="8">
        <v>85.885735269211324</v>
      </c>
      <c r="H6374" s="8">
        <v>428.54162831394086</v>
      </c>
      <c r="I6374" s="8">
        <v>152.71525753474899</v>
      </c>
      <c r="J6374" s="8">
        <v>1196.9168027011449</v>
      </c>
      <c r="K6374" s="9">
        <v>1196916.8027011449</v>
      </c>
    </row>
    <row r="6375" spans="2:11" hidden="1" x14ac:dyDescent="0.2">
      <c r="B6375" s="4" t="s">
        <v>52</v>
      </c>
      <c r="C6375" s="2">
        <v>2041</v>
      </c>
      <c r="D6375" s="2" t="s">
        <v>35</v>
      </c>
      <c r="E6375" s="2" t="s">
        <v>88</v>
      </c>
      <c r="F6375" s="8">
        <v>827.76551340821334</v>
      </c>
      <c r="G6375" s="8">
        <v>197.14695903920253</v>
      </c>
      <c r="H6375" s="8">
        <v>336.48503904035351</v>
      </c>
      <c r="I6375" s="8">
        <v>86.853534851719246</v>
      </c>
      <c r="J6375" s="8">
        <v>1448.2510463394888</v>
      </c>
      <c r="K6375" s="9">
        <v>1448251.0463394888</v>
      </c>
    </row>
    <row r="6376" spans="2:11" hidden="1" x14ac:dyDescent="0.2">
      <c r="B6376" s="4" t="s">
        <v>52</v>
      </c>
      <c r="C6376" s="2">
        <v>2041</v>
      </c>
      <c r="D6376" s="2" t="s">
        <v>35</v>
      </c>
      <c r="E6376" s="2" t="s">
        <v>89</v>
      </c>
      <c r="F6376" s="8">
        <v>735.14862958411936</v>
      </c>
      <c r="G6376" s="8">
        <v>159.26148919974133</v>
      </c>
      <c r="H6376" s="8">
        <v>472.29925600799237</v>
      </c>
      <c r="I6376" s="8">
        <v>135.48909944717735</v>
      </c>
      <c r="J6376" s="8">
        <v>1502.1984742390305</v>
      </c>
      <c r="K6376" s="9">
        <v>1502198.4742390304</v>
      </c>
    </row>
    <row r="6377" spans="2:11" hidden="1" x14ac:dyDescent="0.2">
      <c r="B6377" s="4" t="s">
        <v>52</v>
      </c>
      <c r="C6377" s="2">
        <v>2041</v>
      </c>
      <c r="D6377" s="2" t="s">
        <v>35</v>
      </c>
      <c r="E6377" s="2" t="s">
        <v>90</v>
      </c>
      <c r="F6377" s="8">
        <v>667.05925843429839</v>
      </c>
      <c r="G6377" s="8">
        <v>102.67081089722322</v>
      </c>
      <c r="H6377" s="8">
        <v>493.61306990388903</v>
      </c>
      <c r="I6377" s="8">
        <v>138.94640405301959</v>
      </c>
      <c r="J6377" s="8">
        <v>1402.2895432884302</v>
      </c>
      <c r="K6377" s="9">
        <v>1402289.5432884302</v>
      </c>
    </row>
    <row r="6378" spans="2:11" hidden="1" x14ac:dyDescent="0.2">
      <c r="B6378" s="4" t="s">
        <v>52</v>
      </c>
      <c r="C6378" s="2">
        <v>2041</v>
      </c>
      <c r="D6378" s="2" t="s">
        <v>34</v>
      </c>
      <c r="E6378" s="2" t="s">
        <v>88</v>
      </c>
      <c r="F6378" s="8">
        <v>816.54432384659412</v>
      </c>
      <c r="G6378" s="8">
        <v>220.63349161260649</v>
      </c>
      <c r="H6378" s="8">
        <v>477.05296857227296</v>
      </c>
      <c r="I6378" s="8">
        <v>158.43198339150328</v>
      </c>
      <c r="J6378" s="8">
        <v>1672.6627674229769</v>
      </c>
      <c r="K6378" s="9">
        <v>1672662.7674229769</v>
      </c>
    </row>
    <row r="6379" spans="2:11" hidden="1" x14ac:dyDescent="0.2">
      <c r="B6379" s="4" t="s">
        <v>52</v>
      </c>
      <c r="C6379" s="2">
        <v>2041</v>
      </c>
      <c r="D6379" s="2" t="s">
        <v>34</v>
      </c>
      <c r="E6379" s="2" t="s">
        <v>89</v>
      </c>
      <c r="F6379" s="8">
        <v>734.43385682711437</v>
      </c>
      <c r="G6379" s="8">
        <v>178.23464593524415</v>
      </c>
      <c r="H6379" s="8">
        <v>584.19326165890493</v>
      </c>
      <c r="I6379" s="8">
        <v>186.46127335625491</v>
      </c>
      <c r="J6379" s="8">
        <v>1683.3230377775183</v>
      </c>
      <c r="K6379" s="9">
        <v>1683323.0377775182</v>
      </c>
    </row>
    <row r="6380" spans="2:11" hidden="1" x14ac:dyDescent="0.2">
      <c r="B6380" s="4" t="s">
        <v>52</v>
      </c>
      <c r="C6380" s="2">
        <v>2041</v>
      </c>
      <c r="D6380" s="2" t="s">
        <v>34</v>
      </c>
      <c r="E6380" s="2" t="s">
        <v>90</v>
      </c>
      <c r="F6380" s="8">
        <v>649.08256365622447</v>
      </c>
      <c r="G6380" s="8">
        <v>114.90220090307126</v>
      </c>
      <c r="H6380" s="8">
        <v>610.14672832670135</v>
      </c>
      <c r="I6380" s="8">
        <v>186.21388943594906</v>
      </c>
      <c r="J6380" s="8">
        <v>1560.3453823219461</v>
      </c>
      <c r="K6380" s="9">
        <v>1560345.3823219461</v>
      </c>
    </row>
    <row r="6381" spans="2:11" hidden="1" x14ac:dyDescent="0.2">
      <c r="B6381" s="4" t="s">
        <v>52</v>
      </c>
      <c r="C6381" s="2">
        <v>2041</v>
      </c>
      <c r="D6381" s="2" t="s">
        <v>32</v>
      </c>
      <c r="E6381" s="2" t="s">
        <v>88</v>
      </c>
      <c r="F6381" s="8">
        <v>843.56160617152614</v>
      </c>
      <c r="G6381" s="8">
        <v>389.40545812891088</v>
      </c>
      <c r="H6381" s="8">
        <v>494.64459619352948</v>
      </c>
      <c r="I6381" s="8">
        <v>163.74083404150915</v>
      </c>
      <c r="J6381" s="8">
        <v>1891.3524945354754</v>
      </c>
      <c r="K6381" s="9">
        <v>1891352.4945354755</v>
      </c>
    </row>
    <row r="6382" spans="2:11" hidden="1" x14ac:dyDescent="0.2">
      <c r="B6382" s="4" t="s">
        <v>52</v>
      </c>
      <c r="C6382" s="2">
        <v>2041</v>
      </c>
      <c r="D6382" s="2" t="s">
        <v>32</v>
      </c>
      <c r="E6382" s="2" t="s">
        <v>89</v>
      </c>
      <c r="F6382" s="8">
        <v>771.10147377458122</v>
      </c>
      <c r="G6382" s="8">
        <v>314.57392731980104</v>
      </c>
      <c r="H6382" s="8">
        <v>592.91411699940647</v>
      </c>
      <c r="I6382" s="8">
        <v>189.12048034057807</v>
      </c>
      <c r="J6382" s="8">
        <v>1867.7099984343668</v>
      </c>
      <c r="K6382" s="9">
        <v>1867709.9984343667</v>
      </c>
    </row>
    <row r="6383" spans="2:11" hidden="1" x14ac:dyDescent="0.2">
      <c r="B6383" s="4" t="s">
        <v>52</v>
      </c>
      <c r="C6383" s="2">
        <v>2041</v>
      </c>
      <c r="D6383" s="2" t="s">
        <v>32</v>
      </c>
      <c r="E6383" s="2" t="s">
        <v>90</v>
      </c>
      <c r="F6383" s="8">
        <v>695.78140523878892</v>
      </c>
      <c r="G6383" s="8">
        <v>202.79579430870086</v>
      </c>
      <c r="H6383" s="8">
        <v>633.77667021205696</v>
      </c>
      <c r="I6383" s="8">
        <v>193.29665294490968</v>
      </c>
      <c r="J6383" s="8">
        <v>1725.6505227044565</v>
      </c>
      <c r="K6383" s="9">
        <v>1725650.5227044565</v>
      </c>
    </row>
    <row r="6384" spans="2:11" hidden="1" x14ac:dyDescent="0.2">
      <c r="B6384" s="4" t="s">
        <v>52</v>
      </c>
      <c r="C6384" s="2">
        <v>2041</v>
      </c>
      <c r="D6384" s="2" t="s">
        <v>36</v>
      </c>
      <c r="E6384" s="2" t="s">
        <v>88</v>
      </c>
      <c r="F6384" s="8">
        <v>1121.8114752589065</v>
      </c>
      <c r="G6384" s="8">
        <v>494.85234267286449</v>
      </c>
      <c r="H6384" s="8">
        <v>376.98081959291068</v>
      </c>
      <c r="I6384" s="8">
        <v>101.14454634717661</v>
      </c>
      <c r="J6384" s="8">
        <v>2094.7891838718583</v>
      </c>
      <c r="K6384" s="9">
        <v>2094789.1838718583</v>
      </c>
    </row>
    <row r="6385" spans="2:11" hidden="1" x14ac:dyDescent="0.2">
      <c r="B6385" s="4" t="s">
        <v>52</v>
      </c>
      <c r="C6385" s="2">
        <v>2041</v>
      </c>
      <c r="D6385" s="2" t="s">
        <v>36</v>
      </c>
      <c r="E6385" s="2" t="s">
        <v>89</v>
      </c>
      <c r="F6385" s="8">
        <v>1099.0681606406683</v>
      </c>
      <c r="G6385" s="8">
        <v>355.33975449762323</v>
      </c>
      <c r="H6385" s="8">
        <v>522.44208697493025</v>
      </c>
      <c r="I6385" s="8">
        <v>147.35622156199705</v>
      </c>
      <c r="J6385" s="8">
        <v>2124.206223675219</v>
      </c>
      <c r="K6385" s="9">
        <v>2124206.2236752189</v>
      </c>
    </row>
    <row r="6386" spans="2:11" hidden="1" x14ac:dyDescent="0.2">
      <c r="B6386" s="4" t="s">
        <v>52</v>
      </c>
      <c r="C6386" s="2">
        <v>2041</v>
      </c>
      <c r="D6386" s="2" t="s">
        <v>36</v>
      </c>
      <c r="E6386" s="2" t="s">
        <v>90</v>
      </c>
      <c r="F6386" s="8">
        <v>1033.5418766481441</v>
      </c>
      <c r="G6386" s="8">
        <v>220.89493127746547</v>
      </c>
      <c r="H6386" s="8">
        <v>695.98850628346474</v>
      </c>
      <c r="I6386" s="8">
        <v>187.88500317498679</v>
      </c>
      <c r="J6386" s="8">
        <v>2138.3103173840609</v>
      </c>
      <c r="K6386" s="9">
        <v>2138310.3173840609</v>
      </c>
    </row>
    <row r="6387" spans="2:11" hidden="1" x14ac:dyDescent="0.2">
      <c r="B6387" s="4" t="s">
        <v>52</v>
      </c>
      <c r="C6387" s="2">
        <v>2041</v>
      </c>
      <c r="D6387" s="2" t="s">
        <v>37</v>
      </c>
      <c r="E6387" s="2" t="s">
        <v>88</v>
      </c>
      <c r="F6387" s="8">
        <v>145.60883406672451</v>
      </c>
      <c r="G6387" s="8">
        <v>67.825009255611391</v>
      </c>
      <c r="H6387" s="8">
        <v>457.46012771641341</v>
      </c>
      <c r="I6387" s="8">
        <v>193.2919902063266</v>
      </c>
      <c r="J6387" s="8">
        <v>864.18596124507599</v>
      </c>
      <c r="K6387" s="9">
        <v>864185.96124507603</v>
      </c>
    </row>
    <row r="6388" spans="2:11" hidden="1" x14ac:dyDescent="0.2">
      <c r="B6388" s="4" t="s">
        <v>52</v>
      </c>
      <c r="C6388" s="2">
        <v>2041</v>
      </c>
      <c r="D6388" s="2" t="s">
        <v>37</v>
      </c>
      <c r="E6388" s="2" t="s">
        <v>89</v>
      </c>
      <c r="F6388" s="8">
        <v>134.64015874192842</v>
      </c>
      <c r="G6388" s="8">
        <v>60.850291975562399</v>
      </c>
      <c r="H6388" s="8">
        <v>483.33426706609691</v>
      </c>
      <c r="I6388" s="8">
        <v>190.49477532996249</v>
      </c>
      <c r="J6388" s="8">
        <v>869.31949311355027</v>
      </c>
      <c r="K6388" s="9">
        <v>869319.49311355024</v>
      </c>
    </row>
    <row r="6389" spans="2:11" hidden="1" x14ac:dyDescent="0.2">
      <c r="B6389" s="4" t="s">
        <v>52</v>
      </c>
      <c r="C6389" s="2">
        <v>2041</v>
      </c>
      <c r="D6389" s="2" t="s">
        <v>37</v>
      </c>
      <c r="E6389" s="2" t="s">
        <v>90</v>
      </c>
      <c r="F6389" s="8">
        <v>131.43853869334654</v>
      </c>
      <c r="G6389" s="8">
        <v>57.028128218756329</v>
      </c>
      <c r="H6389" s="8">
        <v>426.62676129304373</v>
      </c>
      <c r="I6389" s="8">
        <v>161.39015505505319</v>
      </c>
      <c r="J6389" s="8">
        <v>776.48358326019979</v>
      </c>
      <c r="K6389" s="9">
        <v>776483.58326019975</v>
      </c>
    </row>
    <row r="6390" spans="2:11" hidden="1" x14ac:dyDescent="0.2">
      <c r="B6390" s="4" t="s">
        <v>52</v>
      </c>
      <c r="C6390" s="2">
        <v>2041</v>
      </c>
      <c r="D6390" s="2" t="s">
        <v>38</v>
      </c>
      <c r="E6390" s="2" t="s">
        <v>88</v>
      </c>
      <c r="F6390" s="8">
        <v>554.4938773214011</v>
      </c>
      <c r="G6390" s="8">
        <v>101.73751388341708</v>
      </c>
      <c r="H6390" s="8">
        <v>481.24291586794038</v>
      </c>
      <c r="I6390" s="8">
        <v>138.47799979988008</v>
      </c>
      <c r="J6390" s="8">
        <v>1275.9523068726387</v>
      </c>
      <c r="K6390" s="9">
        <v>1275952.3068726386</v>
      </c>
    </row>
    <row r="6391" spans="2:11" hidden="1" x14ac:dyDescent="0.2">
      <c r="B6391" s="4" t="s">
        <v>52</v>
      </c>
      <c r="C6391" s="2">
        <v>2041</v>
      </c>
      <c r="D6391" s="2" t="s">
        <v>38</v>
      </c>
      <c r="E6391" s="2" t="s">
        <v>89</v>
      </c>
      <c r="F6391" s="8">
        <v>540.87645954160007</v>
      </c>
      <c r="G6391" s="8">
        <v>91.275437963343606</v>
      </c>
      <c r="H6391" s="8">
        <v>469.78376684431061</v>
      </c>
      <c r="I6391" s="8">
        <v>169.75351639025851</v>
      </c>
      <c r="J6391" s="8">
        <v>1271.6891807395127</v>
      </c>
      <c r="K6391" s="9">
        <v>1271689.1807395127</v>
      </c>
    </row>
    <row r="6392" spans="2:11" hidden="1" x14ac:dyDescent="0.2">
      <c r="B6392" s="4" t="s">
        <v>52</v>
      </c>
      <c r="C6392" s="2">
        <v>2041</v>
      </c>
      <c r="D6392" s="2" t="s">
        <v>38</v>
      </c>
      <c r="E6392" s="2" t="s">
        <v>90</v>
      </c>
      <c r="F6392" s="8">
        <v>517.85426249762065</v>
      </c>
      <c r="G6392" s="8">
        <v>85.542192328134476</v>
      </c>
      <c r="H6392" s="8">
        <v>413.94502992871247</v>
      </c>
      <c r="I6392" s="8">
        <v>147.71069390852116</v>
      </c>
      <c r="J6392" s="8">
        <v>1165.0521786629886</v>
      </c>
      <c r="K6392" s="9">
        <v>1165052.1786629886</v>
      </c>
    </row>
    <row r="6393" spans="2:11" hidden="1" x14ac:dyDescent="0.2">
      <c r="B6393" s="4" t="s">
        <v>52</v>
      </c>
      <c r="C6393" s="2">
        <v>2042</v>
      </c>
      <c r="D6393" s="2" t="s">
        <v>35</v>
      </c>
      <c r="E6393" s="2" t="s">
        <v>88</v>
      </c>
      <c r="F6393" s="8">
        <v>814.77930884903833</v>
      </c>
      <c r="G6393" s="8">
        <v>196.35520418362339</v>
      </c>
      <c r="H6393" s="8">
        <v>326.37173683446389</v>
      </c>
      <c r="I6393" s="8">
        <v>84.416998463658302</v>
      </c>
      <c r="J6393" s="8">
        <v>1421.923248330784</v>
      </c>
      <c r="K6393" s="9">
        <v>1421923.248330784</v>
      </c>
    </row>
    <row r="6394" spans="2:11" hidden="1" x14ac:dyDescent="0.2">
      <c r="B6394" s="4" t="s">
        <v>52</v>
      </c>
      <c r="C6394" s="2">
        <v>2042</v>
      </c>
      <c r="D6394" s="2" t="s">
        <v>35</v>
      </c>
      <c r="E6394" s="2" t="s">
        <v>89</v>
      </c>
      <c r="F6394" s="8">
        <v>721.05029897564361</v>
      </c>
      <c r="G6394" s="8">
        <v>158.19262014470954</v>
      </c>
      <c r="H6394" s="8">
        <v>462.83792681172957</v>
      </c>
      <c r="I6394" s="8">
        <v>132.89082848701096</v>
      </c>
      <c r="J6394" s="8">
        <v>1474.9716744190937</v>
      </c>
      <c r="K6394" s="9">
        <v>1474971.6744190936</v>
      </c>
    </row>
    <row r="6395" spans="2:11" hidden="1" x14ac:dyDescent="0.2">
      <c r="B6395" s="4" t="s">
        <v>52</v>
      </c>
      <c r="C6395" s="2">
        <v>2042</v>
      </c>
      <c r="D6395" s="2" t="s">
        <v>35</v>
      </c>
      <c r="E6395" s="2" t="s">
        <v>90</v>
      </c>
      <c r="F6395" s="8">
        <v>653.67934082960824</v>
      </c>
      <c r="G6395" s="8">
        <v>101.4237969996861</v>
      </c>
      <c r="H6395" s="8">
        <v>479.4249994343599</v>
      </c>
      <c r="I6395" s="8">
        <v>135.11894102131492</v>
      </c>
      <c r="J6395" s="8">
        <v>1369.6470782849692</v>
      </c>
      <c r="K6395" s="9">
        <v>1369647.0782849693</v>
      </c>
    </row>
    <row r="6396" spans="2:11" hidden="1" x14ac:dyDescent="0.2">
      <c r="B6396" s="4" t="s">
        <v>52</v>
      </c>
      <c r="C6396" s="2">
        <v>2042</v>
      </c>
      <c r="D6396" s="2" t="s">
        <v>34</v>
      </c>
      <c r="E6396" s="2" t="s">
        <v>88</v>
      </c>
      <c r="F6396" s="8">
        <v>805.77014019285139</v>
      </c>
      <c r="G6396" s="8">
        <v>219.74741333303777</v>
      </c>
      <c r="H6396" s="8">
        <v>466.37977282280815</v>
      </c>
      <c r="I6396" s="8">
        <v>155.21099648727173</v>
      </c>
      <c r="J6396" s="8">
        <v>1647.1083228359691</v>
      </c>
      <c r="K6396" s="9">
        <v>1647108.322835969</v>
      </c>
    </row>
    <row r="6397" spans="2:11" hidden="1" x14ac:dyDescent="0.2">
      <c r="B6397" s="4" t="s">
        <v>52</v>
      </c>
      <c r="C6397" s="2">
        <v>2042</v>
      </c>
      <c r="D6397" s="2" t="s">
        <v>34</v>
      </c>
      <c r="E6397" s="2" t="s">
        <v>89</v>
      </c>
      <c r="F6397" s="8">
        <v>722.36217952142999</v>
      </c>
      <c r="G6397" s="8">
        <v>177.03844025782641</v>
      </c>
      <c r="H6397" s="8">
        <v>572.49041713293389</v>
      </c>
      <c r="I6397" s="8">
        <v>182.89278326155272</v>
      </c>
      <c r="J6397" s="8">
        <v>1654.7838201737432</v>
      </c>
      <c r="K6397" s="9">
        <v>1654783.8201737432</v>
      </c>
    </row>
    <row r="6398" spans="2:11" hidden="1" x14ac:dyDescent="0.2">
      <c r="B6398" s="4" t="s">
        <v>52</v>
      </c>
      <c r="C6398" s="2">
        <v>2042</v>
      </c>
      <c r="D6398" s="2" t="s">
        <v>34</v>
      </c>
      <c r="E6398" s="2" t="s">
        <v>90</v>
      </c>
      <c r="F6398" s="8">
        <v>637.62184007708686</v>
      </c>
      <c r="G6398" s="8">
        <v>113.50662761275053</v>
      </c>
      <c r="H6398" s="8">
        <v>592.6090955003715</v>
      </c>
      <c r="I6398" s="8">
        <v>180.95721523765749</v>
      </c>
      <c r="J6398" s="8">
        <v>1524.6947784278664</v>
      </c>
      <c r="K6398" s="9">
        <v>1524694.7784278663</v>
      </c>
    </row>
    <row r="6399" spans="2:11" hidden="1" x14ac:dyDescent="0.2">
      <c r="B6399" s="4" t="s">
        <v>52</v>
      </c>
      <c r="C6399" s="2">
        <v>2042</v>
      </c>
      <c r="D6399" s="2" t="s">
        <v>32</v>
      </c>
      <c r="E6399" s="2" t="s">
        <v>88</v>
      </c>
      <c r="F6399" s="8">
        <v>835.07022069284528</v>
      </c>
      <c r="G6399" s="8">
        <v>387.84158078702768</v>
      </c>
      <c r="H6399" s="8">
        <v>483.5778196521552</v>
      </c>
      <c r="I6399" s="8">
        <v>160.40107122364728</v>
      </c>
      <c r="J6399" s="8">
        <v>1866.8906923556756</v>
      </c>
      <c r="K6399" s="9">
        <v>1866890.6923556756</v>
      </c>
    </row>
    <row r="6400" spans="2:11" hidden="1" x14ac:dyDescent="0.2">
      <c r="B6400" s="4" t="s">
        <v>52</v>
      </c>
      <c r="C6400" s="2">
        <v>2042</v>
      </c>
      <c r="D6400" s="2" t="s">
        <v>32</v>
      </c>
      <c r="E6400" s="2" t="s">
        <v>89</v>
      </c>
      <c r="F6400" s="8">
        <v>761.46508735732846</v>
      </c>
      <c r="G6400" s="8">
        <v>312.46269290825876</v>
      </c>
      <c r="H6400" s="8">
        <v>581.03657204314686</v>
      </c>
      <c r="I6400" s="8">
        <v>185.49871971377226</v>
      </c>
      <c r="J6400" s="8">
        <v>1840.4630720225064</v>
      </c>
      <c r="K6400" s="9">
        <v>1840463.0720225063</v>
      </c>
    </row>
    <row r="6401" spans="2:11" hidden="1" x14ac:dyDescent="0.2">
      <c r="B6401" s="4" t="s">
        <v>52</v>
      </c>
      <c r="C6401" s="2">
        <v>2042</v>
      </c>
      <c r="D6401" s="2" t="s">
        <v>32</v>
      </c>
      <c r="E6401" s="2" t="s">
        <v>90</v>
      </c>
      <c r="F6401" s="8">
        <v>686.68416796440351</v>
      </c>
      <c r="G6401" s="8">
        <v>200.33268749523486</v>
      </c>
      <c r="H6401" s="8">
        <v>615.55983478534733</v>
      </c>
      <c r="I6401" s="8">
        <v>187.83639672273918</v>
      </c>
      <c r="J6401" s="8">
        <v>1690.4130869677249</v>
      </c>
      <c r="K6401" s="9">
        <v>1690413.0869677248</v>
      </c>
    </row>
    <row r="6402" spans="2:11" hidden="1" x14ac:dyDescent="0.2">
      <c r="B6402" s="4" t="s">
        <v>52</v>
      </c>
      <c r="C6402" s="2">
        <v>2042</v>
      </c>
      <c r="D6402" s="2" t="s">
        <v>36</v>
      </c>
      <c r="E6402" s="2" t="s">
        <v>88</v>
      </c>
      <c r="F6402" s="8">
        <v>1089.8783981640513</v>
      </c>
      <c r="G6402" s="8">
        <v>492.86498386694927</v>
      </c>
      <c r="H6402" s="8">
        <v>368.54655684563005</v>
      </c>
      <c r="I6402" s="8">
        <v>99.011077054923192</v>
      </c>
      <c r="J6402" s="8">
        <v>2050.301015931554</v>
      </c>
      <c r="K6402" s="9">
        <v>2050301.0159315541</v>
      </c>
    </row>
    <row r="6403" spans="2:11" hidden="1" x14ac:dyDescent="0.2">
      <c r="B6403" s="4" t="s">
        <v>52</v>
      </c>
      <c r="C6403" s="2">
        <v>2042</v>
      </c>
      <c r="D6403" s="2" t="s">
        <v>36</v>
      </c>
      <c r="E6403" s="2" t="s">
        <v>89</v>
      </c>
      <c r="F6403" s="8">
        <v>1067.6985248168326</v>
      </c>
      <c r="G6403" s="8">
        <v>352.95492393052513</v>
      </c>
      <c r="H6403" s="8">
        <v>511.97627211713865</v>
      </c>
      <c r="I6403" s="8">
        <v>144.52022262002183</v>
      </c>
      <c r="J6403" s="8">
        <v>2077.1499434845182</v>
      </c>
      <c r="K6403" s="9">
        <v>2077149.9434845182</v>
      </c>
    </row>
    <row r="6404" spans="2:11" hidden="1" x14ac:dyDescent="0.2">
      <c r="B6404" s="4" t="s">
        <v>52</v>
      </c>
      <c r="C6404" s="2">
        <v>2042</v>
      </c>
      <c r="D6404" s="2" t="s">
        <v>36</v>
      </c>
      <c r="E6404" s="2" t="s">
        <v>90</v>
      </c>
      <c r="F6404" s="8">
        <v>1003.2735284479952</v>
      </c>
      <c r="G6404" s="8">
        <v>218.2119968894801</v>
      </c>
      <c r="H6404" s="8">
        <v>675.98349714735161</v>
      </c>
      <c r="I6404" s="8">
        <v>182.65088311704557</v>
      </c>
      <c r="J6404" s="8">
        <v>2080.1199056018722</v>
      </c>
      <c r="K6404" s="9">
        <v>2080119.9056018721</v>
      </c>
    </row>
    <row r="6405" spans="2:11" hidden="1" x14ac:dyDescent="0.2">
      <c r="B6405" s="4" t="s">
        <v>52</v>
      </c>
      <c r="C6405" s="2">
        <v>2042</v>
      </c>
      <c r="D6405" s="2" t="s">
        <v>37</v>
      </c>
      <c r="E6405" s="2" t="s">
        <v>88</v>
      </c>
      <c r="F6405" s="8">
        <v>144.73518106232416</v>
      </c>
      <c r="G6405" s="8">
        <v>67.580839222291189</v>
      </c>
      <c r="H6405" s="8">
        <v>446.89673431436415</v>
      </c>
      <c r="I6405" s="8">
        <v>189.16263910147688</v>
      </c>
      <c r="J6405" s="8">
        <v>848.37539370045636</v>
      </c>
      <c r="K6405" s="9">
        <v>848375.39370045636</v>
      </c>
    </row>
    <row r="6406" spans="2:11" hidden="1" x14ac:dyDescent="0.2">
      <c r="B6406" s="4" t="s">
        <v>52</v>
      </c>
      <c r="C6406" s="2">
        <v>2042</v>
      </c>
      <c r="D6406" s="2" t="s">
        <v>37</v>
      </c>
      <c r="E6406" s="2" t="s">
        <v>89</v>
      </c>
      <c r="F6406" s="8">
        <v>133.83231778947683</v>
      </c>
      <c r="G6406" s="8">
        <v>60.631230924450371</v>
      </c>
      <c r="H6406" s="8">
        <v>471.64934324464332</v>
      </c>
      <c r="I6406" s="8">
        <v>186.090728547596</v>
      </c>
      <c r="J6406" s="8">
        <v>852.20362050616654</v>
      </c>
      <c r="K6406" s="9">
        <v>852203.6205061666</v>
      </c>
    </row>
    <row r="6407" spans="2:11" hidden="1" x14ac:dyDescent="0.2">
      <c r="B6407" s="4" t="s">
        <v>52</v>
      </c>
      <c r="C6407" s="2">
        <v>2042</v>
      </c>
      <c r="D6407" s="2" t="s">
        <v>37</v>
      </c>
      <c r="E6407" s="2" t="s">
        <v>90</v>
      </c>
      <c r="F6407" s="8">
        <v>130.64990746118647</v>
      </c>
      <c r="G6407" s="8">
        <v>56.800015705881293</v>
      </c>
      <c r="H6407" s="8">
        <v>412.09538538100929</v>
      </c>
      <c r="I6407" s="8">
        <v>156.0064680474743</v>
      </c>
      <c r="J6407" s="8">
        <v>755.55177659555136</v>
      </c>
      <c r="K6407" s="9">
        <v>755551.7765955514</v>
      </c>
    </row>
    <row r="6408" spans="2:11" hidden="1" x14ac:dyDescent="0.2">
      <c r="B6408" s="4" t="s">
        <v>52</v>
      </c>
      <c r="C6408" s="2">
        <v>2042</v>
      </c>
      <c r="D6408" s="2" t="s">
        <v>38</v>
      </c>
      <c r="E6408" s="2" t="s">
        <v>88</v>
      </c>
      <c r="F6408" s="8">
        <v>542.01776508166961</v>
      </c>
      <c r="G6408" s="8">
        <v>101.37125883343678</v>
      </c>
      <c r="H6408" s="8">
        <v>470.61674576680122</v>
      </c>
      <c r="I6408" s="8">
        <v>135.54807573563943</v>
      </c>
      <c r="J6408" s="8">
        <v>1249.5538454175471</v>
      </c>
      <c r="K6408" s="9">
        <v>1249553.845417547</v>
      </c>
    </row>
    <row r="6409" spans="2:11" hidden="1" x14ac:dyDescent="0.2">
      <c r="B6409" s="4" t="s">
        <v>52</v>
      </c>
      <c r="C6409" s="2">
        <v>2042</v>
      </c>
      <c r="D6409" s="2" t="s">
        <v>38</v>
      </c>
      <c r="E6409" s="2" t="s">
        <v>89</v>
      </c>
      <c r="F6409" s="8">
        <v>528.70673920191405</v>
      </c>
      <c r="G6409" s="8">
        <v>90.94684638667556</v>
      </c>
      <c r="H6409" s="8">
        <v>458.30359718765982</v>
      </c>
      <c r="I6409" s="8">
        <v>165.7466258325515</v>
      </c>
      <c r="J6409" s="8">
        <v>1243.703808608801</v>
      </c>
      <c r="K6409" s="9">
        <v>1243703.8086088009</v>
      </c>
    </row>
    <row r="6410" spans="2:11" hidden="1" x14ac:dyDescent="0.2">
      <c r="B6410" s="4" t="s">
        <v>52</v>
      </c>
      <c r="C6410" s="2">
        <v>2042</v>
      </c>
      <c r="D6410" s="2" t="s">
        <v>38</v>
      </c>
      <c r="E6410" s="2" t="s">
        <v>90</v>
      </c>
      <c r="F6410" s="8">
        <v>506.20254159142422</v>
      </c>
      <c r="G6410" s="8">
        <v>85.20002355882194</v>
      </c>
      <c r="H6410" s="8">
        <v>399.84560771107829</v>
      </c>
      <c r="I6410" s="8">
        <v>142.87659121425179</v>
      </c>
      <c r="J6410" s="8">
        <v>1134.1247640755762</v>
      </c>
      <c r="K6410" s="9">
        <v>1134124.7640755761</v>
      </c>
    </row>
    <row r="6411" spans="2:11" hidden="1" x14ac:dyDescent="0.2">
      <c r="B6411" s="4" t="s">
        <v>52</v>
      </c>
      <c r="C6411" s="2">
        <v>2043</v>
      </c>
      <c r="D6411" s="2" t="s">
        <v>35</v>
      </c>
      <c r="E6411" s="2" t="s">
        <v>88</v>
      </c>
      <c r="F6411" s="8">
        <v>802.06160780508878</v>
      </c>
      <c r="G6411" s="8">
        <v>195.5634493280443</v>
      </c>
      <c r="H6411" s="8">
        <v>316.55725024942785</v>
      </c>
      <c r="I6411" s="8">
        <v>82.05245390563546</v>
      </c>
      <c r="J6411" s="8">
        <v>1396.2347612881963</v>
      </c>
      <c r="K6411" s="9">
        <v>1396234.7612881963</v>
      </c>
    </row>
    <row r="6412" spans="2:11" hidden="1" x14ac:dyDescent="0.2">
      <c r="B6412" s="4" t="s">
        <v>52</v>
      </c>
      <c r="C6412" s="2">
        <v>2043</v>
      </c>
      <c r="D6412" s="2" t="s">
        <v>35</v>
      </c>
      <c r="E6412" s="2" t="s">
        <v>89</v>
      </c>
      <c r="F6412" s="8">
        <v>707.25329834248794</v>
      </c>
      <c r="G6412" s="8">
        <v>157.12375108967774</v>
      </c>
      <c r="H6412" s="8">
        <v>453.54542457924981</v>
      </c>
      <c r="I6412" s="8">
        <v>130.33892080077686</v>
      </c>
      <c r="J6412" s="8">
        <v>1448.2613948121923</v>
      </c>
      <c r="K6412" s="9">
        <v>1448261.3948121923</v>
      </c>
    </row>
    <row r="6413" spans="2:11" hidden="1" x14ac:dyDescent="0.2">
      <c r="B6413" s="4" t="s">
        <v>52</v>
      </c>
      <c r="C6413" s="2">
        <v>2043</v>
      </c>
      <c r="D6413" s="2" t="s">
        <v>35</v>
      </c>
      <c r="E6413" s="2" t="s">
        <v>90</v>
      </c>
      <c r="F6413" s="8">
        <v>640.59682402643284</v>
      </c>
      <c r="G6413" s="8">
        <v>100.17678310214897</v>
      </c>
      <c r="H6413" s="8">
        <v>465.57434991712267</v>
      </c>
      <c r="I6413" s="8">
        <v>131.38250278567349</v>
      </c>
      <c r="J6413" s="8">
        <v>1337.7304598313781</v>
      </c>
      <c r="K6413" s="9">
        <v>1337730.4598313782</v>
      </c>
    </row>
    <row r="6414" spans="2:11" hidden="1" x14ac:dyDescent="0.2">
      <c r="B6414" s="4" t="s">
        <v>52</v>
      </c>
      <c r="C6414" s="2">
        <v>2043</v>
      </c>
      <c r="D6414" s="2" t="s">
        <v>34</v>
      </c>
      <c r="E6414" s="2" t="s">
        <v>88</v>
      </c>
      <c r="F6414" s="8">
        <v>795.21791145104703</v>
      </c>
      <c r="G6414" s="8">
        <v>218.86133505346911</v>
      </c>
      <c r="H6414" s="8">
        <v>455.93795722465603</v>
      </c>
      <c r="I6414" s="8">
        <v>152.059836133098</v>
      </c>
      <c r="J6414" s="8">
        <v>1622.0770398622703</v>
      </c>
      <c r="K6414" s="9">
        <v>1622077.0398622702</v>
      </c>
    </row>
    <row r="6415" spans="2:11" hidden="1" x14ac:dyDescent="0.2">
      <c r="B6415" s="4" t="s">
        <v>52</v>
      </c>
      <c r="C6415" s="2">
        <v>2043</v>
      </c>
      <c r="D6415" s="2" t="s">
        <v>34</v>
      </c>
      <c r="E6415" s="2" t="s">
        <v>89</v>
      </c>
      <c r="F6415" s="8">
        <v>710.5383883965917</v>
      </c>
      <c r="G6415" s="8">
        <v>175.84223458040867</v>
      </c>
      <c r="H6415" s="8">
        <v>560.9963969347034</v>
      </c>
      <c r="I6415" s="8">
        <v>179.38796892904844</v>
      </c>
      <c r="J6415" s="8">
        <v>1626.7649888407523</v>
      </c>
      <c r="K6415" s="9">
        <v>1626764.9888407523</v>
      </c>
    </row>
    <row r="6416" spans="2:11" hidden="1" x14ac:dyDescent="0.2">
      <c r="B6416" s="4" t="s">
        <v>52</v>
      </c>
      <c r="C6416" s="2">
        <v>2043</v>
      </c>
      <c r="D6416" s="2" t="s">
        <v>34</v>
      </c>
      <c r="E6416" s="2" t="s">
        <v>90</v>
      </c>
      <c r="F6416" s="8">
        <v>626.40859696108794</v>
      </c>
      <c r="G6416" s="8">
        <v>112.11105432242982</v>
      </c>
      <c r="H6416" s="8">
        <v>575.48854297977562</v>
      </c>
      <c r="I6416" s="8">
        <v>175.82555536162249</v>
      </c>
      <c r="J6416" s="8">
        <v>1489.8337496249158</v>
      </c>
      <c r="K6416" s="9">
        <v>1489833.7496249157</v>
      </c>
    </row>
    <row r="6417" spans="2:11" hidden="1" x14ac:dyDescent="0.2">
      <c r="B6417" s="4" t="s">
        <v>52</v>
      </c>
      <c r="C6417" s="2">
        <v>2043</v>
      </c>
      <c r="D6417" s="2" t="s">
        <v>32</v>
      </c>
      <c r="E6417" s="2" t="s">
        <v>88</v>
      </c>
      <c r="F6417" s="8">
        <v>826.70167530382707</v>
      </c>
      <c r="G6417" s="8">
        <v>386.27770344514448</v>
      </c>
      <c r="H6417" s="8">
        <v>472.75095555039098</v>
      </c>
      <c r="I6417" s="8">
        <v>157.13370985370088</v>
      </c>
      <c r="J6417" s="8">
        <v>1842.8640441530633</v>
      </c>
      <c r="K6417" s="9">
        <v>1842864.0441530633</v>
      </c>
    </row>
    <row r="6418" spans="2:11" hidden="1" x14ac:dyDescent="0.2">
      <c r="B6418" s="4" t="s">
        <v>52</v>
      </c>
      <c r="C6418" s="2">
        <v>2043</v>
      </c>
      <c r="D6418" s="2" t="s">
        <v>32</v>
      </c>
      <c r="E6418" s="2" t="s">
        <v>89</v>
      </c>
      <c r="F6418" s="8">
        <v>751.97442463089749</v>
      </c>
      <c r="G6418" s="8">
        <v>310.35145849671648</v>
      </c>
      <c r="H6418" s="8">
        <v>569.37096875074485</v>
      </c>
      <c r="I6418" s="8">
        <v>181.94158540294043</v>
      </c>
      <c r="J6418" s="8">
        <v>1813.6384372812993</v>
      </c>
      <c r="K6418" s="9">
        <v>1813638.4372812994</v>
      </c>
    </row>
    <row r="6419" spans="2:11" hidden="1" x14ac:dyDescent="0.2">
      <c r="B6419" s="4" t="s">
        <v>52</v>
      </c>
      <c r="C6419" s="2">
        <v>2043</v>
      </c>
      <c r="D6419" s="2" t="s">
        <v>32</v>
      </c>
      <c r="E6419" s="2" t="s">
        <v>90</v>
      </c>
      <c r="F6419" s="8">
        <v>677.7322963465981</v>
      </c>
      <c r="G6419" s="8">
        <v>197.86958068176887</v>
      </c>
      <c r="H6419" s="8">
        <v>597.77623247307872</v>
      </c>
      <c r="I6419" s="8">
        <v>182.50599641425333</v>
      </c>
      <c r="J6419" s="8">
        <v>1655.8841059156989</v>
      </c>
      <c r="K6419" s="9">
        <v>1655884.1059156989</v>
      </c>
    </row>
    <row r="6420" spans="2:11" hidden="1" x14ac:dyDescent="0.2">
      <c r="B6420" s="4" t="s">
        <v>52</v>
      </c>
      <c r="C6420" s="2">
        <v>2043</v>
      </c>
      <c r="D6420" s="2" t="s">
        <v>36</v>
      </c>
      <c r="E6420" s="2" t="s">
        <v>88</v>
      </c>
      <c r="F6420" s="8">
        <v>1058.9420941149972</v>
      </c>
      <c r="G6420" s="8">
        <v>490.87762506103422</v>
      </c>
      <c r="H6420" s="8">
        <v>360.29513727264174</v>
      </c>
      <c r="I6420" s="8">
        <v>96.923858432033498</v>
      </c>
      <c r="J6420" s="8">
        <v>2007.0387148807067</v>
      </c>
      <c r="K6420" s="9">
        <v>2007038.7148807067</v>
      </c>
    </row>
    <row r="6421" spans="2:11" hidden="1" x14ac:dyDescent="0.2">
      <c r="B6421" s="4" t="s">
        <v>52</v>
      </c>
      <c r="C6421" s="2">
        <v>2043</v>
      </c>
      <c r="D6421" s="2" t="s">
        <v>36</v>
      </c>
      <c r="E6421" s="2" t="s">
        <v>89</v>
      </c>
      <c r="F6421" s="8">
        <v>1037.3097511354531</v>
      </c>
      <c r="G6421" s="8">
        <v>350.57009336342696</v>
      </c>
      <c r="H6421" s="8">
        <v>501.69720815970169</v>
      </c>
      <c r="I6421" s="8">
        <v>141.7348289451009</v>
      </c>
      <c r="J6421" s="8">
        <v>2031.3118816036827</v>
      </c>
      <c r="K6421" s="9">
        <v>2031311.8816036826</v>
      </c>
    </row>
    <row r="6422" spans="2:11" hidden="1" x14ac:dyDescent="0.2">
      <c r="B6422" s="4" t="s">
        <v>52</v>
      </c>
      <c r="C6422" s="2">
        <v>2043</v>
      </c>
      <c r="D6422" s="2" t="s">
        <v>36</v>
      </c>
      <c r="E6422" s="2" t="s">
        <v>90</v>
      </c>
      <c r="F6422" s="8">
        <v>973.97624533947487</v>
      </c>
      <c r="G6422" s="8">
        <v>215.52906250149462</v>
      </c>
      <c r="H6422" s="8">
        <v>656.45424750565405</v>
      </c>
      <c r="I6422" s="8">
        <v>177.54124099838108</v>
      </c>
      <c r="J6422" s="8">
        <v>2023.5007963450043</v>
      </c>
      <c r="K6422" s="9">
        <v>2023500.7963450043</v>
      </c>
    </row>
    <row r="6423" spans="2:11" hidden="1" x14ac:dyDescent="0.2">
      <c r="B6423" s="4" t="s">
        <v>52</v>
      </c>
      <c r="C6423" s="2">
        <v>2043</v>
      </c>
      <c r="D6423" s="2" t="s">
        <v>37</v>
      </c>
      <c r="E6423" s="2" t="s">
        <v>88</v>
      </c>
      <c r="F6423" s="8">
        <v>143.86676997595021</v>
      </c>
      <c r="G6423" s="8">
        <v>67.337548201090939</v>
      </c>
      <c r="H6423" s="8">
        <v>436.57726442259656</v>
      </c>
      <c r="I6423" s="8">
        <v>185.12864048217276</v>
      </c>
      <c r="J6423" s="8">
        <v>832.91022308181039</v>
      </c>
      <c r="K6423" s="9">
        <v>832910.2230818104</v>
      </c>
    </row>
    <row r="6424" spans="2:11" hidden="1" x14ac:dyDescent="0.2">
      <c r="B6424" s="4" t="s">
        <v>52</v>
      </c>
      <c r="C6424" s="2">
        <v>2043</v>
      </c>
      <c r="D6424" s="2" t="s">
        <v>37</v>
      </c>
      <c r="E6424" s="2" t="s">
        <v>89</v>
      </c>
      <c r="F6424" s="8">
        <v>133.02932388273996</v>
      </c>
      <c r="G6424" s="8">
        <v>60.412958493122339</v>
      </c>
      <c r="H6424" s="8">
        <v>460.24691014238073</v>
      </c>
      <c r="I6424" s="8">
        <v>181.79315249297341</v>
      </c>
      <c r="J6424" s="8">
        <v>835.48234501121647</v>
      </c>
      <c r="K6424" s="9">
        <v>835482.34501121647</v>
      </c>
    </row>
    <row r="6425" spans="2:11" hidden="1" x14ac:dyDescent="0.2">
      <c r="B6425" s="4" t="s">
        <v>52</v>
      </c>
      <c r="C6425" s="2">
        <v>2043</v>
      </c>
      <c r="D6425" s="2" t="s">
        <v>37</v>
      </c>
      <c r="E6425" s="2" t="s">
        <v>90</v>
      </c>
      <c r="F6425" s="8">
        <v>129.86600801641936</v>
      </c>
      <c r="G6425" s="8">
        <v>56.572815643057766</v>
      </c>
      <c r="H6425" s="8">
        <v>398.0589640875196</v>
      </c>
      <c r="I6425" s="8">
        <v>150.80615533048791</v>
      </c>
      <c r="J6425" s="8">
        <v>735.30394307748452</v>
      </c>
      <c r="K6425" s="9">
        <v>735303.9430774845</v>
      </c>
    </row>
    <row r="6426" spans="2:11" hidden="1" x14ac:dyDescent="0.2">
      <c r="B6426" s="4" t="s">
        <v>52</v>
      </c>
      <c r="C6426" s="2">
        <v>2043</v>
      </c>
      <c r="D6426" s="2" t="s">
        <v>38</v>
      </c>
      <c r="E6426" s="2" t="s">
        <v>88</v>
      </c>
      <c r="F6426" s="8">
        <v>529.82236536733205</v>
      </c>
      <c r="G6426" s="8">
        <v>101.0063223016364</v>
      </c>
      <c r="H6426" s="8">
        <v>460.22520871125141</v>
      </c>
      <c r="I6426" s="8">
        <v>132.68284638266297</v>
      </c>
      <c r="J6426" s="8">
        <v>1223.7367427628828</v>
      </c>
      <c r="K6426" s="9">
        <v>1223736.7427628827</v>
      </c>
    </row>
    <row r="6427" spans="2:11" hidden="1" x14ac:dyDescent="0.2">
      <c r="B6427" s="4" t="s">
        <v>52</v>
      </c>
      <c r="C6427" s="2">
        <v>2043</v>
      </c>
      <c r="D6427" s="2" t="s">
        <v>38</v>
      </c>
      <c r="E6427" s="2" t="s">
        <v>89</v>
      </c>
      <c r="F6427" s="8">
        <v>516.81083756987096</v>
      </c>
      <c r="G6427" s="8">
        <v>90.619437739683534</v>
      </c>
      <c r="H6427" s="8">
        <v>447.10396999468514</v>
      </c>
      <c r="I6427" s="8">
        <v>161.83765220310943</v>
      </c>
      <c r="J6427" s="8">
        <v>1216.3718975073491</v>
      </c>
      <c r="K6427" s="9">
        <v>1216371.897507349</v>
      </c>
    </row>
    <row r="6428" spans="2:11" hidden="1" x14ac:dyDescent="0.2">
      <c r="B6428" s="4" t="s">
        <v>52</v>
      </c>
      <c r="C6428" s="2">
        <v>2043</v>
      </c>
      <c r="D6428" s="2" t="s">
        <v>38</v>
      </c>
      <c r="E6428" s="2" t="s">
        <v>90</v>
      </c>
      <c r="F6428" s="8">
        <v>494.81298440561721</v>
      </c>
      <c r="G6428" s="8">
        <v>84.859223464586663</v>
      </c>
      <c r="H6428" s="8">
        <v>386.22642729488655</v>
      </c>
      <c r="I6428" s="8">
        <v>138.20714336543773</v>
      </c>
      <c r="J6428" s="8">
        <v>1104.1057785305281</v>
      </c>
      <c r="K6428" s="9">
        <v>1104105.7785305281</v>
      </c>
    </row>
    <row r="6429" spans="2:11" hidden="1" x14ac:dyDescent="0.2">
      <c r="B6429" s="4" t="s">
        <v>52</v>
      </c>
      <c r="C6429" s="2">
        <v>2044</v>
      </c>
      <c r="D6429" s="2" t="s">
        <v>35</v>
      </c>
      <c r="E6429" s="2" t="s">
        <v>88</v>
      </c>
      <c r="F6429" s="8">
        <v>791.55665305788284</v>
      </c>
      <c r="G6429" s="8">
        <v>194.77169447246516</v>
      </c>
      <c r="H6429" s="8">
        <v>307.03286729900793</v>
      </c>
      <c r="I6429" s="8">
        <v>79.757802251795724</v>
      </c>
      <c r="J6429" s="8">
        <v>1373.1190170811517</v>
      </c>
      <c r="K6429" s="9">
        <v>1373119.0170811517</v>
      </c>
    </row>
    <row r="6430" spans="2:11" hidden="1" x14ac:dyDescent="0.2">
      <c r="B6430" s="4" t="s">
        <v>52</v>
      </c>
      <c r="C6430" s="2">
        <v>2044</v>
      </c>
      <c r="D6430" s="2" t="s">
        <v>35</v>
      </c>
      <c r="E6430" s="2" t="s">
        <v>89</v>
      </c>
      <c r="F6430" s="8">
        <v>695.86448814190919</v>
      </c>
      <c r="G6430" s="8">
        <v>156.05488203464591</v>
      </c>
      <c r="H6430" s="8">
        <v>444.41892269313729</v>
      </c>
      <c r="I6430" s="8">
        <v>127.83260014258047</v>
      </c>
      <c r="J6430" s="8">
        <v>1424.1708930122729</v>
      </c>
      <c r="K6430" s="9">
        <v>1424170.8930122729</v>
      </c>
    </row>
    <row r="6431" spans="2:11" hidden="1" x14ac:dyDescent="0.2">
      <c r="B6431" s="4" t="s">
        <v>52</v>
      </c>
      <c r="C6431" s="2">
        <v>2044</v>
      </c>
      <c r="D6431" s="2" t="s">
        <v>35</v>
      </c>
      <c r="E6431" s="2" t="s">
        <v>90</v>
      </c>
      <c r="F6431" s="8">
        <v>629.80645905178142</v>
      </c>
      <c r="G6431" s="8">
        <v>98.929769204611873</v>
      </c>
      <c r="H6431" s="8">
        <v>452.05378812763541</v>
      </c>
      <c r="I6431" s="8">
        <v>127.73511108936916</v>
      </c>
      <c r="J6431" s="8">
        <v>1308.5251274733978</v>
      </c>
      <c r="K6431" s="9">
        <v>1308525.1274733979</v>
      </c>
    </row>
    <row r="6432" spans="2:11" hidden="1" x14ac:dyDescent="0.2">
      <c r="B6432" s="4" t="s">
        <v>52</v>
      </c>
      <c r="C6432" s="2">
        <v>2044</v>
      </c>
      <c r="D6432" s="2" t="s">
        <v>34</v>
      </c>
      <c r="E6432" s="2" t="s">
        <v>88</v>
      </c>
      <c r="F6432" s="8">
        <v>786.91801019481534</v>
      </c>
      <c r="G6432" s="8">
        <v>217.97525677390038</v>
      </c>
      <c r="H6432" s="8">
        <v>445.72261833606024</v>
      </c>
      <c r="I6432" s="8">
        <v>148.97702255459654</v>
      </c>
      <c r="J6432" s="8">
        <v>1599.5929078593724</v>
      </c>
      <c r="K6432" s="9">
        <v>1599592.9078593724</v>
      </c>
    </row>
    <row r="6433" spans="2:11" hidden="1" x14ac:dyDescent="0.2">
      <c r="B6433" s="4" t="s">
        <v>52</v>
      </c>
      <c r="C6433" s="2">
        <v>2044</v>
      </c>
      <c r="D6433" s="2" t="s">
        <v>34</v>
      </c>
      <c r="E6433" s="2" t="s">
        <v>89</v>
      </c>
      <c r="F6433" s="8">
        <v>700.99245396639469</v>
      </c>
      <c r="G6433" s="8">
        <v>174.64602890299096</v>
      </c>
      <c r="H6433" s="8">
        <v>549.7077047833568</v>
      </c>
      <c r="I6433" s="8">
        <v>175.94576425523394</v>
      </c>
      <c r="J6433" s="8">
        <v>1601.2919519079765</v>
      </c>
      <c r="K6433" s="9">
        <v>1601291.9519079765</v>
      </c>
    </row>
    <row r="6434" spans="2:11" hidden="1" x14ac:dyDescent="0.2">
      <c r="B6434" s="4" t="s">
        <v>52</v>
      </c>
      <c r="C6434" s="2">
        <v>2044</v>
      </c>
      <c r="D6434" s="2" t="s">
        <v>34</v>
      </c>
      <c r="E6434" s="2" t="s">
        <v>90</v>
      </c>
      <c r="F6434" s="8">
        <v>617.47265315310779</v>
      </c>
      <c r="G6434" s="8">
        <v>110.71548103210912</v>
      </c>
      <c r="H6434" s="8">
        <v>558.77600629066217</v>
      </c>
      <c r="I6434" s="8">
        <v>170.81619285120613</v>
      </c>
      <c r="J6434" s="8">
        <v>1457.7803333270851</v>
      </c>
      <c r="K6434" s="9">
        <v>1457780.3333270852</v>
      </c>
    </row>
    <row r="6435" spans="2:11" hidden="1" x14ac:dyDescent="0.2">
      <c r="B6435" s="4" t="s">
        <v>52</v>
      </c>
      <c r="C6435" s="2">
        <v>2044</v>
      </c>
      <c r="D6435" s="2" t="s">
        <v>32</v>
      </c>
      <c r="E6435" s="2" t="s">
        <v>88</v>
      </c>
      <c r="F6435" s="8">
        <v>818.45389982988718</v>
      </c>
      <c r="G6435" s="8">
        <v>384.71382610326128</v>
      </c>
      <c r="H6435" s="8">
        <v>462.1589196289878</v>
      </c>
      <c r="I6435" s="8">
        <v>153.93721558967493</v>
      </c>
      <c r="J6435" s="8">
        <v>1819.2638611518112</v>
      </c>
      <c r="K6435" s="9">
        <v>1819263.8611518112</v>
      </c>
    </row>
    <row r="6436" spans="2:11" hidden="1" x14ac:dyDescent="0.2">
      <c r="B6436" s="4" t="s">
        <v>52</v>
      </c>
      <c r="C6436" s="2">
        <v>2044</v>
      </c>
      <c r="D6436" s="2" t="s">
        <v>32</v>
      </c>
      <c r="E6436" s="2" t="s">
        <v>89</v>
      </c>
      <c r="F6436" s="8">
        <v>742.62706061442634</v>
      </c>
      <c r="G6436" s="8">
        <v>308.24022408517425</v>
      </c>
      <c r="H6436" s="8">
        <v>557.9137586487534</v>
      </c>
      <c r="I6436" s="8">
        <v>178.44799538974786</v>
      </c>
      <c r="J6436" s="8">
        <v>1787.2290387381017</v>
      </c>
      <c r="K6436" s="9">
        <v>1787229.0387381017</v>
      </c>
    </row>
    <row r="6437" spans="2:11" hidden="1" x14ac:dyDescent="0.2">
      <c r="B6437" s="4" t="s">
        <v>52</v>
      </c>
      <c r="C6437" s="2">
        <v>2044</v>
      </c>
      <c r="D6437" s="2" t="s">
        <v>32</v>
      </c>
      <c r="E6437" s="2" t="s">
        <v>90</v>
      </c>
      <c r="F6437" s="8">
        <v>668.92323156104271</v>
      </c>
      <c r="G6437" s="8">
        <v>195.40647386830281</v>
      </c>
      <c r="H6437" s="8">
        <v>580.41644774937561</v>
      </c>
      <c r="I6437" s="8">
        <v>177.30262983971872</v>
      </c>
      <c r="J6437" s="8">
        <v>1622.04878301844</v>
      </c>
      <c r="K6437" s="9">
        <v>1622048.78301844</v>
      </c>
    </row>
    <row r="6438" spans="2:11" hidden="1" x14ac:dyDescent="0.2">
      <c r="B6438" s="4" t="s">
        <v>52</v>
      </c>
      <c r="C6438" s="2">
        <v>2044</v>
      </c>
      <c r="D6438" s="2" t="s">
        <v>36</v>
      </c>
      <c r="E6438" s="2" t="s">
        <v>88</v>
      </c>
      <c r="F6438" s="8">
        <v>1031.8861852447581</v>
      </c>
      <c r="G6438" s="8">
        <v>488.890266255119</v>
      </c>
      <c r="H6438" s="8">
        <v>352.2226860348527</v>
      </c>
      <c r="I6438" s="8">
        <v>94.881910327608054</v>
      </c>
      <c r="J6438" s="8">
        <v>1967.8810478623379</v>
      </c>
      <c r="K6438" s="9">
        <v>1967881.0478623379</v>
      </c>
    </row>
    <row r="6439" spans="2:11" hidden="1" x14ac:dyDescent="0.2">
      <c r="B6439" s="4" t="s">
        <v>52</v>
      </c>
      <c r="C6439" s="2">
        <v>2044</v>
      </c>
      <c r="D6439" s="2" t="s">
        <v>36</v>
      </c>
      <c r="E6439" s="2" t="s">
        <v>89</v>
      </c>
      <c r="F6439" s="8">
        <v>1010.734088456107</v>
      </c>
      <c r="G6439" s="8">
        <v>348.1852627963288</v>
      </c>
      <c r="H6439" s="8">
        <v>491.6017683903014</v>
      </c>
      <c r="I6439" s="8">
        <v>138.99919326896634</v>
      </c>
      <c r="J6439" s="8">
        <v>1989.5203129117035</v>
      </c>
      <c r="K6439" s="9">
        <v>1989520.3129117035</v>
      </c>
    </row>
    <row r="6440" spans="2:11" hidden="1" x14ac:dyDescent="0.2">
      <c r="B6440" s="4" t="s">
        <v>52</v>
      </c>
      <c r="C6440" s="2">
        <v>2044</v>
      </c>
      <c r="D6440" s="2" t="s">
        <v>36</v>
      </c>
      <c r="E6440" s="2" t="s">
        <v>90</v>
      </c>
      <c r="F6440" s="8">
        <v>948.37541545892645</v>
      </c>
      <c r="G6440" s="8">
        <v>212.84612811350922</v>
      </c>
      <c r="H6440" s="8">
        <v>637.39041759975066</v>
      </c>
      <c r="I6440" s="8">
        <v>172.55337151965423</v>
      </c>
      <c r="J6440" s="8">
        <v>1971.1653326918406</v>
      </c>
      <c r="K6440" s="9">
        <v>1971165.3326918406</v>
      </c>
    </row>
    <row r="6441" spans="2:11" hidden="1" x14ac:dyDescent="0.2">
      <c r="B6441" s="4" t="s">
        <v>52</v>
      </c>
      <c r="C6441" s="2">
        <v>2044</v>
      </c>
      <c r="D6441" s="2" t="s">
        <v>37</v>
      </c>
      <c r="E6441" s="2" t="s">
        <v>88</v>
      </c>
      <c r="F6441" s="8">
        <v>143.00356935609452</v>
      </c>
      <c r="G6441" s="8">
        <v>67.095133027567002</v>
      </c>
      <c r="H6441" s="8">
        <v>426.49608550650697</v>
      </c>
      <c r="I6441" s="8">
        <v>181.1877925263193</v>
      </c>
      <c r="J6441" s="8">
        <v>817.7825804164878</v>
      </c>
      <c r="K6441" s="9">
        <v>817782.58041648776</v>
      </c>
    </row>
    <row r="6442" spans="2:11" hidden="1" x14ac:dyDescent="0.2">
      <c r="B6442" s="4" t="s">
        <v>52</v>
      </c>
      <c r="C6442" s="2">
        <v>2044</v>
      </c>
      <c r="D6442" s="2" t="s">
        <v>37</v>
      </c>
      <c r="E6442" s="2" t="s">
        <v>89</v>
      </c>
      <c r="F6442" s="8">
        <v>132.23114793944353</v>
      </c>
      <c r="G6442" s="8">
        <v>60.195471842547107</v>
      </c>
      <c r="H6442" s="8">
        <v>449.12013836036351</v>
      </c>
      <c r="I6442" s="8">
        <v>177.59947316621992</v>
      </c>
      <c r="J6442" s="8">
        <v>819.1462313085741</v>
      </c>
      <c r="K6442" s="9">
        <v>819146.23130857409</v>
      </c>
    </row>
    <row r="6443" spans="2:11" hidden="1" x14ac:dyDescent="0.2">
      <c r="B6443" s="4" t="s">
        <v>52</v>
      </c>
      <c r="C6443" s="2">
        <v>2044</v>
      </c>
      <c r="D6443" s="2" t="s">
        <v>37</v>
      </c>
      <c r="E6443" s="2" t="s">
        <v>90</v>
      </c>
      <c r="F6443" s="8">
        <v>129.08681196832083</v>
      </c>
      <c r="G6443" s="8">
        <v>56.346524380485533</v>
      </c>
      <c r="H6443" s="8">
        <v>384.5006387148232</v>
      </c>
      <c r="I6443" s="8">
        <v>145.78297097441737</v>
      </c>
      <c r="J6443" s="8">
        <v>715.7169460380469</v>
      </c>
      <c r="K6443" s="9">
        <v>715716.94603804685</v>
      </c>
    </row>
    <row r="6444" spans="2:11" hidden="1" x14ac:dyDescent="0.2">
      <c r="B6444" s="4" t="s">
        <v>52</v>
      </c>
      <c r="C6444" s="2">
        <v>2044</v>
      </c>
      <c r="D6444" s="2" t="s">
        <v>38</v>
      </c>
      <c r="E6444" s="2" t="s">
        <v>88</v>
      </c>
      <c r="F6444" s="8">
        <v>517.90136214656707</v>
      </c>
      <c r="G6444" s="8">
        <v>100.64269954135052</v>
      </c>
      <c r="H6444" s="8">
        <v>450.06312384444766</v>
      </c>
      <c r="I6444" s="8">
        <v>129.88088323783131</v>
      </c>
      <c r="J6444" s="8">
        <v>1198.4880687701966</v>
      </c>
      <c r="K6444" s="9">
        <v>1198488.0687701965</v>
      </c>
    </row>
    <row r="6445" spans="2:11" hidden="1" x14ac:dyDescent="0.2">
      <c r="B6445" s="4" t="s">
        <v>52</v>
      </c>
      <c r="C6445" s="2">
        <v>2044</v>
      </c>
      <c r="D6445" s="2" t="s">
        <v>38</v>
      </c>
      <c r="E6445" s="2" t="s">
        <v>89</v>
      </c>
      <c r="F6445" s="8">
        <v>505.18259372454889</v>
      </c>
      <c r="G6445" s="8">
        <v>90.293207763820661</v>
      </c>
      <c r="H6445" s="8">
        <v>436.17802961113398</v>
      </c>
      <c r="I6445" s="8">
        <v>158.02420269266963</v>
      </c>
      <c r="J6445" s="8">
        <v>1189.6780337921732</v>
      </c>
      <c r="K6445" s="9">
        <v>1189678.0337921733</v>
      </c>
    </row>
    <row r="6446" spans="2:11" hidden="1" x14ac:dyDescent="0.2">
      <c r="B6446" s="4" t="s">
        <v>52</v>
      </c>
      <c r="C6446" s="2">
        <v>2044</v>
      </c>
      <c r="D6446" s="2" t="s">
        <v>38</v>
      </c>
      <c r="E6446" s="2" t="s">
        <v>90</v>
      </c>
      <c r="F6446" s="8">
        <v>483.67969225649091</v>
      </c>
      <c r="G6446" s="8">
        <v>84.519786570728314</v>
      </c>
      <c r="H6446" s="8">
        <v>373.07113111709015</v>
      </c>
      <c r="I6446" s="8">
        <v>133.69674203725708</v>
      </c>
      <c r="J6446" s="8">
        <v>1074.9673519815665</v>
      </c>
      <c r="K6446" s="9">
        <v>1074967.3519815665</v>
      </c>
    </row>
    <row r="6447" spans="2:11" hidden="1" x14ac:dyDescent="0.2">
      <c r="B6447" s="4" t="s">
        <v>52</v>
      </c>
      <c r="C6447" s="2">
        <v>2045</v>
      </c>
      <c r="D6447" s="2" t="s">
        <v>35</v>
      </c>
      <c r="E6447" s="2" t="s">
        <v>88</v>
      </c>
      <c r="F6447" s="8">
        <v>781.39158247664682</v>
      </c>
      <c r="G6447" s="8">
        <v>193.97993961688604</v>
      </c>
      <c r="H6447" s="8">
        <v>297.79012728740463</v>
      </c>
      <c r="I6447" s="8">
        <v>77.531005118160834</v>
      </c>
      <c r="J6447" s="8">
        <v>1350.6926544990984</v>
      </c>
      <c r="K6447" s="9">
        <v>1350692.6544990984</v>
      </c>
    </row>
    <row r="6448" spans="2:11" hidden="1" x14ac:dyDescent="0.2">
      <c r="B6448" s="4" t="s">
        <v>52</v>
      </c>
      <c r="C6448" s="2">
        <v>2045</v>
      </c>
      <c r="D6448" s="2" t="s">
        <v>35</v>
      </c>
      <c r="E6448" s="2" t="s">
        <v>89</v>
      </c>
      <c r="F6448" s="8">
        <v>684.85102189887778</v>
      </c>
      <c r="G6448" s="8">
        <v>154.98601297961409</v>
      </c>
      <c r="H6448" s="8">
        <v>435.45563998724566</v>
      </c>
      <c r="I6448" s="8">
        <v>125.3711027483582</v>
      </c>
      <c r="J6448" s="8">
        <v>1400.6637776140958</v>
      </c>
      <c r="K6448" s="9">
        <v>1400663.7776140957</v>
      </c>
    </row>
    <row r="6449" spans="2:11" hidden="1" x14ac:dyDescent="0.2">
      <c r="B6449" s="4" t="s">
        <v>52</v>
      </c>
      <c r="C6449" s="2">
        <v>2045</v>
      </c>
      <c r="D6449" s="2" t="s">
        <v>35</v>
      </c>
      <c r="E6449" s="2" t="s">
        <v>90</v>
      </c>
      <c r="F6449" s="8">
        <v>619.37930051863964</v>
      </c>
      <c r="G6449" s="8">
        <v>97.682755307074743</v>
      </c>
      <c r="H6449" s="8">
        <v>438.8561320094139</v>
      </c>
      <c r="I6449" s="8">
        <v>124.17482845572077</v>
      </c>
      <c r="J6449" s="8">
        <v>1280.0930162908489</v>
      </c>
      <c r="K6449" s="9">
        <v>1280093.0162908488</v>
      </c>
    </row>
    <row r="6450" spans="2:11" hidden="1" x14ac:dyDescent="0.2">
      <c r="B6450" s="4" t="s">
        <v>52</v>
      </c>
      <c r="C6450" s="2">
        <v>2045</v>
      </c>
      <c r="D6450" s="2" t="s">
        <v>34</v>
      </c>
      <c r="E6450" s="2" t="s">
        <v>88</v>
      </c>
      <c r="F6450" s="8">
        <v>778.86135365967698</v>
      </c>
      <c r="G6450" s="8">
        <v>217.08917849433172</v>
      </c>
      <c r="H6450" s="8">
        <v>435.7289548658743</v>
      </c>
      <c r="I6450" s="8">
        <v>145.96110680467871</v>
      </c>
      <c r="J6450" s="8">
        <v>1577.6405938245616</v>
      </c>
      <c r="K6450" s="9">
        <v>1577640.5938245617</v>
      </c>
    </row>
    <row r="6451" spans="2:11" hidden="1" x14ac:dyDescent="0.2">
      <c r="B6451" s="4" t="s">
        <v>52</v>
      </c>
      <c r="C6451" s="2">
        <v>2045</v>
      </c>
      <c r="D6451" s="2" t="s">
        <v>34</v>
      </c>
      <c r="E6451" s="2" t="s">
        <v>89</v>
      </c>
      <c r="F6451" s="8">
        <v>691.71489744367932</v>
      </c>
      <c r="G6451" s="8">
        <v>173.44982322557323</v>
      </c>
      <c r="H6451" s="8">
        <v>538.62090061731976</v>
      </c>
      <c r="I6451" s="8">
        <v>172.56512027926658</v>
      </c>
      <c r="J6451" s="8">
        <v>1576.3507415658387</v>
      </c>
      <c r="K6451" s="9">
        <v>1576350.7415658387</v>
      </c>
    </row>
    <row r="6452" spans="2:11" hidden="1" x14ac:dyDescent="0.2">
      <c r="B6452" s="4" t="s">
        <v>52</v>
      </c>
      <c r="C6452" s="2">
        <v>2045</v>
      </c>
      <c r="D6452" s="2" t="s">
        <v>34</v>
      </c>
      <c r="E6452" s="2" t="s">
        <v>90</v>
      </c>
      <c r="F6452" s="8">
        <v>608.80438368205284</v>
      </c>
      <c r="G6452" s="8">
        <v>109.31990774178843</v>
      </c>
      <c r="H6452" s="8">
        <v>542.46260781504725</v>
      </c>
      <c r="I6452" s="8">
        <v>165.92646675747309</v>
      </c>
      <c r="J6452" s="8">
        <v>1426.5133659963615</v>
      </c>
      <c r="K6452" s="9">
        <v>1426513.3659963615</v>
      </c>
    </row>
    <row r="6453" spans="2:11" hidden="1" x14ac:dyDescent="0.2">
      <c r="B6453" s="4" t="s">
        <v>52</v>
      </c>
      <c r="C6453" s="2">
        <v>2045</v>
      </c>
      <c r="D6453" s="2" t="s">
        <v>32</v>
      </c>
      <c r="E6453" s="2" t="s">
        <v>88</v>
      </c>
      <c r="F6453" s="8">
        <v>810.32486090486339</v>
      </c>
      <c r="G6453" s="8">
        <v>383.14994876137808</v>
      </c>
      <c r="H6453" s="8">
        <v>451.79673354617483</v>
      </c>
      <c r="I6453" s="8">
        <v>150.81008605364778</v>
      </c>
      <c r="J6453" s="8">
        <v>1796.0816292660643</v>
      </c>
      <c r="K6453" s="9">
        <v>1796081.6292660644</v>
      </c>
    </row>
    <row r="6454" spans="2:11" hidden="1" x14ac:dyDescent="0.2">
      <c r="B6454" s="4" t="s">
        <v>52</v>
      </c>
      <c r="C6454" s="2">
        <v>2045</v>
      </c>
      <c r="D6454" s="2" t="s">
        <v>32</v>
      </c>
      <c r="E6454" s="2" t="s">
        <v>89</v>
      </c>
      <c r="F6454" s="8">
        <v>733.42061246309424</v>
      </c>
      <c r="G6454" s="8">
        <v>306.12898967363196</v>
      </c>
      <c r="H6454" s="8">
        <v>546.66145032225074</v>
      </c>
      <c r="I6454" s="8">
        <v>175.01688505443147</v>
      </c>
      <c r="J6454" s="8">
        <v>1761.2279375134085</v>
      </c>
      <c r="K6454" s="9">
        <v>1761227.9375134085</v>
      </c>
    </row>
    <row r="6455" spans="2:11" hidden="1" x14ac:dyDescent="0.2">
      <c r="B6455" s="4" t="s">
        <v>52</v>
      </c>
      <c r="C6455" s="2">
        <v>2045</v>
      </c>
      <c r="D6455" s="2" t="s">
        <v>32</v>
      </c>
      <c r="E6455" s="2" t="s">
        <v>90</v>
      </c>
      <c r="F6455" s="8">
        <v>660.25446175978732</v>
      </c>
      <c r="G6455" s="8">
        <v>192.94336705483681</v>
      </c>
      <c r="H6455" s="8">
        <v>563.47125918125528</v>
      </c>
      <c r="I6455" s="8">
        <v>172.22353299618737</v>
      </c>
      <c r="J6455" s="8">
        <v>1588.8926209920669</v>
      </c>
      <c r="K6455" s="9">
        <v>1588892.6209920668</v>
      </c>
    </row>
    <row r="6456" spans="2:11" hidden="1" x14ac:dyDescent="0.2">
      <c r="B6456" s="4" t="s">
        <v>52</v>
      </c>
      <c r="C6456" s="2">
        <v>2045</v>
      </c>
      <c r="D6456" s="2" t="s">
        <v>36</v>
      </c>
      <c r="E6456" s="2" t="s">
        <v>88</v>
      </c>
      <c r="F6456" s="8">
        <v>1005.8222395199259</v>
      </c>
      <c r="G6456" s="8">
        <v>486.90290744920389</v>
      </c>
      <c r="H6456" s="8">
        <v>344.32540901548612</v>
      </c>
      <c r="I6456" s="8">
        <v>92.884273009673024</v>
      </c>
      <c r="J6456" s="8">
        <v>1929.9348289942891</v>
      </c>
      <c r="K6456" s="9">
        <v>1929934.828994289</v>
      </c>
    </row>
    <row r="6457" spans="2:11" hidden="1" x14ac:dyDescent="0.2">
      <c r="B6457" s="4" t="s">
        <v>52</v>
      </c>
      <c r="C6457" s="2">
        <v>2045</v>
      </c>
      <c r="D6457" s="2" t="s">
        <v>36</v>
      </c>
      <c r="E6457" s="2" t="s">
        <v>89</v>
      </c>
      <c r="F6457" s="8">
        <v>985.13404695116901</v>
      </c>
      <c r="G6457" s="8">
        <v>345.80043222923064</v>
      </c>
      <c r="H6457" s="8">
        <v>481.68687637333591</v>
      </c>
      <c r="I6457" s="8">
        <v>136.31248194720263</v>
      </c>
      <c r="J6457" s="8">
        <v>1948.9338375009384</v>
      </c>
      <c r="K6457" s="9">
        <v>1948933.8375009384</v>
      </c>
    </row>
    <row r="6458" spans="2:11" hidden="1" x14ac:dyDescent="0.2">
      <c r="B6458" s="4" t="s">
        <v>52</v>
      </c>
      <c r="C6458" s="2">
        <v>2045</v>
      </c>
      <c r="D6458" s="2" t="s">
        <v>36</v>
      </c>
      <c r="E6458" s="2" t="s">
        <v>90</v>
      </c>
      <c r="F6458" s="8">
        <v>923.73269805155371</v>
      </c>
      <c r="G6458" s="8">
        <v>210.1631937255238</v>
      </c>
      <c r="H6458" s="8">
        <v>618.7818808161677</v>
      </c>
      <c r="I6458" s="8">
        <v>167.68462514892332</v>
      </c>
      <c r="J6458" s="8">
        <v>1920.3623977421685</v>
      </c>
      <c r="K6458" s="9">
        <v>1920362.3977421685</v>
      </c>
    </row>
    <row r="6459" spans="2:11" hidden="1" x14ac:dyDescent="0.2">
      <c r="B6459" s="4" t="s">
        <v>52</v>
      </c>
      <c r="C6459" s="2">
        <v>2045</v>
      </c>
      <c r="D6459" s="2" t="s">
        <v>37</v>
      </c>
      <c r="E6459" s="2" t="s">
        <v>88</v>
      </c>
      <c r="F6459" s="8">
        <v>142.14554793995794</v>
      </c>
      <c r="G6459" s="8">
        <v>66.853590548667768</v>
      </c>
      <c r="H6459" s="8">
        <v>416.64769509458432</v>
      </c>
      <c r="I6459" s="8">
        <v>177.33794425496978</v>
      </c>
      <c r="J6459" s="8">
        <v>802.98477783817987</v>
      </c>
      <c r="K6459" s="9">
        <v>802984.77783817984</v>
      </c>
    </row>
    <row r="6460" spans="2:11" hidden="1" x14ac:dyDescent="0.2">
      <c r="B6460" s="4" t="s">
        <v>52</v>
      </c>
      <c r="C6460" s="2">
        <v>2045</v>
      </c>
      <c r="D6460" s="2" t="s">
        <v>37</v>
      </c>
      <c r="E6460" s="2" t="s">
        <v>89</v>
      </c>
      <c r="F6460" s="8">
        <v>131.43776105180686</v>
      </c>
      <c r="G6460" s="8">
        <v>59.978768143913932</v>
      </c>
      <c r="H6460" s="8">
        <v>438.26236360485683</v>
      </c>
      <c r="I6460" s="8">
        <v>173.50717879560065</v>
      </c>
      <c r="J6460" s="8">
        <v>803.18607159617829</v>
      </c>
      <c r="K6460" s="9">
        <v>803186.07159617834</v>
      </c>
    </row>
    <row r="6461" spans="2:11" hidden="1" x14ac:dyDescent="0.2">
      <c r="B6461" s="4" t="s">
        <v>52</v>
      </c>
      <c r="C6461" s="2">
        <v>2045</v>
      </c>
      <c r="D6461" s="2" t="s">
        <v>37</v>
      </c>
      <c r="E6461" s="2" t="s">
        <v>90</v>
      </c>
      <c r="F6461" s="8">
        <v>128.3122910965109</v>
      </c>
      <c r="G6461" s="8">
        <v>56.121138282963599</v>
      </c>
      <c r="H6461" s="8">
        <v>371.40412479092367</v>
      </c>
      <c r="I6461" s="8">
        <v>140.93088179280858</v>
      </c>
      <c r="J6461" s="8">
        <v>696.76843596320668</v>
      </c>
      <c r="K6461" s="9">
        <v>696768.43596320669</v>
      </c>
    </row>
    <row r="6462" spans="2:11" hidden="1" x14ac:dyDescent="0.2">
      <c r="B6462" s="4" t="s">
        <v>52</v>
      </c>
      <c r="C6462" s="2">
        <v>2045</v>
      </c>
      <c r="D6462" s="2" t="s">
        <v>38</v>
      </c>
      <c r="E6462" s="2" t="s">
        <v>88</v>
      </c>
      <c r="F6462" s="8">
        <v>506.24858149826935</v>
      </c>
      <c r="G6462" s="8">
        <v>100.28038582300164</v>
      </c>
      <c r="H6462" s="8">
        <v>440.12542470638175</v>
      </c>
      <c r="I6462" s="8">
        <v>127.14078934034309</v>
      </c>
      <c r="J6462" s="8">
        <v>1173.7951813679958</v>
      </c>
      <c r="K6462" s="9">
        <v>1173795.1813679959</v>
      </c>
    </row>
    <row r="6463" spans="2:11" hidden="1" x14ac:dyDescent="0.2">
      <c r="B6463" s="4" t="s">
        <v>52</v>
      </c>
      <c r="C6463" s="2">
        <v>2045</v>
      </c>
      <c r="D6463" s="2" t="s">
        <v>38</v>
      </c>
      <c r="E6463" s="2" t="s">
        <v>89</v>
      </c>
      <c r="F6463" s="8">
        <v>493.81598536574654</v>
      </c>
      <c r="G6463" s="8">
        <v>89.968152215870902</v>
      </c>
      <c r="H6463" s="8">
        <v>425.51908791530713</v>
      </c>
      <c r="I6463" s="8">
        <v>154.30394296537409</v>
      </c>
      <c r="J6463" s="8">
        <v>1163.6071684622987</v>
      </c>
      <c r="K6463" s="9">
        <v>1163607.1684622986</v>
      </c>
    </row>
    <row r="6464" spans="2:11" hidden="1" x14ac:dyDescent="0.2">
      <c r="B6464" s="4" t="s">
        <v>52</v>
      </c>
      <c r="C6464" s="2">
        <v>2045</v>
      </c>
      <c r="D6464" s="2" t="s">
        <v>38</v>
      </c>
      <c r="E6464" s="2" t="s">
        <v>90</v>
      </c>
      <c r="F6464" s="8">
        <v>472.79689918071983</v>
      </c>
      <c r="G6464" s="8">
        <v>84.181707424445392</v>
      </c>
      <c r="H6464" s="8">
        <v>360.36391877119945</v>
      </c>
      <c r="I6464" s="8">
        <v>129.33996993058909</v>
      </c>
      <c r="J6464" s="8">
        <v>1046.6824953069538</v>
      </c>
      <c r="K6464" s="9">
        <v>1046682.4953069538</v>
      </c>
    </row>
    <row r="6465" spans="2:11" hidden="1" x14ac:dyDescent="0.2">
      <c r="B6465" s="4" t="s">
        <v>52</v>
      </c>
      <c r="C6465" s="2">
        <v>2046</v>
      </c>
      <c r="D6465" s="2" t="s">
        <v>35</v>
      </c>
      <c r="E6465" s="2" t="s">
        <v>88</v>
      </c>
      <c r="F6465" s="8">
        <v>771.48158248029347</v>
      </c>
      <c r="G6465" s="8">
        <v>193.18818476130693</v>
      </c>
      <c r="H6465" s="8">
        <v>288.820813624469</v>
      </c>
      <c r="I6465" s="8">
        <v>75.370082931642159</v>
      </c>
      <c r="J6465" s="8">
        <v>1328.8606637977116</v>
      </c>
      <c r="K6465" s="9">
        <v>1328860.6637977115</v>
      </c>
    </row>
    <row r="6466" spans="2:11" hidden="1" x14ac:dyDescent="0.2">
      <c r="B6466" s="4" t="s">
        <v>52</v>
      </c>
      <c r="C6466" s="2">
        <v>2046</v>
      </c>
      <c r="D6466" s="2" t="s">
        <v>35</v>
      </c>
      <c r="E6466" s="2" t="s">
        <v>89</v>
      </c>
      <c r="F6466" s="8">
        <v>674.12065719285795</v>
      </c>
      <c r="G6466" s="8">
        <v>153.91714392458232</v>
      </c>
      <c r="H6466" s="8">
        <v>426.65284003598288</v>
      </c>
      <c r="I6466" s="8">
        <v>122.953677140701</v>
      </c>
      <c r="J6466" s="8">
        <v>1377.6443182941243</v>
      </c>
      <c r="K6466" s="9">
        <v>1377644.3182941244</v>
      </c>
    </row>
    <row r="6467" spans="2:11" hidden="1" x14ac:dyDescent="0.2">
      <c r="B6467" s="4" t="s">
        <v>52</v>
      </c>
      <c r="C6467" s="2">
        <v>2046</v>
      </c>
      <c r="D6467" s="2" t="s">
        <v>35</v>
      </c>
      <c r="E6467" s="2" t="s">
        <v>90</v>
      </c>
      <c r="F6467" s="8">
        <v>609.2274598981279</v>
      </c>
      <c r="G6467" s="8">
        <v>96.435741409537613</v>
      </c>
      <c r="H6467" s="8">
        <v>425.97434766442365</v>
      </c>
      <c r="I6467" s="8">
        <v>120.6997573762015</v>
      </c>
      <c r="J6467" s="8">
        <v>1252.3373063482907</v>
      </c>
      <c r="K6467" s="9">
        <v>1252337.3063482908</v>
      </c>
    </row>
    <row r="6468" spans="2:11" hidden="1" x14ac:dyDescent="0.2">
      <c r="B6468" s="4" t="s">
        <v>52</v>
      </c>
      <c r="C6468" s="2">
        <v>2046</v>
      </c>
      <c r="D6468" s="2" t="s">
        <v>34</v>
      </c>
      <c r="E6468" s="2" t="s">
        <v>88</v>
      </c>
      <c r="F6468" s="8">
        <v>770.98781870891821</v>
      </c>
      <c r="G6468" s="8">
        <v>216.203100214763</v>
      </c>
      <c r="H6468" s="8">
        <v>425.95226557378965</v>
      </c>
      <c r="I6468" s="8">
        <v>143.01067012987824</v>
      </c>
      <c r="J6468" s="8">
        <v>1556.1538546273491</v>
      </c>
      <c r="K6468" s="9">
        <v>1556153.8546273492</v>
      </c>
    </row>
    <row r="6469" spans="2:11" hidden="1" x14ac:dyDescent="0.2">
      <c r="B6469" s="4" t="s">
        <v>52</v>
      </c>
      <c r="C6469" s="2">
        <v>2046</v>
      </c>
      <c r="D6469" s="2" t="s">
        <v>34</v>
      </c>
      <c r="E6469" s="2" t="s">
        <v>89</v>
      </c>
      <c r="F6469" s="8">
        <v>682.64520561552752</v>
      </c>
      <c r="G6469" s="8">
        <v>172.25361754815549</v>
      </c>
      <c r="H6469" s="8">
        <v>527.7325997152069</v>
      </c>
      <c r="I6469" s="8">
        <v>169.24500491491227</v>
      </c>
      <c r="J6469" s="8">
        <v>1551.8764277938021</v>
      </c>
      <c r="K6469" s="9">
        <v>1551876.4277938022</v>
      </c>
    </row>
    <row r="6470" spans="2:11" hidden="1" x14ac:dyDescent="0.2">
      <c r="B6470" s="4" t="s">
        <v>52</v>
      </c>
      <c r="C6470" s="2">
        <v>2046</v>
      </c>
      <c r="D6470" s="2" t="s">
        <v>34</v>
      </c>
      <c r="E6470" s="2" t="s">
        <v>90</v>
      </c>
      <c r="F6470" s="8">
        <v>600.34313448611181</v>
      </c>
      <c r="G6470" s="8">
        <v>107.92433445146773</v>
      </c>
      <c r="H6470" s="8">
        <v>526.53965307108922</v>
      </c>
      <c r="I6470" s="8">
        <v>161.15377102413194</v>
      </c>
      <c r="J6470" s="8">
        <v>1395.9608930328006</v>
      </c>
      <c r="K6470" s="9">
        <v>1395960.8930328006</v>
      </c>
    </row>
    <row r="6471" spans="2:11" hidden="1" x14ac:dyDescent="0.2">
      <c r="B6471" s="4" t="s">
        <v>52</v>
      </c>
      <c r="C6471" s="2">
        <v>2046</v>
      </c>
      <c r="D6471" s="2" t="s">
        <v>32</v>
      </c>
      <c r="E6471" s="2" t="s">
        <v>88</v>
      </c>
      <c r="F6471" s="8">
        <v>802.31256130411987</v>
      </c>
      <c r="G6471" s="8">
        <v>381.58607141949489</v>
      </c>
      <c r="H6471" s="8">
        <v>441.65952270045688</v>
      </c>
      <c r="I6471" s="8">
        <v>147.75085017472847</v>
      </c>
      <c r="J6471" s="8">
        <v>1773.3090055988</v>
      </c>
      <c r="K6471" s="9">
        <v>1773309.0055988</v>
      </c>
    </row>
    <row r="6472" spans="2:11" hidden="1" x14ac:dyDescent="0.2">
      <c r="B6472" s="4" t="s">
        <v>52</v>
      </c>
      <c r="C6472" s="2">
        <v>2046</v>
      </c>
      <c r="D6472" s="2" t="s">
        <v>32</v>
      </c>
      <c r="E6472" s="2" t="s">
        <v>89</v>
      </c>
      <c r="F6472" s="8">
        <v>724.35273872120206</v>
      </c>
      <c r="G6472" s="8">
        <v>304.01775526208968</v>
      </c>
      <c r="H6472" s="8">
        <v>535.61060852262483</v>
      </c>
      <c r="I6472" s="8">
        <v>171.64720690374151</v>
      </c>
      <c r="J6472" s="8">
        <v>1735.6283094096582</v>
      </c>
      <c r="K6472" s="9">
        <v>1735628.3094096582</v>
      </c>
    </row>
    <row r="6473" spans="2:11" hidden="1" x14ac:dyDescent="0.2">
      <c r="B6473" s="4" t="s">
        <v>52</v>
      </c>
      <c r="C6473" s="2">
        <v>2046</v>
      </c>
      <c r="D6473" s="2" t="s">
        <v>32</v>
      </c>
      <c r="E6473" s="2" t="s">
        <v>90</v>
      </c>
      <c r="F6473" s="8">
        <v>651.72352119202367</v>
      </c>
      <c r="G6473" s="8">
        <v>190.48026024137084</v>
      </c>
      <c r="H6473" s="8">
        <v>546.93163556442676</v>
      </c>
      <c r="I6473" s="8">
        <v>167.2659988992535</v>
      </c>
      <c r="J6473" s="8">
        <v>1556.4014158970747</v>
      </c>
      <c r="K6473" s="9">
        <v>1556401.4158970746</v>
      </c>
    </row>
    <row r="6474" spans="2:11" hidden="1" x14ac:dyDescent="0.2">
      <c r="B6474" s="4" t="s">
        <v>52</v>
      </c>
      <c r="C6474" s="2">
        <v>2046</v>
      </c>
      <c r="D6474" s="2" t="s">
        <v>36</v>
      </c>
      <c r="E6474" s="2" t="s">
        <v>88</v>
      </c>
      <c r="F6474" s="8">
        <v>991.15720419559386</v>
      </c>
      <c r="G6474" s="8">
        <v>484.91554864328873</v>
      </c>
      <c r="H6474" s="8">
        <v>336.59959116078198</v>
      </c>
      <c r="I6474" s="8">
        <v>90.930006745455842</v>
      </c>
      <c r="J6474" s="8">
        <v>1903.6023507451202</v>
      </c>
      <c r="K6474" s="9">
        <v>1903602.3507451203</v>
      </c>
    </row>
    <row r="6475" spans="2:11" hidden="1" x14ac:dyDescent="0.2">
      <c r="B6475" s="4" t="s">
        <v>52</v>
      </c>
      <c r="C6475" s="2">
        <v>2046</v>
      </c>
      <c r="D6475" s="2" t="s">
        <v>36</v>
      </c>
      <c r="E6475" s="2" t="s">
        <v>89</v>
      </c>
      <c r="F6475" s="8">
        <v>970.73058921906477</v>
      </c>
      <c r="G6475" s="8">
        <v>343.41560166213253</v>
      </c>
      <c r="H6475" s="8">
        <v>471.9495051637511</v>
      </c>
      <c r="I6475" s="8">
        <v>133.67387474621214</v>
      </c>
      <c r="J6475" s="8">
        <v>1919.7695707911605</v>
      </c>
      <c r="K6475" s="9">
        <v>1919769.5707911605</v>
      </c>
    </row>
    <row r="6476" spans="2:11" hidden="1" x14ac:dyDescent="0.2">
      <c r="B6476" s="4" t="s">
        <v>52</v>
      </c>
      <c r="C6476" s="2">
        <v>2046</v>
      </c>
      <c r="D6476" s="2" t="s">
        <v>36</v>
      </c>
      <c r="E6476" s="2" t="s">
        <v>90</v>
      </c>
      <c r="F6476" s="8">
        <v>909.87588151742864</v>
      </c>
      <c r="G6476" s="8">
        <v>207.48025933753837</v>
      </c>
      <c r="H6476" s="8">
        <v>600.61871944306802</v>
      </c>
      <c r="I6476" s="8">
        <v>162.93240701136966</v>
      </c>
      <c r="J6476" s="8">
        <v>1880.9072673094045</v>
      </c>
      <c r="K6476" s="9">
        <v>1880907.2673094044</v>
      </c>
    </row>
    <row r="6477" spans="2:11" hidden="1" x14ac:dyDescent="0.2">
      <c r="B6477" s="4" t="s">
        <v>52</v>
      </c>
      <c r="C6477" s="2">
        <v>2046</v>
      </c>
      <c r="D6477" s="2" t="s">
        <v>37</v>
      </c>
      <c r="E6477" s="2" t="s">
        <v>88</v>
      </c>
      <c r="F6477" s="8">
        <v>141.57696574819809</v>
      </c>
      <c r="G6477" s="8">
        <v>66.612917622692549</v>
      </c>
      <c r="H6477" s="8">
        <v>407.02671777507129</v>
      </c>
      <c r="I6477" s="8">
        <v>173.57699435828624</v>
      </c>
      <c r="J6477" s="8">
        <v>788.79359550424817</v>
      </c>
      <c r="K6477" s="9">
        <v>788793.59550424817</v>
      </c>
    </row>
    <row r="6478" spans="2:11" hidden="1" x14ac:dyDescent="0.2">
      <c r="B6478" s="4" t="s">
        <v>52</v>
      </c>
      <c r="C6478" s="2">
        <v>2046</v>
      </c>
      <c r="D6478" s="2" t="s">
        <v>37</v>
      </c>
      <c r="E6478" s="2" t="s">
        <v>89</v>
      </c>
      <c r="F6478" s="8">
        <v>130.91201000759963</v>
      </c>
      <c r="G6478" s="8">
        <v>59.762844578595832</v>
      </c>
      <c r="H6478" s="8">
        <v>427.66708269581136</v>
      </c>
      <c r="I6478" s="8">
        <v>169.51381833311493</v>
      </c>
      <c r="J6478" s="8">
        <v>787.85575561512178</v>
      </c>
      <c r="K6478" s="9">
        <v>787855.7556151218</v>
      </c>
    </row>
    <row r="6479" spans="2:11" hidden="1" x14ac:dyDescent="0.2">
      <c r="B6479" s="4" t="s">
        <v>52</v>
      </c>
      <c r="C6479" s="2">
        <v>2046</v>
      </c>
      <c r="D6479" s="2" t="s">
        <v>37</v>
      </c>
      <c r="E6479" s="2" t="s">
        <v>90</v>
      </c>
      <c r="F6479" s="8">
        <v>127.79904193212487</v>
      </c>
      <c r="G6479" s="8">
        <v>55.896653729831741</v>
      </c>
      <c r="H6479" s="8">
        <v>358.75369251082122</v>
      </c>
      <c r="I6479" s="8">
        <v>136.24406009616254</v>
      </c>
      <c r="J6479" s="8">
        <v>678.69344826894041</v>
      </c>
      <c r="K6479" s="9">
        <v>678693.44826894044</v>
      </c>
    </row>
    <row r="6480" spans="2:11" hidden="1" x14ac:dyDescent="0.2">
      <c r="B6480" s="4" t="s">
        <v>52</v>
      </c>
      <c r="C6480" s="2">
        <v>2046</v>
      </c>
      <c r="D6480" s="2" t="s">
        <v>38</v>
      </c>
      <c r="E6480" s="2" t="s">
        <v>88</v>
      </c>
      <c r="F6480" s="8">
        <v>500.17359852029011</v>
      </c>
      <c r="G6480" s="8">
        <v>99.919376434038824</v>
      </c>
      <c r="H6480" s="8">
        <v>430.40715670791934</v>
      </c>
      <c r="I6480" s="8">
        <v>124.46119857523922</v>
      </c>
      <c r="J6480" s="8">
        <v>1154.9613302374876</v>
      </c>
      <c r="K6480" s="9">
        <v>1154961.3302374876</v>
      </c>
    </row>
    <row r="6481" spans="2:11" hidden="1" x14ac:dyDescent="0.2">
      <c r="B6481" s="4" t="s">
        <v>52</v>
      </c>
      <c r="C6481" s="2">
        <v>2046</v>
      </c>
      <c r="D6481" s="2" t="s">
        <v>38</v>
      </c>
      <c r="E6481" s="2" t="s">
        <v>89</v>
      </c>
      <c r="F6481" s="8">
        <v>487.89019354135758</v>
      </c>
      <c r="G6481" s="8">
        <v>89.644266867893762</v>
      </c>
      <c r="H6481" s="8">
        <v>415.12062022404291</v>
      </c>
      <c r="I6481" s="8">
        <v>150.67459572984694</v>
      </c>
      <c r="J6481" s="8">
        <v>1143.3296763631411</v>
      </c>
      <c r="K6481" s="9">
        <v>1143329.676363141</v>
      </c>
    </row>
    <row r="6482" spans="2:11" hidden="1" x14ac:dyDescent="0.2">
      <c r="B6482" s="4" t="s">
        <v>52</v>
      </c>
      <c r="C6482" s="2">
        <v>2046</v>
      </c>
      <c r="D6482" s="2" t="s">
        <v>38</v>
      </c>
      <c r="E6482" s="2" t="s">
        <v>90</v>
      </c>
      <c r="F6482" s="8">
        <v>467.12333639055117</v>
      </c>
      <c r="G6482" s="8">
        <v>83.844980594747597</v>
      </c>
      <c r="H6482" s="8">
        <v>348.08952802991809</v>
      </c>
      <c r="I6482" s="8">
        <v>125.13159426546915</v>
      </c>
      <c r="J6482" s="8">
        <v>1024.189439280686</v>
      </c>
      <c r="K6482" s="9">
        <v>1024189.439280686</v>
      </c>
    </row>
    <row r="6483" spans="2:11" hidden="1" x14ac:dyDescent="0.2">
      <c r="B6483" s="4" t="s">
        <v>52</v>
      </c>
      <c r="C6483" s="2">
        <v>2047</v>
      </c>
      <c r="D6483" s="2" t="s">
        <v>35</v>
      </c>
      <c r="E6483" s="2" t="s">
        <v>88</v>
      </c>
      <c r="F6483" s="8">
        <v>762.57359178390845</v>
      </c>
      <c r="G6483" s="8">
        <v>192.39642990572781</v>
      </c>
      <c r="H6483" s="8">
        <v>280.11694684483615</v>
      </c>
      <c r="I6483" s="8">
        <v>73.27311324818308</v>
      </c>
      <c r="J6483" s="8">
        <v>1308.3600817826555</v>
      </c>
      <c r="K6483" s="9">
        <v>1308360.0817826556</v>
      </c>
    </row>
    <row r="6484" spans="2:11" hidden="1" x14ac:dyDescent="0.2">
      <c r="B6484" s="4" t="s">
        <v>52</v>
      </c>
      <c r="C6484" s="2">
        <v>2047</v>
      </c>
      <c r="D6484" s="2" t="s">
        <v>35</v>
      </c>
      <c r="E6484" s="2" t="s">
        <v>89</v>
      </c>
      <c r="F6484" s="8">
        <v>664.48113483743998</v>
      </c>
      <c r="G6484" s="8">
        <v>152.84827486955049</v>
      </c>
      <c r="H6484" s="8">
        <v>418.00783045448537</v>
      </c>
      <c r="I6484" s="8">
        <v>120.57958393666807</v>
      </c>
      <c r="J6484" s="8">
        <v>1355.9168240981439</v>
      </c>
      <c r="K6484" s="9">
        <v>1355916.824098144</v>
      </c>
    </row>
    <row r="6485" spans="2:11" hidden="1" x14ac:dyDescent="0.2">
      <c r="B6485" s="4" t="s">
        <v>52</v>
      </c>
      <c r="C6485" s="2">
        <v>2047</v>
      </c>
      <c r="D6485" s="2" t="s">
        <v>35</v>
      </c>
      <c r="E6485" s="2" t="s">
        <v>90</v>
      </c>
      <c r="F6485" s="8">
        <v>600.11387592728283</v>
      </c>
      <c r="G6485" s="8">
        <v>95.188727512000483</v>
      </c>
      <c r="H6485" s="8">
        <v>413.40154640193077</v>
      </c>
      <c r="I6485" s="8">
        <v>117.30803951431817</v>
      </c>
      <c r="J6485" s="8">
        <v>1226.0121893555322</v>
      </c>
      <c r="K6485" s="9">
        <v>1226012.1893555322</v>
      </c>
    </row>
    <row r="6486" spans="2:11" hidden="1" x14ac:dyDescent="0.2">
      <c r="B6486" s="4" t="s">
        <v>52</v>
      </c>
      <c r="C6486" s="2">
        <v>2047</v>
      </c>
      <c r="D6486" s="2" t="s">
        <v>34</v>
      </c>
      <c r="E6486" s="2" t="s">
        <v>88</v>
      </c>
      <c r="F6486" s="8">
        <v>763.82737010727715</v>
      </c>
      <c r="G6486" s="8">
        <v>215.31702193519433</v>
      </c>
      <c r="H6486" s="8">
        <v>416.38794721326627</v>
      </c>
      <c r="I6486" s="8">
        <v>140.12432334956247</v>
      </c>
      <c r="J6486" s="8">
        <v>1535.6566626053002</v>
      </c>
      <c r="K6486" s="9">
        <v>1535656.6626053003</v>
      </c>
    </row>
    <row r="6487" spans="2:11" hidden="1" x14ac:dyDescent="0.2">
      <c r="B6487" s="4" t="s">
        <v>52</v>
      </c>
      <c r="C6487" s="2">
        <v>2047</v>
      </c>
      <c r="D6487" s="2" t="s">
        <v>34</v>
      </c>
      <c r="E6487" s="2" t="s">
        <v>89</v>
      </c>
      <c r="F6487" s="8">
        <v>674.312959027636</v>
      </c>
      <c r="G6487" s="8">
        <v>171.05741187073772</v>
      </c>
      <c r="H6487" s="8">
        <v>517.03947183019909</v>
      </c>
      <c r="I6487" s="8">
        <v>165.98440268659482</v>
      </c>
      <c r="J6487" s="8">
        <v>1528.3942454151677</v>
      </c>
      <c r="K6487" s="9">
        <v>1528394.2454151677</v>
      </c>
    </row>
    <row r="6488" spans="2:11" hidden="1" x14ac:dyDescent="0.2">
      <c r="B6488" s="4" t="s">
        <v>52</v>
      </c>
      <c r="C6488" s="2">
        <v>2047</v>
      </c>
      <c r="D6488" s="2" t="s">
        <v>34</v>
      </c>
      <c r="E6488" s="2" t="s">
        <v>90</v>
      </c>
      <c r="F6488" s="8">
        <v>592.61835045087923</v>
      </c>
      <c r="G6488" s="8">
        <v>106.52876116114702</v>
      </c>
      <c r="H6488" s="8">
        <v>510.99862706522288</v>
      </c>
      <c r="I6488" s="8">
        <v>156.49555339413538</v>
      </c>
      <c r="J6488" s="8">
        <v>1366.6412920713844</v>
      </c>
      <c r="K6488" s="9">
        <v>1366641.2920713844</v>
      </c>
    </row>
    <row r="6489" spans="2:11" hidden="1" x14ac:dyDescent="0.2">
      <c r="B6489" s="4" t="s">
        <v>52</v>
      </c>
      <c r="C6489" s="2">
        <v>2047</v>
      </c>
      <c r="D6489" s="2" t="s">
        <v>32</v>
      </c>
      <c r="E6489" s="2" t="s">
        <v>88</v>
      </c>
      <c r="F6489" s="8">
        <v>794.41503928981979</v>
      </c>
      <c r="G6489" s="8">
        <v>380.02219407761169</v>
      </c>
      <c r="H6489" s="8">
        <v>431.74251409768834</v>
      </c>
      <c r="I6489" s="8">
        <v>144.75806754537666</v>
      </c>
      <c r="J6489" s="8">
        <v>1750.9378150104965</v>
      </c>
      <c r="K6489" s="9">
        <v>1750937.8150104964</v>
      </c>
    </row>
    <row r="6490" spans="2:11" hidden="1" x14ac:dyDescent="0.2">
      <c r="B6490" s="4" t="s">
        <v>52</v>
      </c>
      <c r="C6490" s="2">
        <v>2047</v>
      </c>
      <c r="D6490" s="2" t="s">
        <v>32</v>
      </c>
      <c r="E6490" s="2" t="s">
        <v>89</v>
      </c>
      <c r="F6490" s="8">
        <v>715.42113858862706</v>
      </c>
      <c r="G6490" s="8">
        <v>301.90652085054745</v>
      </c>
      <c r="H6490" s="8">
        <v>524.75785328902725</v>
      </c>
      <c r="I6490" s="8">
        <v>168.33793030305054</v>
      </c>
      <c r="J6490" s="8">
        <v>1710.4234430312524</v>
      </c>
      <c r="K6490" s="9">
        <v>1710423.4430312524</v>
      </c>
    </row>
    <row r="6491" spans="2:11" hidden="1" x14ac:dyDescent="0.2">
      <c r="B6491" s="4" t="s">
        <v>52</v>
      </c>
      <c r="C6491" s="2">
        <v>2047</v>
      </c>
      <c r="D6491" s="2" t="s">
        <v>32</v>
      </c>
      <c r="E6491" s="2" t="s">
        <v>90</v>
      </c>
      <c r="F6491" s="8">
        <v>643.32798934147934</v>
      </c>
      <c r="G6491" s="8">
        <v>188.01715342790482</v>
      </c>
      <c r="H6491" s="8">
        <v>530.78873213415034</v>
      </c>
      <c r="I6491" s="8">
        <v>162.4273764473086</v>
      </c>
      <c r="J6491" s="8">
        <v>1524.5612513508431</v>
      </c>
      <c r="K6491" s="9">
        <v>1524561.2513508431</v>
      </c>
    </row>
    <row r="6492" spans="2:11" hidden="1" x14ac:dyDescent="0.2">
      <c r="B6492" s="4" t="s">
        <v>52</v>
      </c>
      <c r="C6492" s="2">
        <v>2047</v>
      </c>
      <c r="D6492" s="2" t="s">
        <v>36</v>
      </c>
      <c r="E6492" s="2" t="s">
        <v>88</v>
      </c>
      <c r="F6492" s="8">
        <v>977.96391686831839</v>
      </c>
      <c r="G6492" s="8">
        <v>482.92818983737351</v>
      </c>
      <c r="H6492" s="8">
        <v>329.04159485444211</v>
      </c>
      <c r="I6492" s="8">
        <v>89.01819139019679</v>
      </c>
      <c r="J6492" s="8">
        <v>1878.9518929503308</v>
      </c>
      <c r="K6492" s="9">
        <v>1878951.8929503309</v>
      </c>
    </row>
    <row r="6493" spans="2:11" hidden="1" x14ac:dyDescent="0.2">
      <c r="B6493" s="4" t="s">
        <v>52</v>
      </c>
      <c r="C6493" s="2">
        <v>2047</v>
      </c>
      <c r="D6493" s="2" t="s">
        <v>36</v>
      </c>
      <c r="E6493" s="2" t="s">
        <v>89</v>
      </c>
      <c r="F6493" s="8">
        <v>957.77297894619346</v>
      </c>
      <c r="G6493" s="8">
        <v>341.03077109503437</v>
      </c>
      <c r="H6493" s="8">
        <v>462.38667653291503</v>
      </c>
      <c r="I6493" s="8">
        <v>131.08256463344529</v>
      </c>
      <c r="J6493" s="8">
        <v>1892.2729912075883</v>
      </c>
      <c r="K6493" s="9">
        <v>1892272.9912075885</v>
      </c>
    </row>
    <row r="6494" spans="2:11" hidden="1" x14ac:dyDescent="0.2">
      <c r="B6494" s="4" t="s">
        <v>52</v>
      </c>
      <c r="C6494" s="2">
        <v>2047</v>
      </c>
      <c r="D6494" s="2" t="s">
        <v>36</v>
      </c>
      <c r="E6494" s="2" t="s">
        <v>90</v>
      </c>
      <c r="F6494" s="8">
        <v>897.41504038270409</v>
      </c>
      <c r="G6494" s="8">
        <v>204.79732494955297</v>
      </c>
      <c r="H6494" s="8">
        <v>582.89122050916615</v>
      </c>
      <c r="I6494" s="8">
        <v>158.29417580058919</v>
      </c>
      <c r="J6494" s="8">
        <v>1843.3977616420125</v>
      </c>
      <c r="K6494" s="9">
        <v>1843397.7616420125</v>
      </c>
    </row>
    <row r="6495" spans="2:11" hidden="1" x14ac:dyDescent="0.2">
      <c r="B6495" s="4" t="s">
        <v>52</v>
      </c>
      <c r="C6495" s="2">
        <v>2047</v>
      </c>
      <c r="D6495" s="2" t="s">
        <v>37</v>
      </c>
      <c r="E6495" s="2" t="s">
        <v>88</v>
      </c>
      <c r="F6495" s="8">
        <v>141.01065788520529</v>
      </c>
      <c r="G6495" s="8">
        <v>66.373111119250851</v>
      </c>
      <c r="H6495" s="8">
        <v>397.62790226197745</v>
      </c>
      <c r="I6495" s="8">
        <v>169.9028900486102</v>
      </c>
      <c r="J6495" s="8">
        <v>774.91456131504378</v>
      </c>
      <c r="K6495" s="9">
        <v>774914.56131504383</v>
      </c>
    </row>
    <row r="6496" spans="2:11" hidden="1" x14ac:dyDescent="0.2">
      <c r="B6496" s="4" t="s">
        <v>52</v>
      </c>
      <c r="C6496" s="2">
        <v>2047</v>
      </c>
      <c r="D6496" s="2" t="s">
        <v>37</v>
      </c>
      <c r="E6496" s="2" t="s">
        <v>89</v>
      </c>
      <c r="F6496" s="8">
        <v>130.38836196756924</v>
      </c>
      <c r="G6496" s="8">
        <v>59.547698338112873</v>
      </c>
      <c r="H6496" s="8">
        <v>417.32794967183207</v>
      </c>
      <c r="I6496" s="8">
        <v>165.61699998645921</v>
      </c>
      <c r="J6496" s="8">
        <v>772.88100996397338</v>
      </c>
      <c r="K6496" s="9">
        <v>772881.00996397343</v>
      </c>
    </row>
    <row r="6497" spans="2:11" hidden="1" x14ac:dyDescent="0.2">
      <c r="B6497" s="4" t="s">
        <v>52</v>
      </c>
      <c r="C6497" s="2">
        <v>2047</v>
      </c>
      <c r="D6497" s="2" t="s">
        <v>37</v>
      </c>
      <c r="E6497" s="2" t="s">
        <v>90</v>
      </c>
      <c r="F6497" s="8">
        <v>127.28784576439635</v>
      </c>
      <c r="G6497" s="8">
        <v>55.673067114912413</v>
      </c>
      <c r="H6497" s="8">
        <v>346.53414784394465</v>
      </c>
      <c r="I6497" s="8">
        <v>131.71687669248291</v>
      </c>
      <c r="J6497" s="8">
        <v>661.2119374157362</v>
      </c>
      <c r="K6497" s="9">
        <v>661211.93741573615</v>
      </c>
    </row>
    <row r="6498" spans="2:11" hidden="1" x14ac:dyDescent="0.2">
      <c r="B6498" s="4" t="s">
        <v>52</v>
      </c>
      <c r="C6498" s="2">
        <v>2047</v>
      </c>
      <c r="D6498" s="2" t="s">
        <v>38</v>
      </c>
      <c r="E6498" s="2" t="s">
        <v>88</v>
      </c>
      <c r="F6498" s="8">
        <v>494.17151533804662</v>
      </c>
      <c r="G6498" s="8">
        <v>99.559666678876297</v>
      </c>
      <c r="H6498" s="8">
        <v>420.90347466061604</v>
      </c>
      <c r="I6498" s="8">
        <v>121.8407749923059</v>
      </c>
      <c r="J6498" s="8">
        <v>1136.4754316698447</v>
      </c>
      <c r="K6498" s="9">
        <v>1136475.4316698448</v>
      </c>
    </row>
    <row r="6499" spans="2:11" hidden="1" x14ac:dyDescent="0.2">
      <c r="B6499" s="4" t="s">
        <v>52</v>
      </c>
      <c r="C6499" s="2">
        <v>2047</v>
      </c>
      <c r="D6499" s="2" t="s">
        <v>38</v>
      </c>
      <c r="E6499" s="2" t="s">
        <v>89</v>
      </c>
      <c r="F6499" s="8">
        <v>482.0355112188613</v>
      </c>
      <c r="G6499" s="8">
        <v>89.321547507169328</v>
      </c>
      <c r="H6499" s="8">
        <v>404.97626129874709</v>
      </c>
      <c r="I6499" s="8">
        <v>147.13393934519067</v>
      </c>
      <c r="J6499" s="8">
        <v>1123.4672593699684</v>
      </c>
      <c r="K6499" s="9">
        <v>1123467.2593699684</v>
      </c>
    </row>
    <row r="6500" spans="2:11" hidden="1" x14ac:dyDescent="0.2">
      <c r="B6500" s="4" t="s">
        <v>52</v>
      </c>
      <c r="C6500" s="2">
        <v>2047</v>
      </c>
      <c r="D6500" s="2" t="s">
        <v>38</v>
      </c>
      <c r="E6500" s="2" t="s">
        <v>90</v>
      </c>
      <c r="F6500" s="8">
        <v>461.51785635386454</v>
      </c>
      <c r="G6500" s="8">
        <v>83.509600672368634</v>
      </c>
      <c r="H6500" s="8">
        <v>336.2332165141691</v>
      </c>
      <c r="I6500" s="8">
        <v>121.06656049616366</v>
      </c>
      <c r="J6500" s="8">
        <v>1002.3272340365659</v>
      </c>
      <c r="K6500" s="9">
        <v>1002327.2340365659</v>
      </c>
    </row>
    <row r="6501" spans="2:11" hidden="1" x14ac:dyDescent="0.2">
      <c r="B6501" s="4" t="s">
        <v>52</v>
      </c>
      <c r="C6501" s="2">
        <v>2048</v>
      </c>
      <c r="D6501" s="2" t="s">
        <v>35</v>
      </c>
      <c r="E6501" s="2" t="s">
        <v>88</v>
      </c>
      <c r="F6501" s="8">
        <v>754.46020380137793</v>
      </c>
      <c r="G6501" s="8">
        <v>191.60467505014867</v>
      </c>
      <c r="H6501" s="8">
        <v>271.67077782522603</v>
      </c>
      <c r="I6501" s="8">
        <v>71.238229118644398</v>
      </c>
      <c r="J6501" s="8">
        <v>1288.9738857953969</v>
      </c>
      <c r="K6501" s="9">
        <v>1288973.885795397</v>
      </c>
    </row>
    <row r="6502" spans="2:11" hidden="1" x14ac:dyDescent="0.2">
      <c r="B6502" s="4" t="s">
        <v>52</v>
      </c>
      <c r="C6502" s="2">
        <v>2048</v>
      </c>
      <c r="D6502" s="2" t="s">
        <v>35</v>
      </c>
      <c r="E6502" s="2" t="s">
        <v>89</v>
      </c>
      <c r="F6502" s="8">
        <v>655.70648040052151</v>
      </c>
      <c r="G6502" s="8">
        <v>151.7794058145187</v>
      </c>
      <c r="H6502" s="8">
        <v>409.51796220951633</v>
      </c>
      <c r="I6502" s="8">
        <v>118.24809565854589</v>
      </c>
      <c r="J6502" s="8">
        <v>1335.2519440831024</v>
      </c>
      <c r="K6502" s="9">
        <v>1335251.9440831025</v>
      </c>
    </row>
    <row r="6503" spans="2:11" hidden="1" x14ac:dyDescent="0.2">
      <c r="B6503" s="4" t="s">
        <v>52</v>
      </c>
      <c r="C6503" s="2">
        <v>2048</v>
      </c>
      <c r="D6503" s="2" t="s">
        <v>35</v>
      </c>
      <c r="E6503" s="2" t="s">
        <v>90</v>
      </c>
      <c r="F6503" s="8">
        <v>591.82316979229302</v>
      </c>
      <c r="G6503" s="8">
        <v>93.941713614463353</v>
      </c>
      <c r="H6503" s="8">
        <v>401.13098184469521</v>
      </c>
      <c r="I6503" s="8">
        <v>113.99785492495994</v>
      </c>
      <c r="J6503" s="8">
        <v>1200.8937201764115</v>
      </c>
      <c r="K6503" s="9">
        <v>1200893.7201764116</v>
      </c>
    </row>
    <row r="6504" spans="2:11" hidden="1" x14ac:dyDescent="0.2">
      <c r="B6504" s="4" t="s">
        <v>52</v>
      </c>
      <c r="C6504" s="2">
        <v>2048</v>
      </c>
      <c r="D6504" s="2" t="s">
        <v>34</v>
      </c>
      <c r="E6504" s="2" t="s">
        <v>88</v>
      </c>
      <c r="F6504" s="8">
        <v>757.2330233737498</v>
      </c>
      <c r="G6504" s="8">
        <v>214.43094365562564</v>
      </c>
      <c r="H6504" s="8">
        <v>407.03149251630163</v>
      </c>
      <c r="I6504" s="8">
        <v>137.30070624777082</v>
      </c>
      <c r="J6504" s="8">
        <v>1515.996165793448</v>
      </c>
      <c r="K6504" s="9">
        <v>1515996.165793448</v>
      </c>
    </row>
    <row r="6505" spans="2:11" hidden="1" x14ac:dyDescent="0.2">
      <c r="B6505" s="4" t="s">
        <v>52</v>
      </c>
      <c r="C6505" s="2">
        <v>2048</v>
      </c>
      <c r="D6505" s="2" t="s">
        <v>34</v>
      </c>
      <c r="E6505" s="2" t="s">
        <v>89</v>
      </c>
      <c r="F6505" s="8">
        <v>666.57079474915577</v>
      </c>
      <c r="G6505" s="8">
        <v>169.86120619331999</v>
      </c>
      <c r="H6505" s="8">
        <v>506.53824033768325</v>
      </c>
      <c r="I6505" s="8">
        <v>162.78231446949036</v>
      </c>
      <c r="J6505" s="8">
        <v>1505.7525557496492</v>
      </c>
      <c r="K6505" s="9">
        <v>1505752.5557496492</v>
      </c>
    </row>
    <row r="6506" spans="2:11" hidden="1" x14ac:dyDescent="0.2">
      <c r="B6506" s="4" t="s">
        <v>52</v>
      </c>
      <c r="C6506" s="2">
        <v>2048</v>
      </c>
      <c r="D6506" s="2" t="s">
        <v>34</v>
      </c>
      <c r="E6506" s="2" t="s">
        <v>90</v>
      </c>
      <c r="F6506" s="8">
        <v>585.48253803154796</v>
      </c>
      <c r="G6506" s="8">
        <v>105.1331878708263</v>
      </c>
      <c r="H6506" s="8">
        <v>495.83119071517541</v>
      </c>
      <c r="I6506" s="8">
        <v>151.94931433752666</v>
      </c>
      <c r="J6506" s="8">
        <v>1338.3962309550764</v>
      </c>
      <c r="K6506" s="9">
        <v>1338396.2309550764</v>
      </c>
    </row>
    <row r="6507" spans="2:11" hidden="1" x14ac:dyDescent="0.2">
      <c r="B6507" s="4" t="s">
        <v>52</v>
      </c>
      <c r="C6507" s="2">
        <v>2048</v>
      </c>
      <c r="D6507" s="2" t="s">
        <v>32</v>
      </c>
      <c r="E6507" s="2" t="s">
        <v>88</v>
      </c>
      <c r="F6507" s="8">
        <v>786.6303679681414</v>
      </c>
      <c r="G6507" s="8">
        <v>378.45831673572843</v>
      </c>
      <c r="H6507" s="8">
        <v>422.0410342615304</v>
      </c>
      <c r="I6507" s="8">
        <v>141.83032779081458</v>
      </c>
      <c r="J6507" s="8">
        <v>1728.9600467562148</v>
      </c>
      <c r="K6507" s="9">
        <v>1728960.0467562147</v>
      </c>
    </row>
    <row r="6508" spans="2:11" hidden="1" x14ac:dyDescent="0.2">
      <c r="B6508" s="4" t="s">
        <v>52</v>
      </c>
      <c r="C6508" s="2">
        <v>2048</v>
      </c>
      <c r="D6508" s="2" t="s">
        <v>32</v>
      </c>
      <c r="E6508" s="2" t="s">
        <v>89</v>
      </c>
      <c r="F6508" s="8">
        <v>706.62355120041252</v>
      </c>
      <c r="G6508" s="8">
        <v>299.79528643900517</v>
      </c>
      <c r="H6508" s="8">
        <v>514.09985908328997</v>
      </c>
      <c r="I6508" s="8">
        <v>165.08804121256804</v>
      </c>
      <c r="J6508" s="8">
        <v>1685.6067379352758</v>
      </c>
      <c r="K6508" s="9">
        <v>1685606.7379352758</v>
      </c>
    </row>
    <row r="6509" spans="2:11" hidden="1" x14ac:dyDescent="0.2">
      <c r="B6509" s="4" t="s">
        <v>52</v>
      </c>
      <c r="C6509" s="2">
        <v>2048</v>
      </c>
      <c r="D6509" s="2" t="s">
        <v>32</v>
      </c>
      <c r="E6509" s="2" t="s">
        <v>90</v>
      </c>
      <c r="F6509" s="8">
        <v>635.06549008012462</v>
      </c>
      <c r="G6509" s="8">
        <v>185.55404661443882</v>
      </c>
      <c r="H6509" s="8">
        <v>515.03388684972356</v>
      </c>
      <c r="I6509" s="8">
        <v>157.70506930786476</v>
      </c>
      <c r="J6509" s="8">
        <v>1493.3584928521516</v>
      </c>
      <c r="K6509" s="9">
        <v>1493358.4928521516</v>
      </c>
    </row>
    <row r="6510" spans="2:11" hidden="1" x14ac:dyDescent="0.2">
      <c r="B6510" s="4" t="s">
        <v>52</v>
      </c>
      <c r="C6510" s="2">
        <v>2048</v>
      </c>
      <c r="D6510" s="2" t="s">
        <v>36</v>
      </c>
      <c r="E6510" s="2" t="s">
        <v>88</v>
      </c>
      <c r="F6510" s="8">
        <v>965.93835505133495</v>
      </c>
      <c r="G6510" s="8">
        <v>480.9408310314584</v>
      </c>
      <c r="H6510" s="8">
        <v>321.64785832513826</v>
      </c>
      <c r="I6510" s="8">
        <v>87.147925984323848</v>
      </c>
      <c r="J6510" s="8">
        <v>1855.6749703922553</v>
      </c>
      <c r="K6510" s="9">
        <v>1855674.9703922553</v>
      </c>
    </row>
    <row r="6511" spans="2:11" hidden="1" x14ac:dyDescent="0.2">
      <c r="B6511" s="4" t="s">
        <v>52</v>
      </c>
      <c r="C6511" s="2">
        <v>2048</v>
      </c>
      <c r="D6511" s="2" t="s">
        <v>36</v>
      </c>
      <c r="E6511" s="2" t="s">
        <v>89</v>
      </c>
      <c r="F6511" s="8">
        <v>945.96252831152583</v>
      </c>
      <c r="G6511" s="8">
        <v>338.6459405279362</v>
      </c>
      <c r="H6511" s="8">
        <v>452.9954602063562</v>
      </c>
      <c r="I6511" s="8">
        <v>128.53775757084443</v>
      </c>
      <c r="J6511" s="8">
        <v>1866.1416866166628</v>
      </c>
      <c r="K6511" s="9">
        <v>1866141.6866166629</v>
      </c>
    </row>
    <row r="6512" spans="2:11" hidden="1" x14ac:dyDescent="0.2">
      <c r="B6512" s="4" t="s">
        <v>52</v>
      </c>
      <c r="C6512" s="2">
        <v>2048</v>
      </c>
      <c r="D6512" s="2" t="s">
        <v>36</v>
      </c>
      <c r="E6512" s="2" t="s">
        <v>90</v>
      </c>
      <c r="F6512" s="8">
        <v>886.06154744902778</v>
      </c>
      <c r="G6512" s="8">
        <v>202.11439056156755</v>
      </c>
      <c r="H6512" s="8">
        <v>565.58987170349508</v>
      </c>
      <c r="I6512" s="8">
        <v>153.76744271103883</v>
      </c>
      <c r="J6512" s="8">
        <v>1807.5332524251289</v>
      </c>
      <c r="K6512" s="9">
        <v>1807533.2524251288</v>
      </c>
    </row>
    <row r="6513" spans="2:11" hidden="1" x14ac:dyDescent="0.2">
      <c r="B6513" s="4" t="s">
        <v>52</v>
      </c>
      <c r="C6513" s="2">
        <v>2048</v>
      </c>
      <c r="D6513" s="2" t="s">
        <v>37</v>
      </c>
      <c r="E6513" s="2" t="s">
        <v>88</v>
      </c>
      <c r="F6513" s="8">
        <v>140.44661525366448</v>
      </c>
      <c r="G6513" s="8">
        <v>66.134167919221554</v>
      </c>
      <c r="H6513" s="8">
        <v>388.44611852884151</v>
      </c>
      <c r="I6513" s="8">
        <v>166.31362594001797</v>
      </c>
      <c r="J6513" s="8">
        <v>761.34052764174544</v>
      </c>
      <c r="K6513" s="9">
        <v>761340.5276417454</v>
      </c>
    </row>
    <row r="6514" spans="2:11" hidden="1" x14ac:dyDescent="0.2">
      <c r="B6514" s="4" t="s">
        <v>52</v>
      </c>
      <c r="C6514" s="2">
        <v>2048</v>
      </c>
      <c r="D6514" s="2" t="s">
        <v>37</v>
      </c>
      <c r="E6514" s="2" t="s">
        <v>89</v>
      </c>
      <c r="F6514" s="8">
        <v>129.86680851969896</v>
      </c>
      <c r="G6514" s="8">
        <v>59.333326624095676</v>
      </c>
      <c r="H6514" s="8">
        <v>407.23877198931558</v>
      </c>
      <c r="I6514" s="8">
        <v>161.81438978648245</v>
      </c>
      <c r="J6514" s="8">
        <v>758.25329691959269</v>
      </c>
      <c r="K6514" s="9">
        <v>758253.29691959266</v>
      </c>
    </row>
    <row r="6515" spans="2:11" hidden="1" x14ac:dyDescent="0.2">
      <c r="B6515" s="4" t="s">
        <v>52</v>
      </c>
      <c r="C6515" s="2">
        <v>2048</v>
      </c>
      <c r="D6515" s="2" t="s">
        <v>37</v>
      </c>
      <c r="E6515" s="2" t="s">
        <v>90</v>
      </c>
      <c r="F6515" s="8">
        <v>126.77869438133878</v>
      </c>
      <c r="G6515" s="8">
        <v>55.45037484645276</v>
      </c>
      <c r="H6515" s="8">
        <v>334.73081428508721</v>
      </c>
      <c r="I6515" s="8">
        <v>127.34389412623374</v>
      </c>
      <c r="J6515" s="8">
        <v>644.30377763911247</v>
      </c>
      <c r="K6515" s="9">
        <v>644303.77763911244</v>
      </c>
    </row>
    <row r="6516" spans="2:11" hidden="1" x14ac:dyDescent="0.2">
      <c r="B6516" s="4" t="s">
        <v>52</v>
      </c>
      <c r="C6516" s="2">
        <v>2048</v>
      </c>
      <c r="D6516" s="2" t="s">
        <v>38</v>
      </c>
      <c r="E6516" s="2" t="s">
        <v>88</v>
      </c>
      <c r="F6516" s="8">
        <v>488.24145715399004</v>
      </c>
      <c r="G6516" s="8">
        <v>99.201251878832338</v>
      </c>
      <c r="H6516" s="8">
        <v>411.60964036107572</v>
      </c>
      <c r="I6516" s="8">
        <v>119.27821214001638</v>
      </c>
      <c r="J6516" s="8">
        <v>1118.3305615339145</v>
      </c>
      <c r="K6516" s="9">
        <v>1118330.5615339146</v>
      </c>
    </row>
    <row r="6517" spans="2:11" hidden="1" x14ac:dyDescent="0.2">
      <c r="B6517" s="4" t="s">
        <v>52</v>
      </c>
      <c r="C6517" s="2">
        <v>2048</v>
      </c>
      <c r="D6517" s="2" t="s">
        <v>38</v>
      </c>
      <c r="E6517" s="2" t="s">
        <v>89</v>
      </c>
      <c r="F6517" s="8">
        <v>476.25108508423494</v>
      </c>
      <c r="G6517" s="8">
        <v>88.999989936143521</v>
      </c>
      <c r="H6517" s="8">
        <v>395.07980144902552</v>
      </c>
      <c r="I6517" s="8">
        <v>143.6798064610478</v>
      </c>
      <c r="J6517" s="8">
        <v>1104.0106829304518</v>
      </c>
      <c r="K6517" s="9">
        <v>1104010.6829304518</v>
      </c>
    </row>
    <row r="6518" spans="2:11" hidden="1" x14ac:dyDescent="0.2">
      <c r="B6518" s="4" t="s">
        <v>52</v>
      </c>
      <c r="C6518" s="2">
        <v>2048</v>
      </c>
      <c r="D6518" s="2" t="s">
        <v>38</v>
      </c>
      <c r="E6518" s="2" t="s">
        <v>90</v>
      </c>
      <c r="F6518" s="8">
        <v>455.97964207761817</v>
      </c>
      <c r="G6518" s="8">
        <v>83.175562269679148</v>
      </c>
      <c r="H6518" s="8">
        <v>324.78074398649341</v>
      </c>
      <c r="I6518" s="8">
        <v>117.1399862403164</v>
      </c>
      <c r="J6518" s="8">
        <v>981.07593457410712</v>
      </c>
      <c r="K6518" s="9">
        <v>981075.93457410717</v>
      </c>
    </row>
    <row r="6519" spans="2:11" hidden="1" x14ac:dyDescent="0.2">
      <c r="B6519" s="4" t="s">
        <v>52</v>
      </c>
      <c r="C6519" s="2">
        <v>2049</v>
      </c>
      <c r="D6519" s="2" t="s">
        <v>35</v>
      </c>
      <c r="E6519" s="2" t="s">
        <v>88</v>
      </c>
      <c r="F6519" s="8">
        <v>746.98995840759176</v>
      </c>
      <c r="G6519" s="8">
        <v>190.81292019456956</v>
      </c>
      <c r="H6519" s="8">
        <v>263.47478119432191</v>
      </c>
      <c r="I6519" s="8">
        <v>69.263617501086557</v>
      </c>
      <c r="J6519" s="8">
        <v>1270.5412772975699</v>
      </c>
      <c r="K6519" s="9">
        <v>1270541.2772975699</v>
      </c>
    </row>
    <row r="6520" spans="2:11" hidden="1" x14ac:dyDescent="0.2">
      <c r="B6520" s="4" t="s">
        <v>52</v>
      </c>
      <c r="C6520" s="2">
        <v>2049</v>
      </c>
      <c r="D6520" s="2" t="s">
        <v>35</v>
      </c>
      <c r="E6520" s="2" t="s">
        <v>89</v>
      </c>
      <c r="F6520" s="8">
        <v>647.63174180934163</v>
      </c>
      <c r="G6520" s="8">
        <v>150.71053675948687</v>
      </c>
      <c r="H6520" s="8">
        <v>401.18062894092515</v>
      </c>
      <c r="I6520" s="8">
        <v>115.95849654750695</v>
      </c>
      <c r="J6520" s="8">
        <v>1315.4814040572605</v>
      </c>
      <c r="K6520" s="9">
        <v>1315481.4040572606</v>
      </c>
    </row>
    <row r="6521" spans="2:11" hidden="1" x14ac:dyDescent="0.2">
      <c r="B6521" s="4" t="s">
        <v>52</v>
      </c>
      <c r="C6521" s="2">
        <v>2049</v>
      </c>
      <c r="D6521" s="2" t="s">
        <v>35</v>
      </c>
      <c r="E6521" s="2" t="s">
        <v>90</v>
      </c>
      <c r="F6521" s="8">
        <v>584.19821173812829</v>
      </c>
      <c r="G6521" s="8">
        <v>92.694699716926237</v>
      </c>
      <c r="H6521" s="8">
        <v>389.15604709141644</v>
      </c>
      <c r="I6521" s="8">
        <v>110.7674212889215</v>
      </c>
      <c r="J6521" s="8">
        <v>1176.8163798353926</v>
      </c>
      <c r="K6521" s="9">
        <v>1176816.3798353926</v>
      </c>
    </row>
    <row r="6522" spans="2:11" hidden="1" x14ac:dyDescent="0.2">
      <c r="B6522" s="4" t="s">
        <v>52</v>
      </c>
      <c r="C6522" s="2">
        <v>2049</v>
      </c>
      <c r="D6522" s="2" t="s">
        <v>34</v>
      </c>
      <c r="E6522" s="2" t="s">
        <v>88</v>
      </c>
      <c r="F6522" s="8">
        <v>751.09743139120508</v>
      </c>
      <c r="G6522" s="8">
        <v>213.54486537605692</v>
      </c>
      <c r="H6522" s="8">
        <v>397.87848821919829</v>
      </c>
      <c r="I6522" s="8">
        <v>134.53848697742495</v>
      </c>
      <c r="J6522" s="8">
        <v>1497.0592719638853</v>
      </c>
      <c r="K6522" s="9">
        <v>1497059.2719638853</v>
      </c>
    </row>
    <row r="6523" spans="2:11" hidden="1" x14ac:dyDescent="0.2">
      <c r="B6523" s="4" t="s">
        <v>52</v>
      </c>
      <c r="C6523" s="2">
        <v>2049</v>
      </c>
      <c r="D6523" s="2" t="s">
        <v>34</v>
      </c>
      <c r="E6523" s="2" t="s">
        <v>89</v>
      </c>
      <c r="F6523" s="8">
        <v>659.31099289566919</v>
      </c>
      <c r="G6523" s="8">
        <v>168.66500051590225</v>
      </c>
      <c r="H6523" s="8">
        <v>496.22568139595774</v>
      </c>
      <c r="I6523" s="8">
        <v>159.6377572336053</v>
      </c>
      <c r="J6523" s="8">
        <v>1483.8394320411344</v>
      </c>
      <c r="K6523" s="9">
        <v>1483839.4320411345</v>
      </c>
    </row>
    <row r="6524" spans="2:11" hidden="1" x14ac:dyDescent="0.2">
      <c r="B6524" s="4" t="s">
        <v>52</v>
      </c>
      <c r="C6524" s="2">
        <v>2049</v>
      </c>
      <c r="D6524" s="2" t="s">
        <v>34</v>
      </c>
      <c r="E6524" s="2" t="s">
        <v>90</v>
      </c>
      <c r="F6524" s="8">
        <v>578.82785163675885</v>
      </c>
      <c r="G6524" s="8">
        <v>103.73761458050561</v>
      </c>
      <c r="H6524" s="8">
        <v>481.02917734251196</v>
      </c>
      <c r="I6524" s="8">
        <v>147.51260600012614</v>
      </c>
      <c r="J6524" s="8">
        <v>1311.1072495599026</v>
      </c>
      <c r="K6524" s="9">
        <v>1311107.2495599026</v>
      </c>
    </row>
    <row r="6525" spans="2:11" hidden="1" x14ac:dyDescent="0.2">
      <c r="B6525" s="4" t="s">
        <v>52</v>
      </c>
      <c r="C6525" s="2">
        <v>2049</v>
      </c>
      <c r="D6525" s="2" t="s">
        <v>32</v>
      </c>
      <c r="E6525" s="2" t="s">
        <v>88</v>
      </c>
      <c r="F6525" s="8">
        <v>778.95665465822094</v>
      </c>
      <c r="G6525" s="8">
        <v>376.89443939384529</v>
      </c>
      <c r="H6525" s="8">
        <v>412.55050718641729</v>
      </c>
      <c r="I6525" s="8">
        <v>138.96624995126709</v>
      </c>
      <c r="J6525" s="8">
        <v>1707.3678511897506</v>
      </c>
      <c r="K6525" s="9">
        <v>1707367.8511897505</v>
      </c>
    </row>
    <row r="6526" spans="2:11" hidden="1" x14ac:dyDescent="0.2">
      <c r="B6526" s="4" t="s">
        <v>52</v>
      </c>
      <c r="C6526" s="2">
        <v>2049</v>
      </c>
      <c r="D6526" s="2" t="s">
        <v>32</v>
      </c>
      <c r="E6526" s="2" t="s">
        <v>89</v>
      </c>
      <c r="F6526" s="8">
        <v>697.95775491925451</v>
      </c>
      <c r="G6526" s="8">
        <v>297.68405202746294</v>
      </c>
      <c r="H6526" s="8">
        <v>503.63335393810132</v>
      </c>
      <c r="I6526" s="8">
        <v>161.8965419275977</v>
      </c>
      <c r="J6526" s="8">
        <v>1661.1717028124167</v>
      </c>
      <c r="K6526" s="9">
        <v>1661171.7028124167</v>
      </c>
    </row>
    <row r="6527" spans="2:11" hidden="1" x14ac:dyDescent="0.2">
      <c r="B6527" s="4" t="s">
        <v>52</v>
      </c>
      <c r="C6527" s="2">
        <v>2049</v>
      </c>
      <c r="D6527" s="2" t="s">
        <v>32</v>
      </c>
      <c r="E6527" s="2" t="s">
        <v>90</v>
      </c>
      <c r="F6527" s="8">
        <v>626.93369083788559</v>
      </c>
      <c r="G6527" s="8">
        <v>183.09093980097279</v>
      </c>
      <c r="H6527" s="8">
        <v>499.65861675118776</v>
      </c>
      <c r="I6527" s="8">
        <v>153.09653482552599</v>
      </c>
      <c r="J6527" s="8">
        <v>1462.7797822155724</v>
      </c>
      <c r="K6527" s="9">
        <v>1462779.7822155724</v>
      </c>
    </row>
    <row r="6528" spans="2:11" hidden="1" x14ac:dyDescent="0.2">
      <c r="B6528" s="4" t="s">
        <v>52</v>
      </c>
      <c r="C6528" s="2">
        <v>2049</v>
      </c>
      <c r="D6528" s="2" t="s">
        <v>36</v>
      </c>
      <c r="E6528" s="2" t="s">
        <v>88</v>
      </c>
      <c r="F6528" s="8">
        <v>954.85833458477998</v>
      </c>
      <c r="G6528" s="8">
        <v>478.95347222554324</v>
      </c>
      <c r="H6528" s="8">
        <v>314.41489408641627</v>
      </c>
      <c r="I6528" s="8">
        <v>85.31832835882237</v>
      </c>
      <c r="J6528" s="8">
        <v>1833.5450292555618</v>
      </c>
      <c r="K6528" s="9">
        <v>1833545.0292555618</v>
      </c>
    </row>
    <row r="6529" spans="2:11" hidden="1" x14ac:dyDescent="0.2">
      <c r="B6529" s="4" t="s">
        <v>52</v>
      </c>
      <c r="C6529" s="2">
        <v>2049</v>
      </c>
      <c r="D6529" s="2" t="s">
        <v>36</v>
      </c>
      <c r="E6529" s="2" t="s">
        <v>89</v>
      </c>
      <c r="F6529" s="8">
        <v>935.08095662786161</v>
      </c>
      <c r="G6529" s="8">
        <v>336.2611099608381</v>
      </c>
      <c r="H6529" s="8">
        <v>443.77297311318443</v>
      </c>
      <c r="I6529" s="8">
        <v>126.03867231145415</v>
      </c>
      <c r="J6529" s="8">
        <v>1841.1537120133382</v>
      </c>
      <c r="K6529" s="9">
        <v>1841153.7120133382</v>
      </c>
    </row>
    <row r="6530" spans="2:11" hidden="1" x14ac:dyDescent="0.2">
      <c r="B6530" s="4" t="s">
        <v>52</v>
      </c>
      <c r="C6530" s="2">
        <v>2049</v>
      </c>
      <c r="D6530" s="2" t="s">
        <v>36</v>
      </c>
      <c r="E6530" s="2" t="s">
        <v>90</v>
      </c>
      <c r="F6530" s="8">
        <v>875.60454604928657</v>
      </c>
      <c r="G6530" s="8">
        <v>199.43145617358212</v>
      </c>
      <c r="H6530" s="8">
        <v>548.70535737448984</v>
      </c>
      <c r="I6530" s="8">
        <v>149.3497703912343</v>
      </c>
      <c r="J6530" s="8">
        <v>1773.0911299885929</v>
      </c>
      <c r="K6530" s="9">
        <v>1773091.1299885928</v>
      </c>
    </row>
    <row r="6531" spans="2:11" hidden="1" x14ac:dyDescent="0.2">
      <c r="B6531" s="4" t="s">
        <v>52</v>
      </c>
      <c r="C6531" s="2">
        <v>2049</v>
      </c>
      <c r="D6531" s="2" t="s">
        <v>37</v>
      </c>
      <c r="E6531" s="2" t="s">
        <v>88</v>
      </c>
      <c r="F6531" s="8">
        <v>139.88482879264981</v>
      </c>
      <c r="G6531" s="8">
        <v>65.896084914712347</v>
      </c>
      <c r="H6531" s="8">
        <v>379.47635500867989</v>
      </c>
      <c r="I6531" s="8">
        <v>162.80724295374824</v>
      </c>
      <c r="J6531" s="8">
        <v>748.06451166979036</v>
      </c>
      <c r="K6531" s="9">
        <v>748064.51166979037</v>
      </c>
    </row>
    <row r="6532" spans="2:11" hidden="1" x14ac:dyDescent="0.2">
      <c r="B6532" s="4" t="s">
        <v>52</v>
      </c>
      <c r="C6532" s="2">
        <v>2049</v>
      </c>
      <c r="D6532" s="2" t="s">
        <v>37</v>
      </c>
      <c r="E6532" s="2" t="s">
        <v>89</v>
      </c>
      <c r="F6532" s="8">
        <v>129.34734128562016</v>
      </c>
      <c r="G6532" s="8">
        <v>59.119726648248928</v>
      </c>
      <c r="H6532" s="8">
        <v>397.39350681347264</v>
      </c>
      <c r="I6532" s="8">
        <v>158.10371018927285</v>
      </c>
      <c r="J6532" s="8">
        <v>743.9642849366146</v>
      </c>
      <c r="K6532" s="9">
        <v>743964.28493661457</v>
      </c>
    </row>
    <row r="6533" spans="2:11" hidden="1" x14ac:dyDescent="0.2">
      <c r="B6533" s="4" t="s">
        <v>52</v>
      </c>
      <c r="C6533" s="2">
        <v>2049</v>
      </c>
      <c r="D6533" s="2" t="s">
        <v>37</v>
      </c>
      <c r="E6533" s="2" t="s">
        <v>90</v>
      </c>
      <c r="F6533" s="8">
        <v>126.27157960381342</v>
      </c>
      <c r="G6533" s="8">
        <v>55.228573347066956</v>
      </c>
      <c r="H6533" s="8">
        <v>323.32951522692304</v>
      </c>
      <c r="I6533" s="8">
        <v>123.11986014758445</v>
      </c>
      <c r="J6533" s="8">
        <v>627.94952832538786</v>
      </c>
      <c r="K6533" s="9">
        <v>627949.52832538786</v>
      </c>
    </row>
    <row r="6534" spans="2:11" hidden="1" x14ac:dyDescent="0.2">
      <c r="B6534" s="4" t="s">
        <v>52</v>
      </c>
      <c r="C6534" s="2">
        <v>2049</v>
      </c>
      <c r="D6534" s="2" t="s">
        <v>38</v>
      </c>
      <c r="E6534" s="2" t="s">
        <v>88</v>
      </c>
      <c r="F6534" s="8">
        <v>482.38255966814216</v>
      </c>
      <c r="G6534" s="8">
        <v>98.844127372068513</v>
      </c>
      <c r="H6534" s="8">
        <v>402.52102022864807</v>
      </c>
      <c r="I6534" s="8">
        <v>116.77223241418012</v>
      </c>
      <c r="J6534" s="8">
        <v>1100.5199396830387</v>
      </c>
      <c r="K6534" s="9">
        <v>1100519.9396830387</v>
      </c>
    </row>
    <row r="6535" spans="2:11" hidden="1" x14ac:dyDescent="0.2">
      <c r="B6535" s="4" t="s">
        <v>52</v>
      </c>
      <c r="C6535" s="2">
        <v>2049</v>
      </c>
      <c r="D6535" s="2" t="s">
        <v>38</v>
      </c>
      <c r="E6535" s="2" t="s">
        <v>89</v>
      </c>
      <c r="F6535" s="8">
        <v>470.53607206322408</v>
      </c>
      <c r="G6535" s="8">
        <v>88.679589972373392</v>
      </c>
      <c r="H6535" s="8">
        <v>385.42518273152984</v>
      </c>
      <c r="I6535" s="8">
        <v>140.31008269089577</v>
      </c>
      <c r="J6535" s="8">
        <v>1084.950927458023</v>
      </c>
      <c r="K6535" s="9">
        <v>1084950.927458023</v>
      </c>
    </row>
    <row r="6536" spans="2:11" hidden="1" x14ac:dyDescent="0.2">
      <c r="B6536" s="4" t="s">
        <v>52</v>
      </c>
      <c r="C6536" s="2">
        <v>2049</v>
      </c>
      <c r="D6536" s="2" t="s">
        <v>38</v>
      </c>
      <c r="E6536" s="2" t="s">
        <v>90</v>
      </c>
      <c r="F6536" s="8">
        <v>450.50788637268676</v>
      </c>
      <c r="G6536" s="8">
        <v>82.842860020600426</v>
      </c>
      <c r="H6536" s="8">
        <v>313.718355247555</v>
      </c>
      <c r="I6536" s="8">
        <v>113.34715541487492</v>
      </c>
      <c r="J6536" s="8">
        <v>960.4162570557171</v>
      </c>
      <c r="K6536" s="9">
        <v>960416.25705571705</v>
      </c>
    </row>
    <row r="6537" spans="2:11" hidden="1" x14ac:dyDescent="0.2">
      <c r="B6537" s="4" t="s">
        <v>52</v>
      </c>
      <c r="C6537" s="2">
        <v>2050</v>
      </c>
      <c r="D6537" s="2" t="s">
        <v>35</v>
      </c>
      <c r="E6537" s="2" t="s">
        <v>88</v>
      </c>
      <c r="F6537" s="8">
        <v>740.04879610957062</v>
      </c>
      <c r="G6537" s="8">
        <v>190.02116533899033</v>
      </c>
      <c r="H6537" s="8">
        <v>255.5216489285371</v>
      </c>
      <c r="I6537" s="8">
        <v>67.347517717836567</v>
      </c>
      <c r="J6537" s="8">
        <v>1252.9391280949346</v>
      </c>
      <c r="K6537" s="9">
        <v>1252939.1280949346</v>
      </c>
    </row>
    <row r="6538" spans="2:11" hidden="1" x14ac:dyDescent="0.2">
      <c r="B6538" s="4" t="s">
        <v>52</v>
      </c>
      <c r="C6538" s="2">
        <v>2050</v>
      </c>
      <c r="D6538" s="2" t="s">
        <v>35</v>
      </c>
      <c r="E6538" s="2" t="s">
        <v>89</v>
      </c>
      <c r="F6538" s="8">
        <v>640.13274910883581</v>
      </c>
      <c r="G6538" s="8">
        <v>149.6416677044549</v>
      </c>
      <c r="H6538" s="8">
        <v>392.99326629341891</v>
      </c>
      <c r="I6538" s="8">
        <v>113.71008238010124</v>
      </c>
      <c r="J6538" s="8">
        <v>1296.477765486811</v>
      </c>
      <c r="K6538" s="9">
        <v>1296477.7654868111</v>
      </c>
    </row>
    <row r="6539" spans="2:11" hidden="1" x14ac:dyDescent="0.2">
      <c r="B6539" s="4" t="s">
        <v>52</v>
      </c>
      <c r="C6539" s="2">
        <v>2050</v>
      </c>
      <c r="D6539" s="2" t="s">
        <v>35</v>
      </c>
      <c r="E6539" s="2" t="s">
        <v>90</v>
      </c>
      <c r="F6539" s="8">
        <v>577.1207829472786</v>
      </c>
      <c r="G6539" s="8">
        <v>91.447685819389108</v>
      </c>
      <c r="H6539" s="8">
        <v>377.47027193414709</v>
      </c>
      <c r="I6539" s="8">
        <v>107.61499316225564</v>
      </c>
      <c r="J6539" s="8">
        <v>1153.6537338630703</v>
      </c>
      <c r="K6539" s="9">
        <v>1153653.7338630704</v>
      </c>
    </row>
    <row r="6540" spans="2:11" hidden="1" x14ac:dyDescent="0.2">
      <c r="B6540" s="4" t="s">
        <v>52</v>
      </c>
      <c r="C6540" s="2">
        <v>2050</v>
      </c>
      <c r="D6540" s="2" t="s">
        <v>34</v>
      </c>
      <c r="E6540" s="2" t="s">
        <v>88</v>
      </c>
      <c r="F6540" s="8">
        <v>745.33974640808765</v>
      </c>
      <c r="G6540" s="8">
        <v>212.65878709648814</v>
      </c>
      <c r="H6540" s="8">
        <v>388.92461312818483</v>
      </c>
      <c r="I6540" s="8">
        <v>131.83636147656676</v>
      </c>
      <c r="J6540" s="8">
        <v>1478.7595081093273</v>
      </c>
      <c r="K6540" s="9">
        <v>1478759.5081093272</v>
      </c>
    </row>
    <row r="6541" spans="2:11" hidden="1" x14ac:dyDescent="0.2">
      <c r="B6541" s="4" t="s">
        <v>52</v>
      </c>
      <c r="C6541" s="2">
        <v>2050</v>
      </c>
      <c r="D6541" s="2" t="s">
        <v>34</v>
      </c>
      <c r="E6541" s="2" t="s">
        <v>89</v>
      </c>
      <c r="F6541" s="8">
        <v>652.45233854556182</v>
      </c>
      <c r="G6541" s="8">
        <v>167.4687948384844</v>
      </c>
      <c r="H6541" s="8">
        <v>486.09862311968982</v>
      </c>
      <c r="I6541" s="8">
        <v>156.54976379174286</v>
      </c>
      <c r="J6541" s="8">
        <v>1462.5695202954789</v>
      </c>
      <c r="K6541" s="9">
        <v>1462569.5202954789</v>
      </c>
    </row>
    <row r="6542" spans="2:11" hidden="1" x14ac:dyDescent="0.2">
      <c r="B6542" s="4" t="s">
        <v>52</v>
      </c>
      <c r="C6542" s="2">
        <v>2050</v>
      </c>
      <c r="D6542" s="2" t="s">
        <v>34</v>
      </c>
      <c r="E6542" s="2" t="s">
        <v>90</v>
      </c>
      <c r="F6542" s="8">
        <v>572.57295540928271</v>
      </c>
      <c r="G6542" s="8">
        <v>102.34204129018489</v>
      </c>
      <c r="H6542" s="8">
        <v>466.58458923312963</v>
      </c>
      <c r="I6542" s="8">
        <v>143.18303117258486</v>
      </c>
      <c r="J6542" s="8">
        <v>1284.6826171051821</v>
      </c>
      <c r="K6542" s="9">
        <v>1284682.617105182</v>
      </c>
    </row>
    <row r="6543" spans="2:11" hidden="1" x14ac:dyDescent="0.2">
      <c r="B6543" s="4" t="s">
        <v>52</v>
      </c>
      <c r="C6543" s="2">
        <v>2050</v>
      </c>
      <c r="D6543" s="2" t="s">
        <v>32</v>
      </c>
      <c r="E6543" s="2" t="s">
        <v>88</v>
      </c>
      <c r="F6543" s="8">
        <v>771.39204027260791</v>
      </c>
      <c r="G6543" s="8">
        <v>375.33056205196237</v>
      </c>
      <c r="H6543" s="8">
        <v>403.26645233184507</v>
      </c>
      <c r="I6543" s="8">
        <v>136.16448187667291</v>
      </c>
      <c r="J6543" s="8">
        <v>1686.1535365330883</v>
      </c>
      <c r="K6543" s="9">
        <v>1686153.5365330882</v>
      </c>
    </row>
    <row r="6544" spans="2:11" hidden="1" x14ac:dyDescent="0.2">
      <c r="B6544" s="4" t="s">
        <v>52</v>
      </c>
      <c r="C6544" s="2">
        <v>2050</v>
      </c>
      <c r="D6544" s="2" t="s">
        <v>32</v>
      </c>
      <c r="E6544" s="2" t="s">
        <v>89</v>
      </c>
      <c r="F6544" s="8">
        <v>689.42156664065465</v>
      </c>
      <c r="G6544" s="8">
        <v>295.57281761592037</v>
      </c>
      <c r="H6544" s="8">
        <v>493.35511861812455</v>
      </c>
      <c r="I6544" s="8">
        <v>158.76245082274201</v>
      </c>
      <c r="J6544" s="8">
        <v>1637.1119536974415</v>
      </c>
      <c r="K6544" s="9">
        <v>1637111.9536974416</v>
      </c>
    </row>
    <row r="6545" spans="2:11" hidden="1" x14ac:dyDescent="0.2">
      <c r="B6545" s="4" t="s">
        <v>52</v>
      </c>
      <c r="C6545" s="2">
        <v>2050</v>
      </c>
      <c r="D6545" s="2" t="s">
        <v>32</v>
      </c>
      <c r="E6545" s="2" t="s">
        <v>90</v>
      </c>
      <c r="F6545" s="8">
        <v>618.93030178805179</v>
      </c>
      <c r="G6545" s="8">
        <v>180.62783298750688</v>
      </c>
      <c r="H6545" s="8">
        <v>484.65461438661697</v>
      </c>
      <c r="I6545" s="8">
        <v>148.59928295111493</v>
      </c>
      <c r="J6545" s="8">
        <v>1432.8120321132906</v>
      </c>
      <c r="K6545" s="9">
        <v>1432812.0321132906</v>
      </c>
    </row>
    <row r="6546" spans="2:11" hidden="1" x14ac:dyDescent="0.2">
      <c r="B6546" s="4" t="s">
        <v>52</v>
      </c>
      <c r="C6546" s="2">
        <v>2050</v>
      </c>
      <c r="D6546" s="2" t="s">
        <v>36</v>
      </c>
      <c r="E6546" s="2" t="s">
        <v>88</v>
      </c>
      <c r="F6546" s="8">
        <v>944.55641649586551</v>
      </c>
      <c r="G6546" s="8">
        <v>476.96611341962864</v>
      </c>
      <c r="H6546" s="8">
        <v>307.3392874080954</v>
      </c>
      <c r="I6546" s="8">
        <v>83.528534748571388</v>
      </c>
      <c r="J6546" s="8">
        <v>1812.390352072161</v>
      </c>
      <c r="K6546" s="9">
        <v>1812390.3520721609</v>
      </c>
    </row>
    <row r="6547" spans="2:11" hidden="1" x14ac:dyDescent="0.2">
      <c r="B6547" s="4" t="s">
        <v>52</v>
      </c>
      <c r="C6547" s="2">
        <v>2050</v>
      </c>
      <c r="D6547" s="2" t="s">
        <v>36</v>
      </c>
      <c r="E6547" s="2" t="s">
        <v>89</v>
      </c>
      <c r="F6547" s="8">
        <v>924.96377005661395</v>
      </c>
      <c r="G6547" s="8">
        <v>333.87627939374005</v>
      </c>
      <c r="H6547" s="8">
        <v>434.71637864691866</v>
      </c>
      <c r="I6547" s="8">
        <v>123.58454019912216</v>
      </c>
      <c r="J6547" s="8">
        <v>1817.1409682963947</v>
      </c>
      <c r="K6547" s="9">
        <v>1817140.9682963947</v>
      </c>
    </row>
    <row r="6548" spans="2:11" hidden="1" x14ac:dyDescent="0.2">
      <c r="B6548" s="4" t="s">
        <v>52</v>
      </c>
      <c r="C6548" s="2">
        <v>2050</v>
      </c>
      <c r="D6548" s="2" t="s">
        <v>36</v>
      </c>
      <c r="E6548" s="2" t="s">
        <v>90</v>
      </c>
      <c r="F6548" s="8">
        <v>865.88518814554334</v>
      </c>
      <c r="G6548" s="8">
        <v>196.74852178559681</v>
      </c>
      <c r="H6548" s="8">
        <v>532.22855460657354</v>
      </c>
      <c r="I6548" s="8">
        <v>145.03877191722668</v>
      </c>
      <c r="J6548" s="8">
        <v>1739.9010364549404</v>
      </c>
      <c r="K6548" s="9">
        <v>1739901.0364549404</v>
      </c>
    </row>
    <row r="6549" spans="2:11" hidden="1" x14ac:dyDescent="0.2">
      <c r="B6549" s="4" t="s">
        <v>52</v>
      </c>
      <c r="C6549" s="2">
        <v>2050</v>
      </c>
      <c r="D6549" s="2" t="s">
        <v>37</v>
      </c>
      <c r="E6549" s="2" t="s">
        <v>88</v>
      </c>
      <c r="F6549" s="8">
        <v>139.3252894774792</v>
      </c>
      <c r="G6549" s="8">
        <v>65.65885900901938</v>
      </c>
      <c r="H6549" s="8">
        <v>370.7137158581948</v>
      </c>
      <c r="I6549" s="8">
        <v>159.38182724874997</v>
      </c>
      <c r="J6549" s="8">
        <v>735.07969159344339</v>
      </c>
      <c r="K6549" s="9">
        <v>735079.69159344339</v>
      </c>
    </row>
    <row r="6550" spans="2:11" hidden="1" x14ac:dyDescent="0.2">
      <c r="B6550" s="4" t="s">
        <v>52</v>
      </c>
      <c r="C6550" s="2">
        <v>2050</v>
      </c>
      <c r="D6550" s="2" t="s">
        <v>37</v>
      </c>
      <c r="E6550" s="2" t="s">
        <v>89</v>
      </c>
      <c r="F6550" s="8">
        <v>128.82995192047767</v>
      </c>
      <c r="G6550" s="8">
        <v>58.906895632315226</v>
      </c>
      <c r="H6550" s="8">
        <v>387.78625739848286</v>
      </c>
      <c r="I6550" s="8">
        <v>154.48273871183844</v>
      </c>
      <c r="J6550" s="8">
        <v>730.00584366311421</v>
      </c>
      <c r="K6550" s="9">
        <v>730005.84366311424</v>
      </c>
    </row>
    <row r="6551" spans="2:11" hidden="1" x14ac:dyDescent="0.2">
      <c r="B6551" s="4" t="s">
        <v>52</v>
      </c>
      <c r="C6551" s="2">
        <v>2050</v>
      </c>
      <c r="D6551" s="2" t="s">
        <v>37</v>
      </c>
      <c r="E6551" s="2" t="s">
        <v>90</v>
      </c>
      <c r="F6551" s="8">
        <v>125.76649328539817</v>
      </c>
      <c r="G6551" s="8">
        <v>55.007659053678687</v>
      </c>
      <c r="H6551" s="8">
        <v>312.31655692920862</v>
      </c>
      <c r="I6551" s="8">
        <v>119.03970140271913</v>
      </c>
      <c r="J6551" s="8">
        <v>612.1304106710046</v>
      </c>
      <c r="K6551" s="9">
        <v>612130.41067100456</v>
      </c>
    </row>
    <row r="6552" spans="2:11" hidden="1" x14ac:dyDescent="0.2">
      <c r="B6552" s="4" t="s">
        <v>52</v>
      </c>
      <c r="C6552" s="2">
        <v>2050</v>
      </c>
      <c r="D6552" s="2" t="s">
        <v>38</v>
      </c>
      <c r="E6552" s="2" t="s">
        <v>88</v>
      </c>
      <c r="F6552" s="8">
        <v>476.59396895212444</v>
      </c>
      <c r="G6552" s="8">
        <v>98.488288513529056</v>
      </c>
      <c r="H6552" s="8">
        <v>393.63308299495759</v>
      </c>
      <c r="I6552" s="8">
        <v>114.32158642088299</v>
      </c>
      <c r="J6552" s="8">
        <v>1083.0369268814941</v>
      </c>
      <c r="K6552" s="9">
        <v>1083036.926881494</v>
      </c>
    </row>
    <row r="6553" spans="2:11" hidden="1" x14ac:dyDescent="0.2">
      <c r="B6553" s="4" t="s">
        <v>52</v>
      </c>
      <c r="C6553" s="2">
        <v>2050</v>
      </c>
      <c r="D6553" s="2" t="s">
        <v>38</v>
      </c>
      <c r="E6553" s="2" t="s">
        <v>89</v>
      </c>
      <c r="F6553" s="8">
        <v>464.88963919846543</v>
      </c>
      <c r="G6553" s="8">
        <v>88.360343448472847</v>
      </c>
      <c r="H6553" s="8">
        <v>376.00649524114135</v>
      </c>
      <c r="I6553" s="8">
        <v>137.02270531756858</v>
      </c>
      <c r="J6553" s="8">
        <v>1066.2791832056482</v>
      </c>
      <c r="K6553" s="9">
        <v>1066279.1832056483</v>
      </c>
    </row>
    <row r="6554" spans="2:11" hidden="1" x14ac:dyDescent="0.2">
      <c r="B6554" s="4" t="s">
        <v>52</v>
      </c>
      <c r="C6554" s="2">
        <v>2050</v>
      </c>
      <c r="D6554" s="2" t="s">
        <v>38</v>
      </c>
      <c r="E6554" s="2" t="s">
        <v>90</v>
      </c>
      <c r="F6554" s="8">
        <v>445.10179173621452</v>
      </c>
      <c r="G6554" s="8">
        <v>82.511488580518034</v>
      </c>
      <c r="H6554" s="8">
        <v>303.03276361159118</v>
      </c>
      <c r="I6554" s="8">
        <v>109.68351257051286</v>
      </c>
      <c r="J6554" s="8">
        <v>940.32955649883661</v>
      </c>
      <c r="K6554" s="9">
        <v>940329.55649883661</v>
      </c>
    </row>
    <row r="6555" spans="2:11" hidden="1" x14ac:dyDescent="0.2">
      <c r="B6555" s="4" t="s">
        <v>53</v>
      </c>
      <c r="C6555" s="2">
        <v>2023</v>
      </c>
      <c r="D6555" s="2" t="s">
        <v>35</v>
      </c>
      <c r="E6555" s="2" t="s">
        <v>88</v>
      </c>
      <c r="F6555" s="8">
        <v>1527.8761349576196</v>
      </c>
      <c r="G6555" s="8">
        <v>260.10017320565925</v>
      </c>
      <c r="H6555" s="8">
        <v>1185.2874759030653</v>
      </c>
      <c r="I6555" s="8">
        <v>291.97421097238737</v>
      </c>
      <c r="J6555" s="8">
        <v>3265.2379950387317</v>
      </c>
      <c r="K6555" s="9">
        <v>3265237.9950387315</v>
      </c>
    </row>
    <row r="6556" spans="2:11" hidden="1" x14ac:dyDescent="0.2">
      <c r="B6556" s="4" t="s">
        <v>53</v>
      </c>
      <c r="C6556" s="2">
        <v>2023</v>
      </c>
      <c r="D6556" s="2" t="s">
        <v>35</v>
      </c>
      <c r="E6556" s="2" t="s">
        <v>89</v>
      </c>
      <c r="F6556" s="8">
        <v>1505.9164724080813</v>
      </c>
      <c r="G6556" s="8">
        <v>232.72387092856559</v>
      </c>
      <c r="H6556" s="8">
        <v>1347.4712625782379</v>
      </c>
      <c r="I6556" s="8">
        <v>376.45277169885514</v>
      </c>
      <c r="J6556" s="8">
        <v>3462.5643776137395</v>
      </c>
      <c r="K6556" s="9">
        <v>3462564.3776137396</v>
      </c>
    </row>
    <row r="6557" spans="2:11" hidden="1" x14ac:dyDescent="0.2">
      <c r="B6557" s="4" t="s">
        <v>53</v>
      </c>
      <c r="C6557" s="2">
        <v>2023</v>
      </c>
      <c r="D6557" s="2" t="s">
        <v>35</v>
      </c>
      <c r="E6557" s="2" t="s">
        <v>90</v>
      </c>
      <c r="F6557" s="8">
        <v>1406.1109907744649</v>
      </c>
      <c r="G6557" s="8">
        <v>179.41345605071302</v>
      </c>
      <c r="H6557" s="8">
        <v>1801.8548576057103</v>
      </c>
      <c r="I6557" s="8">
        <v>492.4897959211558</v>
      </c>
      <c r="J6557" s="8">
        <v>3879.8691003520439</v>
      </c>
      <c r="K6557" s="9">
        <v>3879869.1003520438</v>
      </c>
    </row>
    <row r="6558" spans="2:11" hidden="1" x14ac:dyDescent="0.2">
      <c r="B6558" s="4" t="s">
        <v>53</v>
      </c>
      <c r="C6558" s="2">
        <v>2023</v>
      </c>
      <c r="D6558" s="2" t="s">
        <v>34</v>
      </c>
      <c r="E6558" s="2" t="s">
        <v>88</v>
      </c>
      <c r="F6558" s="8">
        <v>1328.433891528495</v>
      </c>
      <c r="G6558" s="8">
        <v>291.08645481058113</v>
      </c>
      <c r="H6558" s="8">
        <v>1008.4213860264364</v>
      </c>
      <c r="I6558" s="8">
        <v>320.34950179340598</v>
      </c>
      <c r="J6558" s="8">
        <v>2948.2912341589185</v>
      </c>
      <c r="K6558" s="9">
        <v>2948291.2341589187</v>
      </c>
    </row>
    <row r="6559" spans="2:11" hidden="1" x14ac:dyDescent="0.2">
      <c r="B6559" s="4" t="s">
        <v>53</v>
      </c>
      <c r="C6559" s="2">
        <v>2023</v>
      </c>
      <c r="D6559" s="2" t="s">
        <v>34</v>
      </c>
      <c r="E6559" s="2" t="s">
        <v>89</v>
      </c>
      <c r="F6559" s="8">
        <v>1289.6742417395276</v>
      </c>
      <c r="G6559" s="8">
        <v>260.44875596767764</v>
      </c>
      <c r="H6559" s="8">
        <v>1666.7052125610433</v>
      </c>
      <c r="I6559" s="8">
        <v>517.44396764419719</v>
      </c>
      <c r="J6559" s="8">
        <v>3734.2721779124458</v>
      </c>
      <c r="K6559" s="9">
        <v>3734272.1779124457</v>
      </c>
    </row>
    <row r="6560" spans="2:11" hidden="1" x14ac:dyDescent="0.2">
      <c r="B6560" s="4" t="s">
        <v>53</v>
      </c>
      <c r="C6560" s="2">
        <v>2023</v>
      </c>
      <c r="D6560" s="2" t="s">
        <v>34</v>
      </c>
      <c r="E6560" s="2" t="s">
        <v>90</v>
      </c>
      <c r="F6560" s="8">
        <v>1184.1051936582917</v>
      </c>
      <c r="G6560" s="8">
        <v>200.78735905270725</v>
      </c>
      <c r="H6560" s="8">
        <v>2227.242172703734</v>
      </c>
      <c r="I6560" s="8">
        <v>671.27601341512468</v>
      </c>
      <c r="J6560" s="8">
        <v>4283.410738829858</v>
      </c>
      <c r="K6560" s="9">
        <v>4283410.7388298577</v>
      </c>
    </row>
    <row r="6561" spans="2:11" hidden="1" x14ac:dyDescent="0.2">
      <c r="B6561" s="4" t="s">
        <v>53</v>
      </c>
      <c r="C6561" s="2">
        <v>2023</v>
      </c>
      <c r="D6561" s="2" t="s">
        <v>32</v>
      </c>
      <c r="E6561" s="2" t="s">
        <v>88</v>
      </c>
      <c r="F6561" s="8">
        <v>1171.2459961438706</v>
      </c>
      <c r="G6561" s="8">
        <v>513.7508973010257</v>
      </c>
      <c r="H6561" s="8">
        <v>1045.6075575356099</v>
      </c>
      <c r="I6561" s="8">
        <v>331.57164877366381</v>
      </c>
      <c r="J6561" s="8">
        <v>3062.1760997541696</v>
      </c>
      <c r="K6561" s="9">
        <v>3062176.0997541696</v>
      </c>
    </row>
    <row r="6562" spans="2:11" hidden="1" x14ac:dyDescent="0.2">
      <c r="B6562" s="4" t="s">
        <v>53</v>
      </c>
      <c r="C6562" s="2">
        <v>2023</v>
      </c>
      <c r="D6562" s="2" t="s">
        <v>32</v>
      </c>
      <c r="E6562" s="2" t="s">
        <v>89</v>
      </c>
      <c r="F6562" s="8">
        <v>1137.0417167466835</v>
      </c>
      <c r="G6562" s="8">
        <v>459.67711608704616</v>
      </c>
      <c r="H6562" s="8">
        <v>1691.5858402710073</v>
      </c>
      <c r="I6562" s="8">
        <v>525.0306935325865</v>
      </c>
      <c r="J6562" s="8">
        <v>3813.3353666373237</v>
      </c>
      <c r="K6562" s="9">
        <v>3813335.3666373235</v>
      </c>
    </row>
    <row r="6563" spans="2:11" hidden="1" x14ac:dyDescent="0.2">
      <c r="B6563" s="4" t="s">
        <v>53</v>
      </c>
      <c r="C6563" s="2">
        <v>2023</v>
      </c>
      <c r="D6563" s="2" t="s">
        <v>32</v>
      </c>
      <c r="E6563" s="2" t="s">
        <v>90</v>
      </c>
      <c r="F6563" s="8">
        <v>1043.8800593032904</v>
      </c>
      <c r="G6563" s="8">
        <v>354.37817244762391</v>
      </c>
      <c r="H6563" s="8">
        <v>2313.4994624050787</v>
      </c>
      <c r="I6563" s="8">
        <v>697.13049866280721</v>
      </c>
      <c r="J6563" s="8">
        <v>4408.8881928188002</v>
      </c>
      <c r="K6563" s="9">
        <v>4408888.1928188</v>
      </c>
    </row>
    <row r="6564" spans="2:11" hidden="1" x14ac:dyDescent="0.2">
      <c r="B6564" s="4" t="s">
        <v>53</v>
      </c>
      <c r="C6564" s="2">
        <v>2023</v>
      </c>
      <c r="D6564" s="2" t="s">
        <v>36</v>
      </c>
      <c r="E6564" s="2" t="s">
        <v>88</v>
      </c>
      <c r="F6564" s="8">
        <v>2911.343740527775</v>
      </c>
      <c r="G6564" s="8">
        <v>652.86921323926833</v>
      </c>
      <c r="H6564" s="8">
        <v>796.88325121840683</v>
      </c>
      <c r="I6564" s="8">
        <v>207.98385580709325</v>
      </c>
      <c r="J6564" s="8">
        <v>4569.0800607925439</v>
      </c>
      <c r="K6564" s="9">
        <v>4569080.0607925439</v>
      </c>
    </row>
    <row r="6565" spans="2:11" hidden="1" x14ac:dyDescent="0.2">
      <c r="B6565" s="4" t="s">
        <v>53</v>
      </c>
      <c r="C6565" s="2">
        <v>2023</v>
      </c>
      <c r="D6565" s="2" t="s">
        <v>36</v>
      </c>
      <c r="E6565" s="2" t="s">
        <v>89</v>
      </c>
      <c r="F6565" s="8">
        <v>2858.6411376173132</v>
      </c>
      <c r="G6565" s="8">
        <v>519.2469540315426</v>
      </c>
      <c r="H6565" s="8">
        <v>1490.5289170055487</v>
      </c>
      <c r="I6565" s="8">
        <v>410.30970840966722</v>
      </c>
      <c r="J6565" s="8">
        <v>5278.7267170640716</v>
      </c>
      <c r="K6565" s="9">
        <v>5278726.7170640714</v>
      </c>
    </row>
    <row r="6566" spans="2:11" hidden="1" x14ac:dyDescent="0.2">
      <c r="B6566" s="4" t="s">
        <v>53</v>
      </c>
      <c r="C6566" s="2">
        <v>2023</v>
      </c>
      <c r="D6566" s="2" t="s">
        <v>36</v>
      </c>
      <c r="E6566" s="2" t="s">
        <v>90</v>
      </c>
      <c r="F6566" s="8">
        <v>2758.3371637037667</v>
      </c>
      <c r="G6566" s="8">
        <v>386.00574689380073</v>
      </c>
      <c r="H6566" s="8">
        <v>2540.5937308928678</v>
      </c>
      <c r="I6566" s="8">
        <v>671.13225482019732</v>
      </c>
      <c r="J6566" s="8">
        <v>6356.0688963106322</v>
      </c>
      <c r="K6566" s="9">
        <v>6356068.8963106321</v>
      </c>
    </row>
    <row r="6567" spans="2:11" hidden="1" x14ac:dyDescent="0.2">
      <c r="B6567" s="4" t="s">
        <v>53</v>
      </c>
      <c r="C6567" s="2">
        <v>2023</v>
      </c>
      <c r="D6567" s="2" t="s">
        <v>37</v>
      </c>
      <c r="E6567" s="2" t="s">
        <v>88</v>
      </c>
      <c r="F6567" s="8">
        <v>249.19311407537816</v>
      </c>
      <c r="G6567" s="8">
        <v>121.97781642682885</v>
      </c>
      <c r="H6567" s="8">
        <v>728.31074735042569</v>
      </c>
      <c r="I6567" s="8">
        <v>300.73025953166263</v>
      </c>
      <c r="J6567" s="8">
        <v>1400.2119373842952</v>
      </c>
      <c r="K6567" s="9">
        <v>1400211.9373842953</v>
      </c>
    </row>
    <row r="6568" spans="2:11" hidden="1" x14ac:dyDescent="0.2">
      <c r="B6568" s="4" t="s">
        <v>53</v>
      </c>
      <c r="C6568" s="2">
        <v>2023</v>
      </c>
      <c r="D6568" s="2" t="s">
        <v>37</v>
      </c>
      <c r="E6568" s="2" t="s">
        <v>89</v>
      </c>
      <c r="F6568" s="8">
        <v>230.42146207372033</v>
      </c>
      <c r="G6568" s="8">
        <v>112.78925947017909</v>
      </c>
      <c r="H6568" s="8">
        <v>1154.2672422408909</v>
      </c>
      <c r="I6568" s="8">
        <v>444.26707251786274</v>
      </c>
      <c r="J6568" s="8">
        <v>1941.745036302653</v>
      </c>
      <c r="K6568" s="9">
        <v>1941745.0363026531</v>
      </c>
    </row>
    <row r="6569" spans="2:11" hidden="1" x14ac:dyDescent="0.2">
      <c r="B6569" s="4" t="s">
        <v>53</v>
      </c>
      <c r="C6569" s="2">
        <v>2023</v>
      </c>
      <c r="D6569" s="2" t="s">
        <v>37</v>
      </c>
      <c r="E6569" s="2" t="s">
        <v>90</v>
      </c>
      <c r="F6569" s="8">
        <v>224.94225008012197</v>
      </c>
      <c r="G6569" s="8">
        <v>110.10723385643499</v>
      </c>
      <c r="H6569" s="8">
        <v>1752.4471454613793</v>
      </c>
      <c r="I6569" s="8">
        <v>652.94856238316083</v>
      </c>
      <c r="J6569" s="8">
        <v>2740.4451917810966</v>
      </c>
      <c r="K6569" s="9">
        <v>2740445.1917810966</v>
      </c>
    </row>
    <row r="6570" spans="2:11" hidden="1" x14ac:dyDescent="0.2">
      <c r="B6570" s="4" t="s">
        <v>53</v>
      </c>
      <c r="C6570" s="2">
        <v>2023</v>
      </c>
      <c r="D6570" s="2" t="s">
        <v>38</v>
      </c>
      <c r="E6570" s="2" t="s">
        <v>88</v>
      </c>
      <c r="F6570" s="8">
        <v>1471.0914285714289</v>
      </c>
      <c r="G6570" s="8">
        <v>182.96672464024326</v>
      </c>
      <c r="H6570" s="8">
        <v>1029.9047517928034</v>
      </c>
      <c r="I6570" s="8">
        <v>290.38285593823377</v>
      </c>
      <c r="J6570" s="8">
        <v>2974.3457609427091</v>
      </c>
      <c r="K6570" s="9">
        <v>2974345.7609427092</v>
      </c>
    </row>
    <row r="6571" spans="2:11" hidden="1" x14ac:dyDescent="0.2">
      <c r="B6571" s="4" t="s">
        <v>53</v>
      </c>
      <c r="C6571" s="2">
        <v>2023</v>
      </c>
      <c r="D6571" s="2" t="s">
        <v>38</v>
      </c>
      <c r="E6571" s="2" t="s">
        <v>89</v>
      </c>
      <c r="F6571" s="8">
        <v>1434.9639483692804</v>
      </c>
      <c r="G6571" s="8">
        <v>169.18388920526866</v>
      </c>
      <c r="H6571" s="8">
        <v>1123.5671938550674</v>
      </c>
      <c r="I6571" s="8">
        <v>398.56553102808692</v>
      </c>
      <c r="J6571" s="8">
        <v>3126.2805624577036</v>
      </c>
      <c r="K6571" s="9">
        <v>3126280.5624577035</v>
      </c>
    </row>
    <row r="6572" spans="2:11" hidden="1" x14ac:dyDescent="0.2">
      <c r="B6572" s="4" t="s">
        <v>53</v>
      </c>
      <c r="C6572" s="2">
        <v>2023</v>
      </c>
      <c r="D6572" s="2" t="s">
        <v>38</v>
      </c>
      <c r="E6572" s="2" t="s">
        <v>90</v>
      </c>
      <c r="F6572" s="8">
        <v>1373.885263602036</v>
      </c>
      <c r="G6572" s="8">
        <v>165.1608507846525</v>
      </c>
      <c r="H6572" s="8">
        <v>1700.3546235071244</v>
      </c>
      <c r="I6572" s="8">
        <v>589.39065499112075</v>
      </c>
      <c r="J6572" s="8">
        <v>3828.7913928849339</v>
      </c>
      <c r="K6572" s="9">
        <v>3828791.3928849339</v>
      </c>
    </row>
    <row r="6573" spans="2:11" hidden="1" x14ac:dyDescent="0.2">
      <c r="B6573" s="4" t="s">
        <v>53</v>
      </c>
      <c r="C6573" s="2">
        <v>2024</v>
      </c>
      <c r="D6573" s="2" t="s">
        <v>35</v>
      </c>
      <c r="E6573" s="2" t="s">
        <v>88</v>
      </c>
      <c r="F6573" s="8">
        <v>1506.679930064141</v>
      </c>
      <c r="G6573" s="8">
        <v>257.06398441337524</v>
      </c>
      <c r="H6573" s="8">
        <v>1098.935273148508</v>
      </c>
      <c r="I6573" s="8">
        <v>271.16989998500605</v>
      </c>
      <c r="J6573" s="8">
        <v>3133.84908761103</v>
      </c>
      <c r="K6573" s="9">
        <v>3133849.0876110299</v>
      </c>
    </row>
    <row r="6574" spans="2:11" hidden="1" x14ac:dyDescent="0.2">
      <c r="B6574" s="4" t="s">
        <v>53</v>
      </c>
      <c r="C6574" s="2">
        <v>2024</v>
      </c>
      <c r="D6574" s="2" t="s">
        <v>35</v>
      </c>
      <c r="E6574" s="2" t="s">
        <v>89</v>
      </c>
      <c r="F6574" s="8">
        <v>1478.1019644706671</v>
      </c>
      <c r="G6574" s="8">
        <v>228.62501605898225</v>
      </c>
      <c r="H6574" s="8">
        <v>1299.7518808896887</v>
      </c>
      <c r="I6574" s="8">
        <v>363.34807138598256</v>
      </c>
      <c r="J6574" s="8">
        <v>3369.8269328053207</v>
      </c>
      <c r="K6574" s="9">
        <v>3369826.9328053207</v>
      </c>
    </row>
    <row r="6575" spans="2:11" hidden="1" x14ac:dyDescent="0.2">
      <c r="B6575" s="4" t="s">
        <v>53</v>
      </c>
      <c r="C6575" s="2">
        <v>2024</v>
      </c>
      <c r="D6575" s="2" t="s">
        <v>35</v>
      </c>
      <c r="E6575" s="2" t="s">
        <v>90</v>
      </c>
      <c r="F6575" s="8">
        <v>1379.6829583794913</v>
      </c>
      <c r="G6575" s="8">
        <v>174.63145870286584</v>
      </c>
      <c r="H6575" s="8">
        <v>1729.3148710499438</v>
      </c>
      <c r="I6575" s="8">
        <v>472.92095338835128</v>
      </c>
      <c r="J6575" s="8">
        <v>3756.550241520652</v>
      </c>
      <c r="K6575" s="9">
        <v>3756550.2415206521</v>
      </c>
    </row>
    <row r="6576" spans="2:11" hidden="1" x14ac:dyDescent="0.2">
      <c r="B6576" s="4" t="s">
        <v>53</v>
      </c>
      <c r="C6576" s="2">
        <v>2024</v>
      </c>
      <c r="D6576" s="2" t="s">
        <v>34</v>
      </c>
      <c r="E6576" s="2" t="s">
        <v>88</v>
      </c>
      <c r="F6576" s="8">
        <v>1313.9588956898863</v>
      </c>
      <c r="G6576" s="8">
        <v>287.68855845092452</v>
      </c>
      <c r="H6576" s="8">
        <v>980.66328658255793</v>
      </c>
      <c r="I6576" s="8">
        <v>311.97258480492349</v>
      </c>
      <c r="J6576" s="8">
        <v>2894.2833255282922</v>
      </c>
      <c r="K6576" s="9">
        <v>2894283.325528292</v>
      </c>
    </row>
    <row r="6577" spans="2:11" hidden="1" x14ac:dyDescent="0.2">
      <c r="B6577" s="4" t="s">
        <v>53</v>
      </c>
      <c r="C6577" s="2">
        <v>2024</v>
      </c>
      <c r="D6577" s="2" t="s">
        <v>34</v>
      </c>
      <c r="E6577" s="2" t="s">
        <v>89</v>
      </c>
      <c r="F6577" s="8">
        <v>1273.0893839977741</v>
      </c>
      <c r="G6577" s="8">
        <v>255.86159588214127</v>
      </c>
      <c r="H6577" s="8">
        <v>1607.680471619025</v>
      </c>
      <c r="I6577" s="8">
        <v>499.44584736442044</v>
      </c>
      <c r="J6577" s="8">
        <v>3636.0772988633607</v>
      </c>
      <c r="K6577" s="9">
        <v>3636077.2988633607</v>
      </c>
    </row>
    <row r="6578" spans="2:11" hidden="1" x14ac:dyDescent="0.2">
      <c r="B6578" s="4" t="s">
        <v>53</v>
      </c>
      <c r="C6578" s="2">
        <v>2024</v>
      </c>
      <c r="D6578" s="2" t="s">
        <v>34</v>
      </c>
      <c r="E6578" s="2" t="s">
        <v>90</v>
      </c>
      <c r="F6578" s="8">
        <v>1168.0540020232627</v>
      </c>
      <c r="G6578" s="8">
        <v>195.43567228624818</v>
      </c>
      <c r="H6578" s="8">
        <v>2137.5767279081147</v>
      </c>
      <c r="I6578" s="8">
        <v>644.3999786159568</v>
      </c>
      <c r="J6578" s="8">
        <v>4145.4663808335827</v>
      </c>
      <c r="K6578" s="9">
        <v>4145466.3808335825</v>
      </c>
    </row>
    <row r="6579" spans="2:11" hidden="1" x14ac:dyDescent="0.2">
      <c r="B6579" s="4" t="s">
        <v>53</v>
      </c>
      <c r="C6579" s="2">
        <v>2024</v>
      </c>
      <c r="D6579" s="2" t="s">
        <v>32</v>
      </c>
      <c r="E6579" s="2" t="s">
        <v>88</v>
      </c>
      <c r="F6579" s="8">
        <v>1158.8568606970662</v>
      </c>
      <c r="G6579" s="8">
        <v>507.75380511463248</v>
      </c>
      <c r="H6579" s="8">
        <v>1016.8258607533646</v>
      </c>
      <c r="I6579" s="8">
        <v>322.88582771376008</v>
      </c>
      <c r="J6579" s="8">
        <v>3006.3223542788232</v>
      </c>
      <c r="K6579" s="9">
        <v>3006322.3542788234</v>
      </c>
    </row>
    <row r="6580" spans="2:11" hidden="1" x14ac:dyDescent="0.2">
      <c r="B6580" s="4" t="s">
        <v>53</v>
      </c>
      <c r="C6580" s="2">
        <v>2024</v>
      </c>
      <c r="D6580" s="2" t="s">
        <v>32</v>
      </c>
      <c r="E6580" s="2" t="s">
        <v>89</v>
      </c>
      <c r="F6580" s="8">
        <v>1122.7906886765563</v>
      </c>
      <c r="G6580" s="8">
        <v>451.58104163541515</v>
      </c>
      <c r="H6580" s="8">
        <v>1631.6799761441641</v>
      </c>
      <c r="I6580" s="8">
        <v>506.76389674853925</v>
      </c>
      <c r="J6580" s="8">
        <v>3712.8156032046745</v>
      </c>
      <c r="K6580" s="9">
        <v>3712815.6032046746</v>
      </c>
    </row>
    <row r="6581" spans="2:11" hidden="1" x14ac:dyDescent="0.2">
      <c r="B6581" s="4" t="s">
        <v>53</v>
      </c>
      <c r="C6581" s="2">
        <v>2024</v>
      </c>
      <c r="D6581" s="2" t="s">
        <v>32</v>
      </c>
      <c r="E6581" s="2" t="s">
        <v>90</v>
      </c>
      <c r="F6581" s="8">
        <v>1030.0999762679769</v>
      </c>
      <c r="G6581" s="8">
        <v>344.93275225405449</v>
      </c>
      <c r="H6581" s="8">
        <v>2220.3614279006583</v>
      </c>
      <c r="I6581" s="8">
        <v>669.21360088604877</v>
      </c>
      <c r="J6581" s="8">
        <v>4264.6077573087387</v>
      </c>
      <c r="K6581" s="9">
        <v>4264607.7573087383</v>
      </c>
    </row>
    <row r="6582" spans="2:11" hidden="1" x14ac:dyDescent="0.2">
      <c r="B6582" s="4" t="s">
        <v>53</v>
      </c>
      <c r="C6582" s="2">
        <v>2024</v>
      </c>
      <c r="D6582" s="2" t="s">
        <v>36</v>
      </c>
      <c r="E6582" s="2" t="s">
        <v>88</v>
      </c>
      <c r="F6582" s="8">
        <v>2845.5158613103977</v>
      </c>
      <c r="G6582" s="8">
        <v>645.24817183958805</v>
      </c>
      <c r="H6582" s="8">
        <v>774.94801180461093</v>
      </c>
      <c r="I6582" s="8">
        <v>202.43527840207366</v>
      </c>
      <c r="J6582" s="8">
        <v>4468.1473233566703</v>
      </c>
      <c r="K6582" s="9">
        <v>4468147.3233566703</v>
      </c>
    </row>
    <row r="6583" spans="2:11" hidden="1" x14ac:dyDescent="0.2">
      <c r="B6583" s="4" t="s">
        <v>53</v>
      </c>
      <c r="C6583" s="2">
        <v>2024</v>
      </c>
      <c r="D6583" s="2" t="s">
        <v>36</v>
      </c>
      <c r="E6583" s="2" t="s">
        <v>89</v>
      </c>
      <c r="F6583" s="8">
        <v>2793.8638075103372</v>
      </c>
      <c r="G6583" s="8">
        <v>510.10170435192634</v>
      </c>
      <c r="H6583" s="8">
        <v>1437.7432878914151</v>
      </c>
      <c r="I6583" s="8">
        <v>396.0059976758846</v>
      </c>
      <c r="J6583" s="8">
        <v>5137.7147974295631</v>
      </c>
      <c r="K6583" s="9">
        <v>5137714.7974295635</v>
      </c>
    </row>
    <row r="6584" spans="2:11" hidden="1" x14ac:dyDescent="0.2">
      <c r="B6584" s="4" t="s">
        <v>53</v>
      </c>
      <c r="C6584" s="2">
        <v>2024</v>
      </c>
      <c r="D6584" s="2" t="s">
        <v>36</v>
      </c>
      <c r="E6584" s="2" t="s">
        <v>90</v>
      </c>
      <c r="F6584" s="8">
        <v>2693.9829500614692</v>
      </c>
      <c r="G6584" s="8">
        <v>375.71734100423254</v>
      </c>
      <c r="H6584" s="8">
        <v>2438.3132201709764</v>
      </c>
      <c r="I6584" s="8">
        <v>644.37153358965725</v>
      </c>
      <c r="J6584" s="8">
        <v>6152.3850448263347</v>
      </c>
      <c r="K6584" s="9">
        <v>6152385.0448263343</v>
      </c>
    </row>
    <row r="6585" spans="2:11" hidden="1" x14ac:dyDescent="0.2">
      <c r="B6585" s="4" t="s">
        <v>53</v>
      </c>
      <c r="C6585" s="2">
        <v>2024</v>
      </c>
      <c r="D6585" s="2" t="s">
        <v>37</v>
      </c>
      <c r="E6585" s="2" t="s">
        <v>88</v>
      </c>
      <c r="F6585" s="8">
        <v>236.73345837160926</v>
      </c>
      <c r="G6585" s="8">
        <v>115.87892560548741</v>
      </c>
      <c r="H6585" s="8">
        <v>700.83167322262591</v>
      </c>
      <c r="I6585" s="8">
        <v>289.98837566999907</v>
      </c>
      <c r="J6585" s="8">
        <v>1343.4324328697217</v>
      </c>
      <c r="K6585" s="9">
        <v>1343432.4328697217</v>
      </c>
    </row>
    <row r="6586" spans="2:11" hidden="1" x14ac:dyDescent="0.2">
      <c r="B6586" s="4" t="s">
        <v>53</v>
      </c>
      <c r="C6586" s="2">
        <v>2024</v>
      </c>
      <c r="D6586" s="2" t="s">
        <v>37</v>
      </c>
      <c r="E6586" s="2" t="s">
        <v>89</v>
      </c>
      <c r="F6586" s="8">
        <v>218.90038897003433</v>
      </c>
      <c r="G6586" s="8">
        <v>107.14979649667016</v>
      </c>
      <c r="H6586" s="8">
        <v>1099.4558122409342</v>
      </c>
      <c r="I6586" s="8">
        <v>423.60864926952121</v>
      </c>
      <c r="J6586" s="8">
        <v>1849.11464697716</v>
      </c>
      <c r="K6586" s="9">
        <v>1849114.6469771599</v>
      </c>
    </row>
    <row r="6587" spans="2:11" hidden="1" x14ac:dyDescent="0.2">
      <c r="B6587" s="4" t="s">
        <v>53</v>
      </c>
      <c r="C6587" s="2">
        <v>2024</v>
      </c>
      <c r="D6587" s="2" t="s">
        <v>37</v>
      </c>
      <c r="E6587" s="2" t="s">
        <v>90</v>
      </c>
      <c r="F6587" s="8">
        <v>213.69513757611583</v>
      </c>
      <c r="G6587" s="8">
        <v>104.60187216361324</v>
      </c>
      <c r="H6587" s="8">
        <v>1651.2361069346071</v>
      </c>
      <c r="I6587" s="8">
        <v>615.45118041199578</v>
      </c>
      <c r="J6587" s="8">
        <v>2584.9842970863319</v>
      </c>
      <c r="K6587" s="9">
        <v>2584984.297086332</v>
      </c>
    </row>
    <row r="6588" spans="2:11" hidden="1" x14ac:dyDescent="0.2">
      <c r="B6588" s="4" t="s">
        <v>53</v>
      </c>
      <c r="C6588" s="2">
        <v>2024</v>
      </c>
      <c r="D6588" s="2" t="s">
        <v>38</v>
      </c>
      <c r="E6588" s="2" t="s">
        <v>88</v>
      </c>
      <c r="F6588" s="8">
        <v>1414.5109890109893</v>
      </c>
      <c r="G6588" s="8">
        <v>173.8183884082311</v>
      </c>
      <c r="H6588" s="8">
        <v>986.81913285254768</v>
      </c>
      <c r="I6588" s="8">
        <v>278.50297912897526</v>
      </c>
      <c r="J6588" s="8">
        <v>2853.6514894007432</v>
      </c>
      <c r="K6588" s="9">
        <v>2853651.489400743</v>
      </c>
    </row>
    <row r="6589" spans="2:11" hidden="1" x14ac:dyDescent="0.2">
      <c r="B6589" s="4" t="s">
        <v>53</v>
      </c>
      <c r="C6589" s="2">
        <v>2024</v>
      </c>
      <c r="D6589" s="2" t="s">
        <v>38</v>
      </c>
      <c r="E6589" s="2" t="s">
        <v>89</v>
      </c>
      <c r="F6589" s="8">
        <v>1379.7730272781541</v>
      </c>
      <c r="G6589" s="8">
        <v>160.72469474500519</v>
      </c>
      <c r="H6589" s="8">
        <v>1070.5219887539406</v>
      </c>
      <c r="I6589" s="8">
        <v>380.05131583718133</v>
      </c>
      <c r="J6589" s="8">
        <v>2991.0710266142814</v>
      </c>
      <c r="K6589" s="9">
        <v>2991071.0266142813</v>
      </c>
    </row>
    <row r="6590" spans="2:11" hidden="1" x14ac:dyDescent="0.2">
      <c r="B6590" s="4" t="s">
        <v>53</v>
      </c>
      <c r="C6590" s="2">
        <v>2024</v>
      </c>
      <c r="D6590" s="2" t="s">
        <v>38</v>
      </c>
      <c r="E6590" s="2" t="s">
        <v>90</v>
      </c>
      <c r="F6590" s="8">
        <v>1321.0435226942654</v>
      </c>
      <c r="G6590" s="8">
        <v>156.90280824541983</v>
      </c>
      <c r="H6590" s="8">
        <v>1602.1521426193788</v>
      </c>
      <c r="I6590" s="8">
        <v>555.72112796258386</v>
      </c>
      <c r="J6590" s="8">
        <v>3635.8196015216481</v>
      </c>
      <c r="K6590" s="9">
        <v>3635819.601521648</v>
      </c>
    </row>
    <row r="6591" spans="2:11" hidden="1" x14ac:dyDescent="0.2">
      <c r="B6591" s="4" t="s">
        <v>53</v>
      </c>
      <c r="C6591" s="2">
        <v>2025</v>
      </c>
      <c r="D6591" s="2" t="s">
        <v>35</v>
      </c>
      <c r="E6591" s="2" t="s">
        <v>88</v>
      </c>
      <c r="F6591" s="8">
        <v>1499.6836386800016</v>
      </c>
      <c r="G6591" s="8">
        <v>254.02779562109131</v>
      </c>
      <c r="H6591" s="8">
        <v>1018.7319872924458</v>
      </c>
      <c r="I6591" s="8">
        <v>251.84701014626009</v>
      </c>
      <c r="J6591" s="8">
        <v>3024.2904317397988</v>
      </c>
      <c r="K6591" s="9">
        <v>3024290.4317397987</v>
      </c>
    </row>
    <row r="6592" spans="2:11" hidden="1" x14ac:dyDescent="0.2">
      <c r="B6592" s="4" t="s">
        <v>53</v>
      </c>
      <c r="C6592" s="2">
        <v>2025</v>
      </c>
      <c r="D6592" s="2" t="s">
        <v>35</v>
      </c>
      <c r="E6592" s="2" t="s">
        <v>89</v>
      </c>
      <c r="F6592" s="8">
        <v>1464.545440997895</v>
      </c>
      <c r="G6592" s="8">
        <v>224.52616118939892</v>
      </c>
      <c r="H6592" s="8">
        <v>1253.3194587876637</v>
      </c>
      <c r="I6592" s="8">
        <v>350.59679601491371</v>
      </c>
      <c r="J6592" s="8">
        <v>3292.987856989871</v>
      </c>
      <c r="K6592" s="9">
        <v>3292987.8569898712</v>
      </c>
    </row>
    <row r="6593" spans="2:11" hidden="1" x14ac:dyDescent="0.2">
      <c r="B6593" s="4" t="s">
        <v>53</v>
      </c>
      <c r="C6593" s="2">
        <v>2025</v>
      </c>
      <c r="D6593" s="2" t="s">
        <v>35</v>
      </c>
      <c r="E6593" s="2" t="s">
        <v>90</v>
      </c>
      <c r="F6593" s="8">
        <v>1367.6461427710121</v>
      </c>
      <c r="G6593" s="8">
        <v>169.84946135501858</v>
      </c>
      <c r="H6593" s="8">
        <v>1658.4507155827132</v>
      </c>
      <c r="I6593" s="8">
        <v>453.804193579024</v>
      </c>
      <c r="J6593" s="8">
        <v>3649.7505132877677</v>
      </c>
      <c r="K6593" s="9">
        <v>3649750.5132877678</v>
      </c>
    </row>
    <row r="6594" spans="2:11" hidden="1" x14ac:dyDescent="0.2">
      <c r="B6594" s="4" t="s">
        <v>53</v>
      </c>
      <c r="C6594" s="2">
        <v>2025</v>
      </c>
      <c r="D6594" s="2" t="s">
        <v>34</v>
      </c>
      <c r="E6594" s="2" t="s">
        <v>88</v>
      </c>
      <c r="F6594" s="8">
        <v>1310.5742406931638</v>
      </c>
      <c r="G6594" s="8">
        <v>284.2906620912679</v>
      </c>
      <c r="H6594" s="8">
        <v>953.53622750340037</v>
      </c>
      <c r="I6594" s="8">
        <v>303.78610494497497</v>
      </c>
      <c r="J6594" s="8">
        <v>2852.1872352328069</v>
      </c>
      <c r="K6594" s="9">
        <v>2852187.2352328068</v>
      </c>
    </row>
    <row r="6595" spans="2:11" hidden="1" x14ac:dyDescent="0.2">
      <c r="B6595" s="4" t="s">
        <v>53</v>
      </c>
      <c r="C6595" s="2">
        <v>2025</v>
      </c>
      <c r="D6595" s="2" t="s">
        <v>34</v>
      </c>
      <c r="E6595" s="2" t="s">
        <v>89</v>
      </c>
      <c r="F6595" s="8">
        <v>1269.1670308838429</v>
      </c>
      <c r="G6595" s="8">
        <v>251.27443579660488</v>
      </c>
      <c r="H6595" s="8">
        <v>1550.2475881887663</v>
      </c>
      <c r="I6595" s="8">
        <v>481.93312426737862</v>
      </c>
      <c r="J6595" s="8">
        <v>3552.6221791365924</v>
      </c>
      <c r="K6595" s="9">
        <v>3552622.1791365924</v>
      </c>
    </row>
    <row r="6596" spans="2:11" hidden="1" x14ac:dyDescent="0.2">
      <c r="B6596" s="4" t="s">
        <v>53</v>
      </c>
      <c r="C6596" s="2">
        <v>2025</v>
      </c>
      <c r="D6596" s="2" t="s">
        <v>34</v>
      </c>
      <c r="E6596" s="2" t="s">
        <v>90</v>
      </c>
      <c r="F6596" s="8">
        <v>1164.2742001936347</v>
      </c>
      <c r="G6596" s="8">
        <v>190.08398551978905</v>
      </c>
      <c r="H6596" s="8">
        <v>2049.9827494456231</v>
      </c>
      <c r="I6596" s="8">
        <v>618.14483853694958</v>
      </c>
      <c r="J6596" s="8">
        <v>4022.4857736959962</v>
      </c>
      <c r="K6596" s="9">
        <v>4022485.773695996</v>
      </c>
    </row>
    <row r="6597" spans="2:11" hidden="1" x14ac:dyDescent="0.2">
      <c r="B6597" s="4" t="s">
        <v>53</v>
      </c>
      <c r="C6597" s="2">
        <v>2025</v>
      </c>
      <c r="D6597" s="2" t="s">
        <v>32</v>
      </c>
      <c r="E6597" s="2" t="s">
        <v>88</v>
      </c>
      <c r="F6597" s="8">
        <v>1155.9862485499195</v>
      </c>
      <c r="G6597" s="8">
        <v>501.75671292823921</v>
      </c>
      <c r="H6597" s="8">
        <v>988.69847434533938</v>
      </c>
      <c r="I6597" s="8">
        <v>314.39746627102608</v>
      </c>
      <c r="J6597" s="8">
        <v>2960.8389020945242</v>
      </c>
      <c r="K6597" s="9">
        <v>2960838.9020945244</v>
      </c>
    </row>
    <row r="6598" spans="2:11" hidden="1" x14ac:dyDescent="0.2">
      <c r="B6598" s="4" t="s">
        <v>53</v>
      </c>
      <c r="C6598" s="2">
        <v>2025</v>
      </c>
      <c r="D6598" s="2" t="s">
        <v>32</v>
      </c>
      <c r="E6598" s="2" t="s">
        <v>89</v>
      </c>
      <c r="F6598" s="8">
        <v>1119.4893885442566</v>
      </c>
      <c r="G6598" s="8">
        <v>443.48496718378419</v>
      </c>
      <c r="H6598" s="8">
        <v>1573.389732827965</v>
      </c>
      <c r="I6598" s="8">
        <v>488.98974317160116</v>
      </c>
      <c r="J6598" s="8">
        <v>3625.353831727607</v>
      </c>
      <c r="K6598" s="9">
        <v>3625353.8317276072</v>
      </c>
    </row>
    <row r="6599" spans="2:11" hidden="1" x14ac:dyDescent="0.2">
      <c r="B6599" s="4" t="s">
        <v>53</v>
      </c>
      <c r="C6599" s="2">
        <v>2025</v>
      </c>
      <c r="D6599" s="2" t="s">
        <v>32</v>
      </c>
      <c r="E6599" s="2" t="s">
        <v>90</v>
      </c>
      <c r="F6599" s="8">
        <v>1026.9095142601818</v>
      </c>
      <c r="G6599" s="8">
        <v>335.48733206048502</v>
      </c>
      <c r="H6599" s="8">
        <v>2129.3750840865541</v>
      </c>
      <c r="I6599" s="8">
        <v>641.9416440227244</v>
      </c>
      <c r="J6599" s="8">
        <v>4133.7135744299449</v>
      </c>
      <c r="K6599" s="9">
        <v>4133713.5744299451</v>
      </c>
    </row>
    <row r="6600" spans="2:11" hidden="1" x14ac:dyDescent="0.2">
      <c r="B6600" s="4" t="s">
        <v>53</v>
      </c>
      <c r="C6600" s="2">
        <v>2025</v>
      </c>
      <c r="D6600" s="2" t="s">
        <v>36</v>
      </c>
      <c r="E6600" s="2" t="s">
        <v>88</v>
      </c>
      <c r="F6600" s="8">
        <v>2725.2342628162314</v>
      </c>
      <c r="G6600" s="8">
        <v>637.627130439908</v>
      </c>
      <c r="H6600" s="8">
        <v>753.51143842909801</v>
      </c>
      <c r="I6600" s="8">
        <v>197.0128399035174</v>
      </c>
      <c r="J6600" s="8">
        <v>4313.385671588755</v>
      </c>
      <c r="K6600" s="9">
        <v>4313385.6715887552</v>
      </c>
    </row>
    <row r="6601" spans="2:11" hidden="1" x14ac:dyDescent="0.2">
      <c r="B6601" s="4" t="s">
        <v>53</v>
      </c>
      <c r="C6601" s="2">
        <v>2025</v>
      </c>
      <c r="D6601" s="2" t="s">
        <v>36</v>
      </c>
      <c r="E6601" s="2" t="s">
        <v>89</v>
      </c>
      <c r="F6601" s="8">
        <v>2675.5089721751237</v>
      </c>
      <c r="G6601" s="8">
        <v>500.95645467231014</v>
      </c>
      <c r="H6601" s="8">
        <v>1386.3812516449041</v>
      </c>
      <c r="I6601" s="8">
        <v>382.0880483874588</v>
      </c>
      <c r="J6601" s="8">
        <v>4944.9347268797965</v>
      </c>
      <c r="K6601" s="9">
        <v>4944934.726879796</v>
      </c>
    </row>
    <row r="6602" spans="2:11" hidden="1" x14ac:dyDescent="0.2">
      <c r="B6602" s="4" t="s">
        <v>53</v>
      </c>
      <c r="C6602" s="2">
        <v>2025</v>
      </c>
      <c r="D6602" s="2" t="s">
        <v>36</v>
      </c>
      <c r="E6602" s="2" t="s">
        <v>90</v>
      </c>
      <c r="F6602" s="8">
        <v>2576.5333671235612</v>
      </c>
      <c r="G6602" s="8">
        <v>365.42893511466428</v>
      </c>
      <c r="H6602" s="8">
        <v>2338.3956111775988</v>
      </c>
      <c r="I6602" s="8">
        <v>618.22904308563261</v>
      </c>
      <c r="J6602" s="8">
        <v>5898.5869565014573</v>
      </c>
      <c r="K6602" s="9">
        <v>5898586.9565014569</v>
      </c>
    </row>
    <row r="6603" spans="2:11" hidden="1" x14ac:dyDescent="0.2">
      <c r="B6603" s="4" t="s">
        <v>53</v>
      </c>
      <c r="C6603" s="2">
        <v>2025</v>
      </c>
      <c r="D6603" s="2" t="s">
        <v>37</v>
      </c>
      <c r="E6603" s="2" t="s">
        <v>88</v>
      </c>
      <c r="F6603" s="8">
        <v>224.27380266784036</v>
      </c>
      <c r="G6603" s="8">
        <v>109.78003478414597</v>
      </c>
      <c r="H6603" s="8">
        <v>672.52126652279924</v>
      </c>
      <c r="I6603" s="8">
        <v>278.92151441289639</v>
      </c>
      <c r="J6603" s="8">
        <v>1285.496618387682</v>
      </c>
      <c r="K6603" s="9">
        <v>1285496.6183876821</v>
      </c>
    </row>
    <row r="6604" spans="2:11" hidden="1" x14ac:dyDescent="0.2">
      <c r="B6604" s="4" t="s">
        <v>53</v>
      </c>
      <c r="C6604" s="2">
        <v>2025</v>
      </c>
      <c r="D6604" s="2" t="s">
        <v>37</v>
      </c>
      <c r="E6604" s="2" t="s">
        <v>89</v>
      </c>
      <c r="F6604" s="8">
        <v>207.37931586634829</v>
      </c>
      <c r="G6604" s="8">
        <v>101.51033352316118</v>
      </c>
      <c r="H6604" s="8">
        <v>1044.3461912125747</v>
      </c>
      <c r="I6604" s="8">
        <v>402.83783784824584</v>
      </c>
      <c r="J6604" s="8">
        <v>1756.0736784503301</v>
      </c>
      <c r="K6604" s="9">
        <v>1756073.6784503302</v>
      </c>
    </row>
    <row r="6605" spans="2:11" hidden="1" x14ac:dyDescent="0.2">
      <c r="B6605" s="4" t="s">
        <v>53</v>
      </c>
      <c r="C6605" s="2">
        <v>2025</v>
      </c>
      <c r="D6605" s="2" t="s">
        <v>37</v>
      </c>
      <c r="E6605" s="2" t="s">
        <v>90</v>
      </c>
      <c r="F6605" s="8">
        <v>202.44802507210974</v>
      </c>
      <c r="G6605" s="8">
        <v>99.096510470791472</v>
      </c>
      <c r="H6605" s="8">
        <v>1551.5605322619342</v>
      </c>
      <c r="I6605" s="8">
        <v>578.52266795820901</v>
      </c>
      <c r="J6605" s="8">
        <v>2431.6277357630443</v>
      </c>
      <c r="K6605" s="9">
        <v>2431627.7357630441</v>
      </c>
    </row>
    <row r="6606" spans="2:11" hidden="1" x14ac:dyDescent="0.2">
      <c r="B6606" s="4" t="s">
        <v>53</v>
      </c>
      <c r="C6606" s="2">
        <v>2025</v>
      </c>
      <c r="D6606" s="2" t="s">
        <v>38</v>
      </c>
      <c r="E6606" s="2" t="s">
        <v>88</v>
      </c>
      <c r="F6606" s="8">
        <v>1325.6897741433827</v>
      </c>
      <c r="G6606" s="8">
        <v>164.67005217621895</v>
      </c>
      <c r="H6606" s="8">
        <v>942.91676886092148</v>
      </c>
      <c r="I6606" s="8">
        <v>266.39790349854366</v>
      </c>
      <c r="J6606" s="8">
        <v>2699.6744986790668</v>
      </c>
      <c r="K6606" s="9">
        <v>2699674.498679067</v>
      </c>
    </row>
    <row r="6607" spans="2:11" hidden="1" x14ac:dyDescent="0.2">
      <c r="B6607" s="4" t="s">
        <v>53</v>
      </c>
      <c r="C6607" s="2">
        <v>2025</v>
      </c>
      <c r="D6607" s="2" t="s">
        <v>38</v>
      </c>
      <c r="E6607" s="2" t="s">
        <v>89</v>
      </c>
      <c r="F6607" s="8">
        <v>1293.1331089767143</v>
      </c>
      <c r="G6607" s="8">
        <v>152.26550028474176</v>
      </c>
      <c r="H6607" s="8">
        <v>1017.1556907494846</v>
      </c>
      <c r="I6607" s="8">
        <v>361.42503051482527</v>
      </c>
      <c r="J6607" s="8">
        <v>2823.9793305257663</v>
      </c>
      <c r="K6607" s="9">
        <v>2823979.3305257661</v>
      </c>
    </row>
    <row r="6608" spans="2:11" hidden="1" x14ac:dyDescent="0.2">
      <c r="B6608" s="4" t="s">
        <v>53</v>
      </c>
      <c r="C6608" s="2">
        <v>2025</v>
      </c>
      <c r="D6608" s="2" t="s">
        <v>38</v>
      </c>
      <c r="E6608" s="2" t="s">
        <v>90</v>
      </c>
      <c r="F6608" s="8">
        <v>1238.0913989636977</v>
      </c>
      <c r="G6608" s="8">
        <v>148.64476570618723</v>
      </c>
      <c r="H6608" s="8">
        <v>1505.4394830197155</v>
      </c>
      <c r="I6608" s="8">
        <v>522.56239839734235</v>
      </c>
      <c r="J6608" s="8">
        <v>3414.7380460869426</v>
      </c>
      <c r="K6608" s="9">
        <v>3414738.0460869428</v>
      </c>
    </row>
    <row r="6609" spans="2:11" hidden="1" x14ac:dyDescent="0.2">
      <c r="B6609" s="4" t="s">
        <v>53</v>
      </c>
      <c r="C6609" s="2">
        <v>2026</v>
      </c>
      <c r="D6609" s="2" t="s">
        <v>35</v>
      </c>
      <c r="E6609" s="2" t="s">
        <v>88</v>
      </c>
      <c r="F6609" s="8">
        <v>1473.2420235789957</v>
      </c>
      <c r="G6609" s="8">
        <v>250.99160682880739</v>
      </c>
      <c r="H6609" s="8">
        <v>944.24724583381487</v>
      </c>
      <c r="I6609" s="8">
        <v>233.90185442713428</v>
      </c>
      <c r="J6609" s="8">
        <v>2902.3827306687522</v>
      </c>
      <c r="K6609" s="9">
        <v>2902382.730668752</v>
      </c>
    </row>
    <row r="6610" spans="2:11" hidden="1" x14ac:dyDescent="0.2">
      <c r="B6610" s="4" t="s">
        <v>53</v>
      </c>
      <c r="C6610" s="2">
        <v>2026</v>
      </c>
      <c r="D6610" s="2" t="s">
        <v>35</v>
      </c>
      <c r="E6610" s="2" t="s">
        <v>89</v>
      </c>
      <c r="F6610" s="8">
        <v>1432.8079516684627</v>
      </c>
      <c r="G6610" s="8">
        <v>220.42730631981553</v>
      </c>
      <c r="H6610" s="8">
        <v>1208.1430242211018</v>
      </c>
      <c r="I6610" s="8">
        <v>338.19044003857567</v>
      </c>
      <c r="J6610" s="8">
        <v>3199.5687222479555</v>
      </c>
      <c r="K6610" s="9">
        <v>3199568.7222479554</v>
      </c>
    </row>
    <row r="6611" spans="2:11" hidden="1" x14ac:dyDescent="0.2">
      <c r="B6611" s="4" t="s">
        <v>53</v>
      </c>
      <c r="C6611" s="2">
        <v>2026</v>
      </c>
      <c r="D6611" s="2" t="s">
        <v>35</v>
      </c>
      <c r="E6611" s="2" t="s">
        <v>90</v>
      </c>
      <c r="F6611" s="8">
        <v>1337.2477562061888</v>
      </c>
      <c r="G6611" s="8">
        <v>165.06746400717137</v>
      </c>
      <c r="H6611" s="8">
        <v>1589.229715449108</v>
      </c>
      <c r="I6611" s="8">
        <v>435.13070167623169</v>
      </c>
      <c r="J6611" s="8">
        <v>3526.6756373386997</v>
      </c>
      <c r="K6611" s="9">
        <v>3526675.6373386998</v>
      </c>
    </row>
    <row r="6612" spans="2:11" hidden="1" x14ac:dyDescent="0.2">
      <c r="B6612" s="4" t="s">
        <v>53</v>
      </c>
      <c r="C6612" s="2">
        <v>2026</v>
      </c>
      <c r="D6612" s="2" t="s">
        <v>34</v>
      </c>
      <c r="E6612" s="2" t="s">
        <v>88</v>
      </c>
      <c r="F6612" s="8">
        <v>1295.5830881532324</v>
      </c>
      <c r="G6612" s="8">
        <v>280.89276573161129</v>
      </c>
      <c r="H6612" s="8">
        <v>927.02710652110943</v>
      </c>
      <c r="I6612" s="8">
        <v>295.78610817447338</v>
      </c>
      <c r="J6612" s="8">
        <v>2799.2890685804268</v>
      </c>
      <c r="K6612" s="9">
        <v>2799289.0685804267</v>
      </c>
    </row>
    <row r="6613" spans="2:11" hidden="1" x14ac:dyDescent="0.2">
      <c r="B6613" s="4" t="s">
        <v>53</v>
      </c>
      <c r="C6613" s="2">
        <v>2026</v>
      </c>
      <c r="D6613" s="2" t="s">
        <v>34</v>
      </c>
      <c r="E6613" s="2" t="s">
        <v>89</v>
      </c>
      <c r="F6613" s="8">
        <v>1253.7267637340376</v>
      </c>
      <c r="G6613" s="8">
        <v>246.68727571106842</v>
      </c>
      <c r="H6613" s="8">
        <v>1494.3682525263923</v>
      </c>
      <c r="I6613" s="8">
        <v>464.89411675367552</v>
      </c>
      <c r="J6613" s="8">
        <v>3459.6764087251736</v>
      </c>
      <c r="K6613" s="9">
        <v>3459676.4087251737</v>
      </c>
    </row>
    <row r="6614" spans="2:11" hidden="1" x14ac:dyDescent="0.2">
      <c r="B6614" s="4" t="s">
        <v>53</v>
      </c>
      <c r="C6614" s="2">
        <v>2026</v>
      </c>
      <c r="D6614" s="2" t="s">
        <v>34</v>
      </c>
      <c r="E6614" s="2" t="s">
        <v>90</v>
      </c>
      <c r="F6614" s="8">
        <v>1148.9461840357965</v>
      </c>
      <c r="G6614" s="8">
        <v>184.73229875332993</v>
      </c>
      <c r="H6614" s="8">
        <v>1964.4198473708359</v>
      </c>
      <c r="I6614" s="8">
        <v>592.49848682452125</v>
      </c>
      <c r="J6614" s="8">
        <v>3890.5968169844837</v>
      </c>
      <c r="K6614" s="9">
        <v>3890596.8169844835</v>
      </c>
    </row>
    <row r="6615" spans="2:11" hidden="1" x14ac:dyDescent="0.2">
      <c r="B6615" s="4" t="s">
        <v>53</v>
      </c>
      <c r="C6615" s="2">
        <v>2026</v>
      </c>
      <c r="D6615" s="2" t="s">
        <v>32</v>
      </c>
      <c r="E6615" s="2" t="s">
        <v>88</v>
      </c>
      <c r="F6615" s="8">
        <v>1153.0506945172503</v>
      </c>
      <c r="G6615" s="8">
        <v>495.75962074184594</v>
      </c>
      <c r="H6615" s="8">
        <v>961.21181288932928</v>
      </c>
      <c r="I6615" s="8">
        <v>306.10246459870166</v>
      </c>
      <c r="J6615" s="8">
        <v>2916.1245927471273</v>
      </c>
      <c r="K6615" s="9">
        <v>2916124.5927471272</v>
      </c>
    </row>
    <row r="6616" spans="2:11" hidden="1" x14ac:dyDescent="0.2">
      <c r="B6616" s="4" t="s">
        <v>53</v>
      </c>
      <c r="C6616" s="2">
        <v>2026</v>
      </c>
      <c r="D6616" s="2" t="s">
        <v>32</v>
      </c>
      <c r="E6616" s="2" t="s">
        <v>89</v>
      </c>
      <c r="F6616" s="8">
        <v>1116.1136885647104</v>
      </c>
      <c r="G6616" s="8">
        <v>435.38889273215329</v>
      </c>
      <c r="H6616" s="8">
        <v>1516.6762286894755</v>
      </c>
      <c r="I6616" s="8">
        <v>471.6963768190941</v>
      </c>
      <c r="J6616" s="8">
        <v>3539.8751868054333</v>
      </c>
      <c r="K6616" s="9">
        <v>3539875.1868054331</v>
      </c>
    </row>
    <row r="6617" spans="2:11" hidden="1" x14ac:dyDescent="0.2">
      <c r="B6617" s="4" t="s">
        <v>53</v>
      </c>
      <c r="C6617" s="2">
        <v>2026</v>
      </c>
      <c r="D6617" s="2" t="s">
        <v>32</v>
      </c>
      <c r="E6617" s="2" t="s">
        <v>90</v>
      </c>
      <c r="F6617" s="8">
        <v>1023.6478318577703</v>
      </c>
      <c r="G6617" s="8">
        <v>326.04191186691565</v>
      </c>
      <c r="H6617" s="8">
        <v>2040.4984767836579</v>
      </c>
      <c r="I6617" s="8">
        <v>615.30205286083117</v>
      </c>
      <c r="J6617" s="8">
        <v>4005.4902733691752</v>
      </c>
      <c r="K6617" s="9">
        <v>4005490.2733691754</v>
      </c>
    </row>
    <row r="6618" spans="2:11" hidden="1" x14ac:dyDescent="0.2">
      <c r="B6618" s="4" t="s">
        <v>53</v>
      </c>
      <c r="C6618" s="2">
        <v>2026</v>
      </c>
      <c r="D6618" s="2" t="s">
        <v>36</v>
      </c>
      <c r="E6618" s="2" t="s">
        <v>88</v>
      </c>
      <c r="F6618" s="8">
        <v>2609.0469414410504</v>
      </c>
      <c r="G6618" s="8">
        <v>630.00608904022795</v>
      </c>
      <c r="H6618" s="8">
        <v>732.56317730727744</v>
      </c>
      <c r="I6618" s="8">
        <v>191.71392129395437</v>
      </c>
      <c r="J6618" s="8">
        <v>4163.3301290825102</v>
      </c>
      <c r="K6618" s="9">
        <v>4163330.1290825102</v>
      </c>
    </row>
    <row r="6619" spans="2:11" hidden="1" x14ac:dyDescent="0.2">
      <c r="B6619" s="4" t="s">
        <v>53</v>
      </c>
      <c r="C6619" s="2">
        <v>2026</v>
      </c>
      <c r="D6619" s="2" t="s">
        <v>36</v>
      </c>
      <c r="E6619" s="2" t="s">
        <v>89</v>
      </c>
      <c r="F6619" s="8">
        <v>2561.1919829033686</v>
      </c>
      <c r="G6619" s="8">
        <v>491.81120499269394</v>
      </c>
      <c r="H6619" s="8">
        <v>1336.4085479897419</v>
      </c>
      <c r="I6619" s="8">
        <v>368.54657678497119</v>
      </c>
      <c r="J6619" s="8">
        <v>4757.9583126707757</v>
      </c>
      <c r="K6619" s="9">
        <v>4757958.3126707757</v>
      </c>
    </row>
    <row r="6620" spans="2:11" hidden="1" x14ac:dyDescent="0.2">
      <c r="B6620" s="4" t="s">
        <v>53</v>
      </c>
      <c r="C6620" s="2">
        <v>2026</v>
      </c>
      <c r="D6620" s="2" t="s">
        <v>36</v>
      </c>
      <c r="E6620" s="2" t="s">
        <v>90</v>
      </c>
      <c r="F6620" s="8">
        <v>2463.2579025899367</v>
      </c>
      <c r="G6620" s="8">
        <v>355.14052922509597</v>
      </c>
      <c r="H6620" s="8">
        <v>2240.7948314903497</v>
      </c>
      <c r="I6620" s="8">
        <v>592.6927288977256</v>
      </c>
      <c r="J6620" s="8">
        <v>5651.8859922031079</v>
      </c>
      <c r="K6620" s="9">
        <v>5651885.992203108</v>
      </c>
    </row>
    <row r="6621" spans="2:11" hidden="1" x14ac:dyDescent="0.2">
      <c r="B6621" s="4" t="s">
        <v>53</v>
      </c>
      <c r="C6621" s="2">
        <v>2026</v>
      </c>
      <c r="D6621" s="2" t="s">
        <v>37</v>
      </c>
      <c r="E6621" s="2" t="s">
        <v>88</v>
      </c>
      <c r="F6621" s="8">
        <v>211.81414696407143</v>
      </c>
      <c r="G6621" s="8">
        <v>103.68114396280451</v>
      </c>
      <c r="H6621" s="8">
        <v>643.36263648721172</v>
      </c>
      <c r="I6621" s="8">
        <v>267.52307296793441</v>
      </c>
      <c r="J6621" s="8">
        <v>1226.3810003820222</v>
      </c>
      <c r="K6621" s="9">
        <v>1226381.0003820222</v>
      </c>
    </row>
    <row r="6622" spans="2:11" hidden="1" x14ac:dyDescent="0.2">
      <c r="B6622" s="4" t="s">
        <v>53</v>
      </c>
      <c r="C6622" s="2">
        <v>2026</v>
      </c>
      <c r="D6622" s="2" t="s">
        <v>37</v>
      </c>
      <c r="E6622" s="2" t="s">
        <v>89</v>
      </c>
      <c r="F6622" s="8">
        <v>195.85824276266229</v>
      </c>
      <c r="G6622" s="8">
        <v>95.870870549652224</v>
      </c>
      <c r="H6622" s="8">
        <v>988.93718475518358</v>
      </c>
      <c r="I6622" s="8">
        <v>381.95418808454184</v>
      </c>
      <c r="J6622" s="8">
        <v>1662.6204861520398</v>
      </c>
      <c r="K6622" s="9">
        <v>1662620.4861520398</v>
      </c>
    </row>
    <row r="6623" spans="2:11" hidden="1" x14ac:dyDescent="0.2">
      <c r="B6623" s="4" t="s">
        <v>53</v>
      </c>
      <c r="C6623" s="2">
        <v>2026</v>
      </c>
      <c r="D6623" s="2" t="s">
        <v>37</v>
      </c>
      <c r="E6623" s="2" t="s">
        <v>90</v>
      </c>
      <c r="F6623" s="8">
        <v>191.20091256810366</v>
      </c>
      <c r="G6623" s="8">
        <v>93.591148777969735</v>
      </c>
      <c r="H6623" s="8">
        <v>1453.4020987081014</v>
      </c>
      <c r="I6623" s="8">
        <v>542.15623668514513</v>
      </c>
      <c r="J6623" s="8">
        <v>2280.3503967393199</v>
      </c>
      <c r="K6623" s="9">
        <v>2280350.3967393199</v>
      </c>
    </row>
    <row r="6624" spans="2:11" hidden="1" x14ac:dyDescent="0.2">
      <c r="B6624" s="4" t="s">
        <v>53</v>
      </c>
      <c r="C6624" s="2">
        <v>2026</v>
      </c>
      <c r="D6624" s="2" t="s">
        <v>38</v>
      </c>
      <c r="E6624" s="2" t="s">
        <v>88</v>
      </c>
      <c r="F6624" s="8">
        <v>1205.1725219485297</v>
      </c>
      <c r="G6624" s="8">
        <v>155.52171594420679</v>
      </c>
      <c r="H6624" s="8">
        <v>898.18680270622565</v>
      </c>
      <c r="I6624" s="8">
        <v>254.06463544599626</v>
      </c>
      <c r="J6624" s="8">
        <v>2512.9456760449584</v>
      </c>
      <c r="K6624" s="9">
        <v>2512945.6760449586</v>
      </c>
    </row>
    <row r="6625" spans="2:11" hidden="1" x14ac:dyDescent="0.2">
      <c r="B6625" s="4" t="s">
        <v>53</v>
      </c>
      <c r="C6625" s="2">
        <v>2026</v>
      </c>
      <c r="D6625" s="2" t="s">
        <v>38</v>
      </c>
      <c r="E6625" s="2" t="s">
        <v>89</v>
      </c>
      <c r="F6625" s="8">
        <v>1175.5755536151946</v>
      </c>
      <c r="G6625" s="8">
        <v>143.80630582447833</v>
      </c>
      <c r="H6625" s="8">
        <v>963.46687185553037</v>
      </c>
      <c r="I6625" s="8">
        <v>342.68617665511778</v>
      </c>
      <c r="J6625" s="8">
        <v>2625.5349079503212</v>
      </c>
      <c r="K6625" s="9">
        <v>2625534.9079503212</v>
      </c>
    </row>
    <row r="6626" spans="2:11" hidden="1" x14ac:dyDescent="0.2">
      <c r="B6626" s="4" t="s">
        <v>53</v>
      </c>
      <c r="C6626" s="2">
        <v>2026</v>
      </c>
      <c r="D6626" s="2" t="s">
        <v>38</v>
      </c>
      <c r="E6626" s="2" t="s">
        <v>90</v>
      </c>
      <c r="F6626" s="8">
        <v>1125.5376354215432</v>
      </c>
      <c r="G6626" s="8">
        <v>140.38672316695462</v>
      </c>
      <c r="H6626" s="8">
        <v>1410.1988666269549</v>
      </c>
      <c r="I6626" s="8">
        <v>489.90837093426711</v>
      </c>
      <c r="J6626" s="8">
        <v>3166.0315961497199</v>
      </c>
      <c r="K6626" s="9">
        <v>3166031.5961497198</v>
      </c>
    </row>
    <row r="6627" spans="2:11" hidden="1" x14ac:dyDescent="0.2">
      <c r="B6627" s="4" t="s">
        <v>53</v>
      </c>
      <c r="C6627" s="2">
        <v>2027</v>
      </c>
      <c r="D6627" s="2" t="s">
        <v>35</v>
      </c>
      <c r="E6627" s="2" t="s">
        <v>88</v>
      </c>
      <c r="F6627" s="8">
        <v>1420.3863798224083</v>
      </c>
      <c r="G6627" s="8">
        <v>247.95541803652341</v>
      </c>
      <c r="H6627" s="8">
        <v>875.08039641753305</v>
      </c>
      <c r="I6627" s="8">
        <v>217.23790609261701</v>
      </c>
      <c r="J6627" s="8">
        <v>2760.6601003690816</v>
      </c>
      <c r="K6627" s="9">
        <v>2760660.1003690818</v>
      </c>
    </row>
    <row r="6628" spans="2:11" hidden="1" x14ac:dyDescent="0.2">
      <c r="B6628" s="4" t="s">
        <v>53</v>
      </c>
      <c r="C6628" s="2">
        <v>2027</v>
      </c>
      <c r="D6628" s="2" t="s">
        <v>35</v>
      </c>
      <c r="E6628" s="2" t="s">
        <v>89</v>
      </c>
      <c r="F6628" s="8">
        <v>1374.6100529742384</v>
      </c>
      <c r="G6628" s="8">
        <v>216.32845145023219</v>
      </c>
      <c r="H6628" s="8">
        <v>1164.1923050229386</v>
      </c>
      <c r="I6628" s="8">
        <v>326.12069011209348</v>
      </c>
      <c r="J6628" s="8">
        <v>3081.2514995595029</v>
      </c>
      <c r="K6628" s="9">
        <v>3081251.499559503</v>
      </c>
    </row>
    <row r="6629" spans="2:11" hidden="1" x14ac:dyDescent="0.2">
      <c r="B6629" s="4" t="s">
        <v>53</v>
      </c>
      <c r="C6629" s="2">
        <v>2027</v>
      </c>
      <c r="D6629" s="2" t="s">
        <v>35</v>
      </c>
      <c r="E6629" s="2" t="s">
        <v>90</v>
      </c>
      <c r="F6629" s="8">
        <v>1280.5088466655518</v>
      </c>
      <c r="G6629" s="8">
        <v>160.28546665932413</v>
      </c>
      <c r="H6629" s="8">
        <v>1521.6197809379644</v>
      </c>
      <c r="I6629" s="8">
        <v>416.89182095787555</v>
      </c>
      <c r="J6629" s="8">
        <v>3379.3059152207156</v>
      </c>
      <c r="K6629" s="9">
        <v>3379305.9152207156</v>
      </c>
    </row>
    <row r="6630" spans="2:11" hidden="1" x14ac:dyDescent="0.2">
      <c r="B6630" s="4" t="s">
        <v>53</v>
      </c>
      <c r="C6630" s="2">
        <v>2027</v>
      </c>
      <c r="D6630" s="2" t="s">
        <v>34</v>
      </c>
      <c r="E6630" s="2" t="s">
        <v>88</v>
      </c>
      <c r="F6630" s="8">
        <v>1258.9988128916784</v>
      </c>
      <c r="G6630" s="8">
        <v>277.49486937195462</v>
      </c>
      <c r="H6630" s="8">
        <v>901.12307933577245</v>
      </c>
      <c r="I6630" s="8">
        <v>287.96871830461987</v>
      </c>
      <c r="J6630" s="8">
        <v>2725.5854799040253</v>
      </c>
      <c r="K6630" s="9">
        <v>2725585.4799040253</v>
      </c>
    </row>
    <row r="6631" spans="2:11" hidden="1" x14ac:dyDescent="0.2">
      <c r="B6631" s="4" t="s">
        <v>53</v>
      </c>
      <c r="C6631" s="2">
        <v>2027</v>
      </c>
      <c r="D6631" s="2" t="s">
        <v>34</v>
      </c>
      <c r="E6631" s="2" t="s">
        <v>89</v>
      </c>
      <c r="F6631" s="8">
        <v>1215.69355917244</v>
      </c>
      <c r="G6631" s="8">
        <v>242.10011562553203</v>
      </c>
      <c r="H6631" s="8">
        <v>1440.0050205838984</v>
      </c>
      <c r="I6631" s="8">
        <v>448.31740719624509</v>
      </c>
      <c r="J6631" s="8">
        <v>3346.1161025781157</v>
      </c>
      <c r="K6631" s="9">
        <v>3346116.1025781156</v>
      </c>
    </row>
    <row r="6632" spans="2:11" hidden="1" x14ac:dyDescent="0.2">
      <c r="B6632" s="4" t="s">
        <v>53</v>
      </c>
      <c r="C6632" s="2">
        <v>2027</v>
      </c>
      <c r="D6632" s="2" t="s">
        <v>34</v>
      </c>
      <c r="E6632" s="2" t="s">
        <v>90</v>
      </c>
      <c r="F6632" s="8">
        <v>1111.2932011523928</v>
      </c>
      <c r="G6632" s="8">
        <v>179.3806119868708</v>
      </c>
      <c r="H6632" s="8">
        <v>1880.8483561370474</v>
      </c>
      <c r="I6632" s="8">
        <v>567.44903425405494</v>
      </c>
      <c r="J6632" s="8">
        <v>3738.9712035303655</v>
      </c>
      <c r="K6632" s="9">
        <v>3738971.2035303656</v>
      </c>
    </row>
    <row r="6633" spans="2:11" hidden="1" x14ac:dyDescent="0.2">
      <c r="B6633" s="4" t="s">
        <v>53</v>
      </c>
      <c r="C6633" s="2">
        <v>2027</v>
      </c>
      <c r="D6633" s="2" t="s">
        <v>32</v>
      </c>
      <c r="E6633" s="2" t="s">
        <v>88</v>
      </c>
      <c r="F6633" s="8">
        <v>1144.5117010821978</v>
      </c>
      <c r="G6633" s="8">
        <v>489.76252855545266</v>
      </c>
      <c r="H6633" s="8">
        <v>934.35255844380106</v>
      </c>
      <c r="I6633" s="8">
        <v>297.99680357109349</v>
      </c>
      <c r="J6633" s="8">
        <v>2866.6235916525452</v>
      </c>
      <c r="K6633" s="9">
        <v>2866623.5916525451</v>
      </c>
    </row>
    <row r="6634" spans="2:11" hidden="1" x14ac:dyDescent="0.2">
      <c r="B6634" s="4" t="s">
        <v>53</v>
      </c>
      <c r="C6634" s="2">
        <v>2027</v>
      </c>
      <c r="D6634" s="2" t="s">
        <v>32</v>
      </c>
      <c r="E6634" s="2" t="s">
        <v>89</v>
      </c>
      <c r="F6634" s="8">
        <v>1106.2960565744779</v>
      </c>
      <c r="G6634" s="8">
        <v>427.29281828052223</v>
      </c>
      <c r="H6634" s="8">
        <v>1461.5014607147682</v>
      </c>
      <c r="I6634" s="8">
        <v>454.87220962125662</v>
      </c>
      <c r="J6634" s="8">
        <v>3449.9625451910251</v>
      </c>
      <c r="K6634" s="9">
        <v>3449962.5451910254</v>
      </c>
    </row>
    <row r="6635" spans="2:11" hidden="1" x14ac:dyDescent="0.2">
      <c r="B6635" s="4" t="s">
        <v>53</v>
      </c>
      <c r="C6635" s="2">
        <v>2027</v>
      </c>
      <c r="D6635" s="2" t="s">
        <v>32</v>
      </c>
      <c r="E6635" s="2" t="s">
        <v>90</v>
      </c>
      <c r="F6635" s="8">
        <v>1014.1657345946215</v>
      </c>
      <c r="G6635" s="8">
        <v>316.59649167334618</v>
      </c>
      <c r="H6635" s="8">
        <v>1953.6904042663111</v>
      </c>
      <c r="I6635" s="8">
        <v>589.28247772636553</v>
      </c>
      <c r="J6635" s="8">
        <v>3873.7351082606442</v>
      </c>
      <c r="K6635" s="9">
        <v>3873735.1082606441</v>
      </c>
    </row>
    <row r="6636" spans="2:11" hidden="1" x14ac:dyDescent="0.2">
      <c r="B6636" s="4" t="s">
        <v>53</v>
      </c>
      <c r="C6636" s="2">
        <v>2027</v>
      </c>
      <c r="D6636" s="2" t="s">
        <v>36</v>
      </c>
      <c r="E6636" s="2" t="s">
        <v>88</v>
      </c>
      <c r="F6636" s="8">
        <v>2481.2982156453322</v>
      </c>
      <c r="G6636" s="8">
        <v>622.38504764054778</v>
      </c>
      <c r="H6636" s="8">
        <v>712.09307850816242</v>
      </c>
      <c r="I6636" s="8">
        <v>186.53595512122806</v>
      </c>
      <c r="J6636" s="8">
        <v>4002.3122969152705</v>
      </c>
      <c r="K6636" s="9">
        <v>4002312.2969152704</v>
      </c>
    </row>
    <row r="6637" spans="2:11" hidden="1" x14ac:dyDescent="0.2">
      <c r="B6637" s="4" t="s">
        <v>53</v>
      </c>
      <c r="C6637" s="2">
        <v>2027</v>
      </c>
      <c r="D6637" s="2" t="s">
        <v>36</v>
      </c>
      <c r="E6637" s="2" t="s">
        <v>89</v>
      </c>
      <c r="F6637" s="8">
        <v>2435.510579111608</v>
      </c>
      <c r="G6637" s="8">
        <v>482.66595531307775</v>
      </c>
      <c r="H6637" s="8">
        <v>1287.7916908385866</v>
      </c>
      <c r="I6637" s="8">
        <v>355.37250889667979</v>
      </c>
      <c r="J6637" s="8">
        <v>4561.3407341599514</v>
      </c>
      <c r="K6637" s="9">
        <v>4561340.7341599511</v>
      </c>
    </row>
    <row r="6638" spans="2:11" hidden="1" x14ac:dyDescent="0.2">
      <c r="B6638" s="4" t="s">
        <v>53</v>
      </c>
      <c r="C6638" s="2">
        <v>2027</v>
      </c>
      <c r="D6638" s="2" t="s">
        <v>36</v>
      </c>
      <c r="E6638" s="2" t="s">
        <v>90</v>
      </c>
      <c r="F6638" s="8">
        <v>2338.9183814850821</v>
      </c>
      <c r="G6638" s="8">
        <v>344.85212333552772</v>
      </c>
      <c r="H6638" s="8">
        <v>2145.465635001498</v>
      </c>
      <c r="I6638" s="8">
        <v>567.75075281289617</v>
      </c>
      <c r="J6638" s="8">
        <v>5396.9868926350036</v>
      </c>
      <c r="K6638" s="9">
        <v>5396986.8926350037</v>
      </c>
    </row>
    <row r="6639" spans="2:11" hidden="1" x14ac:dyDescent="0.2">
      <c r="B6639" s="4" t="s">
        <v>53</v>
      </c>
      <c r="C6639" s="2">
        <v>2027</v>
      </c>
      <c r="D6639" s="2" t="s">
        <v>37</v>
      </c>
      <c r="E6639" s="2" t="s">
        <v>88</v>
      </c>
      <c r="F6639" s="8">
        <v>199.35449126030252</v>
      </c>
      <c r="G6639" s="8">
        <v>97.582253141463084</v>
      </c>
      <c r="H6639" s="8">
        <v>613.33859471634446</v>
      </c>
      <c r="I6639" s="8">
        <v>255.78633219346591</v>
      </c>
      <c r="J6639" s="8">
        <v>1166.061671311576</v>
      </c>
      <c r="K6639" s="9">
        <v>1166061.6713115759</v>
      </c>
    </row>
    <row r="6640" spans="2:11" hidden="1" x14ac:dyDescent="0.2">
      <c r="B6640" s="4" t="s">
        <v>53</v>
      </c>
      <c r="C6640" s="2">
        <v>2027</v>
      </c>
      <c r="D6640" s="2" t="s">
        <v>37</v>
      </c>
      <c r="E6640" s="2" t="s">
        <v>89</v>
      </c>
      <c r="F6640" s="8">
        <v>184.33716965897628</v>
      </c>
      <c r="G6640" s="8">
        <v>90.231407576143283</v>
      </c>
      <c r="H6640" s="8">
        <v>933.22759423475884</v>
      </c>
      <c r="I6640" s="8">
        <v>360.9572482133575</v>
      </c>
      <c r="J6640" s="8">
        <v>1568.7534196832357</v>
      </c>
      <c r="K6640" s="9">
        <v>1568753.4196832357</v>
      </c>
    </row>
    <row r="6641" spans="2:11" hidden="1" x14ac:dyDescent="0.2">
      <c r="B6641" s="4" t="s">
        <v>53</v>
      </c>
      <c r="C6641" s="2">
        <v>2027</v>
      </c>
      <c r="D6641" s="2" t="s">
        <v>37</v>
      </c>
      <c r="E6641" s="2" t="s">
        <v>90</v>
      </c>
      <c r="F6641" s="8">
        <v>179.95380006409758</v>
      </c>
      <c r="G6641" s="8">
        <v>88.085787085147984</v>
      </c>
      <c r="H6641" s="8">
        <v>1356.7426803509277</v>
      </c>
      <c r="I6641" s="8">
        <v>506.34517117285066</v>
      </c>
      <c r="J6641" s="8">
        <v>2131.1274386730238</v>
      </c>
      <c r="K6641" s="9">
        <v>2131127.4386730236</v>
      </c>
    </row>
    <row r="6642" spans="2:11" hidden="1" x14ac:dyDescent="0.2">
      <c r="B6642" s="4" t="s">
        <v>53</v>
      </c>
      <c r="C6642" s="2">
        <v>2027</v>
      </c>
      <c r="D6642" s="2" t="s">
        <v>38</v>
      </c>
      <c r="E6642" s="2" t="s">
        <v>88</v>
      </c>
      <c r="F6642" s="8">
        <v>1095.6113835895724</v>
      </c>
      <c r="G6642" s="8">
        <v>146.37337971219463</v>
      </c>
      <c r="H6642" s="8">
        <v>852.61825097777489</v>
      </c>
      <c r="I6642" s="8">
        <v>241.50014654632471</v>
      </c>
      <c r="J6642" s="8">
        <v>2336.1031608258668</v>
      </c>
      <c r="K6642" s="9">
        <v>2336103.1608258667</v>
      </c>
    </row>
    <row r="6643" spans="2:11" hidden="1" x14ac:dyDescent="0.2">
      <c r="B6643" s="4" t="s">
        <v>53</v>
      </c>
      <c r="C6643" s="2">
        <v>2027</v>
      </c>
      <c r="D6643" s="2" t="s">
        <v>38</v>
      </c>
      <c r="E6643" s="2" t="s">
        <v>89</v>
      </c>
      <c r="F6643" s="8">
        <v>1068.7050487410859</v>
      </c>
      <c r="G6643" s="8">
        <v>135.34711136421492</v>
      </c>
      <c r="H6643" s="8">
        <v>909.45409846926145</v>
      </c>
      <c r="I6643" s="8">
        <v>323.83425389179604</v>
      </c>
      <c r="J6643" s="8">
        <v>2437.3405124663582</v>
      </c>
      <c r="K6643" s="9">
        <v>2437340.512466358</v>
      </c>
    </row>
    <row r="6644" spans="2:11" hidden="1" x14ac:dyDescent="0.2">
      <c r="B6644" s="4" t="s">
        <v>53</v>
      </c>
      <c r="C6644" s="2">
        <v>2027</v>
      </c>
      <c r="D6644" s="2" t="s">
        <v>38</v>
      </c>
      <c r="E6644" s="2" t="s">
        <v>90</v>
      </c>
      <c r="F6644" s="8">
        <v>1023.216032201403</v>
      </c>
      <c r="G6644" s="8">
        <v>132.12868062772202</v>
      </c>
      <c r="H6644" s="8">
        <v>1316.4127063226117</v>
      </c>
      <c r="I6644" s="8">
        <v>457.75301568535701</v>
      </c>
      <c r="J6644" s="8">
        <v>2929.5104348370942</v>
      </c>
      <c r="K6644" s="9">
        <v>2929510.434837094</v>
      </c>
    </row>
    <row r="6645" spans="2:11" hidden="1" x14ac:dyDescent="0.2">
      <c r="B6645" s="4" t="s">
        <v>53</v>
      </c>
      <c r="C6645" s="2">
        <v>2028</v>
      </c>
      <c r="D6645" s="2" t="s">
        <v>35</v>
      </c>
      <c r="E6645" s="2" t="s">
        <v>88</v>
      </c>
      <c r="F6645" s="8">
        <v>1371.8265899772803</v>
      </c>
      <c r="G6645" s="8">
        <v>244.91922924423949</v>
      </c>
      <c r="H6645" s="8">
        <v>810.85847648256015</v>
      </c>
      <c r="I6645" s="8">
        <v>201.76530954135686</v>
      </c>
      <c r="J6645" s="8">
        <v>2629.369605245437</v>
      </c>
      <c r="K6645" s="9">
        <v>2629369.605245437</v>
      </c>
    </row>
    <row r="6646" spans="2:11" hidden="1" x14ac:dyDescent="0.2">
      <c r="B6646" s="4" t="s">
        <v>53</v>
      </c>
      <c r="C6646" s="2">
        <v>2028</v>
      </c>
      <c r="D6646" s="2" t="s">
        <v>35</v>
      </c>
      <c r="E6646" s="2" t="s">
        <v>89</v>
      </c>
      <c r="F6646" s="8">
        <v>1321.1713956030044</v>
      </c>
      <c r="G6646" s="8">
        <v>212.22959658064883</v>
      </c>
      <c r="H6646" s="8">
        <v>1121.4377137152949</v>
      </c>
      <c r="I6646" s="8">
        <v>314.37942091998963</v>
      </c>
      <c r="J6646" s="8">
        <v>2969.2181268189379</v>
      </c>
      <c r="K6646" s="9">
        <v>2969218.1268189377</v>
      </c>
    </row>
    <row r="6647" spans="2:11" hidden="1" x14ac:dyDescent="0.2">
      <c r="B6647" s="4" t="s">
        <v>53</v>
      </c>
      <c r="C6647" s="2">
        <v>2028</v>
      </c>
      <c r="D6647" s="2" t="s">
        <v>35</v>
      </c>
      <c r="E6647" s="2" t="s">
        <v>90</v>
      </c>
      <c r="F6647" s="8">
        <v>1228.5034991052858</v>
      </c>
      <c r="G6647" s="8">
        <v>155.50346931147692</v>
      </c>
      <c r="H6647" s="8">
        <v>1455.5893983828687</v>
      </c>
      <c r="I6647" s="8">
        <v>399.07905009930698</v>
      </c>
      <c r="J6647" s="8">
        <v>3238.6754168989382</v>
      </c>
      <c r="K6647" s="9">
        <v>3238675.4168989384</v>
      </c>
    </row>
    <row r="6648" spans="2:11" hidden="1" x14ac:dyDescent="0.2">
      <c r="B6648" s="4" t="s">
        <v>53</v>
      </c>
      <c r="C6648" s="2">
        <v>2028</v>
      </c>
      <c r="D6648" s="2" t="s">
        <v>34</v>
      </c>
      <c r="E6648" s="2" t="s">
        <v>88</v>
      </c>
      <c r="F6648" s="8">
        <v>1225.1169937978493</v>
      </c>
      <c r="G6648" s="8">
        <v>274.09697301229806</v>
      </c>
      <c r="H6648" s="8">
        <v>875.81155471073089</v>
      </c>
      <c r="I6648" s="8">
        <v>280.33013551675316</v>
      </c>
      <c r="J6648" s="8">
        <v>2655.3556570376313</v>
      </c>
      <c r="K6648" s="9">
        <v>2655355.6570376311</v>
      </c>
    </row>
    <row r="6649" spans="2:11" hidden="1" x14ac:dyDescent="0.2">
      <c r="B6649" s="4" t="s">
        <v>53</v>
      </c>
      <c r="C6649" s="2">
        <v>2028</v>
      </c>
      <c r="D6649" s="2" t="s">
        <v>34</v>
      </c>
      <c r="E6649" s="2" t="s">
        <v>89</v>
      </c>
      <c r="F6649" s="8">
        <v>1180.205031275096</v>
      </c>
      <c r="G6649" s="8">
        <v>237.51295553999566</v>
      </c>
      <c r="H6649" s="8">
        <v>1387.1212952144842</v>
      </c>
      <c r="I6649" s="8">
        <v>432.1918362093873</v>
      </c>
      <c r="J6649" s="8">
        <v>3237.0311182389632</v>
      </c>
      <c r="K6649" s="9">
        <v>3237031.1182389632</v>
      </c>
    </row>
    <row r="6650" spans="2:11" hidden="1" x14ac:dyDescent="0.2">
      <c r="B6650" s="4" t="s">
        <v>53</v>
      </c>
      <c r="C6650" s="2">
        <v>2028</v>
      </c>
      <c r="D6650" s="2" t="s">
        <v>34</v>
      </c>
      <c r="E6650" s="2" t="s">
        <v>90</v>
      </c>
      <c r="F6650" s="8">
        <v>1076.2349006252412</v>
      </c>
      <c r="G6650" s="8">
        <v>174.02892522041168</v>
      </c>
      <c r="H6650" s="8">
        <v>1799.229322236675</v>
      </c>
      <c r="I6650" s="8">
        <v>542.9848050252715</v>
      </c>
      <c r="J6650" s="8">
        <v>3592.4779531075992</v>
      </c>
      <c r="K6650" s="9">
        <v>3592477.9531075992</v>
      </c>
    </row>
    <row r="6651" spans="2:11" hidden="1" x14ac:dyDescent="0.2">
      <c r="B6651" s="4" t="s">
        <v>53</v>
      </c>
      <c r="C6651" s="2">
        <v>2028</v>
      </c>
      <c r="D6651" s="2" t="s">
        <v>32</v>
      </c>
      <c r="E6651" s="2" t="s">
        <v>88</v>
      </c>
      <c r="F6651" s="8">
        <v>1135.0230071438395</v>
      </c>
      <c r="G6651" s="8">
        <v>483.76543636905939</v>
      </c>
      <c r="H6651" s="8">
        <v>908.10765546234256</v>
      </c>
      <c r="I6651" s="8">
        <v>290.07654324884237</v>
      </c>
      <c r="J6651" s="8">
        <v>2816.9726422240838</v>
      </c>
      <c r="K6651" s="9">
        <v>2816972.6422240837</v>
      </c>
    </row>
    <row r="6652" spans="2:11" hidden="1" x14ac:dyDescent="0.2">
      <c r="B6652" s="4" t="s">
        <v>53</v>
      </c>
      <c r="C6652" s="2">
        <v>2028</v>
      </c>
      <c r="D6652" s="2" t="s">
        <v>32</v>
      </c>
      <c r="E6652" s="2" t="s">
        <v>89</v>
      </c>
      <c r="F6652" s="8">
        <v>1095.3894881938952</v>
      </c>
      <c r="G6652" s="8">
        <v>419.19674382889121</v>
      </c>
      <c r="H6652" s="8">
        <v>1407.8282854336853</v>
      </c>
      <c r="I6652" s="8">
        <v>438.50591560472839</v>
      </c>
      <c r="J6652" s="8">
        <v>3360.9204330612001</v>
      </c>
      <c r="K6652" s="9">
        <v>3360920.4330612002</v>
      </c>
    </row>
    <row r="6653" spans="2:11" hidden="1" x14ac:dyDescent="0.2">
      <c r="B6653" s="4" t="s">
        <v>53</v>
      </c>
      <c r="C6653" s="2">
        <v>2028</v>
      </c>
      <c r="D6653" s="2" t="s">
        <v>32</v>
      </c>
      <c r="E6653" s="2" t="s">
        <v>90</v>
      </c>
      <c r="F6653" s="8">
        <v>1003.6388295302579</v>
      </c>
      <c r="G6653" s="8">
        <v>307.15107147977676</v>
      </c>
      <c r="H6653" s="8">
        <v>1868.9104044240341</v>
      </c>
      <c r="I6653" s="8">
        <v>563.87079063522208</v>
      </c>
      <c r="J6653" s="8">
        <v>3743.5710960692904</v>
      </c>
      <c r="K6653" s="9">
        <v>3743571.0960692903</v>
      </c>
    </row>
    <row r="6654" spans="2:11" hidden="1" x14ac:dyDescent="0.2">
      <c r="B6654" s="4" t="s">
        <v>53</v>
      </c>
      <c r="C6654" s="2">
        <v>2028</v>
      </c>
      <c r="D6654" s="2" t="s">
        <v>36</v>
      </c>
      <c r="E6654" s="2" t="s">
        <v>88</v>
      </c>
      <c r="F6654" s="8">
        <v>2356.1705272376539</v>
      </c>
      <c r="G6654" s="8">
        <v>614.76400624086762</v>
      </c>
      <c r="H6654" s="8">
        <v>692.09119207854565</v>
      </c>
      <c r="I6654" s="8">
        <v>181.47642451809551</v>
      </c>
      <c r="J6654" s="8">
        <v>3844.5021500751627</v>
      </c>
      <c r="K6654" s="9">
        <v>3844502.1500751628</v>
      </c>
    </row>
    <row r="6655" spans="2:11" hidden="1" x14ac:dyDescent="0.2">
      <c r="B6655" s="4" t="s">
        <v>53</v>
      </c>
      <c r="C6655" s="2">
        <v>2028</v>
      </c>
      <c r="D6655" s="2" t="s">
        <v>36</v>
      </c>
      <c r="E6655" s="2" t="s">
        <v>89</v>
      </c>
      <c r="F6655" s="8">
        <v>2312.4194063197301</v>
      </c>
      <c r="G6655" s="8">
        <v>473.52070563346149</v>
      </c>
      <c r="H6655" s="8">
        <v>1240.4979514850195</v>
      </c>
      <c r="I6655" s="8">
        <v>342.55697598393084</v>
      </c>
      <c r="J6655" s="8">
        <v>4368.9950394221423</v>
      </c>
      <c r="K6655" s="9">
        <v>4368995.0394221423</v>
      </c>
    </row>
    <row r="6656" spans="2:11" hidden="1" x14ac:dyDescent="0.2">
      <c r="B6656" s="4" t="s">
        <v>53</v>
      </c>
      <c r="C6656" s="2">
        <v>2028</v>
      </c>
      <c r="D6656" s="2" t="s">
        <v>36</v>
      </c>
      <c r="E6656" s="2" t="s">
        <v>90</v>
      </c>
      <c r="F6656" s="8">
        <v>2217.3493507405569</v>
      </c>
      <c r="G6656" s="8">
        <v>334.56371744595947</v>
      </c>
      <c r="H6656" s="8">
        <v>2052.3635878194923</v>
      </c>
      <c r="I6656" s="8">
        <v>543.3914891267309</v>
      </c>
      <c r="J6656" s="8">
        <v>5147.6681451327386</v>
      </c>
      <c r="K6656" s="9">
        <v>5147668.1451327382</v>
      </c>
    </row>
    <row r="6657" spans="2:11" hidden="1" x14ac:dyDescent="0.2">
      <c r="B6657" s="4" t="s">
        <v>53</v>
      </c>
      <c r="C6657" s="2">
        <v>2028</v>
      </c>
      <c r="D6657" s="2" t="s">
        <v>37</v>
      </c>
      <c r="E6657" s="2" t="s">
        <v>88</v>
      </c>
      <c r="F6657" s="8">
        <v>186.89483555653362</v>
      </c>
      <c r="G6657" s="8">
        <v>91.483362320121643</v>
      </c>
      <c r="H6657" s="8">
        <v>582.43165030414741</v>
      </c>
      <c r="I6657" s="8">
        <v>243.70445469458613</v>
      </c>
      <c r="J6657" s="8">
        <v>1104.5143028753887</v>
      </c>
      <c r="K6657" s="9">
        <v>1104514.3028753886</v>
      </c>
    </row>
    <row r="6658" spans="2:11" hidden="1" x14ac:dyDescent="0.2">
      <c r="B6658" s="4" t="s">
        <v>53</v>
      </c>
      <c r="C6658" s="2">
        <v>2028</v>
      </c>
      <c r="D6658" s="2" t="s">
        <v>37</v>
      </c>
      <c r="E6658" s="2" t="s">
        <v>89</v>
      </c>
      <c r="F6658" s="8">
        <v>172.81609655529027</v>
      </c>
      <c r="G6658" s="8">
        <v>84.591944602634328</v>
      </c>
      <c r="H6658" s="8">
        <v>877.21621676988514</v>
      </c>
      <c r="I6658" s="8">
        <v>339.84656486879078</v>
      </c>
      <c r="J6658" s="8">
        <v>1474.4708227966003</v>
      </c>
      <c r="K6658" s="9">
        <v>1474470.8227966002</v>
      </c>
    </row>
    <row r="6659" spans="2:11" hidden="1" x14ac:dyDescent="0.2">
      <c r="B6659" s="4" t="s">
        <v>53</v>
      </c>
      <c r="C6659" s="2">
        <v>2028</v>
      </c>
      <c r="D6659" s="2" t="s">
        <v>37</v>
      </c>
      <c r="E6659" s="2" t="s">
        <v>90</v>
      </c>
      <c r="F6659" s="8">
        <v>168.70668756009147</v>
      </c>
      <c r="G6659" s="8">
        <v>82.580425392326248</v>
      </c>
      <c r="H6659" s="8">
        <v>1261.5643460891326</v>
      </c>
      <c r="I6659" s="8">
        <v>471.08282817999924</v>
      </c>
      <c r="J6659" s="8">
        <v>1983.9342872215495</v>
      </c>
      <c r="K6659" s="9">
        <v>1983934.2872215495</v>
      </c>
    </row>
    <row r="6660" spans="2:11" hidden="1" x14ac:dyDescent="0.2">
      <c r="B6660" s="4" t="s">
        <v>53</v>
      </c>
      <c r="C6660" s="2">
        <v>2028</v>
      </c>
      <c r="D6660" s="2" t="s">
        <v>38</v>
      </c>
      <c r="E6660" s="2" t="s">
        <v>88</v>
      </c>
      <c r="F6660" s="8">
        <v>996.01034871779302</v>
      </c>
      <c r="G6660" s="8">
        <v>137.22504348018248</v>
      </c>
      <c r="H6660" s="8">
        <v>806.20000259686219</v>
      </c>
      <c r="I6660" s="8">
        <v>228.70137317297574</v>
      </c>
      <c r="J6660" s="8">
        <v>2168.1367679678133</v>
      </c>
      <c r="K6660" s="9">
        <v>2168136.7679678132</v>
      </c>
    </row>
    <row r="6661" spans="2:11" hidden="1" x14ac:dyDescent="0.2">
      <c r="B6661" s="4" t="s">
        <v>53</v>
      </c>
      <c r="C6661" s="2">
        <v>2028</v>
      </c>
      <c r="D6661" s="2" t="s">
        <v>38</v>
      </c>
      <c r="E6661" s="2" t="s">
        <v>89</v>
      </c>
      <c r="F6661" s="8">
        <v>971.55004431007808</v>
      </c>
      <c r="G6661" s="8">
        <v>126.88791690395148</v>
      </c>
      <c r="H6661" s="8">
        <v>855.11593135054318</v>
      </c>
      <c r="I6661" s="8">
        <v>304.86875989102043</v>
      </c>
      <c r="J6661" s="8">
        <v>2258.4226524555934</v>
      </c>
      <c r="K6661" s="9">
        <v>2258422.6524555935</v>
      </c>
    </row>
    <row r="6662" spans="2:11" hidden="1" x14ac:dyDescent="0.2">
      <c r="B6662" s="4" t="s">
        <v>53</v>
      </c>
      <c r="C6662" s="2">
        <v>2028</v>
      </c>
      <c r="D6662" s="2" t="s">
        <v>38</v>
      </c>
      <c r="E6662" s="2" t="s">
        <v>90</v>
      </c>
      <c r="F6662" s="8">
        <v>930.19639291036617</v>
      </c>
      <c r="G6662" s="8">
        <v>123.87063808848936</v>
      </c>
      <c r="H6662" s="8">
        <v>1224.0636040179354</v>
      </c>
      <c r="I6662" s="8">
        <v>426.09036757300737</v>
      </c>
      <c r="J6662" s="8">
        <v>2704.221002589798</v>
      </c>
      <c r="K6662" s="9">
        <v>2704221.0025897981</v>
      </c>
    </row>
    <row r="6663" spans="2:11" hidden="1" x14ac:dyDescent="0.2">
      <c r="B6663" s="4" t="s">
        <v>53</v>
      </c>
      <c r="C6663" s="2">
        <v>2029</v>
      </c>
      <c r="D6663" s="2" t="s">
        <v>35</v>
      </c>
      <c r="E6663" s="2" t="s">
        <v>88</v>
      </c>
      <c r="F6663" s="8">
        <v>1326.7325385905597</v>
      </c>
      <c r="G6663" s="8">
        <v>241.88304045195551</v>
      </c>
      <c r="H6663" s="8">
        <v>751.23432039259785</v>
      </c>
      <c r="I6663" s="8">
        <v>187.40042426817516</v>
      </c>
      <c r="J6663" s="8">
        <v>2507.2503237032884</v>
      </c>
      <c r="K6663" s="9">
        <v>2507250.3237032886</v>
      </c>
    </row>
    <row r="6664" spans="2:11" hidden="1" x14ac:dyDescent="0.2">
      <c r="B6664" s="4" t="s">
        <v>53</v>
      </c>
      <c r="C6664" s="2">
        <v>2029</v>
      </c>
      <c r="D6664" s="2" t="s">
        <v>35</v>
      </c>
      <c r="E6664" s="2" t="s">
        <v>89</v>
      </c>
      <c r="F6664" s="8">
        <v>1271.5749860192136</v>
      </c>
      <c r="G6664" s="8">
        <v>208.1307417110655</v>
      </c>
      <c r="H6664" s="8">
        <v>1082.2293798061778</v>
      </c>
      <c r="I6664" s="8">
        <v>303.61202521064178</v>
      </c>
      <c r="J6664" s="8">
        <v>2865.5471327470982</v>
      </c>
      <c r="K6664" s="9">
        <v>2865547.1327470983</v>
      </c>
    </row>
    <row r="6665" spans="2:11" hidden="1" x14ac:dyDescent="0.2">
      <c r="B6665" s="4" t="s">
        <v>53</v>
      </c>
      <c r="C6665" s="2">
        <v>2029</v>
      </c>
      <c r="D6665" s="2" t="s">
        <v>35</v>
      </c>
      <c r="E6665" s="2" t="s">
        <v>90</v>
      </c>
      <c r="F6665" s="8">
        <v>1180.320751276603</v>
      </c>
      <c r="G6665" s="8">
        <v>150.72147196362971</v>
      </c>
      <c r="H6665" s="8">
        <v>1396.1314174290887</v>
      </c>
      <c r="I6665" s="8">
        <v>383.03929159027359</v>
      </c>
      <c r="J6665" s="8">
        <v>3110.2129322595952</v>
      </c>
      <c r="K6665" s="9">
        <v>3110212.932259595</v>
      </c>
    </row>
    <row r="6666" spans="2:11" hidden="1" x14ac:dyDescent="0.2">
      <c r="B6666" s="4" t="s">
        <v>53</v>
      </c>
      <c r="C6666" s="2">
        <v>2029</v>
      </c>
      <c r="D6666" s="2" t="s">
        <v>34</v>
      </c>
      <c r="E6666" s="2" t="s">
        <v>88</v>
      </c>
      <c r="F6666" s="8">
        <v>1193.3093164171992</v>
      </c>
      <c r="G6666" s="8">
        <v>270.69907665264145</v>
      </c>
      <c r="H6666" s="8">
        <v>846.74482064181905</v>
      </c>
      <c r="I6666" s="8">
        <v>271.5582951062143</v>
      </c>
      <c r="J6666" s="8">
        <v>2582.3115088178738</v>
      </c>
      <c r="K6666" s="9">
        <v>2582311.5088178739</v>
      </c>
    </row>
    <row r="6667" spans="2:11" hidden="1" x14ac:dyDescent="0.2">
      <c r="B6667" s="4" t="s">
        <v>53</v>
      </c>
      <c r="C6667" s="2">
        <v>2029</v>
      </c>
      <c r="D6667" s="2" t="s">
        <v>34</v>
      </c>
      <c r="E6667" s="2" t="s">
        <v>89</v>
      </c>
      <c r="F6667" s="8">
        <v>1146.7034656497717</v>
      </c>
      <c r="G6667" s="8">
        <v>232.92579545445926</v>
      </c>
      <c r="H6667" s="8">
        <v>1338.6239830142063</v>
      </c>
      <c r="I6667" s="8">
        <v>417.4037923434442</v>
      </c>
      <c r="J6667" s="8">
        <v>3135.6570364618815</v>
      </c>
      <c r="K6667" s="9">
        <v>3135657.0364618814</v>
      </c>
    </row>
    <row r="6668" spans="2:11" hidden="1" x14ac:dyDescent="0.2">
      <c r="B6668" s="4" t="s">
        <v>53</v>
      </c>
      <c r="C6668" s="2">
        <v>2029</v>
      </c>
      <c r="D6668" s="2" t="s">
        <v>34</v>
      </c>
      <c r="E6668" s="2" t="s">
        <v>90</v>
      </c>
      <c r="F6668" s="8">
        <v>1043.1968676714691</v>
      </c>
      <c r="G6668" s="8">
        <v>168.67723845395255</v>
      </c>
      <c r="H6668" s="8">
        <v>1725.7343222786633</v>
      </c>
      <c r="I6668" s="8">
        <v>520.95564785175043</v>
      </c>
      <c r="J6668" s="8">
        <v>3458.564076255836</v>
      </c>
      <c r="K6668" s="9">
        <v>3458564.0762558361</v>
      </c>
    </row>
    <row r="6669" spans="2:11" hidden="1" x14ac:dyDescent="0.2">
      <c r="B6669" s="4" t="s">
        <v>53</v>
      </c>
      <c r="C6669" s="2">
        <v>2029</v>
      </c>
      <c r="D6669" s="2" t="s">
        <v>32</v>
      </c>
      <c r="E6669" s="2" t="s">
        <v>88</v>
      </c>
      <c r="F6669" s="8">
        <v>1124.996016932784</v>
      </c>
      <c r="G6669" s="8">
        <v>477.76834418266606</v>
      </c>
      <c r="H6669" s="8">
        <v>877.96906733194817</v>
      </c>
      <c r="I6669" s="8">
        <v>280.98123571783429</v>
      </c>
      <c r="J6669" s="8">
        <v>2761.7146641652325</v>
      </c>
      <c r="K6669" s="9">
        <v>2761714.6641652323</v>
      </c>
    </row>
    <row r="6670" spans="2:11" hidden="1" x14ac:dyDescent="0.2">
      <c r="B6670" s="4" t="s">
        <v>53</v>
      </c>
      <c r="C6670" s="2">
        <v>2029</v>
      </c>
      <c r="D6670" s="2" t="s">
        <v>32</v>
      </c>
      <c r="E6670" s="2" t="s">
        <v>89</v>
      </c>
      <c r="F6670" s="8">
        <v>1083.8676901839071</v>
      </c>
      <c r="G6670" s="8">
        <v>411.10066937726026</v>
      </c>
      <c r="H6670" s="8">
        <v>1358.6070038351627</v>
      </c>
      <c r="I6670" s="8">
        <v>423.49711535594446</v>
      </c>
      <c r="J6670" s="8">
        <v>3277.0724787522745</v>
      </c>
      <c r="K6670" s="9">
        <v>3277072.4787522745</v>
      </c>
    </row>
    <row r="6671" spans="2:11" hidden="1" x14ac:dyDescent="0.2">
      <c r="B6671" s="4" t="s">
        <v>53</v>
      </c>
      <c r="C6671" s="2">
        <v>2029</v>
      </c>
      <c r="D6671" s="2" t="s">
        <v>32</v>
      </c>
      <c r="E6671" s="2" t="s">
        <v>90</v>
      </c>
      <c r="F6671" s="8">
        <v>992.52608580981632</v>
      </c>
      <c r="G6671" s="8">
        <v>297.70565128620734</v>
      </c>
      <c r="H6671" s="8">
        <v>1792.5690684992057</v>
      </c>
      <c r="I6671" s="8">
        <v>540.98848178583933</v>
      </c>
      <c r="J6671" s="8">
        <v>3623.7892873810688</v>
      </c>
      <c r="K6671" s="9">
        <v>3623789.2873810688</v>
      </c>
    </row>
    <row r="6672" spans="2:11" hidden="1" x14ac:dyDescent="0.2">
      <c r="B6672" s="4" t="s">
        <v>53</v>
      </c>
      <c r="C6672" s="2">
        <v>2029</v>
      </c>
      <c r="D6672" s="2" t="s">
        <v>36</v>
      </c>
      <c r="E6672" s="2" t="s">
        <v>88</v>
      </c>
      <c r="F6672" s="8">
        <v>2234.7162414559812</v>
      </c>
      <c r="G6672" s="8">
        <v>607.14296484118745</v>
      </c>
      <c r="H6672" s="8">
        <v>669.12183237624356</v>
      </c>
      <c r="I6672" s="8">
        <v>175.66626362366708</v>
      </c>
      <c r="J6672" s="8">
        <v>3686.647302297079</v>
      </c>
      <c r="K6672" s="9">
        <v>3686647.302297079</v>
      </c>
    </row>
    <row r="6673" spans="2:11" hidden="1" x14ac:dyDescent="0.2">
      <c r="B6673" s="4" t="s">
        <v>53</v>
      </c>
      <c r="C6673" s="2">
        <v>2029</v>
      </c>
      <c r="D6673" s="2" t="s">
        <v>36</v>
      </c>
      <c r="E6673" s="2" t="s">
        <v>89</v>
      </c>
      <c r="F6673" s="8">
        <v>2192.9534346139208</v>
      </c>
      <c r="G6673" s="8">
        <v>464.37545595384529</v>
      </c>
      <c r="H6673" s="8">
        <v>1197.1269668101202</v>
      </c>
      <c r="I6673" s="8">
        <v>330.8044208010092</v>
      </c>
      <c r="J6673" s="8">
        <v>4185.2602781788955</v>
      </c>
      <c r="K6673" s="9">
        <v>4185260.2781788954</v>
      </c>
    </row>
    <row r="6674" spans="2:11" hidden="1" x14ac:dyDescent="0.2">
      <c r="B6674" s="4" t="s">
        <v>53</v>
      </c>
      <c r="C6674" s="2">
        <v>2029</v>
      </c>
      <c r="D6674" s="2" t="s">
        <v>36</v>
      </c>
      <c r="E6674" s="2" t="s">
        <v>90</v>
      </c>
      <c r="F6674" s="8">
        <v>2099.5659211099614</v>
      </c>
      <c r="G6674" s="8">
        <v>324.27531155639122</v>
      </c>
      <c r="H6674" s="8">
        <v>1968.5285480408456</v>
      </c>
      <c r="I6674" s="8">
        <v>521.45684964328325</v>
      </c>
      <c r="J6674" s="8">
        <v>4913.8266303504815</v>
      </c>
      <c r="K6674" s="9">
        <v>4913826.6303504817</v>
      </c>
    </row>
    <row r="6675" spans="2:11" hidden="1" x14ac:dyDescent="0.2">
      <c r="B6675" s="4" t="s">
        <v>53</v>
      </c>
      <c r="C6675" s="2">
        <v>2029</v>
      </c>
      <c r="D6675" s="2" t="s">
        <v>37</v>
      </c>
      <c r="E6675" s="2" t="s">
        <v>88</v>
      </c>
      <c r="F6675" s="8">
        <v>174.43517985276475</v>
      </c>
      <c r="G6675" s="8">
        <v>85.384471498780201</v>
      </c>
      <c r="H6675" s="8">
        <v>561.32610043045247</v>
      </c>
      <c r="I6675" s="8">
        <v>235.45405424348723</v>
      </c>
      <c r="J6675" s="8">
        <v>1056.5998060254847</v>
      </c>
      <c r="K6675" s="9">
        <v>1056599.8060254846</v>
      </c>
    </row>
    <row r="6676" spans="2:11" hidden="1" x14ac:dyDescent="0.2">
      <c r="B6676" s="4" t="s">
        <v>53</v>
      </c>
      <c r="C6676" s="2">
        <v>2029</v>
      </c>
      <c r="D6676" s="2" t="s">
        <v>37</v>
      </c>
      <c r="E6676" s="2" t="s">
        <v>89</v>
      </c>
      <c r="F6676" s="8">
        <v>161.29502345160424</v>
      </c>
      <c r="G6676" s="8">
        <v>78.952481629125359</v>
      </c>
      <c r="H6676" s="8">
        <v>824.16266556379753</v>
      </c>
      <c r="I6676" s="8">
        <v>319.85068598652526</v>
      </c>
      <c r="J6676" s="8">
        <v>1384.2608566310523</v>
      </c>
      <c r="K6676" s="9">
        <v>1384260.8566310522</v>
      </c>
    </row>
    <row r="6677" spans="2:11" hidden="1" x14ac:dyDescent="0.2">
      <c r="B6677" s="4" t="s">
        <v>53</v>
      </c>
      <c r="C6677" s="2">
        <v>2029</v>
      </c>
      <c r="D6677" s="2" t="s">
        <v>37</v>
      </c>
      <c r="E6677" s="2" t="s">
        <v>90</v>
      </c>
      <c r="F6677" s="8">
        <v>157.45957505608536</v>
      </c>
      <c r="G6677" s="8">
        <v>77.075063699504497</v>
      </c>
      <c r="H6677" s="8">
        <v>1197.9959619533456</v>
      </c>
      <c r="I6677" s="8">
        <v>447.53156325943587</v>
      </c>
      <c r="J6677" s="8">
        <v>1880.0621639683714</v>
      </c>
      <c r="K6677" s="9">
        <v>1880062.1639683715</v>
      </c>
    </row>
    <row r="6678" spans="2:11" hidden="1" x14ac:dyDescent="0.2">
      <c r="B6678" s="4" t="s">
        <v>53</v>
      </c>
      <c r="C6678" s="2">
        <v>2029</v>
      </c>
      <c r="D6678" s="2" t="s">
        <v>38</v>
      </c>
      <c r="E6678" s="2" t="s">
        <v>88</v>
      </c>
      <c r="F6678" s="8">
        <v>905.46395337981176</v>
      </c>
      <c r="G6678" s="8">
        <v>128.07670724817029</v>
      </c>
      <c r="H6678" s="8">
        <v>758.9208174335223</v>
      </c>
      <c r="I6678" s="8">
        <v>215.66521611645442</v>
      </c>
      <c r="J6678" s="8">
        <v>2008.1266941779586</v>
      </c>
      <c r="K6678" s="9">
        <v>2008126.6941779586</v>
      </c>
    </row>
    <row r="6679" spans="2:11" hidden="1" x14ac:dyDescent="0.2">
      <c r="B6679" s="4" t="s">
        <v>53</v>
      </c>
      <c r="C6679" s="2">
        <v>2029</v>
      </c>
      <c r="D6679" s="2" t="s">
        <v>38</v>
      </c>
      <c r="E6679" s="2" t="s">
        <v>89</v>
      </c>
      <c r="F6679" s="8">
        <v>883.22731300916166</v>
      </c>
      <c r="G6679" s="8">
        <v>118.42872244368803</v>
      </c>
      <c r="H6679" s="8">
        <v>803.9779102313164</v>
      </c>
      <c r="I6679" s="8">
        <v>287.02020363351386</v>
      </c>
      <c r="J6679" s="8">
        <v>2092.6541493176801</v>
      </c>
      <c r="K6679" s="9">
        <v>2092654.1493176802</v>
      </c>
    </row>
    <row r="6680" spans="2:11" hidden="1" x14ac:dyDescent="0.2">
      <c r="B6680" s="4" t="s">
        <v>53</v>
      </c>
      <c r="C6680" s="2">
        <v>2029</v>
      </c>
      <c r="D6680" s="2" t="s">
        <v>38</v>
      </c>
      <c r="E6680" s="2" t="s">
        <v>90</v>
      </c>
      <c r="F6680" s="8">
        <v>845.63308446396923</v>
      </c>
      <c r="G6680" s="8">
        <v>115.61259554925672</v>
      </c>
      <c r="H6680" s="8">
        <v>1162.3848274830198</v>
      </c>
      <c r="I6680" s="8">
        <v>404.94329252097003</v>
      </c>
      <c r="J6680" s="8">
        <v>2528.5738000172155</v>
      </c>
      <c r="K6680" s="9">
        <v>2528573.8000172153</v>
      </c>
    </row>
    <row r="6681" spans="2:11" hidden="1" x14ac:dyDescent="0.2">
      <c r="B6681" s="4" t="s">
        <v>53</v>
      </c>
      <c r="C6681" s="2">
        <v>2030</v>
      </c>
      <c r="D6681" s="2" t="s">
        <v>35</v>
      </c>
      <c r="E6681" s="2" t="s">
        <v>88</v>
      </c>
      <c r="F6681" s="8">
        <v>1282.6433776752895</v>
      </c>
      <c r="G6681" s="8">
        <v>238.84685165967159</v>
      </c>
      <c r="H6681" s="8">
        <v>695.88479480843387</v>
      </c>
      <c r="I6681" s="8">
        <v>174.06539972305782</v>
      </c>
      <c r="J6681" s="8">
        <v>2391.4404238664529</v>
      </c>
      <c r="K6681" s="9">
        <v>2391440.4238664526</v>
      </c>
    </row>
    <row r="6682" spans="2:11" hidden="1" x14ac:dyDescent="0.2">
      <c r="B6682" s="4" t="s">
        <v>53</v>
      </c>
      <c r="C6682" s="2">
        <v>2030</v>
      </c>
      <c r="D6682" s="2" t="s">
        <v>35</v>
      </c>
      <c r="E6682" s="2" t="s">
        <v>89</v>
      </c>
      <c r="F6682" s="8">
        <v>1223.1134047644839</v>
      </c>
      <c r="G6682" s="8">
        <v>204.03188684148213</v>
      </c>
      <c r="H6682" s="8">
        <v>1003.5694999917711</v>
      </c>
      <c r="I6682" s="8">
        <v>282.01044289463027</v>
      </c>
      <c r="J6682" s="8">
        <v>2712.7252344923672</v>
      </c>
      <c r="K6682" s="9">
        <v>2712725.2344923671</v>
      </c>
    </row>
    <row r="6683" spans="2:11" hidden="1" x14ac:dyDescent="0.2">
      <c r="B6683" s="4" t="s">
        <v>53</v>
      </c>
      <c r="C6683" s="2">
        <v>2030</v>
      </c>
      <c r="D6683" s="2" t="s">
        <v>35</v>
      </c>
      <c r="E6683" s="2" t="s">
        <v>90</v>
      </c>
      <c r="F6683" s="8">
        <v>1133.321075515096</v>
      </c>
      <c r="G6683" s="8">
        <v>145.93947461578247</v>
      </c>
      <c r="H6683" s="8">
        <v>1337.6059752413571</v>
      </c>
      <c r="I6683" s="8">
        <v>367.25110059779217</v>
      </c>
      <c r="J6683" s="8">
        <v>2984.1176259700278</v>
      </c>
      <c r="K6683" s="9">
        <v>2984117.6259700279</v>
      </c>
    </row>
    <row r="6684" spans="2:11" hidden="1" x14ac:dyDescent="0.2">
      <c r="B6684" s="4" t="s">
        <v>53</v>
      </c>
      <c r="C6684" s="2">
        <v>2030</v>
      </c>
      <c r="D6684" s="2" t="s">
        <v>34</v>
      </c>
      <c r="E6684" s="2" t="s">
        <v>88</v>
      </c>
      <c r="F6684" s="8">
        <v>1161.6885617777591</v>
      </c>
      <c r="G6684" s="8">
        <v>267.3011802929849</v>
      </c>
      <c r="H6684" s="8">
        <v>809.14473345175861</v>
      </c>
      <c r="I6684" s="8">
        <v>260.21123549258147</v>
      </c>
      <c r="J6684" s="8">
        <v>2498.3457110150844</v>
      </c>
      <c r="K6684" s="9">
        <v>2498345.7110150843</v>
      </c>
    </row>
    <row r="6685" spans="2:11" hidden="1" x14ac:dyDescent="0.2">
      <c r="B6685" s="4" t="s">
        <v>53</v>
      </c>
      <c r="C6685" s="2">
        <v>2030</v>
      </c>
      <c r="D6685" s="2" t="s">
        <v>34</v>
      </c>
      <c r="E6685" s="2" t="s">
        <v>89</v>
      </c>
      <c r="F6685" s="8">
        <v>1113.1129972898968</v>
      </c>
      <c r="G6685" s="8">
        <v>228.33863536892281</v>
      </c>
      <c r="H6685" s="8">
        <v>1241.3285264452509</v>
      </c>
      <c r="I6685" s="8">
        <v>387.73597335675794</v>
      </c>
      <c r="J6685" s="8">
        <v>2970.5161324608284</v>
      </c>
      <c r="K6685" s="9">
        <v>2970516.1324608284</v>
      </c>
    </row>
    <row r="6686" spans="2:11" hidden="1" x14ac:dyDescent="0.2">
      <c r="B6686" s="4" t="s">
        <v>53</v>
      </c>
      <c r="C6686" s="2">
        <v>2030</v>
      </c>
      <c r="D6686" s="2" t="s">
        <v>34</v>
      </c>
      <c r="E6686" s="2" t="s">
        <v>90</v>
      </c>
      <c r="F6686" s="8">
        <v>1010.1585164278987</v>
      </c>
      <c r="G6686" s="8">
        <v>163.32555168749346</v>
      </c>
      <c r="H6686" s="8">
        <v>1653.3920176438392</v>
      </c>
      <c r="I6686" s="8">
        <v>499.27199590256038</v>
      </c>
      <c r="J6686" s="8">
        <v>3326.1480816617918</v>
      </c>
      <c r="K6686" s="9">
        <v>3326148.081661792</v>
      </c>
    </row>
    <row r="6687" spans="2:11" hidden="1" x14ac:dyDescent="0.2">
      <c r="B6687" s="4" t="s">
        <v>53</v>
      </c>
      <c r="C6687" s="2">
        <v>2030</v>
      </c>
      <c r="D6687" s="2" t="s">
        <v>32</v>
      </c>
      <c r="E6687" s="2" t="s">
        <v>88</v>
      </c>
      <c r="F6687" s="8">
        <v>1113.304765348644</v>
      </c>
      <c r="G6687" s="8">
        <v>471.77125199627278</v>
      </c>
      <c r="H6687" s="8">
        <v>838.98245332841066</v>
      </c>
      <c r="I6687" s="8">
        <v>269.21574615937448</v>
      </c>
      <c r="J6687" s="8">
        <v>2693.2742168327013</v>
      </c>
      <c r="K6687" s="9">
        <v>2693274.2168327011</v>
      </c>
    </row>
    <row r="6688" spans="2:11" hidden="1" x14ac:dyDescent="0.2">
      <c r="B6688" s="4" t="s">
        <v>53</v>
      </c>
      <c r="C6688" s="2">
        <v>2030</v>
      </c>
      <c r="D6688" s="2" t="s">
        <v>32</v>
      </c>
      <c r="E6688" s="2" t="s">
        <v>89</v>
      </c>
      <c r="F6688" s="8">
        <v>1070.4382227285444</v>
      </c>
      <c r="G6688" s="8">
        <v>403.00459492562931</v>
      </c>
      <c r="H6688" s="8">
        <v>1259.8591176376694</v>
      </c>
      <c r="I6688" s="8">
        <v>393.38641423652626</v>
      </c>
      <c r="J6688" s="8">
        <v>3126.6883495283696</v>
      </c>
      <c r="K6688" s="9">
        <v>3126688.3495283695</v>
      </c>
    </row>
    <row r="6689" spans="2:11" hidden="1" x14ac:dyDescent="0.2">
      <c r="B6689" s="4" t="s">
        <v>53</v>
      </c>
      <c r="C6689" s="2">
        <v>2030</v>
      </c>
      <c r="D6689" s="2" t="s">
        <v>32</v>
      </c>
      <c r="E6689" s="2" t="s">
        <v>90</v>
      </c>
      <c r="F6689" s="8">
        <v>979.58384587608691</v>
      </c>
      <c r="G6689" s="8">
        <v>288.26023109263792</v>
      </c>
      <c r="H6689" s="8">
        <v>1717.4250698209473</v>
      </c>
      <c r="I6689" s="8">
        <v>518.46505898869771</v>
      </c>
      <c r="J6689" s="8">
        <v>3503.7342057783699</v>
      </c>
      <c r="K6689" s="9">
        <v>3503734.2057783697</v>
      </c>
    </row>
    <row r="6690" spans="2:11" hidden="1" x14ac:dyDescent="0.2">
      <c r="B6690" s="4" t="s">
        <v>53</v>
      </c>
      <c r="C6690" s="2">
        <v>2030</v>
      </c>
      <c r="D6690" s="2" t="s">
        <v>36</v>
      </c>
      <c r="E6690" s="2" t="s">
        <v>88</v>
      </c>
      <c r="F6690" s="8">
        <v>2114.0312324105898</v>
      </c>
      <c r="G6690" s="8">
        <v>599.5219234415074</v>
      </c>
      <c r="H6690" s="8">
        <v>639.40917441271483</v>
      </c>
      <c r="I6690" s="8">
        <v>168.1503674207826</v>
      </c>
      <c r="J6690" s="8">
        <v>3521.1126976855944</v>
      </c>
      <c r="K6690" s="9">
        <v>3521112.6976855942</v>
      </c>
    </row>
    <row r="6691" spans="2:11" hidden="1" x14ac:dyDescent="0.2">
      <c r="B6691" s="4" t="s">
        <v>53</v>
      </c>
      <c r="C6691" s="2">
        <v>2030</v>
      </c>
      <c r="D6691" s="2" t="s">
        <v>36</v>
      </c>
      <c r="E6691" s="2" t="s">
        <v>89</v>
      </c>
      <c r="F6691" s="8">
        <v>2074.2560864356192</v>
      </c>
      <c r="G6691" s="8">
        <v>455.23020627422903</v>
      </c>
      <c r="H6691" s="8">
        <v>1110.1159642546977</v>
      </c>
      <c r="I6691" s="8">
        <v>307.22640852577132</v>
      </c>
      <c r="J6691" s="8">
        <v>3946.8286654903172</v>
      </c>
      <c r="K6691" s="9">
        <v>3946828.6654903172</v>
      </c>
    </row>
    <row r="6692" spans="2:11" hidden="1" x14ac:dyDescent="0.2">
      <c r="B6692" s="4" t="s">
        <v>53</v>
      </c>
      <c r="C6692" s="2">
        <v>2030</v>
      </c>
      <c r="D6692" s="2" t="s">
        <v>36</v>
      </c>
      <c r="E6692" s="2" t="s">
        <v>90</v>
      </c>
      <c r="F6692" s="8">
        <v>1982.7493946440422</v>
      </c>
      <c r="G6692" s="8">
        <v>313.98690566682296</v>
      </c>
      <c r="H6692" s="8">
        <v>1886.0083767338949</v>
      </c>
      <c r="I6692" s="8">
        <v>499.86623296904469</v>
      </c>
      <c r="J6692" s="8">
        <v>4682.6109100138056</v>
      </c>
      <c r="K6692" s="9">
        <v>4682610.9100138051</v>
      </c>
    </row>
    <row r="6693" spans="2:11" hidden="1" x14ac:dyDescent="0.2">
      <c r="B6693" s="4" t="s">
        <v>53</v>
      </c>
      <c r="C6693" s="2">
        <v>2030</v>
      </c>
      <c r="D6693" s="2" t="s">
        <v>37</v>
      </c>
      <c r="E6693" s="2" t="s">
        <v>88</v>
      </c>
      <c r="F6693" s="8">
        <v>161.97552414899582</v>
      </c>
      <c r="G6693" s="8">
        <v>79.285580677438759</v>
      </c>
      <c r="H6693" s="8">
        <v>538.22522208718988</v>
      </c>
      <c r="I6693" s="8">
        <v>226.4236571088654</v>
      </c>
      <c r="J6693" s="8">
        <v>1005.9099840224899</v>
      </c>
      <c r="K6693" s="9">
        <v>1005909.9840224899</v>
      </c>
    </row>
    <row r="6694" spans="2:11" hidden="1" x14ac:dyDescent="0.2">
      <c r="B6694" s="4" t="s">
        <v>53</v>
      </c>
      <c r="C6694" s="2">
        <v>2030</v>
      </c>
      <c r="D6694" s="2" t="s">
        <v>37</v>
      </c>
      <c r="E6694" s="2" t="s">
        <v>89</v>
      </c>
      <c r="F6694" s="8">
        <v>149.77395034791823</v>
      </c>
      <c r="G6694" s="8">
        <v>73.313018655616418</v>
      </c>
      <c r="H6694" s="8">
        <v>770.36716293124891</v>
      </c>
      <c r="I6694" s="8">
        <v>299.5751656755001</v>
      </c>
      <c r="J6694" s="8">
        <v>1293.0292976102837</v>
      </c>
      <c r="K6694" s="9">
        <v>1293029.2976102838</v>
      </c>
    </row>
    <row r="6695" spans="2:11" hidden="1" x14ac:dyDescent="0.2">
      <c r="B6695" s="4" t="s">
        <v>53</v>
      </c>
      <c r="C6695" s="2">
        <v>2030</v>
      </c>
      <c r="D6695" s="2" t="s">
        <v>37</v>
      </c>
      <c r="E6695" s="2" t="s">
        <v>90</v>
      </c>
      <c r="F6695" s="8">
        <v>146.21246255207927</v>
      </c>
      <c r="G6695" s="8">
        <v>71.569702006682746</v>
      </c>
      <c r="H6695" s="8">
        <v>1025.6318489087182</v>
      </c>
      <c r="I6695" s="8">
        <v>383.67288658707059</v>
      </c>
      <c r="J6695" s="8">
        <v>1627.0869000545508</v>
      </c>
      <c r="K6695" s="9">
        <v>1627086.9000545507</v>
      </c>
    </row>
    <row r="6696" spans="2:11" hidden="1" x14ac:dyDescent="0.2">
      <c r="B6696" s="4" t="s">
        <v>53</v>
      </c>
      <c r="C6696" s="2">
        <v>2030</v>
      </c>
      <c r="D6696" s="2" t="s">
        <v>38</v>
      </c>
      <c r="E6696" s="2" t="s">
        <v>88</v>
      </c>
      <c r="F6696" s="8">
        <v>853.2330285714288</v>
      </c>
      <c r="G6696" s="8">
        <v>118.92837101615814</v>
      </c>
      <c r="H6696" s="8">
        <v>710.76932490876698</v>
      </c>
      <c r="I6696" s="8">
        <v>202.3885401989231</v>
      </c>
      <c r="J6696" s="8">
        <v>1885.3192646952768</v>
      </c>
      <c r="K6696" s="9">
        <v>1885319.2646952767</v>
      </c>
    </row>
    <row r="6697" spans="2:11" hidden="1" x14ac:dyDescent="0.2">
      <c r="B6697" s="4" t="s">
        <v>53</v>
      </c>
      <c r="C6697" s="2">
        <v>2030</v>
      </c>
      <c r="D6697" s="2" t="s">
        <v>38</v>
      </c>
      <c r="E6697" s="2" t="s">
        <v>89</v>
      </c>
      <c r="F6697" s="8">
        <v>832.27909005418269</v>
      </c>
      <c r="G6697" s="8">
        <v>109.96952798342463</v>
      </c>
      <c r="H6697" s="8">
        <v>752.0414448736791</v>
      </c>
      <c r="I6697" s="8">
        <v>268.89296868262335</v>
      </c>
      <c r="J6697" s="8">
        <v>1963.1830315939098</v>
      </c>
      <c r="K6697" s="9">
        <v>1963183.03159391</v>
      </c>
    </row>
    <row r="6698" spans="2:11" hidden="1" x14ac:dyDescent="0.2">
      <c r="B6698" s="4" t="s">
        <v>53</v>
      </c>
      <c r="C6698" s="2">
        <v>2030</v>
      </c>
      <c r="D6698" s="2" t="s">
        <v>38</v>
      </c>
      <c r="E6698" s="2" t="s">
        <v>90</v>
      </c>
      <c r="F6698" s="8">
        <v>796.85345288918109</v>
      </c>
      <c r="G6698" s="8">
        <v>107.35455301002413</v>
      </c>
      <c r="H6698" s="8">
        <v>995.14433906020088</v>
      </c>
      <c r="I6698" s="8">
        <v>347.60351765668264</v>
      </c>
      <c r="J6698" s="8">
        <v>2246.9558626160888</v>
      </c>
      <c r="K6698" s="9">
        <v>2246955.8626160887</v>
      </c>
    </row>
    <row r="6699" spans="2:11" hidden="1" x14ac:dyDescent="0.2">
      <c r="B6699" s="4" t="s">
        <v>53</v>
      </c>
      <c r="C6699" s="2">
        <v>2031</v>
      </c>
      <c r="D6699" s="2" t="s">
        <v>35</v>
      </c>
      <c r="E6699" s="2" t="s">
        <v>88</v>
      </c>
      <c r="F6699" s="8">
        <v>1239.8279801345248</v>
      </c>
      <c r="G6699" s="8">
        <v>235.81066286738761</v>
      </c>
      <c r="H6699" s="8">
        <v>652.99161612569742</v>
      </c>
      <c r="I6699" s="8">
        <v>163.73140707333508</v>
      </c>
      <c r="J6699" s="8">
        <v>2292.3616662009449</v>
      </c>
      <c r="K6699" s="9">
        <v>2292361.6662009447</v>
      </c>
    </row>
    <row r="6700" spans="2:11" hidden="1" x14ac:dyDescent="0.2">
      <c r="B6700" s="4" t="s">
        <v>53</v>
      </c>
      <c r="C6700" s="2">
        <v>2031</v>
      </c>
      <c r="D6700" s="2" t="s">
        <v>35</v>
      </c>
      <c r="E6700" s="2" t="s">
        <v>89</v>
      </c>
      <c r="F6700" s="8">
        <v>1176.0832770750239</v>
      </c>
      <c r="G6700" s="8">
        <v>199.9330319718988</v>
      </c>
      <c r="H6700" s="8">
        <v>936.15130101659076</v>
      </c>
      <c r="I6700" s="8">
        <v>263.49605184552433</v>
      </c>
      <c r="J6700" s="8">
        <v>2575.6636619090377</v>
      </c>
      <c r="K6700" s="9">
        <v>2575663.6619090377</v>
      </c>
    </row>
    <row r="6701" spans="2:11" hidden="1" x14ac:dyDescent="0.2">
      <c r="B6701" s="4" t="s">
        <v>53</v>
      </c>
      <c r="C6701" s="2">
        <v>2031</v>
      </c>
      <c r="D6701" s="2" t="s">
        <v>35</v>
      </c>
      <c r="E6701" s="2" t="s">
        <v>90</v>
      </c>
      <c r="F6701" s="8">
        <v>1087.7887968795451</v>
      </c>
      <c r="G6701" s="8">
        <v>141.15747726793526</v>
      </c>
      <c r="H6701" s="8">
        <v>1214.9925590912712</v>
      </c>
      <c r="I6701" s="8">
        <v>334.17413509262661</v>
      </c>
      <c r="J6701" s="8">
        <v>2778.1129683313784</v>
      </c>
      <c r="K6701" s="9">
        <v>2778112.9683313784</v>
      </c>
    </row>
    <row r="6702" spans="2:11" hidden="1" x14ac:dyDescent="0.2">
      <c r="B6702" s="4" t="s">
        <v>53</v>
      </c>
      <c r="C6702" s="2">
        <v>2031</v>
      </c>
      <c r="D6702" s="2" t="s">
        <v>34</v>
      </c>
      <c r="E6702" s="2" t="s">
        <v>88</v>
      </c>
      <c r="F6702" s="8">
        <v>1127.9763195489738</v>
      </c>
      <c r="G6702" s="8">
        <v>263.90328393332828</v>
      </c>
      <c r="H6702" s="8">
        <v>773.86469831898216</v>
      </c>
      <c r="I6702" s="8">
        <v>249.56432768624794</v>
      </c>
      <c r="J6702" s="8">
        <v>2415.3086294875325</v>
      </c>
      <c r="K6702" s="9">
        <v>2415308.6294875327</v>
      </c>
    </row>
    <row r="6703" spans="2:11" hidden="1" x14ac:dyDescent="0.2">
      <c r="B6703" s="4" t="s">
        <v>53</v>
      </c>
      <c r="C6703" s="2">
        <v>2031</v>
      </c>
      <c r="D6703" s="2" t="s">
        <v>34</v>
      </c>
      <c r="E6703" s="2" t="s">
        <v>89</v>
      </c>
      <c r="F6703" s="8">
        <v>1077.7496653479216</v>
      </c>
      <c r="G6703" s="8">
        <v>223.75147528338641</v>
      </c>
      <c r="H6703" s="8">
        <v>1157.9380551424265</v>
      </c>
      <c r="I6703" s="8">
        <v>362.30813227279845</v>
      </c>
      <c r="J6703" s="8">
        <v>2821.7473280465329</v>
      </c>
      <c r="K6703" s="9">
        <v>2821747.3280465328</v>
      </c>
    </row>
    <row r="6704" spans="2:11" hidden="1" x14ac:dyDescent="0.2">
      <c r="B6704" s="4" t="s">
        <v>53</v>
      </c>
      <c r="C6704" s="2">
        <v>2031</v>
      </c>
      <c r="D6704" s="2" t="s">
        <v>34</v>
      </c>
      <c r="E6704" s="2" t="s">
        <v>90</v>
      </c>
      <c r="F6704" s="8">
        <v>975.26906285100233</v>
      </c>
      <c r="G6704" s="8">
        <v>157.97386492103433</v>
      </c>
      <c r="H6704" s="8">
        <v>1501.8316573650852</v>
      </c>
      <c r="I6704" s="8">
        <v>453.84377629900115</v>
      </c>
      <c r="J6704" s="8">
        <v>3088.9183614361232</v>
      </c>
      <c r="K6704" s="9">
        <v>3088918.361436123</v>
      </c>
    </row>
    <row r="6705" spans="2:11" hidden="1" x14ac:dyDescent="0.2">
      <c r="B6705" s="4" t="s">
        <v>53</v>
      </c>
      <c r="C6705" s="2">
        <v>2031</v>
      </c>
      <c r="D6705" s="2" t="s">
        <v>32</v>
      </c>
      <c r="E6705" s="2" t="s">
        <v>88</v>
      </c>
      <c r="F6705" s="8">
        <v>1103.4775046947698</v>
      </c>
      <c r="G6705" s="8">
        <v>465.77415980987951</v>
      </c>
      <c r="H6705" s="8">
        <v>802.40144475786667</v>
      </c>
      <c r="I6705" s="8">
        <v>258.1762269455333</v>
      </c>
      <c r="J6705" s="8">
        <v>2629.8293362080494</v>
      </c>
      <c r="K6705" s="9">
        <v>2629829.3362080492</v>
      </c>
    </row>
    <row r="6706" spans="2:11" hidden="1" x14ac:dyDescent="0.2">
      <c r="B6706" s="4" t="s">
        <v>53</v>
      </c>
      <c r="C6706" s="2">
        <v>2031</v>
      </c>
      <c r="D6706" s="2" t="s">
        <v>32</v>
      </c>
      <c r="E6706" s="2" t="s">
        <v>89</v>
      </c>
      <c r="F6706" s="8">
        <v>1059.1539227524047</v>
      </c>
      <c r="G6706" s="8">
        <v>394.90852047399829</v>
      </c>
      <c r="H6706" s="8">
        <v>1175.2237907626611</v>
      </c>
      <c r="I6706" s="8">
        <v>367.5789855430063</v>
      </c>
      <c r="J6706" s="8">
        <v>2996.8652195320706</v>
      </c>
      <c r="K6706" s="9">
        <v>2996865.2195320707</v>
      </c>
    </row>
    <row r="6707" spans="2:11" hidden="1" x14ac:dyDescent="0.2">
      <c r="B6707" s="4" t="s">
        <v>53</v>
      </c>
      <c r="C6707" s="2">
        <v>2031</v>
      </c>
      <c r="D6707" s="2" t="s">
        <v>32</v>
      </c>
      <c r="E6707" s="2" t="s">
        <v>90</v>
      </c>
      <c r="F6707" s="8">
        <v>968.71772996733898</v>
      </c>
      <c r="G6707" s="8">
        <v>278.8148108990685</v>
      </c>
      <c r="H6707" s="8">
        <v>1559.9950353486881</v>
      </c>
      <c r="I6707" s="8">
        <v>471.27748193987065</v>
      </c>
      <c r="J6707" s="8">
        <v>3278.8050581549664</v>
      </c>
      <c r="K6707" s="9">
        <v>3278805.0581549662</v>
      </c>
    </row>
    <row r="6708" spans="2:11" hidden="1" x14ac:dyDescent="0.2">
      <c r="B6708" s="4" t="s">
        <v>53</v>
      </c>
      <c r="C6708" s="2">
        <v>2031</v>
      </c>
      <c r="D6708" s="2" t="s">
        <v>36</v>
      </c>
      <c r="E6708" s="2" t="s">
        <v>88</v>
      </c>
      <c r="F6708" s="8">
        <v>1995.6345781490118</v>
      </c>
      <c r="G6708" s="8">
        <v>591.90088204182723</v>
      </c>
      <c r="H6708" s="8">
        <v>611.52988754982243</v>
      </c>
      <c r="I6708" s="8">
        <v>161.09822733526281</v>
      </c>
      <c r="J6708" s="8">
        <v>3360.1635750759242</v>
      </c>
      <c r="K6708" s="9">
        <v>3360163.5750759244</v>
      </c>
    </row>
    <row r="6709" spans="2:11" hidden="1" x14ac:dyDescent="0.2">
      <c r="B6709" s="4" t="s">
        <v>53</v>
      </c>
      <c r="C6709" s="2">
        <v>2031</v>
      </c>
      <c r="D6709" s="2" t="s">
        <v>36</v>
      </c>
      <c r="E6709" s="2" t="s">
        <v>89</v>
      </c>
      <c r="F6709" s="8">
        <v>1957.8216469079182</v>
      </c>
      <c r="G6709" s="8">
        <v>446.08495659461283</v>
      </c>
      <c r="H6709" s="8">
        <v>1035.5401436819704</v>
      </c>
      <c r="I6709" s="8">
        <v>287.01804910847005</v>
      </c>
      <c r="J6709" s="8">
        <v>3726.4647962929721</v>
      </c>
      <c r="K6709" s="9">
        <v>3726464.7962929723</v>
      </c>
    </row>
    <row r="6710" spans="2:11" hidden="1" x14ac:dyDescent="0.2">
      <c r="B6710" s="4" t="s">
        <v>53</v>
      </c>
      <c r="C6710" s="2">
        <v>2031</v>
      </c>
      <c r="D6710" s="2" t="s">
        <v>36</v>
      </c>
      <c r="E6710" s="2" t="s">
        <v>90</v>
      </c>
      <c r="F6710" s="8">
        <v>1868.3717112415234</v>
      </c>
      <c r="G6710" s="8">
        <v>303.69849977725471</v>
      </c>
      <c r="H6710" s="8">
        <v>1713.124931056034</v>
      </c>
      <c r="I6710" s="8">
        <v>454.63292642308699</v>
      </c>
      <c r="J6710" s="8">
        <v>4339.828068497899</v>
      </c>
      <c r="K6710" s="9">
        <v>4339828.068497899</v>
      </c>
    </row>
    <row r="6711" spans="2:11" hidden="1" x14ac:dyDescent="0.2">
      <c r="B6711" s="4" t="s">
        <v>53</v>
      </c>
      <c r="C6711" s="2">
        <v>2031</v>
      </c>
      <c r="D6711" s="2" t="s">
        <v>37</v>
      </c>
      <c r="E6711" s="2" t="s">
        <v>88</v>
      </c>
      <c r="F6711" s="8">
        <v>160.35576890750585</v>
      </c>
      <c r="G6711" s="8">
        <v>78.889152774051567</v>
      </c>
      <c r="H6711" s="8">
        <v>536.24648678802646</v>
      </c>
      <c r="I6711" s="8">
        <v>225.65014688513176</v>
      </c>
      <c r="J6711" s="8">
        <v>1001.1415553547156</v>
      </c>
      <c r="K6711" s="9">
        <v>1001141.5553547156</v>
      </c>
    </row>
    <row r="6712" spans="2:11" hidden="1" x14ac:dyDescent="0.2">
      <c r="B6712" s="4" t="s">
        <v>53</v>
      </c>
      <c r="C6712" s="2">
        <v>2031</v>
      </c>
      <c r="D6712" s="2" t="s">
        <v>37</v>
      </c>
      <c r="E6712" s="2" t="s">
        <v>89</v>
      </c>
      <c r="F6712" s="8">
        <v>148.27621084443905</v>
      </c>
      <c r="G6712" s="8">
        <v>72.726514506371487</v>
      </c>
      <c r="H6712" s="8">
        <v>744.66761620957334</v>
      </c>
      <c r="I6712" s="8">
        <v>289.88900872854009</v>
      </c>
      <c r="J6712" s="8">
        <v>1255.559350288924</v>
      </c>
      <c r="K6712" s="9">
        <v>1255559.3502889241</v>
      </c>
    </row>
    <row r="6713" spans="2:11" hidden="1" x14ac:dyDescent="0.2">
      <c r="B6713" s="4" t="s">
        <v>53</v>
      </c>
      <c r="C6713" s="2">
        <v>2031</v>
      </c>
      <c r="D6713" s="2" t="s">
        <v>37</v>
      </c>
      <c r="E6713" s="2" t="s">
        <v>90</v>
      </c>
      <c r="F6713" s="8">
        <v>144.75033792655847</v>
      </c>
      <c r="G6713" s="8">
        <v>70.710865582602565</v>
      </c>
      <c r="H6713" s="8">
        <v>952.46511894963828</v>
      </c>
      <c r="I6713" s="8">
        <v>356.56555856443612</v>
      </c>
      <c r="J6713" s="8">
        <v>1524.4918810232355</v>
      </c>
      <c r="K6713" s="9">
        <v>1524491.8810232354</v>
      </c>
    </row>
    <row r="6714" spans="2:11" hidden="1" x14ac:dyDescent="0.2">
      <c r="B6714" s="4" t="s">
        <v>53</v>
      </c>
      <c r="C6714" s="2">
        <v>2031</v>
      </c>
      <c r="D6714" s="2" t="s">
        <v>38</v>
      </c>
      <c r="E6714" s="2" t="s">
        <v>88</v>
      </c>
      <c r="F6714" s="8">
        <v>819.10370742857162</v>
      </c>
      <c r="G6714" s="8">
        <v>118.33372916107737</v>
      </c>
      <c r="H6714" s="8">
        <v>692.16371487179561</v>
      </c>
      <c r="I6714" s="8">
        <v>197.25846755201928</v>
      </c>
      <c r="J6714" s="8">
        <v>1826.859619013464</v>
      </c>
      <c r="K6714" s="9">
        <v>1826859.6190134641</v>
      </c>
    </row>
    <row r="6715" spans="2:11" hidden="1" x14ac:dyDescent="0.2">
      <c r="B6715" s="4" t="s">
        <v>53</v>
      </c>
      <c r="C6715" s="2">
        <v>2031</v>
      </c>
      <c r="D6715" s="2" t="s">
        <v>38</v>
      </c>
      <c r="E6715" s="2" t="s">
        <v>89</v>
      </c>
      <c r="F6715" s="8">
        <v>798.98792645201536</v>
      </c>
      <c r="G6715" s="8">
        <v>109.08977175955721</v>
      </c>
      <c r="H6715" s="8">
        <v>726.65582585015954</v>
      </c>
      <c r="I6715" s="8">
        <v>260.03269917363048</v>
      </c>
      <c r="J6715" s="8">
        <v>1894.7662232353628</v>
      </c>
      <c r="K6715" s="9">
        <v>1894766.2232353627</v>
      </c>
    </row>
    <row r="6716" spans="2:11" hidden="1" x14ac:dyDescent="0.2">
      <c r="B6716" s="4" t="s">
        <v>53</v>
      </c>
      <c r="C6716" s="2">
        <v>2031</v>
      </c>
      <c r="D6716" s="2" t="s">
        <v>38</v>
      </c>
      <c r="E6716" s="2" t="s">
        <v>90</v>
      </c>
      <c r="F6716" s="8">
        <v>764.97931477361385</v>
      </c>
      <c r="G6716" s="8">
        <v>106.06629837390383</v>
      </c>
      <c r="H6716" s="8">
        <v>924.15253317605539</v>
      </c>
      <c r="I6716" s="8">
        <v>323.2633940120146</v>
      </c>
      <c r="J6716" s="8">
        <v>2118.4615403355874</v>
      </c>
      <c r="K6716" s="9">
        <v>2118461.5403355872</v>
      </c>
    </row>
    <row r="6717" spans="2:11" hidden="1" x14ac:dyDescent="0.2">
      <c r="B6717" s="4" t="s">
        <v>53</v>
      </c>
      <c r="C6717" s="2">
        <v>2032</v>
      </c>
      <c r="D6717" s="2" t="s">
        <v>35</v>
      </c>
      <c r="E6717" s="2" t="s">
        <v>88</v>
      </c>
      <c r="F6717" s="8">
        <v>1196.8335917951931</v>
      </c>
      <c r="G6717" s="8">
        <v>232.77447407510365</v>
      </c>
      <c r="H6717" s="8">
        <v>612.64072139683253</v>
      </c>
      <c r="I6717" s="8">
        <v>154.00991143361802</v>
      </c>
      <c r="J6717" s="8">
        <v>2196.2586987007471</v>
      </c>
      <c r="K6717" s="9">
        <v>2196258.698700747</v>
      </c>
    </row>
    <row r="6718" spans="2:11" hidden="1" x14ac:dyDescent="0.2">
      <c r="B6718" s="4" t="s">
        <v>53</v>
      </c>
      <c r="C6718" s="2">
        <v>2032</v>
      </c>
      <c r="D6718" s="2" t="s">
        <v>35</v>
      </c>
      <c r="E6718" s="2" t="s">
        <v>89</v>
      </c>
      <c r="F6718" s="8">
        <v>1128.8913559819166</v>
      </c>
      <c r="G6718" s="8">
        <v>195.83417710231544</v>
      </c>
      <c r="H6718" s="8">
        <v>872.89511996273768</v>
      </c>
      <c r="I6718" s="8">
        <v>246.12463448186509</v>
      </c>
      <c r="J6718" s="8">
        <v>2443.745287528835</v>
      </c>
      <c r="K6718" s="9">
        <v>2443745.2875288348</v>
      </c>
    </row>
    <row r="6719" spans="2:11" hidden="1" x14ac:dyDescent="0.2">
      <c r="B6719" s="4" t="s">
        <v>53</v>
      </c>
      <c r="C6719" s="2">
        <v>2032</v>
      </c>
      <c r="D6719" s="2" t="s">
        <v>35</v>
      </c>
      <c r="E6719" s="2" t="s">
        <v>90</v>
      </c>
      <c r="F6719" s="8">
        <v>1042.1813390079806</v>
      </c>
      <c r="G6719" s="8">
        <v>136.37547992008803</v>
      </c>
      <c r="H6719" s="8">
        <v>1102.352091357807</v>
      </c>
      <c r="I6719" s="8">
        <v>303.7875348110968</v>
      </c>
      <c r="J6719" s="8">
        <v>2584.6964450969726</v>
      </c>
      <c r="K6719" s="9">
        <v>2584696.4450969729</v>
      </c>
    </row>
    <row r="6720" spans="2:11" hidden="1" x14ac:dyDescent="0.2">
      <c r="B6720" s="4" t="s">
        <v>53</v>
      </c>
      <c r="C6720" s="2">
        <v>2032</v>
      </c>
      <c r="D6720" s="2" t="s">
        <v>34</v>
      </c>
      <c r="E6720" s="2" t="s">
        <v>88</v>
      </c>
      <c r="F6720" s="8">
        <v>1094.7404948656131</v>
      </c>
      <c r="G6720" s="8">
        <v>260.50538757367167</v>
      </c>
      <c r="H6720" s="8">
        <v>740.00023331475211</v>
      </c>
      <c r="I6720" s="8">
        <v>239.34461459770051</v>
      </c>
      <c r="J6720" s="8">
        <v>2334.5907303517374</v>
      </c>
      <c r="K6720" s="9">
        <v>2334590.7303517372</v>
      </c>
    </row>
    <row r="6721" spans="2:11" hidden="1" x14ac:dyDescent="0.2">
      <c r="B6721" s="4" t="s">
        <v>53</v>
      </c>
      <c r="C6721" s="2">
        <v>2032</v>
      </c>
      <c r="D6721" s="2" t="s">
        <v>34</v>
      </c>
      <c r="E6721" s="2" t="s">
        <v>89</v>
      </c>
      <c r="F6721" s="8">
        <v>1042.5129020076056</v>
      </c>
      <c r="G6721" s="8">
        <v>219.16431519785007</v>
      </c>
      <c r="H6721" s="8">
        <v>1079.6956394285403</v>
      </c>
      <c r="I6721" s="8">
        <v>338.45006213942582</v>
      </c>
      <c r="J6721" s="8">
        <v>2679.8229187734219</v>
      </c>
      <c r="K6721" s="9">
        <v>2679822.918773422</v>
      </c>
    </row>
    <row r="6722" spans="2:11" hidden="1" x14ac:dyDescent="0.2">
      <c r="B6722" s="4" t="s">
        <v>53</v>
      </c>
      <c r="C6722" s="2">
        <v>2032</v>
      </c>
      <c r="D6722" s="2" t="s">
        <v>34</v>
      </c>
      <c r="E6722" s="2" t="s">
        <v>90</v>
      </c>
      <c r="F6722" s="8">
        <v>940.62041511807922</v>
      </c>
      <c r="G6722" s="8">
        <v>152.62217815457524</v>
      </c>
      <c r="H6722" s="8">
        <v>1362.5986891656316</v>
      </c>
      <c r="I6722" s="8">
        <v>412.11052992912693</v>
      </c>
      <c r="J6722" s="8">
        <v>2867.9518123674129</v>
      </c>
      <c r="K6722" s="9">
        <v>2867951.8123674127</v>
      </c>
    </row>
    <row r="6723" spans="2:11" hidden="1" x14ac:dyDescent="0.2">
      <c r="B6723" s="4" t="s">
        <v>53</v>
      </c>
      <c r="C6723" s="2">
        <v>2032</v>
      </c>
      <c r="D6723" s="2" t="s">
        <v>32</v>
      </c>
      <c r="E6723" s="2" t="s">
        <v>88</v>
      </c>
      <c r="F6723" s="8">
        <v>1091.5331905836463</v>
      </c>
      <c r="G6723" s="8">
        <v>459.77706762348629</v>
      </c>
      <c r="H6723" s="8">
        <v>767.28820635279078</v>
      </c>
      <c r="I6723" s="8">
        <v>247.57965552281004</v>
      </c>
      <c r="J6723" s="8">
        <v>2566.1781200827331</v>
      </c>
      <c r="K6723" s="9">
        <v>2566178.1200827332</v>
      </c>
    </row>
    <row r="6724" spans="2:11" hidden="1" x14ac:dyDescent="0.2">
      <c r="B6724" s="4" t="s">
        <v>53</v>
      </c>
      <c r="C6724" s="2">
        <v>2032</v>
      </c>
      <c r="D6724" s="2" t="s">
        <v>32</v>
      </c>
      <c r="E6724" s="2" t="s">
        <v>89</v>
      </c>
      <c r="F6724" s="8">
        <v>1045.4438376590413</v>
      </c>
      <c r="G6724" s="8">
        <v>386.81244602236734</v>
      </c>
      <c r="H6724" s="8">
        <v>1095.8133698119552</v>
      </c>
      <c r="I6724" s="8">
        <v>343.36476139007868</v>
      </c>
      <c r="J6724" s="8">
        <v>2871.4344148834425</v>
      </c>
      <c r="K6724" s="9">
        <v>2871434.4148834427</v>
      </c>
    </row>
    <row r="6725" spans="2:11" hidden="1" x14ac:dyDescent="0.2">
      <c r="B6725" s="4" t="s">
        <v>53</v>
      </c>
      <c r="C6725" s="2">
        <v>2032</v>
      </c>
      <c r="D6725" s="2" t="s">
        <v>32</v>
      </c>
      <c r="E6725" s="2" t="s">
        <v>90</v>
      </c>
      <c r="F6725" s="8">
        <v>955.52664003163648</v>
      </c>
      <c r="G6725" s="8">
        <v>269.36939070549909</v>
      </c>
      <c r="H6725" s="8">
        <v>1415.3698118205837</v>
      </c>
      <c r="I6725" s="8">
        <v>427.92797813449113</v>
      </c>
      <c r="J6725" s="8">
        <v>3068.1938206922105</v>
      </c>
      <c r="K6725" s="9">
        <v>3068193.8206922105</v>
      </c>
    </row>
    <row r="6726" spans="2:11" hidden="1" x14ac:dyDescent="0.2">
      <c r="B6726" s="4" t="s">
        <v>53</v>
      </c>
      <c r="C6726" s="2">
        <v>2032</v>
      </c>
      <c r="D6726" s="2" t="s">
        <v>36</v>
      </c>
      <c r="E6726" s="2" t="s">
        <v>88</v>
      </c>
      <c r="F6726" s="8">
        <v>1877.6239026449682</v>
      </c>
      <c r="G6726" s="8">
        <v>584.27984064214706</v>
      </c>
      <c r="H6726" s="8">
        <v>584.76922445076036</v>
      </c>
      <c r="I6726" s="8">
        <v>154.32904611896794</v>
      </c>
      <c r="J6726" s="8">
        <v>3201.0020138568439</v>
      </c>
      <c r="K6726" s="9">
        <v>3201002.013856844</v>
      </c>
    </row>
    <row r="6727" spans="2:11" hidden="1" x14ac:dyDescent="0.2">
      <c r="B6727" s="4" t="s">
        <v>53</v>
      </c>
      <c r="C6727" s="2">
        <v>2032</v>
      </c>
      <c r="D6727" s="2" t="s">
        <v>36</v>
      </c>
      <c r="E6727" s="2" t="s">
        <v>89</v>
      </c>
      <c r="F6727" s="8">
        <v>1841.7795973979601</v>
      </c>
      <c r="G6727" s="8">
        <v>436.93970691499663</v>
      </c>
      <c r="H6727" s="8">
        <v>965.56821206563154</v>
      </c>
      <c r="I6727" s="8">
        <v>268.05723939338492</v>
      </c>
      <c r="J6727" s="8">
        <v>3512.3447557719733</v>
      </c>
      <c r="K6727" s="9">
        <v>3512344.7557719732</v>
      </c>
    </row>
    <row r="6728" spans="2:11" hidden="1" x14ac:dyDescent="0.2">
      <c r="B6728" s="4" t="s">
        <v>53</v>
      </c>
      <c r="C6728" s="2">
        <v>2032</v>
      </c>
      <c r="D6728" s="2" t="s">
        <v>36</v>
      </c>
      <c r="E6728" s="2" t="s">
        <v>90</v>
      </c>
      <c r="F6728" s="8">
        <v>1754.5981695001581</v>
      </c>
      <c r="G6728" s="8">
        <v>293.4100938876864</v>
      </c>
      <c r="H6728" s="8">
        <v>1554.3032229919636</v>
      </c>
      <c r="I6728" s="8">
        <v>413.07873956125798</v>
      </c>
      <c r="J6728" s="8">
        <v>4015.3902259410661</v>
      </c>
      <c r="K6728" s="9">
        <v>4015390.2259410662</v>
      </c>
    </row>
    <row r="6729" spans="2:11" hidden="1" x14ac:dyDescent="0.2">
      <c r="B6729" s="4" t="s">
        <v>53</v>
      </c>
      <c r="C6729" s="2">
        <v>2032</v>
      </c>
      <c r="D6729" s="2" t="s">
        <v>37</v>
      </c>
      <c r="E6729" s="2" t="s">
        <v>88</v>
      </c>
      <c r="F6729" s="8">
        <v>158.7522112184308</v>
      </c>
      <c r="G6729" s="8">
        <v>78.494707010181315</v>
      </c>
      <c r="H6729" s="8">
        <v>534.27502612636306</v>
      </c>
      <c r="I6729" s="8">
        <v>224.87948040026635</v>
      </c>
      <c r="J6729" s="8">
        <v>996.40142475524158</v>
      </c>
      <c r="K6729" s="9">
        <v>996401.42475524161</v>
      </c>
    </row>
    <row r="6730" spans="2:11" hidden="1" x14ac:dyDescent="0.2">
      <c r="B6730" s="4" t="s">
        <v>53</v>
      </c>
      <c r="C6730" s="2">
        <v>2032</v>
      </c>
      <c r="D6730" s="2" t="s">
        <v>37</v>
      </c>
      <c r="E6730" s="2" t="s">
        <v>89</v>
      </c>
      <c r="F6730" s="8">
        <v>146.79344873599464</v>
      </c>
      <c r="G6730" s="8">
        <v>72.144702390320504</v>
      </c>
      <c r="H6730" s="8">
        <v>719.82540964137252</v>
      </c>
      <c r="I6730" s="8">
        <v>280.5259832116173</v>
      </c>
      <c r="J6730" s="8">
        <v>1219.2895439793049</v>
      </c>
      <c r="K6730" s="9">
        <v>1219289.5439793048</v>
      </c>
    </row>
    <row r="6731" spans="2:11" hidden="1" x14ac:dyDescent="0.2">
      <c r="B6731" s="4" t="s">
        <v>53</v>
      </c>
      <c r="C6731" s="2">
        <v>2032</v>
      </c>
      <c r="D6731" s="2" t="s">
        <v>37</v>
      </c>
      <c r="E6731" s="2" t="s">
        <v>90</v>
      </c>
      <c r="F6731" s="8">
        <v>143.30283454729289</v>
      </c>
      <c r="G6731" s="8">
        <v>69.862335195611323</v>
      </c>
      <c r="H6731" s="8">
        <v>884.51797180538688</v>
      </c>
      <c r="I6731" s="8">
        <v>331.39201852962066</v>
      </c>
      <c r="J6731" s="8">
        <v>1429.0751600779117</v>
      </c>
      <c r="K6731" s="9">
        <v>1429075.1600779118</v>
      </c>
    </row>
    <row r="6732" spans="2:11" hidden="1" x14ac:dyDescent="0.2">
      <c r="B6732" s="4" t="s">
        <v>53</v>
      </c>
      <c r="C6732" s="2">
        <v>2032</v>
      </c>
      <c r="D6732" s="2" t="s">
        <v>38</v>
      </c>
      <c r="E6732" s="2" t="s">
        <v>88</v>
      </c>
      <c r="F6732" s="8">
        <v>786.3395591314287</v>
      </c>
      <c r="G6732" s="8">
        <v>117.74206051527197</v>
      </c>
      <c r="H6732" s="8">
        <v>674.04513869055847</v>
      </c>
      <c r="I6732" s="8">
        <v>192.26268338350741</v>
      </c>
      <c r="J6732" s="8">
        <v>1770.3894417207666</v>
      </c>
      <c r="K6732" s="9">
        <v>1770389.4417207667</v>
      </c>
    </row>
    <row r="6733" spans="2:11" hidden="1" x14ac:dyDescent="0.2">
      <c r="B6733" s="4" t="s">
        <v>53</v>
      </c>
      <c r="C6733" s="2">
        <v>2032</v>
      </c>
      <c r="D6733" s="2" t="s">
        <v>38</v>
      </c>
      <c r="E6733" s="2" t="s">
        <v>89</v>
      </c>
      <c r="F6733" s="8">
        <v>767.02840939393468</v>
      </c>
      <c r="G6733" s="8">
        <v>108.21705358548076</v>
      </c>
      <c r="H6733" s="8">
        <v>702.1271139261089</v>
      </c>
      <c r="I6733" s="8">
        <v>251.471513482071</v>
      </c>
      <c r="J6733" s="8">
        <v>1828.8440903875953</v>
      </c>
      <c r="K6733" s="9">
        <v>1828844.0903875954</v>
      </c>
    </row>
    <row r="6734" spans="2:11" hidden="1" x14ac:dyDescent="0.2">
      <c r="B6734" s="4" t="s">
        <v>53</v>
      </c>
      <c r="C6734" s="2">
        <v>2032</v>
      </c>
      <c r="D6734" s="2" t="s">
        <v>38</v>
      </c>
      <c r="E6734" s="2" t="s">
        <v>90</v>
      </c>
      <c r="F6734" s="8">
        <v>734.38014218266915</v>
      </c>
      <c r="G6734" s="8">
        <v>104.79350279341698</v>
      </c>
      <c r="H6734" s="8">
        <v>858.22515493810613</v>
      </c>
      <c r="I6734" s="8">
        <v>300.65965097582216</v>
      </c>
      <c r="J6734" s="8">
        <v>1998.0584508900145</v>
      </c>
      <c r="K6734" s="9">
        <v>1998058.4508900144</v>
      </c>
    </row>
    <row r="6735" spans="2:11" hidden="1" x14ac:dyDescent="0.2">
      <c r="B6735" s="4" t="s">
        <v>53</v>
      </c>
      <c r="C6735" s="2">
        <v>2033</v>
      </c>
      <c r="D6735" s="2" t="s">
        <v>35</v>
      </c>
      <c r="E6735" s="2" t="s">
        <v>88</v>
      </c>
      <c r="F6735" s="8">
        <v>1149.5487393924338</v>
      </c>
      <c r="G6735" s="8">
        <v>229.7382852828197</v>
      </c>
      <c r="H6735" s="8">
        <v>574.68547636740288</v>
      </c>
      <c r="I6735" s="8">
        <v>144.86558510486276</v>
      </c>
      <c r="J6735" s="8">
        <v>2098.8380861475193</v>
      </c>
      <c r="K6735" s="9">
        <v>2098838.0861475193</v>
      </c>
    </row>
    <row r="6736" spans="2:11" hidden="1" x14ac:dyDescent="0.2">
      <c r="B6736" s="4" t="s">
        <v>53</v>
      </c>
      <c r="C6736" s="2">
        <v>2033</v>
      </c>
      <c r="D6736" s="2" t="s">
        <v>35</v>
      </c>
      <c r="E6736" s="2" t="s">
        <v>89</v>
      </c>
      <c r="F6736" s="8">
        <v>1077.0354110138467</v>
      </c>
      <c r="G6736" s="8">
        <v>191.73532223273207</v>
      </c>
      <c r="H6736" s="8">
        <v>813.556633911532</v>
      </c>
      <c r="I6736" s="8">
        <v>229.82909482471129</v>
      </c>
      <c r="J6736" s="8">
        <v>2312.1564619828223</v>
      </c>
      <c r="K6736" s="9">
        <v>2312156.4619828225</v>
      </c>
    </row>
    <row r="6737" spans="2:11" hidden="1" x14ac:dyDescent="0.2">
      <c r="B6737" s="4" t="s">
        <v>53</v>
      </c>
      <c r="C6737" s="2">
        <v>2033</v>
      </c>
      <c r="D6737" s="2" t="s">
        <v>35</v>
      </c>
      <c r="E6737" s="2" t="s">
        <v>90</v>
      </c>
      <c r="F6737" s="8">
        <v>992.16455495319917</v>
      </c>
      <c r="G6737" s="8">
        <v>131.59348257224079</v>
      </c>
      <c r="H6737" s="8">
        <v>998.92464353478852</v>
      </c>
      <c r="I6737" s="8">
        <v>275.88629666484275</v>
      </c>
      <c r="J6737" s="8">
        <v>2398.5689777250709</v>
      </c>
      <c r="K6737" s="9">
        <v>2398568.9777250709</v>
      </c>
    </row>
    <row r="6738" spans="2:11" hidden="1" x14ac:dyDescent="0.2">
      <c r="B6738" s="4" t="s">
        <v>53</v>
      </c>
      <c r="C6738" s="2">
        <v>2033</v>
      </c>
      <c r="D6738" s="2" t="s">
        <v>34</v>
      </c>
      <c r="E6738" s="2" t="s">
        <v>88</v>
      </c>
      <c r="F6738" s="8">
        <v>1067.5122727367482</v>
      </c>
      <c r="G6738" s="8">
        <v>257.107491214015</v>
      </c>
      <c r="H6738" s="8">
        <v>707.49729503775995</v>
      </c>
      <c r="I6738" s="8">
        <v>229.53578685794045</v>
      </c>
      <c r="J6738" s="8">
        <v>2261.6528458464636</v>
      </c>
      <c r="K6738" s="9">
        <v>2261652.8458464635</v>
      </c>
    </row>
    <row r="6739" spans="2:11" hidden="1" x14ac:dyDescent="0.2">
      <c r="B6739" s="4" t="s">
        <v>53</v>
      </c>
      <c r="C6739" s="2">
        <v>2033</v>
      </c>
      <c r="D6739" s="2" t="s">
        <v>34</v>
      </c>
      <c r="E6739" s="2" t="s">
        <v>89</v>
      </c>
      <c r="F6739" s="8">
        <v>1011.9816387769645</v>
      </c>
      <c r="G6739" s="8">
        <v>214.57715511231368</v>
      </c>
      <c r="H6739" s="8">
        <v>1006.2990730202951</v>
      </c>
      <c r="I6739" s="8">
        <v>316.06961269982753</v>
      </c>
      <c r="J6739" s="8">
        <v>2548.9274796094005</v>
      </c>
      <c r="K6739" s="9">
        <v>2548927.4796094005</v>
      </c>
    </row>
    <row r="6740" spans="2:11" hidden="1" x14ac:dyDescent="0.2">
      <c r="B6740" s="4" t="s">
        <v>53</v>
      </c>
      <c r="C6740" s="2">
        <v>2033</v>
      </c>
      <c r="D6740" s="2" t="s">
        <v>34</v>
      </c>
      <c r="E6740" s="2" t="s">
        <v>90</v>
      </c>
      <c r="F6740" s="8">
        <v>911.09405313761783</v>
      </c>
      <c r="G6740" s="8">
        <v>147.27049138811611</v>
      </c>
      <c r="H6740" s="8">
        <v>1234.7537783315595</v>
      </c>
      <c r="I6740" s="8">
        <v>373.79070359798169</v>
      </c>
      <c r="J6740" s="8">
        <v>2666.9090264552751</v>
      </c>
      <c r="K6740" s="9">
        <v>2666909.0264552752</v>
      </c>
    </row>
    <row r="6741" spans="2:11" hidden="1" x14ac:dyDescent="0.2">
      <c r="B6741" s="4" t="s">
        <v>53</v>
      </c>
      <c r="C6741" s="2">
        <v>2033</v>
      </c>
      <c r="D6741" s="2" t="s">
        <v>32</v>
      </c>
      <c r="E6741" s="2" t="s">
        <v>88</v>
      </c>
      <c r="F6741" s="8">
        <v>1071.7280469895652</v>
      </c>
      <c r="G6741" s="8">
        <v>453.77997543709296</v>
      </c>
      <c r="H6741" s="8">
        <v>733.58670182753326</v>
      </c>
      <c r="I6741" s="8">
        <v>237.4091211039881</v>
      </c>
      <c r="J6741" s="8">
        <v>2496.5038453581797</v>
      </c>
      <c r="K6741" s="9">
        <v>2496503.8453581799</v>
      </c>
    </row>
    <row r="6742" spans="2:11" hidden="1" x14ac:dyDescent="0.2">
      <c r="B6742" s="4" t="s">
        <v>53</v>
      </c>
      <c r="C6742" s="2">
        <v>2033</v>
      </c>
      <c r="D6742" s="2" t="s">
        <v>32</v>
      </c>
      <c r="E6742" s="2" t="s">
        <v>89</v>
      </c>
      <c r="F6742" s="8">
        <v>1022.7238550166026</v>
      </c>
      <c r="G6742" s="8">
        <v>378.71637157073633</v>
      </c>
      <c r="H6742" s="8">
        <v>1021.3211371573753</v>
      </c>
      <c r="I6742" s="8">
        <v>320.65021589900607</v>
      </c>
      <c r="J6742" s="8">
        <v>2743.4115796437204</v>
      </c>
      <c r="K6742" s="9">
        <v>2743411.5796437203</v>
      </c>
    </row>
    <row r="6743" spans="2:11" hidden="1" x14ac:dyDescent="0.2">
      <c r="B6743" s="4" t="s">
        <v>53</v>
      </c>
      <c r="C6743" s="2">
        <v>2033</v>
      </c>
      <c r="D6743" s="2" t="s">
        <v>32</v>
      </c>
      <c r="E6743" s="2" t="s">
        <v>90</v>
      </c>
      <c r="F6743" s="8">
        <v>933.6934539241222</v>
      </c>
      <c r="G6743" s="8">
        <v>259.92397051192967</v>
      </c>
      <c r="H6743" s="8">
        <v>1282.5736856917374</v>
      </c>
      <c r="I6743" s="8">
        <v>388.1240903026881</v>
      </c>
      <c r="J6743" s="8">
        <v>2864.3152004304775</v>
      </c>
      <c r="K6743" s="9">
        <v>2864315.2004304775</v>
      </c>
    </row>
    <row r="6744" spans="2:11" hidden="1" x14ac:dyDescent="0.2">
      <c r="B6744" s="4" t="s">
        <v>53</v>
      </c>
      <c r="C6744" s="2">
        <v>2033</v>
      </c>
      <c r="D6744" s="2" t="s">
        <v>36</v>
      </c>
      <c r="E6744" s="2" t="s">
        <v>88</v>
      </c>
      <c r="F6744" s="8">
        <v>1760.8403711954188</v>
      </c>
      <c r="G6744" s="8">
        <v>576.65879924246701</v>
      </c>
      <c r="H6744" s="8">
        <v>559.08447848322362</v>
      </c>
      <c r="I6744" s="8">
        <v>147.83202101517492</v>
      </c>
      <c r="J6744" s="8">
        <v>3044.4156699362848</v>
      </c>
      <c r="K6744" s="9">
        <v>3044415.6699362849</v>
      </c>
    </row>
    <row r="6745" spans="2:11" hidden="1" x14ac:dyDescent="0.2">
      <c r="B6745" s="4" t="s">
        <v>53</v>
      </c>
      <c r="C6745" s="2">
        <v>2033</v>
      </c>
      <c r="D6745" s="2" t="s">
        <v>36</v>
      </c>
      <c r="E6745" s="2" t="s">
        <v>89</v>
      </c>
      <c r="F6745" s="8">
        <v>1726.9576248872825</v>
      </c>
      <c r="G6745" s="8">
        <v>427.79445723538038</v>
      </c>
      <c r="H6745" s="8">
        <v>899.92990733368379</v>
      </c>
      <c r="I6745" s="8">
        <v>250.27074447614854</v>
      </c>
      <c r="J6745" s="8">
        <v>3304.952733932495</v>
      </c>
      <c r="K6745" s="9">
        <v>3304952.7339324951</v>
      </c>
    </row>
    <row r="6746" spans="2:11" hidden="1" x14ac:dyDescent="0.2">
      <c r="B6746" s="4" t="s">
        <v>53</v>
      </c>
      <c r="C6746" s="2">
        <v>2033</v>
      </c>
      <c r="D6746" s="2" t="s">
        <v>36</v>
      </c>
      <c r="E6746" s="2" t="s">
        <v>90</v>
      </c>
      <c r="F6746" s="8">
        <v>1642.2464868964091</v>
      </c>
      <c r="G6746" s="8">
        <v>283.1216879981182</v>
      </c>
      <c r="H6746" s="8">
        <v>1408.4717624654634</v>
      </c>
      <c r="I6746" s="8">
        <v>374.92332721292212</v>
      </c>
      <c r="J6746" s="8">
        <v>3708.7632645729127</v>
      </c>
      <c r="K6746" s="9">
        <v>3708763.2645729128</v>
      </c>
    </row>
    <row r="6747" spans="2:11" hidden="1" x14ac:dyDescent="0.2">
      <c r="B6747" s="4" t="s">
        <v>53</v>
      </c>
      <c r="C6747" s="2">
        <v>2033</v>
      </c>
      <c r="D6747" s="2" t="s">
        <v>37</v>
      </c>
      <c r="E6747" s="2" t="s">
        <v>88</v>
      </c>
      <c r="F6747" s="8">
        <v>157.1646891062465</v>
      </c>
      <c r="G6747" s="8">
        <v>78.102233475130433</v>
      </c>
      <c r="H6747" s="8">
        <v>532.31081335766726</v>
      </c>
      <c r="I6747" s="8">
        <v>224.11164719952617</v>
      </c>
      <c r="J6747" s="8">
        <v>991.68938313857041</v>
      </c>
      <c r="K6747" s="9">
        <v>991689.38313857035</v>
      </c>
    </row>
    <row r="6748" spans="2:11" hidden="1" x14ac:dyDescent="0.2">
      <c r="B6748" s="4" t="s">
        <v>53</v>
      </c>
      <c r="C6748" s="2">
        <v>2033</v>
      </c>
      <c r="D6748" s="2" t="s">
        <v>37</v>
      </c>
      <c r="E6748" s="2" t="s">
        <v>89</v>
      </c>
      <c r="F6748" s="8">
        <v>145.3255142486347</v>
      </c>
      <c r="G6748" s="8">
        <v>71.567544771197944</v>
      </c>
      <c r="H6748" s="8">
        <v>695.81194224987792</v>
      </c>
      <c r="I6748" s="8">
        <v>271.47530941905018</v>
      </c>
      <c r="J6748" s="8">
        <v>1184.1803106887608</v>
      </c>
      <c r="K6748" s="9">
        <v>1184180.3106887608</v>
      </c>
    </row>
    <row r="6749" spans="2:11" hidden="1" x14ac:dyDescent="0.2">
      <c r="B6749" s="4" t="s">
        <v>53</v>
      </c>
      <c r="C6749" s="2">
        <v>2033</v>
      </c>
      <c r="D6749" s="2" t="s">
        <v>37</v>
      </c>
      <c r="E6749" s="2" t="s">
        <v>90</v>
      </c>
      <c r="F6749" s="8">
        <v>141.86980620181996</v>
      </c>
      <c r="G6749" s="8">
        <v>69.02398717326399</v>
      </c>
      <c r="H6749" s="8">
        <v>821.41805183322754</v>
      </c>
      <c r="I6749" s="8">
        <v>308.01431352840058</v>
      </c>
      <c r="J6749" s="8">
        <v>1340.3261587367122</v>
      </c>
      <c r="K6749" s="9">
        <v>1340326.1587367121</v>
      </c>
    </row>
    <row r="6750" spans="2:11" hidden="1" x14ac:dyDescent="0.2">
      <c r="B6750" s="4" t="s">
        <v>53</v>
      </c>
      <c r="C6750" s="2">
        <v>2033</v>
      </c>
      <c r="D6750" s="2" t="s">
        <v>38</v>
      </c>
      <c r="E6750" s="2" t="s">
        <v>88</v>
      </c>
      <c r="F6750" s="8">
        <v>754.88597676617155</v>
      </c>
      <c r="G6750" s="8">
        <v>117.15335021269563</v>
      </c>
      <c r="H6750" s="8">
        <v>656.40084741588532</v>
      </c>
      <c r="I6750" s="8">
        <v>187.39767246140727</v>
      </c>
      <c r="J6750" s="8">
        <v>1715.8378468561596</v>
      </c>
      <c r="K6750" s="9">
        <v>1715837.8468561596</v>
      </c>
    </row>
    <row r="6751" spans="2:11" hidden="1" x14ac:dyDescent="0.2">
      <c r="B6751" s="4" t="s">
        <v>53</v>
      </c>
      <c r="C6751" s="2">
        <v>2033</v>
      </c>
      <c r="D6751" s="2" t="s">
        <v>38</v>
      </c>
      <c r="E6751" s="2" t="s">
        <v>89</v>
      </c>
      <c r="F6751" s="8">
        <v>736.34727301817725</v>
      </c>
      <c r="G6751" s="8">
        <v>107.35131715679692</v>
      </c>
      <c r="H6751" s="8">
        <v>678.42638367818302</v>
      </c>
      <c r="I6751" s="8">
        <v>243.19931585072683</v>
      </c>
      <c r="J6751" s="8">
        <v>1765.324289703884</v>
      </c>
      <c r="K6751" s="9">
        <v>1765324.2897038839</v>
      </c>
    </row>
    <row r="6752" spans="2:11" hidden="1" x14ac:dyDescent="0.2">
      <c r="B6752" s="4" t="s">
        <v>53</v>
      </c>
      <c r="C6752" s="2">
        <v>2033</v>
      </c>
      <c r="D6752" s="2" t="s">
        <v>38</v>
      </c>
      <c r="E6752" s="2" t="s">
        <v>90</v>
      </c>
      <c r="F6752" s="8">
        <v>705.00493649536247</v>
      </c>
      <c r="G6752" s="8">
        <v>103.53598075989598</v>
      </c>
      <c r="H6752" s="8">
        <v>797.00091719406691</v>
      </c>
      <c r="I6752" s="8">
        <v>279.66841828098973</v>
      </c>
      <c r="J6752" s="8">
        <v>1885.2102527303152</v>
      </c>
      <c r="K6752" s="9">
        <v>1885210.2527303153</v>
      </c>
    </row>
    <row r="6753" spans="2:11" hidden="1" x14ac:dyDescent="0.2">
      <c r="B6753" s="4" t="s">
        <v>53</v>
      </c>
      <c r="C6753" s="2">
        <v>2034</v>
      </c>
      <c r="D6753" s="2" t="s">
        <v>35</v>
      </c>
      <c r="E6753" s="2" t="s">
        <v>88</v>
      </c>
      <c r="F6753" s="8">
        <v>1114.692661899034</v>
      </c>
      <c r="G6753" s="8">
        <v>226.70209649053575</v>
      </c>
      <c r="H6753" s="8">
        <v>538.98753668101733</v>
      </c>
      <c r="I6753" s="8">
        <v>136.26509762273938</v>
      </c>
      <c r="J6753" s="8">
        <v>2016.6473926933265</v>
      </c>
      <c r="K6753" s="9">
        <v>2016647.3926933266</v>
      </c>
    </row>
    <row r="6754" spans="2:11" hidden="1" x14ac:dyDescent="0.2">
      <c r="B6754" s="4" t="s">
        <v>53</v>
      </c>
      <c r="C6754" s="2">
        <v>2034</v>
      </c>
      <c r="D6754" s="2" t="s">
        <v>35</v>
      </c>
      <c r="E6754" s="2" t="s">
        <v>89</v>
      </c>
      <c r="F6754" s="8">
        <v>1038.8598155604686</v>
      </c>
      <c r="G6754" s="8">
        <v>187.63646736314874</v>
      </c>
      <c r="H6754" s="8">
        <v>757.9053904984014</v>
      </c>
      <c r="I6754" s="8">
        <v>214.54614602776994</v>
      </c>
      <c r="J6754" s="8">
        <v>2198.9478194497888</v>
      </c>
      <c r="K6754" s="9">
        <v>2198947.8194497889</v>
      </c>
    </row>
    <row r="6755" spans="2:11" hidden="1" x14ac:dyDescent="0.2">
      <c r="B6755" s="4" t="s">
        <v>53</v>
      </c>
      <c r="C6755" s="2">
        <v>2034</v>
      </c>
      <c r="D6755" s="2" t="s">
        <v>35</v>
      </c>
      <c r="E6755" s="2" t="s">
        <v>90</v>
      </c>
      <c r="F6755" s="8">
        <v>955.4414715411192</v>
      </c>
      <c r="G6755" s="8">
        <v>126.81148522439356</v>
      </c>
      <c r="H6755" s="8">
        <v>904.00585700859665</v>
      </c>
      <c r="I6755" s="8">
        <v>250.28040844885879</v>
      </c>
      <c r="J6755" s="8">
        <v>2236.5392222229684</v>
      </c>
      <c r="K6755" s="9">
        <v>2236539.2222229685</v>
      </c>
    </row>
    <row r="6756" spans="2:11" hidden="1" x14ac:dyDescent="0.2">
      <c r="B6756" s="4" t="s">
        <v>53</v>
      </c>
      <c r="C6756" s="2">
        <v>2034</v>
      </c>
      <c r="D6756" s="2" t="s">
        <v>34</v>
      </c>
      <c r="E6756" s="2" t="s">
        <v>88</v>
      </c>
      <c r="F6756" s="8">
        <v>1041.3797462280211</v>
      </c>
      <c r="G6756" s="8">
        <v>253.70959485435844</v>
      </c>
      <c r="H6756" s="8">
        <v>676.30383614000493</v>
      </c>
      <c r="I6756" s="8">
        <v>220.12213747252628</v>
      </c>
      <c r="J6756" s="8">
        <v>2191.515314694911</v>
      </c>
      <c r="K6756" s="9">
        <v>2191515.3146949112</v>
      </c>
    </row>
    <row r="6757" spans="2:11" hidden="1" x14ac:dyDescent="0.2">
      <c r="B6757" s="4" t="s">
        <v>53</v>
      </c>
      <c r="C6757" s="2">
        <v>2034</v>
      </c>
      <c r="D6757" s="2" t="s">
        <v>34</v>
      </c>
      <c r="E6757" s="2" t="s">
        <v>89</v>
      </c>
      <c r="F6757" s="8">
        <v>981.73798906910326</v>
      </c>
      <c r="G6757" s="8">
        <v>209.98999502677728</v>
      </c>
      <c r="H6757" s="8">
        <v>937.4633063081402</v>
      </c>
      <c r="I6757" s="8">
        <v>295.07986519626735</v>
      </c>
      <c r="J6757" s="8">
        <v>2424.2711556002882</v>
      </c>
      <c r="K6757" s="9">
        <v>2424271.1556002884</v>
      </c>
    </row>
    <row r="6758" spans="2:11" hidden="1" x14ac:dyDescent="0.2">
      <c r="B6758" s="4" t="s">
        <v>53</v>
      </c>
      <c r="C6758" s="2">
        <v>2034</v>
      </c>
      <c r="D6758" s="2" t="s">
        <v>34</v>
      </c>
      <c r="E6758" s="2" t="s">
        <v>90</v>
      </c>
      <c r="F6758" s="8">
        <v>882.19869849527629</v>
      </c>
      <c r="G6758" s="8">
        <v>141.91880462165699</v>
      </c>
      <c r="H6758" s="8">
        <v>1117.4262791489043</v>
      </c>
      <c r="I6758" s="8">
        <v>338.62333273265108</v>
      </c>
      <c r="J6758" s="8">
        <v>2480.1671149984886</v>
      </c>
      <c r="K6758" s="9">
        <v>2480167.1149984887</v>
      </c>
    </row>
    <row r="6759" spans="2:11" hidden="1" x14ac:dyDescent="0.2">
      <c r="B6759" s="4" t="s">
        <v>53</v>
      </c>
      <c r="C6759" s="2">
        <v>2034</v>
      </c>
      <c r="D6759" s="2" t="s">
        <v>32</v>
      </c>
      <c r="E6759" s="2" t="s">
        <v>88</v>
      </c>
      <c r="F6759" s="8">
        <v>1046.8107506350418</v>
      </c>
      <c r="G6759" s="8">
        <v>447.78288325069968</v>
      </c>
      <c r="H6759" s="8">
        <v>701.24296455547005</v>
      </c>
      <c r="I6759" s="8">
        <v>227.64833748934794</v>
      </c>
      <c r="J6759" s="8">
        <v>2423.484935930559</v>
      </c>
      <c r="K6759" s="9">
        <v>2423484.9359305589</v>
      </c>
    </row>
    <row r="6760" spans="2:11" hidden="1" x14ac:dyDescent="0.2">
      <c r="B6760" s="4" t="s">
        <v>53</v>
      </c>
      <c r="C6760" s="2">
        <v>2034</v>
      </c>
      <c r="D6760" s="2" t="s">
        <v>32</v>
      </c>
      <c r="E6760" s="2" t="s">
        <v>89</v>
      </c>
      <c r="F6760" s="8">
        <v>994.17861033682209</v>
      </c>
      <c r="G6760" s="8">
        <v>370.62029711910532</v>
      </c>
      <c r="H6760" s="8">
        <v>951.45778795985507</v>
      </c>
      <c r="I6760" s="8">
        <v>299.34713278610923</v>
      </c>
      <c r="J6760" s="8">
        <v>2615.6038282018917</v>
      </c>
      <c r="K6760" s="9">
        <v>2615603.8282018919</v>
      </c>
    </row>
    <row r="6761" spans="2:11" hidden="1" x14ac:dyDescent="0.2">
      <c r="B6761" s="4" t="s">
        <v>53</v>
      </c>
      <c r="C6761" s="2">
        <v>2034</v>
      </c>
      <c r="D6761" s="2" t="s">
        <v>32</v>
      </c>
      <c r="E6761" s="2" t="s">
        <v>90</v>
      </c>
      <c r="F6761" s="8">
        <v>906.33804097352322</v>
      </c>
      <c r="G6761" s="8">
        <v>250.47855031836019</v>
      </c>
      <c r="H6761" s="8">
        <v>1160.7022926249931</v>
      </c>
      <c r="I6761" s="8">
        <v>351.5947471588409</v>
      </c>
      <c r="J6761" s="8">
        <v>2669.1136310757179</v>
      </c>
      <c r="K6761" s="9">
        <v>2669113.631075718</v>
      </c>
    </row>
    <row r="6762" spans="2:11" hidden="1" x14ac:dyDescent="0.2">
      <c r="B6762" s="4" t="s">
        <v>53</v>
      </c>
      <c r="C6762" s="2">
        <v>2034</v>
      </c>
      <c r="D6762" s="2" t="s">
        <v>36</v>
      </c>
      <c r="E6762" s="2" t="s">
        <v>88</v>
      </c>
      <c r="F6762" s="8">
        <v>1671.1581233321804</v>
      </c>
      <c r="G6762" s="8">
        <v>569.03775784278685</v>
      </c>
      <c r="H6762" s="8">
        <v>534.43452035298299</v>
      </c>
      <c r="I6762" s="8">
        <v>141.59674825904028</v>
      </c>
      <c r="J6762" s="8">
        <v>2916.2271497869906</v>
      </c>
      <c r="K6762" s="9">
        <v>2916227.1497869906</v>
      </c>
    </row>
    <row r="6763" spans="2:11" hidden="1" x14ac:dyDescent="0.2">
      <c r="B6763" s="4" t="s">
        <v>53</v>
      </c>
      <c r="C6763" s="2">
        <v>2034</v>
      </c>
      <c r="D6763" s="2" t="s">
        <v>36</v>
      </c>
      <c r="E6763" s="2" t="s">
        <v>89</v>
      </c>
      <c r="F6763" s="8">
        <v>1638.7957864577363</v>
      </c>
      <c r="G6763" s="8">
        <v>418.64920755576418</v>
      </c>
      <c r="H6763" s="8">
        <v>838.37031057028366</v>
      </c>
      <c r="I6763" s="8">
        <v>233.58948710043194</v>
      </c>
      <c r="J6763" s="8">
        <v>3129.4047916842164</v>
      </c>
      <c r="K6763" s="9">
        <v>3129404.7916842164</v>
      </c>
    </row>
    <row r="6764" spans="2:11" hidden="1" x14ac:dyDescent="0.2">
      <c r="B6764" s="4" t="s">
        <v>53</v>
      </c>
      <c r="C6764" s="2">
        <v>2034</v>
      </c>
      <c r="D6764" s="2" t="s">
        <v>36</v>
      </c>
      <c r="E6764" s="2" t="s">
        <v>90</v>
      </c>
      <c r="F6764" s="8">
        <v>1556.2136517627832</v>
      </c>
      <c r="G6764" s="8">
        <v>272.83328210854989</v>
      </c>
      <c r="H6764" s="8">
        <v>1274.6374122820973</v>
      </c>
      <c r="I6764" s="8">
        <v>339.90684449251512</v>
      </c>
      <c r="J6764" s="8">
        <v>3443.5911906459455</v>
      </c>
      <c r="K6764" s="9">
        <v>3443591.1906459457</v>
      </c>
    </row>
    <row r="6765" spans="2:11" hidden="1" x14ac:dyDescent="0.2">
      <c r="B6765" s="4" t="s">
        <v>53</v>
      </c>
      <c r="C6765" s="2">
        <v>2034</v>
      </c>
      <c r="D6765" s="2" t="s">
        <v>37</v>
      </c>
      <c r="E6765" s="2" t="s">
        <v>88</v>
      </c>
      <c r="F6765" s="8">
        <v>155.59304221518403</v>
      </c>
      <c r="G6765" s="8">
        <v>77.711722307754769</v>
      </c>
      <c r="H6765" s="8">
        <v>530.35382183573029</v>
      </c>
      <c r="I6765" s="8">
        <v>223.3466368666038</v>
      </c>
      <c r="J6765" s="8">
        <v>987.00522322527286</v>
      </c>
      <c r="K6765" s="9">
        <v>987005.22322527284</v>
      </c>
    </row>
    <row r="6766" spans="2:11" hidden="1" x14ac:dyDescent="0.2">
      <c r="B6766" s="4" t="s">
        <v>53</v>
      </c>
      <c r="C6766" s="2">
        <v>2034</v>
      </c>
      <c r="D6766" s="2" t="s">
        <v>37</v>
      </c>
      <c r="E6766" s="2" t="s">
        <v>89</v>
      </c>
      <c r="F6766" s="8">
        <v>143.87225910614836</v>
      </c>
      <c r="G6766" s="8">
        <v>70.995004413028354</v>
      </c>
      <c r="H6766" s="8">
        <v>672.59956719055003</v>
      </c>
      <c r="I6766" s="8">
        <v>262.72656725751153</v>
      </c>
      <c r="J6766" s="8">
        <v>1150.1933979672383</v>
      </c>
      <c r="K6766" s="9">
        <v>1150193.3979672382</v>
      </c>
    </row>
    <row r="6767" spans="2:11" hidden="1" x14ac:dyDescent="0.2">
      <c r="B6767" s="4" t="s">
        <v>53</v>
      </c>
      <c r="C6767" s="2">
        <v>2034</v>
      </c>
      <c r="D6767" s="2" t="s">
        <v>37</v>
      </c>
      <c r="E6767" s="2" t="s">
        <v>90</v>
      </c>
      <c r="F6767" s="8">
        <v>140.45110813980176</v>
      </c>
      <c r="G6767" s="8">
        <v>68.195699327184812</v>
      </c>
      <c r="H6767" s="8">
        <v>762.81956657173441</v>
      </c>
      <c r="I6767" s="8">
        <v>286.30433192199047</v>
      </c>
      <c r="J6767" s="8">
        <v>1257.7707059607114</v>
      </c>
      <c r="K6767" s="9">
        <v>1257770.7059607115</v>
      </c>
    </row>
    <row r="6768" spans="2:11" hidden="1" x14ac:dyDescent="0.2">
      <c r="B6768" s="4" t="s">
        <v>53</v>
      </c>
      <c r="C6768" s="2">
        <v>2034</v>
      </c>
      <c r="D6768" s="2" t="s">
        <v>38</v>
      </c>
      <c r="E6768" s="2" t="s">
        <v>88</v>
      </c>
      <c r="F6768" s="8">
        <v>724.69053769552465</v>
      </c>
      <c r="G6768" s="8">
        <v>116.56758346163215</v>
      </c>
      <c r="H6768" s="8">
        <v>639.21842582428792</v>
      </c>
      <c r="I6768" s="8">
        <v>182.66001157098418</v>
      </c>
      <c r="J6768" s="8">
        <v>1663.1365585524288</v>
      </c>
      <c r="K6768" s="9">
        <v>1663136.5585524288</v>
      </c>
    </row>
    <row r="6769" spans="2:11" hidden="1" x14ac:dyDescent="0.2">
      <c r="B6769" s="4" t="s">
        <v>53</v>
      </c>
      <c r="C6769" s="2">
        <v>2034</v>
      </c>
      <c r="D6769" s="2" t="s">
        <v>38</v>
      </c>
      <c r="E6769" s="2" t="s">
        <v>89</v>
      </c>
      <c r="F6769" s="8">
        <v>706.89338209745017</v>
      </c>
      <c r="G6769" s="8">
        <v>106.49250661954254</v>
      </c>
      <c r="H6769" s="8">
        <v>655.52568607839646</v>
      </c>
      <c r="I6769" s="8">
        <v>235.20635131084063</v>
      </c>
      <c r="J6769" s="8">
        <v>1704.1179261062298</v>
      </c>
      <c r="K6769" s="9">
        <v>1704117.9261062299</v>
      </c>
    </row>
    <row r="6770" spans="2:11" hidden="1" x14ac:dyDescent="0.2">
      <c r="B6770" s="4" t="s">
        <v>53</v>
      </c>
      <c r="C6770" s="2">
        <v>2034</v>
      </c>
      <c r="D6770" s="2" t="s">
        <v>38</v>
      </c>
      <c r="E6770" s="2" t="s">
        <v>90</v>
      </c>
      <c r="F6770" s="8">
        <v>676.80473903554798</v>
      </c>
      <c r="G6770" s="8">
        <v>102.29354899077723</v>
      </c>
      <c r="H6770" s="8">
        <v>740.1443063667765</v>
      </c>
      <c r="I6770" s="8">
        <v>260.1746623422909</v>
      </c>
      <c r="J6770" s="8">
        <v>1779.4172567353926</v>
      </c>
      <c r="K6770" s="9">
        <v>1779417.2567353926</v>
      </c>
    </row>
    <row r="6771" spans="2:11" hidden="1" x14ac:dyDescent="0.2">
      <c r="B6771" s="4" t="s">
        <v>53</v>
      </c>
      <c r="C6771" s="2">
        <v>2035</v>
      </c>
      <c r="D6771" s="2" t="s">
        <v>35</v>
      </c>
      <c r="E6771" s="2" t="s">
        <v>88</v>
      </c>
      <c r="F6771" s="8">
        <v>1079.8365844056336</v>
      </c>
      <c r="G6771" s="8">
        <v>223.66590769825177</v>
      </c>
      <c r="H6771" s="8">
        <v>505.4163863540702</v>
      </c>
      <c r="I6771" s="8">
        <v>128.17700456515868</v>
      </c>
      <c r="J6771" s="8">
        <v>1937.0958830231143</v>
      </c>
      <c r="K6771" s="9">
        <v>1937095.8830231144</v>
      </c>
    </row>
    <row r="6772" spans="2:11" hidden="1" x14ac:dyDescent="0.2">
      <c r="B6772" s="4" t="s">
        <v>53</v>
      </c>
      <c r="C6772" s="2">
        <v>2035</v>
      </c>
      <c r="D6772" s="2" t="s">
        <v>35</v>
      </c>
      <c r="E6772" s="2" t="s">
        <v>89</v>
      </c>
      <c r="F6772" s="8">
        <v>1000.6842201070907</v>
      </c>
      <c r="G6772" s="8">
        <v>183.5376124935654</v>
      </c>
      <c r="H6772" s="8">
        <v>705.72403902682265</v>
      </c>
      <c r="I6772" s="8">
        <v>200.21609922584761</v>
      </c>
      <c r="J6772" s="8">
        <v>2090.1619708533267</v>
      </c>
      <c r="K6772" s="9">
        <v>2090161.9708533266</v>
      </c>
    </row>
    <row r="6773" spans="2:11" hidden="1" x14ac:dyDescent="0.2">
      <c r="B6773" s="4" t="s">
        <v>53</v>
      </c>
      <c r="C6773" s="2">
        <v>2035</v>
      </c>
      <c r="D6773" s="2" t="s">
        <v>35</v>
      </c>
      <c r="E6773" s="2" t="s">
        <v>90</v>
      </c>
      <c r="F6773" s="8">
        <v>918.71838812903911</v>
      </c>
      <c r="G6773" s="8">
        <v>122.02948787654618</v>
      </c>
      <c r="H6773" s="8">
        <v>816.94299317486968</v>
      </c>
      <c r="I6773" s="8">
        <v>226.79378329615847</v>
      </c>
      <c r="J6773" s="8">
        <v>2084.4846524766135</v>
      </c>
      <c r="K6773" s="9">
        <v>2084484.6524766134</v>
      </c>
    </row>
    <row r="6774" spans="2:11" hidden="1" x14ac:dyDescent="0.2">
      <c r="B6774" s="4" t="s">
        <v>53</v>
      </c>
      <c r="C6774" s="2">
        <v>2035</v>
      </c>
      <c r="D6774" s="2" t="s">
        <v>34</v>
      </c>
      <c r="E6774" s="2" t="s">
        <v>88</v>
      </c>
      <c r="F6774" s="8">
        <v>1015.2472197192939</v>
      </c>
      <c r="G6774" s="8">
        <v>250.31169849470209</v>
      </c>
      <c r="H6774" s="8">
        <v>646.3697333272595</v>
      </c>
      <c r="I6774" s="8">
        <v>211.08854009335252</v>
      </c>
      <c r="J6774" s="8">
        <v>2123.017191634608</v>
      </c>
      <c r="K6774" s="9">
        <v>2123017.191634608</v>
      </c>
    </row>
    <row r="6775" spans="2:11" hidden="1" x14ac:dyDescent="0.2">
      <c r="B6775" s="4" t="s">
        <v>53</v>
      </c>
      <c r="C6775" s="2">
        <v>2035</v>
      </c>
      <c r="D6775" s="2" t="s">
        <v>34</v>
      </c>
      <c r="E6775" s="2" t="s">
        <v>89</v>
      </c>
      <c r="F6775" s="8">
        <v>951.49433936124206</v>
      </c>
      <c r="G6775" s="8">
        <v>205.40283494124083</v>
      </c>
      <c r="H6775" s="8">
        <v>872.91949531082719</v>
      </c>
      <c r="I6775" s="8">
        <v>275.39884237253375</v>
      </c>
      <c r="J6775" s="8">
        <v>2305.2155119858439</v>
      </c>
      <c r="K6775" s="9">
        <v>2305215.511985844</v>
      </c>
    </row>
    <row r="6776" spans="2:11" hidden="1" x14ac:dyDescent="0.2">
      <c r="B6776" s="4" t="s">
        <v>53</v>
      </c>
      <c r="C6776" s="2">
        <v>2035</v>
      </c>
      <c r="D6776" s="2" t="s">
        <v>34</v>
      </c>
      <c r="E6776" s="2" t="s">
        <v>90</v>
      </c>
      <c r="F6776" s="8">
        <v>853.30334385293452</v>
      </c>
      <c r="G6776" s="8">
        <v>136.56711785519778</v>
      </c>
      <c r="H6776" s="8">
        <v>1009.8093525200278</v>
      </c>
      <c r="I6776" s="8">
        <v>306.36657795214637</v>
      </c>
      <c r="J6776" s="8">
        <v>2306.0463921803066</v>
      </c>
      <c r="K6776" s="9">
        <v>2306046.3921803068</v>
      </c>
    </row>
    <row r="6777" spans="2:11" hidden="1" x14ac:dyDescent="0.2">
      <c r="B6777" s="4" t="s">
        <v>53</v>
      </c>
      <c r="C6777" s="2">
        <v>2035</v>
      </c>
      <c r="D6777" s="2" t="s">
        <v>32</v>
      </c>
      <c r="E6777" s="2" t="s">
        <v>88</v>
      </c>
      <c r="F6777" s="8">
        <v>1021.8934542805187</v>
      </c>
      <c r="G6777" s="8">
        <v>441.7857910643063</v>
      </c>
      <c r="H6777" s="8">
        <v>670.20502291443995</v>
      </c>
      <c r="I6777" s="8">
        <v>218.28162053720408</v>
      </c>
      <c r="J6777" s="8">
        <v>2352.1658887964691</v>
      </c>
      <c r="K6777" s="9">
        <v>2352165.8887964692</v>
      </c>
    </row>
    <row r="6778" spans="2:11" hidden="1" x14ac:dyDescent="0.2">
      <c r="B6778" s="4" t="s">
        <v>53</v>
      </c>
      <c r="C6778" s="2">
        <v>2035</v>
      </c>
      <c r="D6778" s="2" t="s">
        <v>32</v>
      </c>
      <c r="E6778" s="2" t="s">
        <v>89</v>
      </c>
      <c r="F6778" s="8">
        <v>965.63336565704162</v>
      </c>
      <c r="G6778" s="8">
        <v>362.5242226674747</v>
      </c>
      <c r="H6778" s="8">
        <v>885.95046492675874</v>
      </c>
      <c r="I6778" s="8">
        <v>279.37231103612419</v>
      </c>
      <c r="J6778" s="8">
        <v>2493.4803642873994</v>
      </c>
      <c r="K6778" s="9">
        <v>2493480.3642873992</v>
      </c>
    </row>
    <row r="6779" spans="2:11" hidden="1" x14ac:dyDescent="0.2">
      <c r="B6779" s="4" t="s">
        <v>53</v>
      </c>
      <c r="C6779" s="2">
        <v>2035</v>
      </c>
      <c r="D6779" s="2" t="s">
        <v>32</v>
      </c>
      <c r="E6779" s="2" t="s">
        <v>90</v>
      </c>
      <c r="F6779" s="8">
        <v>878.98262802292447</v>
      </c>
      <c r="G6779" s="8">
        <v>241.0331301247906</v>
      </c>
      <c r="H6779" s="8">
        <v>1048.9175460209196</v>
      </c>
      <c r="I6779" s="8">
        <v>318.08874329530994</v>
      </c>
      <c r="J6779" s="8">
        <v>2487.022047463945</v>
      </c>
      <c r="K6779" s="9">
        <v>2487022.0474639451</v>
      </c>
    </row>
    <row r="6780" spans="2:11" hidden="1" x14ac:dyDescent="0.2">
      <c r="B6780" s="4" t="s">
        <v>53</v>
      </c>
      <c r="C6780" s="2">
        <v>2035</v>
      </c>
      <c r="D6780" s="2" t="s">
        <v>36</v>
      </c>
      <c r="E6780" s="2" t="s">
        <v>88</v>
      </c>
      <c r="F6780" s="8">
        <v>1581.4758754689421</v>
      </c>
      <c r="G6780" s="8">
        <v>561.41671644310634</v>
      </c>
      <c r="H6780" s="8">
        <v>510.77974120780726</v>
      </c>
      <c r="I6780" s="8">
        <v>135.61320868558562</v>
      </c>
      <c r="J6780" s="8">
        <v>2789.285541805441</v>
      </c>
      <c r="K6780" s="9">
        <v>2789285.541805441</v>
      </c>
    </row>
    <row r="6781" spans="2:11" hidden="1" x14ac:dyDescent="0.2">
      <c r="B6781" s="4" t="s">
        <v>53</v>
      </c>
      <c r="C6781" s="2">
        <v>2035</v>
      </c>
      <c r="D6781" s="2" t="s">
        <v>36</v>
      </c>
      <c r="E6781" s="2" t="s">
        <v>89</v>
      </c>
      <c r="F6781" s="8">
        <v>1550.6339480281899</v>
      </c>
      <c r="G6781" s="8">
        <v>409.50395787614804</v>
      </c>
      <c r="H6781" s="8">
        <v>780.64899549897098</v>
      </c>
      <c r="I6781" s="8">
        <v>217.94831718715099</v>
      </c>
      <c r="J6781" s="8">
        <v>2958.7352185904601</v>
      </c>
      <c r="K6781" s="9">
        <v>2958735.2185904603</v>
      </c>
    </row>
    <row r="6782" spans="2:11" hidden="1" x14ac:dyDescent="0.2">
      <c r="B6782" s="4" t="s">
        <v>53</v>
      </c>
      <c r="C6782" s="2">
        <v>2035</v>
      </c>
      <c r="D6782" s="2" t="s">
        <v>36</v>
      </c>
      <c r="E6782" s="2" t="s">
        <v>90</v>
      </c>
      <c r="F6782" s="8">
        <v>1470.1808166291576</v>
      </c>
      <c r="G6782" s="8">
        <v>262.54487621898198</v>
      </c>
      <c r="H6782" s="8">
        <v>1151.8798188411595</v>
      </c>
      <c r="I6782" s="8">
        <v>307.78848964838176</v>
      </c>
      <c r="J6782" s="8">
        <v>3192.3940013376805</v>
      </c>
      <c r="K6782" s="9">
        <v>3192394.0013376805</v>
      </c>
    </row>
    <row r="6783" spans="2:11" hidden="1" x14ac:dyDescent="0.2">
      <c r="B6783" s="4" t="s">
        <v>53</v>
      </c>
      <c r="C6783" s="2">
        <v>2035</v>
      </c>
      <c r="D6783" s="2" t="s">
        <v>37</v>
      </c>
      <c r="E6783" s="2" t="s">
        <v>88</v>
      </c>
      <c r="F6783" s="8">
        <v>154.03711179303218</v>
      </c>
      <c r="G6783" s="8">
        <v>77.323163696216</v>
      </c>
      <c r="H6783" s="8">
        <v>528.40402501230574</v>
      </c>
      <c r="I6783" s="8">
        <v>222.58443902348651</v>
      </c>
      <c r="J6783" s="8">
        <v>982.3487395250404</v>
      </c>
      <c r="K6783" s="9">
        <v>982348.73952504038</v>
      </c>
    </row>
    <row r="6784" spans="2:11" hidden="1" x14ac:dyDescent="0.2">
      <c r="B6784" s="4" t="s">
        <v>53</v>
      </c>
      <c r="C6784" s="2">
        <v>2035</v>
      </c>
      <c r="D6784" s="2" t="s">
        <v>37</v>
      </c>
      <c r="E6784" s="2" t="s">
        <v>89</v>
      </c>
      <c r="F6784" s="8">
        <v>142.43353651508687</v>
      </c>
      <c r="G6784" s="8">
        <v>70.427044377724116</v>
      </c>
      <c r="H6784" s="8">
        <v>650.161559921106</v>
      </c>
      <c r="I6784" s="8">
        <v>254.26968424931593</v>
      </c>
      <c r="J6784" s="8">
        <v>1117.2918250632329</v>
      </c>
      <c r="K6784" s="9">
        <v>1117291.8250632328</v>
      </c>
    </row>
    <row r="6785" spans="2:11" hidden="1" x14ac:dyDescent="0.2">
      <c r="B6785" s="4" t="s">
        <v>53</v>
      </c>
      <c r="C6785" s="2">
        <v>2035</v>
      </c>
      <c r="D6785" s="2" t="s">
        <v>37</v>
      </c>
      <c r="E6785" s="2" t="s">
        <v>90</v>
      </c>
      <c r="F6785" s="8">
        <v>139.04659705840373</v>
      </c>
      <c r="G6785" s="8">
        <v>67.377350935258605</v>
      </c>
      <c r="H6785" s="8">
        <v>708.40139177125218</v>
      </c>
      <c r="I6785" s="8">
        <v>266.14310132531443</v>
      </c>
      <c r="J6785" s="8">
        <v>1180.9684410902291</v>
      </c>
      <c r="K6785" s="9">
        <v>1180968.4410902292</v>
      </c>
    </row>
    <row r="6786" spans="2:11" hidden="1" x14ac:dyDescent="0.2">
      <c r="B6786" s="4" t="s">
        <v>53</v>
      </c>
      <c r="C6786" s="2">
        <v>2035</v>
      </c>
      <c r="D6786" s="2" t="s">
        <v>38</v>
      </c>
      <c r="E6786" s="2" t="s">
        <v>88</v>
      </c>
      <c r="F6786" s="8">
        <v>695.70291618770364</v>
      </c>
      <c r="G6786" s="8">
        <v>115.984745544324</v>
      </c>
      <c r="H6786" s="8">
        <v>622.48578368211327</v>
      </c>
      <c r="I6786" s="8">
        <v>178.04636710603907</v>
      </c>
      <c r="J6786" s="8">
        <v>1612.2198125201801</v>
      </c>
      <c r="K6786" s="9">
        <v>1612219.8125201801</v>
      </c>
    </row>
    <row r="6787" spans="2:11" hidden="1" x14ac:dyDescent="0.2">
      <c r="B6787" s="4" t="s">
        <v>53</v>
      </c>
      <c r="C6787" s="2">
        <v>2035</v>
      </c>
      <c r="D6787" s="2" t="s">
        <v>38</v>
      </c>
      <c r="E6787" s="2" t="s">
        <v>89</v>
      </c>
      <c r="F6787" s="8">
        <v>678.61764681355214</v>
      </c>
      <c r="G6787" s="8">
        <v>105.64056656658617</v>
      </c>
      <c r="H6787" s="8">
        <v>633.39801553530197</v>
      </c>
      <c r="I6787" s="8">
        <v>227.48319417859284</v>
      </c>
      <c r="J6787" s="8">
        <v>1645.1394230940332</v>
      </c>
      <c r="K6787" s="9">
        <v>1645139.4230940333</v>
      </c>
    </row>
    <row r="6788" spans="2:11" hidden="1" x14ac:dyDescent="0.2">
      <c r="B6788" s="4" t="s">
        <v>53</v>
      </c>
      <c r="C6788" s="2">
        <v>2035</v>
      </c>
      <c r="D6788" s="2" t="s">
        <v>38</v>
      </c>
      <c r="E6788" s="2" t="s">
        <v>90</v>
      </c>
      <c r="F6788" s="8">
        <v>649.73254947412602</v>
      </c>
      <c r="G6788" s="8">
        <v>101.0660264028879</v>
      </c>
      <c r="H6788" s="8">
        <v>687.34374381374266</v>
      </c>
      <c r="I6788" s="8">
        <v>242.07155586340789</v>
      </c>
      <c r="J6788" s="8">
        <v>1680.2138755541646</v>
      </c>
      <c r="K6788" s="9">
        <v>1680213.8755541646</v>
      </c>
    </row>
    <row r="6789" spans="2:11" hidden="1" x14ac:dyDescent="0.2">
      <c r="B6789" s="4" t="s">
        <v>53</v>
      </c>
      <c r="C6789" s="2">
        <v>2036</v>
      </c>
      <c r="D6789" s="2" t="s">
        <v>35</v>
      </c>
      <c r="E6789" s="2" t="s">
        <v>88</v>
      </c>
      <c r="F6789" s="8">
        <v>1035.2495668535444</v>
      </c>
      <c r="G6789" s="8">
        <v>222.78878649159199</v>
      </c>
      <c r="H6789" s="8">
        <v>478.48595510656656</v>
      </c>
      <c r="I6789" s="8">
        <v>121.68881956436792</v>
      </c>
      <c r="J6789" s="8">
        <v>1858.2131280160706</v>
      </c>
      <c r="K6789" s="9">
        <v>1858213.1280160707</v>
      </c>
    </row>
    <row r="6790" spans="2:11" hidden="1" x14ac:dyDescent="0.2">
      <c r="B6790" s="4" t="s">
        <v>53</v>
      </c>
      <c r="C6790" s="2">
        <v>2036</v>
      </c>
      <c r="D6790" s="2" t="s">
        <v>35</v>
      </c>
      <c r="E6790" s="2" t="s">
        <v>89</v>
      </c>
      <c r="F6790" s="8">
        <v>951.92362861668323</v>
      </c>
      <c r="G6790" s="8">
        <v>182.35349886457468</v>
      </c>
      <c r="H6790" s="8">
        <v>667.47655944387009</v>
      </c>
      <c r="I6790" s="8">
        <v>189.71257340632565</v>
      </c>
      <c r="J6790" s="8">
        <v>1991.4662603314537</v>
      </c>
      <c r="K6790" s="9">
        <v>1991466.2603314538</v>
      </c>
    </row>
    <row r="6791" spans="2:11" hidden="1" x14ac:dyDescent="0.2">
      <c r="B6791" s="4" t="s">
        <v>53</v>
      </c>
      <c r="C6791" s="2">
        <v>2036</v>
      </c>
      <c r="D6791" s="2" t="s">
        <v>35</v>
      </c>
      <c r="E6791" s="2" t="s">
        <v>90</v>
      </c>
      <c r="F6791" s="8">
        <v>871.94295611093116</v>
      </c>
      <c r="G6791" s="8">
        <v>120.64802197605698</v>
      </c>
      <c r="H6791" s="8">
        <v>758.5102920272958</v>
      </c>
      <c r="I6791" s="8">
        <v>211.03061070935021</v>
      </c>
      <c r="J6791" s="8">
        <v>1962.1318808236342</v>
      </c>
      <c r="K6791" s="9">
        <v>1962131.8808236343</v>
      </c>
    </row>
    <row r="6792" spans="2:11" hidden="1" x14ac:dyDescent="0.2">
      <c r="B6792" s="4" t="s">
        <v>53</v>
      </c>
      <c r="C6792" s="2">
        <v>2036</v>
      </c>
      <c r="D6792" s="2" t="s">
        <v>34</v>
      </c>
      <c r="E6792" s="2" t="s">
        <v>88</v>
      </c>
      <c r="F6792" s="8">
        <v>976.36787185917603</v>
      </c>
      <c r="G6792" s="8">
        <v>249.33008399080134</v>
      </c>
      <c r="H6792" s="8">
        <v>623.69096713821705</v>
      </c>
      <c r="I6792" s="8">
        <v>204.24447851950768</v>
      </c>
      <c r="J6792" s="8">
        <v>2053.6334015077023</v>
      </c>
      <c r="K6792" s="9">
        <v>2053633.4015077022</v>
      </c>
    </row>
    <row r="6793" spans="2:11" hidden="1" x14ac:dyDescent="0.2">
      <c r="B6793" s="4" t="s">
        <v>53</v>
      </c>
      <c r="C6793" s="2">
        <v>2036</v>
      </c>
      <c r="D6793" s="2" t="s">
        <v>34</v>
      </c>
      <c r="E6793" s="2" t="s">
        <v>89</v>
      </c>
      <c r="F6793" s="8">
        <v>908.03370781922672</v>
      </c>
      <c r="G6793" s="8">
        <v>204.07765536097475</v>
      </c>
      <c r="H6793" s="8">
        <v>825.61067666763347</v>
      </c>
      <c r="I6793" s="8">
        <v>260.97319992760077</v>
      </c>
      <c r="J6793" s="8">
        <v>2198.6952397754358</v>
      </c>
      <c r="K6793" s="9">
        <v>2198695.239775436</v>
      </c>
    </row>
    <row r="6794" spans="2:11" hidden="1" x14ac:dyDescent="0.2">
      <c r="B6794" s="4" t="s">
        <v>53</v>
      </c>
      <c r="C6794" s="2">
        <v>2036</v>
      </c>
      <c r="D6794" s="2" t="s">
        <v>34</v>
      </c>
      <c r="E6794" s="2" t="s">
        <v>90</v>
      </c>
      <c r="F6794" s="8">
        <v>811.47506290487934</v>
      </c>
      <c r="G6794" s="8">
        <v>135.02107501155402</v>
      </c>
      <c r="H6794" s="8">
        <v>937.58168350910421</v>
      </c>
      <c r="I6794" s="8">
        <v>284.71728651969926</v>
      </c>
      <c r="J6794" s="8">
        <v>2168.7951079452369</v>
      </c>
      <c r="K6794" s="9">
        <v>2168795.1079452368</v>
      </c>
    </row>
    <row r="6795" spans="2:11" hidden="1" x14ac:dyDescent="0.2">
      <c r="B6795" s="4" t="s">
        <v>53</v>
      </c>
      <c r="C6795" s="2">
        <v>2036</v>
      </c>
      <c r="D6795" s="2" t="s">
        <v>32</v>
      </c>
      <c r="E6795" s="2" t="s">
        <v>88</v>
      </c>
      <c r="F6795" s="8">
        <v>993.74698340248688</v>
      </c>
      <c r="G6795" s="8">
        <v>440.05329776601479</v>
      </c>
      <c r="H6795" s="8">
        <v>646.68996298866364</v>
      </c>
      <c r="I6795" s="8">
        <v>211.18517989739436</v>
      </c>
      <c r="J6795" s="8">
        <v>2291.6754240545597</v>
      </c>
      <c r="K6795" s="9">
        <v>2291675.4240545598</v>
      </c>
    </row>
    <row r="6796" spans="2:11" hidden="1" x14ac:dyDescent="0.2">
      <c r="B6796" s="4" t="s">
        <v>53</v>
      </c>
      <c r="C6796" s="2">
        <v>2036</v>
      </c>
      <c r="D6796" s="2" t="s">
        <v>32</v>
      </c>
      <c r="E6796" s="2" t="s">
        <v>89</v>
      </c>
      <c r="F6796" s="8">
        <v>933.44404331088322</v>
      </c>
      <c r="G6796" s="8">
        <v>360.18535671478134</v>
      </c>
      <c r="H6796" s="8">
        <v>837.93541875443259</v>
      </c>
      <c r="I6796" s="8">
        <v>264.73132214813444</v>
      </c>
      <c r="J6796" s="8">
        <v>2396.2961409282316</v>
      </c>
      <c r="K6796" s="9">
        <v>2396296.1409282316</v>
      </c>
    </row>
    <row r="6797" spans="2:11" hidden="1" x14ac:dyDescent="0.2">
      <c r="B6797" s="4" t="s">
        <v>53</v>
      </c>
      <c r="C6797" s="2">
        <v>2036</v>
      </c>
      <c r="D6797" s="2" t="s">
        <v>32</v>
      </c>
      <c r="E6797" s="2" t="s">
        <v>90</v>
      </c>
      <c r="F6797" s="8">
        <v>848.23380826370806</v>
      </c>
      <c r="G6797" s="8">
        <v>238.30445317998164</v>
      </c>
      <c r="H6797" s="8">
        <v>973.89262260870885</v>
      </c>
      <c r="I6797" s="8">
        <v>295.60101173910635</v>
      </c>
      <c r="J6797" s="8">
        <v>2356.0318957915051</v>
      </c>
      <c r="K6797" s="9">
        <v>2356031.895791505</v>
      </c>
    </row>
    <row r="6798" spans="2:11" hidden="1" x14ac:dyDescent="0.2">
      <c r="B6798" s="4" t="s">
        <v>53</v>
      </c>
      <c r="C6798" s="2">
        <v>2036</v>
      </c>
      <c r="D6798" s="2" t="s">
        <v>36</v>
      </c>
      <c r="E6798" s="2" t="s">
        <v>88</v>
      </c>
      <c r="F6798" s="8">
        <v>1492.7177250162551</v>
      </c>
      <c r="G6798" s="8">
        <v>559.21508226097626</v>
      </c>
      <c r="H6798" s="8">
        <v>492.8583353503231</v>
      </c>
      <c r="I6798" s="8">
        <v>131.07994120073283</v>
      </c>
      <c r="J6798" s="8">
        <v>2675.8710838282873</v>
      </c>
      <c r="K6798" s="9">
        <v>2675871.0838282872</v>
      </c>
    </row>
    <row r="6799" spans="2:11" hidden="1" x14ac:dyDescent="0.2">
      <c r="B6799" s="4" t="s">
        <v>53</v>
      </c>
      <c r="C6799" s="2">
        <v>2036</v>
      </c>
      <c r="D6799" s="2" t="s">
        <v>36</v>
      </c>
      <c r="E6799" s="2" t="s">
        <v>89</v>
      </c>
      <c r="F6799" s="8">
        <v>1463.3941784842559</v>
      </c>
      <c r="G6799" s="8">
        <v>406.8619968575922</v>
      </c>
      <c r="H6799" s="8">
        <v>738.34087665130846</v>
      </c>
      <c r="I6799" s="8">
        <v>206.48377458638024</v>
      </c>
      <c r="J6799" s="8">
        <v>2815.0808265795367</v>
      </c>
      <c r="K6799" s="9">
        <v>2815080.8265795368</v>
      </c>
    </row>
    <row r="6800" spans="2:11" hidden="1" x14ac:dyDescent="0.2">
      <c r="B6800" s="4" t="s">
        <v>53</v>
      </c>
      <c r="C6800" s="2">
        <v>2036</v>
      </c>
      <c r="D6800" s="2" t="s">
        <v>36</v>
      </c>
      <c r="E6800" s="2" t="s">
        <v>90</v>
      </c>
      <c r="F6800" s="8">
        <v>1385.2688562801034</v>
      </c>
      <c r="G6800" s="8">
        <v>259.57267007310674</v>
      </c>
      <c r="H6800" s="8">
        <v>1069.490411288142</v>
      </c>
      <c r="I6800" s="8">
        <v>286.23208606460742</v>
      </c>
      <c r="J6800" s="8">
        <v>3000.5640237059592</v>
      </c>
      <c r="K6800" s="9">
        <v>3000564.0237059593</v>
      </c>
    </row>
    <row r="6801" spans="2:11" hidden="1" x14ac:dyDescent="0.2">
      <c r="B6801" s="4" t="s">
        <v>53</v>
      </c>
      <c r="C6801" s="2">
        <v>2036</v>
      </c>
      <c r="D6801" s="2" t="s">
        <v>37</v>
      </c>
      <c r="E6801" s="2" t="s">
        <v>88</v>
      </c>
      <c r="F6801" s="8">
        <v>152.49674067510185</v>
      </c>
      <c r="G6801" s="8">
        <v>76.93654787773491</v>
      </c>
      <c r="H6801" s="8">
        <v>526.46139643674883</v>
      </c>
      <c r="I6801" s="8">
        <v>221.82504333031542</v>
      </c>
      <c r="J6801" s="8">
        <v>977.71972831990104</v>
      </c>
      <c r="K6801" s="9">
        <v>977719.72831990104</v>
      </c>
    </row>
    <row r="6802" spans="2:11" hidden="1" x14ac:dyDescent="0.2">
      <c r="B6802" s="4" t="s">
        <v>53</v>
      </c>
      <c r="C6802" s="2">
        <v>2036</v>
      </c>
      <c r="D6802" s="2" t="s">
        <v>37</v>
      </c>
      <c r="E6802" s="2" t="s">
        <v>89</v>
      </c>
      <c r="F6802" s="8">
        <v>141.00920114993599</v>
      </c>
      <c r="G6802" s="8">
        <v>69.863628022702329</v>
      </c>
      <c r="H6802" s="8">
        <v>628.47208743339934</v>
      </c>
      <c r="I6802" s="8">
        <v>246.09492393591694</v>
      </c>
      <c r="J6802" s="8">
        <v>1085.4398405419547</v>
      </c>
      <c r="K6802" s="9">
        <v>1085439.8405419546</v>
      </c>
    </row>
    <row r="6803" spans="2:11" hidden="1" x14ac:dyDescent="0.2">
      <c r="B6803" s="4" t="s">
        <v>53</v>
      </c>
      <c r="C6803" s="2">
        <v>2036</v>
      </c>
      <c r="D6803" s="2" t="s">
        <v>37</v>
      </c>
      <c r="E6803" s="2" t="s">
        <v>90</v>
      </c>
      <c r="F6803" s="8">
        <v>137.65613108781969</v>
      </c>
      <c r="G6803" s="8">
        <v>66.568822724035499</v>
      </c>
      <c r="H6803" s="8">
        <v>657.86531160806965</v>
      </c>
      <c r="I6803" s="8">
        <v>247.42013662909699</v>
      </c>
      <c r="J6803" s="8">
        <v>1109.5104020490219</v>
      </c>
      <c r="K6803" s="9">
        <v>1109510.4020490218</v>
      </c>
    </row>
    <row r="6804" spans="2:11" hidden="1" x14ac:dyDescent="0.2">
      <c r="B6804" s="4" t="s">
        <v>53</v>
      </c>
      <c r="C6804" s="2">
        <v>2036</v>
      </c>
      <c r="D6804" s="2" t="s">
        <v>38</v>
      </c>
      <c r="E6804" s="2" t="s">
        <v>88</v>
      </c>
      <c r="F6804" s="8">
        <v>667.87479954019545</v>
      </c>
      <c r="G6804" s="8">
        <v>115.40482181660236</v>
      </c>
      <c r="H6804" s="8">
        <v>606.19114723837708</v>
      </c>
      <c r="I6804" s="8">
        <v>173.55349272325111</v>
      </c>
      <c r="J6804" s="8">
        <v>1563.0242613184259</v>
      </c>
      <c r="K6804" s="9">
        <v>1563024.2613184259</v>
      </c>
    </row>
    <row r="6805" spans="2:11" hidden="1" x14ac:dyDescent="0.2">
      <c r="B6805" s="4" t="s">
        <v>53</v>
      </c>
      <c r="C6805" s="2">
        <v>2036</v>
      </c>
      <c r="D6805" s="2" t="s">
        <v>38</v>
      </c>
      <c r="E6805" s="2" t="s">
        <v>89</v>
      </c>
      <c r="F6805" s="8">
        <v>651.47294094101005</v>
      </c>
      <c r="G6805" s="8">
        <v>104.79544203405349</v>
      </c>
      <c r="H6805" s="8">
        <v>612.01727804771133</v>
      </c>
      <c r="I6805" s="8">
        <v>220.02073693988743</v>
      </c>
      <c r="J6805" s="8">
        <v>1588.3063979626625</v>
      </c>
      <c r="K6805" s="9">
        <v>1588306.3979626624</v>
      </c>
    </row>
    <row r="6806" spans="2:11" hidden="1" x14ac:dyDescent="0.2">
      <c r="B6806" s="4" t="s">
        <v>53</v>
      </c>
      <c r="C6806" s="2">
        <v>2036</v>
      </c>
      <c r="D6806" s="2" t="s">
        <v>38</v>
      </c>
      <c r="E6806" s="2" t="s">
        <v>90</v>
      </c>
      <c r="F6806" s="8">
        <v>623.74324749516097</v>
      </c>
      <c r="G6806" s="8">
        <v>99.853234086053234</v>
      </c>
      <c r="H6806" s="8">
        <v>638.30987835198562</v>
      </c>
      <c r="I6806" s="8">
        <v>225.25989241505309</v>
      </c>
      <c r="J6806" s="8">
        <v>1587.166252348253</v>
      </c>
      <c r="K6806" s="9">
        <v>1587166.252348253</v>
      </c>
    </row>
    <row r="6807" spans="2:11" hidden="1" x14ac:dyDescent="0.2">
      <c r="B6807" s="4" t="s">
        <v>53</v>
      </c>
      <c r="C6807" s="2">
        <v>2037</v>
      </c>
      <c r="D6807" s="2" t="s">
        <v>35</v>
      </c>
      <c r="E6807" s="2" t="s">
        <v>88</v>
      </c>
      <c r="F6807" s="8">
        <v>990.63662228391252</v>
      </c>
      <c r="G6807" s="8">
        <v>221.91166528493216</v>
      </c>
      <c r="H6807" s="8">
        <v>452.9834542408654</v>
      </c>
      <c r="I6807" s="8">
        <v>115.54465714532638</v>
      </c>
      <c r="J6807" s="8">
        <v>1781.0763989550367</v>
      </c>
      <c r="K6807" s="9">
        <v>1781076.3989550367</v>
      </c>
    </row>
    <row r="6808" spans="2:11" hidden="1" x14ac:dyDescent="0.2">
      <c r="B6808" s="4" t="s">
        <v>53</v>
      </c>
      <c r="C6808" s="2">
        <v>2037</v>
      </c>
      <c r="D6808" s="2" t="s">
        <v>35</v>
      </c>
      <c r="E6808" s="2" t="s">
        <v>89</v>
      </c>
      <c r="F6808" s="8">
        <v>903.20066268197911</v>
      </c>
      <c r="G6808" s="8">
        <v>181.16938523558392</v>
      </c>
      <c r="H6808" s="8">
        <v>631.2753242505139</v>
      </c>
      <c r="I6808" s="8">
        <v>179.77098738031503</v>
      </c>
      <c r="J6808" s="8">
        <v>1895.4163595483919</v>
      </c>
      <c r="K6808" s="9">
        <v>1895416.359548392</v>
      </c>
    </row>
    <row r="6809" spans="2:11" hidden="1" x14ac:dyDescent="0.2">
      <c r="B6809" s="4" t="s">
        <v>53</v>
      </c>
      <c r="C6809" s="2">
        <v>2037</v>
      </c>
      <c r="D6809" s="2" t="s">
        <v>35</v>
      </c>
      <c r="E6809" s="2" t="s">
        <v>90</v>
      </c>
      <c r="F6809" s="8">
        <v>825.3108051876892</v>
      </c>
      <c r="G6809" s="8">
        <v>119.26655607556779</v>
      </c>
      <c r="H6809" s="8">
        <v>704.16471486548141</v>
      </c>
      <c r="I6809" s="8">
        <v>196.37000636782113</v>
      </c>
      <c r="J6809" s="8">
        <v>1845.1120824965597</v>
      </c>
      <c r="K6809" s="9">
        <v>1845112.0824965597</v>
      </c>
    </row>
    <row r="6810" spans="2:11" hidden="1" x14ac:dyDescent="0.2">
      <c r="B6810" s="4" t="s">
        <v>53</v>
      </c>
      <c r="C6810" s="2">
        <v>2037</v>
      </c>
      <c r="D6810" s="2" t="s">
        <v>34</v>
      </c>
      <c r="E6810" s="2" t="s">
        <v>88</v>
      </c>
      <c r="F6810" s="8">
        <v>947.26416126477477</v>
      </c>
      <c r="G6810" s="8">
        <v>248.34846948690051</v>
      </c>
      <c r="H6810" s="8">
        <v>601.79858843924671</v>
      </c>
      <c r="I6810" s="8">
        <v>197.63773516474467</v>
      </c>
      <c r="J6810" s="8">
        <v>1995.0489543556666</v>
      </c>
      <c r="K6810" s="9">
        <v>1995048.9543556666</v>
      </c>
    </row>
    <row r="6811" spans="2:11" hidden="1" x14ac:dyDescent="0.2">
      <c r="B6811" s="4" t="s">
        <v>53</v>
      </c>
      <c r="C6811" s="2">
        <v>2037</v>
      </c>
      <c r="D6811" s="2" t="s">
        <v>34</v>
      </c>
      <c r="E6811" s="2" t="s">
        <v>89</v>
      </c>
      <c r="F6811" s="8">
        <v>874.57206201246117</v>
      </c>
      <c r="G6811" s="8">
        <v>202.75247578070869</v>
      </c>
      <c r="H6811" s="8">
        <v>780.83288505635448</v>
      </c>
      <c r="I6811" s="8">
        <v>247.31933094960297</v>
      </c>
      <c r="J6811" s="8">
        <v>2105.476753799127</v>
      </c>
      <c r="K6811" s="9">
        <v>2105476.7537991269</v>
      </c>
    </row>
    <row r="6812" spans="2:11" hidden="1" x14ac:dyDescent="0.2">
      <c r="B6812" s="4" t="s">
        <v>53</v>
      </c>
      <c r="C6812" s="2">
        <v>2037</v>
      </c>
      <c r="D6812" s="2" t="s">
        <v>34</v>
      </c>
      <c r="E6812" s="2" t="s">
        <v>90</v>
      </c>
      <c r="F6812" s="8">
        <v>779.65999677117009</v>
      </c>
      <c r="G6812" s="8">
        <v>133.47503216791026</v>
      </c>
      <c r="H6812" s="8">
        <v>870.40603900932672</v>
      </c>
      <c r="I6812" s="8">
        <v>264.58227282130355</v>
      </c>
      <c r="J6812" s="8">
        <v>2048.1233407697105</v>
      </c>
      <c r="K6812" s="9">
        <v>2048123.3407697105</v>
      </c>
    </row>
    <row r="6813" spans="2:11" hidden="1" x14ac:dyDescent="0.2">
      <c r="B6813" s="4" t="s">
        <v>53</v>
      </c>
      <c r="C6813" s="2">
        <v>2037</v>
      </c>
      <c r="D6813" s="2" t="s">
        <v>32</v>
      </c>
      <c r="E6813" s="2" t="s">
        <v>88</v>
      </c>
      <c r="F6813" s="8">
        <v>966.67877571221368</v>
      </c>
      <c r="G6813" s="8">
        <v>438.32080446772341</v>
      </c>
      <c r="H6813" s="8">
        <v>623.99028908520393</v>
      </c>
      <c r="I6813" s="8">
        <v>204.33480873493937</v>
      </c>
      <c r="J6813" s="8">
        <v>2233.3246780000804</v>
      </c>
      <c r="K6813" s="9">
        <v>2233324.6780000804</v>
      </c>
    </row>
    <row r="6814" spans="2:11" hidden="1" x14ac:dyDescent="0.2">
      <c r="B6814" s="4" t="s">
        <v>53</v>
      </c>
      <c r="C6814" s="2">
        <v>2037</v>
      </c>
      <c r="D6814" s="2" t="s">
        <v>32</v>
      </c>
      <c r="E6814" s="2" t="s">
        <v>89</v>
      </c>
      <c r="F6814" s="8">
        <v>902.53008277170363</v>
      </c>
      <c r="G6814" s="8">
        <v>357.84649076208797</v>
      </c>
      <c r="H6814" s="8">
        <v>792.4891828649703</v>
      </c>
      <c r="I6814" s="8">
        <v>250.87362778561027</v>
      </c>
      <c r="J6814" s="8">
        <v>2303.7393841843718</v>
      </c>
      <c r="K6814" s="9">
        <v>2303739.3841843717</v>
      </c>
    </row>
    <row r="6815" spans="2:11" hidden="1" x14ac:dyDescent="0.2">
      <c r="B6815" s="4" t="s">
        <v>53</v>
      </c>
      <c r="C6815" s="2">
        <v>2037</v>
      </c>
      <c r="D6815" s="2" t="s">
        <v>32</v>
      </c>
      <c r="E6815" s="2" t="s">
        <v>90</v>
      </c>
      <c r="F6815" s="8">
        <v>818.77290706571421</v>
      </c>
      <c r="G6815" s="8">
        <v>235.57577623517267</v>
      </c>
      <c r="H6815" s="8">
        <v>904.11537999826987</v>
      </c>
      <c r="I6815" s="8">
        <v>274.68620331025483</v>
      </c>
      <c r="J6815" s="8">
        <v>2233.1502666094116</v>
      </c>
      <c r="K6815" s="9">
        <v>2233150.2666094117</v>
      </c>
    </row>
    <row r="6816" spans="2:11" hidden="1" x14ac:dyDescent="0.2">
      <c r="B6816" s="4" t="s">
        <v>53</v>
      </c>
      <c r="C6816" s="2">
        <v>2037</v>
      </c>
      <c r="D6816" s="2" t="s">
        <v>36</v>
      </c>
      <c r="E6816" s="2" t="s">
        <v>88</v>
      </c>
      <c r="F6816" s="8">
        <v>1405.6389329713795</v>
      </c>
      <c r="G6816" s="8">
        <v>557.01344807884652</v>
      </c>
      <c r="H6816" s="8">
        <v>475.55835524648728</v>
      </c>
      <c r="I6816" s="8">
        <v>126.70386502027135</v>
      </c>
      <c r="J6816" s="8">
        <v>2564.9146013169848</v>
      </c>
      <c r="K6816" s="9">
        <v>2564914.6013169847</v>
      </c>
    </row>
    <row r="6817" spans="2:11" hidden="1" x14ac:dyDescent="0.2">
      <c r="B6817" s="4" t="s">
        <v>53</v>
      </c>
      <c r="C6817" s="2">
        <v>2037</v>
      </c>
      <c r="D6817" s="2" t="s">
        <v>36</v>
      </c>
      <c r="E6817" s="2" t="s">
        <v>89</v>
      </c>
      <c r="F6817" s="8">
        <v>1377.8145331607402</v>
      </c>
      <c r="G6817" s="8">
        <v>404.22003583903643</v>
      </c>
      <c r="H6817" s="8">
        <v>698.29624684319492</v>
      </c>
      <c r="I6817" s="8">
        <v>195.63258628324979</v>
      </c>
      <c r="J6817" s="8">
        <v>2675.9634021262218</v>
      </c>
      <c r="K6817" s="9">
        <v>2675963.4021262219</v>
      </c>
    </row>
    <row r="6818" spans="2:11" hidden="1" x14ac:dyDescent="0.2">
      <c r="B6818" s="4" t="s">
        <v>53</v>
      </c>
      <c r="C6818" s="2">
        <v>2037</v>
      </c>
      <c r="D6818" s="2" t="s">
        <v>36</v>
      </c>
      <c r="E6818" s="2" t="s">
        <v>90</v>
      </c>
      <c r="F6818" s="8">
        <v>1302.1236464498334</v>
      </c>
      <c r="G6818" s="8">
        <v>256.60046392723149</v>
      </c>
      <c r="H6818" s="8">
        <v>992.86379951846379</v>
      </c>
      <c r="I6818" s="8">
        <v>266.18346309688627</v>
      </c>
      <c r="J6818" s="8">
        <v>2817.7713729924144</v>
      </c>
      <c r="K6818" s="9">
        <v>2817771.3729924145</v>
      </c>
    </row>
    <row r="6819" spans="2:11" hidden="1" x14ac:dyDescent="0.2">
      <c r="B6819" s="4" t="s">
        <v>53</v>
      </c>
      <c r="C6819" s="2">
        <v>2037</v>
      </c>
      <c r="D6819" s="2" t="s">
        <v>37</v>
      </c>
      <c r="E6819" s="2" t="s">
        <v>88</v>
      </c>
      <c r="F6819" s="8">
        <v>150.97177326835083</v>
      </c>
      <c r="G6819" s="8">
        <v>76.55186513834623</v>
      </c>
      <c r="H6819" s="8">
        <v>524.5259097556592</v>
      </c>
      <c r="I6819" s="8">
        <v>221.06843948524519</v>
      </c>
      <c r="J6819" s="8">
        <v>973.11798764760147</v>
      </c>
      <c r="K6819" s="9">
        <v>973117.98764760152</v>
      </c>
    </row>
    <row r="6820" spans="2:11" hidden="1" x14ac:dyDescent="0.2">
      <c r="B6820" s="4" t="s">
        <v>53</v>
      </c>
      <c r="C6820" s="2">
        <v>2037</v>
      </c>
      <c r="D6820" s="2" t="s">
        <v>37</v>
      </c>
      <c r="E6820" s="2" t="s">
        <v>89</v>
      </c>
      <c r="F6820" s="8">
        <v>139.59910913843663</v>
      </c>
      <c r="G6820" s="8">
        <v>69.304718998520698</v>
      </c>
      <c r="H6820" s="8">
        <v>607.50617851172694</v>
      </c>
      <c r="I6820" s="8">
        <v>238.1928746682654</v>
      </c>
      <c r="J6820" s="8">
        <v>1054.6028813169496</v>
      </c>
      <c r="K6820" s="9">
        <v>1054602.8813169496</v>
      </c>
    </row>
    <row r="6821" spans="2:11" hidden="1" x14ac:dyDescent="0.2">
      <c r="B6821" s="4" t="s">
        <v>53</v>
      </c>
      <c r="C6821" s="2">
        <v>2037</v>
      </c>
      <c r="D6821" s="2" t="s">
        <v>37</v>
      </c>
      <c r="E6821" s="2" t="s">
        <v>90</v>
      </c>
      <c r="F6821" s="8">
        <v>136.27956977694149</v>
      </c>
      <c r="G6821" s="8">
        <v>65.769996851347074</v>
      </c>
      <c r="H6821" s="8">
        <v>610.93438443855121</v>
      </c>
      <c r="I6821" s="8">
        <v>230.03283453288472</v>
      </c>
      <c r="J6821" s="8">
        <v>1043.0167855997245</v>
      </c>
      <c r="K6821" s="9">
        <v>1043016.7855997245</v>
      </c>
    </row>
    <row r="6822" spans="2:11" hidden="1" x14ac:dyDescent="0.2">
      <c r="B6822" s="4" t="s">
        <v>53</v>
      </c>
      <c r="C6822" s="2">
        <v>2037</v>
      </c>
      <c r="D6822" s="2" t="s">
        <v>38</v>
      </c>
      <c r="E6822" s="2" t="s">
        <v>88</v>
      </c>
      <c r="F6822" s="8">
        <v>641.15980755858766</v>
      </c>
      <c r="G6822" s="8">
        <v>114.82779770751935</v>
      </c>
      <c r="H6822" s="8">
        <v>590.32305094028595</v>
      </c>
      <c r="I6822" s="8">
        <v>169.17822705792153</v>
      </c>
      <c r="J6822" s="8">
        <v>1515.4888832643146</v>
      </c>
      <c r="K6822" s="9">
        <v>1515488.8832643146</v>
      </c>
    </row>
    <row r="6823" spans="2:11" hidden="1" x14ac:dyDescent="0.2">
      <c r="B6823" s="4" t="s">
        <v>53</v>
      </c>
      <c r="C6823" s="2">
        <v>2037</v>
      </c>
      <c r="D6823" s="2" t="s">
        <v>38</v>
      </c>
      <c r="E6823" s="2" t="s">
        <v>89</v>
      </c>
      <c r="F6823" s="8">
        <v>625.41402330336962</v>
      </c>
      <c r="G6823" s="8">
        <v>103.95707849778107</v>
      </c>
      <c r="H6823" s="8">
        <v>591.35826043340899</v>
      </c>
      <c r="I6823" s="8">
        <v>212.81017951033806</v>
      </c>
      <c r="J6823" s="8">
        <v>1533.5395417448976</v>
      </c>
      <c r="K6823" s="9">
        <v>1533539.5417448976</v>
      </c>
    </row>
    <row r="6824" spans="2:11" hidden="1" x14ac:dyDescent="0.2">
      <c r="B6824" s="4" t="s">
        <v>53</v>
      </c>
      <c r="C6824" s="2">
        <v>2037</v>
      </c>
      <c r="D6824" s="2" t="s">
        <v>38</v>
      </c>
      <c r="E6824" s="2" t="s">
        <v>90</v>
      </c>
      <c r="F6824" s="8">
        <v>598.7935175953545</v>
      </c>
      <c r="G6824" s="8">
        <v>98.654995277020618</v>
      </c>
      <c r="H6824" s="8">
        <v>592.77400059108595</v>
      </c>
      <c r="I6824" s="8">
        <v>209.64754277603208</v>
      </c>
      <c r="J6824" s="8">
        <v>1499.8700562394929</v>
      </c>
      <c r="K6824" s="9">
        <v>1499870.056239493</v>
      </c>
    </row>
    <row r="6825" spans="2:11" hidden="1" x14ac:dyDescent="0.2">
      <c r="B6825" s="4" t="s">
        <v>53</v>
      </c>
      <c r="C6825" s="2">
        <v>2038</v>
      </c>
      <c r="D6825" s="2" t="s">
        <v>35</v>
      </c>
      <c r="E6825" s="2" t="s">
        <v>88</v>
      </c>
      <c r="F6825" s="8">
        <v>946.25327630413915</v>
      </c>
      <c r="G6825" s="8">
        <v>221.03454407827238</v>
      </c>
      <c r="H6825" s="8">
        <v>428.83349431789691</v>
      </c>
      <c r="I6825" s="8">
        <v>109.72635418902202</v>
      </c>
      <c r="J6825" s="8">
        <v>1705.8476688893306</v>
      </c>
      <c r="K6825" s="9">
        <v>1705847.6688893307</v>
      </c>
    </row>
    <row r="6826" spans="2:11" hidden="1" x14ac:dyDescent="0.2">
      <c r="B6826" s="4" t="s">
        <v>53</v>
      </c>
      <c r="C6826" s="2">
        <v>2038</v>
      </c>
      <c r="D6826" s="2" t="s">
        <v>35</v>
      </c>
      <c r="E6826" s="2" t="s">
        <v>89</v>
      </c>
      <c r="F6826" s="8">
        <v>854.80315273600934</v>
      </c>
      <c r="G6826" s="8">
        <v>179.98527160659322</v>
      </c>
      <c r="H6826" s="8">
        <v>597.01199336186858</v>
      </c>
      <c r="I6826" s="8">
        <v>170.36158878527357</v>
      </c>
      <c r="J6826" s="8">
        <v>1802.162006489745</v>
      </c>
      <c r="K6826" s="9">
        <v>1802162.0064897449</v>
      </c>
    </row>
    <row r="6827" spans="2:11" hidden="1" x14ac:dyDescent="0.2">
      <c r="B6827" s="4" t="s">
        <v>53</v>
      </c>
      <c r="C6827" s="2">
        <v>2038</v>
      </c>
      <c r="D6827" s="2" t="s">
        <v>35</v>
      </c>
      <c r="E6827" s="2" t="s">
        <v>90</v>
      </c>
      <c r="F6827" s="8">
        <v>779.10185285556327</v>
      </c>
      <c r="G6827" s="8">
        <v>117.88509017507859</v>
      </c>
      <c r="H6827" s="8">
        <v>653.62517141725607</v>
      </c>
      <c r="I6827" s="8">
        <v>182.73614159369629</v>
      </c>
      <c r="J6827" s="8">
        <v>1733.3482560415941</v>
      </c>
      <c r="K6827" s="9">
        <v>1733348.2560415941</v>
      </c>
    </row>
    <row r="6828" spans="2:11" hidden="1" x14ac:dyDescent="0.2">
      <c r="B6828" s="4" t="s">
        <v>53</v>
      </c>
      <c r="C6828" s="2">
        <v>2038</v>
      </c>
      <c r="D6828" s="2" t="s">
        <v>34</v>
      </c>
      <c r="E6828" s="2" t="s">
        <v>88</v>
      </c>
      <c r="F6828" s="8">
        <v>912.32665849451541</v>
      </c>
      <c r="G6828" s="8">
        <v>247.36685498299974</v>
      </c>
      <c r="H6828" s="8">
        <v>580.66558945174916</v>
      </c>
      <c r="I6828" s="8">
        <v>191.26015954600061</v>
      </c>
      <c r="J6828" s="8">
        <v>1931.6192624752648</v>
      </c>
      <c r="K6828" s="9">
        <v>1931619.2624752647</v>
      </c>
    </row>
    <row r="6829" spans="2:11" hidden="1" x14ac:dyDescent="0.2">
      <c r="B6829" s="4" t="s">
        <v>53</v>
      </c>
      <c r="C6829" s="2">
        <v>2038</v>
      </c>
      <c r="D6829" s="2" t="s">
        <v>34</v>
      </c>
      <c r="E6829" s="2" t="s">
        <v>89</v>
      </c>
      <c r="F6829" s="8">
        <v>835.49111026533626</v>
      </c>
      <c r="G6829" s="8">
        <v>201.42729620044261</v>
      </c>
      <c r="H6829" s="8">
        <v>738.45211317811697</v>
      </c>
      <c r="I6829" s="8">
        <v>234.39637326032496</v>
      </c>
      <c r="J6829" s="8">
        <v>2009.7668929042209</v>
      </c>
      <c r="K6829" s="9">
        <v>2009766.8929042208</v>
      </c>
    </row>
    <row r="6830" spans="2:11" hidden="1" x14ac:dyDescent="0.2">
      <c r="B6830" s="4" t="s">
        <v>53</v>
      </c>
      <c r="C6830" s="2">
        <v>2038</v>
      </c>
      <c r="D6830" s="2" t="s">
        <v>34</v>
      </c>
      <c r="E6830" s="2" t="s">
        <v>90</v>
      </c>
      <c r="F6830" s="8">
        <v>742.23564150109212</v>
      </c>
      <c r="G6830" s="8">
        <v>131.92898932426652</v>
      </c>
      <c r="H6830" s="8">
        <v>807.93496811149953</v>
      </c>
      <c r="I6830" s="8">
        <v>245.85739302822057</v>
      </c>
      <c r="J6830" s="8">
        <v>1927.9569919650787</v>
      </c>
      <c r="K6830" s="9">
        <v>1927956.9919650787</v>
      </c>
    </row>
    <row r="6831" spans="2:11" hidden="1" x14ac:dyDescent="0.2">
      <c r="B6831" s="4" t="s">
        <v>53</v>
      </c>
      <c r="C6831" s="2">
        <v>2038</v>
      </c>
      <c r="D6831" s="2" t="s">
        <v>32</v>
      </c>
      <c r="E6831" s="2" t="s">
        <v>88</v>
      </c>
      <c r="F6831" s="8">
        <v>940.64166229958425</v>
      </c>
      <c r="G6831" s="8">
        <v>436.58831116943202</v>
      </c>
      <c r="H6831" s="8">
        <v>602.07799749667481</v>
      </c>
      <c r="I6831" s="8">
        <v>197.72205601259796</v>
      </c>
      <c r="J6831" s="8">
        <v>2177.0300269782892</v>
      </c>
      <c r="K6831" s="9">
        <v>2177030.0269782892</v>
      </c>
    </row>
    <row r="6832" spans="2:11" hidden="1" x14ac:dyDescent="0.2">
      <c r="B6832" s="4" t="s">
        <v>53</v>
      </c>
      <c r="C6832" s="2">
        <v>2038</v>
      </c>
      <c r="D6832" s="2" t="s">
        <v>32</v>
      </c>
      <c r="E6832" s="2" t="s">
        <v>89</v>
      </c>
      <c r="F6832" s="8">
        <v>872.83649446200093</v>
      </c>
      <c r="G6832" s="8">
        <v>355.50762480939466</v>
      </c>
      <c r="H6832" s="8">
        <v>749.47574949433658</v>
      </c>
      <c r="I6832" s="8">
        <v>237.75775577845806</v>
      </c>
      <c r="J6832" s="8">
        <v>2215.5776245441903</v>
      </c>
      <c r="K6832" s="9">
        <v>2215577.6245441902</v>
      </c>
    </row>
    <row r="6833" spans="2:11" hidden="1" x14ac:dyDescent="0.2">
      <c r="B6833" s="4" t="s">
        <v>53</v>
      </c>
      <c r="C6833" s="2">
        <v>2038</v>
      </c>
      <c r="D6833" s="2" t="s">
        <v>32</v>
      </c>
      <c r="E6833" s="2" t="s">
        <v>90</v>
      </c>
      <c r="F6833" s="8">
        <v>790.54121763945921</v>
      </c>
      <c r="G6833" s="8">
        <v>232.8470992903637</v>
      </c>
      <c r="H6833" s="8">
        <v>839.22491109944065</v>
      </c>
      <c r="I6833" s="8">
        <v>255.23614086719815</v>
      </c>
      <c r="J6833" s="8">
        <v>2117.8493688964618</v>
      </c>
      <c r="K6833" s="9">
        <v>2117849.3688964616</v>
      </c>
    </row>
    <row r="6834" spans="2:11" hidden="1" x14ac:dyDescent="0.2">
      <c r="B6834" s="4" t="s">
        <v>53</v>
      </c>
      <c r="C6834" s="2">
        <v>2038</v>
      </c>
      <c r="D6834" s="2" t="s">
        <v>36</v>
      </c>
      <c r="E6834" s="2" t="s">
        <v>88</v>
      </c>
      <c r="F6834" s="8">
        <v>1320.59913875495</v>
      </c>
      <c r="G6834" s="8">
        <v>554.81181389671656</v>
      </c>
      <c r="H6834" s="8">
        <v>458.85845858175009</v>
      </c>
      <c r="I6834" s="8">
        <v>122.47958154872444</v>
      </c>
      <c r="J6834" s="8">
        <v>2456.7489927821412</v>
      </c>
      <c r="K6834" s="9">
        <v>2456748.9927821411</v>
      </c>
    </row>
    <row r="6835" spans="2:11" hidden="1" x14ac:dyDescent="0.2">
      <c r="B6835" s="4" t="s">
        <v>53</v>
      </c>
      <c r="C6835" s="2">
        <v>2038</v>
      </c>
      <c r="D6835" s="2" t="s">
        <v>36</v>
      </c>
      <c r="E6835" s="2" t="s">
        <v>89</v>
      </c>
      <c r="F6835" s="8">
        <v>1294.2484471802306</v>
      </c>
      <c r="G6835" s="8">
        <v>401.57807482048065</v>
      </c>
      <c r="H6835" s="8">
        <v>660.39526379385165</v>
      </c>
      <c r="I6835" s="8">
        <v>185.36227773219272</v>
      </c>
      <c r="J6835" s="8">
        <v>2541.5840635267555</v>
      </c>
      <c r="K6835" s="9">
        <v>2541584.0635267557</v>
      </c>
    </row>
    <row r="6836" spans="2:11" hidden="1" x14ac:dyDescent="0.2">
      <c r="B6836" s="4" t="s">
        <v>53</v>
      </c>
      <c r="C6836" s="2">
        <v>2038</v>
      </c>
      <c r="D6836" s="2" t="s">
        <v>36</v>
      </c>
      <c r="E6836" s="2" t="s">
        <v>90</v>
      </c>
      <c r="F6836" s="8">
        <v>1221.0858758727229</v>
      </c>
      <c r="G6836" s="8">
        <v>253.62825778135624</v>
      </c>
      <c r="H6836" s="8">
        <v>921.60364962083725</v>
      </c>
      <c r="I6836" s="8">
        <v>247.53892375309994</v>
      </c>
      <c r="J6836" s="8">
        <v>2643.8567070280164</v>
      </c>
      <c r="K6836" s="9">
        <v>2643856.7070280164</v>
      </c>
    </row>
    <row r="6837" spans="2:11" hidden="1" x14ac:dyDescent="0.2">
      <c r="B6837" s="4" t="s">
        <v>53</v>
      </c>
      <c r="C6837" s="2">
        <v>2038</v>
      </c>
      <c r="D6837" s="2" t="s">
        <v>37</v>
      </c>
      <c r="E6837" s="2" t="s">
        <v>88</v>
      </c>
      <c r="F6837" s="8">
        <v>149.46205553566733</v>
      </c>
      <c r="G6837" s="8">
        <v>76.169105812654507</v>
      </c>
      <c r="H6837" s="8">
        <v>522.59753871252121</v>
      </c>
      <c r="I6837" s="8">
        <v>220.31461722430427</v>
      </c>
      <c r="J6837" s="8">
        <v>968.54331728514728</v>
      </c>
      <c r="K6837" s="9">
        <v>968543.31728514726</v>
      </c>
    </row>
    <row r="6838" spans="2:11" hidden="1" x14ac:dyDescent="0.2">
      <c r="B6838" s="4" t="s">
        <v>53</v>
      </c>
      <c r="C6838" s="2">
        <v>2038</v>
      </c>
      <c r="D6838" s="2" t="s">
        <v>37</v>
      </c>
      <c r="E6838" s="2" t="s">
        <v>89</v>
      </c>
      <c r="F6838" s="8">
        <v>138.20311804705227</v>
      </c>
      <c r="G6838" s="8">
        <v>68.750281246532552</v>
      </c>
      <c r="H6838" s="8">
        <v>587.23969498332406</v>
      </c>
      <c r="I6838" s="8">
        <v>230.55443877112464</v>
      </c>
      <c r="J6838" s="8">
        <v>1024.7475330480333</v>
      </c>
      <c r="K6838" s="9">
        <v>1024747.5330480334</v>
      </c>
    </row>
    <row r="6839" spans="2:11" hidden="1" x14ac:dyDescent="0.2">
      <c r="B6839" s="4" t="s">
        <v>53</v>
      </c>
      <c r="C6839" s="2">
        <v>2038</v>
      </c>
      <c r="D6839" s="2" t="s">
        <v>37</v>
      </c>
      <c r="E6839" s="2" t="s">
        <v>90</v>
      </c>
      <c r="F6839" s="8">
        <v>134.91677407917206</v>
      </c>
      <c r="G6839" s="8">
        <v>64.980756889130902</v>
      </c>
      <c r="H6839" s="8">
        <v>567.35142513742039</v>
      </c>
      <c r="I6839" s="8">
        <v>213.88591127099215</v>
      </c>
      <c r="J6839" s="8">
        <v>981.13486737671542</v>
      </c>
      <c r="K6839" s="9">
        <v>981134.86737671541</v>
      </c>
    </row>
    <row r="6840" spans="2:11" hidden="1" x14ac:dyDescent="0.2">
      <c r="B6840" s="4" t="s">
        <v>53</v>
      </c>
      <c r="C6840" s="2">
        <v>2038</v>
      </c>
      <c r="D6840" s="2" t="s">
        <v>38</v>
      </c>
      <c r="E6840" s="2" t="s">
        <v>88</v>
      </c>
      <c r="F6840" s="8">
        <v>615.51341525624412</v>
      </c>
      <c r="G6840" s="8">
        <v>114.25365871898177</v>
      </c>
      <c r="H6840" s="8">
        <v>574.87032936561752</v>
      </c>
      <c r="I6840" s="8">
        <v>164.91749149951193</v>
      </c>
      <c r="J6840" s="8">
        <v>1469.5548948403552</v>
      </c>
      <c r="K6840" s="9">
        <v>1469554.8948403553</v>
      </c>
    </row>
    <row r="6841" spans="2:11" hidden="1" x14ac:dyDescent="0.2">
      <c r="B6841" s="4" t="s">
        <v>53</v>
      </c>
      <c r="C6841" s="2">
        <v>2038</v>
      </c>
      <c r="D6841" s="2" t="s">
        <v>38</v>
      </c>
      <c r="E6841" s="2" t="s">
        <v>89</v>
      </c>
      <c r="F6841" s="8">
        <v>600.39746237123484</v>
      </c>
      <c r="G6841" s="8">
        <v>103.12542186979881</v>
      </c>
      <c r="H6841" s="8">
        <v>571.39660059656933</v>
      </c>
      <c r="I6841" s="8">
        <v>205.8430188577901</v>
      </c>
      <c r="J6841" s="8">
        <v>1480.7625036953932</v>
      </c>
      <c r="K6841" s="9">
        <v>1480762.5036953932</v>
      </c>
    </row>
    <row r="6842" spans="2:11" hidden="1" x14ac:dyDescent="0.2">
      <c r="B6842" s="4" t="s">
        <v>53</v>
      </c>
      <c r="C6842" s="2">
        <v>2038</v>
      </c>
      <c r="D6842" s="2" t="s">
        <v>38</v>
      </c>
      <c r="E6842" s="2" t="s">
        <v>90</v>
      </c>
      <c r="F6842" s="8">
        <v>574.84177689154035</v>
      </c>
      <c r="G6842" s="8">
        <v>97.471135333696367</v>
      </c>
      <c r="H6842" s="8">
        <v>550.4865703848584</v>
      </c>
      <c r="I6842" s="8">
        <v>195.14895005795731</v>
      </c>
      <c r="J6842" s="8">
        <v>1417.9484326680524</v>
      </c>
      <c r="K6842" s="9">
        <v>1417948.4326680524</v>
      </c>
    </row>
    <row r="6843" spans="2:11" hidden="1" x14ac:dyDescent="0.2">
      <c r="B6843" s="4" t="s">
        <v>53</v>
      </c>
      <c r="C6843" s="2">
        <v>2039</v>
      </c>
      <c r="D6843" s="2" t="s">
        <v>35</v>
      </c>
      <c r="E6843" s="2" t="s">
        <v>88</v>
      </c>
      <c r="F6843" s="8">
        <v>917.14485220083304</v>
      </c>
      <c r="G6843" s="8">
        <v>220.15742287161257</v>
      </c>
      <c r="H6843" s="8">
        <v>405.96465119324836</v>
      </c>
      <c r="I6843" s="8">
        <v>104.2167029107665</v>
      </c>
      <c r="J6843" s="8">
        <v>1647.4836291764605</v>
      </c>
      <c r="K6843" s="9">
        <v>1647483.6291764604</v>
      </c>
    </row>
    <row r="6844" spans="2:11" hidden="1" x14ac:dyDescent="0.2">
      <c r="B6844" s="4" t="s">
        <v>53</v>
      </c>
      <c r="C6844" s="2">
        <v>2039</v>
      </c>
      <c r="D6844" s="2" t="s">
        <v>35</v>
      </c>
      <c r="E6844" s="2" t="s">
        <v>89</v>
      </c>
      <c r="F6844" s="8">
        <v>823.12774557739726</v>
      </c>
      <c r="G6844" s="8">
        <v>178.80115797760246</v>
      </c>
      <c r="H6844" s="8">
        <v>564.58391389117594</v>
      </c>
      <c r="I6844" s="8">
        <v>161.45618707745109</v>
      </c>
      <c r="J6844" s="8">
        <v>1727.9690045236266</v>
      </c>
      <c r="K6844" s="9">
        <v>1727969.0045236265</v>
      </c>
    </row>
    <row r="6845" spans="2:11" hidden="1" x14ac:dyDescent="0.2">
      <c r="B6845" s="4" t="s">
        <v>53</v>
      </c>
      <c r="C6845" s="2">
        <v>2039</v>
      </c>
      <c r="D6845" s="2" t="s">
        <v>35</v>
      </c>
      <c r="E6845" s="2" t="s">
        <v>90</v>
      </c>
      <c r="F6845" s="8">
        <v>748.94818713099676</v>
      </c>
      <c r="G6845" s="8">
        <v>116.50362427458938</v>
      </c>
      <c r="H6845" s="8">
        <v>606.62964949567993</v>
      </c>
      <c r="I6845" s="8">
        <v>170.05833433323738</v>
      </c>
      <c r="J6845" s="8">
        <v>1642.1397952345033</v>
      </c>
      <c r="K6845" s="9">
        <v>1642139.7952345032</v>
      </c>
    </row>
    <row r="6846" spans="2:11" hidden="1" x14ac:dyDescent="0.2">
      <c r="B6846" s="4" t="s">
        <v>53</v>
      </c>
      <c r="C6846" s="2">
        <v>2039</v>
      </c>
      <c r="D6846" s="2" t="s">
        <v>34</v>
      </c>
      <c r="E6846" s="2" t="s">
        <v>88</v>
      </c>
      <c r="F6846" s="8">
        <v>889.02066713328804</v>
      </c>
      <c r="G6846" s="8">
        <v>246.38524047909894</v>
      </c>
      <c r="H6846" s="8">
        <v>560.26588260811229</v>
      </c>
      <c r="I6846" s="8">
        <v>185.10387888406183</v>
      </c>
      <c r="J6846" s="8">
        <v>1880.7756691045611</v>
      </c>
      <c r="K6846" s="9">
        <v>1880775.669104561</v>
      </c>
    </row>
    <row r="6847" spans="2:11" hidden="1" x14ac:dyDescent="0.2">
      <c r="B6847" s="4" t="s">
        <v>53</v>
      </c>
      <c r="C6847" s="2">
        <v>2039</v>
      </c>
      <c r="D6847" s="2" t="s">
        <v>34</v>
      </c>
      <c r="E6847" s="2" t="s">
        <v>89</v>
      </c>
      <c r="F6847" s="8">
        <v>808.34652440314051</v>
      </c>
      <c r="G6847" s="8">
        <v>200.10211662017656</v>
      </c>
      <c r="H6847" s="8">
        <v>698.34138830541576</v>
      </c>
      <c r="I6847" s="8">
        <v>222.16560969836246</v>
      </c>
      <c r="J6847" s="8">
        <v>1928.9556390270955</v>
      </c>
      <c r="K6847" s="9">
        <v>1928955.6390270954</v>
      </c>
    </row>
    <row r="6848" spans="2:11" hidden="1" x14ac:dyDescent="0.2">
      <c r="B6848" s="4" t="s">
        <v>53</v>
      </c>
      <c r="C6848" s="2">
        <v>2039</v>
      </c>
      <c r="D6848" s="2" t="s">
        <v>34</v>
      </c>
      <c r="E6848" s="2" t="s">
        <v>90</v>
      </c>
      <c r="F6848" s="8">
        <v>716.7551281744984</v>
      </c>
      <c r="G6848" s="8">
        <v>130.38294648062276</v>
      </c>
      <c r="H6848" s="8">
        <v>749.84460200340914</v>
      </c>
      <c r="I6848" s="8">
        <v>228.4455717343422</v>
      </c>
      <c r="J6848" s="8">
        <v>1825.4282483928723</v>
      </c>
      <c r="K6848" s="9">
        <v>1825428.2483928723</v>
      </c>
    </row>
    <row r="6849" spans="2:11" hidden="1" x14ac:dyDescent="0.2">
      <c r="B6849" s="4" t="s">
        <v>53</v>
      </c>
      <c r="C6849" s="2">
        <v>2039</v>
      </c>
      <c r="D6849" s="2" t="s">
        <v>32</v>
      </c>
      <c r="E6849" s="2" t="s">
        <v>88</v>
      </c>
      <c r="F6849" s="8">
        <v>916.06220432962323</v>
      </c>
      <c r="G6849" s="8">
        <v>434.85581787114057</v>
      </c>
      <c r="H6849" s="8">
        <v>580.92603866003594</v>
      </c>
      <c r="I6849" s="8">
        <v>191.33875863748185</v>
      </c>
      <c r="J6849" s="8">
        <v>2123.1828194982818</v>
      </c>
      <c r="K6849" s="9">
        <v>2123182.8194982819</v>
      </c>
    </row>
    <row r="6850" spans="2:11" hidden="1" x14ac:dyDescent="0.2">
      <c r="B6850" s="4" t="s">
        <v>53</v>
      </c>
      <c r="C6850" s="2">
        <v>2039</v>
      </c>
      <c r="D6850" s="2" t="s">
        <v>32</v>
      </c>
      <c r="E6850" s="2" t="s">
        <v>89</v>
      </c>
      <c r="F6850" s="8">
        <v>844.86958692739006</v>
      </c>
      <c r="G6850" s="8">
        <v>353.16875885670129</v>
      </c>
      <c r="H6850" s="8">
        <v>708.766250462166</v>
      </c>
      <c r="I6850" s="8">
        <v>225.3444109942732</v>
      </c>
      <c r="J6850" s="8">
        <v>2132.1490072405304</v>
      </c>
      <c r="K6850" s="9">
        <v>2132149.0072405306</v>
      </c>
    </row>
    <row r="6851" spans="2:11" hidden="1" x14ac:dyDescent="0.2">
      <c r="B6851" s="4" t="s">
        <v>53</v>
      </c>
      <c r="C6851" s="2">
        <v>2039</v>
      </c>
      <c r="D6851" s="2" t="s">
        <v>32</v>
      </c>
      <c r="E6851" s="2" t="s">
        <v>90</v>
      </c>
      <c r="F6851" s="8">
        <v>764.04280639557362</v>
      </c>
      <c r="G6851" s="8">
        <v>230.11842234555476</v>
      </c>
      <c r="H6851" s="8">
        <v>778.88480421342638</v>
      </c>
      <c r="I6851" s="8">
        <v>237.14998943895864</v>
      </c>
      <c r="J6851" s="8">
        <v>2010.1960223935134</v>
      </c>
      <c r="K6851" s="9">
        <v>2010196.0223935135</v>
      </c>
    </row>
    <row r="6852" spans="2:11" hidden="1" x14ac:dyDescent="0.2">
      <c r="B6852" s="4" t="s">
        <v>53</v>
      </c>
      <c r="C6852" s="2">
        <v>2039</v>
      </c>
      <c r="D6852" s="2" t="s">
        <v>36</v>
      </c>
      <c r="E6852" s="2" t="s">
        <v>88</v>
      </c>
      <c r="F6852" s="8">
        <v>1261.5380869077048</v>
      </c>
      <c r="G6852" s="8">
        <v>552.61017971458671</v>
      </c>
      <c r="H6852" s="8">
        <v>442.7380302184493</v>
      </c>
      <c r="I6852" s="8">
        <v>118.40187613195145</v>
      </c>
      <c r="J6852" s="8">
        <v>2375.2881729726923</v>
      </c>
      <c r="K6852" s="9">
        <v>2375288.1729726922</v>
      </c>
    </row>
    <row r="6853" spans="2:11" hidden="1" x14ac:dyDescent="0.2">
      <c r="B6853" s="4" t="s">
        <v>53</v>
      </c>
      <c r="C6853" s="2">
        <v>2039</v>
      </c>
      <c r="D6853" s="2" t="s">
        <v>36</v>
      </c>
      <c r="E6853" s="2" t="s">
        <v>89</v>
      </c>
      <c r="F6853" s="8">
        <v>1236.2194451947153</v>
      </c>
      <c r="G6853" s="8">
        <v>398.93611380192482</v>
      </c>
      <c r="H6853" s="8">
        <v>624.5243762162288</v>
      </c>
      <c r="I6853" s="8">
        <v>175.6420791045519</v>
      </c>
      <c r="J6853" s="8">
        <v>2435.3220143174212</v>
      </c>
      <c r="K6853" s="9">
        <v>2435322.0143174212</v>
      </c>
    </row>
    <row r="6854" spans="2:11" hidden="1" x14ac:dyDescent="0.2">
      <c r="B6854" s="4" t="s">
        <v>53</v>
      </c>
      <c r="C6854" s="2">
        <v>2039</v>
      </c>
      <c r="D6854" s="2" t="s">
        <v>36</v>
      </c>
      <c r="E6854" s="2" t="s">
        <v>90</v>
      </c>
      <c r="F6854" s="8">
        <v>1164.9435095559404</v>
      </c>
      <c r="G6854" s="8">
        <v>250.65605163548094</v>
      </c>
      <c r="H6854" s="8">
        <v>855.34052755525227</v>
      </c>
      <c r="I6854" s="8">
        <v>230.20180913618174</v>
      </c>
      <c r="J6854" s="8">
        <v>2501.1418978828551</v>
      </c>
      <c r="K6854" s="9">
        <v>2501141.897882855</v>
      </c>
    </row>
    <row r="6855" spans="2:11" hidden="1" x14ac:dyDescent="0.2">
      <c r="B6855" s="4" t="s">
        <v>53</v>
      </c>
      <c r="C6855" s="2">
        <v>2039</v>
      </c>
      <c r="D6855" s="2" t="s">
        <v>37</v>
      </c>
      <c r="E6855" s="2" t="s">
        <v>88</v>
      </c>
      <c r="F6855" s="8">
        <v>147.96743498031066</v>
      </c>
      <c r="G6855" s="8">
        <v>75.788260283591242</v>
      </c>
      <c r="H6855" s="8">
        <v>520.67625714734982</v>
      </c>
      <c r="I6855" s="8">
        <v>219.56356632125554</v>
      </c>
      <c r="J6855" s="8">
        <v>963.99551873250721</v>
      </c>
      <c r="K6855" s="9">
        <v>963995.51873250725</v>
      </c>
    </row>
    <row r="6856" spans="2:11" hidden="1" x14ac:dyDescent="0.2">
      <c r="B6856" s="4" t="s">
        <v>53</v>
      </c>
      <c r="C6856" s="2">
        <v>2039</v>
      </c>
      <c r="D6856" s="2" t="s">
        <v>37</v>
      </c>
      <c r="E6856" s="2" t="s">
        <v>89</v>
      </c>
      <c r="F6856" s="8">
        <v>136.82108686658174</v>
      </c>
      <c r="G6856" s="8">
        <v>68.200278996560286</v>
      </c>
      <c r="H6856" s="8">
        <v>567.64930392794429</v>
      </c>
      <c r="I6856" s="8">
        <v>223.17082206886252</v>
      </c>
      <c r="J6856" s="8">
        <v>995.84149185994886</v>
      </c>
      <c r="K6856" s="9">
        <v>995841.49185994884</v>
      </c>
    </row>
    <row r="6857" spans="2:11" hidden="1" x14ac:dyDescent="0.2">
      <c r="B6857" s="4" t="s">
        <v>53</v>
      </c>
      <c r="C6857" s="2">
        <v>2039</v>
      </c>
      <c r="D6857" s="2" t="s">
        <v>37</v>
      </c>
      <c r="E6857" s="2" t="s">
        <v>90</v>
      </c>
      <c r="F6857" s="8">
        <v>133.56760633838033</v>
      </c>
      <c r="G6857" s="8">
        <v>64.200987806461328</v>
      </c>
      <c r="H6857" s="8">
        <v>526.877595703304</v>
      </c>
      <c r="I6857" s="8">
        <v>198.89088045006648</v>
      </c>
      <c r="J6857" s="8">
        <v>923.53707029821214</v>
      </c>
      <c r="K6857" s="9">
        <v>923537.07029821211</v>
      </c>
    </row>
    <row r="6858" spans="2:11" hidden="1" x14ac:dyDescent="0.2">
      <c r="B6858" s="4" t="s">
        <v>53</v>
      </c>
      <c r="C6858" s="2">
        <v>2039</v>
      </c>
      <c r="D6858" s="2" t="s">
        <v>38</v>
      </c>
      <c r="E6858" s="2" t="s">
        <v>88</v>
      </c>
      <c r="F6858" s="8">
        <v>590.8928786459943</v>
      </c>
      <c r="G6858" s="8">
        <v>113.68239042538687</v>
      </c>
      <c r="H6858" s="8">
        <v>559.82210936628792</v>
      </c>
      <c r="I6858" s="8">
        <v>160.76828802541201</v>
      </c>
      <c r="J6858" s="8">
        <v>1425.1656664630809</v>
      </c>
      <c r="K6858" s="9">
        <v>1425165.666463081</v>
      </c>
    </row>
    <row r="6859" spans="2:11" hidden="1" x14ac:dyDescent="0.2">
      <c r="B6859" s="4" t="s">
        <v>53</v>
      </c>
      <c r="C6859" s="2">
        <v>2039</v>
      </c>
      <c r="D6859" s="2" t="s">
        <v>38</v>
      </c>
      <c r="E6859" s="2" t="s">
        <v>89</v>
      </c>
      <c r="F6859" s="8">
        <v>576.38156387638537</v>
      </c>
      <c r="G6859" s="8">
        <v>102.30041849484043</v>
      </c>
      <c r="H6859" s="8">
        <v>552.10875879881405</v>
      </c>
      <c r="I6859" s="8">
        <v>199.11103897514099</v>
      </c>
      <c r="J6859" s="8">
        <v>1429.9017801451807</v>
      </c>
      <c r="K6859" s="9">
        <v>1429901.7801451806</v>
      </c>
    </row>
    <row r="6860" spans="2:11" hidden="1" x14ac:dyDescent="0.2">
      <c r="B6860" s="4" t="s">
        <v>53</v>
      </c>
      <c r="C6860" s="2">
        <v>2039</v>
      </c>
      <c r="D6860" s="2" t="s">
        <v>38</v>
      </c>
      <c r="E6860" s="2" t="s">
        <v>90</v>
      </c>
      <c r="F6860" s="8">
        <v>551.84810581587874</v>
      </c>
      <c r="G6860" s="8">
        <v>96.301481709691998</v>
      </c>
      <c r="H6860" s="8">
        <v>511.21584933197329</v>
      </c>
      <c r="I6860" s="8">
        <v>181.68466084685608</v>
      </c>
      <c r="J6860" s="8">
        <v>1341.0500977044001</v>
      </c>
      <c r="K6860" s="9">
        <v>1341050.0977044001</v>
      </c>
    </row>
    <row r="6861" spans="2:11" hidden="1" x14ac:dyDescent="0.2">
      <c r="B6861" s="4" t="s">
        <v>53</v>
      </c>
      <c r="C6861" s="2">
        <v>2040</v>
      </c>
      <c r="D6861" s="2" t="s">
        <v>35</v>
      </c>
      <c r="E6861" s="2" t="s">
        <v>88</v>
      </c>
      <c r="F6861" s="8">
        <v>888.03642809752705</v>
      </c>
      <c r="G6861" s="8">
        <v>219.28030166495273</v>
      </c>
      <c r="H6861" s="8">
        <v>384.30925814985534</v>
      </c>
      <c r="I6861" s="8">
        <v>98.999400779988562</v>
      </c>
      <c r="J6861" s="8">
        <v>1590.6253886923237</v>
      </c>
      <c r="K6861" s="9">
        <v>1590625.3886923236</v>
      </c>
    </row>
    <row r="6862" spans="2:11" hidden="1" x14ac:dyDescent="0.2">
      <c r="B6862" s="4" t="s">
        <v>53</v>
      </c>
      <c r="C6862" s="2">
        <v>2040</v>
      </c>
      <c r="D6862" s="2" t="s">
        <v>35</v>
      </c>
      <c r="E6862" s="2" t="s">
        <v>89</v>
      </c>
      <c r="F6862" s="8">
        <v>791.45233841878519</v>
      </c>
      <c r="G6862" s="8">
        <v>177.61704434861173</v>
      </c>
      <c r="H6862" s="8">
        <v>533.89382374159175</v>
      </c>
      <c r="I6862" s="8">
        <v>153.02807213224318</v>
      </c>
      <c r="J6862" s="8">
        <v>1655.9912786412317</v>
      </c>
      <c r="K6862" s="9">
        <v>1655991.2786412316</v>
      </c>
    </row>
    <row r="6863" spans="2:11" hidden="1" x14ac:dyDescent="0.2">
      <c r="B6863" s="4" t="s">
        <v>53</v>
      </c>
      <c r="C6863" s="2">
        <v>2040</v>
      </c>
      <c r="D6863" s="2" t="s">
        <v>35</v>
      </c>
      <c r="E6863" s="2" t="s">
        <v>90</v>
      </c>
      <c r="F6863" s="8">
        <v>718.79452140643025</v>
      </c>
      <c r="G6863" s="8">
        <v>115.12215837410017</v>
      </c>
      <c r="H6863" s="8">
        <v>562.93393381958947</v>
      </c>
      <c r="I6863" s="8">
        <v>158.27070353782415</v>
      </c>
      <c r="J6863" s="8">
        <v>1555.1213171379441</v>
      </c>
      <c r="K6863" s="9">
        <v>1555121.317137944</v>
      </c>
    </row>
    <row r="6864" spans="2:11" hidden="1" x14ac:dyDescent="0.2">
      <c r="B6864" s="4" t="s">
        <v>53</v>
      </c>
      <c r="C6864" s="2">
        <v>2040</v>
      </c>
      <c r="D6864" s="2" t="s">
        <v>34</v>
      </c>
      <c r="E6864" s="2" t="s">
        <v>88</v>
      </c>
      <c r="F6864" s="8">
        <v>865.71467577206056</v>
      </c>
      <c r="G6864" s="8">
        <v>245.40362597519817</v>
      </c>
      <c r="H6864" s="8">
        <v>540.57426939945174</v>
      </c>
      <c r="I6864" s="8">
        <v>179.16128870234709</v>
      </c>
      <c r="J6864" s="8">
        <v>1830.8538598490577</v>
      </c>
      <c r="K6864" s="9">
        <v>1830853.8598490576</v>
      </c>
    </row>
    <row r="6865" spans="2:11" hidden="1" x14ac:dyDescent="0.2">
      <c r="B6865" s="4" t="s">
        <v>53</v>
      </c>
      <c r="C6865" s="2">
        <v>2040</v>
      </c>
      <c r="D6865" s="2" t="s">
        <v>34</v>
      </c>
      <c r="E6865" s="2" t="s">
        <v>89</v>
      </c>
      <c r="F6865" s="8">
        <v>781.20193854094475</v>
      </c>
      <c r="G6865" s="8">
        <v>198.77693703991051</v>
      </c>
      <c r="H6865" s="8">
        <v>660.38040565083372</v>
      </c>
      <c r="I6865" s="8">
        <v>210.59035632407247</v>
      </c>
      <c r="J6865" s="8">
        <v>1850.9496375557615</v>
      </c>
      <c r="K6865" s="9">
        <v>1850949.6375557615</v>
      </c>
    </row>
    <row r="6866" spans="2:11" hidden="1" x14ac:dyDescent="0.2">
      <c r="B6866" s="4" t="s">
        <v>53</v>
      </c>
      <c r="C6866" s="2">
        <v>2040</v>
      </c>
      <c r="D6866" s="2" t="s">
        <v>34</v>
      </c>
      <c r="E6866" s="2" t="s">
        <v>90</v>
      </c>
      <c r="F6866" s="8">
        <v>691.27461484790456</v>
      </c>
      <c r="G6866" s="8">
        <v>128.836903636979</v>
      </c>
      <c r="H6866" s="8">
        <v>695.83307032566915</v>
      </c>
      <c r="I6866" s="8">
        <v>212.25632727973587</v>
      </c>
      <c r="J6866" s="8">
        <v>1728.2009160902887</v>
      </c>
      <c r="K6866" s="9">
        <v>1728200.9160902887</v>
      </c>
    </row>
    <row r="6867" spans="2:11" hidden="1" x14ac:dyDescent="0.2">
      <c r="B6867" s="4" t="s">
        <v>53</v>
      </c>
      <c r="C6867" s="2">
        <v>2040</v>
      </c>
      <c r="D6867" s="2" t="s">
        <v>32</v>
      </c>
      <c r="E6867" s="2" t="s">
        <v>88</v>
      </c>
      <c r="F6867" s="8">
        <v>891.48274635966243</v>
      </c>
      <c r="G6867" s="8">
        <v>433.12332457284913</v>
      </c>
      <c r="H6867" s="8">
        <v>560.50828485557258</v>
      </c>
      <c r="I6867" s="8">
        <v>185.17703171316319</v>
      </c>
      <c r="J6867" s="8">
        <v>2070.2913875012473</v>
      </c>
      <c r="K6867" s="9">
        <v>2070291.3875012472</v>
      </c>
    </row>
    <row r="6868" spans="2:11" hidden="1" x14ac:dyDescent="0.2">
      <c r="B6868" s="4" t="s">
        <v>53</v>
      </c>
      <c r="C6868" s="2">
        <v>2040</v>
      </c>
      <c r="D6868" s="2" t="s">
        <v>32</v>
      </c>
      <c r="E6868" s="2" t="s">
        <v>89</v>
      </c>
      <c r="F6868" s="8">
        <v>816.90267939277885</v>
      </c>
      <c r="G6868" s="8">
        <v>350.82989290400792</v>
      </c>
      <c r="H6868" s="8">
        <v>670.23858506740009</v>
      </c>
      <c r="I6868" s="8">
        <v>213.59636187441069</v>
      </c>
      <c r="J6868" s="8">
        <v>2051.5675192385975</v>
      </c>
      <c r="K6868" s="9">
        <v>2051567.5192385975</v>
      </c>
    </row>
    <row r="6869" spans="2:11" hidden="1" x14ac:dyDescent="0.2">
      <c r="B6869" s="4" t="s">
        <v>53</v>
      </c>
      <c r="C6869" s="2">
        <v>2040</v>
      </c>
      <c r="D6869" s="2" t="s">
        <v>32</v>
      </c>
      <c r="E6869" s="2" t="s">
        <v>90</v>
      </c>
      <c r="F6869" s="8">
        <v>737.54439515168815</v>
      </c>
      <c r="G6869" s="8">
        <v>227.3897454007458</v>
      </c>
      <c r="H6869" s="8">
        <v>722.78149805681039</v>
      </c>
      <c r="I6869" s="8">
        <v>220.33376316527546</v>
      </c>
      <c r="J6869" s="8">
        <v>1908.0494017745198</v>
      </c>
      <c r="K6869" s="9">
        <v>1908049.4017745198</v>
      </c>
    </row>
    <row r="6870" spans="2:11" hidden="1" x14ac:dyDescent="0.2">
      <c r="B6870" s="4" t="s">
        <v>53</v>
      </c>
      <c r="C6870" s="2">
        <v>2040</v>
      </c>
      <c r="D6870" s="2" t="s">
        <v>36</v>
      </c>
      <c r="E6870" s="2" t="s">
        <v>88</v>
      </c>
      <c r="F6870" s="8">
        <v>1202.4770350604597</v>
      </c>
      <c r="G6870" s="8">
        <v>550.40854553245686</v>
      </c>
      <c r="H6870" s="8">
        <v>427.17715757840614</v>
      </c>
      <c r="I6870" s="8">
        <v>114.46571183010992</v>
      </c>
      <c r="J6870" s="8">
        <v>2294.5284500014322</v>
      </c>
      <c r="K6870" s="9">
        <v>2294528.4500014321</v>
      </c>
    </row>
    <row r="6871" spans="2:11" hidden="1" x14ac:dyDescent="0.2">
      <c r="B6871" s="4" t="s">
        <v>53</v>
      </c>
      <c r="C6871" s="2">
        <v>2040</v>
      </c>
      <c r="D6871" s="2" t="s">
        <v>36</v>
      </c>
      <c r="E6871" s="2" t="s">
        <v>89</v>
      </c>
      <c r="F6871" s="8">
        <v>1178.1904432091992</v>
      </c>
      <c r="G6871" s="8">
        <v>396.29415278336899</v>
      </c>
      <c r="H6871" s="8">
        <v>590.57599593987652</v>
      </c>
      <c r="I6871" s="8">
        <v>166.44283644129871</v>
      </c>
      <c r="J6871" s="8">
        <v>2331.5034283737436</v>
      </c>
      <c r="K6871" s="9">
        <v>2331503.4283737438</v>
      </c>
    </row>
    <row r="6872" spans="2:11" hidden="1" x14ac:dyDescent="0.2">
      <c r="B6872" s="4" t="s">
        <v>53</v>
      </c>
      <c r="C6872" s="2">
        <v>2040</v>
      </c>
      <c r="D6872" s="2" t="s">
        <v>36</v>
      </c>
      <c r="E6872" s="2" t="s">
        <v>90</v>
      </c>
      <c r="F6872" s="8">
        <v>1108.8011432391575</v>
      </c>
      <c r="G6872" s="8">
        <v>247.68384548960566</v>
      </c>
      <c r="H6872" s="8">
        <v>793.73009270531895</v>
      </c>
      <c r="I6872" s="8">
        <v>214.08202580429699</v>
      </c>
      <c r="J6872" s="8">
        <v>2364.2971072383789</v>
      </c>
      <c r="K6872" s="9">
        <v>2364297.1072383788</v>
      </c>
    </row>
    <row r="6873" spans="2:11" hidden="1" x14ac:dyDescent="0.2">
      <c r="B6873" s="4" t="s">
        <v>53</v>
      </c>
      <c r="C6873" s="2">
        <v>2040</v>
      </c>
      <c r="D6873" s="2" t="s">
        <v>37</v>
      </c>
      <c r="E6873" s="2" t="s">
        <v>88</v>
      </c>
      <c r="F6873" s="8">
        <v>146.48776063050755</v>
      </c>
      <c r="G6873" s="8">
        <v>75.409318982173275</v>
      </c>
      <c r="H6873" s="8">
        <v>518.76203899633197</v>
      </c>
      <c r="I6873" s="8">
        <v>218.81527658745696</v>
      </c>
      <c r="J6873" s="8">
        <v>959.4743951964698</v>
      </c>
      <c r="K6873" s="9">
        <v>959474.39519646985</v>
      </c>
    </row>
    <row r="6874" spans="2:11" hidden="1" x14ac:dyDescent="0.2">
      <c r="B6874" s="4" t="s">
        <v>53</v>
      </c>
      <c r="C6874" s="2">
        <v>2040</v>
      </c>
      <c r="D6874" s="2" t="s">
        <v>37</v>
      </c>
      <c r="E6874" s="2" t="s">
        <v>89</v>
      </c>
      <c r="F6874" s="8">
        <v>135.45287599791592</v>
      </c>
      <c r="G6874" s="8">
        <v>67.654676764587805</v>
      </c>
      <c r="H6874" s="8">
        <v>548.71245081216625</v>
      </c>
      <c r="I6874" s="8">
        <v>216.03352375977397</v>
      </c>
      <c r="J6874" s="8">
        <v>967.85352733444392</v>
      </c>
      <c r="K6874" s="9">
        <v>967853.52733444388</v>
      </c>
    </row>
    <row r="6875" spans="2:11" hidden="1" x14ac:dyDescent="0.2">
      <c r="B6875" s="4" t="s">
        <v>53</v>
      </c>
      <c r="C6875" s="2">
        <v>2040</v>
      </c>
      <c r="D6875" s="2" t="s">
        <v>37</v>
      </c>
      <c r="E6875" s="2" t="s">
        <v>90</v>
      </c>
      <c r="F6875" s="8">
        <v>132.23193027499653</v>
      </c>
      <c r="G6875" s="8">
        <v>63.430575952783784</v>
      </c>
      <c r="H6875" s="8">
        <v>489.29109640793206</v>
      </c>
      <c r="I6875" s="8">
        <v>184.96556813677887</v>
      </c>
      <c r="J6875" s="8">
        <v>869.91917077249127</v>
      </c>
      <c r="K6875" s="9">
        <v>869919.17077249126</v>
      </c>
    </row>
    <row r="6876" spans="2:11" hidden="1" x14ac:dyDescent="0.2">
      <c r="B6876" s="4" t="s">
        <v>53</v>
      </c>
      <c r="C6876" s="2">
        <v>2040</v>
      </c>
      <c r="D6876" s="2" t="s">
        <v>38</v>
      </c>
      <c r="E6876" s="2" t="s">
        <v>88</v>
      </c>
      <c r="F6876" s="8">
        <v>567.25716350015455</v>
      </c>
      <c r="G6876" s="8">
        <v>113.11397847325992</v>
      </c>
      <c r="H6876" s="8">
        <v>545.16780241669562</v>
      </c>
      <c r="I6876" s="8">
        <v>156.72769709116966</v>
      </c>
      <c r="J6876" s="8">
        <v>1382.2666414812797</v>
      </c>
      <c r="K6876" s="9">
        <v>1382266.6414812799</v>
      </c>
    </row>
    <row r="6877" spans="2:11" hidden="1" x14ac:dyDescent="0.2">
      <c r="B6877" s="4" t="s">
        <v>53</v>
      </c>
      <c r="C6877" s="2">
        <v>2040</v>
      </c>
      <c r="D6877" s="2" t="s">
        <v>38</v>
      </c>
      <c r="E6877" s="2" t="s">
        <v>89</v>
      </c>
      <c r="F6877" s="8">
        <v>553.32630132132999</v>
      </c>
      <c r="G6877" s="8">
        <v>101.48201514688171</v>
      </c>
      <c r="H6877" s="8">
        <v>533.47198989751564</v>
      </c>
      <c r="I6877" s="8">
        <v>192.60630119075481</v>
      </c>
      <c r="J6877" s="8">
        <v>1380.8866075564822</v>
      </c>
      <c r="K6877" s="9">
        <v>1380886.6075564823</v>
      </c>
    </row>
    <row r="6878" spans="2:11" hidden="1" x14ac:dyDescent="0.2">
      <c r="B6878" s="4" t="s">
        <v>53</v>
      </c>
      <c r="C6878" s="2">
        <v>2040</v>
      </c>
      <c r="D6878" s="2" t="s">
        <v>38</v>
      </c>
      <c r="E6878" s="2" t="s">
        <v>90</v>
      </c>
      <c r="F6878" s="8">
        <v>529.7741815832436</v>
      </c>
      <c r="G6878" s="8">
        <v>95.145863929175675</v>
      </c>
      <c r="H6878" s="8">
        <v>474.74663083151614</v>
      </c>
      <c r="I6878" s="8">
        <v>169.18088979229015</v>
      </c>
      <c r="J6878" s="8">
        <v>1268.8475661362256</v>
      </c>
      <c r="K6878" s="9">
        <v>1268847.5661362256</v>
      </c>
    </row>
    <row r="6879" spans="2:11" hidden="1" x14ac:dyDescent="0.2">
      <c r="B6879" s="4" t="s">
        <v>53</v>
      </c>
      <c r="C6879" s="2">
        <v>2041</v>
      </c>
      <c r="D6879" s="2" t="s">
        <v>35</v>
      </c>
      <c r="E6879" s="2" t="s">
        <v>88</v>
      </c>
      <c r="F6879" s="8">
        <v>874.03421840609155</v>
      </c>
      <c r="G6879" s="8">
        <v>218.40318045829295</v>
      </c>
      <c r="H6879" s="8">
        <v>372.76457654329209</v>
      </c>
      <c r="I6879" s="8">
        <v>96.218010859039865</v>
      </c>
      <c r="J6879" s="8">
        <v>1561.4199862667165</v>
      </c>
      <c r="K6879" s="9">
        <v>1561419.9862667164</v>
      </c>
    </row>
    <row r="6880" spans="2:11" hidden="1" x14ac:dyDescent="0.2">
      <c r="B6880" s="4" t="s">
        <v>53</v>
      </c>
      <c r="C6880" s="2">
        <v>2041</v>
      </c>
      <c r="D6880" s="2" t="s">
        <v>35</v>
      </c>
      <c r="E6880" s="2" t="s">
        <v>89</v>
      </c>
      <c r="F6880" s="8">
        <v>776.24042976285887</v>
      </c>
      <c r="G6880" s="8">
        <v>176.43293071962103</v>
      </c>
      <c r="H6880" s="8">
        <v>523.22216960860874</v>
      </c>
      <c r="I6880" s="8">
        <v>150.09742164376615</v>
      </c>
      <c r="J6880" s="8">
        <v>1625.9929517348548</v>
      </c>
      <c r="K6880" s="9">
        <v>1625992.9517348548</v>
      </c>
    </row>
    <row r="6881" spans="2:11" hidden="1" x14ac:dyDescent="0.2">
      <c r="B6881" s="4" t="s">
        <v>53</v>
      </c>
      <c r="C6881" s="2">
        <v>2041</v>
      </c>
      <c r="D6881" s="2" t="s">
        <v>35</v>
      </c>
      <c r="E6881" s="2" t="s">
        <v>90</v>
      </c>
      <c r="F6881" s="8">
        <v>704.34514138624888</v>
      </c>
      <c r="G6881" s="8">
        <v>113.74069247361098</v>
      </c>
      <c r="H6881" s="8">
        <v>546.834021220453</v>
      </c>
      <c r="I6881" s="8">
        <v>153.92748996137533</v>
      </c>
      <c r="J6881" s="8">
        <v>1518.8473450416882</v>
      </c>
      <c r="K6881" s="9">
        <v>1518847.3450416883</v>
      </c>
    </row>
    <row r="6882" spans="2:11" hidden="1" x14ac:dyDescent="0.2">
      <c r="B6882" s="4" t="s">
        <v>53</v>
      </c>
      <c r="C6882" s="2">
        <v>2041</v>
      </c>
      <c r="D6882" s="2" t="s">
        <v>34</v>
      </c>
      <c r="E6882" s="2" t="s">
        <v>88</v>
      </c>
      <c r="F6882" s="8">
        <v>854.20560975543276</v>
      </c>
      <c r="G6882" s="8">
        <v>244.42201147129737</v>
      </c>
      <c r="H6882" s="8">
        <v>528.48842351423934</v>
      </c>
      <c r="I6882" s="8">
        <v>175.51398828393377</v>
      </c>
      <c r="J6882" s="8">
        <v>1802.630033024903</v>
      </c>
      <c r="K6882" s="9">
        <v>1802630.0330249029</v>
      </c>
    </row>
    <row r="6883" spans="2:11" hidden="1" x14ac:dyDescent="0.2">
      <c r="B6883" s="4" t="s">
        <v>53</v>
      </c>
      <c r="C6883" s="2">
        <v>2041</v>
      </c>
      <c r="D6883" s="2" t="s">
        <v>34</v>
      </c>
      <c r="E6883" s="2" t="s">
        <v>89</v>
      </c>
      <c r="F6883" s="8">
        <v>768.30798056457058</v>
      </c>
      <c r="G6883" s="8">
        <v>197.45175745964443</v>
      </c>
      <c r="H6883" s="8">
        <v>647.18049403560633</v>
      </c>
      <c r="I6883" s="8">
        <v>206.56537301806085</v>
      </c>
      <c r="J6883" s="8">
        <v>1819.5056050778824</v>
      </c>
      <c r="K6883" s="9">
        <v>1819505.6050778823</v>
      </c>
    </row>
    <row r="6884" spans="2:11" hidden="1" x14ac:dyDescent="0.2">
      <c r="B6884" s="4" t="s">
        <v>53</v>
      </c>
      <c r="C6884" s="2">
        <v>2041</v>
      </c>
      <c r="D6884" s="2" t="s">
        <v>34</v>
      </c>
      <c r="E6884" s="2" t="s">
        <v>90</v>
      </c>
      <c r="F6884" s="8">
        <v>679.02004934364152</v>
      </c>
      <c r="G6884" s="8">
        <v>127.29086079333527</v>
      </c>
      <c r="H6884" s="8">
        <v>675.9322419285977</v>
      </c>
      <c r="I6884" s="8">
        <v>206.29131636888732</v>
      </c>
      <c r="J6884" s="8">
        <v>1688.5344684344618</v>
      </c>
      <c r="K6884" s="9">
        <v>1688534.4684344619</v>
      </c>
    </row>
    <row r="6885" spans="2:11" hidden="1" x14ac:dyDescent="0.2">
      <c r="B6885" s="4" t="s">
        <v>53</v>
      </c>
      <c r="C6885" s="2">
        <v>2041</v>
      </c>
      <c r="D6885" s="2" t="s">
        <v>32</v>
      </c>
      <c r="E6885" s="2" t="s">
        <v>88</v>
      </c>
      <c r="F6885" s="8">
        <v>882.46900397460456</v>
      </c>
      <c r="G6885" s="8">
        <v>431.39083127455774</v>
      </c>
      <c r="H6885" s="8">
        <v>547.97676581809606</v>
      </c>
      <c r="I6885" s="8">
        <v>181.39523480272382</v>
      </c>
      <c r="J6885" s="8">
        <v>2043.231835869982</v>
      </c>
      <c r="K6885" s="9">
        <v>2043231.8358699819</v>
      </c>
    </row>
    <row r="6886" spans="2:11" hidden="1" x14ac:dyDescent="0.2">
      <c r="B6886" s="4" t="s">
        <v>53</v>
      </c>
      <c r="C6886" s="2">
        <v>2041</v>
      </c>
      <c r="D6886" s="2" t="s">
        <v>32</v>
      </c>
      <c r="E6886" s="2" t="s">
        <v>89</v>
      </c>
      <c r="F6886" s="8">
        <v>806.66680956890286</v>
      </c>
      <c r="G6886" s="8">
        <v>348.49102695131455</v>
      </c>
      <c r="H6886" s="8">
        <v>656.84162475740197</v>
      </c>
      <c r="I6886" s="8">
        <v>209.51129349131349</v>
      </c>
      <c r="J6886" s="8">
        <v>2021.5107547689331</v>
      </c>
      <c r="K6886" s="9">
        <v>2021510.7547689332</v>
      </c>
    </row>
    <row r="6887" spans="2:11" hidden="1" x14ac:dyDescent="0.2">
      <c r="B6887" s="4" t="s">
        <v>53</v>
      </c>
      <c r="C6887" s="2">
        <v>2041</v>
      </c>
      <c r="D6887" s="2" t="s">
        <v>32</v>
      </c>
      <c r="E6887" s="2" t="s">
        <v>90</v>
      </c>
      <c r="F6887" s="8">
        <v>727.87277084807886</v>
      </c>
      <c r="G6887" s="8">
        <v>224.66106845593683</v>
      </c>
      <c r="H6887" s="8">
        <v>702.10994452648606</v>
      </c>
      <c r="I6887" s="8">
        <v>214.13773755808421</v>
      </c>
      <c r="J6887" s="8">
        <v>1868.781521388586</v>
      </c>
      <c r="K6887" s="9">
        <v>1868781.5213885861</v>
      </c>
    </row>
    <row r="6888" spans="2:11" hidden="1" x14ac:dyDescent="0.2">
      <c r="B6888" s="4" t="s">
        <v>53</v>
      </c>
      <c r="C6888" s="2">
        <v>2041</v>
      </c>
      <c r="D6888" s="2" t="s">
        <v>36</v>
      </c>
      <c r="E6888" s="2" t="s">
        <v>88</v>
      </c>
      <c r="F6888" s="8">
        <v>1168.1510252854202</v>
      </c>
      <c r="G6888" s="8">
        <v>548.206911350327</v>
      </c>
      <c r="H6888" s="8">
        <v>417.6265785286277</v>
      </c>
      <c r="I6888" s="8">
        <v>112.04986734713951</v>
      </c>
      <c r="J6888" s="8">
        <v>2246.0343825115142</v>
      </c>
      <c r="K6888" s="9">
        <v>2246034.3825115142</v>
      </c>
    </row>
    <row r="6889" spans="2:11" hidden="1" x14ac:dyDescent="0.2">
      <c r="B6889" s="4" t="s">
        <v>53</v>
      </c>
      <c r="C6889" s="2">
        <v>2041</v>
      </c>
      <c r="D6889" s="2" t="s">
        <v>36</v>
      </c>
      <c r="E6889" s="2" t="s">
        <v>89</v>
      </c>
      <c r="F6889" s="8">
        <v>1144.4682346600594</v>
      </c>
      <c r="G6889" s="8">
        <v>393.65219176481321</v>
      </c>
      <c r="H6889" s="8">
        <v>578.77135897340213</v>
      </c>
      <c r="I6889" s="8">
        <v>163.24404701092783</v>
      </c>
      <c r="J6889" s="8">
        <v>2280.1358324092025</v>
      </c>
      <c r="K6889" s="9">
        <v>2280135.8324092026</v>
      </c>
    </row>
    <row r="6890" spans="2:11" hidden="1" x14ac:dyDescent="0.2">
      <c r="B6890" s="4" t="s">
        <v>53</v>
      </c>
      <c r="C6890" s="2">
        <v>2041</v>
      </c>
      <c r="D6890" s="2" t="s">
        <v>36</v>
      </c>
      <c r="E6890" s="2" t="s">
        <v>90</v>
      </c>
      <c r="F6890" s="8">
        <v>1076.2352048532064</v>
      </c>
      <c r="G6890" s="8">
        <v>244.71163934373035</v>
      </c>
      <c r="H6890" s="8">
        <v>771.02940910439804</v>
      </c>
      <c r="I6890" s="8">
        <v>208.14260820362881</v>
      </c>
      <c r="J6890" s="8">
        <v>2300.1188615049637</v>
      </c>
      <c r="K6890" s="9">
        <v>2300118.8615049636</v>
      </c>
    </row>
    <row r="6891" spans="2:11" hidden="1" x14ac:dyDescent="0.2">
      <c r="B6891" s="4" t="s">
        <v>53</v>
      </c>
      <c r="C6891" s="2">
        <v>2041</v>
      </c>
      <c r="D6891" s="2" t="s">
        <v>37</v>
      </c>
      <c r="E6891" s="2" t="s">
        <v>88</v>
      </c>
      <c r="F6891" s="8">
        <v>145.60883406672451</v>
      </c>
      <c r="G6891" s="8">
        <v>75.137845433837455</v>
      </c>
      <c r="H6891" s="8">
        <v>506.78309882656822</v>
      </c>
      <c r="I6891" s="8">
        <v>214.13257208689888</v>
      </c>
      <c r="J6891" s="8">
        <v>941.66235041402911</v>
      </c>
      <c r="K6891" s="9">
        <v>941662.35041402909</v>
      </c>
    </row>
    <row r="6892" spans="2:11" hidden="1" x14ac:dyDescent="0.2">
      <c r="B6892" s="4" t="s">
        <v>53</v>
      </c>
      <c r="C6892" s="2">
        <v>2041</v>
      </c>
      <c r="D6892" s="2" t="s">
        <v>37</v>
      </c>
      <c r="E6892" s="2" t="s">
        <v>89</v>
      </c>
      <c r="F6892" s="8">
        <v>134.64015874192842</v>
      </c>
      <c r="G6892" s="8">
        <v>67.41111992823528</v>
      </c>
      <c r="H6892" s="8">
        <v>535.44696639587846</v>
      </c>
      <c r="I6892" s="8">
        <v>211.03376382528282</v>
      </c>
      <c r="J6892" s="8">
        <v>948.53200889132495</v>
      </c>
      <c r="K6892" s="9">
        <v>948532.00889132498</v>
      </c>
    </row>
    <row r="6893" spans="2:11" hidden="1" x14ac:dyDescent="0.2">
      <c r="B6893" s="4" t="s">
        <v>53</v>
      </c>
      <c r="C6893" s="2">
        <v>2041</v>
      </c>
      <c r="D6893" s="2" t="s">
        <v>37</v>
      </c>
      <c r="E6893" s="2" t="s">
        <v>90</v>
      </c>
      <c r="F6893" s="8">
        <v>131.43853869334654</v>
      </c>
      <c r="G6893" s="8">
        <v>63.17685364897266</v>
      </c>
      <c r="H6893" s="8">
        <v>472.62530443847015</v>
      </c>
      <c r="I6893" s="8">
        <v>178.79110755987668</v>
      </c>
      <c r="J6893" s="8">
        <v>846.03180434066599</v>
      </c>
      <c r="K6893" s="9">
        <v>846031.80434066593</v>
      </c>
    </row>
    <row r="6894" spans="2:11" hidden="1" x14ac:dyDescent="0.2">
      <c r="B6894" s="4" t="s">
        <v>53</v>
      </c>
      <c r="C6894" s="2">
        <v>2041</v>
      </c>
      <c r="D6894" s="2" t="s">
        <v>38</v>
      </c>
      <c r="E6894" s="2" t="s">
        <v>88</v>
      </c>
      <c r="F6894" s="8">
        <v>554.4938773214011</v>
      </c>
      <c r="G6894" s="8">
        <v>112.70676815075618</v>
      </c>
      <c r="H6894" s="8">
        <v>533.13012744812784</v>
      </c>
      <c r="I6894" s="8">
        <v>153.40858275061026</v>
      </c>
      <c r="J6894" s="8">
        <v>1353.7393556708955</v>
      </c>
      <c r="K6894" s="9">
        <v>1353739.3556708954</v>
      </c>
    </row>
    <row r="6895" spans="2:11" hidden="1" x14ac:dyDescent="0.2">
      <c r="B6895" s="4" t="s">
        <v>53</v>
      </c>
      <c r="C6895" s="2">
        <v>2041</v>
      </c>
      <c r="D6895" s="2" t="s">
        <v>38</v>
      </c>
      <c r="E6895" s="2" t="s">
        <v>89</v>
      </c>
      <c r="F6895" s="8">
        <v>540.87645954160007</v>
      </c>
      <c r="G6895" s="8">
        <v>101.11667989235292</v>
      </c>
      <c r="H6895" s="8">
        <v>520.43546249208021</v>
      </c>
      <c r="I6895" s="8">
        <v>188.05619956957662</v>
      </c>
      <c r="J6895" s="8">
        <v>1350.4848014956099</v>
      </c>
      <c r="K6895" s="9">
        <v>1350484.8014956098</v>
      </c>
    </row>
    <row r="6896" spans="2:11" hidden="1" x14ac:dyDescent="0.2">
      <c r="B6896" s="4" t="s">
        <v>53</v>
      </c>
      <c r="C6896" s="2">
        <v>2041</v>
      </c>
      <c r="D6896" s="2" t="s">
        <v>38</v>
      </c>
      <c r="E6896" s="2" t="s">
        <v>90</v>
      </c>
      <c r="F6896" s="8">
        <v>517.85426249762065</v>
      </c>
      <c r="G6896" s="8">
        <v>94.765280473458986</v>
      </c>
      <c r="H6896" s="8">
        <v>458.57623932894001</v>
      </c>
      <c r="I6896" s="8">
        <v>163.63673827151169</v>
      </c>
      <c r="J6896" s="8">
        <v>1234.8325205715314</v>
      </c>
      <c r="K6896" s="9">
        <v>1234832.5205715315</v>
      </c>
    </row>
    <row r="6897" spans="2:11" hidden="1" x14ac:dyDescent="0.2">
      <c r="B6897" s="4" t="s">
        <v>53</v>
      </c>
      <c r="C6897" s="2">
        <v>2042</v>
      </c>
      <c r="D6897" s="2" t="s">
        <v>35</v>
      </c>
      <c r="E6897" s="2" t="s">
        <v>88</v>
      </c>
      <c r="F6897" s="8">
        <v>860.32213815137493</v>
      </c>
      <c r="G6897" s="8">
        <v>217.52605925163311</v>
      </c>
      <c r="H6897" s="8">
        <v>361.56086649132544</v>
      </c>
      <c r="I6897" s="8">
        <v>93.518769140839879</v>
      </c>
      <c r="J6897" s="8">
        <v>1532.9278330351733</v>
      </c>
      <c r="K6897" s="9">
        <v>1532927.8330351734</v>
      </c>
    </row>
    <row r="6898" spans="2:11" hidden="1" x14ac:dyDescent="0.2">
      <c r="B6898" s="4" t="s">
        <v>53</v>
      </c>
      <c r="C6898" s="2">
        <v>2042</v>
      </c>
      <c r="D6898" s="2" t="s">
        <v>35</v>
      </c>
      <c r="E6898" s="2" t="s">
        <v>89</v>
      </c>
      <c r="F6898" s="8">
        <v>761.35406016348543</v>
      </c>
      <c r="G6898" s="8">
        <v>175.24881709063027</v>
      </c>
      <c r="H6898" s="8">
        <v>512.74072775478953</v>
      </c>
      <c r="I6898" s="8">
        <v>147.21900726619555</v>
      </c>
      <c r="J6898" s="8">
        <v>1596.5626122751009</v>
      </c>
      <c r="K6898" s="9">
        <v>1596562.612275101</v>
      </c>
    </row>
    <row r="6899" spans="2:11" hidden="1" x14ac:dyDescent="0.2">
      <c r="B6899" s="4" t="s">
        <v>53</v>
      </c>
      <c r="C6899" s="2">
        <v>2042</v>
      </c>
      <c r="D6899" s="2" t="s">
        <v>35</v>
      </c>
      <c r="E6899" s="2" t="s">
        <v>90</v>
      </c>
      <c r="F6899" s="8">
        <v>690.21734113783975</v>
      </c>
      <c r="G6899" s="8">
        <v>112.35922657312177</v>
      </c>
      <c r="H6899" s="8">
        <v>531.1162047742182</v>
      </c>
      <c r="I6899" s="8">
        <v>149.6873530437949</v>
      </c>
      <c r="J6899" s="8">
        <v>1483.3801255289748</v>
      </c>
      <c r="K6899" s="9">
        <v>1483380.1255289747</v>
      </c>
    </row>
    <row r="6900" spans="2:11" hidden="1" x14ac:dyDescent="0.2">
      <c r="B6900" s="4" t="s">
        <v>53</v>
      </c>
      <c r="C6900" s="2">
        <v>2042</v>
      </c>
      <c r="D6900" s="2" t="s">
        <v>34</v>
      </c>
      <c r="E6900" s="2" t="s">
        <v>88</v>
      </c>
      <c r="F6900" s="8">
        <v>842.93449090886872</v>
      </c>
      <c r="G6900" s="8">
        <v>243.44039696739659</v>
      </c>
      <c r="H6900" s="8">
        <v>516.66445266174696</v>
      </c>
      <c r="I6900" s="8">
        <v>171.94571724629225</v>
      </c>
      <c r="J6900" s="8">
        <v>1774.9850577843044</v>
      </c>
      <c r="K6900" s="9">
        <v>1774985.0577843045</v>
      </c>
    </row>
    <row r="6901" spans="2:11" hidden="1" x14ac:dyDescent="0.2">
      <c r="B6901" s="4" t="s">
        <v>53</v>
      </c>
      <c r="C6901" s="2">
        <v>2042</v>
      </c>
      <c r="D6901" s="2" t="s">
        <v>34</v>
      </c>
      <c r="E6901" s="2" t="s">
        <v>89</v>
      </c>
      <c r="F6901" s="8">
        <v>755.6795240649941</v>
      </c>
      <c r="G6901" s="8">
        <v>196.12657787937837</v>
      </c>
      <c r="H6901" s="8">
        <v>634.21585853051226</v>
      </c>
      <c r="I6901" s="8">
        <v>202.61213128450768</v>
      </c>
      <c r="J6901" s="8">
        <v>1788.6340917593925</v>
      </c>
      <c r="K6901" s="9">
        <v>1788634.0917593925</v>
      </c>
    </row>
    <row r="6902" spans="2:11" hidden="1" x14ac:dyDescent="0.2">
      <c r="B6902" s="4" t="s">
        <v>53</v>
      </c>
      <c r="C6902" s="2">
        <v>2042</v>
      </c>
      <c r="D6902" s="2" t="s">
        <v>34</v>
      </c>
      <c r="E6902" s="2" t="s">
        <v>90</v>
      </c>
      <c r="F6902" s="8">
        <v>667.030725448721</v>
      </c>
      <c r="G6902" s="8">
        <v>125.74481794969152</v>
      </c>
      <c r="H6902" s="8">
        <v>656.50371609362128</v>
      </c>
      <c r="I6902" s="8">
        <v>200.46787192350973</v>
      </c>
      <c r="J6902" s="8">
        <v>1649.7471314155437</v>
      </c>
      <c r="K6902" s="9">
        <v>1649747.1314155436</v>
      </c>
    </row>
    <row r="6903" spans="2:11" hidden="1" x14ac:dyDescent="0.2">
      <c r="B6903" s="4" t="s">
        <v>53</v>
      </c>
      <c r="C6903" s="2">
        <v>2042</v>
      </c>
      <c r="D6903" s="2" t="s">
        <v>32</v>
      </c>
      <c r="E6903" s="2" t="s">
        <v>88</v>
      </c>
      <c r="F6903" s="8">
        <v>873.58597227791029</v>
      </c>
      <c r="G6903" s="8">
        <v>429.6583379762663</v>
      </c>
      <c r="H6903" s="8">
        <v>535.71677861952742</v>
      </c>
      <c r="I6903" s="8">
        <v>177.69538153107214</v>
      </c>
      <c r="J6903" s="8">
        <v>2016.656470404776</v>
      </c>
      <c r="K6903" s="9">
        <v>2016656.470404776</v>
      </c>
    </row>
    <row r="6904" spans="2:11" hidden="1" x14ac:dyDescent="0.2">
      <c r="B6904" s="4" t="s">
        <v>53</v>
      </c>
      <c r="C6904" s="2">
        <v>2042</v>
      </c>
      <c r="D6904" s="2" t="s">
        <v>32</v>
      </c>
      <c r="E6904" s="2" t="s">
        <v>89</v>
      </c>
      <c r="F6904" s="8">
        <v>796.58596631888622</v>
      </c>
      <c r="G6904" s="8">
        <v>346.15216099862118</v>
      </c>
      <c r="H6904" s="8">
        <v>643.68345276669129</v>
      </c>
      <c r="I6904" s="8">
        <v>205.49903764111943</v>
      </c>
      <c r="J6904" s="8">
        <v>1991.9206177253182</v>
      </c>
      <c r="K6904" s="9">
        <v>1991920.6177253181</v>
      </c>
    </row>
    <row r="6905" spans="2:11" hidden="1" x14ac:dyDescent="0.2">
      <c r="B6905" s="4" t="s">
        <v>53</v>
      </c>
      <c r="C6905" s="2">
        <v>2042</v>
      </c>
      <c r="D6905" s="2" t="s">
        <v>32</v>
      </c>
      <c r="E6905" s="2" t="s">
        <v>90</v>
      </c>
      <c r="F6905" s="8">
        <v>718.3559437927529</v>
      </c>
      <c r="G6905" s="8">
        <v>221.93239151112786</v>
      </c>
      <c r="H6905" s="8">
        <v>681.92898503074468</v>
      </c>
      <c r="I6905" s="8">
        <v>208.08876104406107</v>
      </c>
      <c r="J6905" s="8">
        <v>1830.3060813786867</v>
      </c>
      <c r="K6905" s="9">
        <v>1830306.0813786867</v>
      </c>
    </row>
    <row r="6906" spans="2:11" hidden="1" x14ac:dyDescent="0.2">
      <c r="B6906" s="4" t="s">
        <v>53</v>
      </c>
      <c r="C6906" s="2">
        <v>2042</v>
      </c>
      <c r="D6906" s="2" t="s">
        <v>36</v>
      </c>
      <c r="E6906" s="2" t="s">
        <v>88</v>
      </c>
      <c r="F6906" s="8">
        <v>1134.8988634279528</v>
      </c>
      <c r="G6906" s="8">
        <v>546.00527716819704</v>
      </c>
      <c r="H6906" s="8">
        <v>408.28294057547663</v>
      </c>
      <c r="I6906" s="8">
        <v>109.68636916735984</v>
      </c>
      <c r="J6906" s="8">
        <v>2198.873450338986</v>
      </c>
      <c r="K6906" s="9">
        <v>2198873.4503389858</v>
      </c>
    </row>
    <row r="6907" spans="2:11" hidden="1" x14ac:dyDescent="0.2">
      <c r="B6907" s="4" t="s">
        <v>53</v>
      </c>
      <c r="C6907" s="2">
        <v>2042</v>
      </c>
      <c r="D6907" s="2" t="s">
        <v>36</v>
      </c>
      <c r="E6907" s="2" t="s">
        <v>89</v>
      </c>
      <c r="F6907" s="8">
        <v>1111.802788585899</v>
      </c>
      <c r="G6907" s="8">
        <v>391.01023074625738</v>
      </c>
      <c r="H6907" s="8">
        <v>567.17712864812052</v>
      </c>
      <c r="I6907" s="8">
        <v>160.10227301795146</v>
      </c>
      <c r="J6907" s="8">
        <v>2230.0924209982281</v>
      </c>
      <c r="K6907" s="9">
        <v>2230092.4209982282</v>
      </c>
    </row>
    <row r="6908" spans="2:11" hidden="1" x14ac:dyDescent="0.2">
      <c r="B6908" s="4" t="s">
        <v>53</v>
      </c>
      <c r="C6908" s="2">
        <v>2042</v>
      </c>
      <c r="D6908" s="2" t="s">
        <v>36</v>
      </c>
      <c r="E6908" s="2" t="s">
        <v>90</v>
      </c>
      <c r="F6908" s="8">
        <v>1044.71653815786</v>
      </c>
      <c r="G6908" s="8">
        <v>241.73943319785511</v>
      </c>
      <c r="H6908" s="8">
        <v>748.86747649474773</v>
      </c>
      <c r="I6908" s="8">
        <v>202.3441496672859</v>
      </c>
      <c r="J6908" s="8">
        <v>2237.6675975177486</v>
      </c>
      <c r="K6908" s="9">
        <v>2237667.5975177488</v>
      </c>
    </row>
    <row r="6909" spans="2:11" hidden="1" x14ac:dyDescent="0.2">
      <c r="B6909" s="4" t="s">
        <v>53</v>
      </c>
      <c r="C6909" s="2">
        <v>2042</v>
      </c>
      <c r="D6909" s="2" t="s">
        <v>37</v>
      </c>
      <c r="E6909" s="2" t="s">
        <v>88</v>
      </c>
      <c r="F6909" s="8">
        <v>144.73518106232416</v>
      </c>
      <c r="G6909" s="8">
        <v>74.867349190275633</v>
      </c>
      <c r="H6909" s="8">
        <v>495.08076911941339</v>
      </c>
      <c r="I6909" s="8">
        <v>209.55799777480507</v>
      </c>
      <c r="J6909" s="8">
        <v>924.24129714681817</v>
      </c>
      <c r="K6909" s="9">
        <v>924241.29714681813</v>
      </c>
    </row>
    <row r="6910" spans="2:11" hidden="1" x14ac:dyDescent="0.2">
      <c r="B6910" s="4" t="s">
        <v>53</v>
      </c>
      <c r="C6910" s="2">
        <v>2042</v>
      </c>
      <c r="D6910" s="2" t="s">
        <v>37</v>
      </c>
      <c r="E6910" s="2" t="s">
        <v>89</v>
      </c>
      <c r="F6910" s="8">
        <v>133.83231778947683</v>
      </c>
      <c r="G6910" s="8">
        <v>67.168439896493638</v>
      </c>
      <c r="H6910" s="8">
        <v>522.50218379078206</v>
      </c>
      <c r="I6910" s="8">
        <v>206.15487637582086</v>
      </c>
      <c r="J6910" s="8">
        <v>929.65781785257343</v>
      </c>
      <c r="K6910" s="9">
        <v>929657.81785257347</v>
      </c>
    </row>
    <row r="6911" spans="2:11" hidden="1" x14ac:dyDescent="0.2">
      <c r="B6911" s="4" t="s">
        <v>53</v>
      </c>
      <c r="C6911" s="2">
        <v>2042</v>
      </c>
      <c r="D6911" s="2" t="s">
        <v>37</v>
      </c>
      <c r="E6911" s="2" t="s">
        <v>90</v>
      </c>
      <c r="F6911" s="8">
        <v>130.64990746118647</v>
      </c>
      <c r="G6911" s="8">
        <v>62.924146234376764</v>
      </c>
      <c r="H6911" s="8">
        <v>456.52716764198891</v>
      </c>
      <c r="I6911" s="8">
        <v>172.82695588958182</v>
      </c>
      <c r="J6911" s="8">
        <v>822.92817722713403</v>
      </c>
      <c r="K6911" s="9">
        <v>822928.177227134</v>
      </c>
    </row>
    <row r="6912" spans="2:11" hidden="1" x14ac:dyDescent="0.2">
      <c r="B6912" s="4" t="s">
        <v>53</v>
      </c>
      <c r="C6912" s="2">
        <v>2042</v>
      </c>
      <c r="D6912" s="2" t="s">
        <v>38</v>
      </c>
      <c r="E6912" s="2" t="s">
        <v>88</v>
      </c>
      <c r="F6912" s="8">
        <v>542.01776508166961</v>
      </c>
      <c r="G6912" s="8">
        <v>112.30102378541346</v>
      </c>
      <c r="H6912" s="8">
        <v>521.35825251031508</v>
      </c>
      <c r="I6912" s="8">
        <v>150.16275670667818</v>
      </c>
      <c r="J6912" s="8">
        <v>1325.8397980840764</v>
      </c>
      <c r="K6912" s="9">
        <v>1325839.7980840765</v>
      </c>
    </row>
    <row r="6913" spans="2:11" hidden="1" x14ac:dyDescent="0.2">
      <c r="B6913" s="4" t="s">
        <v>53</v>
      </c>
      <c r="C6913" s="2">
        <v>2042</v>
      </c>
      <c r="D6913" s="2" t="s">
        <v>38</v>
      </c>
      <c r="E6913" s="2" t="s">
        <v>89</v>
      </c>
      <c r="F6913" s="8">
        <v>528.70673920191405</v>
      </c>
      <c r="G6913" s="8">
        <v>100.75265984474045</v>
      </c>
      <c r="H6913" s="8">
        <v>507.71751047581444</v>
      </c>
      <c r="I6913" s="8">
        <v>183.61728939913112</v>
      </c>
      <c r="J6913" s="8">
        <v>1320.7941989216001</v>
      </c>
      <c r="K6913" s="9">
        <v>1320794.1989216001</v>
      </c>
    </row>
    <row r="6914" spans="2:11" hidden="1" x14ac:dyDescent="0.2">
      <c r="B6914" s="4" t="s">
        <v>53</v>
      </c>
      <c r="C6914" s="2">
        <v>2042</v>
      </c>
      <c r="D6914" s="2" t="s">
        <v>38</v>
      </c>
      <c r="E6914" s="2" t="s">
        <v>90</v>
      </c>
      <c r="F6914" s="8">
        <v>506.20254159142422</v>
      </c>
      <c r="G6914" s="8">
        <v>94.386219351565146</v>
      </c>
      <c r="H6914" s="8">
        <v>442.95662911550886</v>
      </c>
      <c r="I6914" s="8">
        <v>158.28142663883017</v>
      </c>
      <c r="J6914" s="8">
        <v>1201.8268166973285</v>
      </c>
      <c r="K6914" s="9">
        <v>1201826.8166973284</v>
      </c>
    </row>
    <row r="6915" spans="2:11" hidden="1" x14ac:dyDescent="0.2">
      <c r="B6915" s="4" t="s">
        <v>53</v>
      </c>
      <c r="C6915" s="2">
        <v>2043</v>
      </c>
      <c r="D6915" s="2" t="s">
        <v>35</v>
      </c>
      <c r="E6915" s="2" t="s">
        <v>88</v>
      </c>
      <c r="F6915" s="8">
        <v>846.89356965967329</v>
      </c>
      <c r="G6915" s="8">
        <v>216.64893804497336</v>
      </c>
      <c r="H6915" s="8">
        <v>350.68819011232603</v>
      </c>
      <c r="I6915" s="8">
        <v>90.899281352013062</v>
      </c>
      <c r="J6915" s="8">
        <v>1505.1299791689858</v>
      </c>
      <c r="K6915" s="9">
        <v>1505129.9791689857</v>
      </c>
    </row>
    <row r="6916" spans="2:11" hidden="1" x14ac:dyDescent="0.2">
      <c r="B6916" s="4" t="s">
        <v>53</v>
      </c>
      <c r="C6916" s="2">
        <v>2043</v>
      </c>
      <c r="D6916" s="2" t="s">
        <v>35</v>
      </c>
      <c r="E6916" s="2" t="s">
        <v>89</v>
      </c>
      <c r="F6916" s="8">
        <v>746.78586365201568</v>
      </c>
      <c r="G6916" s="8">
        <v>174.06470346163957</v>
      </c>
      <c r="H6916" s="8">
        <v>502.44631564779962</v>
      </c>
      <c r="I6916" s="8">
        <v>144.39195501225402</v>
      </c>
      <c r="J6916" s="8">
        <v>1567.6888377737087</v>
      </c>
      <c r="K6916" s="9">
        <v>1567688.8377737086</v>
      </c>
    </row>
    <row r="6917" spans="2:11" hidden="1" x14ac:dyDescent="0.2">
      <c r="B6917" s="4" t="s">
        <v>53</v>
      </c>
      <c r="C6917" s="2">
        <v>2043</v>
      </c>
      <c r="D6917" s="2" t="s">
        <v>35</v>
      </c>
      <c r="E6917" s="2" t="s">
        <v>90</v>
      </c>
      <c r="F6917" s="8">
        <v>676.40356517879104</v>
      </c>
      <c r="G6917" s="8">
        <v>110.97776067263257</v>
      </c>
      <c r="H6917" s="8">
        <v>515.77218972716798</v>
      </c>
      <c r="I6917" s="8">
        <v>145.54805514020518</v>
      </c>
      <c r="J6917" s="8">
        <v>1448.7015707187968</v>
      </c>
      <c r="K6917" s="9">
        <v>1448701.5707187967</v>
      </c>
    </row>
    <row r="6918" spans="2:11" hidden="1" x14ac:dyDescent="0.2">
      <c r="B6918" s="4" t="s">
        <v>53</v>
      </c>
      <c r="C6918" s="2">
        <v>2043</v>
      </c>
      <c r="D6918" s="2" t="s">
        <v>34</v>
      </c>
      <c r="E6918" s="2" t="s">
        <v>88</v>
      </c>
      <c r="F6918" s="8">
        <v>831.89556414956007</v>
      </c>
      <c r="G6918" s="8">
        <v>242.45878246349582</v>
      </c>
      <c r="H6918" s="8">
        <v>505.09680917635114</v>
      </c>
      <c r="I6918" s="8">
        <v>168.45480139935407</v>
      </c>
      <c r="J6918" s="8">
        <v>1747.905957188761</v>
      </c>
      <c r="K6918" s="9">
        <v>1747905.9571887611</v>
      </c>
    </row>
    <row r="6919" spans="2:11" hidden="1" x14ac:dyDescent="0.2">
      <c r="B6919" s="4" t="s">
        <v>53</v>
      </c>
      <c r="C6919" s="2">
        <v>2043</v>
      </c>
      <c r="D6919" s="2" t="s">
        <v>34</v>
      </c>
      <c r="E6919" s="2" t="s">
        <v>89</v>
      </c>
      <c r="F6919" s="8">
        <v>743.31038694352787</v>
      </c>
      <c r="G6919" s="8">
        <v>194.80139829911232</v>
      </c>
      <c r="H6919" s="8">
        <v>621.48256261877441</v>
      </c>
      <c r="I6919" s="8">
        <v>198.7294307809583</v>
      </c>
      <c r="J6919" s="8">
        <v>1758.3237786423729</v>
      </c>
      <c r="K6919" s="9">
        <v>1758323.7786423729</v>
      </c>
    </row>
    <row r="6920" spans="2:11" hidden="1" x14ac:dyDescent="0.2">
      <c r="B6920" s="4" t="s">
        <v>53</v>
      </c>
      <c r="C6920" s="2">
        <v>2043</v>
      </c>
      <c r="D6920" s="2" t="s">
        <v>34</v>
      </c>
      <c r="E6920" s="2" t="s">
        <v>90</v>
      </c>
      <c r="F6920" s="8">
        <v>655.30029650137919</v>
      </c>
      <c r="G6920" s="8">
        <v>124.19877510604776</v>
      </c>
      <c r="H6920" s="8">
        <v>637.53723981661278</v>
      </c>
      <c r="I6920" s="8">
        <v>194.78292074080645</v>
      </c>
      <c r="J6920" s="8">
        <v>1611.8192321648462</v>
      </c>
      <c r="K6920" s="9">
        <v>1611819.2321648463</v>
      </c>
    </row>
    <row r="6921" spans="2:11" hidden="1" x14ac:dyDescent="0.2">
      <c r="B6921" s="4" t="s">
        <v>53</v>
      </c>
      <c r="C6921" s="2">
        <v>2043</v>
      </c>
      <c r="D6921" s="2" t="s">
        <v>32</v>
      </c>
      <c r="E6921" s="2" t="s">
        <v>88</v>
      </c>
      <c r="F6921" s="8">
        <v>864.83144639606087</v>
      </c>
      <c r="G6921" s="8">
        <v>427.92584467797485</v>
      </c>
      <c r="H6921" s="8">
        <v>523.72257102059189</v>
      </c>
      <c r="I6921" s="8">
        <v>174.07573597133023</v>
      </c>
      <c r="J6921" s="8">
        <v>1990.5555980659578</v>
      </c>
      <c r="K6921" s="9">
        <v>1990555.5980659579</v>
      </c>
    </row>
    <row r="6922" spans="2:11" hidden="1" x14ac:dyDescent="0.2">
      <c r="B6922" s="4" t="s">
        <v>53</v>
      </c>
      <c r="C6922" s="2">
        <v>2043</v>
      </c>
      <c r="D6922" s="2" t="s">
        <v>32</v>
      </c>
      <c r="E6922" s="2" t="s">
        <v>89</v>
      </c>
      <c r="F6922" s="8">
        <v>786.65756793994262</v>
      </c>
      <c r="G6922" s="8">
        <v>343.81329504592782</v>
      </c>
      <c r="H6922" s="8">
        <v>630.76007381404554</v>
      </c>
      <c r="I6922" s="8">
        <v>201.55837606262403</v>
      </c>
      <c r="J6922" s="8">
        <v>1962.7893128625401</v>
      </c>
      <c r="K6922" s="9">
        <v>1962789.3128625401</v>
      </c>
    </row>
    <row r="6923" spans="2:11" hidden="1" x14ac:dyDescent="0.2">
      <c r="B6923" s="4" t="s">
        <v>53</v>
      </c>
      <c r="C6923" s="2">
        <v>2043</v>
      </c>
      <c r="D6923" s="2" t="s">
        <v>32</v>
      </c>
      <c r="E6923" s="2" t="s">
        <v>90</v>
      </c>
      <c r="F6923" s="8">
        <v>708.99118706072716</v>
      </c>
      <c r="G6923" s="8">
        <v>219.20371456631892</v>
      </c>
      <c r="H6923" s="8">
        <v>662.22796948410075</v>
      </c>
      <c r="I6923" s="8">
        <v>202.18364140050784</v>
      </c>
      <c r="J6923" s="8">
        <v>1792.6065125116547</v>
      </c>
      <c r="K6923" s="9">
        <v>1792606.5125116548</v>
      </c>
    </row>
    <row r="6924" spans="2:11" hidden="1" x14ac:dyDescent="0.2">
      <c r="B6924" s="4" t="s">
        <v>53</v>
      </c>
      <c r="C6924" s="2">
        <v>2043</v>
      </c>
      <c r="D6924" s="2" t="s">
        <v>36</v>
      </c>
      <c r="E6924" s="2" t="s">
        <v>88</v>
      </c>
      <c r="F6924" s="8">
        <v>1102.6846491054405</v>
      </c>
      <c r="G6924" s="8">
        <v>543.80364298606719</v>
      </c>
      <c r="H6924" s="8">
        <v>399.14185979584312</v>
      </c>
      <c r="I6924" s="8">
        <v>107.37410836570963</v>
      </c>
      <c r="J6924" s="8">
        <v>2153.0042602530607</v>
      </c>
      <c r="K6924" s="9">
        <v>2153004.2602530606</v>
      </c>
    </row>
    <row r="6925" spans="2:11" hidden="1" x14ac:dyDescent="0.2">
      <c r="B6925" s="4" t="s">
        <v>53</v>
      </c>
      <c r="C6925" s="2">
        <v>2043</v>
      </c>
      <c r="D6925" s="2" t="s">
        <v>36</v>
      </c>
      <c r="E6925" s="2" t="s">
        <v>89</v>
      </c>
      <c r="F6925" s="8">
        <v>1080.1587218991351</v>
      </c>
      <c r="G6925" s="8">
        <v>388.3682697277016</v>
      </c>
      <c r="H6925" s="8">
        <v>555.78978455019796</v>
      </c>
      <c r="I6925" s="8">
        <v>157.01656050990221</v>
      </c>
      <c r="J6925" s="8">
        <v>2181.3333366869369</v>
      </c>
      <c r="K6925" s="9">
        <v>2181333.3366869371</v>
      </c>
    </row>
    <row r="6926" spans="2:11" hidden="1" x14ac:dyDescent="0.2">
      <c r="B6926" s="4" t="s">
        <v>53</v>
      </c>
      <c r="C6926" s="2">
        <v>2043</v>
      </c>
      <c r="D6926" s="2" t="s">
        <v>36</v>
      </c>
      <c r="E6926" s="2" t="s">
        <v>90</v>
      </c>
      <c r="F6926" s="8">
        <v>1014.2090491045888</v>
      </c>
      <c r="G6926" s="8">
        <v>238.76722705197977</v>
      </c>
      <c r="H6926" s="8">
        <v>727.23259937314526</v>
      </c>
      <c r="I6926" s="8">
        <v>196.68359017827004</v>
      </c>
      <c r="J6926" s="8">
        <v>2176.8924657079838</v>
      </c>
      <c r="K6926" s="9">
        <v>2176892.4657079838</v>
      </c>
    </row>
    <row r="6927" spans="2:11" hidden="1" x14ac:dyDescent="0.2">
      <c r="B6927" s="4" t="s">
        <v>53</v>
      </c>
      <c r="C6927" s="2">
        <v>2043</v>
      </c>
      <c r="D6927" s="2" t="s">
        <v>37</v>
      </c>
      <c r="E6927" s="2" t="s">
        <v>88</v>
      </c>
      <c r="F6927" s="8">
        <v>143.86676997595021</v>
      </c>
      <c r="G6927" s="8">
        <v>74.597826733190644</v>
      </c>
      <c r="H6927" s="8">
        <v>483.64866255287245</v>
      </c>
      <c r="I6927" s="8">
        <v>205.08905677407071</v>
      </c>
      <c r="J6927" s="8">
        <v>907.20231603608408</v>
      </c>
      <c r="K6927" s="9">
        <v>907202.31603608408</v>
      </c>
    </row>
    <row r="6928" spans="2:11" hidden="1" x14ac:dyDescent="0.2">
      <c r="B6928" s="4" t="s">
        <v>53</v>
      </c>
      <c r="C6928" s="2">
        <v>2043</v>
      </c>
      <c r="D6928" s="2" t="s">
        <v>37</v>
      </c>
      <c r="E6928" s="2" t="s">
        <v>89</v>
      </c>
      <c r="F6928" s="8">
        <v>133.02932388273996</v>
      </c>
      <c r="G6928" s="8">
        <v>66.926633512866246</v>
      </c>
      <c r="H6928" s="8">
        <v>509.87034981964865</v>
      </c>
      <c r="I6928" s="8">
        <v>201.39393923955831</v>
      </c>
      <c r="J6928" s="8">
        <v>911.22024645481326</v>
      </c>
      <c r="K6928" s="9">
        <v>911220.24645481328</v>
      </c>
    </row>
    <row r="6929" spans="2:11" hidden="1" x14ac:dyDescent="0.2">
      <c r="B6929" s="4" t="s">
        <v>53</v>
      </c>
      <c r="C6929" s="2">
        <v>2043</v>
      </c>
      <c r="D6929" s="2" t="s">
        <v>37</v>
      </c>
      <c r="E6929" s="2" t="s">
        <v>90</v>
      </c>
      <c r="F6929" s="8">
        <v>129.86600801641936</v>
      </c>
      <c r="G6929" s="8">
        <v>62.672449649439258</v>
      </c>
      <c r="H6929" s="8">
        <v>440.97735106002966</v>
      </c>
      <c r="I6929" s="8">
        <v>167.06594977362295</v>
      </c>
      <c r="J6929" s="8">
        <v>800.58175849951124</v>
      </c>
      <c r="K6929" s="9">
        <v>800581.75849951128</v>
      </c>
    </row>
    <row r="6930" spans="2:11" hidden="1" x14ac:dyDescent="0.2">
      <c r="B6930" s="4" t="s">
        <v>53</v>
      </c>
      <c r="C6930" s="2">
        <v>2043</v>
      </c>
      <c r="D6930" s="2" t="s">
        <v>38</v>
      </c>
      <c r="E6930" s="2" t="s">
        <v>88</v>
      </c>
      <c r="F6930" s="8">
        <v>529.82236536733205</v>
      </c>
      <c r="G6930" s="8">
        <v>111.89674009978597</v>
      </c>
      <c r="H6930" s="8">
        <v>509.84630855823497</v>
      </c>
      <c r="I6930" s="8">
        <v>146.98860070405846</v>
      </c>
      <c r="J6930" s="8">
        <v>1298.5540147294114</v>
      </c>
      <c r="K6930" s="9">
        <v>1298554.0147294113</v>
      </c>
    </row>
    <row r="6931" spans="2:11" hidden="1" x14ac:dyDescent="0.2">
      <c r="B6931" s="4" t="s">
        <v>53</v>
      </c>
      <c r="C6931" s="2">
        <v>2043</v>
      </c>
      <c r="D6931" s="2" t="s">
        <v>38</v>
      </c>
      <c r="E6931" s="2" t="s">
        <v>89</v>
      </c>
      <c r="F6931" s="8">
        <v>516.81083756987096</v>
      </c>
      <c r="G6931" s="8">
        <v>100.38995026929939</v>
      </c>
      <c r="H6931" s="8">
        <v>495.31034877870462</v>
      </c>
      <c r="I6931" s="8">
        <v>179.28685347884908</v>
      </c>
      <c r="J6931" s="8">
        <v>1291.7979900967239</v>
      </c>
      <c r="K6931" s="9">
        <v>1291797.9900967239</v>
      </c>
    </row>
    <row r="6932" spans="2:11" hidden="1" x14ac:dyDescent="0.2">
      <c r="B6932" s="4" t="s">
        <v>53</v>
      </c>
      <c r="C6932" s="2">
        <v>2043</v>
      </c>
      <c r="D6932" s="2" t="s">
        <v>38</v>
      </c>
      <c r="E6932" s="2" t="s">
        <v>90</v>
      </c>
      <c r="F6932" s="8">
        <v>494.81298440561721</v>
      </c>
      <c r="G6932" s="8">
        <v>94.00867447415888</v>
      </c>
      <c r="H6932" s="8">
        <v>427.86903997577423</v>
      </c>
      <c r="I6932" s="8">
        <v>153.10852280031682</v>
      </c>
      <c r="J6932" s="8">
        <v>1169.7992216558673</v>
      </c>
      <c r="K6932" s="9">
        <v>1169799.2216558673</v>
      </c>
    </row>
    <row r="6933" spans="2:11" hidden="1" x14ac:dyDescent="0.2">
      <c r="B6933" s="4" t="s">
        <v>53</v>
      </c>
      <c r="C6933" s="2">
        <v>2044</v>
      </c>
      <c r="D6933" s="2" t="s">
        <v>35</v>
      </c>
      <c r="E6933" s="2" t="s">
        <v>88</v>
      </c>
      <c r="F6933" s="8">
        <v>835.80143092818491</v>
      </c>
      <c r="G6933" s="8">
        <v>215.77181683831353</v>
      </c>
      <c r="H6933" s="8">
        <v>340.13689610093411</v>
      </c>
      <c r="I6933" s="8">
        <v>88.357222262261516</v>
      </c>
      <c r="J6933" s="8">
        <v>1480.0673661296942</v>
      </c>
      <c r="K6933" s="9">
        <v>1480067.3661296943</v>
      </c>
    </row>
    <row r="6934" spans="2:11" hidden="1" x14ac:dyDescent="0.2">
      <c r="B6934" s="4" t="s">
        <v>53</v>
      </c>
      <c r="C6934" s="2">
        <v>2044</v>
      </c>
      <c r="D6934" s="2" t="s">
        <v>35</v>
      </c>
      <c r="E6934" s="2" t="s">
        <v>89</v>
      </c>
      <c r="F6934" s="8">
        <v>734.76046556403162</v>
      </c>
      <c r="G6934" s="8">
        <v>172.88058983264881</v>
      </c>
      <c r="H6934" s="8">
        <v>492.33580190668124</v>
      </c>
      <c r="I6934" s="8">
        <v>141.61540494185925</v>
      </c>
      <c r="J6934" s="8">
        <v>1541.5922622452208</v>
      </c>
      <c r="K6934" s="9">
        <v>1541592.2622452208</v>
      </c>
    </row>
    <row r="6935" spans="2:11" hidden="1" x14ac:dyDescent="0.2">
      <c r="B6935" s="4" t="s">
        <v>53</v>
      </c>
      <c r="C6935" s="2">
        <v>2044</v>
      </c>
      <c r="D6935" s="2" t="s">
        <v>35</v>
      </c>
      <c r="E6935" s="2" t="s">
        <v>90</v>
      </c>
      <c r="F6935" s="8">
        <v>665.01006295603656</v>
      </c>
      <c r="G6935" s="8">
        <v>109.59629477214338</v>
      </c>
      <c r="H6935" s="8">
        <v>500.79385219257938</v>
      </c>
      <c r="I6935" s="8">
        <v>141.50740469988247</v>
      </c>
      <c r="J6935" s="8">
        <v>1416.9076146206419</v>
      </c>
      <c r="K6935" s="9">
        <v>1416907.6146206418</v>
      </c>
    </row>
    <row r="6936" spans="2:11" hidden="1" x14ac:dyDescent="0.2">
      <c r="B6936" s="4" t="s">
        <v>53</v>
      </c>
      <c r="C6936" s="2">
        <v>2044</v>
      </c>
      <c r="D6936" s="2" t="s">
        <v>34</v>
      </c>
      <c r="E6936" s="2" t="s">
        <v>88</v>
      </c>
      <c r="F6936" s="8">
        <v>823.21284845803416</v>
      </c>
      <c r="G6936" s="8">
        <v>241.47716795959502</v>
      </c>
      <c r="H6936" s="8">
        <v>493.78006093127698</v>
      </c>
      <c r="I6936" s="8">
        <v>165.03960142068817</v>
      </c>
      <c r="J6936" s="8">
        <v>1723.5096787695941</v>
      </c>
      <c r="K6936" s="9">
        <v>1723509.6787695941</v>
      </c>
    </row>
    <row r="6937" spans="2:11" hidden="1" x14ac:dyDescent="0.2">
      <c r="B6937" s="4" t="s">
        <v>53</v>
      </c>
      <c r="C6937" s="2">
        <v>2044</v>
      </c>
      <c r="D6937" s="2" t="s">
        <v>34</v>
      </c>
      <c r="E6937" s="2" t="s">
        <v>89</v>
      </c>
      <c r="F6937" s="8">
        <v>733.32416757674707</v>
      </c>
      <c r="G6937" s="8">
        <v>193.47621871884627</v>
      </c>
      <c r="H6937" s="8">
        <v>608.97673305343812</v>
      </c>
      <c r="I6937" s="8">
        <v>194.91609045750954</v>
      </c>
      <c r="J6937" s="8">
        <v>1730.6932098065413</v>
      </c>
      <c r="K6937" s="9">
        <v>1730693.2098065412</v>
      </c>
    </row>
    <row r="6938" spans="2:11" hidden="1" x14ac:dyDescent="0.2">
      <c r="B6938" s="4" t="s">
        <v>53</v>
      </c>
      <c r="C6938" s="2">
        <v>2044</v>
      </c>
      <c r="D6938" s="2" t="s">
        <v>34</v>
      </c>
      <c r="E6938" s="2" t="s">
        <v>90</v>
      </c>
      <c r="F6938" s="8">
        <v>645.95220221388536</v>
      </c>
      <c r="G6938" s="8">
        <v>122.65273226240402</v>
      </c>
      <c r="H6938" s="8">
        <v>619.02277129923402</v>
      </c>
      <c r="I6938" s="8">
        <v>189.23345292413114</v>
      </c>
      <c r="J6938" s="8">
        <v>1576.8611586996544</v>
      </c>
      <c r="K6938" s="9">
        <v>1576861.1586996545</v>
      </c>
    </row>
    <row r="6939" spans="2:11" hidden="1" x14ac:dyDescent="0.2">
      <c r="B6939" s="4" t="s">
        <v>53</v>
      </c>
      <c r="C6939" s="2">
        <v>2044</v>
      </c>
      <c r="D6939" s="2" t="s">
        <v>32</v>
      </c>
      <c r="E6939" s="2" t="s">
        <v>88</v>
      </c>
      <c r="F6939" s="8">
        <v>856.20326067228575</v>
      </c>
      <c r="G6939" s="8">
        <v>426.19335137968341</v>
      </c>
      <c r="H6939" s="8">
        <v>511.98851058143021</v>
      </c>
      <c r="I6939" s="8">
        <v>170.53459835002343</v>
      </c>
      <c r="J6939" s="8">
        <v>1964.9197209834228</v>
      </c>
      <c r="K6939" s="9">
        <v>1964919.7209834228</v>
      </c>
    </row>
    <row r="6940" spans="2:11" hidden="1" x14ac:dyDescent="0.2">
      <c r="B6940" s="4" t="s">
        <v>53</v>
      </c>
      <c r="C6940" s="2">
        <v>2044</v>
      </c>
      <c r="D6940" s="2" t="s">
        <v>32</v>
      </c>
      <c r="E6940" s="2" t="s">
        <v>89</v>
      </c>
      <c r="F6940" s="8">
        <v>776.87907760437599</v>
      </c>
      <c r="G6940" s="8">
        <v>341.47442909323445</v>
      </c>
      <c r="H6940" s="8">
        <v>618.06755683255778</v>
      </c>
      <c r="I6940" s="8">
        <v>197.68811007517425</v>
      </c>
      <c r="J6940" s="8">
        <v>1934.1091736053427</v>
      </c>
      <c r="K6940" s="9">
        <v>1934109.1736053426</v>
      </c>
    </row>
    <row r="6941" spans="2:11" hidden="1" x14ac:dyDescent="0.2">
      <c r="B6941" s="4" t="s">
        <v>53</v>
      </c>
      <c r="C6941" s="2">
        <v>2044</v>
      </c>
      <c r="D6941" s="2" t="s">
        <v>32</v>
      </c>
      <c r="E6941" s="2" t="s">
        <v>90</v>
      </c>
      <c r="F6941" s="8">
        <v>699.77582380760612</v>
      </c>
      <c r="G6941" s="8">
        <v>216.47503762150995</v>
      </c>
      <c r="H6941" s="8">
        <v>642.99646718649694</v>
      </c>
      <c r="I6941" s="8">
        <v>196.41925216261572</v>
      </c>
      <c r="J6941" s="8">
        <v>1755.6665807782288</v>
      </c>
      <c r="K6941" s="9">
        <v>1755666.5807782288</v>
      </c>
    </row>
    <row r="6942" spans="2:11" hidden="1" x14ac:dyDescent="0.2">
      <c r="B6942" s="4" t="s">
        <v>53</v>
      </c>
      <c r="C6942" s="2">
        <v>2044</v>
      </c>
      <c r="D6942" s="2" t="s">
        <v>36</v>
      </c>
      <c r="E6942" s="2" t="s">
        <v>88</v>
      </c>
      <c r="F6942" s="8">
        <v>1074.5111205011763</v>
      </c>
      <c r="G6942" s="8">
        <v>541.60200880393734</v>
      </c>
      <c r="H6942" s="8">
        <v>390.19904356870052</v>
      </c>
      <c r="I6942" s="8">
        <v>105.11199911223332</v>
      </c>
      <c r="J6942" s="8">
        <v>2111.4241719860474</v>
      </c>
      <c r="K6942" s="9">
        <v>2111424.1719860476</v>
      </c>
    </row>
    <row r="6943" spans="2:11" hidden="1" x14ac:dyDescent="0.2">
      <c r="B6943" s="4" t="s">
        <v>53</v>
      </c>
      <c r="C6943" s="2">
        <v>2044</v>
      </c>
      <c r="D6943" s="2" t="s">
        <v>36</v>
      </c>
      <c r="E6943" s="2" t="s">
        <v>89</v>
      </c>
      <c r="F6943" s="8">
        <v>1052.485277393361</v>
      </c>
      <c r="G6943" s="8">
        <v>385.72630870914583</v>
      </c>
      <c r="H6943" s="8">
        <v>544.60586284779049</v>
      </c>
      <c r="I6943" s="8">
        <v>153.98597086675102</v>
      </c>
      <c r="J6943" s="8">
        <v>2136.8034198170481</v>
      </c>
      <c r="K6943" s="9">
        <v>2136803.4198170481</v>
      </c>
    </row>
    <row r="6944" spans="2:11" hidden="1" x14ac:dyDescent="0.2">
      <c r="B6944" s="4" t="s">
        <v>53</v>
      </c>
      <c r="C6944" s="2">
        <v>2044</v>
      </c>
      <c r="D6944" s="2" t="s">
        <v>36</v>
      </c>
      <c r="E6944" s="2" t="s">
        <v>90</v>
      </c>
      <c r="F6944" s="8">
        <v>987.55070558370608</v>
      </c>
      <c r="G6944" s="8">
        <v>235.79502090610453</v>
      </c>
      <c r="H6944" s="8">
        <v>706.11332315678055</v>
      </c>
      <c r="I6944" s="8">
        <v>191.15793275411389</v>
      </c>
      <c r="J6944" s="8">
        <v>2120.6169824007052</v>
      </c>
      <c r="K6944" s="9">
        <v>2120616.9824007051</v>
      </c>
    </row>
    <row r="6945" spans="2:11" hidden="1" x14ac:dyDescent="0.2">
      <c r="B6945" s="4" t="s">
        <v>53</v>
      </c>
      <c r="C6945" s="2">
        <v>2044</v>
      </c>
      <c r="D6945" s="2" t="s">
        <v>37</v>
      </c>
      <c r="E6945" s="2" t="s">
        <v>88</v>
      </c>
      <c r="F6945" s="8">
        <v>143.00356935609452</v>
      </c>
      <c r="G6945" s="8">
        <v>74.329274556951162</v>
      </c>
      <c r="H6945" s="8">
        <v>472.48053929713802</v>
      </c>
      <c r="I6945" s="8">
        <v>200.72330986397102</v>
      </c>
      <c r="J6945" s="8">
        <v>890.53669307415475</v>
      </c>
      <c r="K6945" s="9">
        <v>890536.69307415478</v>
      </c>
    </row>
    <row r="6946" spans="2:11" hidden="1" x14ac:dyDescent="0.2">
      <c r="B6946" s="4" t="s">
        <v>53</v>
      </c>
      <c r="C6946" s="2">
        <v>2044</v>
      </c>
      <c r="D6946" s="2" t="s">
        <v>37</v>
      </c>
      <c r="E6946" s="2" t="s">
        <v>89</v>
      </c>
      <c r="F6946" s="8">
        <v>132.23114793944353</v>
      </c>
      <c r="G6946" s="8">
        <v>66.685697632219927</v>
      </c>
      <c r="H6946" s="8">
        <v>497.54389874340882</v>
      </c>
      <c r="I6946" s="8">
        <v>196.74810089009111</v>
      </c>
      <c r="J6946" s="8">
        <v>893.20884520516336</v>
      </c>
      <c r="K6946" s="9">
        <v>893208.84520516335</v>
      </c>
    </row>
    <row r="6947" spans="2:11" hidden="1" x14ac:dyDescent="0.2">
      <c r="B6947" s="4" t="s">
        <v>53</v>
      </c>
      <c r="C6947" s="2">
        <v>2044</v>
      </c>
      <c r="D6947" s="2" t="s">
        <v>37</v>
      </c>
      <c r="E6947" s="2" t="s">
        <v>90</v>
      </c>
      <c r="F6947" s="8">
        <v>129.08681196832083</v>
      </c>
      <c r="G6947" s="8">
        <v>62.421759850841497</v>
      </c>
      <c r="H6947" s="8">
        <v>425.95717830404794</v>
      </c>
      <c r="I6947" s="8">
        <v>161.50116985137217</v>
      </c>
      <c r="J6947" s="8">
        <v>778.96691997458242</v>
      </c>
      <c r="K6947" s="9">
        <v>778966.91997458239</v>
      </c>
    </row>
    <row r="6948" spans="2:11" hidden="1" x14ac:dyDescent="0.2">
      <c r="B6948" s="4" t="s">
        <v>53</v>
      </c>
      <c r="C6948" s="2">
        <v>2044</v>
      </c>
      <c r="D6948" s="2" t="s">
        <v>38</v>
      </c>
      <c r="E6948" s="2" t="s">
        <v>88</v>
      </c>
      <c r="F6948" s="8">
        <v>517.90136214656707</v>
      </c>
      <c r="G6948" s="8">
        <v>111.49391183542674</v>
      </c>
      <c r="H6948" s="8">
        <v>498.58855613936208</v>
      </c>
      <c r="I6948" s="8">
        <v>143.88453221961143</v>
      </c>
      <c r="J6948" s="8">
        <v>1271.8683623409672</v>
      </c>
      <c r="K6948" s="9">
        <v>1271868.3623409672</v>
      </c>
    </row>
    <row r="6949" spans="2:11" hidden="1" x14ac:dyDescent="0.2">
      <c r="B6949" s="4" t="s">
        <v>53</v>
      </c>
      <c r="C6949" s="2">
        <v>2044</v>
      </c>
      <c r="D6949" s="2" t="s">
        <v>38</v>
      </c>
      <c r="E6949" s="2" t="s">
        <v>89</v>
      </c>
      <c r="F6949" s="8">
        <v>505.18259372454889</v>
      </c>
      <c r="G6949" s="8">
        <v>100.02854644832989</v>
      </c>
      <c r="H6949" s="8">
        <v>483.20638257554975</v>
      </c>
      <c r="I6949" s="8">
        <v>175.06224100875988</v>
      </c>
      <c r="J6949" s="8">
        <v>1263.4797637571885</v>
      </c>
      <c r="K6949" s="9">
        <v>1263479.7637571886</v>
      </c>
    </row>
    <row r="6950" spans="2:11" hidden="1" x14ac:dyDescent="0.2">
      <c r="B6950" s="4" t="s">
        <v>53</v>
      </c>
      <c r="C6950" s="2">
        <v>2044</v>
      </c>
      <c r="D6950" s="2" t="s">
        <v>38</v>
      </c>
      <c r="E6950" s="2" t="s">
        <v>90</v>
      </c>
      <c r="F6950" s="8">
        <v>483.67969225649091</v>
      </c>
      <c r="G6950" s="8">
        <v>93.632639776262252</v>
      </c>
      <c r="H6950" s="8">
        <v>413.29535068782411</v>
      </c>
      <c r="I6950" s="8">
        <v>148.11181374622441</v>
      </c>
      <c r="J6950" s="8">
        <v>1138.7194964668017</v>
      </c>
      <c r="K6950" s="9">
        <v>1138719.4964668017</v>
      </c>
    </row>
    <row r="6951" spans="2:11" hidden="1" x14ac:dyDescent="0.2">
      <c r="B6951" s="4" t="s">
        <v>53</v>
      </c>
      <c r="C6951" s="2">
        <v>2045</v>
      </c>
      <c r="D6951" s="2" t="s">
        <v>35</v>
      </c>
      <c r="E6951" s="2" t="s">
        <v>88</v>
      </c>
      <c r="F6951" s="8">
        <v>825.0681744967444</v>
      </c>
      <c r="G6951" s="8">
        <v>214.89469563165375</v>
      </c>
      <c r="H6951" s="8">
        <v>329.89761153615484</v>
      </c>
      <c r="I6951" s="8">
        <v>85.890333710739071</v>
      </c>
      <c r="J6951" s="8">
        <v>1455.7508153752919</v>
      </c>
      <c r="K6951" s="9">
        <v>1455750.815375292</v>
      </c>
    </row>
    <row r="6952" spans="2:11" hidden="1" x14ac:dyDescent="0.2">
      <c r="B6952" s="4" t="s">
        <v>53</v>
      </c>
      <c r="C6952" s="2">
        <v>2045</v>
      </c>
      <c r="D6952" s="2" t="s">
        <v>35</v>
      </c>
      <c r="E6952" s="2" t="s">
        <v>89</v>
      </c>
      <c r="F6952" s="8">
        <v>723.13139162492132</v>
      </c>
      <c r="G6952" s="8">
        <v>171.69647620365808</v>
      </c>
      <c r="H6952" s="8">
        <v>482.40610550226302</v>
      </c>
      <c r="I6952" s="8">
        <v>138.88851094254048</v>
      </c>
      <c r="J6952" s="8">
        <v>1516.122484273383</v>
      </c>
      <c r="K6952" s="9">
        <v>1516122.4842733829</v>
      </c>
    </row>
    <row r="6953" spans="2:11" hidden="1" x14ac:dyDescent="0.2">
      <c r="B6953" s="4" t="s">
        <v>53</v>
      </c>
      <c r="C6953" s="2">
        <v>2045</v>
      </c>
      <c r="D6953" s="2" t="s">
        <v>35</v>
      </c>
      <c r="E6953" s="2" t="s">
        <v>90</v>
      </c>
      <c r="F6953" s="8">
        <v>654.0000689286378</v>
      </c>
      <c r="G6953" s="8">
        <v>108.21482887165418</v>
      </c>
      <c r="H6953" s="8">
        <v>486.17323575060175</v>
      </c>
      <c r="I6953" s="8">
        <v>137.56325534901873</v>
      </c>
      <c r="J6953" s="8">
        <v>1385.9513888999122</v>
      </c>
      <c r="K6953" s="9">
        <v>1385951.3888999121</v>
      </c>
    </row>
    <row r="6954" spans="2:11" hidden="1" x14ac:dyDescent="0.2">
      <c r="B6954" s="4" t="s">
        <v>53</v>
      </c>
      <c r="C6954" s="2">
        <v>2045</v>
      </c>
      <c r="D6954" s="2" t="s">
        <v>34</v>
      </c>
      <c r="E6954" s="2" t="s">
        <v>88</v>
      </c>
      <c r="F6954" s="8">
        <v>814.78459660788599</v>
      </c>
      <c r="G6954" s="8">
        <v>240.49555345569425</v>
      </c>
      <c r="H6954" s="8">
        <v>482.7088889641534</v>
      </c>
      <c r="I6954" s="8">
        <v>161.69851213893398</v>
      </c>
      <c r="J6954" s="8">
        <v>1699.6875511666676</v>
      </c>
      <c r="K6954" s="9">
        <v>1699687.5511666676</v>
      </c>
    </row>
    <row r="6955" spans="2:11" hidden="1" x14ac:dyDescent="0.2">
      <c r="B6955" s="4" t="s">
        <v>53</v>
      </c>
      <c r="C6955" s="2">
        <v>2045</v>
      </c>
      <c r="D6955" s="2" t="s">
        <v>34</v>
      </c>
      <c r="E6955" s="2" t="s">
        <v>89</v>
      </c>
      <c r="F6955" s="8">
        <v>723.61870444990336</v>
      </c>
      <c r="G6955" s="8">
        <v>192.15103913858022</v>
      </c>
      <c r="H6955" s="8">
        <v>596.69455886834567</v>
      </c>
      <c r="I6955" s="8">
        <v>191.17094825523182</v>
      </c>
      <c r="J6955" s="8">
        <v>1703.6352507120612</v>
      </c>
      <c r="K6955" s="9">
        <v>1703635.2507120611</v>
      </c>
    </row>
    <row r="6956" spans="2:11" hidden="1" x14ac:dyDescent="0.2">
      <c r="B6956" s="4" t="s">
        <v>53</v>
      </c>
      <c r="C6956" s="2">
        <v>2045</v>
      </c>
      <c r="D6956" s="2" t="s">
        <v>34</v>
      </c>
      <c r="E6956" s="2" t="s">
        <v>90</v>
      </c>
      <c r="F6956" s="8">
        <v>636.88412814514925</v>
      </c>
      <c r="G6956" s="8">
        <v>121.10668941876025</v>
      </c>
      <c r="H6956" s="8">
        <v>600.95047574610157</v>
      </c>
      <c r="I6956" s="8">
        <v>183.81652062324366</v>
      </c>
      <c r="J6956" s="8">
        <v>1542.7578139332547</v>
      </c>
      <c r="K6956" s="9">
        <v>1542757.8139332547</v>
      </c>
    </row>
    <row r="6957" spans="2:11" hidden="1" x14ac:dyDescent="0.2">
      <c r="B6957" s="4" t="s">
        <v>53</v>
      </c>
      <c r="C6957" s="2">
        <v>2045</v>
      </c>
      <c r="D6957" s="2" t="s">
        <v>32</v>
      </c>
      <c r="E6957" s="2" t="s">
        <v>88</v>
      </c>
      <c r="F6957" s="8">
        <v>847.69928795594353</v>
      </c>
      <c r="G6957" s="8">
        <v>424.46085808139196</v>
      </c>
      <c r="H6957" s="8">
        <v>500.50908219959553</v>
      </c>
      <c r="I6957" s="8">
        <v>167.07030430408994</v>
      </c>
      <c r="J6957" s="8">
        <v>1939.7395325410207</v>
      </c>
      <c r="K6957" s="9">
        <v>1939739.5325410208</v>
      </c>
    </row>
    <row r="6958" spans="2:11" hidden="1" x14ac:dyDescent="0.2">
      <c r="B6958" s="4" t="s">
        <v>53</v>
      </c>
      <c r="C6958" s="2">
        <v>2045</v>
      </c>
      <c r="D6958" s="2" t="s">
        <v>32</v>
      </c>
      <c r="E6958" s="2" t="s">
        <v>89</v>
      </c>
      <c r="F6958" s="8">
        <v>767.24800256396236</v>
      </c>
      <c r="G6958" s="8">
        <v>339.13556314054114</v>
      </c>
      <c r="H6958" s="8">
        <v>605.60203396584745</v>
      </c>
      <c r="I6958" s="8">
        <v>193.88706027258806</v>
      </c>
      <c r="J6958" s="8">
        <v>1905.872659942939</v>
      </c>
      <c r="K6958" s="9">
        <v>1905872.6599429389</v>
      </c>
    </row>
    <row r="6959" spans="2:11" hidden="1" x14ac:dyDescent="0.2">
      <c r="B6959" s="4" t="s">
        <v>53</v>
      </c>
      <c r="C6959" s="2">
        <v>2045</v>
      </c>
      <c r="D6959" s="2" t="s">
        <v>32</v>
      </c>
      <c r="E6959" s="2" t="s">
        <v>90</v>
      </c>
      <c r="F6959" s="8">
        <v>690.70722633205503</v>
      </c>
      <c r="G6959" s="8">
        <v>213.74636067670099</v>
      </c>
      <c r="H6959" s="8">
        <v>624.22426245770316</v>
      </c>
      <c r="I6959" s="8">
        <v>190.79253131493411</v>
      </c>
      <c r="J6959" s="8">
        <v>1719.4703807813933</v>
      </c>
      <c r="K6959" s="9">
        <v>1719470.3807813933</v>
      </c>
    </row>
    <row r="6960" spans="2:11" hidden="1" x14ac:dyDescent="0.2">
      <c r="B6960" s="4" t="s">
        <v>53</v>
      </c>
      <c r="C6960" s="2">
        <v>2045</v>
      </c>
      <c r="D6960" s="2" t="s">
        <v>36</v>
      </c>
      <c r="E6960" s="2" t="s">
        <v>88</v>
      </c>
      <c r="F6960" s="8">
        <v>1047.3705308451297</v>
      </c>
      <c r="G6960" s="8">
        <v>539.40037462180749</v>
      </c>
      <c r="H6960" s="8">
        <v>381.45028869875154</v>
      </c>
      <c r="I6960" s="8">
        <v>102.89897819745252</v>
      </c>
      <c r="J6960" s="8">
        <v>2071.1201723631411</v>
      </c>
      <c r="K6960" s="9">
        <v>2071120.1723631411</v>
      </c>
    </row>
    <row r="6961" spans="2:11" hidden="1" x14ac:dyDescent="0.2">
      <c r="B6961" s="4" t="s">
        <v>53</v>
      </c>
      <c r="C6961" s="2">
        <v>2045</v>
      </c>
      <c r="D6961" s="2" t="s">
        <v>36</v>
      </c>
      <c r="E6961" s="2" t="s">
        <v>89</v>
      </c>
      <c r="F6961" s="8">
        <v>1025.8277548141409</v>
      </c>
      <c r="G6961" s="8">
        <v>383.08434769058994</v>
      </c>
      <c r="H6961" s="8">
        <v>533.62195540656433</v>
      </c>
      <c r="I6961" s="8">
        <v>151.00958056123369</v>
      </c>
      <c r="J6961" s="8">
        <v>2093.543638472529</v>
      </c>
      <c r="K6961" s="9">
        <v>2093543.6384725289</v>
      </c>
    </row>
    <row r="6962" spans="2:11" hidden="1" x14ac:dyDescent="0.2">
      <c r="B6962" s="4" t="s">
        <v>53</v>
      </c>
      <c r="C6962" s="2">
        <v>2045</v>
      </c>
      <c r="D6962" s="2" t="s">
        <v>36</v>
      </c>
      <c r="E6962" s="2" t="s">
        <v>90</v>
      </c>
      <c r="F6962" s="8">
        <v>961.89005204243472</v>
      </c>
      <c r="G6962" s="8">
        <v>232.82281476022925</v>
      </c>
      <c r="H6962" s="8">
        <v>685.49842938912434</v>
      </c>
      <c r="I6962" s="8">
        <v>185.7642421925417</v>
      </c>
      <c r="J6962" s="8">
        <v>2065.9755383843299</v>
      </c>
      <c r="K6962" s="9">
        <v>2065975.5383843298</v>
      </c>
    </row>
    <row r="6963" spans="2:11" hidden="1" x14ac:dyDescent="0.2">
      <c r="B6963" s="4" t="s">
        <v>53</v>
      </c>
      <c r="C6963" s="2">
        <v>2045</v>
      </c>
      <c r="D6963" s="2" t="s">
        <v>37</v>
      </c>
      <c r="E6963" s="2" t="s">
        <v>88</v>
      </c>
      <c r="F6963" s="8">
        <v>142.14554793995794</v>
      </c>
      <c r="G6963" s="8">
        <v>74.061689168546124</v>
      </c>
      <c r="H6963" s="8">
        <v>461.57030360878957</v>
      </c>
      <c r="I6963" s="8">
        <v>196.45837414879526</v>
      </c>
      <c r="J6963" s="8">
        <v>874.23591486608893</v>
      </c>
      <c r="K6963" s="9">
        <v>874235.91486608889</v>
      </c>
    </row>
    <row r="6964" spans="2:11" hidden="1" x14ac:dyDescent="0.2">
      <c r="B6964" s="4" t="s">
        <v>53</v>
      </c>
      <c r="C6964" s="2">
        <v>2045</v>
      </c>
      <c r="D6964" s="2" t="s">
        <v>37</v>
      </c>
      <c r="E6964" s="2" t="s">
        <v>89</v>
      </c>
      <c r="F6964" s="8">
        <v>131.43776105180686</v>
      </c>
      <c r="G6964" s="8">
        <v>66.445629120743931</v>
      </c>
      <c r="H6964" s="8">
        <v>485.51544772971158</v>
      </c>
      <c r="I6964" s="8">
        <v>192.2145787385418</v>
      </c>
      <c r="J6964" s="8">
        <v>875.61341664080419</v>
      </c>
      <c r="K6964" s="9">
        <v>875613.41664080415</v>
      </c>
    </row>
    <row r="6965" spans="2:11" hidden="1" x14ac:dyDescent="0.2">
      <c r="B6965" s="4" t="s">
        <v>53</v>
      </c>
      <c r="C6965" s="2">
        <v>2045</v>
      </c>
      <c r="D6965" s="2" t="s">
        <v>37</v>
      </c>
      <c r="E6965" s="2" t="s">
        <v>90</v>
      </c>
      <c r="F6965" s="8">
        <v>128.3122910965109</v>
      </c>
      <c r="G6965" s="8">
        <v>62.172072811438134</v>
      </c>
      <c r="H6965" s="8">
        <v>411.44860912379897</v>
      </c>
      <c r="I6965" s="8">
        <v>156.12593244322167</v>
      </c>
      <c r="J6965" s="8">
        <v>758.05890547496972</v>
      </c>
      <c r="K6965" s="9">
        <v>758058.90547496977</v>
      </c>
    </row>
    <row r="6966" spans="2:11" hidden="1" x14ac:dyDescent="0.2">
      <c r="B6966" s="4" t="s">
        <v>53</v>
      </c>
      <c r="C6966" s="2">
        <v>2045</v>
      </c>
      <c r="D6966" s="2" t="s">
        <v>38</v>
      </c>
      <c r="E6966" s="2" t="s">
        <v>88</v>
      </c>
      <c r="F6966" s="8">
        <v>506.24858149826935</v>
      </c>
      <c r="G6966" s="8">
        <v>111.09253375281919</v>
      </c>
      <c r="H6966" s="8">
        <v>487.57938253217679</v>
      </c>
      <c r="I6966" s="8">
        <v>140.84900367338216</v>
      </c>
      <c r="J6966" s="8">
        <v>1245.7695014566475</v>
      </c>
      <c r="K6966" s="9">
        <v>1245769.5014566474</v>
      </c>
    </row>
    <row r="6967" spans="2:11" hidden="1" x14ac:dyDescent="0.2">
      <c r="B6967" s="4" t="s">
        <v>53</v>
      </c>
      <c r="C6967" s="2">
        <v>2045</v>
      </c>
      <c r="D6967" s="2" t="s">
        <v>38</v>
      </c>
      <c r="E6967" s="2" t="s">
        <v>89</v>
      </c>
      <c r="F6967" s="8">
        <v>493.81598536574654</v>
      </c>
      <c r="G6967" s="8">
        <v>99.668443681115903</v>
      </c>
      <c r="H6967" s="8">
        <v>471.39820263692235</v>
      </c>
      <c r="I6967" s="8">
        <v>170.94086596685179</v>
      </c>
      <c r="J6967" s="8">
        <v>1235.8234976506367</v>
      </c>
      <c r="K6967" s="9">
        <v>1235823.4976506366</v>
      </c>
    </row>
    <row r="6968" spans="2:11" hidden="1" x14ac:dyDescent="0.2">
      <c r="B6968" s="4" t="s">
        <v>53</v>
      </c>
      <c r="C6968" s="2">
        <v>2045</v>
      </c>
      <c r="D6968" s="2" t="s">
        <v>38</v>
      </c>
      <c r="E6968" s="2" t="s">
        <v>90</v>
      </c>
      <c r="F6968" s="8">
        <v>472.79689918071983</v>
      </c>
      <c r="G6968" s="8">
        <v>93.258109217157212</v>
      </c>
      <c r="H6968" s="8">
        <v>399.21805725846133</v>
      </c>
      <c r="I6968" s="8">
        <v>143.28529808873941</v>
      </c>
      <c r="J6968" s="8">
        <v>1108.5583637450777</v>
      </c>
      <c r="K6968" s="9">
        <v>1108558.3637450777</v>
      </c>
    </row>
    <row r="6969" spans="2:11" hidden="1" x14ac:dyDescent="0.2">
      <c r="B6969" s="4" t="s">
        <v>53</v>
      </c>
      <c r="C6969" s="2">
        <v>2046</v>
      </c>
      <c r="D6969" s="2" t="s">
        <v>35</v>
      </c>
      <c r="E6969" s="2" t="s">
        <v>88</v>
      </c>
      <c r="F6969" s="8">
        <v>814.60424605213723</v>
      </c>
      <c r="G6969" s="8">
        <v>214.01757442499391</v>
      </c>
      <c r="H6969" s="8">
        <v>319.96123392191203</v>
      </c>
      <c r="I6969" s="8">
        <v>83.496422688430485</v>
      </c>
      <c r="J6969" s="8">
        <v>1432.0794770874738</v>
      </c>
      <c r="K6969" s="9">
        <v>1432079.4770874737</v>
      </c>
    </row>
    <row r="6970" spans="2:11" hidden="1" x14ac:dyDescent="0.2">
      <c r="B6970" s="4" t="s">
        <v>53</v>
      </c>
      <c r="C6970" s="2">
        <v>2046</v>
      </c>
      <c r="D6970" s="2" t="s">
        <v>35</v>
      </c>
      <c r="E6970" s="2" t="s">
        <v>89</v>
      </c>
      <c r="F6970" s="8">
        <v>711.8012434402948</v>
      </c>
      <c r="G6970" s="8">
        <v>170.51236257466735</v>
      </c>
      <c r="H6970" s="8">
        <v>472.65419496981809</v>
      </c>
      <c r="I6970" s="8">
        <v>136.21044051321843</v>
      </c>
      <c r="J6970" s="8">
        <v>1491.1782414979987</v>
      </c>
      <c r="K6970" s="9">
        <v>1491178.2414979986</v>
      </c>
    </row>
    <row r="6971" spans="2:11" hidden="1" x14ac:dyDescent="0.2">
      <c r="B6971" s="4" t="s">
        <v>53</v>
      </c>
      <c r="C6971" s="2">
        <v>2046</v>
      </c>
      <c r="D6971" s="2" t="s">
        <v>35</v>
      </c>
      <c r="E6971" s="2" t="s">
        <v>90</v>
      </c>
      <c r="F6971" s="8">
        <v>643.28078195858939</v>
      </c>
      <c r="G6971" s="8">
        <v>106.83336297116496</v>
      </c>
      <c r="H6971" s="8">
        <v>471.90254811415554</v>
      </c>
      <c r="I6971" s="8">
        <v>133.71350499129332</v>
      </c>
      <c r="J6971" s="8">
        <v>1355.7301980352033</v>
      </c>
      <c r="K6971" s="9">
        <v>1355730.1980352034</v>
      </c>
    </row>
    <row r="6972" spans="2:11" hidden="1" x14ac:dyDescent="0.2">
      <c r="B6972" s="4" t="s">
        <v>53</v>
      </c>
      <c r="C6972" s="2">
        <v>2046</v>
      </c>
      <c r="D6972" s="2" t="s">
        <v>34</v>
      </c>
      <c r="E6972" s="2" t="s">
        <v>88</v>
      </c>
      <c r="F6972" s="8">
        <v>806.54791241680562</v>
      </c>
      <c r="G6972" s="8">
        <v>239.51393895179345</v>
      </c>
      <c r="H6972" s="8">
        <v>471.87808515084572</v>
      </c>
      <c r="I6972" s="8">
        <v>158.42996183180463</v>
      </c>
      <c r="J6972" s="8">
        <v>1676.3698983512493</v>
      </c>
      <c r="K6972" s="9">
        <v>1676369.8983512493</v>
      </c>
    </row>
    <row r="6973" spans="2:11" hidden="1" x14ac:dyDescent="0.2">
      <c r="B6973" s="4" t="s">
        <v>53</v>
      </c>
      <c r="C6973" s="2">
        <v>2046</v>
      </c>
      <c r="D6973" s="2" t="s">
        <v>34</v>
      </c>
      <c r="E6973" s="2" t="s">
        <v>89</v>
      </c>
      <c r="F6973" s="8">
        <v>714.13069331308759</v>
      </c>
      <c r="G6973" s="8">
        <v>190.82585955831416</v>
      </c>
      <c r="H6973" s="8">
        <v>584.63229040426313</v>
      </c>
      <c r="I6973" s="8">
        <v>187.49286080921019</v>
      </c>
      <c r="J6973" s="8">
        <v>1677.0817040848751</v>
      </c>
      <c r="K6973" s="9">
        <v>1677081.7040848751</v>
      </c>
    </row>
    <row r="6974" spans="2:11" hidden="1" x14ac:dyDescent="0.2">
      <c r="B6974" s="4" t="s">
        <v>53</v>
      </c>
      <c r="C6974" s="2">
        <v>2046</v>
      </c>
      <c r="D6974" s="2" t="s">
        <v>34</v>
      </c>
      <c r="E6974" s="2" t="s">
        <v>90</v>
      </c>
      <c r="F6974" s="8">
        <v>628.03262270002733</v>
      </c>
      <c r="G6974" s="8">
        <v>119.56064657511652</v>
      </c>
      <c r="H6974" s="8">
        <v>583.31072124356149</v>
      </c>
      <c r="I6974" s="8">
        <v>178.52923679902727</v>
      </c>
      <c r="J6974" s="8">
        <v>1509.4332273177326</v>
      </c>
      <c r="K6974" s="9">
        <v>1509433.2273177328</v>
      </c>
    </row>
    <row r="6975" spans="2:11" hidden="1" x14ac:dyDescent="0.2">
      <c r="B6975" s="4" t="s">
        <v>53</v>
      </c>
      <c r="C6975" s="2">
        <v>2046</v>
      </c>
      <c r="D6975" s="2" t="s">
        <v>32</v>
      </c>
      <c r="E6975" s="2" t="s">
        <v>88</v>
      </c>
      <c r="F6975" s="8">
        <v>839.31743890486598</v>
      </c>
      <c r="G6975" s="8">
        <v>422.72836478310057</v>
      </c>
      <c r="H6975" s="8">
        <v>489.27888569810716</v>
      </c>
      <c r="I6975" s="8">
        <v>163.68122415299698</v>
      </c>
      <c r="J6975" s="8">
        <v>1915.0059135390707</v>
      </c>
      <c r="K6975" s="9">
        <v>1915005.9135390706</v>
      </c>
    </row>
    <row r="6976" spans="2:11" hidden="1" x14ac:dyDescent="0.2">
      <c r="B6976" s="4" t="s">
        <v>53</v>
      </c>
      <c r="C6976" s="2">
        <v>2046</v>
      </c>
      <c r="D6976" s="2" t="s">
        <v>32</v>
      </c>
      <c r="E6976" s="2" t="s">
        <v>89</v>
      </c>
      <c r="F6976" s="8">
        <v>757.7618933685801</v>
      </c>
      <c r="G6976" s="8">
        <v>336.79669718784771</v>
      </c>
      <c r="H6976" s="8">
        <v>593.35969957965062</v>
      </c>
      <c r="I6976" s="8">
        <v>190.15406622176343</v>
      </c>
      <c r="J6976" s="8">
        <v>1878.072356357842</v>
      </c>
      <c r="K6976" s="9">
        <v>1878072.356357842</v>
      </c>
    </row>
    <row r="6977" spans="2:11" hidden="1" x14ac:dyDescent="0.2">
      <c r="B6977" s="4" t="s">
        <v>53</v>
      </c>
      <c r="C6977" s="2">
        <v>2046</v>
      </c>
      <c r="D6977" s="2" t="s">
        <v>32</v>
      </c>
      <c r="E6977" s="2" t="s">
        <v>90</v>
      </c>
      <c r="F6977" s="8">
        <v>681.7828151560085</v>
      </c>
      <c r="G6977" s="8">
        <v>211.01768373189208</v>
      </c>
      <c r="H6977" s="8">
        <v>605.90135035648166</v>
      </c>
      <c r="I6977" s="8">
        <v>185.30048000824627</v>
      </c>
      <c r="J6977" s="8">
        <v>1684.0023292526284</v>
      </c>
      <c r="K6977" s="9">
        <v>1684002.3292526284</v>
      </c>
    </row>
    <row r="6978" spans="2:11" hidden="1" x14ac:dyDescent="0.2">
      <c r="B6978" s="4" t="s">
        <v>53</v>
      </c>
      <c r="C6978" s="2">
        <v>2046</v>
      </c>
      <c r="D6978" s="2" t="s">
        <v>36</v>
      </c>
      <c r="E6978" s="2" t="s">
        <v>88</v>
      </c>
      <c r="F6978" s="8">
        <v>1032.0997153580518</v>
      </c>
      <c r="G6978" s="8">
        <v>537.19874043967764</v>
      </c>
      <c r="H6978" s="8">
        <v>372.89147957822473</v>
      </c>
      <c r="I6978" s="8">
        <v>100.73400456738752</v>
      </c>
      <c r="J6978" s="8">
        <v>2042.9239399433416</v>
      </c>
      <c r="K6978" s="9">
        <v>2042923.9399433415</v>
      </c>
    </row>
    <row r="6979" spans="2:11" hidden="1" x14ac:dyDescent="0.2">
      <c r="B6979" s="4" t="s">
        <v>53</v>
      </c>
      <c r="C6979" s="2">
        <v>2046</v>
      </c>
      <c r="D6979" s="2" t="s">
        <v>36</v>
      </c>
      <c r="E6979" s="2" t="s">
        <v>89</v>
      </c>
      <c r="F6979" s="8">
        <v>1010.8293221108835</v>
      </c>
      <c r="G6979" s="8">
        <v>380.44238667203416</v>
      </c>
      <c r="H6979" s="8">
        <v>522.83470891876311</v>
      </c>
      <c r="I6979" s="8">
        <v>148.08648092284727</v>
      </c>
      <c r="J6979" s="8">
        <v>2062.192898624528</v>
      </c>
      <c r="K6979" s="9">
        <v>2062192.898624528</v>
      </c>
    </row>
    <row r="6980" spans="2:11" hidden="1" x14ac:dyDescent="0.2">
      <c r="B6980" s="4" t="s">
        <v>53</v>
      </c>
      <c r="C6980" s="2">
        <v>2046</v>
      </c>
      <c r="D6980" s="2" t="s">
        <v>36</v>
      </c>
      <c r="E6980" s="2" t="s">
        <v>90</v>
      </c>
      <c r="F6980" s="8">
        <v>947.46084107559682</v>
      </c>
      <c r="G6980" s="8">
        <v>229.85060861435397</v>
      </c>
      <c r="H6980" s="8">
        <v>665.37693103888432</v>
      </c>
      <c r="I6980" s="8">
        <v>180.4996438414866</v>
      </c>
      <c r="J6980" s="8">
        <v>2023.1880245703217</v>
      </c>
      <c r="K6980" s="9">
        <v>2023188.0245703217</v>
      </c>
    </row>
    <row r="6981" spans="2:11" hidden="1" x14ac:dyDescent="0.2">
      <c r="B6981" s="4" t="s">
        <v>53</v>
      </c>
      <c r="C6981" s="2">
        <v>2046</v>
      </c>
      <c r="D6981" s="2" t="s">
        <v>37</v>
      </c>
      <c r="E6981" s="2" t="s">
        <v>88</v>
      </c>
      <c r="F6981" s="8">
        <v>141.57696574819809</v>
      </c>
      <c r="G6981" s="8">
        <v>73.795067087539351</v>
      </c>
      <c r="H6981" s="8">
        <v>450.9120005036379</v>
      </c>
      <c r="I6981" s="8">
        <v>192.29192175722355</v>
      </c>
      <c r="J6981" s="8">
        <v>858.57595509659893</v>
      </c>
      <c r="K6981" s="9">
        <v>858575.95509659895</v>
      </c>
    </row>
    <row r="6982" spans="2:11" hidden="1" x14ac:dyDescent="0.2">
      <c r="B6982" s="4" t="s">
        <v>53</v>
      </c>
      <c r="C6982" s="2">
        <v>2046</v>
      </c>
      <c r="D6982" s="2" t="s">
        <v>37</v>
      </c>
      <c r="E6982" s="2" t="s">
        <v>89</v>
      </c>
      <c r="F6982" s="8">
        <v>130.91201000759963</v>
      </c>
      <c r="G6982" s="8">
        <v>66.206424855909248</v>
      </c>
      <c r="H6982" s="8">
        <v>473.77779243103464</v>
      </c>
      <c r="I6982" s="8">
        <v>187.7906574669494</v>
      </c>
      <c r="J6982" s="8">
        <v>858.68688476149282</v>
      </c>
      <c r="K6982" s="9">
        <v>858686.88476149284</v>
      </c>
    </row>
    <row r="6983" spans="2:11" hidden="1" x14ac:dyDescent="0.2">
      <c r="B6983" s="4" t="s">
        <v>53</v>
      </c>
      <c r="C6983" s="2">
        <v>2046</v>
      </c>
      <c r="D6983" s="2" t="s">
        <v>37</v>
      </c>
      <c r="E6983" s="2" t="s">
        <v>90</v>
      </c>
      <c r="F6983" s="8">
        <v>127.79904193212487</v>
      </c>
      <c r="G6983" s="8">
        <v>61.923384520192378</v>
      </c>
      <c r="H6983" s="8">
        <v>397.43421773976951</v>
      </c>
      <c r="I6983" s="8">
        <v>150.93378152302978</v>
      </c>
      <c r="J6983" s="8">
        <v>738.09042571511657</v>
      </c>
      <c r="K6983" s="9">
        <v>738090.42571511655</v>
      </c>
    </row>
    <row r="6984" spans="2:11" hidden="1" x14ac:dyDescent="0.2">
      <c r="B6984" s="4" t="s">
        <v>53</v>
      </c>
      <c r="C6984" s="2">
        <v>2046</v>
      </c>
      <c r="D6984" s="2" t="s">
        <v>38</v>
      </c>
      <c r="E6984" s="2" t="s">
        <v>88</v>
      </c>
      <c r="F6984" s="8">
        <v>500.17359852029011</v>
      </c>
      <c r="G6984" s="8">
        <v>110.69260063130903</v>
      </c>
      <c r="H6984" s="8">
        <v>476.81329894785841</v>
      </c>
      <c r="I6984" s="8">
        <v>137.88050165703106</v>
      </c>
      <c r="J6984" s="8">
        <v>1225.5599997564887</v>
      </c>
      <c r="K6984" s="9">
        <v>1225559.9997564887</v>
      </c>
    </row>
    <row r="6985" spans="2:11" hidden="1" x14ac:dyDescent="0.2">
      <c r="B6985" s="4" t="s">
        <v>53</v>
      </c>
      <c r="C6985" s="2">
        <v>2046</v>
      </c>
      <c r="D6985" s="2" t="s">
        <v>38</v>
      </c>
      <c r="E6985" s="2" t="s">
        <v>89</v>
      </c>
      <c r="F6985" s="8">
        <v>487.89019354135758</v>
      </c>
      <c r="G6985" s="8">
        <v>99.309637283863879</v>
      </c>
      <c r="H6985" s="8">
        <v>459.8785807937403</v>
      </c>
      <c r="I6985" s="8">
        <v>166.92020552608372</v>
      </c>
      <c r="J6985" s="8">
        <v>1213.9986171450453</v>
      </c>
      <c r="K6985" s="9">
        <v>1213998.6171450452</v>
      </c>
    </row>
    <row r="6986" spans="2:11" hidden="1" x14ac:dyDescent="0.2">
      <c r="B6986" s="4" t="s">
        <v>53</v>
      </c>
      <c r="C6986" s="2">
        <v>2046</v>
      </c>
      <c r="D6986" s="2" t="s">
        <v>38</v>
      </c>
      <c r="E6986" s="2" t="s">
        <v>90</v>
      </c>
      <c r="F6986" s="8">
        <v>467.12333639055117</v>
      </c>
      <c r="G6986" s="8">
        <v>92.885076780288557</v>
      </c>
      <c r="H6986" s="8">
        <v>385.62025189971575</v>
      </c>
      <c r="I6986" s="8">
        <v>138.6231788539065</v>
      </c>
      <c r="J6986" s="8">
        <v>1084.251843924462</v>
      </c>
      <c r="K6986" s="9">
        <v>1084251.8439244621</v>
      </c>
    </row>
    <row r="6987" spans="2:11" hidden="1" x14ac:dyDescent="0.2">
      <c r="B6987" s="4" t="s">
        <v>53</v>
      </c>
      <c r="C6987" s="2">
        <v>2047</v>
      </c>
      <c r="D6987" s="2" t="s">
        <v>35</v>
      </c>
      <c r="E6987" s="2" t="s">
        <v>88</v>
      </c>
      <c r="F6987" s="8">
        <v>805.19833512716252</v>
      </c>
      <c r="G6987" s="8">
        <v>213.14045321833413</v>
      </c>
      <c r="H6987" s="8">
        <v>310.31892345351127</v>
      </c>
      <c r="I6987" s="8">
        <v>81.173359474957266</v>
      </c>
      <c r="J6987" s="8">
        <v>1409.8310712739651</v>
      </c>
      <c r="K6987" s="9">
        <v>1409831.0712739651</v>
      </c>
    </row>
    <row r="6988" spans="2:11" hidden="1" x14ac:dyDescent="0.2">
      <c r="B6988" s="4" t="s">
        <v>53</v>
      </c>
      <c r="C6988" s="2">
        <v>2047</v>
      </c>
      <c r="D6988" s="2" t="s">
        <v>35</v>
      </c>
      <c r="E6988" s="2" t="s">
        <v>89</v>
      </c>
      <c r="F6988" s="8">
        <v>701.62291122996169</v>
      </c>
      <c r="G6988" s="8">
        <v>169.32824894567659</v>
      </c>
      <c r="H6988" s="8">
        <v>463.07708763378241</v>
      </c>
      <c r="I6988" s="8">
        <v>133.58037455129761</v>
      </c>
      <c r="J6988" s="8">
        <v>1467.6086223607183</v>
      </c>
      <c r="K6988" s="9">
        <v>1467608.6223607182</v>
      </c>
    </row>
    <row r="6989" spans="2:11" hidden="1" x14ac:dyDescent="0.2">
      <c r="B6989" s="4" t="s">
        <v>53</v>
      </c>
      <c r="C6989" s="2">
        <v>2047</v>
      </c>
      <c r="D6989" s="2" t="s">
        <v>35</v>
      </c>
      <c r="E6989" s="2" t="s">
        <v>90</v>
      </c>
      <c r="F6989" s="8">
        <v>633.65778593639629</v>
      </c>
      <c r="G6989" s="8">
        <v>105.45189707067577</v>
      </c>
      <c r="H6989" s="8">
        <v>457.97415785959186</v>
      </c>
      <c r="I6989" s="8">
        <v>129.95609492591558</v>
      </c>
      <c r="J6989" s="8">
        <v>1327.0399357925794</v>
      </c>
      <c r="K6989" s="9">
        <v>1327039.9357925793</v>
      </c>
    </row>
    <row r="6990" spans="2:11" hidden="1" x14ac:dyDescent="0.2">
      <c r="B6990" s="4" t="s">
        <v>53</v>
      </c>
      <c r="C6990" s="2">
        <v>2047</v>
      </c>
      <c r="D6990" s="2" t="s">
        <v>34</v>
      </c>
      <c r="E6990" s="2" t="s">
        <v>88</v>
      </c>
      <c r="F6990" s="8">
        <v>799.05720409239598</v>
      </c>
      <c r="G6990" s="8">
        <v>238.53232444789268</v>
      </c>
      <c r="H6990" s="8">
        <v>461.28254992659407</v>
      </c>
      <c r="I6990" s="8">
        <v>155.23241153836506</v>
      </c>
      <c r="J6990" s="8">
        <v>1654.104490005248</v>
      </c>
      <c r="K6990" s="9">
        <v>1654104.490005248</v>
      </c>
    </row>
    <row r="6991" spans="2:11" hidden="1" x14ac:dyDescent="0.2">
      <c r="B6991" s="4" t="s">
        <v>53</v>
      </c>
      <c r="C6991" s="2">
        <v>2047</v>
      </c>
      <c r="D6991" s="2" t="s">
        <v>34</v>
      </c>
      <c r="E6991" s="2" t="s">
        <v>89</v>
      </c>
      <c r="F6991" s="8">
        <v>705.41414043361442</v>
      </c>
      <c r="G6991" s="8">
        <v>189.50067997804808</v>
      </c>
      <c r="H6991" s="8">
        <v>572.78623834992447</v>
      </c>
      <c r="I6991" s="8">
        <v>183.88070315613513</v>
      </c>
      <c r="J6991" s="8">
        <v>1651.5817619177219</v>
      </c>
      <c r="K6991" s="9">
        <v>1651581.7619177219</v>
      </c>
    </row>
    <row r="6992" spans="2:11" hidden="1" x14ac:dyDescent="0.2">
      <c r="B6992" s="4" t="s">
        <v>53</v>
      </c>
      <c r="C6992" s="2">
        <v>2047</v>
      </c>
      <c r="D6992" s="2" t="s">
        <v>34</v>
      </c>
      <c r="E6992" s="2" t="s">
        <v>90</v>
      </c>
      <c r="F6992" s="8">
        <v>619.9515502287129</v>
      </c>
      <c r="G6992" s="8">
        <v>118.01460373147277</v>
      </c>
      <c r="H6992" s="8">
        <v>566.0940747185125</v>
      </c>
      <c r="I6992" s="8">
        <v>173.36877401219908</v>
      </c>
      <c r="J6992" s="8">
        <v>1477.4290026908973</v>
      </c>
      <c r="K6992" s="9">
        <v>1477429.0026908973</v>
      </c>
    </row>
    <row r="6993" spans="2:11" hidden="1" x14ac:dyDescent="0.2">
      <c r="B6993" s="4" t="s">
        <v>53</v>
      </c>
      <c r="C6993" s="2">
        <v>2047</v>
      </c>
      <c r="D6993" s="2" t="s">
        <v>32</v>
      </c>
      <c r="E6993" s="2" t="s">
        <v>88</v>
      </c>
      <c r="F6993" s="8">
        <v>831.05566130043371</v>
      </c>
      <c r="G6993" s="8">
        <v>420.99587148480913</v>
      </c>
      <c r="H6993" s="8">
        <v>478.29263346255431</v>
      </c>
      <c r="I6993" s="8">
        <v>160.36576218565926</v>
      </c>
      <c r="J6993" s="8">
        <v>1890.7099284334563</v>
      </c>
      <c r="K6993" s="9">
        <v>1890709.9284334562</v>
      </c>
    </row>
    <row r="6994" spans="2:11" hidden="1" x14ac:dyDescent="0.2">
      <c r="B6994" s="4" t="s">
        <v>53</v>
      </c>
      <c r="C6994" s="2">
        <v>2047</v>
      </c>
      <c r="D6994" s="2" t="s">
        <v>32</v>
      </c>
      <c r="E6994" s="2" t="s">
        <v>89</v>
      </c>
      <c r="F6994" s="8">
        <v>748.41834309883222</v>
      </c>
      <c r="G6994" s="8">
        <v>334.4578312351544</v>
      </c>
      <c r="H6994" s="8">
        <v>581.33680928854676</v>
      </c>
      <c r="I6994" s="8">
        <v>186.48798616590324</v>
      </c>
      <c r="J6994" s="8">
        <v>1850.7009697884369</v>
      </c>
      <c r="K6994" s="9">
        <v>1850700.9697884368</v>
      </c>
    </row>
    <row r="6995" spans="2:11" hidden="1" x14ac:dyDescent="0.2">
      <c r="B6995" s="4" t="s">
        <v>53</v>
      </c>
      <c r="C6995" s="2">
        <v>2047</v>
      </c>
      <c r="D6995" s="2" t="s">
        <v>32</v>
      </c>
      <c r="E6995" s="2" t="s">
        <v>90</v>
      </c>
      <c r="F6995" s="8">
        <v>673.00005812227903</v>
      </c>
      <c r="G6995" s="8">
        <v>208.28900678708308</v>
      </c>
      <c r="H6995" s="8">
        <v>588.01793248290255</v>
      </c>
      <c r="I6995" s="8">
        <v>179.94016130136967</v>
      </c>
      <c r="J6995" s="8">
        <v>1649.2471586936344</v>
      </c>
      <c r="K6995" s="9">
        <v>1649247.1586936344</v>
      </c>
    </row>
    <row r="6996" spans="2:11" hidden="1" x14ac:dyDescent="0.2">
      <c r="B6996" s="4" t="s">
        <v>53</v>
      </c>
      <c r="C6996" s="2">
        <v>2047</v>
      </c>
      <c r="D6996" s="2" t="s">
        <v>36</v>
      </c>
      <c r="E6996" s="2" t="s">
        <v>88</v>
      </c>
      <c r="F6996" s="8">
        <v>1018.3614425215352</v>
      </c>
      <c r="G6996" s="8">
        <v>534.99710625754778</v>
      </c>
      <c r="H6996" s="8">
        <v>364.51858638605324</v>
      </c>
      <c r="I6996" s="8">
        <v>98.616058868034628</v>
      </c>
      <c r="J6996" s="8">
        <v>2016.4931940331708</v>
      </c>
      <c r="K6996" s="9">
        <v>2016493.1940331708</v>
      </c>
    </row>
    <row r="6997" spans="2:11" hidden="1" x14ac:dyDescent="0.2">
      <c r="B6997" s="4" t="s">
        <v>53</v>
      </c>
      <c r="C6997" s="2">
        <v>2047</v>
      </c>
      <c r="D6997" s="2" t="s">
        <v>36</v>
      </c>
      <c r="E6997" s="2" t="s">
        <v>89</v>
      </c>
      <c r="F6997" s="8">
        <v>997.3364616264513</v>
      </c>
      <c r="G6997" s="8">
        <v>377.80042565347838</v>
      </c>
      <c r="H6997" s="8">
        <v>512.24082404561682</v>
      </c>
      <c r="I6997" s="8">
        <v>145.21577790546274</v>
      </c>
      <c r="J6997" s="8">
        <v>2032.5934892310092</v>
      </c>
      <c r="K6997" s="9">
        <v>2032593.4892310093</v>
      </c>
    </row>
    <row r="6998" spans="2:11" hidden="1" x14ac:dyDescent="0.2">
      <c r="B6998" s="4" t="s">
        <v>53</v>
      </c>
      <c r="C6998" s="2">
        <v>2047</v>
      </c>
      <c r="D6998" s="2" t="s">
        <v>36</v>
      </c>
      <c r="E6998" s="2" t="s">
        <v>90</v>
      </c>
      <c r="F6998" s="8">
        <v>934.48527016330286</v>
      </c>
      <c r="G6998" s="8">
        <v>226.87840246847873</v>
      </c>
      <c r="H6998" s="8">
        <v>645.73806789027594</v>
      </c>
      <c r="I6998" s="8">
        <v>175.36132239299829</v>
      </c>
      <c r="J6998" s="8">
        <v>1982.4630629150558</v>
      </c>
      <c r="K6998" s="9">
        <v>1982463.0629150558</v>
      </c>
    </row>
    <row r="6999" spans="2:11" hidden="1" x14ac:dyDescent="0.2">
      <c r="B6999" s="4" t="s">
        <v>53</v>
      </c>
      <c r="C6999" s="2">
        <v>2047</v>
      </c>
      <c r="D6999" s="2" t="s">
        <v>37</v>
      </c>
      <c r="E6999" s="2" t="s">
        <v>88</v>
      </c>
      <c r="F6999" s="8">
        <v>141.01065788520529</v>
      </c>
      <c r="G6999" s="8">
        <v>73.529404846024207</v>
      </c>
      <c r="H6999" s="8">
        <v>440.49981250639735</v>
      </c>
      <c r="I6999" s="8">
        <v>188.22167857173667</v>
      </c>
      <c r="J6999" s="8">
        <v>843.26155380936348</v>
      </c>
      <c r="K6999" s="9">
        <v>843261.55380936351</v>
      </c>
    </row>
    <row r="7000" spans="2:11" hidden="1" x14ac:dyDescent="0.2">
      <c r="B7000" s="4" t="s">
        <v>53</v>
      </c>
      <c r="C7000" s="2">
        <v>2047</v>
      </c>
      <c r="D7000" s="2" t="s">
        <v>37</v>
      </c>
      <c r="E7000" s="2" t="s">
        <v>89</v>
      </c>
      <c r="F7000" s="8">
        <v>130.38836196756924</v>
      </c>
      <c r="G7000" s="8">
        <v>65.968081726427954</v>
      </c>
      <c r="H7000" s="8">
        <v>462.32390266969463</v>
      </c>
      <c r="I7000" s="8">
        <v>183.47368740195034</v>
      </c>
      <c r="J7000" s="8">
        <v>842.15403376564211</v>
      </c>
      <c r="K7000" s="9">
        <v>842154.03376564209</v>
      </c>
    </row>
    <row r="7001" spans="2:11" hidden="1" x14ac:dyDescent="0.2">
      <c r="B7001" s="4" t="s">
        <v>53</v>
      </c>
      <c r="C7001" s="2">
        <v>2047</v>
      </c>
      <c r="D7001" s="2" t="s">
        <v>37</v>
      </c>
      <c r="E7001" s="2" t="s">
        <v>90</v>
      </c>
      <c r="F7001" s="8">
        <v>127.28784576439635</v>
      </c>
      <c r="G7001" s="8">
        <v>61.675690982111611</v>
      </c>
      <c r="H7001" s="8">
        <v>383.8971719136286</v>
      </c>
      <c r="I7001" s="8">
        <v>145.91848096399343</v>
      </c>
      <c r="J7001" s="8">
        <v>718.77918962412991</v>
      </c>
      <c r="K7001" s="9">
        <v>718779.18962412991</v>
      </c>
    </row>
    <row r="7002" spans="2:11" hidden="1" x14ac:dyDescent="0.2">
      <c r="B7002" s="4" t="s">
        <v>53</v>
      </c>
      <c r="C7002" s="2">
        <v>2047</v>
      </c>
      <c r="D7002" s="2" t="s">
        <v>38</v>
      </c>
      <c r="E7002" s="2" t="s">
        <v>88</v>
      </c>
      <c r="F7002" s="8">
        <v>494.17151533804662</v>
      </c>
      <c r="G7002" s="8">
        <v>110.29410726903632</v>
      </c>
      <c r="H7002" s="8">
        <v>466.28493779376794</v>
      </c>
      <c r="I7002" s="8">
        <v>134.97754617930167</v>
      </c>
      <c r="J7002" s="8">
        <v>1205.7281065801526</v>
      </c>
      <c r="K7002" s="9">
        <v>1205728.1065801526</v>
      </c>
    </row>
    <row r="7003" spans="2:11" hidden="1" x14ac:dyDescent="0.2">
      <c r="B7003" s="4" t="s">
        <v>53</v>
      </c>
      <c r="C7003" s="2">
        <v>2047</v>
      </c>
      <c r="D7003" s="2" t="s">
        <v>38</v>
      </c>
      <c r="E7003" s="2" t="s">
        <v>89</v>
      </c>
      <c r="F7003" s="8">
        <v>482.0355112188613</v>
      </c>
      <c r="G7003" s="8">
        <v>98.952122589641945</v>
      </c>
      <c r="H7003" s="8">
        <v>448.64046551266972</v>
      </c>
      <c r="I7003" s="8">
        <v>162.99779851008137</v>
      </c>
      <c r="J7003" s="8">
        <v>1192.6258978312544</v>
      </c>
      <c r="K7003" s="9">
        <v>1192625.8978312544</v>
      </c>
    </row>
    <row r="7004" spans="2:11" hidden="1" x14ac:dyDescent="0.2">
      <c r="B7004" s="4" t="s">
        <v>53</v>
      </c>
      <c r="C7004" s="2">
        <v>2047</v>
      </c>
      <c r="D7004" s="2" t="s">
        <v>38</v>
      </c>
      <c r="E7004" s="2" t="s">
        <v>90</v>
      </c>
      <c r="F7004" s="8">
        <v>461.51785635386454</v>
      </c>
      <c r="G7004" s="8">
        <v>92.51353647316742</v>
      </c>
      <c r="H7004" s="8">
        <v>372.48560272143988</v>
      </c>
      <c r="I7004" s="8">
        <v>134.11985651906826</v>
      </c>
      <c r="J7004" s="8">
        <v>1060.6368520675401</v>
      </c>
      <c r="K7004" s="9">
        <v>1060636.8520675402</v>
      </c>
    </row>
    <row r="7005" spans="2:11" hidden="1" x14ac:dyDescent="0.2">
      <c r="B7005" s="4" t="s">
        <v>53</v>
      </c>
      <c r="C7005" s="2">
        <v>2048</v>
      </c>
      <c r="D7005" s="2" t="s">
        <v>35</v>
      </c>
      <c r="E7005" s="2" t="s">
        <v>88</v>
      </c>
      <c r="F7005" s="8">
        <v>796.63144195624659</v>
      </c>
      <c r="G7005" s="8">
        <v>212.26333201167432</v>
      </c>
      <c r="H7005" s="8">
        <v>300.96209550363483</v>
      </c>
      <c r="I7005" s="8">
        <v>78.919075828274288</v>
      </c>
      <c r="J7005" s="8">
        <v>1388.77594529983</v>
      </c>
      <c r="K7005" s="9">
        <v>1388775.9452998301</v>
      </c>
    </row>
    <row r="7006" spans="2:11" hidden="1" x14ac:dyDescent="0.2">
      <c r="B7006" s="4" t="s">
        <v>53</v>
      </c>
      <c r="C7006" s="2">
        <v>2048</v>
      </c>
      <c r="D7006" s="2" t="s">
        <v>35</v>
      </c>
      <c r="E7006" s="2" t="s">
        <v>89</v>
      </c>
      <c r="F7006" s="8">
        <v>692.35778951574821</v>
      </c>
      <c r="G7006" s="8">
        <v>168.14413531668589</v>
      </c>
      <c r="H7006" s="8">
        <v>453.67184884435534</v>
      </c>
      <c r="I7006" s="8">
        <v>130.99750714302141</v>
      </c>
      <c r="J7006" s="8">
        <v>1445.1712808198108</v>
      </c>
      <c r="K7006" s="9">
        <v>1445171.2808198109</v>
      </c>
    </row>
    <row r="7007" spans="2:11" hidden="1" x14ac:dyDescent="0.2">
      <c r="B7007" s="4" t="s">
        <v>53</v>
      </c>
      <c r="C7007" s="2">
        <v>2048</v>
      </c>
      <c r="D7007" s="2" t="s">
        <v>35</v>
      </c>
      <c r="E7007" s="2" t="s">
        <v>90</v>
      </c>
      <c r="F7007" s="8">
        <v>624.9036632538814</v>
      </c>
      <c r="G7007" s="8">
        <v>104.07043117018657</v>
      </c>
      <c r="H7007" s="8">
        <v>444.3805912208789</v>
      </c>
      <c r="I7007" s="8">
        <v>126.28900898280389</v>
      </c>
      <c r="J7007" s="8">
        <v>1299.6436946277506</v>
      </c>
      <c r="K7007" s="9">
        <v>1299643.6946277507</v>
      </c>
    </row>
    <row r="7008" spans="2:11" hidden="1" x14ac:dyDescent="0.2">
      <c r="B7008" s="4" t="s">
        <v>53</v>
      </c>
      <c r="C7008" s="2">
        <v>2048</v>
      </c>
      <c r="D7008" s="2" t="s">
        <v>34</v>
      </c>
      <c r="E7008" s="2" t="s">
        <v>88</v>
      </c>
      <c r="F7008" s="8">
        <v>792.15870782226602</v>
      </c>
      <c r="G7008" s="8">
        <v>237.5507099439919</v>
      </c>
      <c r="H7008" s="8">
        <v>450.91729005350288</v>
      </c>
      <c r="I7008" s="8">
        <v>152.10435438529936</v>
      </c>
      <c r="J7008" s="8">
        <v>1632.7310622050602</v>
      </c>
      <c r="K7008" s="9">
        <v>1632731.0622050602</v>
      </c>
    </row>
    <row r="7009" spans="2:11" hidden="1" x14ac:dyDescent="0.2">
      <c r="B7009" s="4" t="s">
        <v>53</v>
      </c>
      <c r="C7009" s="2">
        <v>2048</v>
      </c>
      <c r="D7009" s="2" t="s">
        <v>34</v>
      </c>
      <c r="E7009" s="2" t="s">
        <v>89</v>
      </c>
      <c r="F7009" s="8">
        <v>697.31488609409314</v>
      </c>
      <c r="G7009" s="8">
        <v>188.17550039778203</v>
      </c>
      <c r="H7009" s="8">
        <v>561.15277279777172</v>
      </c>
      <c r="I7009" s="8">
        <v>180.3333684463739</v>
      </c>
      <c r="J7009" s="8">
        <v>1626.9765277360209</v>
      </c>
      <c r="K7009" s="9">
        <v>1626976.527736021</v>
      </c>
    </row>
    <row r="7010" spans="2:11" hidden="1" x14ac:dyDescent="0.2">
      <c r="B7010" s="4" t="s">
        <v>53</v>
      </c>
      <c r="C7010" s="2">
        <v>2048</v>
      </c>
      <c r="D7010" s="2" t="s">
        <v>34</v>
      </c>
      <c r="E7010" s="2" t="s">
        <v>90</v>
      </c>
      <c r="F7010" s="8">
        <v>612.48661437557905</v>
      </c>
      <c r="G7010" s="8">
        <v>116.46856088782903</v>
      </c>
      <c r="H7010" s="8">
        <v>549.2912979757557</v>
      </c>
      <c r="I7010" s="8">
        <v>168.33236323555801</v>
      </c>
      <c r="J7010" s="8">
        <v>1446.5788364747218</v>
      </c>
      <c r="K7010" s="9">
        <v>1446578.8364747218</v>
      </c>
    </row>
    <row r="7011" spans="2:11" hidden="1" x14ac:dyDescent="0.2">
      <c r="B7011" s="4" t="s">
        <v>53</v>
      </c>
      <c r="C7011" s="2">
        <v>2048</v>
      </c>
      <c r="D7011" s="2" t="s">
        <v>32</v>
      </c>
      <c r="E7011" s="2" t="s">
        <v>88</v>
      </c>
      <c r="F7011" s="8">
        <v>822.91193937514447</v>
      </c>
      <c r="G7011" s="8">
        <v>419.26337818651768</v>
      </c>
      <c r="H7011" s="8">
        <v>467.54514812625985</v>
      </c>
      <c r="I7011" s="8">
        <v>157.12235596186156</v>
      </c>
      <c r="J7011" s="8">
        <v>1866.8428216497837</v>
      </c>
      <c r="K7011" s="9">
        <v>1866842.8216497838</v>
      </c>
    </row>
    <row r="7012" spans="2:11" hidden="1" x14ac:dyDescent="0.2">
      <c r="B7012" s="4" t="s">
        <v>53</v>
      </c>
      <c r="C7012" s="2">
        <v>2048</v>
      </c>
      <c r="D7012" s="2" t="s">
        <v>32</v>
      </c>
      <c r="E7012" s="2" t="s">
        <v>89</v>
      </c>
      <c r="F7012" s="8">
        <v>739.21498661240787</v>
      </c>
      <c r="G7012" s="8">
        <v>332.11896528246103</v>
      </c>
      <c r="H7012" s="8">
        <v>569.52967899760392</v>
      </c>
      <c r="I7012" s="8">
        <v>182.88769673228865</v>
      </c>
      <c r="J7012" s="8">
        <v>1823.7513276247614</v>
      </c>
      <c r="K7012" s="9">
        <v>1823751.3276247615</v>
      </c>
    </row>
    <row r="7013" spans="2:11" hidden="1" x14ac:dyDescent="0.2">
      <c r="B7013" s="4" t="s">
        <v>53</v>
      </c>
      <c r="C7013" s="2">
        <v>2048</v>
      </c>
      <c r="D7013" s="2" t="s">
        <v>32</v>
      </c>
      <c r="E7013" s="2" t="s">
        <v>90</v>
      </c>
      <c r="F7013" s="8">
        <v>664.35646950923137</v>
      </c>
      <c r="G7013" s="8">
        <v>205.56032984227411</v>
      </c>
      <c r="H7013" s="8">
        <v>570.56441286222741</v>
      </c>
      <c r="I7013" s="8">
        <v>174.70869892740347</v>
      </c>
      <c r="J7013" s="8">
        <v>1615.1899111411362</v>
      </c>
      <c r="K7013" s="9">
        <v>1615189.9111411362</v>
      </c>
    </row>
    <row r="7014" spans="2:11" hidden="1" x14ac:dyDescent="0.2">
      <c r="B7014" s="4" t="s">
        <v>53</v>
      </c>
      <c r="C7014" s="2">
        <v>2048</v>
      </c>
      <c r="D7014" s="2" t="s">
        <v>36</v>
      </c>
      <c r="E7014" s="2" t="s">
        <v>88</v>
      </c>
      <c r="F7014" s="8">
        <v>1005.8391313525393</v>
      </c>
      <c r="G7014" s="8">
        <v>532.79547207541782</v>
      </c>
      <c r="H7014" s="8">
        <v>356.32766332368169</v>
      </c>
      <c r="I7014" s="8">
        <v>96.544142999108914</v>
      </c>
      <c r="J7014" s="8">
        <v>1991.5064097507479</v>
      </c>
      <c r="K7014" s="9">
        <v>1991506.409750748</v>
      </c>
    </row>
    <row r="7015" spans="2:11" hidden="1" x14ac:dyDescent="0.2">
      <c r="B7015" s="4" t="s">
        <v>53</v>
      </c>
      <c r="C7015" s="2">
        <v>2048</v>
      </c>
      <c r="D7015" s="2" t="s">
        <v>36</v>
      </c>
      <c r="E7015" s="2" t="s">
        <v>89</v>
      </c>
      <c r="F7015" s="8">
        <v>985.0381474067774</v>
      </c>
      <c r="G7015" s="8">
        <v>375.15846463492261</v>
      </c>
      <c r="H7015" s="8">
        <v>501.83705457289352</v>
      </c>
      <c r="I7015" s="8">
        <v>142.39659185849848</v>
      </c>
      <c r="J7015" s="8">
        <v>2004.4302584730922</v>
      </c>
      <c r="K7015" s="9">
        <v>2004430.2584730922</v>
      </c>
    </row>
    <row r="7016" spans="2:11" hidden="1" x14ac:dyDescent="0.2">
      <c r="B7016" s="4" t="s">
        <v>53</v>
      </c>
      <c r="C7016" s="2">
        <v>2048</v>
      </c>
      <c r="D7016" s="2" t="s">
        <v>36</v>
      </c>
      <c r="E7016" s="2" t="s">
        <v>90</v>
      </c>
      <c r="F7016" s="8">
        <v>922.66278955622579</v>
      </c>
      <c r="G7016" s="8">
        <v>223.90619632260342</v>
      </c>
      <c r="H7016" s="8">
        <v>626.57130202286316</v>
      </c>
      <c r="I7016" s="8">
        <v>170.34652070058672</v>
      </c>
      <c r="J7016" s="8">
        <v>1943.4868086022791</v>
      </c>
      <c r="K7016" s="9">
        <v>1943486.8086022791</v>
      </c>
    </row>
    <row r="7017" spans="2:11" hidden="1" x14ac:dyDescent="0.2">
      <c r="B7017" s="4" t="s">
        <v>53</v>
      </c>
      <c r="C7017" s="2">
        <v>2048</v>
      </c>
      <c r="D7017" s="2" t="s">
        <v>37</v>
      </c>
      <c r="E7017" s="2" t="s">
        <v>88</v>
      </c>
      <c r="F7017" s="8">
        <v>140.44661525366448</v>
      </c>
      <c r="G7017" s="8">
        <v>73.26469898857853</v>
      </c>
      <c r="H7017" s="8">
        <v>430.32805647541375</v>
      </c>
      <c r="I7017" s="8">
        <v>184.24542298736597</v>
      </c>
      <c r="J7017" s="8">
        <v>828.28479370502271</v>
      </c>
      <c r="K7017" s="9">
        <v>828284.79370502266</v>
      </c>
    </row>
    <row r="7018" spans="2:11" hidden="1" x14ac:dyDescent="0.2">
      <c r="B7018" s="4" t="s">
        <v>53</v>
      </c>
      <c r="C7018" s="2">
        <v>2048</v>
      </c>
      <c r="D7018" s="2" t="s">
        <v>37</v>
      </c>
      <c r="E7018" s="2" t="s">
        <v>89</v>
      </c>
      <c r="F7018" s="8">
        <v>129.86680851969896</v>
      </c>
      <c r="G7018" s="8">
        <v>65.730596632212823</v>
      </c>
      <c r="H7018" s="8">
        <v>451.14691822717896</v>
      </c>
      <c r="I7018" s="8">
        <v>179.26108292777772</v>
      </c>
      <c r="J7018" s="8">
        <v>826.00540630686839</v>
      </c>
      <c r="K7018" s="9">
        <v>826005.40630686842</v>
      </c>
    </row>
    <row r="7019" spans="2:11" hidden="1" x14ac:dyDescent="0.2">
      <c r="B7019" s="4" t="s">
        <v>53</v>
      </c>
      <c r="C7019" s="2">
        <v>2048</v>
      </c>
      <c r="D7019" s="2" t="s">
        <v>37</v>
      </c>
      <c r="E7019" s="2" t="s">
        <v>90</v>
      </c>
      <c r="F7019" s="8">
        <v>126.77869438133878</v>
      </c>
      <c r="G7019" s="8">
        <v>61.428988218183164</v>
      </c>
      <c r="H7019" s="8">
        <v>370.82121273156491</v>
      </c>
      <c r="I7019" s="8">
        <v>141.07400704863582</v>
      </c>
      <c r="J7019" s="8">
        <v>700.10290237972276</v>
      </c>
      <c r="K7019" s="9">
        <v>700102.9023797228</v>
      </c>
    </row>
    <row r="7020" spans="2:11" hidden="1" x14ac:dyDescent="0.2">
      <c r="B7020" s="4" t="s">
        <v>53</v>
      </c>
      <c r="C7020" s="2">
        <v>2048</v>
      </c>
      <c r="D7020" s="2" t="s">
        <v>38</v>
      </c>
      <c r="E7020" s="2" t="s">
        <v>88</v>
      </c>
      <c r="F7020" s="8">
        <v>488.24145715399004</v>
      </c>
      <c r="G7020" s="8">
        <v>109.89704848286779</v>
      </c>
      <c r="H7020" s="8">
        <v>455.98904999735322</v>
      </c>
      <c r="I7020" s="8">
        <v>132.13868992814835</v>
      </c>
      <c r="J7020" s="8">
        <v>1186.2662455623595</v>
      </c>
      <c r="K7020" s="9">
        <v>1186266.2455623595</v>
      </c>
    </row>
    <row r="7021" spans="2:11" hidden="1" x14ac:dyDescent="0.2">
      <c r="B7021" s="4" t="s">
        <v>53</v>
      </c>
      <c r="C7021" s="2">
        <v>2048</v>
      </c>
      <c r="D7021" s="2" t="s">
        <v>38</v>
      </c>
      <c r="E7021" s="2" t="s">
        <v>89</v>
      </c>
      <c r="F7021" s="8">
        <v>476.25108508423494</v>
      </c>
      <c r="G7021" s="8">
        <v>98.595894948319241</v>
      </c>
      <c r="H7021" s="8">
        <v>437.67697757965419</v>
      </c>
      <c r="I7021" s="8">
        <v>159.17124388657152</v>
      </c>
      <c r="J7021" s="8">
        <v>1171.6952014987799</v>
      </c>
      <c r="K7021" s="9">
        <v>1171695.2014987799</v>
      </c>
    </row>
    <row r="7022" spans="2:11" hidden="1" x14ac:dyDescent="0.2">
      <c r="B7022" s="4" t="s">
        <v>53</v>
      </c>
      <c r="C7022" s="2">
        <v>2048</v>
      </c>
      <c r="D7022" s="2" t="s">
        <v>38</v>
      </c>
      <c r="E7022" s="2" t="s">
        <v>90</v>
      </c>
      <c r="F7022" s="8">
        <v>455.97964207761817</v>
      </c>
      <c r="G7022" s="8">
        <v>92.143482327274754</v>
      </c>
      <c r="H7022" s="8">
        <v>359.79833411559628</v>
      </c>
      <c r="I7022" s="8">
        <v>129.76992228745698</v>
      </c>
      <c r="J7022" s="8">
        <v>1037.6913808079462</v>
      </c>
      <c r="K7022" s="9">
        <v>1037691.3808079462</v>
      </c>
    </row>
    <row r="7023" spans="2:11" hidden="1" x14ac:dyDescent="0.2">
      <c r="B7023" s="4" t="s">
        <v>53</v>
      </c>
      <c r="C7023" s="2">
        <v>2049</v>
      </c>
      <c r="D7023" s="2" t="s">
        <v>35</v>
      </c>
      <c r="E7023" s="2" t="s">
        <v>88</v>
      </c>
      <c r="F7023" s="8">
        <v>788.74364041305819</v>
      </c>
      <c r="G7023" s="8">
        <v>211.38621080501454</v>
      </c>
      <c r="H7023" s="8">
        <v>291.88241332167951</v>
      </c>
      <c r="I7023" s="8">
        <v>76.731563225765569</v>
      </c>
      <c r="J7023" s="8">
        <v>1368.7438277655178</v>
      </c>
      <c r="K7023" s="9">
        <v>1368743.8277655179</v>
      </c>
    </row>
    <row r="7024" spans="2:11" hidden="1" x14ac:dyDescent="0.2">
      <c r="B7024" s="4" t="s">
        <v>53</v>
      </c>
      <c r="C7024" s="2">
        <v>2049</v>
      </c>
      <c r="D7024" s="2" t="s">
        <v>35</v>
      </c>
      <c r="E7024" s="2" t="s">
        <v>89</v>
      </c>
      <c r="F7024" s="8">
        <v>683.83170607900684</v>
      </c>
      <c r="G7024" s="8">
        <v>166.96002168769516</v>
      </c>
      <c r="H7024" s="8">
        <v>444.43559122579887</v>
      </c>
      <c r="I7024" s="8">
        <v>128.46104535703998</v>
      </c>
      <c r="J7024" s="8">
        <v>1423.6883643495407</v>
      </c>
      <c r="K7024" s="9">
        <v>1423688.3643495408</v>
      </c>
    </row>
    <row r="7025" spans="2:11" hidden="1" x14ac:dyDescent="0.2">
      <c r="B7025" s="4" t="s">
        <v>53</v>
      </c>
      <c r="C7025" s="2">
        <v>2049</v>
      </c>
      <c r="D7025" s="2" t="s">
        <v>35</v>
      </c>
      <c r="E7025" s="2" t="s">
        <v>90</v>
      </c>
      <c r="F7025" s="8">
        <v>616.85250124568051</v>
      </c>
      <c r="G7025" s="8">
        <v>102.68896526969736</v>
      </c>
      <c r="H7025" s="8">
        <v>431.11452894610352</v>
      </c>
      <c r="I7025" s="8">
        <v>122.71027267457636</v>
      </c>
      <c r="J7025" s="8">
        <v>1273.3662681360577</v>
      </c>
      <c r="K7025" s="9">
        <v>1273366.2681360578</v>
      </c>
    </row>
    <row r="7026" spans="2:11" hidden="1" x14ac:dyDescent="0.2">
      <c r="B7026" s="4" t="s">
        <v>53</v>
      </c>
      <c r="C7026" s="2">
        <v>2049</v>
      </c>
      <c r="D7026" s="2" t="s">
        <v>34</v>
      </c>
      <c r="E7026" s="2" t="s">
        <v>88</v>
      </c>
      <c r="F7026" s="8">
        <v>785.74012534290898</v>
      </c>
      <c r="G7026" s="8">
        <v>236.5690954400911</v>
      </c>
      <c r="H7026" s="8">
        <v>440.77741643344734</v>
      </c>
      <c r="I7026" s="8">
        <v>149.04431492688315</v>
      </c>
      <c r="J7026" s="8">
        <v>1612.1309521433304</v>
      </c>
      <c r="K7026" s="9">
        <v>1612130.9521433304</v>
      </c>
    </row>
    <row r="7027" spans="2:11" hidden="1" x14ac:dyDescent="0.2">
      <c r="B7027" s="4" t="s">
        <v>53</v>
      </c>
      <c r="C7027" s="2">
        <v>2049</v>
      </c>
      <c r="D7027" s="2" t="s">
        <v>34</v>
      </c>
      <c r="E7027" s="2" t="s">
        <v>89</v>
      </c>
      <c r="F7027" s="8">
        <v>689.72024207067068</v>
      </c>
      <c r="G7027" s="8">
        <v>186.85032081751598</v>
      </c>
      <c r="H7027" s="8">
        <v>549.72832231416771</v>
      </c>
      <c r="I7027" s="8">
        <v>176.84976766045526</v>
      </c>
      <c r="J7027" s="8">
        <v>1603.1486528628097</v>
      </c>
      <c r="K7027" s="9">
        <v>1603148.6528628098</v>
      </c>
    </row>
    <row r="7028" spans="2:11" hidden="1" x14ac:dyDescent="0.2">
      <c r="B7028" s="4" t="s">
        <v>53</v>
      </c>
      <c r="C7028" s="2">
        <v>2049</v>
      </c>
      <c r="D7028" s="2" t="s">
        <v>34</v>
      </c>
      <c r="E7028" s="2" t="s">
        <v>90</v>
      </c>
      <c r="F7028" s="8">
        <v>605.5249954118791</v>
      </c>
      <c r="G7028" s="8">
        <v>114.92251804418527</v>
      </c>
      <c r="H7028" s="8">
        <v>532.89334381236927</v>
      </c>
      <c r="I7028" s="8">
        <v>163.41729268931937</v>
      </c>
      <c r="J7028" s="8">
        <v>1416.7581499577529</v>
      </c>
      <c r="K7028" s="9">
        <v>1416758.149957753</v>
      </c>
    </row>
    <row r="7029" spans="2:11" hidden="1" x14ac:dyDescent="0.2">
      <c r="B7029" s="4" t="s">
        <v>53</v>
      </c>
      <c r="C7029" s="2">
        <v>2049</v>
      </c>
      <c r="D7029" s="2" t="s">
        <v>32</v>
      </c>
      <c r="E7029" s="2" t="s">
        <v>88</v>
      </c>
      <c r="F7029" s="8">
        <v>814.88429315245082</v>
      </c>
      <c r="G7029" s="8">
        <v>417.5308848882263</v>
      </c>
      <c r="H7029" s="8">
        <v>457.03136030253756</v>
      </c>
      <c r="I7029" s="8">
        <v>153.9494756278925</v>
      </c>
      <c r="J7029" s="8">
        <v>1843.3960139711073</v>
      </c>
      <c r="K7029" s="9">
        <v>1843396.0139711073</v>
      </c>
    </row>
    <row r="7030" spans="2:11" hidden="1" x14ac:dyDescent="0.2">
      <c r="B7030" s="4" t="s">
        <v>53</v>
      </c>
      <c r="C7030" s="2">
        <v>2049</v>
      </c>
      <c r="D7030" s="2" t="s">
        <v>32</v>
      </c>
      <c r="E7030" s="2" t="s">
        <v>89</v>
      </c>
      <c r="F7030" s="8">
        <v>730.14949980393715</v>
      </c>
      <c r="G7030" s="8">
        <v>329.78009932976772</v>
      </c>
      <c r="H7030" s="8">
        <v>557.93468395871105</v>
      </c>
      <c r="I7030" s="8">
        <v>179.35209264453152</v>
      </c>
      <c r="J7030" s="8">
        <v>1797.2163757369474</v>
      </c>
      <c r="K7030" s="9">
        <v>1797216.3757369474</v>
      </c>
    </row>
    <row r="7031" spans="2:11" hidden="1" x14ac:dyDescent="0.2">
      <c r="B7031" s="4" t="s">
        <v>53</v>
      </c>
      <c r="C7031" s="2">
        <v>2049</v>
      </c>
      <c r="D7031" s="2" t="s">
        <v>32</v>
      </c>
      <c r="E7031" s="2" t="s">
        <v>90</v>
      </c>
      <c r="F7031" s="8">
        <v>655.84960916219813</v>
      </c>
      <c r="G7031" s="8">
        <v>202.8316528974652</v>
      </c>
      <c r="H7031" s="8">
        <v>553.53139390879903</v>
      </c>
      <c r="I7031" s="8">
        <v>169.60327608395829</v>
      </c>
      <c r="J7031" s="8">
        <v>1581.8159320524207</v>
      </c>
      <c r="K7031" s="9">
        <v>1581815.9320524207</v>
      </c>
    </row>
    <row r="7032" spans="2:11" hidden="1" x14ac:dyDescent="0.2">
      <c r="B7032" s="4" t="s">
        <v>53</v>
      </c>
      <c r="C7032" s="2">
        <v>2049</v>
      </c>
      <c r="D7032" s="2" t="s">
        <v>36</v>
      </c>
      <c r="E7032" s="2" t="s">
        <v>88</v>
      </c>
      <c r="F7032" s="8">
        <v>994.30141975514061</v>
      </c>
      <c r="G7032" s="8">
        <v>530.59383789328797</v>
      </c>
      <c r="H7032" s="8">
        <v>348.31484688676244</v>
      </c>
      <c r="I7032" s="8">
        <v>94.517279676865101</v>
      </c>
      <c r="J7032" s="8">
        <v>1967.7273842120562</v>
      </c>
      <c r="K7032" s="9">
        <v>1967727.3842120562</v>
      </c>
    </row>
    <row r="7033" spans="2:11" hidden="1" x14ac:dyDescent="0.2">
      <c r="B7033" s="4" t="s">
        <v>53</v>
      </c>
      <c r="C7033" s="2">
        <v>2049</v>
      </c>
      <c r="D7033" s="2" t="s">
        <v>36</v>
      </c>
      <c r="E7033" s="2" t="s">
        <v>89</v>
      </c>
      <c r="F7033" s="8">
        <v>973.70708207242114</v>
      </c>
      <c r="G7033" s="8">
        <v>372.51650361636678</v>
      </c>
      <c r="H7033" s="8">
        <v>491.6202065793936</v>
      </c>
      <c r="I7033" s="8">
        <v>139.6280573016011</v>
      </c>
      <c r="J7033" s="8">
        <v>1977.4718495697825</v>
      </c>
      <c r="K7033" s="9">
        <v>1977471.8495697826</v>
      </c>
    </row>
    <row r="7034" spans="2:11" hidden="1" x14ac:dyDescent="0.2">
      <c r="B7034" s="4" t="s">
        <v>53</v>
      </c>
      <c r="C7034" s="2">
        <v>2049</v>
      </c>
      <c r="D7034" s="2" t="s">
        <v>36</v>
      </c>
      <c r="E7034" s="2" t="s">
        <v>90</v>
      </c>
      <c r="F7034" s="8">
        <v>911.77383256485655</v>
      </c>
      <c r="G7034" s="8">
        <v>220.93399017672814</v>
      </c>
      <c r="H7034" s="8">
        <v>607.86631337926406</v>
      </c>
      <c r="I7034" s="8">
        <v>165.45253861955439</v>
      </c>
      <c r="J7034" s="8">
        <v>1906.0266747404032</v>
      </c>
      <c r="K7034" s="9">
        <v>1906026.6747404032</v>
      </c>
    </row>
    <row r="7035" spans="2:11" hidden="1" x14ac:dyDescent="0.2">
      <c r="B7035" s="4" t="s">
        <v>53</v>
      </c>
      <c r="C7035" s="2">
        <v>2049</v>
      </c>
      <c r="D7035" s="2" t="s">
        <v>37</v>
      </c>
      <c r="E7035" s="2" t="s">
        <v>88</v>
      </c>
      <c r="F7035" s="8">
        <v>139.88482879264981</v>
      </c>
      <c r="G7035" s="8">
        <v>73.000946072219634</v>
      </c>
      <c r="H7035" s="8">
        <v>420.39118050071249</v>
      </c>
      <c r="I7035" s="8">
        <v>180.36098469910462</v>
      </c>
      <c r="J7035" s="8">
        <v>813.63794006468652</v>
      </c>
      <c r="K7035" s="9">
        <v>813637.94006468647</v>
      </c>
    </row>
    <row r="7036" spans="2:11" hidden="1" x14ac:dyDescent="0.2">
      <c r="B7036" s="4" t="s">
        <v>53</v>
      </c>
      <c r="C7036" s="2">
        <v>2049</v>
      </c>
      <c r="D7036" s="2" t="s">
        <v>37</v>
      </c>
      <c r="E7036" s="2" t="s">
        <v>89</v>
      </c>
      <c r="F7036" s="8">
        <v>129.34734128562016</v>
      </c>
      <c r="G7036" s="8">
        <v>65.493966484336852</v>
      </c>
      <c r="H7036" s="8">
        <v>440.24014473526933</v>
      </c>
      <c r="I7036" s="8">
        <v>175.15032093762642</v>
      </c>
      <c r="J7036" s="8">
        <v>810.23177344285273</v>
      </c>
      <c r="K7036" s="9">
        <v>810231.77344285278</v>
      </c>
    </row>
    <row r="7037" spans="2:11" hidden="1" x14ac:dyDescent="0.2">
      <c r="B7037" s="4" t="s">
        <v>53</v>
      </c>
      <c r="C7037" s="2">
        <v>2049</v>
      </c>
      <c r="D7037" s="2" t="s">
        <v>37</v>
      </c>
      <c r="E7037" s="2" t="s">
        <v>90</v>
      </c>
      <c r="F7037" s="8">
        <v>126.27157960381342</v>
      </c>
      <c r="G7037" s="8">
        <v>61.183272265310436</v>
      </c>
      <c r="H7037" s="8">
        <v>358.19063507622286</v>
      </c>
      <c r="I7037" s="8">
        <v>136.39454123391101</v>
      </c>
      <c r="J7037" s="8">
        <v>682.04002817925766</v>
      </c>
      <c r="K7037" s="9">
        <v>682040.02817925764</v>
      </c>
    </row>
    <row r="7038" spans="2:11" hidden="1" x14ac:dyDescent="0.2">
      <c r="B7038" s="4" t="s">
        <v>53</v>
      </c>
      <c r="C7038" s="2">
        <v>2049</v>
      </c>
      <c r="D7038" s="2" t="s">
        <v>38</v>
      </c>
      <c r="E7038" s="2" t="s">
        <v>88</v>
      </c>
      <c r="F7038" s="8">
        <v>482.38255966814216</v>
      </c>
      <c r="G7038" s="8">
        <v>109.50141910832944</v>
      </c>
      <c r="H7038" s="8">
        <v>445.92050238914601</v>
      </c>
      <c r="I7038" s="8">
        <v>129.36251754915767</v>
      </c>
      <c r="J7038" s="8">
        <v>1167.1669987147754</v>
      </c>
      <c r="K7038" s="9">
        <v>1167166.9987147755</v>
      </c>
    </row>
    <row r="7039" spans="2:11" hidden="1" x14ac:dyDescent="0.2">
      <c r="B7039" s="4" t="s">
        <v>53</v>
      </c>
      <c r="C7039" s="2">
        <v>2049</v>
      </c>
      <c r="D7039" s="2" t="s">
        <v>38</v>
      </c>
      <c r="E7039" s="2" t="s">
        <v>89</v>
      </c>
      <c r="F7039" s="8">
        <v>470.53607206322408</v>
      </c>
      <c r="G7039" s="8">
        <v>98.240949726505278</v>
      </c>
      <c r="H7039" s="8">
        <v>426.98140588892409</v>
      </c>
      <c r="I7039" s="8">
        <v>155.43819929763228</v>
      </c>
      <c r="J7039" s="8">
        <v>1151.1966269762856</v>
      </c>
      <c r="K7039" s="9">
        <v>1151196.6269762856</v>
      </c>
    </row>
    <row r="7040" spans="2:11" hidden="1" x14ac:dyDescent="0.2">
      <c r="B7040" s="4" t="s">
        <v>53</v>
      </c>
      <c r="C7040" s="2">
        <v>2049</v>
      </c>
      <c r="D7040" s="2" t="s">
        <v>38</v>
      </c>
      <c r="E7040" s="2" t="s">
        <v>90</v>
      </c>
      <c r="F7040" s="8">
        <v>450.50788637268676</v>
      </c>
      <c r="G7040" s="8">
        <v>91.77490839796566</v>
      </c>
      <c r="H7040" s="8">
        <v>347.54320780867852</v>
      </c>
      <c r="I7040" s="8">
        <v>125.56815159186158</v>
      </c>
      <c r="J7040" s="8">
        <v>1015.3941541711926</v>
      </c>
      <c r="K7040" s="9">
        <v>1015394.1541711926</v>
      </c>
    </row>
    <row r="7041" spans="2:11" hidden="1" x14ac:dyDescent="0.2">
      <c r="B7041" s="4" t="s">
        <v>53</v>
      </c>
      <c r="C7041" s="2">
        <v>2050</v>
      </c>
      <c r="D7041" s="2" t="s">
        <v>35</v>
      </c>
      <c r="E7041" s="2" t="s">
        <v>88</v>
      </c>
      <c r="F7041" s="8">
        <v>781.41449554568931</v>
      </c>
      <c r="G7041" s="8">
        <v>210.50908959835459</v>
      </c>
      <c r="H7041" s="8">
        <v>283.07178093902388</v>
      </c>
      <c r="I7041" s="8">
        <v>74.608871154953434</v>
      </c>
      <c r="J7041" s="8">
        <v>1349.6042372380214</v>
      </c>
      <c r="K7041" s="9">
        <v>1349604.2372380213</v>
      </c>
    </row>
    <row r="7042" spans="2:11" hidden="1" x14ac:dyDescent="0.2">
      <c r="B7042" s="4" t="s">
        <v>53</v>
      </c>
      <c r="C7042" s="2">
        <v>2050</v>
      </c>
      <c r="D7042" s="2" t="s">
        <v>35</v>
      </c>
      <c r="E7042" s="2" t="s">
        <v>89</v>
      </c>
      <c r="F7042" s="8">
        <v>675.91355037228641</v>
      </c>
      <c r="G7042" s="8">
        <v>165.77590805870426</v>
      </c>
      <c r="H7042" s="8">
        <v>435.36547393616206</v>
      </c>
      <c r="I7042" s="8">
        <v>125.97020904111564</v>
      </c>
      <c r="J7042" s="8">
        <v>1403.0251414082684</v>
      </c>
      <c r="K7042" s="9">
        <v>1403025.1414082684</v>
      </c>
    </row>
    <row r="7043" spans="2:11" hidden="1" x14ac:dyDescent="0.2">
      <c r="B7043" s="4" t="s">
        <v>53</v>
      </c>
      <c r="C7043" s="2">
        <v>2050</v>
      </c>
      <c r="D7043" s="2" t="s">
        <v>35</v>
      </c>
      <c r="E7043" s="2" t="s">
        <v>90</v>
      </c>
      <c r="F7043" s="8">
        <v>609.37947314613405</v>
      </c>
      <c r="G7043" s="8">
        <v>101.30749936920816</v>
      </c>
      <c r="H7043" s="8">
        <v>418.16880321487071</v>
      </c>
      <c r="I7043" s="8">
        <v>119.21795236496865</v>
      </c>
      <c r="J7043" s="8">
        <v>1248.0737280951814</v>
      </c>
      <c r="K7043" s="9">
        <v>1248073.7280951815</v>
      </c>
    </row>
    <row r="7044" spans="2:11" hidden="1" x14ac:dyDescent="0.2">
      <c r="B7044" s="4" t="s">
        <v>53</v>
      </c>
      <c r="C7044" s="2">
        <v>2050</v>
      </c>
      <c r="D7044" s="2" t="s">
        <v>34</v>
      </c>
      <c r="E7044" s="2" t="s">
        <v>88</v>
      </c>
      <c r="F7044" s="8">
        <v>779.71687998053289</v>
      </c>
      <c r="G7044" s="8">
        <v>235.58748093619019</v>
      </c>
      <c r="H7044" s="8">
        <v>430.85814196513144</v>
      </c>
      <c r="I7044" s="8">
        <v>146.05084849828086</v>
      </c>
      <c r="J7044" s="8">
        <v>1592.2133513801355</v>
      </c>
      <c r="K7044" s="9">
        <v>1592213.3513801354</v>
      </c>
    </row>
    <row r="7045" spans="2:11" hidden="1" x14ac:dyDescent="0.2">
      <c r="B7045" s="4" t="s">
        <v>53</v>
      </c>
      <c r="C7045" s="2">
        <v>2050</v>
      </c>
      <c r="D7045" s="2" t="s">
        <v>34</v>
      </c>
      <c r="E7045" s="2" t="s">
        <v>89</v>
      </c>
      <c r="F7045" s="8">
        <v>682.54524758459547</v>
      </c>
      <c r="G7045" s="8">
        <v>185.52514123724978</v>
      </c>
      <c r="H7045" s="8">
        <v>538.50937302373711</v>
      </c>
      <c r="I7045" s="8">
        <v>173.42882932986203</v>
      </c>
      <c r="J7045" s="8">
        <v>1580.0085911754443</v>
      </c>
      <c r="K7045" s="9">
        <v>1580008.5911754442</v>
      </c>
    </row>
    <row r="7046" spans="2:11" hidden="1" x14ac:dyDescent="0.2">
      <c r="B7046" s="4" t="s">
        <v>53</v>
      </c>
      <c r="C7046" s="2">
        <v>2050</v>
      </c>
      <c r="D7046" s="2" t="s">
        <v>34</v>
      </c>
      <c r="E7046" s="2" t="s">
        <v>90</v>
      </c>
      <c r="F7046" s="8">
        <v>598.98160604536133</v>
      </c>
      <c r="G7046" s="8">
        <v>113.37647520054151</v>
      </c>
      <c r="H7046" s="8">
        <v>516.89135220735636</v>
      </c>
      <c r="I7046" s="8">
        <v>158.62090669901275</v>
      </c>
      <c r="J7046" s="8">
        <v>1387.8703401522721</v>
      </c>
      <c r="K7046" s="9">
        <v>1387870.340152272</v>
      </c>
    </row>
    <row r="7047" spans="2:11" hidden="1" x14ac:dyDescent="0.2">
      <c r="B7047" s="4" t="s">
        <v>53</v>
      </c>
      <c r="C7047" s="2">
        <v>2050</v>
      </c>
      <c r="D7047" s="2" t="s">
        <v>32</v>
      </c>
      <c r="E7047" s="2" t="s">
        <v>88</v>
      </c>
      <c r="F7047" s="8">
        <v>806.9707777986398</v>
      </c>
      <c r="G7047" s="8">
        <v>415.79839158993525</v>
      </c>
      <c r="H7047" s="8">
        <v>446.7463063627269</v>
      </c>
      <c r="I7047" s="8">
        <v>150.84562324599401</v>
      </c>
      <c r="J7047" s="8">
        <v>1820.3610989972958</v>
      </c>
      <c r="K7047" s="9">
        <v>1820361.0989972958</v>
      </c>
    </row>
    <row r="7048" spans="2:11" hidden="1" x14ac:dyDescent="0.2">
      <c r="B7048" s="4" t="s">
        <v>53</v>
      </c>
      <c r="C7048" s="2">
        <v>2050</v>
      </c>
      <c r="D7048" s="2" t="s">
        <v>32</v>
      </c>
      <c r="E7048" s="2" t="s">
        <v>89</v>
      </c>
      <c r="F7048" s="8">
        <v>721.21959887809544</v>
      </c>
      <c r="G7048" s="8">
        <v>327.44123337707396</v>
      </c>
      <c r="H7048" s="8">
        <v>546.54825784125183</v>
      </c>
      <c r="I7048" s="8">
        <v>175.88008643919909</v>
      </c>
      <c r="J7048" s="8">
        <v>1771.0891765356205</v>
      </c>
      <c r="K7048" s="9">
        <v>1771089.1765356206</v>
      </c>
    </row>
    <row r="7049" spans="2:11" hidden="1" x14ac:dyDescent="0.2">
      <c r="B7049" s="4" t="s">
        <v>53</v>
      </c>
      <c r="C7049" s="2">
        <v>2050</v>
      </c>
      <c r="D7049" s="2" t="s">
        <v>32</v>
      </c>
      <c r="E7049" s="2" t="s">
        <v>90</v>
      </c>
      <c r="F7049" s="8">
        <v>647.47708164131905</v>
      </c>
      <c r="G7049" s="8">
        <v>200.10297595265629</v>
      </c>
      <c r="H7049" s="8">
        <v>536.90967246812295</v>
      </c>
      <c r="I7049" s="8">
        <v>164.62113424682207</v>
      </c>
      <c r="J7049" s="8">
        <v>1549.1108643089203</v>
      </c>
      <c r="K7049" s="9">
        <v>1549110.8643089202</v>
      </c>
    </row>
    <row r="7050" spans="2:11" hidden="1" x14ac:dyDescent="0.2">
      <c r="B7050" s="4" t="s">
        <v>53</v>
      </c>
      <c r="C7050" s="2">
        <v>2050</v>
      </c>
      <c r="D7050" s="2" t="s">
        <v>36</v>
      </c>
      <c r="E7050" s="2" t="s">
        <v>88</v>
      </c>
      <c r="F7050" s="8">
        <v>983.57395222304524</v>
      </c>
      <c r="G7050" s="8">
        <v>528.39220371115869</v>
      </c>
      <c r="H7050" s="8">
        <v>340.476354171742</v>
      </c>
      <c r="I7050" s="8">
        <v>92.534512005744119</v>
      </c>
      <c r="J7050" s="8">
        <v>1944.9770221116901</v>
      </c>
      <c r="K7050" s="9">
        <v>1944977.0221116901</v>
      </c>
    </row>
    <row r="7051" spans="2:11" hidden="1" x14ac:dyDescent="0.2">
      <c r="B7051" s="4" t="s">
        <v>53</v>
      </c>
      <c r="C7051" s="2">
        <v>2050</v>
      </c>
      <c r="D7051" s="2" t="s">
        <v>36</v>
      </c>
      <c r="E7051" s="2" t="s">
        <v>89</v>
      </c>
      <c r="F7051" s="8">
        <v>963.17197690826765</v>
      </c>
      <c r="G7051" s="8">
        <v>369.87454259781111</v>
      </c>
      <c r="H7051" s="8">
        <v>481.58713761808082</v>
      </c>
      <c r="I7051" s="8">
        <v>136.90932270275007</v>
      </c>
      <c r="J7051" s="8">
        <v>1951.5429798269097</v>
      </c>
      <c r="K7051" s="9">
        <v>1951542.9798269097</v>
      </c>
    </row>
    <row r="7052" spans="2:11" hidden="1" x14ac:dyDescent="0.2">
      <c r="B7052" s="4" t="s">
        <v>53</v>
      </c>
      <c r="C7052" s="2">
        <v>2050</v>
      </c>
      <c r="D7052" s="2" t="s">
        <v>36</v>
      </c>
      <c r="E7052" s="2" t="s">
        <v>90</v>
      </c>
      <c r="F7052" s="8">
        <v>901.65298949026305</v>
      </c>
      <c r="G7052" s="8">
        <v>217.96178403085295</v>
      </c>
      <c r="H7052" s="8">
        <v>589.61299541872006</v>
      </c>
      <c r="I7052" s="8">
        <v>160.67673186979425</v>
      </c>
      <c r="J7052" s="8">
        <v>1869.9045008096305</v>
      </c>
      <c r="K7052" s="9">
        <v>1869904.5008096304</v>
      </c>
    </row>
    <row r="7053" spans="2:11" hidden="1" x14ac:dyDescent="0.2">
      <c r="B7053" s="4" t="s">
        <v>53</v>
      </c>
      <c r="C7053" s="2">
        <v>2050</v>
      </c>
      <c r="D7053" s="2" t="s">
        <v>37</v>
      </c>
      <c r="E7053" s="2" t="s">
        <v>88</v>
      </c>
      <c r="F7053" s="8">
        <v>139.3252894774792</v>
      </c>
      <c r="G7053" s="8">
        <v>72.738142666359636</v>
      </c>
      <c r="H7053" s="8">
        <v>410.68376087323679</v>
      </c>
      <c r="I7053" s="8">
        <v>176.56624351714888</v>
      </c>
      <c r="J7053" s="8">
        <v>799.31343653422459</v>
      </c>
      <c r="K7053" s="9">
        <v>799313.43653422454</v>
      </c>
    </row>
    <row r="7054" spans="2:11" hidden="1" x14ac:dyDescent="0.2">
      <c r="B7054" s="4" t="s">
        <v>53</v>
      </c>
      <c r="C7054" s="2">
        <v>2050</v>
      </c>
      <c r="D7054" s="2" t="s">
        <v>37</v>
      </c>
      <c r="E7054" s="2" t="s">
        <v>89</v>
      </c>
      <c r="F7054" s="8">
        <v>128.82995192047767</v>
      </c>
      <c r="G7054" s="8">
        <v>65.258188204993232</v>
      </c>
      <c r="H7054" s="8">
        <v>429.59704966590732</v>
      </c>
      <c r="I7054" s="8">
        <v>171.13893932223365</v>
      </c>
      <c r="J7054" s="8">
        <v>794.82412911361189</v>
      </c>
      <c r="K7054" s="9">
        <v>794824.12911361188</v>
      </c>
    </row>
    <row r="7055" spans="2:11" hidden="1" x14ac:dyDescent="0.2">
      <c r="B7055" s="4" t="s">
        <v>53</v>
      </c>
      <c r="C7055" s="2">
        <v>2050</v>
      </c>
      <c r="D7055" s="2" t="s">
        <v>37</v>
      </c>
      <c r="E7055" s="2" t="s">
        <v>90</v>
      </c>
      <c r="F7055" s="8">
        <v>125.76649328539817</v>
      </c>
      <c r="G7055" s="8">
        <v>60.938539176249186</v>
      </c>
      <c r="H7055" s="8">
        <v>345.99026875965649</v>
      </c>
      <c r="I7055" s="8">
        <v>131.87446316120739</v>
      </c>
      <c r="J7055" s="8">
        <v>664.56976438251127</v>
      </c>
      <c r="K7055" s="9">
        <v>664569.76438251126</v>
      </c>
    </row>
    <row r="7056" spans="2:11" hidden="1" x14ac:dyDescent="0.2">
      <c r="B7056" s="4" t="s">
        <v>53</v>
      </c>
      <c r="C7056" s="2">
        <v>2050</v>
      </c>
      <c r="D7056" s="2" t="s">
        <v>38</v>
      </c>
      <c r="E7056" s="2" t="s">
        <v>88</v>
      </c>
      <c r="F7056" s="8">
        <v>476.59396895212444</v>
      </c>
      <c r="G7056" s="8">
        <v>109.10721399953944</v>
      </c>
      <c r="H7056" s="8">
        <v>436.07427514317737</v>
      </c>
      <c r="I7056" s="8">
        <v>126.64764493980113</v>
      </c>
      <c r="J7056" s="8">
        <v>1148.4231030346423</v>
      </c>
      <c r="K7056" s="9">
        <v>1148423.1030346423</v>
      </c>
    </row>
    <row r="7057" spans="2:11" hidden="1" x14ac:dyDescent="0.2">
      <c r="B7057" s="4" t="s">
        <v>53</v>
      </c>
      <c r="C7057" s="2">
        <v>2050</v>
      </c>
      <c r="D7057" s="2" t="s">
        <v>38</v>
      </c>
      <c r="E7057" s="2" t="s">
        <v>89</v>
      </c>
      <c r="F7057" s="8">
        <v>464.88963919846543</v>
      </c>
      <c r="G7057" s="8">
        <v>97.887282307489869</v>
      </c>
      <c r="H7057" s="8">
        <v>416.54720333429833</v>
      </c>
      <c r="I7057" s="8">
        <v>151.79637962564581</v>
      </c>
      <c r="J7057" s="8">
        <v>1131.1205044658996</v>
      </c>
      <c r="K7057" s="9">
        <v>1131120.5044658997</v>
      </c>
    </row>
    <row r="7058" spans="2:11" hidden="1" x14ac:dyDescent="0.2">
      <c r="B7058" s="4" t="s">
        <v>53</v>
      </c>
      <c r="C7058" s="2">
        <v>2050</v>
      </c>
      <c r="D7058" s="2" t="s">
        <v>38</v>
      </c>
      <c r="E7058" s="2" t="s">
        <v>90</v>
      </c>
      <c r="F7058" s="8">
        <v>445.10179173621452</v>
      </c>
      <c r="G7058" s="8">
        <v>91.407808764373797</v>
      </c>
      <c r="H7058" s="8">
        <v>335.7055045554979</v>
      </c>
      <c r="I7058" s="8">
        <v>121.50949781819196</v>
      </c>
      <c r="J7058" s="8">
        <v>993.72460287427816</v>
      </c>
      <c r="K7058" s="9">
        <v>993724.60287427821</v>
      </c>
    </row>
    <row r="7059" spans="2:11" hidden="1" x14ac:dyDescent="0.2">
      <c r="B7059" s="4" t="s">
        <v>54</v>
      </c>
      <c r="C7059" s="2">
        <v>2023</v>
      </c>
      <c r="D7059" s="2" t="s">
        <v>35</v>
      </c>
      <c r="E7059" s="2" t="s">
        <v>88</v>
      </c>
      <c r="F7059" s="8">
        <v>1446.1127332840028</v>
      </c>
      <c r="G7059" s="8">
        <v>234.50962180844584</v>
      </c>
      <c r="H7059" s="8">
        <v>1068.6702522436742</v>
      </c>
      <c r="I7059" s="8">
        <v>263.24765935013278</v>
      </c>
      <c r="J7059" s="8">
        <v>3012.540266686256</v>
      </c>
      <c r="K7059" s="9">
        <v>3012540.266686256</v>
      </c>
    </row>
    <row r="7060" spans="2:11" hidden="1" x14ac:dyDescent="0.2">
      <c r="B7060" s="4" t="s">
        <v>54</v>
      </c>
      <c r="C7060" s="2">
        <v>2023</v>
      </c>
      <c r="D7060" s="2" t="s">
        <v>35</v>
      </c>
      <c r="E7060" s="2" t="s">
        <v>89</v>
      </c>
      <c r="F7060" s="8">
        <v>1425.3282292886001</v>
      </c>
      <c r="G7060" s="8">
        <v>209.82679974650634</v>
      </c>
      <c r="H7060" s="8">
        <v>1214.8972155244076</v>
      </c>
      <c r="I7060" s="8">
        <v>339.41460334990228</v>
      </c>
      <c r="J7060" s="8">
        <v>3189.4668479094166</v>
      </c>
      <c r="K7060" s="9">
        <v>3189466.8479094165</v>
      </c>
    </row>
    <row r="7061" spans="2:11" hidden="1" x14ac:dyDescent="0.2">
      <c r="B7061" s="4" t="s">
        <v>54</v>
      </c>
      <c r="C7061" s="2">
        <v>2023</v>
      </c>
      <c r="D7061" s="2" t="s">
        <v>35</v>
      </c>
      <c r="E7061" s="2" t="s">
        <v>90</v>
      </c>
      <c r="F7061" s="8">
        <v>1330.863779887459</v>
      </c>
      <c r="G7061" s="8">
        <v>161.76145216378302</v>
      </c>
      <c r="H7061" s="8">
        <v>1624.5752396201492</v>
      </c>
      <c r="I7061" s="8">
        <v>444.03505911804609</v>
      </c>
      <c r="J7061" s="8">
        <v>3561.2355307894377</v>
      </c>
      <c r="K7061" s="9">
        <v>3561235.5307894377</v>
      </c>
    </row>
    <row r="7062" spans="2:11" hidden="1" x14ac:dyDescent="0.2">
      <c r="B7062" s="4" t="s">
        <v>54</v>
      </c>
      <c r="C7062" s="2">
        <v>2023</v>
      </c>
      <c r="D7062" s="2" t="s">
        <v>34</v>
      </c>
      <c r="E7062" s="2" t="s">
        <v>88</v>
      </c>
      <c r="F7062" s="8">
        <v>1269.2253221463573</v>
      </c>
      <c r="G7062" s="8">
        <v>262.44724711204219</v>
      </c>
      <c r="H7062" s="8">
        <v>909.20553779724639</v>
      </c>
      <c r="I7062" s="8">
        <v>288.83118217954768</v>
      </c>
      <c r="J7062" s="8">
        <v>2729.7092892351939</v>
      </c>
      <c r="K7062" s="9">
        <v>2729709.2892351937</v>
      </c>
    </row>
    <row r="7063" spans="2:11" hidden="1" x14ac:dyDescent="0.2">
      <c r="B7063" s="4" t="s">
        <v>54</v>
      </c>
      <c r="C7063" s="2">
        <v>2023</v>
      </c>
      <c r="D7063" s="2" t="s">
        <v>34</v>
      </c>
      <c r="E7063" s="2" t="s">
        <v>89</v>
      </c>
      <c r="F7063" s="8">
        <v>1232.1931978506734</v>
      </c>
      <c r="G7063" s="8">
        <v>234.8239084568643</v>
      </c>
      <c r="H7063" s="8">
        <v>1502.7226020138278</v>
      </c>
      <c r="I7063" s="8">
        <v>466.53405748928634</v>
      </c>
      <c r="J7063" s="8">
        <v>3436.2737658106516</v>
      </c>
      <c r="K7063" s="9">
        <v>3436273.7658106517</v>
      </c>
    </row>
    <row r="7064" spans="2:11" hidden="1" x14ac:dyDescent="0.2">
      <c r="B7064" s="4" t="s">
        <v>54</v>
      </c>
      <c r="C7064" s="2">
        <v>2023</v>
      </c>
      <c r="D7064" s="2" t="s">
        <v>34</v>
      </c>
      <c r="E7064" s="2" t="s">
        <v>90</v>
      </c>
      <c r="F7064" s="8">
        <v>1131.3293837654869</v>
      </c>
      <c r="G7064" s="8">
        <v>181.0324347540361</v>
      </c>
      <c r="H7064" s="8">
        <v>2008.1098492140854</v>
      </c>
      <c r="I7064" s="8">
        <v>605.23098502741391</v>
      </c>
      <c r="J7064" s="8">
        <v>3925.7026527610224</v>
      </c>
      <c r="K7064" s="9">
        <v>3925702.6527610226</v>
      </c>
    </row>
    <row r="7065" spans="2:11" hidden="1" x14ac:dyDescent="0.2">
      <c r="B7065" s="4" t="s">
        <v>54</v>
      </c>
      <c r="C7065" s="2">
        <v>2023</v>
      </c>
      <c r="D7065" s="2" t="s">
        <v>32</v>
      </c>
      <c r="E7065" s="2" t="s">
        <v>88</v>
      </c>
      <c r="F7065" s="8">
        <v>1119.0433233059744</v>
      </c>
      <c r="G7065" s="8">
        <v>463.20433833218169</v>
      </c>
      <c r="H7065" s="8">
        <v>942.73306263370625</v>
      </c>
      <c r="I7065" s="8">
        <v>298.94921252064313</v>
      </c>
      <c r="J7065" s="8">
        <v>2823.929936792505</v>
      </c>
      <c r="K7065" s="9">
        <v>2823929.936792505</v>
      </c>
    </row>
    <row r="7066" spans="2:11" hidden="1" x14ac:dyDescent="0.2">
      <c r="B7066" s="4" t="s">
        <v>54</v>
      </c>
      <c r="C7066" s="2">
        <v>2023</v>
      </c>
      <c r="D7066" s="2" t="s">
        <v>32</v>
      </c>
      <c r="E7066" s="2" t="s">
        <v>89</v>
      </c>
      <c r="F7066" s="8">
        <v>1086.3635356149753</v>
      </c>
      <c r="G7066" s="8">
        <v>414.45072995908629</v>
      </c>
      <c r="H7066" s="8">
        <v>1525.1552921681969</v>
      </c>
      <c r="I7066" s="8">
        <v>473.37434597092363</v>
      </c>
      <c r="J7066" s="8">
        <v>3499.343903713182</v>
      </c>
      <c r="K7066" s="9">
        <v>3499343.9037131821</v>
      </c>
    </row>
    <row r="7067" spans="2:11" hidden="1" x14ac:dyDescent="0.2">
      <c r="B7067" s="4" t="s">
        <v>54</v>
      </c>
      <c r="C7067" s="2">
        <v>2023</v>
      </c>
      <c r="D7067" s="2" t="s">
        <v>32</v>
      </c>
      <c r="E7067" s="2" t="s">
        <v>90</v>
      </c>
      <c r="F7067" s="8">
        <v>997.35411223732513</v>
      </c>
      <c r="G7067" s="8">
        <v>319.51186411609928</v>
      </c>
      <c r="H7067" s="8">
        <v>2085.8805178636962</v>
      </c>
      <c r="I7067" s="8">
        <v>628.54171751466993</v>
      </c>
      <c r="J7067" s="8">
        <v>4031.2882117317909</v>
      </c>
      <c r="K7067" s="9">
        <v>4031288.211731791</v>
      </c>
    </row>
    <row r="7068" spans="2:11" hidden="1" x14ac:dyDescent="0.2">
      <c r="B7068" s="4" t="s">
        <v>54</v>
      </c>
      <c r="C7068" s="2">
        <v>2023</v>
      </c>
      <c r="D7068" s="2" t="s">
        <v>36</v>
      </c>
      <c r="E7068" s="2" t="s">
        <v>88</v>
      </c>
      <c r="F7068" s="8">
        <v>2794.5933885503796</v>
      </c>
      <c r="G7068" s="8">
        <v>588.6351800544943</v>
      </c>
      <c r="H7068" s="8">
        <v>718.48006698923359</v>
      </c>
      <c r="I7068" s="8">
        <v>187.52088768898423</v>
      </c>
      <c r="J7068" s="8">
        <v>4289.229523283092</v>
      </c>
      <c r="K7068" s="9">
        <v>4289229.5232830923</v>
      </c>
    </row>
    <row r="7069" spans="2:11" hidden="1" x14ac:dyDescent="0.2">
      <c r="B7069" s="4" t="s">
        <v>54</v>
      </c>
      <c r="C7069" s="2">
        <v>2023</v>
      </c>
      <c r="D7069" s="2" t="s">
        <v>36</v>
      </c>
      <c r="E7069" s="2" t="s">
        <v>89</v>
      </c>
      <c r="F7069" s="8">
        <v>2744.0042590007806</v>
      </c>
      <c r="G7069" s="8">
        <v>468.15965293050056</v>
      </c>
      <c r="H7069" s="8">
        <v>1343.8798148940189</v>
      </c>
      <c r="I7069" s="8">
        <v>369.94044778049067</v>
      </c>
      <c r="J7069" s="8">
        <v>4925.9841746057909</v>
      </c>
      <c r="K7069" s="9">
        <v>4925984.1746057905</v>
      </c>
    </row>
    <row r="7070" spans="2:11" hidden="1" x14ac:dyDescent="0.2">
      <c r="B7070" s="4" t="s">
        <v>54</v>
      </c>
      <c r="C7070" s="2">
        <v>2023</v>
      </c>
      <c r="D7070" s="2" t="s">
        <v>36</v>
      </c>
      <c r="E7070" s="2" t="s">
        <v>90</v>
      </c>
      <c r="F7070" s="8">
        <v>2647.7226628285225</v>
      </c>
      <c r="G7070" s="8">
        <v>348.02768719564347</v>
      </c>
      <c r="H7070" s="8">
        <v>2290.631596502265</v>
      </c>
      <c r="I7070" s="8">
        <v>605.10137045118108</v>
      </c>
      <c r="J7070" s="8">
        <v>5891.483316977612</v>
      </c>
      <c r="K7070" s="9">
        <v>5891483.3169776117</v>
      </c>
    </row>
    <row r="7071" spans="2:11" hidden="1" x14ac:dyDescent="0.2">
      <c r="B7071" s="4" t="s">
        <v>54</v>
      </c>
      <c r="C7071" s="2">
        <v>2023</v>
      </c>
      <c r="D7071" s="2" t="s">
        <v>37</v>
      </c>
      <c r="E7071" s="2" t="s">
        <v>88</v>
      </c>
      <c r="F7071" s="8">
        <v>249.19311407537816</v>
      </c>
      <c r="G7071" s="8">
        <v>109.976749522031</v>
      </c>
      <c r="H7071" s="8">
        <v>656.65422600517797</v>
      </c>
      <c r="I7071" s="8">
        <v>271.14222401291158</v>
      </c>
      <c r="J7071" s="8">
        <v>1286.9663136154986</v>
      </c>
      <c r="K7071" s="9">
        <v>1286966.3136154986</v>
      </c>
    </row>
    <row r="7072" spans="2:11" hidden="1" x14ac:dyDescent="0.2">
      <c r="B7072" s="4" t="s">
        <v>54</v>
      </c>
      <c r="C7072" s="2">
        <v>2023</v>
      </c>
      <c r="D7072" s="2" t="s">
        <v>37</v>
      </c>
      <c r="E7072" s="2" t="s">
        <v>89</v>
      </c>
      <c r="F7072" s="8">
        <v>230.42146207372033</v>
      </c>
      <c r="G7072" s="8">
        <v>101.69222979137511</v>
      </c>
      <c r="H7072" s="8">
        <v>1040.702015333758</v>
      </c>
      <c r="I7072" s="8">
        <v>400.55683882890446</v>
      </c>
      <c r="J7072" s="8">
        <v>1773.3725460277578</v>
      </c>
      <c r="K7072" s="9">
        <v>1773372.5460277579</v>
      </c>
    </row>
    <row r="7073" spans="2:11" hidden="1" x14ac:dyDescent="0.2">
      <c r="B7073" s="4" t="s">
        <v>54</v>
      </c>
      <c r="C7073" s="2">
        <v>2023</v>
      </c>
      <c r="D7073" s="2" t="s">
        <v>37</v>
      </c>
      <c r="E7073" s="2" t="s">
        <v>90</v>
      </c>
      <c r="F7073" s="8">
        <v>224.94225008012197</v>
      </c>
      <c r="G7073" s="8">
        <v>99.274081411818344</v>
      </c>
      <c r="H7073" s="8">
        <v>1580.0286184219146</v>
      </c>
      <c r="I7073" s="8">
        <v>588.70672225108603</v>
      </c>
      <c r="J7073" s="8">
        <v>2492.9516721649411</v>
      </c>
      <c r="K7073" s="9">
        <v>2492951.6721649412</v>
      </c>
    </row>
    <row r="7074" spans="2:11" hidden="1" x14ac:dyDescent="0.2">
      <c r="B7074" s="4" t="s">
        <v>54</v>
      </c>
      <c r="C7074" s="2">
        <v>2023</v>
      </c>
      <c r="D7074" s="2" t="s">
        <v>38</v>
      </c>
      <c r="E7074" s="2" t="s">
        <v>88</v>
      </c>
      <c r="F7074" s="8">
        <v>1471.0914285714289</v>
      </c>
      <c r="G7074" s="8">
        <v>164.96512428304649</v>
      </c>
      <c r="H7074" s="8">
        <v>928.57521340703408</v>
      </c>
      <c r="I7074" s="8">
        <v>261.81287342660619</v>
      </c>
      <c r="J7074" s="8">
        <v>2826.4446396881153</v>
      </c>
      <c r="K7074" s="9">
        <v>2826444.6396881151</v>
      </c>
    </row>
    <row r="7075" spans="2:11" hidden="1" x14ac:dyDescent="0.2">
      <c r="B7075" s="4" t="s">
        <v>54</v>
      </c>
      <c r="C7075" s="2">
        <v>2023</v>
      </c>
      <c r="D7075" s="2" t="s">
        <v>38</v>
      </c>
      <c r="E7075" s="2" t="s">
        <v>89</v>
      </c>
      <c r="F7075" s="8">
        <v>1434.9639483692804</v>
      </c>
      <c r="G7075" s="8">
        <v>152.53834468706268</v>
      </c>
      <c r="H7075" s="8">
        <v>1013.0224615382749</v>
      </c>
      <c r="I7075" s="8">
        <v>359.35174819501196</v>
      </c>
      <c r="J7075" s="8">
        <v>2959.8765027896297</v>
      </c>
      <c r="K7075" s="9">
        <v>2959876.5027896296</v>
      </c>
    </row>
    <row r="7076" spans="2:11" hidden="1" x14ac:dyDescent="0.2">
      <c r="B7076" s="4" t="s">
        <v>54</v>
      </c>
      <c r="C7076" s="2">
        <v>2023</v>
      </c>
      <c r="D7076" s="2" t="s">
        <v>38</v>
      </c>
      <c r="E7076" s="2" t="s">
        <v>90</v>
      </c>
      <c r="F7076" s="8">
        <v>1373.885263602036</v>
      </c>
      <c r="G7076" s="8">
        <v>148.91112211772753</v>
      </c>
      <c r="H7076" s="8">
        <v>1533.0613385774634</v>
      </c>
      <c r="I7076" s="8">
        <v>531.40210518088418</v>
      </c>
      <c r="J7076" s="8">
        <v>3587.259829478111</v>
      </c>
      <c r="K7076" s="9">
        <v>3587259.8294781111</v>
      </c>
    </row>
    <row r="7077" spans="2:11" hidden="1" x14ac:dyDescent="0.2">
      <c r="B7077" s="4" t="s">
        <v>54</v>
      </c>
      <c r="C7077" s="2">
        <v>2024</v>
      </c>
      <c r="D7077" s="2" t="s">
        <v>35</v>
      </c>
      <c r="E7077" s="2" t="s">
        <v>88</v>
      </c>
      <c r="F7077" s="8">
        <v>1426.0508309527606</v>
      </c>
      <c r="G7077" s="8">
        <v>231.77215540601262</v>
      </c>
      <c r="H7077" s="8">
        <v>990.81400877902422</v>
      </c>
      <c r="I7077" s="8">
        <v>244.49022815927222</v>
      </c>
      <c r="J7077" s="8">
        <v>2893.1272232970696</v>
      </c>
      <c r="K7077" s="9">
        <v>2893127.2232970698</v>
      </c>
    </row>
    <row r="7078" spans="2:11" hidden="1" x14ac:dyDescent="0.2">
      <c r="B7078" s="4" t="s">
        <v>54</v>
      </c>
      <c r="C7078" s="2">
        <v>2024</v>
      </c>
      <c r="D7078" s="2" t="s">
        <v>35</v>
      </c>
      <c r="E7078" s="2" t="s">
        <v>89</v>
      </c>
      <c r="F7078" s="8">
        <v>1399.002198546953</v>
      </c>
      <c r="G7078" s="8">
        <v>206.13122010322149</v>
      </c>
      <c r="H7078" s="8">
        <v>1171.8728145223129</v>
      </c>
      <c r="I7078" s="8">
        <v>327.59923899851134</v>
      </c>
      <c r="J7078" s="8">
        <v>3104.6054721709988</v>
      </c>
      <c r="K7078" s="9">
        <v>3104605.4721709988</v>
      </c>
    </row>
    <row r="7079" spans="2:11" hidden="1" x14ac:dyDescent="0.2">
      <c r="B7079" s="4" t="s">
        <v>54</v>
      </c>
      <c r="C7079" s="2">
        <v>2024</v>
      </c>
      <c r="D7079" s="2" t="s">
        <v>35</v>
      </c>
      <c r="E7079" s="2" t="s">
        <v>90</v>
      </c>
      <c r="F7079" s="8">
        <v>1305.8500282569491</v>
      </c>
      <c r="G7079" s="8">
        <v>157.44994257995072</v>
      </c>
      <c r="H7079" s="8">
        <v>1559.1722658215433</v>
      </c>
      <c r="I7079" s="8">
        <v>426.39154198755779</v>
      </c>
      <c r="J7079" s="8">
        <v>3448.8637786460008</v>
      </c>
      <c r="K7079" s="9">
        <v>3448863.7786460007</v>
      </c>
    </row>
    <row r="7080" spans="2:11" hidden="1" x14ac:dyDescent="0.2">
      <c r="B7080" s="4" t="s">
        <v>54</v>
      </c>
      <c r="C7080" s="2">
        <v>2024</v>
      </c>
      <c r="D7080" s="2" t="s">
        <v>34</v>
      </c>
      <c r="E7080" s="2" t="s">
        <v>88</v>
      </c>
      <c r="F7080" s="8">
        <v>1255.3954798233895</v>
      </c>
      <c r="G7080" s="8">
        <v>259.38366056987832</v>
      </c>
      <c r="H7080" s="8">
        <v>884.1784825574249</v>
      </c>
      <c r="I7080" s="8">
        <v>281.27844735942716</v>
      </c>
      <c r="J7080" s="8">
        <v>2680.2360703101199</v>
      </c>
      <c r="K7080" s="9">
        <v>2680236.07031012</v>
      </c>
    </row>
    <row r="7081" spans="2:11" hidden="1" x14ac:dyDescent="0.2">
      <c r="B7081" s="4" t="s">
        <v>54</v>
      </c>
      <c r="C7081" s="2">
        <v>2024</v>
      </c>
      <c r="D7081" s="2" t="s">
        <v>34</v>
      </c>
      <c r="E7081" s="2" t="s">
        <v>89</v>
      </c>
      <c r="F7081" s="8">
        <v>1216.3475305997358</v>
      </c>
      <c r="G7081" s="8">
        <v>230.68806662494302</v>
      </c>
      <c r="H7081" s="8">
        <v>1449.5051454275551</v>
      </c>
      <c r="I7081" s="8">
        <v>450.30672350463698</v>
      </c>
      <c r="J7081" s="8">
        <v>3346.8474661568712</v>
      </c>
      <c r="K7081" s="9">
        <v>3346847.4661568711</v>
      </c>
    </row>
    <row r="7082" spans="2:11" hidden="1" x14ac:dyDescent="0.2">
      <c r="B7082" s="4" t="s">
        <v>54</v>
      </c>
      <c r="C7082" s="2">
        <v>2024</v>
      </c>
      <c r="D7082" s="2" t="s">
        <v>34</v>
      </c>
      <c r="E7082" s="2" t="s">
        <v>90</v>
      </c>
      <c r="F7082" s="8">
        <v>1115.993597014095</v>
      </c>
      <c r="G7082" s="8">
        <v>176.20728595012798</v>
      </c>
      <c r="H7082" s="8">
        <v>1927.2663446167985</v>
      </c>
      <c r="I7082" s="8">
        <v>580.99921048153521</v>
      </c>
      <c r="J7082" s="8">
        <v>3800.4664380625568</v>
      </c>
      <c r="K7082" s="9">
        <v>3800466.438062557</v>
      </c>
    </row>
    <row r="7083" spans="2:11" hidden="1" x14ac:dyDescent="0.2">
      <c r="B7083" s="4" t="s">
        <v>54</v>
      </c>
      <c r="C7083" s="2">
        <v>2024</v>
      </c>
      <c r="D7083" s="2" t="s">
        <v>32</v>
      </c>
      <c r="E7083" s="2" t="s">
        <v>88</v>
      </c>
      <c r="F7083" s="8">
        <v>1107.20637415189</v>
      </c>
      <c r="G7083" s="8">
        <v>457.7972837991212</v>
      </c>
      <c r="H7083" s="8">
        <v>916.78311902458427</v>
      </c>
      <c r="I7083" s="8">
        <v>291.11796586382809</v>
      </c>
      <c r="J7083" s="8">
        <v>2772.9047428394238</v>
      </c>
      <c r="K7083" s="9">
        <v>2772904.7428394239</v>
      </c>
    </row>
    <row r="7084" spans="2:11" hidden="1" x14ac:dyDescent="0.2">
      <c r="B7084" s="4" t="s">
        <v>54</v>
      </c>
      <c r="C7084" s="2">
        <v>2024</v>
      </c>
      <c r="D7084" s="2" t="s">
        <v>32</v>
      </c>
      <c r="E7084" s="2" t="s">
        <v>89</v>
      </c>
      <c r="F7084" s="8">
        <v>1072.7476787713863</v>
      </c>
      <c r="G7084" s="8">
        <v>407.15120633945457</v>
      </c>
      <c r="H7084" s="8">
        <v>1471.1434037201798</v>
      </c>
      <c r="I7084" s="8">
        <v>456.90476983538008</v>
      </c>
      <c r="J7084" s="8">
        <v>3407.9470586664006</v>
      </c>
      <c r="K7084" s="9">
        <v>3407947.0586664006</v>
      </c>
    </row>
    <row r="7085" spans="2:11" hidden="1" x14ac:dyDescent="0.2">
      <c r="B7085" s="4" t="s">
        <v>54</v>
      </c>
      <c r="C7085" s="2">
        <v>2024</v>
      </c>
      <c r="D7085" s="2" t="s">
        <v>32</v>
      </c>
      <c r="E7085" s="2" t="s">
        <v>90</v>
      </c>
      <c r="F7085" s="8">
        <v>984.18821031233335</v>
      </c>
      <c r="G7085" s="8">
        <v>310.99575322652896</v>
      </c>
      <c r="H7085" s="8">
        <v>2001.9060822513707</v>
      </c>
      <c r="I7085" s="8">
        <v>603.37148767973554</v>
      </c>
      <c r="J7085" s="8">
        <v>3900.4615334699683</v>
      </c>
      <c r="K7085" s="9">
        <v>3900461.5334699685</v>
      </c>
    </row>
    <row r="7086" spans="2:11" hidden="1" x14ac:dyDescent="0.2">
      <c r="B7086" s="4" t="s">
        <v>54</v>
      </c>
      <c r="C7086" s="2">
        <v>2024</v>
      </c>
      <c r="D7086" s="2" t="s">
        <v>36</v>
      </c>
      <c r="E7086" s="2" t="s">
        <v>88</v>
      </c>
      <c r="F7086" s="8">
        <v>2731.4053309251995</v>
      </c>
      <c r="G7086" s="8">
        <v>581.76395227175692</v>
      </c>
      <c r="H7086" s="8">
        <v>698.70297635600411</v>
      </c>
      <c r="I7086" s="8">
        <v>182.51821978304173</v>
      </c>
      <c r="J7086" s="8">
        <v>4194.3904793360016</v>
      </c>
      <c r="K7086" s="9">
        <v>4194390.4793360019</v>
      </c>
    </row>
    <row r="7087" spans="2:11" hidden="1" x14ac:dyDescent="0.2">
      <c r="B7087" s="4" t="s">
        <v>54</v>
      </c>
      <c r="C7087" s="2">
        <v>2024</v>
      </c>
      <c r="D7087" s="2" t="s">
        <v>36</v>
      </c>
      <c r="E7087" s="2" t="s">
        <v>89</v>
      </c>
      <c r="F7087" s="8">
        <v>2681.8246214935716</v>
      </c>
      <c r="G7087" s="8">
        <v>459.91417959121577</v>
      </c>
      <c r="H7087" s="8">
        <v>1296.2876208254338</v>
      </c>
      <c r="I7087" s="8">
        <v>357.04404039523098</v>
      </c>
      <c r="J7087" s="8">
        <v>4795.0704623054517</v>
      </c>
      <c r="K7087" s="9">
        <v>4795070.4623054517</v>
      </c>
    </row>
    <row r="7088" spans="2:11" hidden="1" x14ac:dyDescent="0.2">
      <c r="B7088" s="4" t="s">
        <v>54</v>
      </c>
      <c r="C7088" s="2">
        <v>2024</v>
      </c>
      <c r="D7088" s="2" t="s">
        <v>36</v>
      </c>
      <c r="E7088" s="2" t="s">
        <v>90</v>
      </c>
      <c r="F7088" s="8">
        <v>2585.949174021076</v>
      </c>
      <c r="G7088" s="8">
        <v>338.75152968894815</v>
      </c>
      <c r="H7088" s="8">
        <v>2198.4141881393716</v>
      </c>
      <c r="I7088" s="8">
        <v>580.97356408431222</v>
      </c>
      <c r="J7088" s="8">
        <v>5704.0884559337082</v>
      </c>
      <c r="K7088" s="9">
        <v>5704088.4559337087</v>
      </c>
    </row>
    <row r="7089" spans="2:11" hidden="1" x14ac:dyDescent="0.2">
      <c r="B7089" s="4" t="s">
        <v>54</v>
      </c>
      <c r="C7089" s="2">
        <v>2024</v>
      </c>
      <c r="D7089" s="2" t="s">
        <v>37</v>
      </c>
      <c r="E7089" s="2" t="s">
        <v>88</v>
      </c>
      <c r="F7089" s="8">
        <v>236.73345837160926</v>
      </c>
      <c r="G7089" s="8">
        <v>104.47791204592944</v>
      </c>
      <c r="H7089" s="8">
        <v>631.87874353650125</v>
      </c>
      <c r="I7089" s="8">
        <v>261.45720500326581</v>
      </c>
      <c r="J7089" s="8">
        <v>1234.5473189573058</v>
      </c>
      <c r="K7089" s="9">
        <v>1234547.3189573057</v>
      </c>
    </row>
    <row r="7090" spans="2:11" hidden="1" x14ac:dyDescent="0.2">
      <c r="B7090" s="4" t="s">
        <v>54</v>
      </c>
      <c r="C7090" s="2">
        <v>2024</v>
      </c>
      <c r="D7090" s="2" t="s">
        <v>37</v>
      </c>
      <c r="E7090" s="2" t="s">
        <v>89</v>
      </c>
      <c r="F7090" s="8">
        <v>218.90038897003433</v>
      </c>
      <c r="G7090" s="8">
        <v>96.607618301806355</v>
      </c>
      <c r="H7090" s="8">
        <v>991.28333344035298</v>
      </c>
      <c r="I7090" s="8">
        <v>381.93094187766798</v>
      </c>
      <c r="J7090" s="8">
        <v>1688.7222825898616</v>
      </c>
      <c r="K7090" s="9">
        <v>1688722.2825898617</v>
      </c>
    </row>
    <row r="7091" spans="2:11" hidden="1" x14ac:dyDescent="0.2">
      <c r="B7091" s="4" t="s">
        <v>54</v>
      </c>
      <c r="C7091" s="2">
        <v>2024</v>
      </c>
      <c r="D7091" s="2" t="s">
        <v>37</v>
      </c>
      <c r="E7091" s="2" t="s">
        <v>90</v>
      </c>
      <c r="F7091" s="8">
        <v>213.69513757611583</v>
      </c>
      <c r="G7091" s="8">
        <v>94.310377341227436</v>
      </c>
      <c r="H7091" s="8">
        <v>1488.7754597821995</v>
      </c>
      <c r="I7091" s="8">
        <v>554.89860610688118</v>
      </c>
      <c r="J7091" s="8">
        <v>2351.6795808064239</v>
      </c>
      <c r="K7091" s="9">
        <v>2351679.5808064239</v>
      </c>
    </row>
    <row r="7092" spans="2:11" hidden="1" x14ac:dyDescent="0.2">
      <c r="B7092" s="4" t="s">
        <v>54</v>
      </c>
      <c r="C7092" s="2">
        <v>2024</v>
      </c>
      <c r="D7092" s="2" t="s">
        <v>38</v>
      </c>
      <c r="E7092" s="2" t="s">
        <v>88</v>
      </c>
      <c r="F7092" s="8">
        <v>1414.5109890109893</v>
      </c>
      <c r="G7092" s="8">
        <v>156.71686806889417</v>
      </c>
      <c r="H7092" s="8">
        <v>889.72867178988179</v>
      </c>
      <c r="I7092" s="8">
        <v>251.10182551251154</v>
      </c>
      <c r="J7092" s="8">
        <v>2712.0583543822768</v>
      </c>
      <c r="K7092" s="9">
        <v>2712058.354382277</v>
      </c>
    </row>
    <row r="7093" spans="2:11" hidden="1" x14ac:dyDescent="0.2">
      <c r="B7093" s="4" t="s">
        <v>54</v>
      </c>
      <c r="C7093" s="2">
        <v>2024</v>
      </c>
      <c r="D7093" s="2" t="s">
        <v>38</v>
      </c>
      <c r="E7093" s="2" t="s">
        <v>89</v>
      </c>
      <c r="F7093" s="8">
        <v>1379.7730272781541</v>
      </c>
      <c r="G7093" s="8">
        <v>144.91142745270952</v>
      </c>
      <c r="H7093" s="8">
        <v>965.19623046083245</v>
      </c>
      <c r="I7093" s="8">
        <v>342.65909647937292</v>
      </c>
      <c r="J7093" s="8">
        <v>2832.5397816710692</v>
      </c>
      <c r="K7093" s="9">
        <v>2832539.7816710691</v>
      </c>
    </row>
    <row r="7094" spans="2:11" hidden="1" x14ac:dyDescent="0.2">
      <c r="B7094" s="4" t="s">
        <v>54</v>
      </c>
      <c r="C7094" s="2">
        <v>2024</v>
      </c>
      <c r="D7094" s="2" t="s">
        <v>38</v>
      </c>
      <c r="E7094" s="2" t="s">
        <v>90</v>
      </c>
      <c r="F7094" s="8">
        <v>1321.0435226942654</v>
      </c>
      <c r="G7094" s="8">
        <v>141.46556601184113</v>
      </c>
      <c r="H7094" s="8">
        <v>1444.5207337412369</v>
      </c>
      <c r="I7094" s="8">
        <v>501.04523170164862</v>
      </c>
      <c r="J7094" s="8">
        <v>3408.0750541489924</v>
      </c>
      <c r="K7094" s="9">
        <v>3408075.0541489925</v>
      </c>
    </row>
    <row r="7095" spans="2:11" hidden="1" x14ac:dyDescent="0.2">
      <c r="B7095" s="4" t="s">
        <v>54</v>
      </c>
      <c r="C7095" s="2">
        <v>2025</v>
      </c>
      <c r="D7095" s="2" t="s">
        <v>35</v>
      </c>
      <c r="E7095" s="2" t="s">
        <v>88</v>
      </c>
      <c r="F7095" s="8">
        <v>1419.4289420280738</v>
      </c>
      <c r="G7095" s="8">
        <v>229.03468900357939</v>
      </c>
      <c r="H7095" s="8">
        <v>918.50170693742496</v>
      </c>
      <c r="I7095" s="8">
        <v>227.06846510359122</v>
      </c>
      <c r="J7095" s="8">
        <v>2794.0338030726693</v>
      </c>
      <c r="K7095" s="9">
        <v>2794033.8030726695</v>
      </c>
    </row>
    <row r="7096" spans="2:11" hidden="1" x14ac:dyDescent="0.2">
      <c r="B7096" s="4" t="s">
        <v>54</v>
      </c>
      <c r="C7096" s="2">
        <v>2025</v>
      </c>
      <c r="D7096" s="2" t="s">
        <v>35</v>
      </c>
      <c r="E7096" s="2" t="s">
        <v>89</v>
      </c>
      <c r="F7096" s="8">
        <v>1386.1711445338062</v>
      </c>
      <c r="G7096" s="8">
        <v>202.43564045993665</v>
      </c>
      <c r="H7096" s="8">
        <v>1130.0087526395621</v>
      </c>
      <c r="I7096" s="8">
        <v>316.10252706637317</v>
      </c>
      <c r="J7096" s="8">
        <v>3034.7180646996781</v>
      </c>
      <c r="K7096" s="9">
        <v>3034718.0646996782</v>
      </c>
    </row>
    <row r="7097" spans="2:11" hidden="1" x14ac:dyDescent="0.2">
      <c r="B7097" s="4" t="s">
        <v>54</v>
      </c>
      <c r="C7097" s="2">
        <v>2025</v>
      </c>
      <c r="D7097" s="2" t="s">
        <v>35</v>
      </c>
      <c r="E7097" s="2" t="s">
        <v>90</v>
      </c>
      <c r="F7097" s="8">
        <v>1294.4573558266698</v>
      </c>
      <c r="G7097" s="8">
        <v>153.13843299611841</v>
      </c>
      <c r="H7097" s="8">
        <v>1495.2802426307121</v>
      </c>
      <c r="I7097" s="8">
        <v>409.15562838613346</v>
      </c>
      <c r="J7097" s="8">
        <v>3352.0316598396339</v>
      </c>
      <c r="K7097" s="9">
        <v>3352031.6598396339</v>
      </c>
    </row>
    <row r="7098" spans="2:11" hidden="1" x14ac:dyDescent="0.2">
      <c r="B7098" s="4" t="s">
        <v>54</v>
      </c>
      <c r="C7098" s="2">
        <v>2025</v>
      </c>
      <c r="D7098" s="2" t="s">
        <v>34</v>
      </c>
      <c r="E7098" s="2" t="s">
        <v>88</v>
      </c>
      <c r="F7098" s="8">
        <v>1252.1616795899233</v>
      </c>
      <c r="G7098" s="8">
        <v>256.32007402771433</v>
      </c>
      <c r="H7098" s="8">
        <v>859.72038133040826</v>
      </c>
      <c r="I7098" s="8">
        <v>273.89741307468245</v>
      </c>
      <c r="J7098" s="8">
        <v>2642.0995480227284</v>
      </c>
      <c r="K7098" s="9">
        <v>2642099.5480227284</v>
      </c>
    </row>
    <row r="7099" spans="2:11" hidden="1" x14ac:dyDescent="0.2">
      <c r="B7099" s="4" t="s">
        <v>54</v>
      </c>
      <c r="C7099" s="2">
        <v>2025</v>
      </c>
      <c r="D7099" s="2" t="s">
        <v>34</v>
      </c>
      <c r="E7099" s="2" t="s">
        <v>89</v>
      </c>
      <c r="F7099" s="8">
        <v>1212.599997563769</v>
      </c>
      <c r="G7099" s="8">
        <v>226.55222479302176</v>
      </c>
      <c r="H7099" s="8">
        <v>1397.7229278050045</v>
      </c>
      <c r="I7099" s="8">
        <v>434.51702978891609</v>
      </c>
      <c r="J7099" s="8">
        <v>3271.3921799507116</v>
      </c>
      <c r="K7099" s="9">
        <v>3271392.1799507118</v>
      </c>
    </row>
    <row r="7100" spans="2:11" hidden="1" x14ac:dyDescent="0.2">
      <c r="B7100" s="4" t="s">
        <v>54</v>
      </c>
      <c r="C7100" s="2">
        <v>2025</v>
      </c>
      <c r="D7100" s="2" t="s">
        <v>34</v>
      </c>
      <c r="E7100" s="2" t="s">
        <v>90</v>
      </c>
      <c r="F7100" s="8">
        <v>1112.3822617226272</v>
      </c>
      <c r="G7100" s="8">
        <v>171.38213714621983</v>
      </c>
      <c r="H7100" s="8">
        <v>1848.2905003919896</v>
      </c>
      <c r="I7100" s="8">
        <v>557.32724250638375</v>
      </c>
      <c r="J7100" s="8">
        <v>3689.3821417672202</v>
      </c>
      <c r="K7100" s="9">
        <v>3689382.1417672201</v>
      </c>
    </row>
    <row r="7101" spans="2:11" hidden="1" x14ac:dyDescent="0.2">
      <c r="B7101" s="4" t="s">
        <v>54</v>
      </c>
      <c r="C7101" s="2">
        <v>2025</v>
      </c>
      <c r="D7101" s="2" t="s">
        <v>32</v>
      </c>
      <c r="E7101" s="2" t="s">
        <v>88</v>
      </c>
      <c r="F7101" s="8">
        <v>1104.4637057733928</v>
      </c>
      <c r="G7101" s="8">
        <v>452.39022926606071</v>
      </c>
      <c r="H7101" s="8">
        <v>891.4231099645732</v>
      </c>
      <c r="I7101" s="8">
        <v>283.46475130739253</v>
      </c>
      <c r="J7101" s="8">
        <v>2731.741796311419</v>
      </c>
      <c r="K7101" s="9">
        <v>2731741.796311419</v>
      </c>
    </row>
    <row r="7102" spans="2:11" hidden="1" x14ac:dyDescent="0.2">
      <c r="B7102" s="4" t="s">
        <v>54</v>
      </c>
      <c r="C7102" s="2">
        <v>2025</v>
      </c>
      <c r="D7102" s="2" t="s">
        <v>32</v>
      </c>
      <c r="E7102" s="2" t="s">
        <v>89</v>
      </c>
      <c r="F7102" s="8">
        <v>1069.5935182590413</v>
      </c>
      <c r="G7102" s="8">
        <v>399.85168271982286</v>
      </c>
      <c r="H7102" s="8">
        <v>1418.5881795281693</v>
      </c>
      <c r="I7102" s="8">
        <v>440.87936707643138</v>
      </c>
      <c r="J7102" s="8">
        <v>3328.9127475834648</v>
      </c>
      <c r="K7102" s="9">
        <v>3328912.7475834647</v>
      </c>
    </row>
    <row r="7103" spans="2:11" hidden="1" x14ac:dyDescent="0.2">
      <c r="B7103" s="4" t="s">
        <v>54</v>
      </c>
      <c r="C7103" s="2">
        <v>2025</v>
      </c>
      <c r="D7103" s="2" t="s">
        <v>32</v>
      </c>
      <c r="E7103" s="2" t="s">
        <v>90</v>
      </c>
      <c r="F7103" s="8">
        <v>981.1399478466866</v>
      </c>
      <c r="G7103" s="8">
        <v>302.4796423369587</v>
      </c>
      <c r="H7103" s="8">
        <v>1919.8716383115438</v>
      </c>
      <c r="I7103" s="8">
        <v>578.78274476898957</v>
      </c>
      <c r="J7103" s="8">
        <v>3782.2739732641789</v>
      </c>
      <c r="K7103" s="9">
        <v>3782273.9732641787</v>
      </c>
    </row>
    <row r="7104" spans="2:11" hidden="1" x14ac:dyDescent="0.2">
      <c r="B7104" s="4" t="s">
        <v>54</v>
      </c>
      <c r="C7104" s="2">
        <v>2025</v>
      </c>
      <c r="D7104" s="2" t="s">
        <v>36</v>
      </c>
      <c r="E7104" s="2" t="s">
        <v>88</v>
      </c>
      <c r="F7104" s="8">
        <v>2615.9472504392679</v>
      </c>
      <c r="G7104" s="8">
        <v>574.89272448901988</v>
      </c>
      <c r="H7104" s="8">
        <v>679.37548936050086</v>
      </c>
      <c r="I7104" s="8">
        <v>177.62928031828199</v>
      </c>
      <c r="J7104" s="8">
        <v>4047.8447446070709</v>
      </c>
      <c r="K7104" s="9">
        <v>4047844.7446070709</v>
      </c>
    </row>
    <row r="7105" spans="2:11" hidden="1" x14ac:dyDescent="0.2">
      <c r="B7105" s="4" t="s">
        <v>54</v>
      </c>
      <c r="C7105" s="2">
        <v>2025</v>
      </c>
      <c r="D7105" s="2" t="s">
        <v>36</v>
      </c>
      <c r="E7105" s="2" t="s">
        <v>89</v>
      </c>
      <c r="F7105" s="8">
        <v>2568.2160373451406</v>
      </c>
      <c r="G7105" s="8">
        <v>451.66870625193098</v>
      </c>
      <c r="H7105" s="8">
        <v>1249.9789561789196</v>
      </c>
      <c r="I7105" s="8">
        <v>344.4954404317964</v>
      </c>
      <c r="J7105" s="8">
        <v>4614.3591402077873</v>
      </c>
      <c r="K7105" s="9">
        <v>4614359.140207787</v>
      </c>
    </row>
    <row r="7106" spans="2:11" hidden="1" x14ac:dyDescent="0.2">
      <c r="B7106" s="4" t="s">
        <v>54</v>
      </c>
      <c r="C7106" s="2">
        <v>2025</v>
      </c>
      <c r="D7106" s="2" t="s">
        <v>36</v>
      </c>
      <c r="E7106" s="2" t="s">
        <v>90</v>
      </c>
      <c r="F7106" s="8">
        <v>2473.2095399486061</v>
      </c>
      <c r="G7106" s="8">
        <v>329.47537218225284</v>
      </c>
      <c r="H7106" s="8">
        <v>2108.3272020053264</v>
      </c>
      <c r="I7106" s="8">
        <v>557.40316239764263</v>
      </c>
      <c r="J7106" s="8">
        <v>5468.4152765338276</v>
      </c>
      <c r="K7106" s="9">
        <v>5468415.2765338272</v>
      </c>
    </row>
    <row r="7107" spans="2:11" hidden="1" x14ac:dyDescent="0.2">
      <c r="B7107" s="4" t="s">
        <v>54</v>
      </c>
      <c r="C7107" s="2">
        <v>2025</v>
      </c>
      <c r="D7107" s="2" t="s">
        <v>37</v>
      </c>
      <c r="E7107" s="2" t="s">
        <v>88</v>
      </c>
      <c r="F7107" s="8">
        <v>224.27380266784036</v>
      </c>
      <c r="G7107" s="8">
        <v>98.979074569827901</v>
      </c>
      <c r="H7107" s="8">
        <v>606.3537210553734</v>
      </c>
      <c r="I7107" s="8">
        <v>251.47918224371301</v>
      </c>
      <c r="J7107" s="8">
        <v>1181.0857805367546</v>
      </c>
      <c r="K7107" s="9">
        <v>1181085.7805367545</v>
      </c>
    </row>
    <row r="7108" spans="2:11" hidden="1" x14ac:dyDescent="0.2">
      <c r="B7108" s="4" t="s">
        <v>54</v>
      </c>
      <c r="C7108" s="2">
        <v>2025</v>
      </c>
      <c r="D7108" s="2" t="s">
        <v>37</v>
      </c>
      <c r="E7108" s="2" t="s">
        <v>89</v>
      </c>
      <c r="F7108" s="8">
        <v>207.37931586634829</v>
      </c>
      <c r="G7108" s="8">
        <v>91.523006812237583</v>
      </c>
      <c r="H7108" s="8">
        <v>941.59579872599261</v>
      </c>
      <c r="I7108" s="8">
        <v>363.20371432135858</v>
      </c>
      <c r="J7108" s="8">
        <v>1603.7018357259369</v>
      </c>
      <c r="K7108" s="9">
        <v>1603701.8357259368</v>
      </c>
    </row>
    <row r="7109" spans="2:11" hidden="1" x14ac:dyDescent="0.2">
      <c r="B7109" s="4" t="s">
        <v>54</v>
      </c>
      <c r="C7109" s="2">
        <v>2025</v>
      </c>
      <c r="D7109" s="2" t="s">
        <v>37</v>
      </c>
      <c r="E7109" s="2" t="s">
        <v>90</v>
      </c>
      <c r="F7109" s="8">
        <v>202.44802507210974</v>
      </c>
      <c r="G7109" s="8">
        <v>89.346673270636515</v>
      </c>
      <c r="H7109" s="8">
        <v>1398.9066948677462</v>
      </c>
      <c r="I7109" s="8">
        <v>521.60338994937979</v>
      </c>
      <c r="J7109" s="8">
        <v>2212.3047831598724</v>
      </c>
      <c r="K7109" s="9">
        <v>2212304.7831598725</v>
      </c>
    </row>
    <row r="7110" spans="2:11" hidden="1" x14ac:dyDescent="0.2">
      <c r="B7110" s="4" t="s">
        <v>54</v>
      </c>
      <c r="C7110" s="2">
        <v>2025</v>
      </c>
      <c r="D7110" s="2" t="s">
        <v>38</v>
      </c>
      <c r="E7110" s="2" t="s">
        <v>88</v>
      </c>
      <c r="F7110" s="8">
        <v>1325.6897741433827</v>
      </c>
      <c r="G7110" s="8">
        <v>148.46861185474185</v>
      </c>
      <c r="H7110" s="8">
        <v>850.14574245429696</v>
      </c>
      <c r="I7110" s="8">
        <v>240.18773547916672</v>
      </c>
      <c r="J7110" s="8">
        <v>2564.4918639315883</v>
      </c>
      <c r="K7110" s="9">
        <v>2564491.8639315884</v>
      </c>
    </row>
    <row r="7111" spans="2:11" hidden="1" x14ac:dyDescent="0.2">
      <c r="B7111" s="4" t="s">
        <v>54</v>
      </c>
      <c r="C7111" s="2">
        <v>2025</v>
      </c>
      <c r="D7111" s="2" t="s">
        <v>38</v>
      </c>
      <c r="E7111" s="2" t="s">
        <v>89</v>
      </c>
      <c r="F7111" s="8">
        <v>1293.1331089767143</v>
      </c>
      <c r="G7111" s="8">
        <v>137.28451021835639</v>
      </c>
      <c r="H7111" s="8">
        <v>917.08049794093779</v>
      </c>
      <c r="I7111" s="8">
        <v>325.86540090890458</v>
      </c>
      <c r="J7111" s="8">
        <v>2673.3635180449132</v>
      </c>
      <c r="K7111" s="9">
        <v>2673363.5180449132</v>
      </c>
    </row>
    <row r="7112" spans="2:11" hidden="1" x14ac:dyDescent="0.2">
      <c r="B7112" s="4" t="s">
        <v>54</v>
      </c>
      <c r="C7112" s="2">
        <v>2025</v>
      </c>
      <c r="D7112" s="2" t="s">
        <v>38</v>
      </c>
      <c r="E7112" s="2" t="s">
        <v>90</v>
      </c>
      <c r="F7112" s="8">
        <v>1238.0913989636977</v>
      </c>
      <c r="G7112" s="8">
        <v>134.02000990595477</v>
      </c>
      <c r="H7112" s="8">
        <v>1357.3233707126737</v>
      </c>
      <c r="I7112" s="8">
        <v>471.14889970711027</v>
      </c>
      <c r="J7112" s="8">
        <v>3200.5836792894361</v>
      </c>
      <c r="K7112" s="9">
        <v>3200583.679289436</v>
      </c>
    </row>
    <row r="7113" spans="2:11" hidden="1" x14ac:dyDescent="0.2">
      <c r="B7113" s="4" t="s">
        <v>54</v>
      </c>
      <c r="C7113" s="2">
        <v>2026</v>
      </c>
      <c r="D7113" s="2" t="s">
        <v>35</v>
      </c>
      <c r="E7113" s="2" t="s">
        <v>88</v>
      </c>
      <c r="F7113" s="8">
        <v>1394.4023345621354</v>
      </c>
      <c r="G7113" s="8">
        <v>226.29722260114619</v>
      </c>
      <c r="H7113" s="8">
        <v>851.34531740225873</v>
      </c>
      <c r="I7113" s="8">
        <v>210.88888463995815</v>
      </c>
      <c r="J7113" s="8">
        <v>2682.9337592054985</v>
      </c>
      <c r="K7113" s="9">
        <v>2682933.7592054987</v>
      </c>
    </row>
    <row r="7114" spans="2:11" hidden="1" x14ac:dyDescent="0.2">
      <c r="B7114" s="4" t="s">
        <v>54</v>
      </c>
      <c r="C7114" s="2">
        <v>2026</v>
      </c>
      <c r="D7114" s="2" t="s">
        <v>35</v>
      </c>
      <c r="E7114" s="2" t="s">
        <v>89</v>
      </c>
      <c r="F7114" s="8">
        <v>1356.1320684649661</v>
      </c>
      <c r="G7114" s="8">
        <v>198.74006081665178</v>
      </c>
      <c r="H7114" s="8">
        <v>1089.2771050812898</v>
      </c>
      <c r="I7114" s="8">
        <v>304.91679884414879</v>
      </c>
      <c r="J7114" s="8">
        <v>2949.0660332070565</v>
      </c>
      <c r="K7114" s="9">
        <v>2949066.0332070566</v>
      </c>
    </row>
    <row r="7115" spans="2:11" hidden="1" x14ac:dyDescent="0.2">
      <c r="B7115" s="4" t="s">
        <v>54</v>
      </c>
      <c r="C7115" s="2">
        <v>2026</v>
      </c>
      <c r="D7115" s="2" t="s">
        <v>35</v>
      </c>
      <c r="E7115" s="2" t="s">
        <v>90</v>
      </c>
      <c r="F7115" s="8">
        <v>1265.6857212177556</v>
      </c>
      <c r="G7115" s="8">
        <v>148.82692341228611</v>
      </c>
      <c r="H7115" s="8">
        <v>1432.8697091717477</v>
      </c>
      <c r="I7115" s="8">
        <v>392.31937076278933</v>
      </c>
      <c r="J7115" s="8">
        <v>3239.7017245645789</v>
      </c>
      <c r="K7115" s="9">
        <v>3239701.7245645788</v>
      </c>
    </row>
    <row r="7116" spans="2:11" hidden="1" x14ac:dyDescent="0.2">
      <c r="B7116" s="4" t="s">
        <v>54</v>
      </c>
      <c r="C7116" s="2">
        <v>2026</v>
      </c>
      <c r="D7116" s="2" t="s">
        <v>34</v>
      </c>
      <c r="E7116" s="2" t="s">
        <v>88</v>
      </c>
      <c r="F7116" s="8">
        <v>1237.8386857750431</v>
      </c>
      <c r="G7116" s="8">
        <v>253.25648748555039</v>
      </c>
      <c r="H7116" s="8">
        <v>835.81942094498038</v>
      </c>
      <c r="I7116" s="8">
        <v>266.68451431342049</v>
      </c>
      <c r="J7116" s="8">
        <v>2593.5991085189944</v>
      </c>
      <c r="K7116" s="9">
        <v>2593599.1085189944</v>
      </c>
    </row>
    <row r="7117" spans="2:11" hidden="1" x14ac:dyDescent="0.2">
      <c r="B7117" s="4" t="s">
        <v>54</v>
      </c>
      <c r="C7117" s="2">
        <v>2026</v>
      </c>
      <c r="D7117" s="2" t="s">
        <v>34</v>
      </c>
      <c r="E7117" s="2" t="s">
        <v>89</v>
      </c>
      <c r="F7117" s="8">
        <v>1197.8479062687411</v>
      </c>
      <c r="G7117" s="8">
        <v>222.41638296110042</v>
      </c>
      <c r="H7117" s="8">
        <v>1347.3414085942154</v>
      </c>
      <c r="I7117" s="8">
        <v>419.15444406364509</v>
      </c>
      <c r="J7117" s="8">
        <v>3186.760141887702</v>
      </c>
      <c r="K7117" s="9">
        <v>3186760.141887702</v>
      </c>
    </row>
    <row r="7118" spans="2:11" hidden="1" x14ac:dyDescent="0.2">
      <c r="B7118" s="4" t="s">
        <v>54</v>
      </c>
      <c r="C7118" s="2">
        <v>2026</v>
      </c>
      <c r="D7118" s="2" t="s">
        <v>34</v>
      </c>
      <c r="E7118" s="2" t="s">
        <v>90</v>
      </c>
      <c r="F7118" s="8">
        <v>1097.737418369969</v>
      </c>
      <c r="G7118" s="8">
        <v>166.55698834231166</v>
      </c>
      <c r="H7118" s="8">
        <v>1771.1459004515425</v>
      </c>
      <c r="I7118" s="8">
        <v>534.2041658597085</v>
      </c>
      <c r="J7118" s="8">
        <v>3569.6444730235316</v>
      </c>
      <c r="K7118" s="9">
        <v>3569644.4730235315</v>
      </c>
    </row>
    <row r="7119" spans="2:11" hidden="1" x14ac:dyDescent="0.2">
      <c r="B7119" s="4" t="s">
        <v>54</v>
      </c>
      <c r="C7119" s="2">
        <v>2026</v>
      </c>
      <c r="D7119" s="2" t="s">
        <v>32</v>
      </c>
      <c r="E7119" s="2" t="s">
        <v>88</v>
      </c>
      <c r="F7119" s="8">
        <v>1101.6589899824505</v>
      </c>
      <c r="G7119" s="8">
        <v>446.98317473300028</v>
      </c>
      <c r="H7119" s="8">
        <v>866.64078666435387</v>
      </c>
      <c r="I7119" s="8">
        <v>275.98587237739235</v>
      </c>
      <c r="J7119" s="8">
        <v>2691.268823757197</v>
      </c>
      <c r="K7119" s="9">
        <v>2691268.8237571968</v>
      </c>
    </row>
    <row r="7120" spans="2:11" hidden="1" x14ac:dyDescent="0.2">
      <c r="B7120" s="4" t="s">
        <v>54</v>
      </c>
      <c r="C7120" s="2">
        <v>2026</v>
      </c>
      <c r="D7120" s="2" t="s">
        <v>32</v>
      </c>
      <c r="E7120" s="2" t="s">
        <v>89</v>
      </c>
      <c r="F7120" s="8">
        <v>1066.3682739158101</v>
      </c>
      <c r="G7120" s="8">
        <v>392.55215910019126</v>
      </c>
      <c r="H7120" s="8">
        <v>1367.4545634177612</v>
      </c>
      <c r="I7120" s="8">
        <v>425.2874481894159</v>
      </c>
      <c r="J7120" s="8">
        <v>3251.6624446231785</v>
      </c>
      <c r="K7120" s="9">
        <v>3251662.4446231783</v>
      </c>
    </row>
    <row r="7121" spans="2:11" hidden="1" x14ac:dyDescent="0.2">
      <c r="B7121" s="4" t="s">
        <v>54</v>
      </c>
      <c r="C7121" s="2">
        <v>2026</v>
      </c>
      <c r="D7121" s="2" t="s">
        <v>32</v>
      </c>
      <c r="E7121" s="2" t="s">
        <v>90</v>
      </c>
      <c r="F7121" s="8">
        <v>978.02363929393152</v>
      </c>
      <c r="G7121" s="8">
        <v>293.9635314473885</v>
      </c>
      <c r="H7121" s="8">
        <v>1839.7393596231327</v>
      </c>
      <c r="I7121" s="8">
        <v>554.76415081147013</v>
      </c>
      <c r="J7121" s="8">
        <v>3666.4906811759229</v>
      </c>
      <c r="K7121" s="9">
        <v>3666490.681175923</v>
      </c>
    </row>
    <row r="7122" spans="2:11" hidden="1" x14ac:dyDescent="0.2">
      <c r="B7122" s="4" t="s">
        <v>54</v>
      </c>
      <c r="C7122" s="2">
        <v>2026</v>
      </c>
      <c r="D7122" s="2" t="s">
        <v>36</v>
      </c>
      <c r="E7122" s="2" t="s">
        <v>88</v>
      </c>
      <c r="F7122" s="8">
        <v>2504.4192588701253</v>
      </c>
      <c r="G7122" s="8">
        <v>568.02149670628262</v>
      </c>
      <c r="H7122" s="8">
        <v>660.48827089894928</v>
      </c>
      <c r="I7122" s="8">
        <v>172.85170795526855</v>
      </c>
      <c r="J7122" s="8">
        <v>3905.7807344306257</v>
      </c>
      <c r="K7122" s="9">
        <v>3905780.7344306256</v>
      </c>
    </row>
    <row r="7123" spans="2:11" hidden="1" x14ac:dyDescent="0.2">
      <c r="B7123" s="4" t="s">
        <v>54</v>
      </c>
      <c r="C7123" s="2">
        <v>2026</v>
      </c>
      <c r="D7123" s="2" t="s">
        <v>36</v>
      </c>
      <c r="E7123" s="2" t="s">
        <v>89</v>
      </c>
      <c r="F7123" s="8">
        <v>2458.4833740492845</v>
      </c>
      <c r="G7123" s="8">
        <v>443.42323291264631</v>
      </c>
      <c r="H7123" s="8">
        <v>1204.9229314539714</v>
      </c>
      <c r="I7123" s="8">
        <v>332.28627753470653</v>
      </c>
      <c r="J7123" s="8">
        <v>4439.1158159506085</v>
      </c>
      <c r="K7123" s="9">
        <v>4439115.8159506088</v>
      </c>
    </row>
    <row r="7124" spans="2:11" hidden="1" x14ac:dyDescent="0.2">
      <c r="B7124" s="4" t="s">
        <v>54</v>
      </c>
      <c r="C7124" s="2">
        <v>2026</v>
      </c>
      <c r="D7124" s="2" t="s">
        <v>36</v>
      </c>
      <c r="E7124" s="2" t="s">
        <v>90</v>
      </c>
      <c r="F7124" s="8">
        <v>2364.4766342927269</v>
      </c>
      <c r="G7124" s="8">
        <v>320.19921467555741</v>
      </c>
      <c r="H7124" s="8">
        <v>2020.3290986185646</v>
      </c>
      <c r="I7124" s="8">
        <v>534.37929698155676</v>
      </c>
      <c r="J7124" s="8">
        <v>5239.3842445684058</v>
      </c>
      <c r="K7124" s="9">
        <v>5239384.2445684057</v>
      </c>
    </row>
    <row r="7125" spans="2:11" hidden="1" x14ac:dyDescent="0.2">
      <c r="B7125" s="4" t="s">
        <v>54</v>
      </c>
      <c r="C7125" s="2">
        <v>2026</v>
      </c>
      <c r="D7125" s="2" t="s">
        <v>37</v>
      </c>
      <c r="E7125" s="2" t="s">
        <v>88</v>
      </c>
      <c r="F7125" s="8">
        <v>211.81414696407143</v>
      </c>
      <c r="G7125" s="8">
        <v>93.480237093726345</v>
      </c>
      <c r="H7125" s="8">
        <v>580.0639296345455</v>
      </c>
      <c r="I7125" s="8">
        <v>241.20220257269142</v>
      </c>
      <c r="J7125" s="8">
        <v>1126.5605162650347</v>
      </c>
      <c r="K7125" s="9">
        <v>1126560.5162650347</v>
      </c>
    </row>
    <row r="7126" spans="2:11" hidden="1" x14ac:dyDescent="0.2">
      <c r="B7126" s="4" t="s">
        <v>54</v>
      </c>
      <c r="C7126" s="2">
        <v>2026</v>
      </c>
      <c r="D7126" s="2" t="s">
        <v>37</v>
      </c>
      <c r="E7126" s="2" t="s">
        <v>89</v>
      </c>
      <c r="F7126" s="8">
        <v>195.85824276266229</v>
      </c>
      <c r="G7126" s="8">
        <v>86.438395322668839</v>
      </c>
      <c r="H7126" s="8">
        <v>891.63833430388956</v>
      </c>
      <c r="I7126" s="8">
        <v>344.37475028143888</v>
      </c>
      <c r="J7126" s="8">
        <v>1518.3097226706595</v>
      </c>
      <c r="K7126" s="9">
        <v>1518309.7226706594</v>
      </c>
    </row>
    <row r="7127" spans="2:11" hidden="1" x14ac:dyDescent="0.2">
      <c r="B7127" s="4" t="s">
        <v>54</v>
      </c>
      <c r="C7127" s="2">
        <v>2026</v>
      </c>
      <c r="D7127" s="2" t="s">
        <v>37</v>
      </c>
      <c r="E7127" s="2" t="s">
        <v>90</v>
      </c>
      <c r="F7127" s="8">
        <v>191.20091256810366</v>
      </c>
      <c r="G7127" s="8">
        <v>84.382969200045594</v>
      </c>
      <c r="H7127" s="8">
        <v>1310.4058036675788</v>
      </c>
      <c r="I7127" s="8">
        <v>488.81495332797914</v>
      </c>
      <c r="J7127" s="8">
        <v>2074.8046387637073</v>
      </c>
      <c r="K7127" s="9">
        <v>2074804.6387637074</v>
      </c>
    </row>
    <row r="7128" spans="2:11" hidden="1" x14ac:dyDescent="0.2">
      <c r="B7128" s="4" t="s">
        <v>54</v>
      </c>
      <c r="C7128" s="2">
        <v>2026</v>
      </c>
      <c r="D7128" s="2" t="s">
        <v>38</v>
      </c>
      <c r="E7128" s="2" t="s">
        <v>88</v>
      </c>
      <c r="F7128" s="8">
        <v>1205.1725219485297</v>
      </c>
      <c r="G7128" s="8">
        <v>140.22035564058953</v>
      </c>
      <c r="H7128" s="8">
        <v>809.81663649038728</v>
      </c>
      <c r="I7128" s="8">
        <v>229.06790425791567</v>
      </c>
      <c r="J7128" s="8">
        <v>2384.2774183374222</v>
      </c>
      <c r="K7128" s="9">
        <v>2384277.4183374224</v>
      </c>
    </row>
    <row r="7129" spans="2:11" hidden="1" x14ac:dyDescent="0.2">
      <c r="B7129" s="4" t="s">
        <v>54</v>
      </c>
      <c r="C7129" s="2">
        <v>2026</v>
      </c>
      <c r="D7129" s="2" t="s">
        <v>38</v>
      </c>
      <c r="E7129" s="2" t="s">
        <v>89</v>
      </c>
      <c r="F7129" s="8">
        <v>1175.5755536151946</v>
      </c>
      <c r="G7129" s="8">
        <v>129.65759298400326</v>
      </c>
      <c r="H7129" s="8">
        <v>868.67397648811209</v>
      </c>
      <c r="I7129" s="8">
        <v>308.97021211451226</v>
      </c>
      <c r="J7129" s="8">
        <v>2482.8773352018225</v>
      </c>
      <c r="K7129" s="9">
        <v>2482877.3352018227</v>
      </c>
    </row>
    <row r="7130" spans="2:11" hidden="1" x14ac:dyDescent="0.2">
      <c r="B7130" s="4" t="s">
        <v>54</v>
      </c>
      <c r="C7130" s="2">
        <v>2026</v>
      </c>
      <c r="D7130" s="2" t="s">
        <v>38</v>
      </c>
      <c r="E7130" s="2" t="s">
        <v>90</v>
      </c>
      <c r="F7130" s="8">
        <v>1125.5376354215432</v>
      </c>
      <c r="G7130" s="8">
        <v>126.57445380006841</v>
      </c>
      <c r="H7130" s="8">
        <v>1271.4532205478388</v>
      </c>
      <c r="I7130" s="8">
        <v>441.70761354220832</v>
      </c>
      <c r="J7130" s="8">
        <v>2965.2729233116588</v>
      </c>
      <c r="K7130" s="9">
        <v>2965272.9233116587</v>
      </c>
    </row>
    <row r="7131" spans="2:11" hidden="1" x14ac:dyDescent="0.2">
      <c r="B7131" s="4" t="s">
        <v>54</v>
      </c>
      <c r="C7131" s="2">
        <v>2027</v>
      </c>
      <c r="D7131" s="2" t="s">
        <v>35</v>
      </c>
      <c r="E7131" s="2" t="s">
        <v>88</v>
      </c>
      <c r="F7131" s="8">
        <v>1344.3752298031202</v>
      </c>
      <c r="G7131" s="8">
        <v>223.55975619871296</v>
      </c>
      <c r="H7131" s="8">
        <v>788.98360691824212</v>
      </c>
      <c r="I7131" s="8">
        <v>195.86445703731599</v>
      </c>
      <c r="J7131" s="8">
        <v>2552.7830499573911</v>
      </c>
      <c r="K7131" s="9">
        <v>2552783.0499573909</v>
      </c>
    </row>
    <row r="7132" spans="2:11" hidden="1" x14ac:dyDescent="0.2">
      <c r="B7132" s="4" t="s">
        <v>54</v>
      </c>
      <c r="C7132" s="2">
        <v>2027</v>
      </c>
      <c r="D7132" s="2" t="s">
        <v>35</v>
      </c>
      <c r="E7132" s="2" t="s">
        <v>89</v>
      </c>
      <c r="F7132" s="8">
        <v>1301.0485964304844</v>
      </c>
      <c r="G7132" s="8">
        <v>195.0444811733669</v>
      </c>
      <c r="H7132" s="8">
        <v>1049.6505780769387</v>
      </c>
      <c r="I7132" s="8">
        <v>294.03455891444366</v>
      </c>
      <c r="J7132" s="8">
        <v>2839.7782145952333</v>
      </c>
      <c r="K7132" s="9">
        <v>2839778.2145952331</v>
      </c>
    </row>
    <row r="7133" spans="2:11" hidden="1" x14ac:dyDescent="0.2">
      <c r="B7133" s="4" t="s">
        <v>54</v>
      </c>
      <c r="C7133" s="2">
        <v>2027</v>
      </c>
      <c r="D7133" s="2" t="s">
        <v>35</v>
      </c>
      <c r="E7133" s="2" t="s">
        <v>90</v>
      </c>
      <c r="F7133" s="8">
        <v>1211.9831613818826</v>
      </c>
      <c r="G7133" s="8">
        <v>144.5154138284538</v>
      </c>
      <c r="H7133" s="8">
        <v>1371.9117329532337</v>
      </c>
      <c r="I7133" s="8">
        <v>375.87496410686174</v>
      </c>
      <c r="J7133" s="8">
        <v>3104.285272270432</v>
      </c>
      <c r="K7133" s="9">
        <v>3104285.2722704317</v>
      </c>
    </row>
    <row r="7134" spans="2:11" hidden="1" x14ac:dyDescent="0.2">
      <c r="B7134" s="4" t="s">
        <v>54</v>
      </c>
      <c r="C7134" s="2">
        <v>2027</v>
      </c>
      <c r="D7134" s="2" t="s">
        <v>34</v>
      </c>
      <c r="E7134" s="2" t="s">
        <v>88</v>
      </c>
      <c r="F7134" s="8">
        <v>1202.884979120578</v>
      </c>
      <c r="G7134" s="8">
        <v>250.19290094338646</v>
      </c>
      <c r="H7134" s="8">
        <v>812.46402081710016</v>
      </c>
      <c r="I7134" s="8">
        <v>259.63625625455722</v>
      </c>
      <c r="J7134" s="8">
        <v>2525.1781571356223</v>
      </c>
      <c r="K7134" s="9">
        <v>2525178.1571356221</v>
      </c>
    </row>
    <row r="7135" spans="2:11" hidden="1" x14ac:dyDescent="0.2">
      <c r="B7135" s="4" t="s">
        <v>54</v>
      </c>
      <c r="C7135" s="2">
        <v>2027</v>
      </c>
      <c r="D7135" s="2" t="s">
        <v>34</v>
      </c>
      <c r="E7135" s="2" t="s">
        <v>89</v>
      </c>
      <c r="F7135" s="8">
        <v>1161.509849388538</v>
      </c>
      <c r="G7135" s="8">
        <v>218.28054112917911</v>
      </c>
      <c r="H7135" s="8">
        <v>1298.3268277656252</v>
      </c>
      <c r="I7135" s="8">
        <v>404.20867205115314</v>
      </c>
      <c r="J7135" s="8">
        <v>3082.3258903344959</v>
      </c>
      <c r="K7135" s="9">
        <v>3082325.8903344958</v>
      </c>
    </row>
    <row r="7136" spans="2:11" hidden="1" x14ac:dyDescent="0.2">
      <c r="B7136" s="4" t="s">
        <v>54</v>
      </c>
      <c r="C7136" s="2">
        <v>2027</v>
      </c>
      <c r="D7136" s="2" t="s">
        <v>34</v>
      </c>
      <c r="E7136" s="2" t="s">
        <v>90</v>
      </c>
      <c r="F7136" s="8">
        <v>1061.7626366102447</v>
      </c>
      <c r="G7136" s="8">
        <v>161.73183953840351</v>
      </c>
      <c r="H7136" s="8">
        <v>1695.7967818344346</v>
      </c>
      <c r="I7136" s="8">
        <v>511.61926106549345</v>
      </c>
      <c r="J7136" s="8">
        <v>3430.9105190485761</v>
      </c>
      <c r="K7136" s="9">
        <v>3430910.5190485762</v>
      </c>
    </row>
    <row r="7137" spans="2:11" hidden="1" x14ac:dyDescent="0.2">
      <c r="B7137" s="4" t="s">
        <v>54</v>
      </c>
      <c r="C7137" s="2">
        <v>2027</v>
      </c>
      <c r="D7137" s="2" t="s">
        <v>32</v>
      </c>
      <c r="E7137" s="2" t="s">
        <v>88</v>
      </c>
      <c r="F7137" s="8">
        <v>1093.5005812257</v>
      </c>
      <c r="G7137" s="8">
        <v>441.57612019993979</v>
      </c>
      <c r="H7137" s="8">
        <v>842.4241414985803</v>
      </c>
      <c r="I7137" s="8">
        <v>268.67770537902254</v>
      </c>
      <c r="J7137" s="8">
        <v>2646.1785483032427</v>
      </c>
      <c r="K7137" s="9">
        <v>2646178.5483032428</v>
      </c>
    </row>
    <row r="7138" spans="2:11" hidden="1" x14ac:dyDescent="0.2">
      <c r="B7138" s="4" t="s">
        <v>54</v>
      </c>
      <c r="C7138" s="2">
        <v>2027</v>
      </c>
      <c r="D7138" s="2" t="s">
        <v>32</v>
      </c>
      <c r="E7138" s="2" t="s">
        <v>89</v>
      </c>
      <c r="F7138" s="8">
        <v>1056.9882157849686</v>
      </c>
      <c r="G7138" s="8">
        <v>385.25263548055955</v>
      </c>
      <c r="H7138" s="8">
        <v>1317.7082913886129</v>
      </c>
      <c r="I7138" s="8">
        <v>410.11856522336217</v>
      </c>
      <c r="J7138" s="8">
        <v>3170.0677078775029</v>
      </c>
      <c r="K7138" s="9">
        <v>3170067.7078775028</v>
      </c>
    </row>
    <row r="7139" spans="2:11" hidden="1" x14ac:dyDescent="0.2">
      <c r="B7139" s="4" t="s">
        <v>54</v>
      </c>
      <c r="C7139" s="2">
        <v>2027</v>
      </c>
      <c r="D7139" s="2" t="s">
        <v>32</v>
      </c>
      <c r="E7139" s="2" t="s">
        <v>90</v>
      </c>
      <c r="F7139" s="8">
        <v>968.96416103898002</v>
      </c>
      <c r="G7139" s="8">
        <v>285.44742055781825</v>
      </c>
      <c r="H7139" s="8">
        <v>1761.4720981866444</v>
      </c>
      <c r="I7139" s="8">
        <v>531.30457118414211</v>
      </c>
      <c r="J7139" s="8">
        <v>3547.1882509675852</v>
      </c>
      <c r="K7139" s="9">
        <v>3547188.250967585</v>
      </c>
    </row>
    <row r="7140" spans="2:11" hidden="1" x14ac:dyDescent="0.2">
      <c r="B7140" s="4" t="s">
        <v>54</v>
      </c>
      <c r="C7140" s="2">
        <v>2027</v>
      </c>
      <c r="D7140" s="2" t="s">
        <v>36</v>
      </c>
      <c r="E7140" s="2" t="s">
        <v>88</v>
      </c>
      <c r="F7140" s="8">
        <v>2381.7934969119269</v>
      </c>
      <c r="G7140" s="8">
        <v>561.15026892354524</v>
      </c>
      <c r="H7140" s="8">
        <v>642.03216966457478</v>
      </c>
      <c r="I7140" s="8">
        <v>168.18318784650705</v>
      </c>
      <c r="J7140" s="8">
        <v>3753.1591233465542</v>
      </c>
      <c r="K7140" s="9">
        <v>3753159.1233465541</v>
      </c>
    </row>
    <row r="7141" spans="2:11" hidden="1" x14ac:dyDescent="0.2">
      <c r="B7141" s="4" t="s">
        <v>54</v>
      </c>
      <c r="C7141" s="2">
        <v>2027</v>
      </c>
      <c r="D7141" s="2" t="s">
        <v>36</v>
      </c>
      <c r="E7141" s="2" t="s">
        <v>89</v>
      </c>
      <c r="F7141" s="8">
        <v>2337.8420305999148</v>
      </c>
      <c r="G7141" s="8">
        <v>435.17775957336158</v>
      </c>
      <c r="H7141" s="8">
        <v>1161.0893551686611</v>
      </c>
      <c r="I7141" s="8">
        <v>320.40837049571661</v>
      </c>
      <c r="J7141" s="8">
        <v>4254.5175158376542</v>
      </c>
      <c r="K7141" s="9">
        <v>4254517.5158376545</v>
      </c>
    </row>
    <row r="7142" spans="2:11" hidden="1" x14ac:dyDescent="0.2">
      <c r="B7142" s="4" t="s">
        <v>54</v>
      </c>
      <c r="C7142" s="2">
        <v>2027</v>
      </c>
      <c r="D7142" s="2" t="s">
        <v>36</v>
      </c>
      <c r="E7142" s="2" t="s">
        <v>90</v>
      </c>
      <c r="F7142" s="8">
        <v>2245.1233615142419</v>
      </c>
      <c r="G7142" s="8">
        <v>310.9230571688621</v>
      </c>
      <c r="H7142" s="8">
        <v>1934.3790835133177</v>
      </c>
      <c r="I7142" s="8">
        <v>511.8912943527244</v>
      </c>
      <c r="J7142" s="8">
        <v>5002.3167965491466</v>
      </c>
      <c r="K7142" s="9">
        <v>5002316.796549147</v>
      </c>
    </row>
    <row r="7143" spans="2:11" hidden="1" x14ac:dyDescent="0.2">
      <c r="B7143" s="4" t="s">
        <v>54</v>
      </c>
      <c r="C7143" s="2">
        <v>2027</v>
      </c>
      <c r="D7143" s="2" t="s">
        <v>37</v>
      </c>
      <c r="E7143" s="2" t="s">
        <v>88</v>
      </c>
      <c r="F7143" s="8">
        <v>199.35449126030252</v>
      </c>
      <c r="G7143" s="8">
        <v>87.981399617624803</v>
      </c>
      <c r="H7143" s="8">
        <v>552.99387199456135</v>
      </c>
      <c r="I7143" s="8">
        <v>230.62020792669753</v>
      </c>
      <c r="J7143" s="8">
        <v>1070.9499707991863</v>
      </c>
      <c r="K7143" s="9">
        <v>1070949.9707991863</v>
      </c>
    </row>
    <row r="7144" spans="2:11" hidden="1" x14ac:dyDescent="0.2">
      <c r="B7144" s="4" t="s">
        <v>54</v>
      </c>
      <c r="C7144" s="2">
        <v>2027</v>
      </c>
      <c r="D7144" s="2" t="s">
        <v>37</v>
      </c>
      <c r="E7144" s="2" t="s">
        <v>89</v>
      </c>
      <c r="F7144" s="8">
        <v>184.33716965897628</v>
      </c>
      <c r="G7144" s="8">
        <v>81.353783833100081</v>
      </c>
      <c r="H7144" s="8">
        <v>841.40985947039462</v>
      </c>
      <c r="I7144" s="8">
        <v>325.4436424407964</v>
      </c>
      <c r="J7144" s="8">
        <v>1432.5444554032674</v>
      </c>
      <c r="K7144" s="9">
        <v>1432544.4554032674</v>
      </c>
    </row>
    <row r="7145" spans="2:11" hidden="1" x14ac:dyDescent="0.2">
      <c r="B7145" s="4" t="s">
        <v>54</v>
      </c>
      <c r="C7145" s="2">
        <v>2027</v>
      </c>
      <c r="D7145" s="2" t="s">
        <v>37</v>
      </c>
      <c r="E7145" s="2" t="s">
        <v>90</v>
      </c>
      <c r="F7145" s="8">
        <v>179.95380006409758</v>
      </c>
      <c r="G7145" s="8">
        <v>79.419265129454686</v>
      </c>
      <c r="H7145" s="8">
        <v>1223.2564436198938</v>
      </c>
      <c r="I7145" s="8">
        <v>456.52724153470245</v>
      </c>
      <c r="J7145" s="8">
        <v>1939.1567503481485</v>
      </c>
      <c r="K7145" s="9">
        <v>1939156.7503481486</v>
      </c>
    </row>
    <row r="7146" spans="2:11" hidden="1" x14ac:dyDescent="0.2">
      <c r="B7146" s="4" t="s">
        <v>54</v>
      </c>
      <c r="C7146" s="2">
        <v>2027</v>
      </c>
      <c r="D7146" s="2" t="s">
        <v>38</v>
      </c>
      <c r="E7146" s="2" t="s">
        <v>88</v>
      </c>
      <c r="F7146" s="8">
        <v>1095.6113835895724</v>
      </c>
      <c r="G7146" s="8">
        <v>131.97209942643721</v>
      </c>
      <c r="H7146" s="8">
        <v>768.73145111548922</v>
      </c>
      <c r="I7146" s="8">
        <v>217.73960138228239</v>
      </c>
      <c r="J7146" s="8">
        <v>2214.054535513781</v>
      </c>
      <c r="K7146" s="9">
        <v>2214054.535513781</v>
      </c>
    </row>
    <row r="7147" spans="2:11" hidden="1" x14ac:dyDescent="0.2">
      <c r="B7147" s="4" t="s">
        <v>54</v>
      </c>
      <c r="C7147" s="2">
        <v>2027</v>
      </c>
      <c r="D7147" s="2" t="s">
        <v>38</v>
      </c>
      <c r="E7147" s="2" t="s">
        <v>89</v>
      </c>
      <c r="F7147" s="8">
        <v>1068.7050487410859</v>
      </c>
      <c r="G7147" s="8">
        <v>122.03067574965013</v>
      </c>
      <c r="H7147" s="8">
        <v>819.97537354783685</v>
      </c>
      <c r="I7147" s="8">
        <v>291.97307895961438</v>
      </c>
      <c r="J7147" s="8">
        <v>2302.684176998187</v>
      </c>
      <c r="K7147" s="9">
        <v>2302684.1769981869</v>
      </c>
    </row>
    <row r="7148" spans="2:11" hidden="1" x14ac:dyDescent="0.2">
      <c r="B7148" s="4" t="s">
        <v>54</v>
      </c>
      <c r="C7148" s="2">
        <v>2027</v>
      </c>
      <c r="D7148" s="2" t="s">
        <v>38</v>
      </c>
      <c r="E7148" s="2" t="s">
        <v>90</v>
      </c>
      <c r="F7148" s="8">
        <v>1023.216032201403</v>
      </c>
      <c r="G7148" s="8">
        <v>119.12889769418204</v>
      </c>
      <c r="H7148" s="8">
        <v>1186.8944264771885</v>
      </c>
      <c r="I7148" s="8">
        <v>412.71593658328629</v>
      </c>
      <c r="J7148" s="8">
        <v>2741.95529295606</v>
      </c>
      <c r="K7148" s="9">
        <v>2741955.2929560598</v>
      </c>
    </row>
    <row r="7149" spans="2:11" hidden="1" x14ac:dyDescent="0.2">
      <c r="B7149" s="4" t="s">
        <v>54</v>
      </c>
      <c r="C7149" s="2">
        <v>2028</v>
      </c>
      <c r="D7149" s="2" t="s">
        <v>35</v>
      </c>
      <c r="E7149" s="2" t="s">
        <v>88</v>
      </c>
      <c r="F7149" s="8">
        <v>1298.4140888349862</v>
      </c>
      <c r="G7149" s="8">
        <v>220.82228979627973</v>
      </c>
      <c r="H7149" s="8">
        <v>731.08030770031178</v>
      </c>
      <c r="I7149" s="8">
        <v>181.91416734349988</v>
      </c>
      <c r="J7149" s="8">
        <v>2432.230853675077</v>
      </c>
      <c r="K7149" s="9">
        <v>2432230.8536750772</v>
      </c>
    </row>
    <row r="7150" spans="2:11" hidden="1" x14ac:dyDescent="0.2">
      <c r="B7150" s="4" t="s">
        <v>54</v>
      </c>
      <c r="C7150" s="2">
        <v>2028</v>
      </c>
      <c r="D7150" s="2" t="s">
        <v>35</v>
      </c>
      <c r="E7150" s="2" t="s">
        <v>89</v>
      </c>
      <c r="F7150" s="8">
        <v>1250.4696776909188</v>
      </c>
      <c r="G7150" s="8">
        <v>191.34890153008209</v>
      </c>
      <c r="H7150" s="8">
        <v>1011.1024951804219</v>
      </c>
      <c r="I7150" s="8">
        <v>283.44848138955746</v>
      </c>
      <c r="J7150" s="8">
        <v>2736.36955579098</v>
      </c>
      <c r="K7150" s="9">
        <v>2736369.5557909799</v>
      </c>
    </row>
    <row r="7151" spans="2:11" hidden="1" x14ac:dyDescent="0.2">
      <c r="B7151" s="4" t="s">
        <v>54</v>
      </c>
      <c r="C7151" s="2">
        <v>2028</v>
      </c>
      <c r="D7151" s="2" t="s">
        <v>35</v>
      </c>
      <c r="E7151" s="2" t="s">
        <v>90</v>
      </c>
      <c r="F7151" s="8">
        <v>1162.7608497133733</v>
      </c>
      <c r="G7151" s="8">
        <v>140.2039042446215</v>
      </c>
      <c r="H7151" s="8">
        <v>1312.3779008530191</v>
      </c>
      <c r="I7151" s="8">
        <v>359.81474351600309</v>
      </c>
      <c r="J7151" s="8">
        <v>2975.1573983270168</v>
      </c>
      <c r="K7151" s="9">
        <v>2975157.3983270167</v>
      </c>
    </row>
    <row r="7152" spans="2:11" hidden="1" x14ac:dyDescent="0.2">
      <c r="B7152" s="4" t="s">
        <v>54</v>
      </c>
      <c r="C7152" s="2">
        <v>2028</v>
      </c>
      <c r="D7152" s="2" t="s">
        <v>34</v>
      </c>
      <c r="E7152" s="2" t="s">
        <v>88</v>
      </c>
      <c r="F7152" s="8">
        <v>1170.5132796114744</v>
      </c>
      <c r="G7152" s="8">
        <v>247.1293144012225</v>
      </c>
      <c r="H7152" s="8">
        <v>789.64282852777319</v>
      </c>
      <c r="I7152" s="8">
        <v>252.7492129332953</v>
      </c>
      <c r="J7152" s="8">
        <v>2460.0346354737653</v>
      </c>
      <c r="K7152" s="9">
        <v>2460034.6354737654</v>
      </c>
    </row>
    <row r="7153" spans="2:11" hidden="1" x14ac:dyDescent="0.2">
      <c r="B7153" s="4" t="s">
        <v>54</v>
      </c>
      <c r="C7153" s="2">
        <v>2028</v>
      </c>
      <c r="D7153" s="2" t="s">
        <v>34</v>
      </c>
      <c r="E7153" s="2" t="s">
        <v>89</v>
      </c>
      <c r="F7153" s="8">
        <v>1127.6030524148625</v>
      </c>
      <c r="G7153" s="8">
        <v>214.14469929725789</v>
      </c>
      <c r="H7153" s="8">
        <v>1250.6461888665615</v>
      </c>
      <c r="I7153" s="8">
        <v>389.669652307467</v>
      </c>
      <c r="J7153" s="8">
        <v>2982.0635928861489</v>
      </c>
      <c r="K7153" s="9">
        <v>2982063.592886149</v>
      </c>
    </row>
    <row r="7154" spans="2:11" hidden="1" x14ac:dyDescent="0.2">
      <c r="B7154" s="4" t="s">
        <v>54</v>
      </c>
      <c r="C7154" s="2">
        <v>2028</v>
      </c>
      <c r="D7154" s="2" t="s">
        <v>34</v>
      </c>
      <c r="E7154" s="2" t="s">
        <v>90</v>
      </c>
      <c r="F7154" s="8">
        <v>1028.2668916851585</v>
      </c>
      <c r="G7154" s="8">
        <v>156.90669073449533</v>
      </c>
      <c r="H7154" s="8">
        <v>1622.2080235631636</v>
      </c>
      <c r="I7154" s="8">
        <v>489.56200107381767</v>
      </c>
      <c r="J7154" s="8">
        <v>3296.9436070566353</v>
      </c>
      <c r="K7154" s="9">
        <v>3296943.6070566354</v>
      </c>
    </row>
    <row r="7155" spans="2:11" hidden="1" x14ac:dyDescent="0.2">
      <c r="B7155" s="4" t="s">
        <v>54</v>
      </c>
      <c r="C7155" s="2">
        <v>2028</v>
      </c>
      <c r="D7155" s="2" t="s">
        <v>32</v>
      </c>
      <c r="E7155" s="2" t="s">
        <v>88</v>
      </c>
      <c r="F7155" s="8">
        <v>1084.4348003106979</v>
      </c>
      <c r="G7155" s="8">
        <v>436.16906566687936</v>
      </c>
      <c r="H7155" s="8">
        <v>818.76140342068322</v>
      </c>
      <c r="I7155" s="8">
        <v>261.53669801288385</v>
      </c>
      <c r="J7155" s="8">
        <v>2600.9019674111441</v>
      </c>
      <c r="K7155" s="9">
        <v>2600901.9674111442</v>
      </c>
    </row>
    <row r="7156" spans="2:11" hidden="1" x14ac:dyDescent="0.2">
      <c r="B7156" s="4" t="s">
        <v>54</v>
      </c>
      <c r="C7156" s="2">
        <v>2028</v>
      </c>
      <c r="D7156" s="2" t="s">
        <v>32</v>
      </c>
      <c r="E7156" s="2" t="s">
        <v>89</v>
      </c>
      <c r="F7156" s="8">
        <v>1046.5677553807036</v>
      </c>
      <c r="G7156" s="8">
        <v>377.95311186092778</v>
      </c>
      <c r="H7156" s="8">
        <v>1269.3158744159684</v>
      </c>
      <c r="I7156" s="8">
        <v>395.36250653674557</v>
      </c>
      <c r="J7156" s="8">
        <v>3089.1992481943453</v>
      </c>
      <c r="K7156" s="9">
        <v>3089199.2481943453</v>
      </c>
    </row>
    <row r="7157" spans="2:11" hidden="1" x14ac:dyDescent="0.2">
      <c r="B7157" s="4" t="s">
        <v>54</v>
      </c>
      <c r="C7157" s="2">
        <v>2028</v>
      </c>
      <c r="D7157" s="2" t="s">
        <v>32</v>
      </c>
      <c r="E7157" s="2" t="s">
        <v>90</v>
      </c>
      <c r="F7157" s="8">
        <v>958.90644227952566</v>
      </c>
      <c r="G7157" s="8">
        <v>276.93130966824799</v>
      </c>
      <c r="H7157" s="8">
        <v>1685.0333728490332</v>
      </c>
      <c r="I7157" s="8">
        <v>508.39307114239989</v>
      </c>
      <c r="J7157" s="8">
        <v>3429.2641959392067</v>
      </c>
      <c r="K7157" s="9">
        <v>3429264.1959392065</v>
      </c>
    </row>
    <row r="7158" spans="2:11" hidden="1" x14ac:dyDescent="0.2">
      <c r="B7158" s="4" t="s">
        <v>54</v>
      </c>
      <c r="C7158" s="2">
        <v>2028</v>
      </c>
      <c r="D7158" s="2" t="s">
        <v>36</v>
      </c>
      <c r="E7158" s="2" t="s">
        <v>88</v>
      </c>
      <c r="F7158" s="8">
        <v>2261.6836638197688</v>
      </c>
      <c r="G7158" s="8">
        <v>554.27904114080809</v>
      </c>
      <c r="H7158" s="8">
        <v>623.99821465311049</v>
      </c>
      <c r="I7158" s="8">
        <v>163.62145075250399</v>
      </c>
      <c r="J7158" s="8">
        <v>3603.5823703661918</v>
      </c>
      <c r="K7158" s="9">
        <v>3603582.370366192</v>
      </c>
    </row>
    <row r="7159" spans="2:11" hidden="1" x14ac:dyDescent="0.2">
      <c r="B7159" s="4" t="s">
        <v>54</v>
      </c>
      <c r="C7159" s="2">
        <v>2028</v>
      </c>
      <c r="D7159" s="2" t="s">
        <v>36</v>
      </c>
      <c r="E7159" s="2" t="s">
        <v>89</v>
      </c>
      <c r="F7159" s="8">
        <v>2219.6870450224528</v>
      </c>
      <c r="G7159" s="8">
        <v>426.9322862340768</v>
      </c>
      <c r="H7159" s="8">
        <v>1118.4487187053292</v>
      </c>
      <c r="I7159" s="8">
        <v>308.85372314734241</v>
      </c>
      <c r="J7159" s="8">
        <v>4073.9217731092012</v>
      </c>
      <c r="K7159" s="9">
        <v>4073921.7731092013</v>
      </c>
    </row>
    <row r="7160" spans="2:11" hidden="1" x14ac:dyDescent="0.2">
      <c r="B7160" s="4" t="s">
        <v>54</v>
      </c>
      <c r="C7160" s="2">
        <v>2028</v>
      </c>
      <c r="D7160" s="2" t="s">
        <v>36</v>
      </c>
      <c r="E7160" s="2" t="s">
        <v>90</v>
      </c>
      <c r="F7160" s="8">
        <v>2128.4294772292005</v>
      </c>
      <c r="G7160" s="8">
        <v>301.64689966216673</v>
      </c>
      <c r="H7160" s="8">
        <v>1850.4370945282478</v>
      </c>
      <c r="I7160" s="8">
        <v>489.9286726282935</v>
      </c>
      <c r="J7160" s="8">
        <v>4770.4421440479082</v>
      </c>
      <c r="K7160" s="9">
        <v>4770442.1440479085</v>
      </c>
    </row>
    <row r="7161" spans="2:11" hidden="1" x14ac:dyDescent="0.2">
      <c r="B7161" s="4" t="s">
        <v>54</v>
      </c>
      <c r="C7161" s="2">
        <v>2028</v>
      </c>
      <c r="D7161" s="2" t="s">
        <v>37</v>
      </c>
      <c r="E7161" s="2" t="s">
        <v>88</v>
      </c>
      <c r="F7161" s="8">
        <v>186.89483555653362</v>
      </c>
      <c r="G7161" s="8">
        <v>82.48256214152326</v>
      </c>
      <c r="H7161" s="8">
        <v>525.12777811223214</v>
      </c>
      <c r="I7161" s="8">
        <v>219.72703362358786</v>
      </c>
      <c r="J7161" s="8">
        <v>1014.232209433877</v>
      </c>
      <c r="K7161" s="9">
        <v>1014232.2094338769</v>
      </c>
    </row>
    <row r="7162" spans="2:11" hidden="1" x14ac:dyDescent="0.2">
      <c r="B7162" s="4" t="s">
        <v>54</v>
      </c>
      <c r="C7162" s="2">
        <v>2028</v>
      </c>
      <c r="D7162" s="2" t="s">
        <v>37</v>
      </c>
      <c r="E7162" s="2" t="s">
        <v>89</v>
      </c>
      <c r="F7162" s="8">
        <v>172.81609655529027</v>
      </c>
      <c r="G7162" s="8">
        <v>76.269172343531338</v>
      </c>
      <c r="H7162" s="8">
        <v>790.90928969233551</v>
      </c>
      <c r="I7162" s="8">
        <v>306.40998203897209</v>
      </c>
      <c r="J7162" s="8">
        <v>1346.4045406301293</v>
      </c>
      <c r="K7162" s="9">
        <v>1346404.5406301294</v>
      </c>
    </row>
    <row r="7163" spans="2:11" hidden="1" x14ac:dyDescent="0.2">
      <c r="B7163" s="4" t="s">
        <v>54</v>
      </c>
      <c r="C7163" s="2">
        <v>2028</v>
      </c>
      <c r="D7163" s="2" t="s">
        <v>37</v>
      </c>
      <c r="E7163" s="2" t="s">
        <v>90</v>
      </c>
      <c r="F7163" s="8">
        <v>168.70668756009147</v>
      </c>
      <c r="G7163" s="8">
        <v>74.455561058863765</v>
      </c>
      <c r="H7163" s="8">
        <v>1137.442447815889</v>
      </c>
      <c r="I7163" s="8">
        <v>424.73426493874018</v>
      </c>
      <c r="J7163" s="8">
        <v>1805.3389613735844</v>
      </c>
      <c r="K7163" s="9">
        <v>1805338.9613735843</v>
      </c>
    </row>
    <row r="7164" spans="2:11" hidden="1" x14ac:dyDescent="0.2">
      <c r="B7164" s="4" t="s">
        <v>54</v>
      </c>
      <c r="C7164" s="2">
        <v>2028</v>
      </c>
      <c r="D7164" s="2" t="s">
        <v>38</v>
      </c>
      <c r="E7164" s="2" t="s">
        <v>88</v>
      </c>
      <c r="F7164" s="8">
        <v>996.01034871779302</v>
      </c>
      <c r="G7164" s="8">
        <v>123.72384321228489</v>
      </c>
      <c r="H7164" s="8">
        <v>726.88016843982859</v>
      </c>
      <c r="I7164" s="8">
        <v>206.20006464763028</v>
      </c>
      <c r="J7164" s="8">
        <v>2052.8144250175369</v>
      </c>
      <c r="K7164" s="9">
        <v>2052814.4250175369</v>
      </c>
    </row>
    <row r="7165" spans="2:11" hidden="1" x14ac:dyDescent="0.2">
      <c r="B7165" s="4" t="s">
        <v>54</v>
      </c>
      <c r="C7165" s="2">
        <v>2028</v>
      </c>
      <c r="D7165" s="2" t="s">
        <v>38</v>
      </c>
      <c r="E7165" s="2" t="s">
        <v>89</v>
      </c>
      <c r="F7165" s="8">
        <v>971.55004431007808</v>
      </c>
      <c r="G7165" s="8">
        <v>114.403758515297</v>
      </c>
      <c r="H7165" s="8">
        <v>770.98339148291518</v>
      </c>
      <c r="I7165" s="8">
        <v>274.87354853363667</v>
      </c>
      <c r="J7165" s="8">
        <v>2131.8107428419266</v>
      </c>
      <c r="K7165" s="9">
        <v>2131810.7428419269</v>
      </c>
    </row>
    <row r="7166" spans="2:11" hidden="1" x14ac:dyDescent="0.2">
      <c r="B7166" s="4" t="s">
        <v>54</v>
      </c>
      <c r="C7166" s="2">
        <v>2028</v>
      </c>
      <c r="D7166" s="2" t="s">
        <v>38</v>
      </c>
      <c r="E7166" s="2" t="s">
        <v>90</v>
      </c>
      <c r="F7166" s="8">
        <v>930.19639291036617</v>
      </c>
      <c r="G7166" s="8">
        <v>111.68334158829566</v>
      </c>
      <c r="H7166" s="8">
        <v>1103.6313021627911</v>
      </c>
      <c r="I7166" s="8">
        <v>384.16849064056498</v>
      </c>
      <c r="J7166" s="8">
        <v>2529.679527302018</v>
      </c>
      <c r="K7166" s="9">
        <v>2529679.5273020179</v>
      </c>
    </row>
    <row r="7167" spans="2:11" hidden="1" x14ac:dyDescent="0.2">
      <c r="B7167" s="4" t="s">
        <v>54</v>
      </c>
      <c r="C7167" s="2">
        <v>2029</v>
      </c>
      <c r="D7167" s="2" t="s">
        <v>35</v>
      </c>
      <c r="E7167" s="2" t="s">
        <v>88</v>
      </c>
      <c r="F7167" s="8">
        <v>1255.7332193497721</v>
      </c>
      <c r="G7167" s="8">
        <v>218.08482339384653</v>
      </c>
      <c r="H7167" s="8">
        <v>677.32241079860921</v>
      </c>
      <c r="I7167" s="8">
        <v>168.96260421604305</v>
      </c>
      <c r="J7167" s="8">
        <v>2320.103057758271</v>
      </c>
      <c r="K7167" s="9">
        <v>2320103.0577582712</v>
      </c>
    </row>
    <row r="7168" spans="2:11" hidden="1" x14ac:dyDescent="0.2">
      <c r="B7168" s="4" t="s">
        <v>54</v>
      </c>
      <c r="C7168" s="2">
        <v>2029</v>
      </c>
      <c r="D7168" s="2" t="s">
        <v>35</v>
      </c>
      <c r="E7168" s="2" t="s">
        <v>89</v>
      </c>
      <c r="F7168" s="8">
        <v>1203.5273910858089</v>
      </c>
      <c r="G7168" s="8">
        <v>187.65332188679722</v>
      </c>
      <c r="H7168" s="8">
        <v>975.75176302425325</v>
      </c>
      <c r="I7168" s="8">
        <v>273.74046057380622</v>
      </c>
      <c r="J7168" s="8">
        <v>2640.6729365706656</v>
      </c>
      <c r="K7168" s="9">
        <v>2640672.9365706658</v>
      </c>
    </row>
    <row r="7169" spans="2:11" hidden="1" x14ac:dyDescent="0.2">
      <c r="B7169" s="4" t="s">
        <v>54</v>
      </c>
      <c r="C7169" s="2">
        <v>2029</v>
      </c>
      <c r="D7169" s="2" t="s">
        <v>35</v>
      </c>
      <c r="E7169" s="2" t="s">
        <v>90</v>
      </c>
      <c r="F7169" s="8">
        <v>1117.1565735777278</v>
      </c>
      <c r="G7169" s="8">
        <v>135.89239466078919</v>
      </c>
      <c r="H7169" s="8">
        <v>1258.7698295660393</v>
      </c>
      <c r="I7169" s="8">
        <v>345.35309339292525</v>
      </c>
      <c r="J7169" s="8">
        <v>2857.1718911974813</v>
      </c>
      <c r="K7169" s="9">
        <v>2857171.8911974812</v>
      </c>
    </row>
    <row r="7170" spans="2:11" hidden="1" x14ac:dyDescent="0.2">
      <c r="B7170" s="4" t="s">
        <v>54</v>
      </c>
      <c r="C7170" s="2">
        <v>2029</v>
      </c>
      <c r="D7170" s="2" t="s">
        <v>34</v>
      </c>
      <c r="E7170" s="2" t="s">
        <v>88</v>
      </c>
      <c r="F7170" s="8">
        <v>1140.1232768965235</v>
      </c>
      <c r="G7170" s="8">
        <v>244.06572785905863</v>
      </c>
      <c r="H7170" s="8">
        <v>763.43589167841742</v>
      </c>
      <c r="I7170" s="8">
        <v>244.84041013671663</v>
      </c>
      <c r="J7170" s="8">
        <v>2392.4653065707162</v>
      </c>
      <c r="K7170" s="9">
        <v>2392465.3065707162</v>
      </c>
    </row>
    <row r="7171" spans="2:11" hidden="1" x14ac:dyDescent="0.2">
      <c r="B7171" s="4" t="s">
        <v>54</v>
      </c>
      <c r="C7171" s="2">
        <v>2029</v>
      </c>
      <c r="D7171" s="2" t="s">
        <v>34</v>
      </c>
      <c r="E7171" s="2" t="s">
        <v>89</v>
      </c>
      <c r="F7171" s="8">
        <v>1095.5946583996472</v>
      </c>
      <c r="G7171" s="8">
        <v>210.00885746533658</v>
      </c>
      <c r="H7171" s="8">
        <v>1206.9203958282737</v>
      </c>
      <c r="I7171" s="8">
        <v>376.3365640148001</v>
      </c>
      <c r="J7171" s="8">
        <v>2888.8604757080575</v>
      </c>
      <c r="K7171" s="9">
        <v>2888860.4757080576</v>
      </c>
    </row>
    <row r="7172" spans="2:11" hidden="1" x14ac:dyDescent="0.2">
      <c r="B7172" s="4" t="s">
        <v>54</v>
      </c>
      <c r="C7172" s="2">
        <v>2029</v>
      </c>
      <c r="D7172" s="2" t="s">
        <v>34</v>
      </c>
      <c r="E7172" s="2" t="s">
        <v>90</v>
      </c>
      <c r="F7172" s="8">
        <v>996.701370595821</v>
      </c>
      <c r="G7172" s="8">
        <v>152.08154193058718</v>
      </c>
      <c r="H7172" s="8">
        <v>1555.9439975437067</v>
      </c>
      <c r="I7172" s="8">
        <v>469.70023299480738</v>
      </c>
      <c r="J7172" s="8">
        <v>3174.4271430649223</v>
      </c>
      <c r="K7172" s="9">
        <v>3174427.1430649222</v>
      </c>
    </row>
    <row r="7173" spans="2:11" hidden="1" x14ac:dyDescent="0.2">
      <c r="B7173" s="4" t="s">
        <v>54</v>
      </c>
      <c r="C7173" s="2">
        <v>2029</v>
      </c>
      <c r="D7173" s="2" t="s">
        <v>32</v>
      </c>
      <c r="E7173" s="2" t="s">
        <v>88</v>
      </c>
      <c r="F7173" s="8">
        <v>1074.8547150976187</v>
      </c>
      <c r="G7173" s="8">
        <v>430.76201113381882</v>
      </c>
      <c r="H7173" s="8">
        <v>791.58806932716527</v>
      </c>
      <c r="I7173" s="8">
        <v>253.33625314950541</v>
      </c>
      <c r="J7173" s="8">
        <v>2550.5410487081081</v>
      </c>
      <c r="K7173" s="9">
        <v>2550541.0487081083</v>
      </c>
    </row>
    <row r="7174" spans="2:11" hidden="1" x14ac:dyDescent="0.2">
      <c r="B7174" s="4" t="s">
        <v>54</v>
      </c>
      <c r="C7174" s="2">
        <v>2029</v>
      </c>
      <c r="D7174" s="2" t="s">
        <v>32</v>
      </c>
      <c r="E7174" s="2" t="s">
        <v>89</v>
      </c>
      <c r="F7174" s="8">
        <v>1035.5594862570467</v>
      </c>
      <c r="G7174" s="8">
        <v>370.65358824129612</v>
      </c>
      <c r="H7174" s="8">
        <v>1224.9373413672051</v>
      </c>
      <c r="I7174" s="8">
        <v>381.83038148368837</v>
      </c>
      <c r="J7174" s="8">
        <v>3012.9807973492361</v>
      </c>
      <c r="K7174" s="9">
        <v>3012980.797349236</v>
      </c>
    </row>
    <row r="7175" spans="2:11" hidden="1" x14ac:dyDescent="0.2">
      <c r="B7175" s="4" t="s">
        <v>54</v>
      </c>
      <c r="C7175" s="2">
        <v>2029</v>
      </c>
      <c r="D7175" s="2" t="s">
        <v>32</v>
      </c>
      <c r="E7175" s="2" t="s">
        <v>90</v>
      </c>
      <c r="F7175" s="8">
        <v>948.28899581233372</v>
      </c>
      <c r="G7175" s="8">
        <v>268.41519877867779</v>
      </c>
      <c r="H7175" s="8">
        <v>1616.2030541474483</v>
      </c>
      <c r="I7175" s="8">
        <v>487.76209066961928</v>
      </c>
      <c r="J7175" s="8">
        <v>3320.6693394080789</v>
      </c>
      <c r="K7175" s="9">
        <v>3320669.3394080792</v>
      </c>
    </row>
    <row r="7176" spans="2:11" hidden="1" x14ac:dyDescent="0.2">
      <c r="B7176" s="4" t="s">
        <v>54</v>
      </c>
      <c r="C7176" s="2">
        <v>2029</v>
      </c>
      <c r="D7176" s="2" t="s">
        <v>36</v>
      </c>
      <c r="E7176" s="2" t="s">
        <v>88</v>
      </c>
      <c r="F7176" s="8">
        <v>2145.0999230090597</v>
      </c>
      <c r="G7176" s="8">
        <v>547.40781335807083</v>
      </c>
      <c r="H7176" s="8">
        <v>603.28874802499729</v>
      </c>
      <c r="I7176" s="8">
        <v>158.38293584801266</v>
      </c>
      <c r="J7176" s="8">
        <v>3454.1794202401406</v>
      </c>
      <c r="K7176" s="9">
        <v>3454179.4202401405</v>
      </c>
    </row>
    <row r="7177" spans="2:11" hidden="1" x14ac:dyDescent="0.2">
      <c r="B7177" s="4" t="s">
        <v>54</v>
      </c>
      <c r="C7177" s="2">
        <v>2029</v>
      </c>
      <c r="D7177" s="2" t="s">
        <v>36</v>
      </c>
      <c r="E7177" s="2" t="s">
        <v>89</v>
      </c>
      <c r="F7177" s="8">
        <v>2105.0118831587838</v>
      </c>
      <c r="G7177" s="8">
        <v>418.68681289479201</v>
      </c>
      <c r="H7177" s="8">
        <v>1079.3448877150722</v>
      </c>
      <c r="I7177" s="8">
        <v>298.25747002969979</v>
      </c>
      <c r="J7177" s="8">
        <v>3901.3010537983482</v>
      </c>
      <c r="K7177" s="9">
        <v>3901301.0537983482</v>
      </c>
    </row>
    <row r="7178" spans="2:11" hidden="1" x14ac:dyDescent="0.2">
      <c r="B7178" s="4" t="s">
        <v>54</v>
      </c>
      <c r="C7178" s="2">
        <v>2029</v>
      </c>
      <c r="D7178" s="2" t="s">
        <v>36</v>
      </c>
      <c r="E7178" s="2" t="s">
        <v>90</v>
      </c>
      <c r="F7178" s="8">
        <v>2015.3693843434392</v>
      </c>
      <c r="G7178" s="8">
        <v>292.37074215547136</v>
      </c>
      <c r="H7178" s="8">
        <v>1774.8503571936242</v>
      </c>
      <c r="I7178" s="8">
        <v>470.15212289989068</v>
      </c>
      <c r="J7178" s="8">
        <v>4552.7426065924255</v>
      </c>
      <c r="K7178" s="9">
        <v>4552742.6065924251</v>
      </c>
    </row>
    <row r="7179" spans="2:11" hidden="1" x14ac:dyDescent="0.2">
      <c r="B7179" s="4" t="s">
        <v>54</v>
      </c>
      <c r="C7179" s="2">
        <v>2029</v>
      </c>
      <c r="D7179" s="2" t="s">
        <v>37</v>
      </c>
      <c r="E7179" s="2" t="s">
        <v>88</v>
      </c>
      <c r="F7179" s="8">
        <v>174.43517985276475</v>
      </c>
      <c r="G7179" s="8">
        <v>76.98372466542169</v>
      </c>
      <c r="H7179" s="8">
        <v>506.09874611298773</v>
      </c>
      <c r="I7179" s="8">
        <v>212.28836772148716</v>
      </c>
      <c r="J7179" s="8">
        <v>969.80601835266123</v>
      </c>
      <c r="K7179" s="9">
        <v>969806.01835266128</v>
      </c>
    </row>
    <row r="7180" spans="2:11" hidden="1" x14ac:dyDescent="0.2">
      <c r="B7180" s="4" t="s">
        <v>54</v>
      </c>
      <c r="C7180" s="2">
        <v>2029</v>
      </c>
      <c r="D7180" s="2" t="s">
        <v>37</v>
      </c>
      <c r="E7180" s="2" t="s">
        <v>89</v>
      </c>
      <c r="F7180" s="8">
        <v>161.29502345160424</v>
      </c>
      <c r="G7180" s="8">
        <v>71.184560853962566</v>
      </c>
      <c r="H7180" s="8">
        <v>743.07553366058869</v>
      </c>
      <c r="I7180" s="8">
        <v>288.38144350855038</v>
      </c>
      <c r="J7180" s="8">
        <v>1263.9365614747057</v>
      </c>
      <c r="K7180" s="9">
        <v>1263936.5614747058</v>
      </c>
    </row>
    <row r="7181" spans="2:11" hidden="1" x14ac:dyDescent="0.2">
      <c r="B7181" s="4" t="s">
        <v>54</v>
      </c>
      <c r="C7181" s="2">
        <v>2029</v>
      </c>
      <c r="D7181" s="2" t="s">
        <v>37</v>
      </c>
      <c r="E7181" s="2" t="s">
        <v>90</v>
      </c>
      <c r="F7181" s="8">
        <v>157.45957505608536</v>
      </c>
      <c r="G7181" s="8">
        <v>69.491856988272843</v>
      </c>
      <c r="H7181" s="8">
        <v>1080.1283847803745</v>
      </c>
      <c r="I7181" s="8">
        <v>403.50014517033526</v>
      </c>
      <c r="J7181" s="8">
        <v>1710.5799619950681</v>
      </c>
      <c r="K7181" s="9">
        <v>1710579.961995068</v>
      </c>
    </row>
    <row r="7182" spans="2:11" hidden="1" x14ac:dyDescent="0.2">
      <c r="B7182" s="4" t="s">
        <v>54</v>
      </c>
      <c r="C7182" s="2">
        <v>2029</v>
      </c>
      <c r="D7182" s="2" t="s">
        <v>38</v>
      </c>
      <c r="E7182" s="2" t="s">
        <v>88</v>
      </c>
      <c r="F7182" s="8">
        <v>905.46395337981176</v>
      </c>
      <c r="G7182" s="8">
        <v>115.47558699813257</v>
      </c>
      <c r="H7182" s="8">
        <v>684.25265421937638</v>
      </c>
      <c r="I7182" s="8">
        <v>194.44649976729059</v>
      </c>
      <c r="J7182" s="8">
        <v>1899.6386943646114</v>
      </c>
      <c r="K7182" s="9">
        <v>1899638.6943646115</v>
      </c>
    </row>
    <row r="7183" spans="2:11" hidden="1" x14ac:dyDescent="0.2">
      <c r="B7183" s="4" t="s">
        <v>54</v>
      </c>
      <c r="C7183" s="2">
        <v>2029</v>
      </c>
      <c r="D7183" s="2" t="s">
        <v>38</v>
      </c>
      <c r="E7183" s="2" t="s">
        <v>89</v>
      </c>
      <c r="F7183" s="8">
        <v>883.22731300916166</v>
      </c>
      <c r="G7183" s="8">
        <v>106.77684128094386</v>
      </c>
      <c r="H7183" s="8">
        <v>724.87670172219771</v>
      </c>
      <c r="I7183" s="8">
        <v>258.7810633722944</v>
      </c>
      <c r="J7183" s="8">
        <v>1973.6619193845977</v>
      </c>
      <c r="K7183" s="9">
        <v>1973661.9193845978</v>
      </c>
    </row>
    <row r="7184" spans="2:11" hidden="1" x14ac:dyDescent="0.2">
      <c r="B7184" s="4" t="s">
        <v>54</v>
      </c>
      <c r="C7184" s="2">
        <v>2029</v>
      </c>
      <c r="D7184" s="2" t="s">
        <v>38</v>
      </c>
      <c r="E7184" s="2" t="s">
        <v>90</v>
      </c>
      <c r="F7184" s="8">
        <v>845.63308446396923</v>
      </c>
      <c r="G7184" s="8">
        <v>104.23778548240927</v>
      </c>
      <c r="H7184" s="8">
        <v>1048.0209333554858</v>
      </c>
      <c r="I7184" s="8">
        <v>365.10201901277827</v>
      </c>
      <c r="J7184" s="8">
        <v>2362.9938223146423</v>
      </c>
      <c r="K7184" s="9">
        <v>2362993.8223146424</v>
      </c>
    </row>
    <row r="7185" spans="2:11" hidden="1" x14ac:dyDescent="0.2">
      <c r="B7185" s="4" t="s">
        <v>54</v>
      </c>
      <c r="C7185" s="2">
        <v>2030</v>
      </c>
      <c r="D7185" s="2" t="s">
        <v>35</v>
      </c>
      <c r="E7185" s="2" t="s">
        <v>88</v>
      </c>
      <c r="F7185" s="8">
        <v>1214.0034642075805</v>
      </c>
      <c r="G7185" s="8">
        <v>215.34735699141333</v>
      </c>
      <c r="H7185" s="8">
        <v>627.41857508775774</v>
      </c>
      <c r="I7185" s="8">
        <v>156.93957660964017</v>
      </c>
      <c r="J7185" s="8">
        <v>2213.7089728963915</v>
      </c>
      <c r="K7185" s="9">
        <v>2213708.9728963915</v>
      </c>
    </row>
    <row r="7186" spans="2:11" hidden="1" x14ac:dyDescent="0.2">
      <c r="B7186" s="4" t="s">
        <v>54</v>
      </c>
      <c r="C7186" s="2">
        <v>2030</v>
      </c>
      <c r="D7186" s="2" t="s">
        <v>35</v>
      </c>
      <c r="E7186" s="2" t="s">
        <v>89</v>
      </c>
      <c r="F7186" s="8">
        <v>1157.6592031325451</v>
      </c>
      <c r="G7186" s="8">
        <v>183.95774224351237</v>
      </c>
      <c r="H7186" s="8">
        <v>904.83101568515474</v>
      </c>
      <c r="I7186" s="8">
        <v>254.26419942042972</v>
      </c>
      <c r="J7186" s="8">
        <v>2500.7121604816421</v>
      </c>
      <c r="K7186" s="9">
        <v>2500712.160481642</v>
      </c>
    </row>
    <row r="7187" spans="2:11" hidden="1" x14ac:dyDescent="0.2">
      <c r="B7187" s="4" t="s">
        <v>54</v>
      </c>
      <c r="C7187" s="2">
        <v>2030</v>
      </c>
      <c r="D7187" s="2" t="s">
        <v>35</v>
      </c>
      <c r="E7187" s="2" t="s">
        <v>90</v>
      </c>
      <c r="F7187" s="8">
        <v>1072.6720580964909</v>
      </c>
      <c r="G7187" s="8">
        <v>131.58088507695686</v>
      </c>
      <c r="H7187" s="8">
        <v>1206.0025470822829</v>
      </c>
      <c r="I7187" s="8">
        <v>331.11825973997412</v>
      </c>
      <c r="J7187" s="8">
        <v>2741.3737499957051</v>
      </c>
      <c r="K7187" s="9">
        <v>2741373.7499957052</v>
      </c>
    </row>
    <row r="7188" spans="2:11" hidden="1" x14ac:dyDescent="0.2">
      <c r="B7188" s="4" t="s">
        <v>54</v>
      </c>
      <c r="C7188" s="2">
        <v>2030</v>
      </c>
      <c r="D7188" s="2" t="s">
        <v>34</v>
      </c>
      <c r="E7188" s="2" t="s">
        <v>88</v>
      </c>
      <c r="F7188" s="8">
        <v>1109.9118657380984</v>
      </c>
      <c r="G7188" s="8">
        <v>241.00214131689469</v>
      </c>
      <c r="H7188" s="8">
        <v>729.53517520356263</v>
      </c>
      <c r="I7188" s="8">
        <v>234.60975697783962</v>
      </c>
      <c r="J7188" s="8">
        <v>2315.0589392363954</v>
      </c>
      <c r="K7188" s="9">
        <v>2315058.9392363955</v>
      </c>
    </row>
    <row r="7189" spans="2:11" hidden="1" x14ac:dyDescent="0.2">
      <c r="B7189" s="4" t="s">
        <v>54</v>
      </c>
      <c r="C7189" s="2">
        <v>2030</v>
      </c>
      <c r="D7189" s="2" t="s">
        <v>34</v>
      </c>
      <c r="E7189" s="2" t="s">
        <v>89</v>
      </c>
      <c r="F7189" s="8">
        <v>1063.5013240628859</v>
      </c>
      <c r="G7189" s="8">
        <v>205.87301563341526</v>
      </c>
      <c r="H7189" s="8">
        <v>1119.1975756453564</v>
      </c>
      <c r="I7189" s="8">
        <v>349.58768136431405</v>
      </c>
      <c r="J7189" s="8">
        <v>2738.1595967059716</v>
      </c>
      <c r="K7189" s="9">
        <v>2738159.5967059718</v>
      </c>
    </row>
    <row r="7190" spans="2:11" hidden="1" x14ac:dyDescent="0.2">
      <c r="B7190" s="4" t="s">
        <v>54</v>
      </c>
      <c r="C7190" s="2">
        <v>2030</v>
      </c>
      <c r="D7190" s="2" t="s">
        <v>34</v>
      </c>
      <c r="E7190" s="2" t="s">
        <v>90</v>
      </c>
      <c r="F7190" s="8">
        <v>965.13554540292648</v>
      </c>
      <c r="G7190" s="8">
        <v>147.256393126679</v>
      </c>
      <c r="H7190" s="8">
        <v>1490.7192562773871</v>
      </c>
      <c r="I7190" s="8">
        <v>450.14997681712362</v>
      </c>
      <c r="J7190" s="8">
        <v>3053.2611716241163</v>
      </c>
      <c r="K7190" s="9">
        <v>3053261.1716241161</v>
      </c>
    </row>
    <row r="7191" spans="2:11" hidden="1" x14ac:dyDescent="0.2">
      <c r="B7191" s="4" t="s">
        <v>54</v>
      </c>
      <c r="C7191" s="2">
        <v>2030</v>
      </c>
      <c r="D7191" s="2" t="s">
        <v>32</v>
      </c>
      <c r="E7191" s="2" t="s">
        <v>88</v>
      </c>
      <c r="F7191" s="8">
        <v>1063.6845449801576</v>
      </c>
      <c r="G7191" s="8">
        <v>425.35495660075838</v>
      </c>
      <c r="H7191" s="8">
        <v>756.4372426557336</v>
      </c>
      <c r="I7191" s="8">
        <v>242.72833823449298</v>
      </c>
      <c r="J7191" s="8">
        <v>2488.2050824711428</v>
      </c>
      <c r="K7191" s="9">
        <v>2488205.082471143</v>
      </c>
    </row>
    <row r="7192" spans="2:11" hidden="1" x14ac:dyDescent="0.2">
      <c r="B7192" s="4" t="s">
        <v>54</v>
      </c>
      <c r="C7192" s="2">
        <v>2030</v>
      </c>
      <c r="D7192" s="2" t="s">
        <v>32</v>
      </c>
      <c r="E7192" s="2" t="s">
        <v>89</v>
      </c>
      <c r="F7192" s="8">
        <v>1022.728572904125</v>
      </c>
      <c r="G7192" s="8">
        <v>363.35406462166446</v>
      </c>
      <c r="H7192" s="8">
        <v>1135.9049921720839</v>
      </c>
      <c r="I7192" s="8">
        <v>354.68219067368591</v>
      </c>
      <c r="J7192" s="8">
        <v>2876.6698203715596</v>
      </c>
      <c r="K7192" s="9">
        <v>2876669.8203715594</v>
      </c>
    </row>
    <row r="7193" spans="2:11" hidden="1" x14ac:dyDescent="0.2">
      <c r="B7193" s="4" t="s">
        <v>54</v>
      </c>
      <c r="C7193" s="2">
        <v>2030</v>
      </c>
      <c r="D7193" s="2" t="s">
        <v>32</v>
      </c>
      <c r="E7193" s="2" t="s">
        <v>90</v>
      </c>
      <c r="F7193" s="8">
        <v>935.92359415107171</v>
      </c>
      <c r="G7193" s="8">
        <v>259.89908788910748</v>
      </c>
      <c r="H7193" s="8">
        <v>1548.4522699244822</v>
      </c>
      <c r="I7193" s="8">
        <v>467.45468642266781</v>
      </c>
      <c r="J7193" s="8">
        <v>3211.729638387329</v>
      </c>
      <c r="K7193" s="9">
        <v>3211729.6383873289</v>
      </c>
    </row>
    <row r="7194" spans="2:11" hidden="1" x14ac:dyDescent="0.2">
      <c r="B7194" s="4" t="s">
        <v>54</v>
      </c>
      <c r="C7194" s="2">
        <v>2030</v>
      </c>
      <c r="D7194" s="2" t="s">
        <v>36</v>
      </c>
      <c r="E7194" s="2" t="s">
        <v>88</v>
      </c>
      <c r="F7194" s="8">
        <v>2029.2546094926788</v>
      </c>
      <c r="G7194" s="8">
        <v>540.53658557533356</v>
      </c>
      <c r="H7194" s="8">
        <v>576.49943798312609</v>
      </c>
      <c r="I7194" s="8">
        <v>151.60650831101006</v>
      </c>
      <c r="J7194" s="8">
        <v>3297.8971413621484</v>
      </c>
      <c r="K7194" s="9">
        <v>3297897.1413621483</v>
      </c>
    </row>
    <row r="7195" spans="2:11" hidden="1" x14ac:dyDescent="0.2">
      <c r="B7195" s="4" t="s">
        <v>54</v>
      </c>
      <c r="C7195" s="2">
        <v>2030</v>
      </c>
      <c r="D7195" s="2" t="s">
        <v>36</v>
      </c>
      <c r="E7195" s="2" t="s">
        <v>89</v>
      </c>
      <c r="F7195" s="8">
        <v>1991.0745215755687</v>
      </c>
      <c r="G7195" s="8">
        <v>410.44133955550723</v>
      </c>
      <c r="H7195" s="8">
        <v>1000.8946619771915</v>
      </c>
      <c r="I7195" s="8">
        <v>276.99923450638482</v>
      </c>
      <c r="J7195" s="8">
        <v>3679.4097576146519</v>
      </c>
      <c r="K7195" s="9">
        <v>3679409.7576146517</v>
      </c>
    </row>
    <row r="7196" spans="2:11" hidden="1" x14ac:dyDescent="0.2">
      <c r="B7196" s="4" t="s">
        <v>54</v>
      </c>
      <c r="C7196" s="2">
        <v>2030</v>
      </c>
      <c r="D7196" s="2" t="s">
        <v>36</v>
      </c>
      <c r="E7196" s="2" t="s">
        <v>90</v>
      </c>
      <c r="F7196" s="8">
        <v>1903.2374199894466</v>
      </c>
      <c r="G7196" s="8">
        <v>283.09458464877599</v>
      </c>
      <c r="H7196" s="8">
        <v>1700.449121983911</v>
      </c>
      <c r="I7196" s="8">
        <v>450.68574850850041</v>
      </c>
      <c r="J7196" s="8">
        <v>4337.4668751306344</v>
      </c>
      <c r="K7196" s="9">
        <v>4337466.8751306348</v>
      </c>
    </row>
    <row r="7197" spans="2:11" hidden="1" x14ac:dyDescent="0.2">
      <c r="B7197" s="4" t="s">
        <v>54</v>
      </c>
      <c r="C7197" s="2">
        <v>2030</v>
      </c>
      <c r="D7197" s="2" t="s">
        <v>37</v>
      </c>
      <c r="E7197" s="2" t="s">
        <v>88</v>
      </c>
      <c r="F7197" s="8">
        <v>161.97552414899582</v>
      </c>
      <c r="G7197" s="8">
        <v>71.484887189320148</v>
      </c>
      <c r="H7197" s="8">
        <v>485.27070060669752</v>
      </c>
      <c r="I7197" s="8">
        <v>204.1464468964449</v>
      </c>
      <c r="J7197" s="8">
        <v>922.87755884145838</v>
      </c>
      <c r="K7197" s="9">
        <v>922877.55884145841</v>
      </c>
    </row>
    <row r="7198" spans="2:11" hidden="1" x14ac:dyDescent="0.2">
      <c r="B7198" s="4" t="s">
        <v>54</v>
      </c>
      <c r="C7198" s="2">
        <v>2030</v>
      </c>
      <c r="D7198" s="2" t="s">
        <v>37</v>
      </c>
      <c r="E7198" s="2" t="s">
        <v>89</v>
      </c>
      <c r="F7198" s="8">
        <v>149.77395034791823</v>
      </c>
      <c r="G7198" s="8">
        <v>66.099949364393822</v>
      </c>
      <c r="H7198" s="8">
        <v>694.57282479318928</v>
      </c>
      <c r="I7198" s="8">
        <v>270.10077671196058</v>
      </c>
      <c r="J7198" s="8">
        <v>1180.547501217462</v>
      </c>
      <c r="K7198" s="9">
        <v>1180547.5012174621</v>
      </c>
    </row>
    <row r="7199" spans="2:11" hidden="1" x14ac:dyDescent="0.2">
      <c r="B7199" s="4" t="s">
        <v>54</v>
      </c>
      <c r="C7199" s="2">
        <v>2030</v>
      </c>
      <c r="D7199" s="2" t="s">
        <v>37</v>
      </c>
      <c r="E7199" s="2" t="s">
        <v>90</v>
      </c>
      <c r="F7199" s="8">
        <v>146.21246255207927</v>
      </c>
      <c r="G7199" s="8">
        <v>64.528152917681936</v>
      </c>
      <c r="H7199" s="8">
        <v>924.72270986187618</v>
      </c>
      <c r="I7199" s="8">
        <v>345.92435069447691</v>
      </c>
      <c r="J7199" s="8">
        <v>1481.3876760261144</v>
      </c>
      <c r="K7199" s="9">
        <v>1481387.6760261143</v>
      </c>
    </row>
    <row r="7200" spans="2:11" hidden="1" x14ac:dyDescent="0.2">
      <c r="B7200" s="4" t="s">
        <v>54</v>
      </c>
      <c r="C7200" s="2">
        <v>2030</v>
      </c>
      <c r="D7200" s="2" t="s">
        <v>38</v>
      </c>
      <c r="E7200" s="2" t="s">
        <v>88</v>
      </c>
      <c r="F7200" s="8">
        <v>853.2330285714288</v>
      </c>
      <c r="G7200" s="8">
        <v>107.22733078398024</v>
      </c>
      <c r="H7200" s="8">
        <v>640.83865659560684</v>
      </c>
      <c r="I7200" s="8">
        <v>182.47608002507937</v>
      </c>
      <c r="J7200" s="8">
        <v>1783.7750959760954</v>
      </c>
      <c r="K7200" s="9">
        <v>1783775.0959760954</v>
      </c>
    </row>
    <row r="7201" spans="2:11" hidden="1" x14ac:dyDescent="0.2">
      <c r="B7201" s="4" t="s">
        <v>54</v>
      </c>
      <c r="C7201" s="2">
        <v>2030</v>
      </c>
      <c r="D7201" s="2" t="s">
        <v>38</v>
      </c>
      <c r="E7201" s="2" t="s">
        <v>89</v>
      </c>
      <c r="F7201" s="8">
        <v>832.27909005418269</v>
      </c>
      <c r="G7201" s="8">
        <v>99.149924046590741</v>
      </c>
      <c r="H7201" s="8">
        <v>678.05012448860009</v>
      </c>
      <c r="I7201" s="8">
        <v>242.43731795923406</v>
      </c>
      <c r="J7201" s="8">
        <v>1851.9164565486076</v>
      </c>
      <c r="K7201" s="9">
        <v>1851916.4565486077</v>
      </c>
    </row>
    <row r="7202" spans="2:11" hidden="1" x14ac:dyDescent="0.2">
      <c r="B7202" s="4" t="s">
        <v>54</v>
      </c>
      <c r="C7202" s="2">
        <v>2030</v>
      </c>
      <c r="D7202" s="2" t="s">
        <v>38</v>
      </c>
      <c r="E7202" s="2" t="s">
        <v>90</v>
      </c>
      <c r="F7202" s="8">
        <v>796.85345288918109</v>
      </c>
      <c r="G7202" s="8">
        <v>96.792229376522897</v>
      </c>
      <c r="H7202" s="8">
        <v>897.23478351280767</v>
      </c>
      <c r="I7202" s="8">
        <v>313.40374925663616</v>
      </c>
      <c r="J7202" s="8">
        <v>2104.284215035148</v>
      </c>
      <c r="K7202" s="9">
        <v>2104284.215035148</v>
      </c>
    </row>
    <row r="7203" spans="2:11" hidden="1" x14ac:dyDescent="0.2">
      <c r="B7203" s="4" t="s">
        <v>54</v>
      </c>
      <c r="C7203" s="2">
        <v>2031</v>
      </c>
      <c r="D7203" s="2" t="s">
        <v>35</v>
      </c>
      <c r="E7203" s="2" t="s">
        <v>88</v>
      </c>
      <c r="F7203" s="8">
        <v>1173.4793077346251</v>
      </c>
      <c r="G7203" s="8">
        <v>212.60989058898011</v>
      </c>
      <c r="H7203" s="8">
        <v>588.74554005253253</v>
      </c>
      <c r="I7203" s="8">
        <v>147.62231750062159</v>
      </c>
      <c r="J7203" s="8">
        <v>2122.4570558767591</v>
      </c>
      <c r="K7203" s="9">
        <v>2122457.0558767589</v>
      </c>
    </row>
    <row r="7204" spans="2:11" hidden="1" x14ac:dyDescent="0.2">
      <c r="B7204" s="4" t="s">
        <v>54</v>
      </c>
      <c r="C7204" s="2">
        <v>2031</v>
      </c>
      <c r="D7204" s="2" t="s">
        <v>35</v>
      </c>
      <c r="E7204" s="2" t="s">
        <v>89</v>
      </c>
      <c r="F7204" s="8">
        <v>1113.1458653405473</v>
      </c>
      <c r="G7204" s="8">
        <v>180.26216260022753</v>
      </c>
      <c r="H7204" s="8">
        <v>844.04591066265596</v>
      </c>
      <c r="I7204" s="8">
        <v>237.57138914880227</v>
      </c>
      <c r="J7204" s="8">
        <v>2375.0253277522329</v>
      </c>
      <c r="K7204" s="9">
        <v>2375025.327752233</v>
      </c>
    </row>
    <row r="7205" spans="2:11" hidden="1" x14ac:dyDescent="0.2">
      <c r="B7205" s="4" t="s">
        <v>54</v>
      </c>
      <c r="C7205" s="2">
        <v>2031</v>
      </c>
      <c r="D7205" s="2" t="s">
        <v>35</v>
      </c>
      <c r="E7205" s="2" t="s">
        <v>90</v>
      </c>
      <c r="F7205" s="8">
        <v>1029.5764128384858</v>
      </c>
      <c r="G7205" s="8">
        <v>127.26937549312457</v>
      </c>
      <c r="H7205" s="8">
        <v>1095.4527327718456</v>
      </c>
      <c r="I7205" s="8">
        <v>301.29564726115001</v>
      </c>
      <c r="J7205" s="8">
        <v>2553.5941683646056</v>
      </c>
      <c r="K7205" s="9">
        <v>2553594.1683646054</v>
      </c>
    </row>
    <row r="7206" spans="2:11" hidden="1" x14ac:dyDescent="0.2">
      <c r="B7206" s="4" t="s">
        <v>54</v>
      </c>
      <c r="C7206" s="2">
        <v>2031</v>
      </c>
      <c r="D7206" s="2" t="s">
        <v>34</v>
      </c>
      <c r="E7206" s="2" t="s">
        <v>88</v>
      </c>
      <c r="F7206" s="8">
        <v>1077.7021850185906</v>
      </c>
      <c r="G7206" s="8">
        <v>237.93855477473076</v>
      </c>
      <c r="H7206" s="8">
        <v>697.72624714939241</v>
      </c>
      <c r="I7206" s="8">
        <v>225.01036958674223</v>
      </c>
      <c r="J7206" s="8">
        <v>2238.3773565294564</v>
      </c>
      <c r="K7206" s="9">
        <v>2238377.3565294566</v>
      </c>
    </row>
    <row r="7207" spans="2:11" hidden="1" x14ac:dyDescent="0.2">
      <c r="B7207" s="4" t="s">
        <v>54</v>
      </c>
      <c r="C7207" s="2">
        <v>2031</v>
      </c>
      <c r="D7207" s="2" t="s">
        <v>34</v>
      </c>
      <c r="E7207" s="2" t="s">
        <v>89</v>
      </c>
      <c r="F7207" s="8">
        <v>1029.7141430353236</v>
      </c>
      <c r="G7207" s="8">
        <v>201.73717380149398</v>
      </c>
      <c r="H7207" s="8">
        <v>1044.0116668986109</v>
      </c>
      <c r="I7207" s="8">
        <v>326.66161667734588</v>
      </c>
      <c r="J7207" s="8">
        <v>2602.1246004127747</v>
      </c>
      <c r="K7207" s="9">
        <v>2602124.6004127748</v>
      </c>
    </row>
    <row r="7208" spans="2:11" hidden="1" x14ac:dyDescent="0.2">
      <c r="B7208" s="4" t="s">
        <v>54</v>
      </c>
      <c r="C7208" s="2">
        <v>2031</v>
      </c>
      <c r="D7208" s="2" t="s">
        <v>34</v>
      </c>
      <c r="E7208" s="2" t="s">
        <v>90</v>
      </c>
      <c r="F7208" s="8">
        <v>931.80112188509884</v>
      </c>
      <c r="G7208" s="8">
        <v>142.43124432277085</v>
      </c>
      <c r="H7208" s="8">
        <v>1354.0705092501432</v>
      </c>
      <c r="I7208" s="8">
        <v>409.19131666952671</v>
      </c>
      <c r="J7208" s="8">
        <v>2837.4941921275395</v>
      </c>
      <c r="K7208" s="9">
        <v>2837494.1921275393</v>
      </c>
    </row>
    <row r="7209" spans="2:11" hidden="1" x14ac:dyDescent="0.2">
      <c r="B7209" s="4" t="s">
        <v>54</v>
      </c>
      <c r="C7209" s="2">
        <v>2031</v>
      </c>
      <c r="D7209" s="2" t="s">
        <v>32</v>
      </c>
      <c r="E7209" s="2" t="s">
        <v>88</v>
      </c>
      <c r="F7209" s="8">
        <v>1054.295287337176</v>
      </c>
      <c r="G7209" s="8">
        <v>419.9479020676979</v>
      </c>
      <c r="H7209" s="8">
        <v>723.45534041583494</v>
      </c>
      <c r="I7209" s="8">
        <v>232.77496740863828</v>
      </c>
      <c r="J7209" s="8">
        <v>2430.4734972293468</v>
      </c>
      <c r="K7209" s="9">
        <v>2430473.497229347</v>
      </c>
    </row>
    <row r="7210" spans="2:11" hidden="1" x14ac:dyDescent="0.2">
      <c r="B7210" s="4" t="s">
        <v>54</v>
      </c>
      <c r="C7210" s="2">
        <v>2031</v>
      </c>
      <c r="D7210" s="2" t="s">
        <v>32</v>
      </c>
      <c r="E7210" s="2" t="s">
        <v>89</v>
      </c>
      <c r="F7210" s="8">
        <v>1011.9472164785274</v>
      </c>
      <c r="G7210" s="8">
        <v>356.05454100203281</v>
      </c>
      <c r="H7210" s="8">
        <v>1059.5967058204299</v>
      </c>
      <c r="I7210" s="8">
        <v>331.41388497371071</v>
      </c>
      <c r="J7210" s="8">
        <v>2759.0123482747008</v>
      </c>
      <c r="K7210" s="9">
        <v>2759012.3482747008</v>
      </c>
    </row>
    <row r="7211" spans="2:11" hidden="1" x14ac:dyDescent="0.2">
      <c r="B7211" s="4" t="s">
        <v>54</v>
      </c>
      <c r="C7211" s="2">
        <v>2031</v>
      </c>
      <c r="D7211" s="2" t="s">
        <v>32</v>
      </c>
      <c r="E7211" s="2" t="s">
        <v>90</v>
      </c>
      <c r="F7211" s="8">
        <v>925.54178324372458</v>
      </c>
      <c r="G7211" s="8">
        <v>251.38297699953725</v>
      </c>
      <c r="H7211" s="8">
        <v>1406.5113500459372</v>
      </c>
      <c r="I7211" s="8">
        <v>424.90976724251971</v>
      </c>
      <c r="J7211" s="8">
        <v>3008.3458775317185</v>
      </c>
      <c r="K7211" s="9">
        <v>3008345.8775317185</v>
      </c>
    </row>
    <row r="7212" spans="2:11" hidden="1" x14ac:dyDescent="0.2">
      <c r="B7212" s="4" t="s">
        <v>54</v>
      </c>
      <c r="C7212" s="2">
        <v>2031</v>
      </c>
      <c r="D7212" s="2" t="s">
        <v>36</v>
      </c>
      <c r="E7212" s="2" t="s">
        <v>88</v>
      </c>
      <c r="F7212" s="8">
        <v>1915.6058834353739</v>
      </c>
      <c r="G7212" s="8">
        <v>533.6653577925963</v>
      </c>
      <c r="H7212" s="8">
        <v>551.36311862613536</v>
      </c>
      <c r="I7212" s="8">
        <v>145.24820918335902</v>
      </c>
      <c r="J7212" s="8">
        <v>3145.8825690374647</v>
      </c>
      <c r="K7212" s="9">
        <v>3145882.5690374649</v>
      </c>
    </row>
    <row r="7213" spans="2:11" hidden="1" x14ac:dyDescent="0.2">
      <c r="B7213" s="4" t="s">
        <v>54</v>
      </c>
      <c r="C7213" s="2">
        <v>2031</v>
      </c>
      <c r="D7213" s="2" t="s">
        <v>36</v>
      </c>
      <c r="E7213" s="2" t="s">
        <v>89</v>
      </c>
      <c r="F7213" s="8">
        <v>1879.3093217559501</v>
      </c>
      <c r="G7213" s="8">
        <v>402.1958662162225</v>
      </c>
      <c r="H7213" s="8">
        <v>933.65615435522034</v>
      </c>
      <c r="I7213" s="8">
        <v>258.77912082513274</v>
      </c>
      <c r="J7213" s="8">
        <v>3473.9404631525258</v>
      </c>
      <c r="K7213" s="9">
        <v>3473940.4631525259</v>
      </c>
    </row>
    <row r="7214" spans="2:11" hidden="1" x14ac:dyDescent="0.2">
      <c r="B7214" s="4" t="s">
        <v>54</v>
      </c>
      <c r="C7214" s="2">
        <v>2031</v>
      </c>
      <c r="D7214" s="2" t="s">
        <v>36</v>
      </c>
      <c r="E7214" s="2" t="s">
        <v>90</v>
      </c>
      <c r="F7214" s="8">
        <v>1793.4464965114644</v>
      </c>
      <c r="G7214" s="8">
        <v>273.81842714208068</v>
      </c>
      <c r="H7214" s="8">
        <v>1544.5752101630246</v>
      </c>
      <c r="I7214" s="8">
        <v>409.90282445081181</v>
      </c>
      <c r="J7214" s="8">
        <v>4021.7429582673813</v>
      </c>
      <c r="K7214" s="9">
        <v>4021742.9582673814</v>
      </c>
    </row>
    <row r="7215" spans="2:11" hidden="1" x14ac:dyDescent="0.2">
      <c r="B7215" s="4" t="s">
        <v>54</v>
      </c>
      <c r="C7215" s="2">
        <v>2031</v>
      </c>
      <c r="D7215" s="2" t="s">
        <v>37</v>
      </c>
      <c r="E7215" s="2" t="s">
        <v>88</v>
      </c>
      <c r="F7215" s="8">
        <v>160.35576890750585</v>
      </c>
      <c r="G7215" s="8">
        <v>71.127462753373564</v>
      </c>
      <c r="H7215" s="8">
        <v>483.48664771297297</v>
      </c>
      <c r="I7215" s="8">
        <v>203.44904024808667</v>
      </c>
      <c r="J7215" s="8">
        <v>918.41891962193904</v>
      </c>
      <c r="K7215" s="9">
        <v>918418.91962193907</v>
      </c>
    </row>
    <row r="7216" spans="2:11" hidden="1" x14ac:dyDescent="0.2">
      <c r="B7216" s="4" t="s">
        <v>54</v>
      </c>
      <c r="C7216" s="2">
        <v>2031</v>
      </c>
      <c r="D7216" s="2" t="s">
        <v>37</v>
      </c>
      <c r="E7216" s="2" t="s">
        <v>89</v>
      </c>
      <c r="F7216" s="8">
        <v>148.27621084443905</v>
      </c>
      <c r="G7216" s="8">
        <v>65.57114976947868</v>
      </c>
      <c r="H7216" s="8">
        <v>671.40178685011472</v>
      </c>
      <c r="I7216" s="8">
        <v>261.36761450597925</v>
      </c>
      <c r="J7216" s="8">
        <v>1146.6167619700116</v>
      </c>
      <c r="K7216" s="9">
        <v>1146616.7619700115</v>
      </c>
    </row>
    <row r="7217" spans="2:11" hidden="1" x14ac:dyDescent="0.2">
      <c r="B7217" s="4" t="s">
        <v>54</v>
      </c>
      <c r="C7217" s="2">
        <v>2031</v>
      </c>
      <c r="D7217" s="2" t="s">
        <v>37</v>
      </c>
      <c r="E7217" s="2" t="s">
        <v>90</v>
      </c>
      <c r="F7217" s="8">
        <v>144.75033792655847</v>
      </c>
      <c r="G7217" s="8">
        <v>63.75381508266976</v>
      </c>
      <c r="H7217" s="8">
        <v>858.75465624548121</v>
      </c>
      <c r="I7217" s="8">
        <v>321.4840392387859</v>
      </c>
      <c r="J7217" s="8">
        <v>1388.7428484934953</v>
      </c>
      <c r="K7217" s="9">
        <v>1388742.8484934953</v>
      </c>
    </row>
    <row r="7218" spans="2:11" hidden="1" x14ac:dyDescent="0.2">
      <c r="B7218" s="4" t="s">
        <v>54</v>
      </c>
      <c r="C7218" s="2">
        <v>2031</v>
      </c>
      <c r="D7218" s="2" t="s">
        <v>38</v>
      </c>
      <c r="E7218" s="2" t="s">
        <v>88</v>
      </c>
      <c r="F7218" s="8">
        <v>819.10370742857162</v>
      </c>
      <c r="G7218" s="8">
        <v>106.69119413006034</v>
      </c>
      <c r="H7218" s="8">
        <v>624.0636021252061</v>
      </c>
      <c r="I7218" s="8">
        <v>177.85074132788438</v>
      </c>
      <c r="J7218" s="8">
        <v>1727.7092450117225</v>
      </c>
      <c r="K7218" s="9">
        <v>1727709.2450117224</v>
      </c>
    </row>
    <row r="7219" spans="2:11" hidden="1" x14ac:dyDescent="0.2">
      <c r="B7219" s="4" t="s">
        <v>54</v>
      </c>
      <c r="C7219" s="2">
        <v>2031</v>
      </c>
      <c r="D7219" s="2" t="s">
        <v>38</v>
      </c>
      <c r="E7219" s="2" t="s">
        <v>89</v>
      </c>
      <c r="F7219" s="8">
        <v>798.98792645201536</v>
      </c>
      <c r="G7219" s="8">
        <v>98.356724654218013</v>
      </c>
      <c r="H7219" s="8">
        <v>655.16212774792984</v>
      </c>
      <c r="I7219" s="8">
        <v>234.44878636363256</v>
      </c>
      <c r="J7219" s="8">
        <v>1786.9555652177958</v>
      </c>
      <c r="K7219" s="9">
        <v>1786955.5652177958</v>
      </c>
    </row>
    <row r="7220" spans="2:11" hidden="1" x14ac:dyDescent="0.2">
      <c r="B7220" s="4" t="s">
        <v>54</v>
      </c>
      <c r="C7220" s="2">
        <v>2031</v>
      </c>
      <c r="D7220" s="2" t="s">
        <v>38</v>
      </c>
      <c r="E7220" s="2" t="s">
        <v>90</v>
      </c>
      <c r="F7220" s="8">
        <v>764.97931477361385</v>
      </c>
      <c r="G7220" s="8">
        <v>95.630722624004633</v>
      </c>
      <c r="H7220" s="8">
        <v>833.22766908376093</v>
      </c>
      <c r="I7220" s="8">
        <v>291.45838443687245</v>
      </c>
      <c r="J7220" s="8">
        <v>1985.2960909182518</v>
      </c>
      <c r="K7220" s="9">
        <v>1985296.0909182518</v>
      </c>
    </row>
    <row r="7221" spans="2:11" hidden="1" x14ac:dyDescent="0.2">
      <c r="B7221" s="4" t="s">
        <v>54</v>
      </c>
      <c r="C7221" s="2">
        <v>2032</v>
      </c>
      <c r="D7221" s="2" t="s">
        <v>35</v>
      </c>
      <c r="E7221" s="2" t="s">
        <v>88</v>
      </c>
      <c r="F7221" s="8">
        <v>1132.7857390514612</v>
      </c>
      <c r="G7221" s="8">
        <v>209.87242418654688</v>
      </c>
      <c r="H7221" s="8">
        <v>552.3646605403286</v>
      </c>
      <c r="I7221" s="8">
        <v>138.85729348012666</v>
      </c>
      <c r="J7221" s="8">
        <v>2033.8801172584633</v>
      </c>
      <c r="K7221" s="9">
        <v>2033880.1172584633</v>
      </c>
    </row>
    <row r="7222" spans="2:11" hidden="1" x14ac:dyDescent="0.2">
      <c r="B7222" s="4" t="s">
        <v>54</v>
      </c>
      <c r="C7222" s="2">
        <v>2032</v>
      </c>
      <c r="D7222" s="2" t="s">
        <v>35</v>
      </c>
      <c r="E7222" s="2" t="s">
        <v>89</v>
      </c>
      <c r="F7222" s="8">
        <v>1068.4793924246853</v>
      </c>
      <c r="G7222" s="8">
        <v>176.56658295694265</v>
      </c>
      <c r="H7222" s="8">
        <v>787.01333389364174</v>
      </c>
      <c r="I7222" s="8">
        <v>221.9090984781717</v>
      </c>
      <c r="J7222" s="8">
        <v>2253.9684077534412</v>
      </c>
      <c r="K7222" s="9">
        <v>2253968.407753441</v>
      </c>
    </row>
    <row r="7223" spans="2:11" hidden="1" x14ac:dyDescent="0.2">
      <c r="B7223" s="4" t="s">
        <v>54</v>
      </c>
      <c r="C7223" s="2">
        <v>2032</v>
      </c>
      <c r="D7223" s="2" t="s">
        <v>35</v>
      </c>
      <c r="E7223" s="2" t="s">
        <v>90</v>
      </c>
      <c r="F7223" s="8">
        <v>986.40961151750537</v>
      </c>
      <c r="G7223" s="8">
        <v>122.95786590929227</v>
      </c>
      <c r="H7223" s="8">
        <v>993.89465550130546</v>
      </c>
      <c r="I7223" s="8">
        <v>273.89870226015029</v>
      </c>
      <c r="J7223" s="8">
        <v>2377.1608351882537</v>
      </c>
      <c r="K7223" s="9">
        <v>2377160.8351882538</v>
      </c>
    </row>
    <row r="7224" spans="2:11" hidden="1" x14ac:dyDescent="0.2">
      <c r="B7224" s="4" t="s">
        <v>54</v>
      </c>
      <c r="C7224" s="2">
        <v>2032</v>
      </c>
      <c r="D7224" s="2" t="s">
        <v>34</v>
      </c>
      <c r="E7224" s="2" t="s">
        <v>88</v>
      </c>
      <c r="F7224" s="8">
        <v>1045.9476878173775</v>
      </c>
      <c r="G7224" s="8">
        <v>234.8749682325668</v>
      </c>
      <c r="H7224" s="8">
        <v>667.1936151137802</v>
      </c>
      <c r="I7224" s="8">
        <v>215.79614638247273</v>
      </c>
      <c r="J7224" s="8">
        <v>2163.8124175461971</v>
      </c>
      <c r="K7224" s="9">
        <v>2163812.4175461973</v>
      </c>
    </row>
    <row r="7225" spans="2:11" hidden="1" x14ac:dyDescent="0.2">
      <c r="B7225" s="4" t="s">
        <v>54</v>
      </c>
      <c r="C7225" s="2">
        <v>2032</v>
      </c>
      <c r="D7225" s="2" t="s">
        <v>34</v>
      </c>
      <c r="E7225" s="2" t="s">
        <v>89</v>
      </c>
      <c r="F7225" s="8">
        <v>996.04788942104051</v>
      </c>
      <c r="G7225" s="8">
        <v>197.60133196957273</v>
      </c>
      <c r="H7225" s="8">
        <v>973.46731049814593</v>
      </c>
      <c r="I7225" s="8">
        <v>305.15087742984559</v>
      </c>
      <c r="J7225" s="8">
        <v>2472.2674093186047</v>
      </c>
      <c r="K7225" s="9">
        <v>2472267.4093186045</v>
      </c>
    </row>
    <row r="7226" spans="2:11" hidden="1" x14ac:dyDescent="0.2">
      <c r="B7226" s="4" t="s">
        <v>54</v>
      </c>
      <c r="C7226" s="2">
        <v>2032</v>
      </c>
      <c r="D7226" s="2" t="s">
        <v>34</v>
      </c>
      <c r="E7226" s="2" t="s">
        <v>90</v>
      </c>
      <c r="F7226" s="8">
        <v>898.69677144568379</v>
      </c>
      <c r="G7226" s="8">
        <v>137.6060955188627</v>
      </c>
      <c r="H7226" s="8">
        <v>1228.5362955919927</v>
      </c>
      <c r="I7226" s="8">
        <v>371.56409134930544</v>
      </c>
      <c r="J7226" s="8">
        <v>2636.4032539058444</v>
      </c>
      <c r="K7226" s="9">
        <v>2636403.2539058444</v>
      </c>
    </row>
    <row r="7227" spans="2:11" hidden="1" x14ac:dyDescent="0.2">
      <c r="B7227" s="4" t="s">
        <v>54</v>
      </c>
      <c r="C7227" s="2">
        <v>2032</v>
      </c>
      <c r="D7227" s="2" t="s">
        <v>32</v>
      </c>
      <c r="E7227" s="2" t="s">
        <v>88</v>
      </c>
      <c r="F7227" s="8">
        <v>1042.8833337411527</v>
      </c>
      <c r="G7227" s="8">
        <v>414.54084753463741</v>
      </c>
      <c r="H7227" s="8">
        <v>691.79679841120014</v>
      </c>
      <c r="I7227" s="8">
        <v>223.22096394073532</v>
      </c>
      <c r="J7227" s="8">
        <v>2372.4419436277253</v>
      </c>
      <c r="K7227" s="9">
        <v>2372441.9436277254</v>
      </c>
    </row>
    <row r="7228" spans="2:11" hidden="1" x14ac:dyDescent="0.2">
      <c r="B7228" s="4" t="s">
        <v>54</v>
      </c>
      <c r="C7228" s="2">
        <v>2032</v>
      </c>
      <c r="D7228" s="2" t="s">
        <v>32</v>
      </c>
      <c r="E7228" s="2" t="s">
        <v>89</v>
      </c>
      <c r="F7228" s="8">
        <v>998.84819267294222</v>
      </c>
      <c r="G7228" s="8">
        <v>348.75501738240109</v>
      </c>
      <c r="H7228" s="8">
        <v>987.99926105412101</v>
      </c>
      <c r="I7228" s="8">
        <v>309.58203273577283</v>
      </c>
      <c r="J7228" s="8">
        <v>2645.184503845237</v>
      </c>
      <c r="K7228" s="9">
        <v>2645184.5038452372</v>
      </c>
    </row>
    <row r="7229" spans="2:11" hidden="1" x14ac:dyDescent="0.2">
      <c r="B7229" s="4" t="s">
        <v>54</v>
      </c>
      <c r="C7229" s="2">
        <v>2032</v>
      </c>
      <c r="D7229" s="2" t="s">
        <v>32</v>
      </c>
      <c r="E7229" s="2" t="s">
        <v>90</v>
      </c>
      <c r="F7229" s="8">
        <v>912.93862287581203</v>
      </c>
      <c r="G7229" s="8">
        <v>242.86686610996702</v>
      </c>
      <c r="H7229" s="8">
        <v>1276.1154104526154</v>
      </c>
      <c r="I7229" s="8">
        <v>385.82530367722535</v>
      </c>
      <c r="J7229" s="8">
        <v>2817.7462031156197</v>
      </c>
      <c r="K7229" s="9">
        <v>2817746.2031156197</v>
      </c>
    </row>
    <row r="7230" spans="2:11" hidden="1" x14ac:dyDescent="0.2">
      <c r="B7230" s="4" t="s">
        <v>54</v>
      </c>
      <c r="C7230" s="2">
        <v>2032</v>
      </c>
      <c r="D7230" s="2" t="s">
        <v>36</v>
      </c>
      <c r="E7230" s="2" t="s">
        <v>88</v>
      </c>
      <c r="F7230" s="8">
        <v>1802.3276576624944</v>
      </c>
      <c r="G7230" s="8">
        <v>526.79413000985915</v>
      </c>
      <c r="H7230" s="8">
        <v>527.23536467134591</v>
      </c>
      <c r="I7230" s="8">
        <v>139.14502936836152</v>
      </c>
      <c r="J7230" s="8">
        <v>2995.502181712061</v>
      </c>
      <c r="K7230" s="9">
        <v>2995502.1817120612</v>
      </c>
    </row>
    <row r="7231" spans="2:11" hidden="1" x14ac:dyDescent="0.2">
      <c r="B7231" s="4" t="s">
        <v>54</v>
      </c>
      <c r="C7231" s="2">
        <v>2032</v>
      </c>
      <c r="D7231" s="2" t="s">
        <v>36</v>
      </c>
      <c r="E7231" s="2" t="s">
        <v>89</v>
      </c>
      <c r="F7231" s="8">
        <v>1767.92077637739</v>
      </c>
      <c r="G7231" s="8">
        <v>393.95039287693777</v>
      </c>
      <c r="H7231" s="8">
        <v>870.56857152773978</v>
      </c>
      <c r="I7231" s="8">
        <v>241.68381381066678</v>
      </c>
      <c r="J7231" s="8">
        <v>3274.1235545927348</v>
      </c>
      <c r="K7231" s="9">
        <v>3274123.5545927347</v>
      </c>
    </row>
    <row r="7232" spans="2:11" hidden="1" x14ac:dyDescent="0.2">
      <c r="B7232" s="4" t="s">
        <v>54</v>
      </c>
      <c r="C7232" s="2">
        <v>2032</v>
      </c>
      <c r="D7232" s="2" t="s">
        <v>36</v>
      </c>
      <c r="E7232" s="2" t="s">
        <v>90</v>
      </c>
      <c r="F7232" s="8">
        <v>1684.2354874793461</v>
      </c>
      <c r="G7232" s="8">
        <v>264.54226963538525</v>
      </c>
      <c r="H7232" s="8">
        <v>1401.3795396871465</v>
      </c>
      <c r="I7232" s="8">
        <v>372.43704145873437</v>
      </c>
      <c r="J7232" s="8">
        <v>3722.5943382606124</v>
      </c>
      <c r="K7232" s="9">
        <v>3722594.3382606125</v>
      </c>
    </row>
    <row r="7233" spans="2:11" hidden="1" x14ac:dyDescent="0.2">
      <c r="B7233" s="4" t="s">
        <v>54</v>
      </c>
      <c r="C7233" s="2">
        <v>2032</v>
      </c>
      <c r="D7233" s="2" t="s">
        <v>37</v>
      </c>
      <c r="E7233" s="2" t="s">
        <v>88</v>
      </c>
      <c r="F7233" s="8">
        <v>158.7522112184308</v>
      </c>
      <c r="G7233" s="8">
        <v>70.771825439606687</v>
      </c>
      <c r="H7233" s="8">
        <v>481.70915372487258</v>
      </c>
      <c r="I7233" s="8">
        <v>202.75419755083362</v>
      </c>
      <c r="J7233" s="8">
        <v>913.98738793374366</v>
      </c>
      <c r="K7233" s="9">
        <v>913987.38793374365</v>
      </c>
    </row>
    <row r="7234" spans="2:11" hidden="1" x14ac:dyDescent="0.2">
      <c r="B7234" s="4" t="s">
        <v>54</v>
      </c>
      <c r="C7234" s="2">
        <v>2032</v>
      </c>
      <c r="D7234" s="2" t="s">
        <v>37</v>
      </c>
      <c r="E7234" s="2" t="s">
        <v>89</v>
      </c>
      <c r="F7234" s="8">
        <v>146.79344873599464</v>
      </c>
      <c r="G7234" s="8">
        <v>65.046580571322835</v>
      </c>
      <c r="H7234" s="8">
        <v>649.00373768545808</v>
      </c>
      <c r="I7234" s="8">
        <v>252.92579170403815</v>
      </c>
      <c r="J7234" s="8">
        <v>1113.7695586968136</v>
      </c>
      <c r="K7234" s="9">
        <v>1113769.5586968136</v>
      </c>
    </row>
    <row r="7235" spans="2:11" hidden="1" x14ac:dyDescent="0.2">
      <c r="B7235" s="4" t="s">
        <v>54</v>
      </c>
      <c r="C7235" s="2">
        <v>2032</v>
      </c>
      <c r="D7235" s="2" t="s">
        <v>37</v>
      </c>
      <c r="E7235" s="2" t="s">
        <v>90</v>
      </c>
      <c r="F7235" s="8">
        <v>143.30283454729289</v>
      </c>
      <c r="G7235" s="8">
        <v>62.988769301677706</v>
      </c>
      <c r="H7235" s="8">
        <v>797.49264483127865</v>
      </c>
      <c r="I7235" s="8">
        <v>298.78725560967024</v>
      </c>
      <c r="J7235" s="8">
        <v>1302.5715042899194</v>
      </c>
      <c r="K7235" s="9">
        <v>1302571.5042899195</v>
      </c>
    </row>
    <row r="7236" spans="2:11" hidden="1" x14ac:dyDescent="0.2">
      <c r="B7236" s="4" t="s">
        <v>54</v>
      </c>
      <c r="C7236" s="2">
        <v>2032</v>
      </c>
      <c r="D7236" s="2" t="s">
        <v>38</v>
      </c>
      <c r="E7236" s="2" t="s">
        <v>88</v>
      </c>
      <c r="F7236" s="8">
        <v>786.3395591314287</v>
      </c>
      <c r="G7236" s="8">
        <v>106.15773815941004</v>
      </c>
      <c r="H7236" s="8">
        <v>607.72766356891054</v>
      </c>
      <c r="I7236" s="8">
        <v>173.3464788294969</v>
      </c>
      <c r="J7236" s="8">
        <v>1673.5714396892463</v>
      </c>
      <c r="K7236" s="9">
        <v>1673571.4396892462</v>
      </c>
    </row>
    <row r="7237" spans="2:11" hidden="1" x14ac:dyDescent="0.2">
      <c r="B7237" s="4" t="s">
        <v>54</v>
      </c>
      <c r="C7237" s="2">
        <v>2032</v>
      </c>
      <c r="D7237" s="2" t="s">
        <v>38</v>
      </c>
      <c r="E7237" s="2" t="s">
        <v>89</v>
      </c>
      <c r="F7237" s="8">
        <v>767.02840939393468</v>
      </c>
      <c r="G7237" s="8">
        <v>97.569870856984252</v>
      </c>
      <c r="H7237" s="8">
        <v>633.04672933868244</v>
      </c>
      <c r="I7237" s="8">
        <v>226.72991253892343</v>
      </c>
      <c r="J7237" s="8">
        <v>1724.3749221285248</v>
      </c>
      <c r="K7237" s="9">
        <v>1724374.9221285249</v>
      </c>
    </row>
    <row r="7238" spans="2:11" hidden="1" x14ac:dyDescent="0.2">
      <c r="B7238" s="4" t="s">
        <v>54</v>
      </c>
      <c r="C7238" s="2">
        <v>2032</v>
      </c>
      <c r="D7238" s="2" t="s">
        <v>38</v>
      </c>
      <c r="E7238" s="2" t="s">
        <v>90</v>
      </c>
      <c r="F7238" s="8">
        <v>734.38014218266915</v>
      </c>
      <c r="G7238" s="8">
        <v>94.48315395251656</v>
      </c>
      <c r="H7238" s="8">
        <v>773.78670698498036</v>
      </c>
      <c r="I7238" s="8">
        <v>271.07856244159268</v>
      </c>
      <c r="J7238" s="8">
        <v>1873.7285655617588</v>
      </c>
      <c r="K7238" s="9">
        <v>1873728.5655617588</v>
      </c>
    </row>
    <row r="7239" spans="2:11" hidden="1" x14ac:dyDescent="0.2">
      <c r="B7239" s="4" t="s">
        <v>54</v>
      </c>
      <c r="C7239" s="2">
        <v>2033</v>
      </c>
      <c r="D7239" s="2" t="s">
        <v>35</v>
      </c>
      <c r="E7239" s="2" t="s">
        <v>88</v>
      </c>
      <c r="F7239" s="8">
        <v>1088.031307990869</v>
      </c>
      <c r="G7239" s="8">
        <v>207.13495778411368</v>
      </c>
      <c r="H7239" s="8">
        <v>518.14372924375232</v>
      </c>
      <c r="I7239" s="8">
        <v>130.6126526457131</v>
      </c>
      <c r="J7239" s="8">
        <v>1943.9226476644478</v>
      </c>
      <c r="K7239" s="9">
        <v>1943922.6476644478</v>
      </c>
    </row>
    <row r="7240" spans="2:11" hidden="1" x14ac:dyDescent="0.2">
      <c r="B7240" s="4" t="s">
        <v>54</v>
      </c>
      <c r="C7240" s="2">
        <v>2033</v>
      </c>
      <c r="D7240" s="2" t="s">
        <v>35</v>
      </c>
      <c r="E7240" s="2" t="s">
        <v>89</v>
      </c>
      <c r="F7240" s="8">
        <v>1019.3984881556488</v>
      </c>
      <c r="G7240" s="8">
        <v>172.87100331365784</v>
      </c>
      <c r="H7240" s="8">
        <v>733.51300072949914</v>
      </c>
      <c r="I7240" s="8">
        <v>207.21683282119312</v>
      </c>
      <c r="J7240" s="8">
        <v>2132.9993250199991</v>
      </c>
      <c r="K7240" s="9">
        <v>2132999.3250199989</v>
      </c>
    </row>
    <row r="7241" spans="2:11" hidden="1" x14ac:dyDescent="0.2">
      <c r="B7241" s="4" t="s">
        <v>54</v>
      </c>
      <c r="C7241" s="2">
        <v>2033</v>
      </c>
      <c r="D7241" s="2" t="s">
        <v>35</v>
      </c>
      <c r="E7241" s="2" t="s">
        <v>90</v>
      </c>
      <c r="F7241" s="8">
        <v>939.0694465364337</v>
      </c>
      <c r="G7241" s="8">
        <v>118.64635632545995</v>
      </c>
      <c r="H7241" s="8">
        <v>900.64315407146682</v>
      </c>
      <c r="I7241" s="8">
        <v>248.74259134709902</v>
      </c>
      <c r="J7241" s="8">
        <v>2207.1015482804596</v>
      </c>
      <c r="K7241" s="9">
        <v>2207101.5482804598</v>
      </c>
    </row>
    <row r="7242" spans="2:11" hidden="1" x14ac:dyDescent="0.2">
      <c r="B7242" s="4" t="s">
        <v>54</v>
      </c>
      <c r="C7242" s="2">
        <v>2033</v>
      </c>
      <c r="D7242" s="2" t="s">
        <v>34</v>
      </c>
      <c r="E7242" s="2" t="s">
        <v>88</v>
      </c>
      <c r="F7242" s="8">
        <v>1019.9330330999961</v>
      </c>
      <c r="G7242" s="8">
        <v>231.81138169040287</v>
      </c>
      <c r="H7242" s="8">
        <v>637.88855287926242</v>
      </c>
      <c r="I7242" s="8">
        <v>206.95238263066432</v>
      </c>
      <c r="J7242" s="8">
        <v>2096.5853503003259</v>
      </c>
      <c r="K7242" s="9">
        <v>2096585.350300326</v>
      </c>
    </row>
    <row r="7243" spans="2:11" hidden="1" x14ac:dyDescent="0.2">
      <c r="B7243" s="4" t="s">
        <v>54</v>
      </c>
      <c r="C7243" s="2">
        <v>2033</v>
      </c>
      <c r="D7243" s="2" t="s">
        <v>34</v>
      </c>
      <c r="E7243" s="2" t="s">
        <v>89</v>
      </c>
      <c r="F7243" s="8">
        <v>966.87741081720219</v>
      </c>
      <c r="G7243" s="8">
        <v>193.46549013765141</v>
      </c>
      <c r="H7243" s="8">
        <v>907.2920334181631</v>
      </c>
      <c r="I7243" s="8">
        <v>284.97237977912187</v>
      </c>
      <c r="J7243" s="8">
        <v>2352.6073141521383</v>
      </c>
      <c r="K7243" s="9">
        <v>2352607.3141521383</v>
      </c>
    </row>
    <row r="7244" spans="2:11" hidden="1" x14ac:dyDescent="0.2">
      <c r="B7244" s="4" t="s">
        <v>54</v>
      </c>
      <c r="C7244" s="2">
        <v>2033</v>
      </c>
      <c r="D7244" s="2" t="s">
        <v>34</v>
      </c>
      <c r="E7244" s="2" t="s">
        <v>90</v>
      </c>
      <c r="F7244" s="8">
        <v>870.48640543842885</v>
      </c>
      <c r="G7244" s="8">
        <v>132.78094671495455</v>
      </c>
      <c r="H7244" s="8">
        <v>1113.2696991867413</v>
      </c>
      <c r="I7244" s="8">
        <v>337.01444891759229</v>
      </c>
      <c r="J7244" s="8">
        <v>2453.5515002577172</v>
      </c>
      <c r="K7244" s="9">
        <v>2453551.500257717</v>
      </c>
    </row>
    <row r="7245" spans="2:11" hidden="1" x14ac:dyDescent="0.2">
      <c r="B7245" s="4" t="s">
        <v>54</v>
      </c>
      <c r="C7245" s="2">
        <v>2033</v>
      </c>
      <c r="D7245" s="2" t="s">
        <v>32</v>
      </c>
      <c r="E7245" s="2" t="s">
        <v>88</v>
      </c>
      <c r="F7245" s="8">
        <v>1023.9609094348669</v>
      </c>
      <c r="G7245" s="8">
        <v>409.13379300157692</v>
      </c>
      <c r="H7245" s="8">
        <v>661.41109361451538</v>
      </c>
      <c r="I7245" s="8">
        <v>214.05108085010835</v>
      </c>
      <c r="J7245" s="8">
        <v>2308.5568769010679</v>
      </c>
      <c r="K7245" s="9">
        <v>2308556.8769010678</v>
      </c>
    </row>
    <row r="7246" spans="2:11" hidden="1" x14ac:dyDescent="0.2">
      <c r="B7246" s="4" t="s">
        <v>54</v>
      </c>
      <c r="C7246" s="2">
        <v>2033</v>
      </c>
      <c r="D7246" s="2" t="s">
        <v>32</v>
      </c>
      <c r="E7246" s="2" t="s">
        <v>89</v>
      </c>
      <c r="F7246" s="8">
        <v>977.14084428895194</v>
      </c>
      <c r="G7246" s="8">
        <v>341.45549376276944</v>
      </c>
      <c r="H7246" s="8">
        <v>920.83611736148089</v>
      </c>
      <c r="I7246" s="8">
        <v>289.1023098389706</v>
      </c>
      <c r="J7246" s="8">
        <v>2528.5347652521727</v>
      </c>
      <c r="K7246" s="9">
        <v>2528534.7652521729</v>
      </c>
    </row>
    <row r="7247" spans="2:11" hidden="1" x14ac:dyDescent="0.2">
      <c r="B7247" s="4" t="s">
        <v>54</v>
      </c>
      <c r="C7247" s="2">
        <v>2033</v>
      </c>
      <c r="D7247" s="2" t="s">
        <v>32</v>
      </c>
      <c r="E7247" s="2" t="s">
        <v>90</v>
      </c>
      <c r="F7247" s="8">
        <v>892.0785463243875</v>
      </c>
      <c r="G7247" s="8">
        <v>234.35075522039679</v>
      </c>
      <c r="H7247" s="8">
        <v>1156.3847354119698</v>
      </c>
      <c r="I7247" s="8">
        <v>349.93761253539247</v>
      </c>
      <c r="J7247" s="8">
        <v>2632.7516494921465</v>
      </c>
      <c r="K7247" s="9">
        <v>2632751.6494921464</v>
      </c>
    </row>
    <row r="7248" spans="2:11" hidden="1" x14ac:dyDescent="0.2">
      <c r="B7248" s="4" t="s">
        <v>54</v>
      </c>
      <c r="C7248" s="2">
        <v>2033</v>
      </c>
      <c r="D7248" s="2" t="s">
        <v>36</v>
      </c>
      <c r="E7248" s="2" t="s">
        <v>88</v>
      </c>
      <c r="F7248" s="8">
        <v>1690.2273651627459</v>
      </c>
      <c r="G7248" s="8">
        <v>519.92290222712188</v>
      </c>
      <c r="H7248" s="8">
        <v>504.07767127630734</v>
      </c>
      <c r="I7248" s="8">
        <v>133.28722896326229</v>
      </c>
      <c r="J7248" s="8">
        <v>2847.5151676294372</v>
      </c>
      <c r="K7248" s="9">
        <v>2847515.1676294371</v>
      </c>
    </row>
    <row r="7249" spans="2:11" hidden="1" x14ac:dyDescent="0.2">
      <c r="B7249" s="4" t="s">
        <v>54</v>
      </c>
      <c r="C7249" s="2">
        <v>2033</v>
      </c>
      <c r="D7249" s="2" t="s">
        <v>36</v>
      </c>
      <c r="E7249" s="2" t="s">
        <v>89</v>
      </c>
      <c r="F7249" s="8">
        <v>1657.703380618934</v>
      </c>
      <c r="G7249" s="8">
        <v>385.70491953765298</v>
      </c>
      <c r="H7249" s="8">
        <v>811.38824177584229</v>
      </c>
      <c r="I7249" s="8">
        <v>225.64728394245753</v>
      </c>
      <c r="J7249" s="8">
        <v>3080.4438258748869</v>
      </c>
      <c r="K7249" s="9">
        <v>3080443.8258748869</v>
      </c>
    </row>
    <row r="7250" spans="2:11" hidden="1" x14ac:dyDescent="0.2">
      <c r="B7250" s="4" t="s">
        <v>54</v>
      </c>
      <c r="C7250" s="2">
        <v>2033</v>
      </c>
      <c r="D7250" s="2" t="s">
        <v>36</v>
      </c>
      <c r="E7250" s="2" t="s">
        <v>90</v>
      </c>
      <c r="F7250" s="8">
        <v>1576.3893183629402</v>
      </c>
      <c r="G7250" s="8">
        <v>255.26611212868991</v>
      </c>
      <c r="H7250" s="8">
        <v>1269.8960414858514</v>
      </c>
      <c r="I7250" s="8">
        <v>338.03563676348028</v>
      </c>
      <c r="J7250" s="8">
        <v>3439.5871087409619</v>
      </c>
      <c r="K7250" s="9">
        <v>3439587.1087409616</v>
      </c>
    </row>
    <row r="7251" spans="2:11" hidden="1" x14ac:dyDescent="0.2">
      <c r="B7251" s="4" t="s">
        <v>54</v>
      </c>
      <c r="C7251" s="2">
        <v>2033</v>
      </c>
      <c r="D7251" s="2" t="s">
        <v>37</v>
      </c>
      <c r="E7251" s="2" t="s">
        <v>88</v>
      </c>
      <c r="F7251" s="8">
        <v>157.1646891062465</v>
      </c>
      <c r="G7251" s="8">
        <v>70.417966312408666</v>
      </c>
      <c r="H7251" s="8">
        <v>479.93819452918632</v>
      </c>
      <c r="I7251" s="8">
        <v>202.06190937855629</v>
      </c>
      <c r="J7251" s="8">
        <v>909.58275932639776</v>
      </c>
      <c r="K7251" s="9">
        <v>909582.75932639779</v>
      </c>
    </row>
    <row r="7252" spans="2:11" hidden="1" x14ac:dyDescent="0.2">
      <c r="B7252" s="4" t="s">
        <v>54</v>
      </c>
      <c r="C7252" s="2">
        <v>2033</v>
      </c>
      <c r="D7252" s="2" t="s">
        <v>37</v>
      </c>
      <c r="E7252" s="2" t="s">
        <v>89</v>
      </c>
      <c r="F7252" s="8">
        <v>145.3255142486347</v>
      </c>
      <c r="G7252" s="8">
        <v>64.526207926752249</v>
      </c>
      <c r="H7252" s="8">
        <v>627.35289029507157</v>
      </c>
      <c r="I7252" s="8">
        <v>244.76558918649371</v>
      </c>
      <c r="J7252" s="8">
        <v>1081.9702016569522</v>
      </c>
      <c r="K7252" s="9">
        <v>1081970.2016569523</v>
      </c>
    </row>
    <row r="7253" spans="2:11" hidden="1" x14ac:dyDescent="0.2">
      <c r="B7253" s="4" t="s">
        <v>54</v>
      </c>
      <c r="C7253" s="2">
        <v>2033</v>
      </c>
      <c r="D7253" s="2" t="s">
        <v>37</v>
      </c>
      <c r="E7253" s="2" t="s">
        <v>90</v>
      </c>
      <c r="F7253" s="8">
        <v>141.86980620181996</v>
      </c>
      <c r="G7253" s="8">
        <v>62.232904070057579</v>
      </c>
      <c r="H7253" s="8">
        <v>740.60095503946127</v>
      </c>
      <c r="I7253" s="8">
        <v>277.70961967034032</v>
      </c>
      <c r="J7253" s="8">
        <v>1222.4132849816792</v>
      </c>
      <c r="K7253" s="9">
        <v>1222413.2849816792</v>
      </c>
    </row>
    <row r="7254" spans="2:11" hidden="1" x14ac:dyDescent="0.2">
      <c r="B7254" s="4" t="s">
        <v>54</v>
      </c>
      <c r="C7254" s="2">
        <v>2033</v>
      </c>
      <c r="D7254" s="2" t="s">
        <v>38</v>
      </c>
      <c r="E7254" s="2" t="s">
        <v>88</v>
      </c>
      <c r="F7254" s="8">
        <v>754.88597676617155</v>
      </c>
      <c r="G7254" s="8">
        <v>105.62694946861299</v>
      </c>
      <c r="H7254" s="8">
        <v>591.81934631212084</v>
      </c>
      <c r="I7254" s="8">
        <v>168.96012315208804</v>
      </c>
      <c r="J7254" s="8">
        <v>1621.2923956989935</v>
      </c>
      <c r="K7254" s="9">
        <v>1621292.3956989935</v>
      </c>
    </row>
    <row r="7255" spans="2:11" hidden="1" x14ac:dyDescent="0.2">
      <c r="B7255" s="4" t="s">
        <v>54</v>
      </c>
      <c r="C7255" s="2">
        <v>2033</v>
      </c>
      <c r="D7255" s="2" t="s">
        <v>38</v>
      </c>
      <c r="E7255" s="2" t="s">
        <v>89</v>
      </c>
      <c r="F7255" s="8">
        <v>736.34727301817725</v>
      </c>
      <c r="G7255" s="8">
        <v>96.789311890128388</v>
      </c>
      <c r="H7255" s="8">
        <v>611.67784973155335</v>
      </c>
      <c r="I7255" s="8">
        <v>219.27159402209045</v>
      </c>
      <c r="J7255" s="8">
        <v>1664.0860286619495</v>
      </c>
      <c r="K7255" s="9">
        <v>1664086.0286619496</v>
      </c>
    </row>
    <row r="7256" spans="2:11" hidden="1" x14ac:dyDescent="0.2">
      <c r="B7256" s="4" t="s">
        <v>54</v>
      </c>
      <c r="C7256" s="2">
        <v>2033</v>
      </c>
      <c r="D7256" s="2" t="s">
        <v>38</v>
      </c>
      <c r="E7256" s="2" t="s">
        <v>90</v>
      </c>
      <c r="F7256" s="8">
        <v>705.00493649536247</v>
      </c>
      <c r="G7256" s="8">
        <v>93.349356105086372</v>
      </c>
      <c r="H7256" s="8">
        <v>718.58615612832057</v>
      </c>
      <c r="I7256" s="8">
        <v>252.15260026368233</v>
      </c>
      <c r="J7256" s="8">
        <v>1769.0930489924517</v>
      </c>
      <c r="K7256" s="9">
        <v>1769093.0489924517</v>
      </c>
    </row>
    <row r="7257" spans="2:11" hidden="1" x14ac:dyDescent="0.2">
      <c r="B7257" s="4" t="s">
        <v>54</v>
      </c>
      <c r="C7257" s="2">
        <v>2034</v>
      </c>
      <c r="D7257" s="2" t="s">
        <v>35</v>
      </c>
      <c r="E7257" s="2" t="s">
        <v>88</v>
      </c>
      <c r="F7257" s="8">
        <v>1055.0405331876893</v>
      </c>
      <c r="G7257" s="8">
        <v>204.39749138168048</v>
      </c>
      <c r="H7257" s="8">
        <v>485.95801313284574</v>
      </c>
      <c r="I7257" s="8">
        <v>122.85834382714005</v>
      </c>
      <c r="J7257" s="8">
        <v>1868.2543815293557</v>
      </c>
      <c r="K7257" s="9">
        <v>1868254.3815293557</v>
      </c>
    </row>
    <row r="7258" spans="2:11" hidden="1" x14ac:dyDescent="0.2">
      <c r="B7258" s="4" t="s">
        <v>54</v>
      </c>
      <c r="C7258" s="2">
        <v>2034</v>
      </c>
      <c r="D7258" s="2" t="s">
        <v>35</v>
      </c>
      <c r="E7258" s="2" t="s">
        <v>89</v>
      </c>
      <c r="F7258" s="8">
        <v>983.26583746314998</v>
      </c>
      <c r="G7258" s="8">
        <v>169.17542367037296</v>
      </c>
      <c r="H7258" s="8">
        <v>683.33713238948133</v>
      </c>
      <c r="I7258" s="8">
        <v>193.43753195292842</v>
      </c>
      <c r="J7258" s="8">
        <v>2029.2159254759324</v>
      </c>
      <c r="K7258" s="9">
        <v>2029215.9254759324</v>
      </c>
    </row>
    <row r="7259" spans="2:11" hidden="1" x14ac:dyDescent="0.2">
      <c r="B7259" s="4" t="s">
        <v>54</v>
      </c>
      <c r="C7259" s="2">
        <v>2034</v>
      </c>
      <c r="D7259" s="2" t="s">
        <v>35</v>
      </c>
      <c r="E7259" s="2" t="s">
        <v>90</v>
      </c>
      <c r="F7259" s="8">
        <v>904.31157754914659</v>
      </c>
      <c r="G7259" s="8">
        <v>114.33484674162763</v>
      </c>
      <c r="H7259" s="8">
        <v>815.06316980450708</v>
      </c>
      <c r="I7259" s="8">
        <v>225.65599710307376</v>
      </c>
      <c r="J7259" s="8">
        <v>2059.3655911983551</v>
      </c>
      <c r="K7259" s="9">
        <v>2059365.5911983552</v>
      </c>
    </row>
    <row r="7260" spans="2:11" hidden="1" x14ac:dyDescent="0.2">
      <c r="B7260" s="4" t="s">
        <v>54</v>
      </c>
      <c r="C7260" s="2">
        <v>2034</v>
      </c>
      <c r="D7260" s="2" t="s">
        <v>34</v>
      </c>
      <c r="E7260" s="2" t="s">
        <v>88</v>
      </c>
      <c r="F7260" s="8">
        <v>994.96523862557615</v>
      </c>
      <c r="G7260" s="8">
        <v>228.74779514823894</v>
      </c>
      <c r="H7260" s="8">
        <v>609.76413389540505</v>
      </c>
      <c r="I7260" s="8">
        <v>198.46491670550606</v>
      </c>
      <c r="J7260" s="8">
        <v>2031.9420843747264</v>
      </c>
      <c r="K7260" s="9">
        <v>2031942.0843747263</v>
      </c>
    </row>
    <row r="7261" spans="2:11" hidden="1" x14ac:dyDescent="0.2">
      <c r="B7261" s="4" t="s">
        <v>54</v>
      </c>
      <c r="C7261" s="2">
        <v>2034</v>
      </c>
      <c r="D7261" s="2" t="s">
        <v>34</v>
      </c>
      <c r="E7261" s="2" t="s">
        <v>89</v>
      </c>
      <c r="F7261" s="8">
        <v>937.98172674279567</v>
      </c>
      <c r="G7261" s="8">
        <v>189.3296483057301</v>
      </c>
      <c r="H7261" s="8">
        <v>845.22883130795958</v>
      </c>
      <c r="I7261" s="8">
        <v>266.047756668538</v>
      </c>
      <c r="J7261" s="8">
        <v>2238.5879630250233</v>
      </c>
      <c r="K7261" s="9">
        <v>2238587.9630250232</v>
      </c>
    </row>
    <row r="7262" spans="2:11" hidden="1" x14ac:dyDescent="0.2">
      <c r="B7262" s="4" t="s">
        <v>54</v>
      </c>
      <c r="C7262" s="2">
        <v>2034</v>
      </c>
      <c r="D7262" s="2" t="s">
        <v>34</v>
      </c>
      <c r="E7262" s="2" t="s">
        <v>90</v>
      </c>
      <c r="F7262" s="8">
        <v>842.87892264358595</v>
      </c>
      <c r="G7262" s="8">
        <v>127.95579791104639</v>
      </c>
      <c r="H7262" s="8">
        <v>1007.4857347935312</v>
      </c>
      <c r="I7262" s="8">
        <v>305.30710039881552</v>
      </c>
      <c r="J7262" s="8">
        <v>2283.6275557469789</v>
      </c>
      <c r="K7262" s="9">
        <v>2283627.5557469791</v>
      </c>
    </row>
    <row r="7263" spans="2:11" hidden="1" x14ac:dyDescent="0.2">
      <c r="B7263" s="4" t="s">
        <v>54</v>
      </c>
      <c r="C7263" s="2">
        <v>2034</v>
      </c>
      <c r="D7263" s="2" t="s">
        <v>32</v>
      </c>
      <c r="E7263" s="2" t="s">
        <v>88</v>
      </c>
      <c r="F7263" s="8">
        <v>1000.1541820589208</v>
      </c>
      <c r="G7263" s="8">
        <v>403.72673846851649</v>
      </c>
      <c r="H7263" s="8">
        <v>632.24956902934741</v>
      </c>
      <c r="I7263" s="8">
        <v>205.25063429210687</v>
      </c>
      <c r="J7263" s="8">
        <v>2241.3811238488915</v>
      </c>
      <c r="K7263" s="9">
        <v>2241381.1238488914</v>
      </c>
    </row>
    <row r="7264" spans="2:11" hidden="1" x14ac:dyDescent="0.2">
      <c r="B7264" s="4" t="s">
        <v>54</v>
      </c>
      <c r="C7264" s="2">
        <v>2034</v>
      </c>
      <c r="D7264" s="2" t="s">
        <v>32</v>
      </c>
      <c r="E7264" s="2" t="s">
        <v>89</v>
      </c>
      <c r="F7264" s="8">
        <v>949.86786698425976</v>
      </c>
      <c r="G7264" s="8">
        <v>334.15597014313767</v>
      </c>
      <c r="H7264" s="8">
        <v>857.84643382279478</v>
      </c>
      <c r="I7264" s="8">
        <v>269.8951793607867</v>
      </c>
      <c r="J7264" s="8">
        <v>2411.7654503109788</v>
      </c>
      <c r="K7264" s="9">
        <v>2411765.450310979</v>
      </c>
    </row>
    <row r="7265" spans="2:11" hidden="1" x14ac:dyDescent="0.2">
      <c r="B7265" s="4" t="s">
        <v>54</v>
      </c>
      <c r="C7265" s="2">
        <v>2034</v>
      </c>
      <c r="D7265" s="2" t="s">
        <v>32</v>
      </c>
      <c r="E7265" s="2" t="s">
        <v>90</v>
      </c>
      <c r="F7265" s="8">
        <v>865.94236970612792</v>
      </c>
      <c r="G7265" s="8">
        <v>225.83464433082648</v>
      </c>
      <c r="H7265" s="8">
        <v>1046.5039385439395</v>
      </c>
      <c r="I7265" s="8">
        <v>317.00229250082594</v>
      </c>
      <c r="J7265" s="8">
        <v>2455.28324508172</v>
      </c>
      <c r="K7265" s="9">
        <v>2455283.2450817199</v>
      </c>
    </row>
    <row r="7266" spans="2:11" hidden="1" x14ac:dyDescent="0.2">
      <c r="B7266" s="4" t="s">
        <v>54</v>
      </c>
      <c r="C7266" s="2">
        <v>2034</v>
      </c>
      <c r="D7266" s="2" t="s">
        <v>36</v>
      </c>
      <c r="E7266" s="2" t="s">
        <v>88</v>
      </c>
      <c r="F7266" s="8">
        <v>1604.1415438768302</v>
      </c>
      <c r="G7266" s="8">
        <v>513.05167444438462</v>
      </c>
      <c r="H7266" s="8">
        <v>481.85295574662564</v>
      </c>
      <c r="I7266" s="8">
        <v>127.66542780145583</v>
      </c>
      <c r="J7266" s="8">
        <v>2726.7116018692959</v>
      </c>
      <c r="K7266" s="9">
        <v>2726711.6018692958</v>
      </c>
    </row>
    <row r="7267" spans="2:11" hidden="1" x14ac:dyDescent="0.2">
      <c r="B7267" s="4" t="s">
        <v>54</v>
      </c>
      <c r="C7267" s="2">
        <v>2034</v>
      </c>
      <c r="D7267" s="2" t="s">
        <v>36</v>
      </c>
      <c r="E7267" s="2" t="s">
        <v>89</v>
      </c>
      <c r="F7267" s="8">
        <v>1573.076997492841</v>
      </c>
      <c r="G7267" s="8">
        <v>377.4594461983682</v>
      </c>
      <c r="H7267" s="8">
        <v>755.88532696520633</v>
      </c>
      <c r="I7267" s="8">
        <v>210.60725028828722</v>
      </c>
      <c r="J7267" s="8">
        <v>2917.0290209447026</v>
      </c>
      <c r="K7267" s="9">
        <v>2917029.0209447024</v>
      </c>
    </row>
    <row r="7268" spans="2:11" hidden="1" x14ac:dyDescent="0.2">
      <c r="B7268" s="4" t="s">
        <v>54</v>
      </c>
      <c r="C7268" s="2">
        <v>2034</v>
      </c>
      <c r="D7268" s="2" t="s">
        <v>36</v>
      </c>
      <c r="E7268" s="2" t="s">
        <v>90</v>
      </c>
      <c r="F7268" s="8">
        <v>1493.8065615019832</v>
      </c>
      <c r="G7268" s="8">
        <v>245.98995462199457</v>
      </c>
      <c r="H7268" s="8">
        <v>1149.2292904427291</v>
      </c>
      <c r="I7268" s="8">
        <v>306.46433091382335</v>
      </c>
      <c r="J7268" s="8">
        <v>3195.4901374805299</v>
      </c>
      <c r="K7268" s="9">
        <v>3195490.13748053</v>
      </c>
    </row>
    <row r="7269" spans="2:11" hidden="1" x14ac:dyDescent="0.2">
      <c r="B7269" s="4" t="s">
        <v>54</v>
      </c>
      <c r="C7269" s="2">
        <v>2034</v>
      </c>
      <c r="D7269" s="2" t="s">
        <v>37</v>
      </c>
      <c r="E7269" s="2" t="s">
        <v>88</v>
      </c>
      <c r="F7269" s="8">
        <v>155.59304221518403</v>
      </c>
      <c r="G7269" s="8">
        <v>70.065876480846626</v>
      </c>
      <c r="H7269" s="8">
        <v>478.17374610135352</v>
      </c>
      <c r="I7269" s="8">
        <v>201.3721663397798</v>
      </c>
      <c r="J7269" s="8">
        <v>905.20483113716398</v>
      </c>
      <c r="K7269" s="9">
        <v>905204.83113716403</v>
      </c>
    </row>
    <row r="7270" spans="2:11" hidden="1" x14ac:dyDescent="0.2">
      <c r="B7270" s="4" t="s">
        <v>54</v>
      </c>
      <c r="C7270" s="2">
        <v>2034</v>
      </c>
      <c r="D7270" s="2" t="s">
        <v>37</v>
      </c>
      <c r="E7270" s="2" t="s">
        <v>89</v>
      </c>
      <c r="F7270" s="8">
        <v>143.87225910614836</v>
      </c>
      <c r="G7270" s="8">
        <v>64.009998263338233</v>
      </c>
      <c r="H7270" s="8">
        <v>606.42431793255082</v>
      </c>
      <c r="I7270" s="8">
        <v>236.87761206477234</v>
      </c>
      <c r="J7270" s="8">
        <v>1051.1841873668097</v>
      </c>
      <c r="K7270" s="9">
        <v>1051184.1873668097</v>
      </c>
    </row>
    <row r="7271" spans="2:11" hidden="1" x14ac:dyDescent="0.2">
      <c r="B7271" s="4" t="s">
        <v>54</v>
      </c>
      <c r="C7271" s="2">
        <v>2034</v>
      </c>
      <c r="D7271" s="2" t="s">
        <v>37</v>
      </c>
      <c r="E7271" s="2" t="s">
        <v>90</v>
      </c>
      <c r="F7271" s="8">
        <v>140.45110813980176</v>
      </c>
      <c r="G7271" s="8">
        <v>61.486109221216886</v>
      </c>
      <c r="H7271" s="8">
        <v>687.76781599208778</v>
      </c>
      <c r="I7271" s="8">
        <v>258.1356243390801</v>
      </c>
      <c r="J7271" s="8">
        <v>1147.8406576921866</v>
      </c>
      <c r="K7271" s="9">
        <v>1147840.6576921865</v>
      </c>
    </row>
    <row r="7272" spans="2:11" hidden="1" x14ac:dyDescent="0.2">
      <c r="B7272" s="4" t="s">
        <v>54</v>
      </c>
      <c r="C7272" s="2">
        <v>2034</v>
      </c>
      <c r="D7272" s="2" t="s">
        <v>38</v>
      </c>
      <c r="E7272" s="2" t="s">
        <v>88</v>
      </c>
      <c r="F7272" s="8">
        <v>724.69053769552465</v>
      </c>
      <c r="G7272" s="8">
        <v>105.09881472126995</v>
      </c>
      <c r="H7272" s="8">
        <v>576.32745663155242</v>
      </c>
      <c r="I7272" s="8">
        <v>164.68858788174705</v>
      </c>
      <c r="J7272" s="8">
        <v>1570.805396930094</v>
      </c>
      <c r="K7272" s="9">
        <v>1570805.3969300941</v>
      </c>
    </row>
    <row r="7273" spans="2:11" hidden="1" x14ac:dyDescent="0.2">
      <c r="B7273" s="4" t="s">
        <v>54</v>
      </c>
      <c r="C7273" s="2">
        <v>2034</v>
      </c>
      <c r="D7273" s="2" t="s">
        <v>38</v>
      </c>
      <c r="E7273" s="2" t="s">
        <v>89</v>
      </c>
      <c r="F7273" s="8">
        <v>706.89338209745017</v>
      </c>
      <c r="G7273" s="8">
        <v>96.014997395007342</v>
      </c>
      <c r="H7273" s="8">
        <v>591.03028972770403</v>
      </c>
      <c r="I7273" s="8">
        <v>212.06503560932478</v>
      </c>
      <c r="J7273" s="8">
        <v>1606.0037048294862</v>
      </c>
      <c r="K7273" s="9">
        <v>1606003.7048294861</v>
      </c>
    </row>
    <row r="7274" spans="2:11" hidden="1" x14ac:dyDescent="0.2">
      <c r="B7274" s="4" t="s">
        <v>54</v>
      </c>
      <c r="C7274" s="2">
        <v>2034</v>
      </c>
      <c r="D7274" s="2" t="s">
        <v>38</v>
      </c>
      <c r="E7274" s="2" t="s">
        <v>90</v>
      </c>
      <c r="F7274" s="8">
        <v>676.80473903554798</v>
      </c>
      <c r="G7274" s="8">
        <v>92.229163831825346</v>
      </c>
      <c r="H7274" s="8">
        <v>667.32351320852831</v>
      </c>
      <c r="I7274" s="8">
        <v>234.57678216072478</v>
      </c>
      <c r="J7274" s="8">
        <v>1670.9341982366266</v>
      </c>
      <c r="K7274" s="9">
        <v>1670934.1982366266</v>
      </c>
    </row>
    <row r="7275" spans="2:11" hidden="1" x14ac:dyDescent="0.2">
      <c r="B7275" s="4" t="s">
        <v>54</v>
      </c>
      <c r="C7275" s="2">
        <v>2035</v>
      </c>
      <c r="D7275" s="2" t="s">
        <v>35</v>
      </c>
      <c r="E7275" s="2" t="s">
        <v>88</v>
      </c>
      <c r="F7275" s="8">
        <v>1022.0497583845092</v>
      </c>
      <c r="G7275" s="8">
        <v>201.66002497924725</v>
      </c>
      <c r="H7275" s="8">
        <v>455.68983733804566</v>
      </c>
      <c r="I7275" s="8">
        <v>115.56601633382064</v>
      </c>
      <c r="J7275" s="8">
        <v>1794.9656370356229</v>
      </c>
      <c r="K7275" s="9">
        <v>1794965.637035623</v>
      </c>
    </row>
    <row r="7276" spans="2:11" hidden="1" x14ac:dyDescent="0.2">
      <c r="B7276" s="4" t="s">
        <v>54</v>
      </c>
      <c r="C7276" s="2">
        <v>2035</v>
      </c>
      <c r="D7276" s="2" t="s">
        <v>35</v>
      </c>
      <c r="E7276" s="2" t="s">
        <v>89</v>
      </c>
      <c r="F7276" s="8">
        <v>947.13318677065126</v>
      </c>
      <c r="G7276" s="8">
        <v>165.47984402708815</v>
      </c>
      <c r="H7276" s="8">
        <v>636.28976272326486</v>
      </c>
      <c r="I7276" s="8">
        <v>180.51737963392557</v>
      </c>
      <c r="J7276" s="8">
        <v>1929.4201731549299</v>
      </c>
      <c r="K7276" s="9">
        <v>1929420.1731549299</v>
      </c>
    </row>
    <row r="7277" spans="2:11" hidden="1" x14ac:dyDescent="0.2">
      <c r="B7277" s="4" t="s">
        <v>54</v>
      </c>
      <c r="C7277" s="2">
        <v>2035</v>
      </c>
      <c r="D7277" s="2" t="s">
        <v>35</v>
      </c>
      <c r="E7277" s="2" t="s">
        <v>90</v>
      </c>
      <c r="F7277" s="8">
        <v>869.55370856185959</v>
      </c>
      <c r="G7277" s="8">
        <v>110.02333715779517</v>
      </c>
      <c r="H7277" s="8">
        <v>736.56618527899559</v>
      </c>
      <c r="I7277" s="8">
        <v>204.48015737088917</v>
      </c>
      <c r="J7277" s="8">
        <v>1920.6233883695395</v>
      </c>
      <c r="K7277" s="9">
        <v>1920623.3883695395</v>
      </c>
    </row>
    <row r="7278" spans="2:11" hidden="1" x14ac:dyDescent="0.2">
      <c r="B7278" s="4" t="s">
        <v>54</v>
      </c>
      <c r="C7278" s="2">
        <v>2035</v>
      </c>
      <c r="D7278" s="2" t="s">
        <v>34</v>
      </c>
      <c r="E7278" s="2" t="s">
        <v>88</v>
      </c>
      <c r="F7278" s="8">
        <v>969.99744415115595</v>
      </c>
      <c r="G7278" s="8">
        <v>225.68420860607526</v>
      </c>
      <c r="H7278" s="8">
        <v>582.77516636310941</v>
      </c>
      <c r="I7278" s="8">
        <v>190.3201104993035</v>
      </c>
      <c r="J7278" s="8">
        <v>1968.7769296196443</v>
      </c>
      <c r="K7278" s="9">
        <v>1968776.9296196443</v>
      </c>
    </row>
    <row r="7279" spans="2:11" hidden="1" x14ac:dyDescent="0.2">
      <c r="B7279" s="4" t="s">
        <v>54</v>
      </c>
      <c r="C7279" s="2">
        <v>2035</v>
      </c>
      <c r="D7279" s="2" t="s">
        <v>34</v>
      </c>
      <c r="E7279" s="2" t="s">
        <v>89</v>
      </c>
      <c r="F7279" s="8">
        <v>909.08604266838915</v>
      </c>
      <c r="G7279" s="8">
        <v>185.19380647380879</v>
      </c>
      <c r="H7279" s="8">
        <v>787.03531101726867</v>
      </c>
      <c r="I7279" s="8">
        <v>248.30309636203447</v>
      </c>
      <c r="J7279" s="8">
        <v>2129.6182565215013</v>
      </c>
      <c r="K7279" s="9">
        <v>2129618.2565215011</v>
      </c>
    </row>
    <row r="7280" spans="2:11" hidden="1" x14ac:dyDescent="0.2">
      <c r="B7280" s="4" t="s">
        <v>54</v>
      </c>
      <c r="C7280" s="2">
        <v>2035</v>
      </c>
      <c r="D7280" s="2" t="s">
        <v>34</v>
      </c>
      <c r="E7280" s="2" t="s">
        <v>90</v>
      </c>
      <c r="F7280" s="8">
        <v>815.27143984874283</v>
      </c>
      <c r="G7280" s="8">
        <v>123.13064910713813</v>
      </c>
      <c r="H7280" s="8">
        <v>910.4569460277113</v>
      </c>
      <c r="I7280" s="8">
        <v>276.22400033350823</v>
      </c>
      <c r="J7280" s="8">
        <v>2125.0830353171004</v>
      </c>
      <c r="K7280" s="9">
        <v>2125083.0353171006</v>
      </c>
    </row>
    <row r="7281" spans="2:11" hidden="1" x14ac:dyDescent="0.2">
      <c r="B7281" s="4" t="s">
        <v>54</v>
      </c>
      <c r="C7281" s="2">
        <v>2035</v>
      </c>
      <c r="D7281" s="2" t="s">
        <v>32</v>
      </c>
      <c r="E7281" s="2" t="s">
        <v>88</v>
      </c>
      <c r="F7281" s="8">
        <v>976.34745468297467</v>
      </c>
      <c r="G7281" s="8">
        <v>398.31968393545594</v>
      </c>
      <c r="H7281" s="8">
        <v>604.26536638064181</v>
      </c>
      <c r="I7281" s="8">
        <v>196.80548324525546</v>
      </c>
      <c r="J7281" s="8">
        <v>2175.7379882443279</v>
      </c>
      <c r="K7281" s="9">
        <v>2175737.9882443277</v>
      </c>
    </row>
    <row r="7282" spans="2:11" hidden="1" x14ac:dyDescent="0.2">
      <c r="B7282" s="4" t="s">
        <v>54</v>
      </c>
      <c r="C7282" s="2">
        <v>2035</v>
      </c>
      <c r="D7282" s="2" t="s">
        <v>32</v>
      </c>
      <c r="E7282" s="2" t="s">
        <v>89</v>
      </c>
      <c r="F7282" s="8">
        <v>922.59488967956713</v>
      </c>
      <c r="G7282" s="8">
        <v>326.85644652350635</v>
      </c>
      <c r="H7282" s="8">
        <v>798.78419883524487</v>
      </c>
      <c r="I7282" s="8">
        <v>251.88562620844687</v>
      </c>
      <c r="J7282" s="8">
        <v>2300.121161246765</v>
      </c>
      <c r="K7282" s="9">
        <v>2300121.1612467649</v>
      </c>
    </row>
    <row r="7283" spans="2:11" hidden="1" x14ac:dyDescent="0.2">
      <c r="B7283" s="4" t="s">
        <v>54</v>
      </c>
      <c r="C7283" s="2">
        <v>2035</v>
      </c>
      <c r="D7283" s="2" t="s">
        <v>32</v>
      </c>
      <c r="E7283" s="2" t="s">
        <v>90</v>
      </c>
      <c r="F7283" s="8">
        <v>839.80619308786868</v>
      </c>
      <c r="G7283" s="8">
        <v>217.31853344125605</v>
      </c>
      <c r="H7283" s="8">
        <v>945.71739031912682</v>
      </c>
      <c r="I7283" s="8">
        <v>286.79285358539664</v>
      </c>
      <c r="J7283" s="8">
        <v>2289.634970433648</v>
      </c>
      <c r="K7283" s="9">
        <v>2289634.9704336482</v>
      </c>
    </row>
    <row r="7284" spans="2:11" hidden="1" x14ac:dyDescent="0.2">
      <c r="B7284" s="4" t="s">
        <v>54</v>
      </c>
      <c r="C7284" s="2">
        <v>2035</v>
      </c>
      <c r="D7284" s="2" t="s">
        <v>36</v>
      </c>
      <c r="E7284" s="2" t="s">
        <v>88</v>
      </c>
      <c r="F7284" s="8">
        <v>1518.0557225909151</v>
      </c>
      <c r="G7284" s="8">
        <v>506.1804466616469</v>
      </c>
      <c r="H7284" s="8">
        <v>460.52550623773482</v>
      </c>
      <c r="I7284" s="8">
        <v>122.27059247646271</v>
      </c>
      <c r="J7284" s="8">
        <v>2607.0322679667593</v>
      </c>
      <c r="K7284" s="9">
        <v>2607032.2679667594</v>
      </c>
    </row>
    <row r="7285" spans="2:11" hidden="1" x14ac:dyDescent="0.2">
      <c r="B7285" s="4" t="s">
        <v>54</v>
      </c>
      <c r="C7285" s="2">
        <v>2035</v>
      </c>
      <c r="D7285" s="2" t="s">
        <v>36</v>
      </c>
      <c r="E7285" s="2" t="s">
        <v>89</v>
      </c>
      <c r="F7285" s="8">
        <v>1488.4506143667479</v>
      </c>
      <c r="G7285" s="8">
        <v>369.21397285908353</v>
      </c>
      <c r="H7285" s="8">
        <v>703.84305570936704</v>
      </c>
      <c r="I7285" s="8">
        <v>196.50497270885282</v>
      </c>
      <c r="J7285" s="8">
        <v>2758.012615644051</v>
      </c>
      <c r="K7285" s="9">
        <v>2758012.6156440512</v>
      </c>
    </row>
    <row r="7286" spans="2:11" hidden="1" x14ac:dyDescent="0.2">
      <c r="B7286" s="4" t="s">
        <v>54</v>
      </c>
      <c r="C7286" s="2">
        <v>2035</v>
      </c>
      <c r="D7286" s="2" t="s">
        <v>36</v>
      </c>
      <c r="E7286" s="2" t="s">
        <v>90</v>
      </c>
      <c r="F7286" s="8">
        <v>1411.2238046410257</v>
      </c>
      <c r="G7286" s="8">
        <v>236.71379711529951</v>
      </c>
      <c r="H7286" s="8">
        <v>1038.5494840544918</v>
      </c>
      <c r="I7286" s="8">
        <v>277.50601399009088</v>
      </c>
      <c r="J7286" s="8">
        <v>2963.9930998009077</v>
      </c>
      <c r="K7286" s="9">
        <v>2963993.0998009075</v>
      </c>
    </row>
    <row r="7287" spans="2:11" hidden="1" x14ac:dyDescent="0.2">
      <c r="B7287" s="4" t="s">
        <v>54</v>
      </c>
      <c r="C7287" s="2">
        <v>2035</v>
      </c>
      <c r="D7287" s="2" t="s">
        <v>37</v>
      </c>
      <c r="E7287" s="2" t="s">
        <v>88</v>
      </c>
      <c r="F7287" s="8">
        <v>154.03711179303218</v>
      </c>
      <c r="G7287" s="8">
        <v>69.715547098442386</v>
      </c>
      <c r="H7287" s="8">
        <v>476.41578450513771</v>
      </c>
      <c r="I7287" s="8">
        <v>200.68495907755573</v>
      </c>
      <c r="J7287" s="8">
        <v>900.85340247416798</v>
      </c>
      <c r="K7287" s="9">
        <v>900853.40247416799</v>
      </c>
    </row>
    <row r="7288" spans="2:11" hidden="1" x14ac:dyDescent="0.2">
      <c r="B7288" s="4" t="s">
        <v>54</v>
      </c>
      <c r="C7288" s="2">
        <v>2035</v>
      </c>
      <c r="D7288" s="2" t="s">
        <v>37</v>
      </c>
      <c r="E7288" s="2" t="s">
        <v>89</v>
      </c>
      <c r="F7288" s="8">
        <v>142.43353651508687</v>
      </c>
      <c r="G7288" s="8">
        <v>63.49791827723152</v>
      </c>
      <c r="H7288" s="8">
        <v>586.19392541092816</v>
      </c>
      <c r="I7288" s="8">
        <v>229.25277886498006</v>
      </c>
      <c r="J7288" s="8">
        <v>1021.3781590682266</v>
      </c>
      <c r="K7288" s="9">
        <v>1021378.1590682266</v>
      </c>
    </row>
    <row r="7289" spans="2:11" hidden="1" x14ac:dyDescent="0.2">
      <c r="B7289" s="4" t="s">
        <v>54</v>
      </c>
      <c r="C7289" s="2">
        <v>2035</v>
      </c>
      <c r="D7289" s="2" t="s">
        <v>37</v>
      </c>
      <c r="E7289" s="2" t="s">
        <v>90</v>
      </c>
      <c r="F7289" s="8">
        <v>139.04659705840373</v>
      </c>
      <c r="G7289" s="8">
        <v>60.748275910562299</v>
      </c>
      <c r="H7289" s="8">
        <v>638.70369798445961</v>
      </c>
      <c r="I7289" s="8">
        <v>239.9580026014699</v>
      </c>
      <c r="J7289" s="8">
        <v>1078.4565735548956</v>
      </c>
      <c r="K7289" s="9">
        <v>1078456.5735548956</v>
      </c>
    </row>
    <row r="7290" spans="2:11" hidden="1" x14ac:dyDescent="0.2">
      <c r="B7290" s="4" t="s">
        <v>54</v>
      </c>
      <c r="C7290" s="2">
        <v>2035</v>
      </c>
      <c r="D7290" s="2" t="s">
        <v>38</v>
      </c>
      <c r="E7290" s="2" t="s">
        <v>88</v>
      </c>
      <c r="F7290" s="8">
        <v>695.70291618770364</v>
      </c>
      <c r="G7290" s="8">
        <v>104.57332064766359</v>
      </c>
      <c r="H7290" s="8">
        <v>561.24109381888786</v>
      </c>
      <c r="I7290" s="8">
        <v>160.52886739675751</v>
      </c>
      <c r="J7290" s="8">
        <v>1522.0461980510127</v>
      </c>
      <c r="K7290" s="9">
        <v>1522046.1980510126</v>
      </c>
    </row>
    <row r="7291" spans="2:11" hidden="1" x14ac:dyDescent="0.2">
      <c r="B7291" s="4" t="s">
        <v>54</v>
      </c>
      <c r="C7291" s="2">
        <v>2035</v>
      </c>
      <c r="D7291" s="2" t="s">
        <v>38</v>
      </c>
      <c r="E7291" s="2" t="s">
        <v>89</v>
      </c>
      <c r="F7291" s="8">
        <v>678.61764681355214</v>
      </c>
      <c r="G7291" s="8">
        <v>95.24687741584728</v>
      </c>
      <c r="H7291" s="8">
        <v>571.07970074266711</v>
      </c>
      <c r="I7291" s="8">
        <v>205.1017389843027</v>
      </c>
      <c r="J7291" s="8">
        <v>1550.0459639563692</v>
      </c>
      <c r="K7291" s="9">
        <v>1550045.9639563691</v>
      </c>
    </row>
    <row r="7292" spans="2:11" hidden="1" x14ac:dyDescent="0.2">
      <c r="B7292" s="4" t="s">
        <v>54</v>
      </c>
      <c r="C7292" s="2">
        <v>2035</v>
      </c>
      <c r="D7292" s="2" t="s">
        <v>38</v>
      </c>
      <c r="E7292" s="2" t="s">
        <v>90</v>
      </c>
      <c r="F7292" s="8">
        <v>649.73254947412602</v>
      </c>
      <c r="G7292" s="8">
        <v>91.122413865843427</v>
      </c>
      <c r="H7292" s="8">
        <v>619.71785496163966</v>
      </c>
      <c r="I7292" s="8">
        <v>218.25479128467839</v>
      </c>
      <c r="J7292" s="8">
        <v>1578.8276095862875</v>
      </c>
      <c r="K7292" s="9">
        <v>1578827.6095862875</v>
      </c>
    </row>
    <row r="7293" spans="2:11" hidden="1" x14ac:dyDescent="0.2">
      <c r="B7293" s="4" t="s">
        <v>54</v>
      </c>
      <c r="C7293" s="2">
        <v>2036</v>
      </c>
      <c r="D7293" s="2" t="s">
        <v>35</v>
      </c>
      <c r="E7293" s="2" t="s">
        <v>88</v>
      </c>
      <c r="F7293" s="8">
        <v>979.84878911351393</v>
      </c>
      <c r="G7293" s="8">
        <v>200.86920135187765</v>
      </c>
      <c r="H7293" s="8">
        <v>431.40901826301615</v>
      </c>
      <c r="I7293" s="8">
        <v>109.71618627793831</v>
      </c>
      <c r="J7293" s="8">
        <v>1721.8431950063459</v>
      </c>
      <c r="K7293" s="9">
        <v>1721843.1950063459</v>
      </c>
    </row>
    <row r="7294" spans="2:11" hidden="1" x14ac:dyDescent="0.2">
      <c r="B7294" s="4" t="s">
        <v>54</v>
      </c>
      <c r="C7294" s="2">
        <v>2036</v>
      </c>
      <c r="D7294" s="2" t="s">
        <v>35</v>
      </c>
      <c r="E7294" s="2" t="s">
        <v>89</v>
      </c>
      <c r="F7294" s="8">
        <v>900.98198994035715</v>
      </c>
      <c r="G7294" s="8">
        <v>164.41223213013922</v>
      </c>
      <c r="H7294" s="8">
        <v>601.80534903918647</v>
      </c>
      <c r="I7294" s="8">
        <v>171.04726726439736</v>
      </c>
      <c r="J7294" s="8">
        <v>1838.2468383740802</v>
      </c>
      <c r="K7294" s="9">
        <v>1838246.8383740801</v>
      </c>
    </row>
    <row r="7295" spans="2:11" hidden="1" x14ac:dyDescent="0.2">
      <c r="B7295" s="4" t="s">
        <v>54</v>
      </c>
      <c r="C7295" s="2">
        <v>2036</v>
      </c>
      <c r="D7295" s="2" t="s">
        <v>35</v>
      </c>
      <c r="E7295" s="2" t="s">
        <v>90</v>
      </c>
      <c r="F7295" s="8">
        <v>825.28143655067174</v>
      </c>
      <c r="G7295" s="8">
        <v>108.77778994468807</v>
      </c>
      <c r="H7295" s="8">
        <v>683.88251929570322</v>
      </c>
      <c r="I7295" s="8">
        <v>190.2678806304551</v>
      </c>
      <c r="J7295" s="8">
        <v>1808.2096264215181</v>
      </c>
      <c r="K7295" s="9">
        <v>1808209.6264215182</v>
      </c>
    </row>
    <row r="7296" spans="2:11" hidden="1" x14ac:dyDescent="0.2">
      <c r="B7296" s="4" t="s">
        <v>54</v>
      </c>
      <c r="C7296" s="2">
        <v>2036</v>
      </c>
      <c r="D7296" s="2" t="s">
        <v>34</v>
      </c>
      <c r="E7296" s="2" t="s">
        <v>88</v>
      </c>
      <c r="F7296" s="8">
        <v>932.85095675175683</v>
      </c>
      <c r="G7296" s="8">
        <v>224.79917249389459</v>
      </c>
      <c r="H7296" s="8">
        <v>562.32770253974104</v>
      </c>
      <c r="I7296" s="8">
        <v>184.14941760227492</v>
      </c>
      <c r="J7296" s="8">
        <v>1904.1272493876675</v>
      </c>
      <c r="K7296" s="9">
        <v>1904127.2493876675</v>
      </c>
    </row>
    <row r="7297" spans="2:11" hidden="1" x14ac:dyDescent="0.2">
      <c r="B7297" s="4" t="s">
        <v>54</v>
      </c>
      <c r="C7297" s="2">
        <v>2036</v>
      </c>
      <c r="D7297" s="2" t="s">
        <v>34</v>
      </c>
      <c r="E7297" s="2" t="s">
        <v>89</v>
      </c>
      <c r="F7297" s="8">
        <v>867.56246033481159</v>
      </c>
      <c r="G7297" s="8">
        <v>183.99900772236487</v>
      </c>
      <c r="H7297" s="8">
        <v>744.38107887476463</v>
      </c>
      <c r="I7297" s="8">
        <v>235.29675379635611</v>
      </c>
      <c r="J7297" s="8">
        <v>2031.2393007282972</v>
      </c>
      <c r="K7297" s="9">
        <v>2031239.3007282971</v>
      </c>
    </row>
    <row r="7298" spans="2:11" hidden="1" x14ac:dyDescent="0.2">
      <c r="B7298" s="4" t="s">
        <v>54</v>
      </c>
      <c r="C7298" s="2">
        <v>2036</v>
      </c>
      <c r="D7298" s="2" t="s">
        <v>34</v>
      </c>
      <c r="E7298" s="2" t="s">
        <v>90</v>
      </c>
      <c r="F7298" s="8">
        <v>775.30745391035407</v>
      </c>
      <c r="G7298" s="8">
        <v>121.73671723045352</v>
      </c>
      <c r="H7298" s="8">
        <v>845.33556169681947</v>
      </c>
      <c r="I7298" s="8">
        <v>256.70472403441227</v>
      </c>
      <c r="J7298" s="8">
        <v>1999.0844568720395</v>
      </c>
      <c r="K7298" s="9">
        <v>1999084.4568720395</v>
      </c>
    </row>
    <row r="7299" spans="2:11" hidden="1" x14ac:dyDescent="0.2">
      <c r="B7299" s="4" t="s">
        <v>54</v>
      </c>
      <c r="C7299" s="2">
        <v>2036</v>
      </c>
      <c r="D7299" s="2" t="s">
        <v>32</v>
      </c>
      <c r="E7299" s="2" t="s">
        <v>88</v>
      </c>
      <c r="F7299" s="8">
        <v>949.45547775038631</v>
      </c>
      <c r="G7299" s="8">
        <v>396.75764595923835</v>
      </c>
      <c r="H7299" s="8">
        <v>583.06388949567076</v>
      </c>
      <c r="I7299" s="8">
        <v>190.40724217483523</v>
      </c>
      <c r="J7299" s="8">
        <v>2119.6842553801307</v>
      </c>
      <c r="K7299" s="9">
        <v>2119684.2553801308</v>
      </c>
    </row>
    <row r="7300" spans="2:11" hidden="1" x14ac:dyDescent="0.2">
      <c r="B7300" s="4" t="s">
        <v>54</v>
      </c>
      <c r="C7300" s="2">
        <v>2036</v>
      </c>
      <c r="D7300" s="2" t="s">
        <v>32</v>
      </c>
      <c r="E7300" s="2" t="s">
        <v>89</v>
      </c>
      <c r="F7300" s="8">
        <v>891.8402519930296</v>
      </c>
      <c r="G7300" s="8">
        <v>324.74769525561277</v>
      </c>
      <c r="H7300" s="8">
        <v>755.49322297693925</v>
      </c>
      <c r="I7300" s="8">
        <v>238.68512455284306</v>
      </c>
      <c r="J7300" s="8">
        <v>2210.7662947784247</v>
      </c>
      <c r="K7300" s="9">
        <v>2210766.2947784248</v>
      </c>
    </row>
    <row r="7301" spans="2:11" hidden="1" x14ac:dyDescent="0.2">
      <c r="B7301" s="4" t="s">
        <v>54</v>
      </c>
      <c r="C7301" s="2">
        <v>2036</v>
      </c>
      <c r="D7301" s="2" t="s">
        <v>32</v>
      </c>
      <c r="E7301" s="2" t="s">
        <v>90</v>
      </c>
      <c r="F7301" s="8">
        <v>810.42785449428823</v>
      </c>
      <c r="G7301" s="8">
        <v>214.85832362871352</v>
      </c>
      <c r="H7301" s="8">
        <v>878.07396586937205</v>
      </c>
      <c r="I7301" s="8">
        <v>266.5176290148795</v>
      </c>
      <c r="J7301" s="8">
        <v>2169.8777730072534</v>
      </c>
      <c r="K7301" s="9">
        <v>2169877.7730072532</v>
      </c>
    </row>
    <row r="7302" spans="2:11" hidden="1" x14ac:dyDescent="0.2">
      <c r="B7302" s="4" t="s">
        <v>54</v>
      </c>
      <c r="C7302" s="2">
        <v>2036</v>
      </c>
      <c r="D7302" s="2" t="s">
        <v>36</v>
      </c>
      <c r="E7302" s="2" t="s">
        <v>88</v>
      </c>
      <c r="F7302" s="8">
        <v>1432.8569406737813</v>
      </c>
      <c r="G7302" s="8">
        <v>504.19542530218939</v>
      </c>
      <c r="H7302" s="8">
        <v>444.36733895119789</v>
      </c>
      <c r="I7302" s="8">
        <v>118.1833408982457</v>
      </c>
      <c r="J7302" s="8">
        <v>2499.603045825414</v>
      </c>
      <c r="K7302" s="9">
        <v>2499603.0458254139</v>
      </c>
    </row>
    <row r="7303" spans="2:11" hidden="1" x14ac:dyDescent="0.2">
      <c r="B7303" s="4" t="s">
        <v>54</v>
      </c>
      <c r="C7303" s="2">
        <v>2036</v>
      </c>
      <c r="D7303" s="2" t="s">
        <v>36</v>
      </c>
      <c r="E7303" s="2" t="s">
        <v>89</v>
      </c>
      <c r="F7303" s="8">
        <v>1404.7093234321569</v>
      </c>
      <c r="G7303" s="8">
        <v>366.83194722773459</v>
      </c>
      <c r="H7303" s="8">
        <v>665.69751805704425</v>
      </c>
      <c r="I7303" s="8">
        <v>186.1683953956661</v>
      </c>
      <c r="J7303" s="8">
        <v>2623.407184112602</v>
      </c>
      <c r="K7303" s="9">
        <v>2623407.1841126019</v>
      </c>
    </row>
    <row r="7304" spans="2:11" hidden="1" x14ac:dyDescent="0.2">
      <c r="B7304" s="4" t="s">
        <v>54</v>
      </c>
      <c r="C7304" s="2">
        <v>2036</v>
      </c>
      <c r="D7304" s="2" t="s">
        <v>36</v>
      </c>
      <c r="E7304" s="2" t="s">
        <v>90</v>
      </c>
      <c r="F7304" s="8">
        <v>1329.7169733805913</v>
      </c>
      <c r="G7304" s="8">
        <v>234.03401828003203</v>
      </c>
      <c r="H7304" s="8">
        <v>964.26614710721867</v>
      </c>
      <c r="I7304" s="8">
        <v>258.07048655588176</v>
      </c>
      <c r="J7304" s="8">
        <v>2786.0876253237238</v>
      </c>
      <c r="K7304" s="9">
        <v>2786087.625323724</v>
      </c>
    </row>
    <row r="7305" spans="2:11" hidden="1" x14ac:dyDescent="0.2">
      <c r="B7305" s="4" t="s">
        <v>54</v>
      </c>
      <c r="C7305" s="2">
        <v>2036</v>
      </c>
      <c r="D7305" s="2" t="s">
        <v>37</v>
      </c>
      <c r="E7305" s="2" t="s">
        <v>88</v>
      </c>
      <c r="F7305" s="8">
        <v>152.49674067510185</v>
      </c>
      <c r="G7305" s="8">
        <v>69.366969362950172</v>
      </c>
      <c r="H7305" s="8">
        <v>474.66428589230168</v>
      </c>
      <c r="I7305" s="8">
        <v>200.00027826933615</v>
      </c>
      <c r="J7305" s="8">
        <v>896.5282741996898</v>
      </c>
      <c r="K7305" s="9">
        <v>896528.27419968985</v>
      </c>
    </row>
    <row r="7306" spans="2:11" hidden="1" x14ac:dyDescent="0.2">
      <c r="B7306" s="4" t="s">
        <v>54</v>
      </c>
      <c r="C7306" s="2">
        <v>2036</v>
      </c>
      <c r="D7306" s="2" t="s">
        <v>37</v>
      </c>
      <c r="E7306" s="2" t="s">
        <v>89</v>
      </c>
      <c r="F7306" s="8">
        <v>141.00920114993599</v>
      </c>
      <c r="G7306" s="8">
        <v>62.989934931013678</v>
      </c>
      <c r="H7306" s="8">
        <v>566.63842136174424</v>
      </c>
      <c r="I7306" s="8">
        <v>221.88231107234964</v>
      </c>
      <c r="J7306" s="8">
        <v>992.51986851504353</v>
      </c>
      <c r="K7306" s="9">
        <v>992519.86851504352</v>
      </c>
    </row>
    <row r="7307" spans="2:11" hidden="1" x14ac:dyDescent="0.2">
      <c r="B7307" s="4" t="s">
        <v>54</v>
      </c>
      <c r="C7307" s="2">
        <v>2036</v>
      </c>
      <c r="D7307" s="2" t="s">
        <v>37</v>
      </c>
      <c r="E7307" s="2" t="s">
        <v>90</v>
      </c>
      <c r="F7307" s="8">
        <v>137.65613108781969</v>
      </c>
      <c r="G7307" s="8">
        <v>60.019296599635538</v>
      </c>
      <c r="H7307" s="8">
        <v>593.13972583985617</v>
      </c>
      <c r="I7307" s="8">
        <v>223.0771396788177</v>
      </c>
      <c r="J7307" s="8">
        <v>1013.8922932061291</v>
      </c>
      <c r="K7307" s="9">
        <v>1013892.2932061291</v>
      </c>
    </row>
    <row r="7308" spans="2:11" hidden="1" x14ac:dyDescent="0.2">
      <c r="B7308" s="4" t="s">
        <v>54</v>
      </c>
      <c r="C7308" s="2">
        <v>2036</v>
      </c>
      <c r="D7308" s="2" t="s">
        <v>38</v>
      </c>
      <c r="E7308" s="2" t="s">
        <v>88</v>
      </c>
      <c r="F7308" s="8">
        <v>667.87479954019545</v>
      </c>
      <c r="G7308" s="8">
        <v>104.05045404442525</v>
      </c>
      <c r="H7308" s="8">
        <v>546.54964251060585</v>
      </c>
      <c r="I7308" s="8">
        <v>156.4780347527232</v>
      </c>
      <c r="J7308" s="8">
        <v>1474.9529308479498</v>
      </c>
      <c r="K7308" s="9">
        <v>1474952.9308479498</v>
      </c>
    </row>
    <row r="7309" spans="2:11" hidden="1" x14ac:dyDescent="0.2">
      <c r="B7309" s="4" t="s">
        <v>54</v>
      </c>
      <c r="C7309" s="2">
        <v>2036</v>
      </c>
      <c r="D7309" s="2" t="s">
        <v>38</v>
      </c>
      <c r="E7309" s="2" t="s">
        <v>89</v>
      </c>
      <c r="F7309" s="8">
        <v>651.47294094101005</v>
      </c>
      <c r="G7309" s="8">
        <v>94.484902396520496</v>
      </c>
      <c r="H7309" s="8">
        <v>551.80255609333994</v>
      </c>
      <c r="I7309" s="8">
        <v>198.37349269656659</v>
      </c>
      <c r="J7309" s="8">
        <v>1496.1338921274373</v>
      </c>
      <c r="K7309" s="9">
        <v>1496133.8921274373</v>
      </c>
    </row>
    <row r="7310" spans="2:11" hidden="1" x14ac:dyDescent="0.2">
      <c r="B7310" s="4" t="s">
        <v>54</v>
      </c>
      <c r="C7310" s="2">
        <v>2036</v>
      </c>
      <c r="D7310" s="2" t="s">
        <v>38</v>
      </c>
      <c r="E7310" s="2" t="s">
        <v>90</v>
      </c>
      <c r="F7310" s="8">
        <v>623.74324749516097</v>
      </c>
      <c r="G7310" s="8">
        <v>90.028944899453293</v>
      </c>
      <c r="H7310" s="8">
        <v>575.50829868367907</v>
      </c>
      <c r="I7310" s="8">
        <v>203.09718185807006</v>
      </c>
      <c r="J7310" s="8">
        <v>1492.3776729363635</v>
      </c>
      <c r="K7310" s="9">
        <v>1492377.6729363636</v>
      </c>
    </row>
    <row r="7311" spans="2:11" hidden="1" x14ac:dyDescent="0.2">
      <c r="B7311" s="4" t="s">
        <v>54</v>
      </c>
      <c r="C7311" s="2">
        <v>2037</v>
      </c>
      <c r="D7311" s="2" t="s">
        <v>35</v>
      </c>
      <c r="E7311" s="2" t="s">
        <v>88</v>
      </c>
      <c r="F7311" s="8">
        <v>937.62328029422224</v>
      </c>
      <c r="G7311" s="8">
        <v>200.07837772450804</v>
      </c>
      <c r="H7311" s="8">
        <v>408.41563936796888</v>
      </c>
      <c r="I7311" s="8">
        <v>104.17653135398784</v>
      </c>
      <c r="J7311" s="8">
        <v>1650.2938287406871</v>
      </c>
      <c r="K7311" s="9">
        <v>1650293.8287406871</v>
      </c>
    </row>
    <row r="7312" spans="2:11" hidden="1" x14ac:dyDescent="0.2">
      <c r="B7312" s="4" t="s">
        <v>54</v>
      </c>
      <c r="C7312" s="2">
        <v>2037</v>
      </c>
      <c r="D7312" s="2" t="s">
        <v>35</v>
      </c>
      <c r="E7312" s="2" t="s">
        <v>89</v>
      </c>
      <c r="F7312" s="8">
        <v>854.86640515606268</v>
      </c>
      <c r="G7312" s="8">
        <v>163.34462023319026</v>
      </c>
      <c r="H7312" s="8">
        <v>569.16585530274824</v>
      </c>
      <c r="I7312" s="8">
        <v>162.0838069544634</v>
      </c>
      <c r="J7312" s="8">
        <v>1749.4606876464645</v>
      </c>
      <c r="K7312" s="9">
        <v>1749460.6876464644</v>
      </c>
    </row>
    <row r="7313" spans="2:11" hidden="1" x14ac:dyDescent="0.2">
      <c r="B7313" s="4" t="s">
        <v>54</v>
      </c>
      <c r="C7313" s="2">
        <v>2037</v>
      </c>
      <c r="D7313" s="2" t="s">
        <v>35</v>
      </c>
      <c r="E7313" s="2" t="s">
        <v>90</v>
      </c>
      <c r="F7313" s="8">
        <v>781.14477802999113</v>
      </c>
      <c r="G7313" s="8">
        <v>107.53224273158094</v>
      </c>
      <c r="H7313" s="8">
        <v>634.88385624175044</v>
      </c>
      <c r="I7313" s="8">
        <v>177.04969343264497</v>
      </c>
      <c r="J7313" s="8">
        <v>1700.6105704359675</v>
      </c>
      <c r="K7313" s="9">
        <v>1700610.5704359675</v>
      </c>
    </row>
    <row r="7314" spans="2:11" hidden="1" x14ac:dyDescent="0.2">
      <c r="B7314" s="4" t="s">
        <v>54</v>
      </c>
      <c r="C7314" s="2">
        <v>2037</v>
      </c>
      <c r="D7314" s="2" t="s">
        <v>34</v>
      </c>
      <c r="E7314" s="2" t="s">
        <v>88</v>
      </c>
      <c r="F7314" s="8">
        <v>905.0444044721163</v>
      </c>
      <c r="G7314" s="8">
        <v>223.91413638171389</v>
      </c>
      <c r="H7314" s="8">
        <v>542.58925567172071</v>
      </c>
      <c r="I7314" s="8">
        <v>178.19269382767797</v>
      </c>
      <c r="J7314" s="8">
        <v>1849.7404903532288</v>
      </c>
      <c r="K7314" s="9">
        <v>1849740.4903532288</v>
      </c>
    </row>
    <row r="7315" spans="2:11" hidden="1" x14ac:dyDescent="0.2">
      <c r="B7315" s="4" t="s">
        <v>54</v>
      </c>
      <c r="C7315" s="2">
        <v>2037</v>
      </c>
      <c r="D7315" s="2" t="s">
        <v>34</v>
      </c>
      <c r="E7315" s="2" t="s">
        <v>89</v>
      </c>
      <c r="F7315" s="8">
        <v>835.59220690370341</v>
      </c>
      <c r="G7315" s="8">
        <v>182.80420897092094</v>
      </c>
      <c r="H7315" s="8">
        <v>704.00885287137976</v>
      </c>
      <c r="I7315" s="8">
        <v>222.98625199703369</v>
      </c>
      <c r="J7315" s="8">
        <v>1945.3915207430377</v>
      </c>
      <c r="K7315" s="9">
        <v>1945391.5207430378</v>
      </c>
    </row>
    <row r="7316" spans="2:11" hidden="1" x14ac:dyDescent="0.2">
      <c r="B7316" s="4" t="s">
        <v>54</v>
      </c>
      <c r="C7316" s="2">
        <v>2037</v>
      </c>
      <c r="D7316" s="2" t="s">
        <v>34</v>
      </c>
      <c r="E7316" s="2" t="s">
        <v>90</v>
      </c>
      <c r="F7316" s="8">
        <v>744.91039176057484</v>
      </c>
      <c r="G7316" s="8">
        <v>120.34278535376895</v>
      </c>
      <c r="H7316" s="8">
        <v>784.76914687199985</v>
      </c>
      <c r="I7316" s="8">
        <v>238.55073978548549</v>
      </c>
      <c r="J7316" s="8">
        <v>1888.5730637718291</v>
      </c>
      <c r="K7316" s="9">
        <v>1888573.063771829</v>
      </c>
    </row>
    <row r="7317" spans="2:11" hidden="1" x14ac:dyDescent="0.2">
      <c r="B7317" s="4" t="s">
        <v>54</v>
      </c>
      <c r="C7317" s="2">
        <v>2037</v>
      </c>
      <c r="D7317" s="2" t="s">
        <v>32</v>
      </c>
      <c r="E7317" s="2" t="s">
        <v>88</v>
      </c>
      <c r="F7317" s="8">
        <v>923.59370559544539</v>
      </c>
      <c r="G7317" s="8">
        <v>395.19560798302086</v>
      </c>
      <c r="H7317" s="8">
        <v>562.59757501126523</v>
      </c>
      <c r="I7317" s="8">
        <v>184.23086047252633</v>
      </c>
      <c r="J7317" s="8">
        <v>2065.6177490622576</v>
      </c>
      <c r="K7317" s="9">
        <v>2065617.7490622576</v>
      </c>
    </row>
    <row r="7318" spans="2:11" hidden="1" x14ac:dyDescent="0.2">
      <c r="B7318" s="4" t="s">
        <v>54</v>
      </c>
      <c r="C7318" s="2">
        <v>2037</v>
      </c>
      <c r="D7318" s="2" t="s">
        <v>32</v>
      </c>
      <c r="E7318" s="2" t="s">
        <v>89</v>
      </c>
      <c r="F7318" s="8">
        <v>862.30413297771736</v>
      </c>
      <c r="G7318" s="8">
        <v>322.63894398771919</v>
      </c>
      <c r="H7318" s="8">
        <v>714.51831911700083</v>
      </c>
      <c r="I7318" s="8">
        <v>226.19085119638899</v>
      </c>
      <c r="J7318" s="8">
        <v>2125.6522472788265</v>
      </c>
      <c r="K7318" s="9">
        <v>2125652.2472788263</v>
      </c>
    </row>
    <row r="7319" spans="2:11" hidden="1" x14ac:dyDescent="0.2">
      <c r="B7319" s="4" t="s">
        <v>54</v>
      </c>
      <c r="C7319" s="2">
        <v>2037</v>
      </c>
      <c r="D7319" s="2" t="s">
        <v>32</v>
      </c>
      <c r="E7319" s="2" t="s">
        <v>90</v>
      </c>
      <c r="F7319" s="8">
        <v>782.28003166908013</v>
      </c>
      <c r="G7319" s="8">
        <v>212.39811381617102</v>
      </c>
      <c r="H7319" s="8">
        <v>815.16191712393811</v>
      </c>
      <c r="I7319" s="8">
        <v>247.66057192646329</v>
      </c>
      <c r="J7319" s="8">
        <v>2057.5006345356528</v>
      </c>
      <c r="K7319" s="9">
        <v>2057500.6345356528</v>
      </c>
    </row>
    <row r="7320" spans="2:11" hidden="1" x14ac:dyDescent="0.2">
      <c r="B7320" s="4" t="s">
        <v>54</v>
      </c>
      <c r="C7320" s="2">
        <v>2037</v>
      </c>
      <c r="D7320" s="2" t="s">
        <v>36</v>
      </c>
      <c r="E7320" s="2" t="s">
        <v>88</v>
      </c>
      <c r="F7320" s="8">
        <v>1349.270171738194</v>
      </c>
      <c r="G7320" s="8">
        <v>502.21040394273194</v>
      </c>
      <c r="H7320" s="8">
        <v>428.76945702192916</v>
      </c>
      <c r="I7320" s="8">
        <v>114.23781499783217</v>
      </c>
      <c r="J7320" s="8">
        <v>2394.4878477006873</v>
      </c>
      <c r="K7320" s="9">
        <v>2394487.8477006871</v>
      </c>
    </row>
    <row r="7321" spans="2:11" hidden="1" x14ac:dyDescent="0.2">
      <c r="B7321" s="4" t="s">
        <v>54</v>
      </c>
      <c r="C7321" s="2">
        <v>2037</v>
      </c>
      <c r="D7321" s="2" t="s">
        <v>36</v>
      </c>
      <c r="E7321" s="2" t="s">
        <v>89</v>
      </c>
      <c r="F7321" s="8">
        <v>1322.5615826187593</v>
      </c>
      <c r="G7321" s="8">
        <v>364.44992159638565</v>
      </c>
      <c r="H7321" s="8">
        <v>629.59277088974954</v>
      </c>
      <c r="I7321" s="8">
        <v>176.38482611242972</v>
      </c>
      <c r="J7321" s="8">
        <v>2492.9891012173243</v>
      </c>
      <c r="K7321" s="9">
        <v>2492989.1012173244</v>
      </c>
    </row>
    <row r="7322" spans="2:11" hidden="1" x14ac:dyDescent="0.2">
      <c r="B7322" s="4" t="s">
        <v>54</v>
      </c>
      <c r="C7322" s="2">
        <v>2037</v>
      </c>
      <c r="D7322" s="2" t="s">
        <v>36</v>
      </c>
      <c r="E7322" s="2" t="s">
        <v>90</v>
      </c>
      <c r="F7322" s="8">
        <v>1249.9060426248902</v>
      </c>
      <c r="G7322" s="8">
        <v>231.35423944476449</v>
      </c>
      <c r="H7322" s="8">
        <v>895.17862007831025</v>
      </c>
      <c r="I7322" s="8">
        <v>239.99439328768202</v>
      </c>
      <c r="J7322" s="8">
        <v>2616.4332954356473</v>
      </c>
      <c r="K7322" s="9">
        <v>2616433.2954356475</v>
      </c>
    </row>
    <row r="7323" spans="2:11" hidden="1" x14ac:dyDescent="0.2">
      <c r="B7323" s="4" t="s">
        <v>54</v>
      </c>
      <c r="C7323" s="2">
        <v>2037</v>
      </c>
      <c r="D7323" s="2" t="s">
        <v>37</v>
      </c>
      <c r="E7323" s="2" t="s">
        <v>88</v>
      </c>
      <c r="F7323" s="8">
        <v>150.97177326835083</v>
      </c>
      <c r="G7323" s="8">
        <v>69.020134516135428</v>
      </c>
      <c r="H7323" s="8">
        <v>472.91922650228452</v>
      </c>
      <c r="I7323" s="8">
        <v>199.31811462684621</v>
      </c>
      <c r="J7323" s="8">
        <v>892.22924891361697</v>
      </c>
      <c r="K7323" s="9">
        <v>892229.24891361699</v>
      </c>
    </row>
    <row r="7324" spans="2:11" hidden="1" x14ac:dyDescent="0.2">
      <c r="B7324" s="4" t="s">
        <v>54</v>
      </c>
      <c r="C7324" s="2">
        <v>2037</v>
      </c>
      <c r="D7324" s="2" t="s">
        <v>37</v>
      </c>
      <c r="E7324" s="2" t="s">
        <v>89</v>
      </c>
      <c r="F7324" s="8">
        <v>139.59910913843663</v>
      </c>
      <c r="G7324" s="8">
        <v>62.486015451565557</v>
      </c>
      <c r="H7324" s="8">
        <v>547.73529141955805</v>
      </c>
      <c r="I7324" s="8">
        <v>214.75772302448465</v>
      </c>
      <c r="J7324" s="8">
        <v>964.57813903404485</v>
      </c>
      <c r="K7324" s="9">
        <v>964578.13903404481</v>
      </c>
    </row>
    <row r="7325" spans="2:11" hidden="1" x14ac:dyDescent="0.2">
      <c r="B7325" s="4" t="s">
        <v>54</v>
      </c>
      <c r="C7325" s="2">
        <v>2037</v>
      </c>
      <c r="D7325" s="2" t="s">
        <v>37</v>
      </c>
      <c r="E7325" s="2" t="s">
        <v>90</v>
      </c>
      <c r="F7325" s="8">
        <v>136.27956977694149</v>
      </c>
      <c r="G7325" s="8">
        <v>59.299065040439906</v>
      </c>
      <c r="H7325" s="8">
        <v>550.82620545268844</v>
      </c>
      <c r="I7325" s="8">
        <v>207.40052713143623</v>
      </c>
      <c r="J7325" s="8">
        <v>953.80536740150603</v>
      </c>
      <c r="K7325" s="9">
        <v>953805.36740150605</v>
      </c>
    </row>
    <row r="7326" spans="2:11" hidden="1" x14ac:dyDescent="0.2">
      <c r="B7326" s="4" t="s">
        <v>54</v>
      </c>
      <c r="C7326" s="2">
        <v>2037</v>
      </c>
      <c r="D7326" s="2" t="s">
        <v>38</v>
      </c>
      <c r="E7326" s="2" t="s">
        <v>88</v>
      </c>
      <c r="F7326" s="8">
        <v>641.15980755858766</v>
      </c>
      <c r="G7326" s="8">
        <v>103.53020177420314</v>
      </c>
      <c r="H7326" s="8">
        <v>532.24276521859019</v>
      </c>
      <c r="I7326" s="8">
        <v>152.53323962305353</v>
      </c>
      <c r="J7326" s="8">
        <v>1429.4660141744346</v>
      </c>
      <c r="K7326" s="9">
        <v>1429466.0141744346</v>
      </c>
    </row>
    <row r="7327" spans="2:11" hidden="1" x14ac:dyDescent="0.2">
      <c r="B7327" s="4" t="s">
        <v>54</v>
      </c>
      <c r="C7327" s="2">
        <v>2037</v>
      </c>
      <c r="D7327" s="2" t="s">
        <v>38</v>
      </c>
      <c r="E7327" s="2" t="s">
        <v>89</v>
      </c>
      <c r="F7327" s="8">
        <v>625.41402330336962</v>
      </c>
      <c r="G7327" s="8">
        <v>93.729023177348338</v>
      </c>
      <c r="H7327" s="8">
        <v>533.17612325419918</v>
      </c>
      <c r="I7327" s="8">
        <v>191.87236247819226</v>
      </c>
      <c r="J7327" s="8">
        <v>1444.1915322131094</v>
      </c>
      <c r="K7327" s="9">
        <v>1444191.5322131095</v>
      </c>
    </row>
    <row r="7328" spans="2:11" hidden="1" x14ac:dyDescent="0.2">
      <c r="B7328" s="4" t="s">
        <v>54</v>
      </c>
      <c r="C7328" s="2">
        <v>2037</v>
      </c>
      <c r="D7328" s="2" t="s">
        <v>38</v>
      </c>
      <c r="E7328" s="2" t="s">
        <v>90</v>
      </c>
      <c r="F7328" s="8">
        <v>598.7935175953545</v>
      </c>
      <c r="G7328" s="8">
        <v>88.948597560659877</v>
      </c>
      <c r="H7328" s="8">
        <v>534.45257257318281</v>
      </c>
      <c r="I7328" s="8">
        <v>189.02088900418903</v>
      </c>
      <c r="J7328" s="8">
        <v>1411.2155767333861</v>
      </c>
      <c r="K7328" s="9">
        <v>1411215.5767333861</v>
      </c>
    </row>
    <row r="7329" spans="2:11" hidden="1" x14ac:dyDescent="0.2">
      <c r="B7329" s="4" t="s">
        <v>54</v>
      </c>
      <c r="C7329" s="2">
        <v>2038</v>
      </c>
      <c r="D7329" s="2" t="s">
        <v>35</v>
      </c>
      <c r="E7329" s="2" t="s">
        <v>88</v>
      </c>
      <c r="F7329" s="8">
        <v>895.61508322994928</v>
      </c>
      <c r="G7329" s="8">
        <v>199.28755409713847</v>
      </c>
      <c r="H7329" s="8">
        <v>386.64172857650453</v>
      </c>
      <c r="I7329" s="8">
        <v>98.930675463030639</v>
      </c>
      <c r="J7329" s="8">
        <v>1580.4750413666229</v>
      </c>
      <c r="K7329" s="9">
        <v>1580475.041366623</v>
      </c>
    </row>
    <row r="7330" spans="2:11" hidden="1" x14ac:dyDescent="0.2">
      <c r="B7330" s="4" t="s">
        <v>54</v>
      </c>
      <c r="C7330" s="2">
        <v>2038</v>
      </c>
      <c r="D7330" s="2" t="s">
        <v>35</v>
      </c>
      <c r="E7330" s="2" t="s">
        <v>89</v>
      </c>
      <c r="F7330" s="8">
        <v>809.05885977277978</v>
      </c>
      <c r="G7330" s="8">
        <v>162.27700833624132</v>
      </c>
      <c r="H7330" s="8">
        <v>538.27360071651026</v>
      </c>
      <c r="I7330" s="8">
        <v>153.60017359592902</v>
      </c>
      <c r="J7330" s="8">
        <v>1663.2096424214603</v>
      </c>
      <c r="K7330" s="9">
        <v>1663209.6424214602</v>
      </c>
    </row>
    <row r="7331" spans="2:11" hidden="1" x14ac:dyDescent="0.2">
      <c r="B7331" s="4" t="s">
        <v>54</v>
      </c>
      <c r="C7331" s="2">
        <v>2038</v>
      </c>
      <c r="D7331" s="2" t="s">
        <v>35</v>
      </c>
      <c r="E7331" s="2" t="s">
        <v>90</v>
      </c>
      <c r="F7331" s="8">
        <v>737.40867087425352</v>
      </c>
      <c r="G7331" s="8">
        <v>106.28669551847383</v>
      </c>
      <c r="H7331" s="8">
        <v>589.31676155533683</v>
      </c>
      <c r="I7331" s="8">
        <v>164.75722767777043</v>
      </c>
      <c r="J7331" s="8">
        <v>1597.7693556258346</v>
      </c>
      <c r="K7331" s="9">
        <v>1597769.3556258345</v>
      </c>
    </row>
    <row r="7332" spans="2:11" hidden="1" x14ac:dyDescent="0.2">
      <c r="B7332" s="4" t="s">
        <v>54</v>
      </c>
      <c r="C7332" s="2">
        <v>2038</v>
      </c>
      <c r="D7332" s="2" t="s">
        <v>34</v>
      </c>
      <c r="E7332" s="2" t="s">
        <v>88</v>
      </c>
      <c r="F7332" s="8">
        <v>871.66407332326992</v>
      </c>
      <c r="G7332" s="8">
        <v>223.02910026953322</v>
      </c>
      <c r="H7332" s="8">
        <v>523.53547520261748</v>
      </c>
      <c r="I7332" s="8">
        <v>172.44259059639762</v>
      </c>
      <c r="J7332" s="8">
        <v>1790.6712393918183</v>
      </c>
      <c r="K7332" s="9">
        <v>1790671.2393918182</v>
      </c>
    </row>
    <row r="7333" spans="2:11" hidden="1" x14ac:dyDescent="0.2">
      <c r="B7333" s="4" t="s">
        <v>54</v>
      </c>
      <c r="C7333" s="2">
        <v>2038</v>
      </c>
      <c r="D7333" s="2" t="s">
        <v>34</v>
      </c>
      <c r="E7333" s="2" t="s">
        <v>89</v>
      </c>
      <c r="F7333" s="8">
        <v>798.25310114364311</v>
      </c>
      <c r="G7333" s="8">
        <v>181.60941021947701</v>
      </c>
      <c r="H7333" s="8">
        <v>665.79781032333415</v>
      </c>
      <c r="I7333" s="8">
        <v>211.33474910486564</v>
      </c>
      <c r="J7333" s="8">
        <v>1856.9950707913199</v>
      </c>
      <c r="K7333" s="9">
        <v>1856995.0707913199</v>
      </c>
    </row>
    <row r="7334" spans="2:11" hidden="1" x14ac:dyDescent="0.2">
      <c r="B7334" s="4" t="s">
        <v>54</v>
      </c>
      <c r="C7334" s="2">
        <v>2038</v>
      </c>
      <c r="D7334" s="2" t="s">
        <v>34</v>
      </c>
      <c r="E7334" s="2" t="s">
        <v>90</v>
      </c>
      <c r="F7334" s="8">
        <v>709.15404763483821</v>
      </c>
      <c r="G7334" s="8">
        <v>118.94885347708436</v>
      </c>
      <c r="H7334" s="8">
        <v>728.44443539772328</v>
      </c>
      <c r="I7334" s="8">
        <v>221.66815018716014</v>
      </c>
      <c r="J7334" s="8">
        <v>1778.215486696806</v>
      </c>
      <c r="K7334" s="9">
        <v>1778215.486696806</v>
      </c>
    </row>
    <row r="7335" spans="2:11" hidden="1" x14ac:dyDescent="0.2">
      <c r="B7335" s="4" t="s">
        <v>54</v>
      </c>
      <c r="C7335" s="2">
        <v>2038</v>
      </c>
      <c r="D7335" s="2" t="s">
        <v>32</v>
      </c>
      <c r="E7335" s="2" t="s">
        <v>88</v>
      </c>
      <c r="F7335" s="8">
        <v>898.7170716359775</v>
      </c>
      <c r="G7335" s="8">
        <v>393.63357000680344</v>
      </c>
      <c r="H7335" s="8">
        <v>542.84117442894308</v>
      </c>
      <c r="I7335" s="8">
        <v>178.2687185757469</v>
      </c>
      <c r="J7335" s="8">
        <v>2013.4605346474709</v>
      </c>
      <c r="K7335" s="9">
        <v>2013460.5346474708</v>
      </c>
    </row>
    <row r="7336" spans="2:11" hidden="1" x14ac:dyDescent="0.2">
      <c r="B7336" s="4" t="s">
        <v>54</v>
      </c>
      <c r="C7336" s="2">
        <v>2038</v>
      </c>
      <c r="D7336" s="2" t="s">
        <v>32</v>
      </c>
      <c r="E7336" s="2" t="s">
        <v>89</v>
      </c>
      <c r="F7336" s="8">
        <v>833.93399395280892</v>
      </c>
      <c r="G7336" s="8">
        <v>320.53019271982566</v>
      </c>
      <c r="H7336" s="8">
        <v>675.73686092683533</v>
      </c>
      <c r="I7336" s="8">
        <v>214.36541430345298</v>
      </c>
      <c r="J7336" s="8">
        <v>2044.566461902923</v>
      </c>
      <c r="K7336" s="9">
        <v>2044566.461902923</v>
      </c>
    </row>
    <row r="7337" spans="2:11" hidden="1" x14ac:dyDescent="0.2">
      <c r="B7337" s="4" t="s">
        <v>54</v>
      </c>
      <c r="C7337" s="2">
        <v>2038</v>
      </c>
      <c r="D7337" s="2" t="s">
        <v>32</v>
      </c>
      <c r="E7337" s="2" t="s">
        <v>90</v>
      </c>
      <c r="F7337" s="8">
        <v>755.30663439633702</v>
      </c>
      <c r="G7337" s="8">
        <v>209.93790400362846</v>
      </c>
      <c r="H7337" s="8">
        <v>756.65584566352095</v>
      </c>
      <c r="I7337" s="8">
        <v>230.12414843448289</v>
      </c>
      <c r="J7337" s="8">
        <v>1952.0245324979692</v>
      </c>
      <c r="K7337" s="9">
        <v>1952024.5324979692</v>
      </c>
    </row>
    <row r="7338" spans="2:11" hidden="1" x14ac:dyDescent="0.2">
      <c r="B7338" s="4" t="s">
        <v>54</v>
      </c>
      <c r="C7338" s="2">
        <v>2038</v>
      </c>
      <c r="D7338" s="2" t="s">
        <v>36</v>
      </c>
      <c r="E7338" s="2" t="s">
        <v>88</v>
      </c>
      <c r="F7338" s="8">
        <v>1267.6406329885592</v>
      </c>
      <c r="G7338" s="8">
        <v>500.22538258327444</v>
      </c>
      <c r="H7338" s="8">
        <v>413.71261794788882</v>
      </c>
      <c r="I7338" s="8">
        <v>110.42914733292889</v>
      </c>
      <c r="J7338" s="8">
        <v>2292.0077808526516</v>
      </c>
      <c r="K7338" s="9">
        <v>2292007.7808526517</v>
      </c>
    </row>
    <row r="7339" spans="2:11" hidden="1" x14ac:dyDescent="0.2">
      <c r="B7339" s="4" t="s">
        <v>54</v>
      </c>
      <c r="C7339" s="2">
        <v>2038</v>
      </c>
      <c r="D7339" s="2" t="s">
        <v>36</v>
      </c>
      <c r="E7339" s="2" t="s">
        <v>89</v>
      </c>
      <c r="F7339" s="8">
        <v>1242.3466536369176</v>
      </c>
      <c r="G7339" s="8">
        <v>362.06789596503677</v>
      </c>
      <c r="H7339" s="8">
        <v>595.42076288404144</v>
      </c>
      <c r="I7339" s="8">
        <v>167.12498539613742</v>
      </c>
      <c r="J7339" s="8">
        <v>2366.9602978821335</v>
      </c>
      <c r="K7339" s="9">
        <v>2366960.2978821336</v>
      </c>
    </row>
    <row r="7340" spans="2:11" hidden="1" x14ac:dyDescent="0.2">
      <c r="B7340" s="4" t="s">
        <v>54</v>
      </c>
      <c r="C7340" s="2">
        <v>2038</v>
      </c>
      <c r="D7340" s="2" t="s">
        <v>36</v>
      </c>
      <c r="E7340" s="2" t="s">
        <v>90</v>
      </c>
      <c r="F7340" s="8">
        <v>1172.1180388501791</v>
      </c>
      <c r="G7340" s="8">
        <v>228.67446060949695</v>
      </c>
      <c r="H7340" s="8">
        <v>830.92956327629076</v>
      </c>
      <c r="I7340" s="8">
        <v>223.18423965949944</v>
      </c>
      <c r="J7340" s="8">
        <v>2454.9063023954659</v>
      </c>
      <c r="K7340" s="9">
        <v>2454906.3023954658</v>
      </c>
    </row>
    <row r="7341" spans="2:11" hidden="1" x14ac:dyDescent="0.2">
      <c r="B7341" s="4" t="s">
        <v>54</v>
      </c>
      <c r="C7341" s="2">
        <v>2038</v>
      </c>
      <c r="D7341" s="2" t="s">
        <v>37</v>
      </c>
      <c r="E7341" s="2" t="s">
        <v>88</v>
      </c>
      <c r="F7341" s="8">
        <v>149.46205553566733</v>
      </c>
      <c r="G7341" s="8">
        <v>68.675033843554743</v>
      </c>
      <c r="H7341" s="8">
        <v>471.18058266187819</v>
      </c>
      <c r="I7341" s="8">
        <v>198.63845889595873</v>
      </c>
      <c r="J7341" s="8">
        <v>887.9561309370589</v>
      </c>
      <c r="K7341" s="9">
        <v>887956.13093705894</v>
      </c>
    </row>
    <row r="7342" spans="2:11" hidden="1" x14ac:dyDescent="0.2">
      <c r="B7342" s="4" t="s">
        <v>54</v>
      </c>
      <c r="C7342" s="2">
        <v>2038</v>
      </c>
      <c r="D7342" s="2" t="s">
        <v>37</v>
      </c>
      <c r="E7342" s="2" t="s">
        <v>89</v>
      </c>
      <c r="F7342" s="8">
        <v>138.20311804705227</v>
      </c>
      <c r="G7342" s="8">
        <v>61.986127327953035</v>
      </c>
      <c r="H7342" s="8">
        <v>529.46277230102976</v>
      </c>
      <c r="I7342" s="8">
        <v>207.87081214176803</v>
      </c>
      <c r="J7342" s="8">
        <v>937.52282981780309</v>
      </c>
      <c r="K7342" s="9">
        <v>937522.82981780311</v>
      </c>
    </row>
    <row r="7343" spans="2:11" hidden="1" x14ac:dyDescent="0.2">
      <c r="B7343" s="4" t="s">
        <v>54</v>
      </c>
      <c r="C7343" s="2">
        <v>2038</v>
      </c>
      <c r="D7343" s="2" t="s">
        <v>37</v>
      </c>
      <c r="E7343" s="2" t="s">
        <v>90</v>
      </c>
      <c r="F7343" s="8">
        <v>134.91677407917206</v>
      </c>
      <c r="G7343" s="8">
        <v>58.587476259954627</v>
      </c>
      <c r="H7343" s="8">
        <v>511.53125544540904</v>
      </c>
      <c r="I7343" s="8">
        <v>192.84225590520992</v>
      </c>
      <c r="J7343" s="8">
        <v>897.87776168974574</v>
      </c>
      <c r="K7343" s="9">
        <v>897877.7616897457</v>
      </c>
    </row>
    <row r="7344" spans="2:11" hidden="1" x14ac:dyDescent="0.2">
      <c r="B7344" s="4" t="s">
        <v>54</v>
      </c>
      <c r="C7344" s="2">
        <v>2038</v>
      </c>
      <c r="D7344" s="2" t="s">
        <v>38</v>
      </c>
      <c r="E7344" s="2" t="s">
        <v>88</v>
      </c>
      <c r="F7344" s="8">
        <v>615.51341525624412</v>
      </c>
      <c r="G7344" s="8">
        <v>103.01255076533214</v>
      </c>
      <c r="H7344" s="8">
        <v>518.31039505626291</v>
      </c>
      <c r="I7344" s="8">
        <v>148.69170629336068</v>
      </c>
      <c r="J7344" s="8">
        <v>1385.5280673712</v>
      </c>
      <c r="K7344" s="9">
        <v>1385528.0673712001</v>
      </c>
    </row>
    <row r="7345" spans="2:11" hidden="1" x14ac:dyDescent="0.2">
      <c r="B7345" s="4" t="s">
        <v>54</v>
      </c>
      <c r="C7345" s="2">
        <v>2038</v>
      </c>
      <c r="D7345" s="2" t="s">
        <v>38</v>
      </c>
      <c r="E7345" s="2" t="s">
        <v>89</v>
      </c>
      <c r="F7345" s="8">
        <v>600.39746237123484</v>
      </c>
      <c r="G7345" s="8">
        <v>92.979190991929556</v>
      </c>
      <c r="H7345" s="8">
        <v>515.17843705002758</v>
      </c>
      <c r="I7345" s="8">
        <v>185.59068188732306</v>
      </c>
      <c r="J7345" s="8">
        <v>1394.1457723005151</v>
      </c>
      <c r="K7345" s="9">
        <v>1394145.7723005151</v>
      </c>
    </row>
    <row r="7346" spans="2:11" hidden="1" x14ac:dyDescent="0.2">
      <c r="B7346" s="4" t="s">
        <v>54</v>
      </c>
      <c r="C7346" s="2">
        <v>2038</v>
      </c>
      <c r="D7346" s="2" t="s">
        <v>38</v>
      </c>
      <c r="E7346" s="2" t="s">
        <v>90</v>
      </c>
      <c r="F7346" s="8">
        <v>574.84177689154035</v>
      </c>
      <c r="G7346" s="8">
        <v>87.881214389931955</v>
      </c>
      <c r="H7346" s="8">
        <v>496.32568806291238</v>
      </c>
      <c r="I7346" s="8">
        <v>175.94877354511164</v>
      </c>
      <c r="J7346" s="8">
        <v>1334.9974528894963</v>
      </c>
      <c r="K7346" s="9">
        <v>1334997.4528894965</v>
      </c>
    </row>
    <row r="7347" spans="2:11" hidden="1" x14ac:dyDescent="0.2">
      <c r="B7347" s="4" t="s">
        <v>54</v>
      </c>
      <c r="C7347" s="2">
        <v>2039</v>
      </c>
      <c r="D7347" s="2" t="s">
        <v>35</v>
      </c>
      <c r="E7347" s="2" t="s">
        <v>88</v>
      </c>
      <c r="F7347" s="8">
        <v>868.06437949257497</v>
      </c>
      <c r="G7347" s="8">
        <v>198.49673046976886</v>
      </c>
      <c r="H7347" s="8">
        <v>366.02288897228181</v>
      </c>
      <c r="I7347" s="8">
        <v>93.963103847695749</v>
      </c>
      <c r="J7347" s="8">
        <v>1526.5471027823214</v>
      </c>
      <c r="K7347" s="9">
        <v>1526547.1027823214</v>
      </c>
    </row>
    <row r="7348" spans="2:11" hidden="1" x14ac:dyDescent="0.2">
      <c r="B7348" s="4" t="s">
        <v>54</v>
      </c>
      <c r="C7348" s="2">
        <v>2039</v>
      </c>
      <c r="D7348" s="2" t="s">
        <v>35</v>
      </c>
      <c r="E7348" s="2" t="s">
        <v>89</v>
      </c>
      <c r="F7348" s="8">
        <v>779.07854358353927</v>
      </c>
      <c r="G7348" s="8">
        <v>161.20939643929236</v>
      </c>
      <c r="H7348" s="8">
        <v>509.03603213314216</v>
      </c>
      <c r="I7348" s="8">
        <v>145.57095023627193</v>
      </c>
      <c r="J7348" s="8">
        <v>1594.8949223922459</v>
      </c>
      <c r="K7348" s="9">
        <v>1594894.9223922458</v>
      </c>
    </row>
    <row r="7349" spans="2:11" hidden="1" x14ac:dyDescent="0.2">
      <c r="B7349" s="4" t="s">
        <v>54</v>
      </c>
      <c r="C7349" s="2">
        <v>2039</v>
      </c>
      <c r="D7349" s="2" t="s">
        <v>35</v>
      </c>
      <c r="E7349" s="2" t="s">
        <v>90</v>
      </c>
      <c r="F7349" s="8">
        <v>708.86866101233181</v>
      </c>
      <c r="G7349" s="8">
        <v>105.04114830536673</v>
      </c>
      <c r="H7349" s="8">
        <v>546.94500171877098</v>
      </c>
      <c r="I7349" s="8">
        <v>153.32675552787376</v>
      </c>
      <c r="J7349" s="8">
        <v>1514.1815665643433</v>
      </c>
      <c r="K7349" s="9">
        <v>1514181.5665643432</v>
      </c>
    </row>
    <row r="7350" spans="2:11" hidden="1" x14ac:dyDescent="0.2">
      <c r="B7350" s="4" t="s">
        <v>54</v>
      </c>
      <c r="C7350" s="2">
        <v>2039</v>
      </c>
      <c r="D7350" s="2" t="s">
        <v>34</v>
      </c>
      <c r="E7350" s="2" t="s">
        <v>88</v>
      </c>
      <c r="F7350" s="8">
        <v>849.39683474856099</v>
      </c>
      <c r="G7350" s="8">
        <v>222.14406415735252</v>
      </c>
      <c r="H7350" s="8">
        <v>505.14284024992247</v>
      </c>
      <c r="I7350" s="8">
        <v>166.89200971063872</v>
      </c>
      <c r="J7350" s="8">
        <v>1743.5757488664749</v>
      </c>
      <c r="K7350" s="9">
        <v>1743575.748866475</v>
      </c>
    </row>
    <row r="7351" spans="2:11" hidden="1" x14ac:dyDescent="0.2">
      <c r="B7351" s="4" t="s">
        <v>54</v>
      </c>
      <c r="C7351" s="2">
        <v>2039</v>
      </c>
      <c r="D7351" s="2" t="s">
        <v>34</v>
      </c>
      <c r="E7351" s="2" t="s">
        <v>89</v>
      </c>
      <c r="F7351" s="8">
        <v>772.31835500747388</v>
      </c>
      <c r="G7351" s="8">
        <v>180.41461146803312</v>
      </c>
      <c r="H7351" s="8">
        <v>629.63347100579631</v>
      </c>
      <c r="I7351" s="8">
        <v>200.3073372350687</v>
      </c>
      <c r="J7351" s="8">
        <v>1782.673774716372</v>
      </c>
      <c r="K7351" s="9">
        <v>1782673.7747163719</v>
      </c>
    </row>
    <row r="7352" spans="2:11" hidden="1" x14ac:dyDescent="0.2">
      <c r="B7352" s="4" t="s">
        <v>54</v>
      </c>
      <c r="C7352" s="2">
        <v>2039</v>
      </c>
      <c r="D7352" s="2" t="s">
        <v>34</v>
      </c>
      <c r="E7352" s="2" t="s">
        <v>90</v>
      </c>
      <c r="F7352" s="8">
        <v>684.80920598209354</v>
      </c>
      <c r="G7352" s="8">
        <v>117.55492160039978</v>
      </c>
      <c r="H7352" s="8">
        <v>676.06942303680864</v>
      </c>
      <c r="I7352" s="8">
        <v>205.96943081954527</v>
      </c>
      <c r="J7352" s="8">
        <v>1684.4029814388473</v>
      </c>
      <c r="K7352" s="9">
        <v>1684402.9814388473</v>
      </c>
    </row>
    <row r="7353" spans="2:11" hidden="1" x14ac:dyDescent="0.2">
      <c r="B7353" s="4" t="s">
        <v>54</v>
      </c>
      <c r="C7353" s="2">
        <v>2039</v>
      </c>
      <c r="D7353" s="2" t="s">
        <v>32</v>
      </c>
      <c r="E7353" s="2" t="s">
        <v>88</v>
      </c>
      <c r="F7353" s="8">
        <v>875.23312511891629</v>
      </c>
      <c r="G7353" s="8">
        <v>392.07153203058584</v>
      </c>
      <c r="H7353" s="8">
        <v>523.77029951889108</v>
      </c>
      <c r="I7353" s="8">
        <v>172.51345653620299</v>
      </c>
      <c r="J7353" s="8">
        <v>1963.5884132045962</v>
      </c>
      <c r="K7353" s="9">
        <v>1963588.4132045961</v>
      </c>
    </row>
    <row r="7354" spans="2:11" hidden="1" x14ac:dyDescent="0.2">
      <c r="B7354" s="4" t="s">
        <v>54</v>
      </c>
      <c r="C7354" s="2">
        <v>2039</v>
      </c>
      <c r="D7354" s="2" t="s">
        <v>32</v>
      </c>
      <c r="E7354" s="2" t="s">
        <v>89</v>
      </c>
      <c r="F7354" s="8">
        <v>807.21357718881632</v>
      </c>
      <c r="G7354" s="8">
        <v>318.42144145193208</v>
      </c>
      <c r="H7354" s="8">
        <v>639.03265921722311</v>
      </c>
      <c r="I7354" s="8">
        <v>203.17338488325228</v>
      </c>
      <c r="J7354" s="8">
        <v>1967.8410627412241</v>
      </c>
      <c r="K7354" s="9">
        <v>1967841.062741224</v>
      </c>
    </row>
    <row r="7355" spans="2:11" hidden="1" x14ac:dyDescent="0.2">
      <c r="B7355" s="4" t="s">
        <v>54</v>
      </c>
      <c r="C7355" s="2">
        <v>2039</v>
      </c>
      <c r="D7355" s="2" t="s">
        <v>32</v>
      </c>
      <c r="E7355" s="2" t="s">
        <v>90</v>
      </c>
      <c r="F7355" s="8">
        <v>729.9892627439998</v>
      </c>
      <c r="G7355" s="8">
        <v>207.47769419108596</v>
      </c>
      <c r="H7355" s="8">
        <v>702.25243842498821</v>
      </c>
      <c r="I7355" s="8">
        <v>213.81744444758053</v>
      </c>
      <c r="J7355" s="8">
        <v>1853.5368398076546</v>
      </c>
      <c r="K7355" s="9">
        <v>1853536.8398076545</v>
      </c>
    </row>
    <row r="7356" spans="2:11" hidden="1" x14ac:dyDescent="0.2">
      <c r="B7356" s="4" t="s">
        <v>54</v>
      </c>
      <c r="C7356" s="2">
        <v>2039</v>
      </c>
      <c r="D7356" s="2" t="s">
        <v>36</v>
      </c>
      <c r="E7356" s="2" t="s">
        <v>88</v>
      </c>
      <c r="F7356" s="8">
        <v>1210.9480402467548</v>
      </c>
      <c r="G7356" s="8">
        <v>498.24036122381693</v>
      </c>
      <c r="H7356" s="8">
        <v>399.17823485895997</v>
      </c>
      <c r="I7356" s="8">
        <v>106.75263630508894</v>
      </c>
      <c r="J7356" s="8">
        <v>2215.1192726346203</v>
      </c>
      <c r="K7356" s="9">
        <v>2215119.2726346203</v>
      </c>
    </row>
    <row r="7357" spans="2:11" hidden="1" x14ac:dyDescent="0.2">
      <c r="B7357" s="4" t="s">
        <v>54</v>
      </c>
      <c r="C7357" s="2">
        <v>2039</v>
      </c>
      <c r="D7357" s="2" t="s">
        <v>36</v>
      </c>
      <c r="E7357" s="2" t="s">
        <v>89</v>
      </c>
      <c r="F7357" s="8">
        <v>1186.6447236190284</v>
      </c>
      <c r="G7357" s="8">
        <v>359.68587033368783</v>
      </c>
      <c r="H7357" s="8">
        <v>563.07911475637854</v>
      </c>
      <c r="I7357" s="8">
        <v>158.36113077821432</v>
      </c>
      <c r="J7357" s="8">
        <v>2267.7708394873093</v>
      </c>
      <c r="K7357" s="9">
        <v>2267770.8394873091</v>
      </c>
    </row>
    <row r="7358" spans="2:11" hidden="1" x14ac:dyDescent="0.2">
      <c r="B7358" s="4" t="s">
        <v>54</v>
      </c>
      <c r="C7358" s="2">
        <v>2039</v>
      </c>
      <c r="D7358" s="2" t="s">
        <v>36</v>
      </c>
      <c r="E7358" s="2" t="s">
        <v>90</v>
      </c>
      <c r="F7358" s="8">
        <v>1118.2270868672947</v>
      </c>
      <c r="G7358" s="8">
        <v>225.99468177422938</v>
      </c>
      <c r="H7358" s="8">
        <v>771.18589027550252</v>
      </c>
      <c r="I7358" s="8">
        <v>207.55287678128857</v>
      </c>
      <c r="J7358" s="8">
        <v>2322.9605356983147</v>
      </c>
      <c r="K7358" s="9">
        <v>2322960.5356983147</v>
      </c>
    </row>
    <row r="7359" spans="2:11" hidden="1" x14ac:dyDescent="0.2">
      <c r="B7359" s="4" t="s">
        <v>54</v>
      </c>
      <c r="C7359" s="2">
        <v>2039</v>
      </c>
      <c r="D7359" s="2" t="s">
        <v>37</v>
      </c>
      <c r="E7359" s="2" t="s">
        <v>88</v>
      </c>
      <c r="F7359" s="8">
        <v>147.96743498031066</v>
      </c>
      <c r="G7359" s="8">
        <v>68.331658674336964</v>
      </c>
      <c r="H7359" s="8">
        <v>469.44833078490757</v>
      </c>
      <c r="I7359" s="8">
        <v>197.96130185656847</v>
      </c>
      <c r="J7359" s="8">
        <v>883.70872629612359</v>
      </c>
      <c r="K7359" s="9">
        <v>883708.72629612358</v>
      </c>
    </row>
    <row r="7360" spans="2:11" hidden="1" x14ac:dyDescent="0.2">
      <c r="B7360" s="4" t="s">
        <v>54</v>
      </c>
      <c r="C7360" s="2">
        <v>2039</v>
      </c>
      <c r="D7360" s="2" t="s">
        <v>37</v>
      </c>
      <c r="E7360" s="2" t="s">
        <v>89</v>
      </c>
      <c r="F7360" s="8">
        <v>136.82108686658174</v>
      </c>
      <c r="G7360" s="8">
        <v>61.490238309329413</v>
      </c>
      <c r="H7360" s="8">
        <v>511.79982674872502</v>
      </c>
      <c r="I7360" s="8">
        <v>201.21364948368355</v>
      </c>
      <c r="J7360" s="8">
        <v>911.32480140831967</v>
      </c>
      <c r="K7360" s="9">
        <v>911324.80140831962</v>
      </c>
    </row>
    <row r="7361" spans="2:11" hidden="1" x14ac:dyDescent="0.2">
      <c r="B7361" s="4" t="s">
        <v>54</v>
      </c>
      <c r="C7361" s="2">
        <v>2039</v>
      </c>
      <c r="D7361" s="2" t="s">
        <v>37</v>
      </c>
      <c r="E7361" s="2" t="s">
        <v>90</v>
      </c>
      <c r="F7361" s="8">
        <v>133.56760633838033</v>
      </c>
      <c r="G7361" s="8">
        <v>57.884426544835179</v>
      </c>
      <c r="H7361" s="8">
        <v>475.0395364405573</v>
      </c>
      <c r="I7361" s="8">
        <v>179.32254554330714</v>
      </c>
      <c r="J7361" s="8">
        <v>845.81411486707998</v>
      </c>
      <c r="K7361" s="9">
        <v>845814.11486708</v>
      </c>
    </row>
    <row r="7362" spans="2:11" hidden="1" x14ac:dyDescent="0.2">
      <c r="B7362" s="4" t="s">
        <v>54</v>
      </c>
      <c r="C7362" s="2">
        <v>2039</v>
      </c>
      <c r="D7362" s="2" t="s">
        <v>38</v>
      </c>
      <c r="E7362" s="2" t="s">
        <v>88</v>
      </c>
      <c r="F7362" s="8">
        <v>590.8928786459943</v>
      </c>
      <c r="G7362" s="8">
        <v>102.49748801150548</v>
      </c>
      <c r="H7362" s="8">
        <v>504.74272865512307</v>
      </c>
      <c r="I7362" s="8">
        <v>144.95073170835684</v>
      </c>
      <c r="J7362" s="8">
        <v>1343.0838270209797</v>
      </c>
      <c r="K7362" s="9">
        <v>1343083.8270209797</v>
      </c>
    </row>
    <row r="7363" spans="2:11" hidden="1" x14ac:dyDescent="0.2">
      <c r="B7363" s="4" t="s">
        <v>54</v>
      </c>
      <c r="C7363" s="2">
        <v>2039</v>
      </c>
      <c r="D7363" s="2" t="s">
        <v>38</v>
      </c>
      <c r="E7363" s="2" t="s">
        <v>89</v>
      </c>
      <c r="F7363" s="8">
        <v>576.38156387638537</v>
      </c>
      <c r="G7363" s="8">
        <v>92.23535746399412</v>
      </c>
      <c r="H7363" s="8">
        <v>497.78827375353427</v>
      </c>
      <c r="I7363" s="8">
        <v>179.52104326753704</v>
      </c>
      <c r="J7363" s="8">
        <v>1345.9262383614509</v>
      </c>
      <c r="K7363" s="9">
        <v>1345926.2383614508</v>
      </c>
    </row>
    <row r="7364" spans="2:11" hidden="1" x14ac:dyDescent="0.2">
      <c r="B7364" s="4" t="s">
        <v>54</v>
      </c>
      <c r="C7364" s="2">
        <v>2039</v>
      </c>
      <c r="D7364" s="2" t="s">
        <v>38</v>
      </c>
      <c r="E7364" s="2" t="s">
        <v>90</v>
      </c>
      <c r="F7364" s="8">
        <v>551.84810581587874</v>
      </c>
      <c r="G7364" s="8">
        <v>86.826639817252754</v>
      </c>
      <c r="H7364" s="8">
        <v>460.91870686503654</v>
      </c>
      <c r="I7364" s="8">
        <v>163.80919927301659</v>
      </c>
      <c r="J7364" s="8">
        <v>1263.4026517711845</v>
      </c>
      <c r="K7364" s="9">
        <v>1263402.6517711845</v>
      </c>
    </row>
    <row r="7365" spans="2:11" hidden="1" x14ac:dyDescent="0.2">
      <c r="B7365" s="4" t="s">
        <v>54</v>
      </c>
      <c r="C7365" s="2">
        <v>2040</v>
      </c>
      <c r="D7365" s="2" t="s">
        <v>35</v>
      </c>
      <c r="E7365" s="2" t="s">
        <v>88</v>
      </c>
      <c r="F7365" s="8">
        <v>840.51367575520055</v>
      </c>
      <c r="G7365" s="8">
        <v>197.70590684239926</v>
      </c>
      <c r="H7365" s="8">
        <v>346.49811138321087</v>
      </c>
      <c r="I7365" s="8">
        <v>89.259117939229156</v>
      </c>
      <c r="J7365" s="8">
        <v>1473.9768119200398</v>
      </c>
      <c r="K7365" s="9">
        <v>1473976.8119200398</v>
      </c>
    </row>
    <row r="7366" spans="2:11" hidden="1" x14ac:dyDescent="0.2">
      <c r="B7366" s="4" t="s">
        <v>54</v>
      </c>
      <c r="C7366" s="2">
        <v>2040</v>
      </c>
      <c r="D7366" s="2" t="s">
        <v>35</v>
      </c>
      <c r="E7366" s="2" t="s">
        <v>89</v>
      </c>
      <c r="F7366" s="8">
        <v>749.09822739429876</v>
      </c>
      <c r="G7366" s="8">
        <v>160.14178454234343</v>
      </c>
      <c r="H7366" s="8">
        <v>481.3654568100132</v>
      </c>
      <c r="I7366" s="8">
        <v>137.97205468768641</v>
      </c>
      <c r="J7366" s="8">
        <v>1528.5775234343419</v>
      </c>
      <c r="K7366" s="9">
        <v>1528577.5234343419</v>
      </c>
    </row>
    <row r="7367" spans="2:11" hidden="1" x14ac:dyDescent="0.2">
      <c r="B7367" s="4" t="s">
        <v>54</v>
      </c>
      <c r="C7367" s="2">
        <v>2040</v>
      </c>
      <c r="D7367" s="2" t="s">
        <v>35</v>
      </c>
      <c r="E7367" s="2" t="s">
        <v>90</v>
      </c>
      <c r="F7367" s="8">
        <v>680.32865115041034</v>
      </c>
      <c r="G7367" s="8">
        <v>103.7956010922596</v>
      </c>
      <c r="H7367" s="8">
        <v>507.548389130793</v>
      </c>
      <c r="I7367" s="8">
        <v>142.6988777922283</v>
      </c>
      <c r="J7367" s="8">
        <v>1434.3715191656913</v>
      </c>
      <c r="K7367" s="9">
        <v>1434371.5191656912</v>
      </c>
    </row>
    <row r="7368" spans="2:11" hidden="1" x14ac:dyDescent="0.2">
      <c r="B7368" s="4" t="s">
        <v>54</v>
      </c>
      <c r="C7368" s="2">
        <v>2040</v>
      </c>
      <c r="D7368" s="2" t="s">
        <v>34</v>
      </c>
      <c r="E7368" s="2" t="s">
        <v>88</v>
      </c>
      <c r="F7368" s="8">
        <v>827.12959617385195</v>
      </c>
      <c r="G7368" s="8">
        <v>221.25902804517185</v>
      </c>
      <c r="H7368" s="8">
        <v>487.38863151777429</v>
      </c>
      <c r="I7368" s="8">
        <v>161.53409487766936</v>
      </c>
      <c r="J7368" s="8">
        <v>1697.3113506144673</v>
      </c>
      <c r="K7368" s="9">
        <v>1697311.3506144674</v>
      </c>
    </row>
    <row r="7369" spans="2:11" hidden="1" x14ac:dyDescent="0.2">
      <c r="B7369" s="4" t="s">
        <v>54</v>
      </c>
      <c r="C7369" s="2">
        <v>2040</v>
      </c>
      <c r="D7369" s="2" t="s">
        <v>34</v>
      </c>
      <c r="E7369" s="2" t="s">
        <v>89</v>
      </c>
      <c r="F7369" s="8">
        <v>746.38360887130466</v>
      </c>
      <c r="G7369" s="8">
        <v>179.21981271658919</v>
      </c>
      <c r="H7369" s="8">
        <v>595.40736659346248</v>
      </c>
      <c r="I7369" s="8">
        <v>189.87094168143963</v>
      </c>
      <c r="J7369" s="8">
        <v>1710.8817298627962</v>
      </c>
      <c r="K7369" s="9">
        <v>1710881.7298627961</v>
      </c>
    </row>
    <row r="7370" spans="2:11" hidden="1" x14ac:dyDescent="0.2">
      <c r="B7370" s="4" t="s">
        <v>54</v>
      </c>
      <c r="C7370" s="2">
        <v>2040</v>
      </c>
      <c r="D7370" s="2" t="s">
        <v>34</v>
      </c>
      <c r="E7370" s="2" t="s">
        <v>90</v>
      </c>
      <c r="F7370" s="8">
        <v>660.464364329349</v>
      </c>
      <c r="G7370" s="8">
        <v>116.1609897237152</v>
      </c>
      <c r="H7370" s="8">
        <v>627.37193963672416</v>
      </c>
      <c r="I7370" s="8">
        <v>191.37300226810279</v>
      </c>
      <c r="J7370" s="8">
        <v>1595.3702959578911</v>
      </c>
      <c r="K7370" s="9">
        <v>1595370.295957891</v>
      </c>
    </row>
    <row r="7371" spans="2:11" hidden="1" x14ac:dyDescent="0.2">
      <c r="B7371" s="4" t="s">
        <v>54</v>
      </c>
      <c r="C7371" s="2">
        <v>2040</v>
      </c>
      <c r="D7371" s="2" t="s">
        <v>32</v>
      </c>
      <c r="E7371" s="2" t="s">
        <v>88</v>
      </c>
      <c r="F7371" s="8">
        <v>851.74917860185531</v>
      </c>
      <c r="G7371" s="8">
        <v>390.50949405436842</v>
      </c>
      <c r="H7371" s="8">
        <v>505.36139319695383</v>
      </c>
      <c r="I7371" s="8">
        <v>166.95796523106515</v>
      </c>
      <c r="J7371" s="8">
        <v>1914.5780310842426</v>
      </c>
      <c r="K7371" s="9">
        <v>1914578.0310842427</v>
      </c>
    </row>
    <row r="7372" spans="2:11" hidden="1" x14ac:dyDescent="0.2">
      <c r="B7372" s="4" t="s">
        <v>54</v>
      </c>
      <c r="C7372" s="2">
        <v>2040</v>
      </c>
      <c r="D7372" s="2" t="s">
        <v>32</v>
      </c>
      <c r="E7372" s="2" t="s">
        <v>89</v>
      </c>
      <c r="F7372" s="8">
        <v>780.49316042482337</v>
      </c>
      <c r="G7372" s="8">
        <v>316.3126901840385</v>
      </c>
      <c r="H7372" s="8">
        <v>604.29562644429632</v>
      </c>
      <c r="I7372" s="8">
        <v>192.58119448933192</v>
      </c>
      <c r="J7372" s="8">
        <v>1893.6826715424902</v>
      </c>
      <c r="K7372" s="9">
        <v>1893682.6715424901</v>
      </c>
    </row>
    <row r="7373" spans="2:11" hidden="1" x14ac:dyDescent="0.2">
      <c r="B7373" s="4" t="s">
        <v>54</v>
      </c>
      <c r="C7373" s="2">
        <v>2040</v>
      </c>
      <c r="D7373" s="2" t="s">
        <v>32</v>
      </c>
      <c r="E7373" s="2" t="s">
        <v>90</v>
      </c>
      <c r="F7373" s="8">
        <v>704.67189109166281</v>
      </c>
      <c r="G7373" s="8">
        <v>205.01748437854343</v>
      </c>
      <c r="H7373" s="8">
        <v>651.66898457012076</v>
      </c>
      <c r="I7373" s="8">
        <v>198.65572111966662</v>
      </c>
      <c r="J7373" s="8">
        <v>1760.0140811599936</v>
      </c>
      <c r="K7373" s="9">
        <v>1760014.0811599935</v>
      </c>
    </row>
    <row r="7374" spans="2:11" hidden="1" x14ac:dyDescent="0.2">
      <c r="B7374" s="4" t="s">
        <v>54</v>
      </c>
      <c r="C7374" s="2">
        <v>2040</v>
      </c>
      <c r="D7374" s="2" t="s">
        <v>36</v>
      </c>
      <c r="E7374" s="2" t="s">
        <v>88</v>
      </c>
      <c r="F7374" s="8">
        <v>1154.2554475049508</v>
      </c>
      <c r="G7374" s="8">
        <v>496.25533986435948</v>
      </c>
      <c r="H7374" s="8">
        <v>385.14835432158509</v>
      </c>
      <c r="I7374" s="8">
        <v>103.20374054533525</v>
      </c>
      <c r="J7374" s="8">
        <v>2138.8628822362307</v>
      </c>
      <c r="K7374" s="9">
        <v>2138862.8822362307</v>
      </c>
    </row>
    <row r="7375" spans="2:11" hidden="1" x14ac:dyDescent="0.2">
      <c r="B7375" s="4" t="s">
        <v>54</v>
      </c>
      <c r="C7375" s="2">
        <v>2040</v>
      </c>
      <c r="D7375" s="2" t="s">
        <v>36</v>
      </c>
      <c r="E7375" s="2" t="s">
        <v>89</v>
      </c>
      <c r="F7375" s="8">
        <v>1130.9427936011384</v>
      </c>
      <c r="G7375" s="8">
        <v>357.30384470233889</v>
      </c>
      <c r="H7375" s="8">
        <v>532.47082364493133</v>
      </c>
      <c r="I7375" s="8">
        <v>150.06697667867871</v>
      </c>
      <c r="J7375" s="8">
        <v>2170.7844386270872</v>
      </c>
      <c r="K7375" s="9">
        <v>2170784.438627087</v>
      </c>
    </row>
    <row r="7376" spans="2:11" hidden="1" x14ac:dyDescent="0.2">
      <c r="B7376" s="4" t="s">
        <v>54</v>
      </c>
      <c r="C7376" s="2">
        <v>2040</v>
      </c>
      <c r="D7376" s="2" t="s">
        <v>36</v>
      </c>
      <c r="E7376" s="2" t="s">
        <v>90</v>
      </c>
      <c r="F7376" s="8">
        <v>1064.3361348844098</v>
      </c>
      <c r="G7376" s="8">
        <v>223.31490293896184</v>
      </c>
      <c r="H7376" s="8">
        <v>715.63713919994052</v>
      </c>
      <c r="I7376" s="8">
        <v>193.01907526088212</v>
      </c>
      <c r="J7376" s="8">
        <v>2196.307252284194</v>
      </c>
      <c r="K7376" s="9">
        <v>2196307.2522841939</v>
      </c>
    </row>
    <row r="7377" spans="2:11" hidden="1" x14ac:dyDescent="0.2">
      <c r="B7377" s="4" t="s">
        <v>54</v>
      </c>
      <c r="C7377" s="2">
        <v>2040</v>
      </c>
      <c r="D7377" s="2" t="s">
        <v>37</v>
      </c>
      <c r="E7377" s="2" t="s">
        <v>88</v>
      </c>
      <c r="F7377" s="8">
        <v>146.48776063050755</v>
      </c>
      <c r="G7377" s="8">
        <v>67.990000380965284</v>
      </c>
      <c r="H7377" s="8">
        <v>467.72244737190766</v>
      </c>
      <c r="I7377" s="8">
        <v>197.28663432246614</v>
      </c>
      <c r="J7377" s="8">
        <v>879.4868427058467</v>
      </c>
      <c r="K7377" s="9">
        <v>879486.84270584665</v>
      </c>
    </row>
    <row r="7378" spans="2:11" hidden="1" x14ac:dyDescent="0.2">
      <c r="B7378" s="4" t="s">
        <v>54</v>
      </c>
      <c r="C7378" s="2">
        <v>2040</v>
      </c>
      <c r="D7378" s="2" t="s">
        <v>37</v>
      </c>
      <c r="E7378" s="2" t="s">
        <v>89</v>
      </c>
      <c r="F7378" s="8">
        <v>135.45287599791592</v>
      </c>
      <c r="G7378" s="8">
        <v>60.998316402854769</v>
      </c>
      <c r="H7378" s="8">
        <v>494.72611930866174</v>
      </c>
      <c r="I7378" s="8">
        <v>194.77857061937624</v>
      </c>
      <c r="J7378" s="8">
        <v>885.95588232880868</v>
      </c>
      <c r="K7378" s="9">
        <v>885955.88232880866</v>
      </c>
    </row>
    <row r="7379" spans="2:11" hidden="1" x14ac:dyDescent="0.2">
      <c r="B7379" s="4" t="s">
        <v>54</v>
      </c>
      <c r="C7379" s="2">
        <v>2040</v>
      </c>
      <c r="D7379" s="2" t="s">
        <v>37</v>
      </c>
      <c r="E7379" s="2" t="s">
        <v>90</v>
      </c>
      <c r="F7379" s="8">
        <v>132.23193027499653</v>
      </c>
      <c r="G7379" s="8">
        <v>57.18981342629715</v>
      </c>
      <c r="H7379" s="8">
        <v>441.15107098424397</v>
      </c>
      <c r="I7379" s="8">
        <v>166.76730698307955</v>
      </c>
      <c r="J7379" s="8">
        <v>797.34012166861726</v>
      </c>
      <c r="K7379" s="9">
        <v>797340.12166861724</v>
      </c>
    </row>
    <row r="7380" spans="2:11" hidden="1" x14ac:dyDescent="0.2">
      <c r="B7380" s="4" t="s">
        <v>54</v>
      </c>
      <c r="C7380" s="2">
        <v>2040</v>
      </c>
      <c r="D7380" s="2" t="s">
        <v>38</v>
      </c>
      <c r="E7380" s="2" t="s">
        <v>88</v>
      </c>
      <c r="F7380" s="8">
        <v>567.25716350015455</v>
      </c>
      <c r="G7380" s="8">
        <v>101.98500057144796</v>
      </c>
      <c r="H7380" s="8">
        <v>491.53021926591748</v>
      </c>
      <c r="I7380" s="8">
        <v>141.30768356965919</v>
      </c>
      <c r="J7380" s="8">
        <v>1302.0800669071791</v>
      </c>
      <c r="K7380" s="9">
        <v>1302080.0669071791</v>
      </c>
    </row>
    <row r="7381" spans="2:11" hidden="1" x14ac:dyDescent="0.2">
      <c r="B7381" s="4" t="s">
        <v>54</v>
      </c>
      <c r="C7381" s="2">
        <v>2040</v>
      </c>
      <c r="D7381" s="2" t="s">
        <v>38</v>
      </c>
      <c r="E7381" s="2" t="s">
        <v>89</v>
      </c>
      <c r="F7381" s="8">
        <v>553.32630132132999</v>
      </c>
      <c r="G7381" s="8">
        <v>91.497474604282161</v>
      </c>
      <c r="H7381" s="8">
        <v>480.98512605505408</v>
      </c>
      <c r="I7381" s="8">
        <v>173.65628901159366</v>
      </c>
      <c r="J7381" s="8">
        <v>1299.4651909922597</v>
      </c>
      <c r="K7381" s="9">
        <v>1299465.1909922597</v>
      </c>
    </row>
    <row r="7382" spans="2:11" hidden="1" x14ac:dyDescent="0.2">
      <c r="B7382" s="4" t="s">
        <v>54</v>
      </c>
      <c r="C7382" s="2">
        <v>2040</v>
      </c>
      <c r="D7382" s="2" t="s">
        <v>38</v>
      </c>
      <c r="E7382" s="2" t="s">
        <v>90</v>
      </c>
      <c r="F7382" s="8">
        <v>529.7741815832436</v>
      </c>
      <c r="G7382" s="8">
        <v>85.784720139445724</v>
      </c>
      <c r="H7382" s="8">
        <v>428.03759597308226</v>
      </c>
      <c r="I7382" s="8">
        <v>152.53564037820129</v>
      </c>
      <c r="J7382" s="8">
        <v>1196.132138073973</v>
      </c>
      <c r="K7382" s="9">
        <v>1196132.1380739731</v>
      </c>
    </row>
    <row r="7383" spans="2:11" hidden="1" x14ac:dyDescent="0.2">
      <c r="B7383" s="4" t="s">
        <v>54</v>
      </c>
      <c r="C7383" s="2">
        <v>2041</v>
      </c>
      <c r="D7383" s="2" t="s">
        <v>35</v>
      </c>
      <c r="E7383" s="2" t="s">
        <v>88</v>
      </c>
      <c r="F7383" s="8">
        <v>827.26078616185725</v>
      </c>
      <c r="G7383" s="8">
        <v>196.91508321502968</v>
      </c>
      <c r="H7383" s="8">
        <v>336.08927972390472</v>
      </c>
      <c r="I7383" s="8">
        <v>86.751381437463124</v>
      </c>
      <c r="J7383" s="8">
        <v>1447.016530538255</v>
      </c>
      <c r="K7383" s="9">
        <v>1447016.5305382549</v>
      </c>
    </row>
    <row r="7384" spans="2:11" hidden="1" x14ac:dyDescent="0.2">
      <c r="B7384" s="4" t="s">
        <v>54</v>
      </c>
      <c r="C7384" s="2">
        <v>2041</v>
      </c>
      <c r="D7384" s="2" t="s">
        <v>35</v>
      </c>
      <c r="E7384" s="2" t="s">
        <v>89</v>
      </c>
      <c r="F7384" s="8">
        <v>734.70037517213666</v>
      </c>
      <c r="G7384" s="8">
        <v>159.07417264539447</v>
      </c>
      <c r="H7384" s="8">
        <v>471.74375781630437</v>
      </c>
      <c r="I7384" s="8">
        <v>135.32974296126525</v>
      </c>
      <c r="J7384" s="8">
        <v>1500.8480485951009</v>
      </c>
      <c r="K7384" s="9">
        <v>1500848.0485951009</v>
      </c>
    </row>
    <row r="7385" spans="2:11" hidden="1" x14ac:dyDescent="0.2">
      <c r="B7385" s="4" t="s">
        <v>54</v>
      </c>
      <c r="C7385" s="2">
        <v>2041</v>
      </c>
      <c r="D7385" s="2" t="s">
        <v>35</v>
      </c>
      <c r="E7385" s="2" t="s">
        <v>90</v>
      </c>
      <c r="F7385" s="8">
        <v>666.65252128807481</v>
      </c>
      <c r="G7385" s="8">
        <v>102.55005387915249</v>
      </c>
      <c r="H7385" s="8">
        <v>493.032503315572</v>
      </c>
      <c r="I7385" s="8">
        <v>138.78298123324765</v>
      </c>
      <c r="J7385" s="8">
        <v>1401.018059716047</v>
      </c>
      <c r="K7385" s="9">
        <v>1401018.059716047</v>
      </c>
    </row>
    <row r="7386" spans="2:11" hidden="1" x14ac:dyDescent="0.2">
      <c r="B7386" s="4" t="s">
        <v>54</v>
      </c>
      <c r="C7386" s="2">
        <v>2041</v>
      </c>
      <c r="D7386" s="2" t="s">
        <v>34</v>
      </c>
      <c r="E7386" s="2" t="s">
        <v>88</v>
      </c>
      <c r="F7386" s="8">
        <v>816.13349157601567</v>
      </c>
      <c r="G7386" s="8">
        <v>220.37399193299117</v>
      </c>
      <c r="H7386" s="8">
        <v>476.49187926711249</v>
      </c>
      <c r="I7386" s="8">
        <v>158.24564246642245</v>
      </c>
      <c r="J7386" s="8">
        <v>1671.2450052425415</v>
      </c>
      <c r="K7386" s="9">
        <v>1671245.0052425414</v>
      </c>
    </row>
    <row r="7387" spans="2:11" hidden="1" x14ac:dyDescent="0.2">
      <c r="B7387" s="4" t="s">
        <v>54</v>
      </c>
      <c r="C7387" s="2">
        <v>2041</v>
      </c>
      <c r="D7387" s="2" t="s">
        <v>34</v>
      </c>
      <c r="E7387" s="2" t="s">
        <v>89</v>
      </c>
      <c r="F7387" s="8">
        <v>734.06433723071507</v>
      </c>
      <c r="G7387" s="8">
        <v>178.02501396514526</v>
      </c>
      <c r="H7387" s="8">
        <v>583.50615852181602</v>
      </c>
      <c r="I7387" s="8">
        <v>186.2419655787142</v>
      </c>
      <c r="J7387" s="8">
        <v>1681.8374752963905</v>
      </c>
      <c r="K7387" s="9">
        <v>1681837.4752963905</v>
      </c>
    </row>
    <row r="7388" spans="2:11" hidden="1" x14ac:dyDescent="0.2">
      <c r="B7388" s="4" t="s">
        <v>54</v>
      </c>
      <c r="C7388" s="2">
        <v>2041</v>
      </c>
      <c r="D7388" s="2" t="s">
        <v>34</v>
      </c>
      <c r="E7388" s="2" t="s">
        <v>90</v>
      </c>
      <c r="F7388" s="8">
        <v>648.75598730803119</v>
      </c>
      <c r="G7388" s="8">
        <v>114.76705784703063</v>
      </c>
      <c r="H7388" s="8">
        <v>609.4290998317623</v>
      </c>
      <c r="I7388" s="8">
        <v>185.9948726207985</v>
      </c>
      <c r="J7388" s="8">
        <v>1558.9470176076227</v>
      </c>
      <c r="K7388" s="9">
        <v>1558947.0176076228</v>
      </c>
    </row>
    <row r="7389" spans="2:11" hidden="1" x14ac:dyDescent="0.2">
      <c r="B7389" s="4" t="s">
        <v>54</v>
      </c>
      <c r="C7389" s="2">
        <v>2041</v>
      </c>
      <c r="D7389" s="2" t="s">
        <v>32</v>
      </c>
      <c r="E7389" s="2" t="s">
        <v>88</v>
      </c>
      <c r="F7389" s="8">
        <v>843.13718055259142</v>
      </c>
      <c r="G7389" s="8">
        <v>388.94745607815088</v>
      </c>
      <c r="H7389" s="8">
        <v>494.06281636809359</v>
      </c>
      <c r="I7389" s="8">
        <v>163.54824907327449</v>
      </c>
      <c r="J7389" s="8">
        <v>1889.6957020721104</v>
      </c>
      <c r="K7389" s="9">
        <v>1889695.7020721105</v>
      </c>
    </row>
    <row r="7390" spans="2:11" hidden="1" x14ac:dyDescent="0.2">
      <c r="B7390" s="4" t="s">
        <v>54</v>
      </c>
      <c r="C7390" s="2">
        <v>2041</v>
      </c>
      <c r="D7390" s="2" t="s">
        <v>32</v>
      </c>
      <c r="E7390" s="2" t="s">
        <v>89</v>
      </c>
      <c r="F7390" s="8">
        <v>770.71350540585297</v>
      </c>
      <c r="G7390" s="8">
        <v>314.20393891614492</v>
      </c>
      <c r="H7390" s="8">
        <v>592.21675676512757</v>
      </c>
      <c r="I7390" s="8">
        <v>188.89804491747719</v>
      </c>
      <c r="J7390" s="8">
        <v>1866.0322460046025</v>
      </c>
      <c r="K7390" s="9">
        <v>1866032.2460046024</v>
      </c>
    </row>
    <row r="7391" spans="2:11" hidden="1" x14ac:dyDescent="0.2">
      <c r="B7391" s="4" t="s">
        <v>54</v>
      </c>
      <c r="C7391" s="2">
        <v>2041</v>
      </c>
      <c r="D7391" s="2" t="s">
        <v>32</v>
      </c>
      <c r="E7391" s="2" t="s">
        <v>90</v>
      </c>
      <c r="F7391" s="8">
        <v>695.43133305508434</v>
      </c>
      <c r="G7391" s="8">
        <v>202.5572745660009</v>
      </c>
      <c r="H7391" s="8">
        <v>633.03124918977426</v>
      </c>
      <c r="I7391" s="8">
        <v>193.0693056861445</v>
      </c>
      <c r="J7391" s="8">
        <v>1724.0891624970041</v>
      </c>
      <c r="K7391" s="9">
        <v>1724089.162497004</v>
      </c>
    </row>
    <row r="7392" spans="2:11" hidden="1" x14ac:dyDescent="0.2">
      <c r="B7392" s="4" t="s">
        <v>54</v>
      </c>
      <c r="C7392" s="2">
        <v>2041</v>
      </c>
      <c r="D7392" s="2" t="s">
        <v>36</v>
      </c>
      <c r="E7392" s="2" t="s">
        <v>88</v>
      </c>
      <c r="F7392" s="8">
        <v>1121.3059751917806</v>
      </c>
      <c r="G7392" s="8">
        <v>494.27031850490198</v>
      </c>
      <c r="H7392" s="8">
        <v>376.53743087077942</v>
      </c>
      <c r="I7392" s="8">
        <v>101.02558445621396</v>
      </c>
      <c r="J7392" s="8">
        <v>2093.1393090236761</v>
      </c>
      <c r="K7392" s="9">
        <v>2093139.3090236762</v>
      </c>
    </row>
    <row r="7393" spans="2:11" hidden="1" x14ac:dyDescent="0.2">
      <c r="B7393" s="4" t="s">
        <v>54</v>
      </c>
      <c r="C7393" s="2">
        <v>2041</v>
      </c>
      <c r="D7393" s="2" t="s">
        <v>36</v>
      </c>
      <c r="E7393" s="2" t="s">
        <v>89</v>
      </c>
      <c r="F7393" s="8">
        <v>1098.5729089506713</v>
      </c>
      <c r="G7393" s="8">
        <v>354.92181907098995</v>
      </c>
      <c r="H7393" s="8">
        <v>521.82761292932355</v>
      </c>
      <c r="I7393" s="8">
        <v>147.1829074744341</v>
      </c>
      <c r="J7393" s="8">
        <v>2122.5052484254188</v>
      </c>
      <c r="K7393" s="9">
        <v>2122505.248425419</v>
      </c>
    </row>
    <row r="7394" spans="2:11" hidden="1" x14ac:dyDescent="0.2">
      <c r="B7394" s="4" t="s">
        <v>54</v>
      </c>
      <c r="C7394" s="2">
        <v>2041</v>
      </c>
      <c r="D7394" s="2" t="s">
        <v>36</v>
      </c>
      <c r="E7394" s="2" t="s">
        <v>90</v>
      </c>
      <c r="F7394" s="8">
        <v>1033.0761517919223</v>
      </c>
      <c r="G7394" s="8">
        <v>220.63512410369427</v>
      </c>
      <c r="H7394" s="8">
        <v>695.16991435947148</v>
      </c>
      <c r="I7394" s="8">
        <v>187.66402086730506</v>
      </c>
      <c r="J7394" s="8">
        <v>2136.5452111223931</v>
      </c>
      <c r="K7394" s="9">
        <v>2136545.2111223931</v>
      </c>
    </row>
    <row r="7395" spans="2:11" hidden="1" x14ac:dyDescent="0.2">
      <c r="B7395" s="4" t="s">
        <v>54</v>
      </c>
      <c r="C7395" s="2">
        <v>2041</v>
      </c>
      <c r="D7395" s="2" t="s">
        <v>37</v>
      </c>
      <c r="E7395" s="2" t="s">
        <v>88</v>
      </c>
      <c r="F7395" s="8">
        <v>145.60883406672451</v>
      </c>
      <c r="G7395" s="8">
        <v>67.745236379593834</v>
      </c>
      <c r="H7395" s="8">
        <v>456.92208267297269</v>
      </c>
      <c r="I7395" s="8">
        <v>193.06464843167515</v>
      </c>
      <c r="J7395" s="8">
        <v>863.34080155096626</v>
      </c>
      <c r="K7395" s="9">
        <v>863340.80155096622</v>
      </c>
    </row>
    <row r="7396" spans="2:11" hidden="1" x14ac:dyDescent="0.2">
      <c r="B7396" s="4" t="s">
        <v>54</v>
      </c>
      <c r="C7396" s="2">
        <v>2041</v>
      </c>
      <c r="D7396" s="2" t="s">
        <v>37</v>
      </c>
      <c r="E7396" s="2" t="s">
        <v>89</v>
      </c>
      <c r="F7396" s="8">
        <v>134.64015874192842</v>
      </c>
      <c r="G7396" s="8">
        <v>60.778722463804492</v>
      </c>
      <c r="H7396" s="8">
        <v>482.76578996620589</v>
      </c>
      <c r="I7396" s="8">
        <v>190.27072351985331</v>
      </c>
      <c r="J7396" s="8">
        <v>868.45539469179209</v>
      </c>
      <c r="K7396" s="9">
        <v>868455.39469179208</v>
      </c>
    </row>
    <row r="7397" spans="2:11" hidden="1" x14ac:dyDescent="0.2">
      <c r="B7397" s="4" t="s">
        <v>54</v>
      </c>
      <c r="C7397" s="2">
        <v>2041</v>
      </c>
      <c r="D7397" s="2" t="s">
        <v>37</v>
      </c>
      <c r="E7397" s="2" t="s">
        <v>90</v>
      </c>
      <c r="F7397" s="8">
        <v>131.43853869334654</v>
      </c>
      <c r="G7397" s="8">
        <v>56.961054172591965</v>
      </c>
      <c r="H7397" s="8">
        <v>426.12498113690464</v>
      </c>
      <c r="I7397" s="8">
        <v>161.20033485493872</v>
      </c>
      <c r="J7397" s="8">
        <v>775.72490885778188</v>
      </c>
      <c r="K7397" s="9">
        <v>775724.90885778191</v>
      </c>
    </row>
    <row r="7398" spans="2:11" hidden="1" x14ac:dyDescent="0.2">
      <c r="B7398" s="4" t="s">
        <v>54</v>
      </c>
      <c r="C7398" s="2">
        <v>2041</v>
      </c>
      <c r="D7398" s="2" t="s">
        <v>38</v>
      </c>
      <c r="E7398" s="2" t="s">
        <v>88</v>
      </c>
      <c r="F7398" s="8">
        <v>554.4938773214011</v>
      </c>
      <c r="G7398" s="8">
        <v>101.61785456939072</v>
      </c>
      <c r="H7398" s="8">
        <v>480.6768985259128</v>
      </c>
      <c r="I7398" s="8">
        <v>138.31512789716402</v>
      </c>
      <c r="J7398" s="8">
        <v>1275.1037583138686</v>
      </c>
      <c r="K7398" s="9">
        <v>1275103.7583138687</v>
      </c>
    </row>
    <row r="7399" spans="2:11" hidden="1" x14ac:dyDescent="0.2">
      <c r="B7399" s="4" t="s">
        <v>54</v>
      </c>
      <c r="C7399" s="2">
        <v>2041</v>
      </c>
      <c r="D7399" s="2" t="s">
        <v>38</v>
      </c>
      <c r="E7399" s="2" t="s">
        <v>89</v>
      </c>
      <c r="F7399" s="8">
        <v>540.87645954160007</v>
      </c>
      <c r="G7399" s="8">
        <v>91.168083695706741</v>
      </c>
      <c r="H7399" s="8">
        <v>469.23122726342666</v>
      </c>
      <c r="I7399" s="8">
        <v>169.55385956211842</v>
      </c>
      <c r="J7399" s="8">
        <v>1270.8296300628517</v>
      </c>
      <c r="K7399" s="9">
        <v>1270829.6300628518</v>
      </c>
    </row>
    <row r="7400" spans="2:11" hidden="1" x14ac:dyDescent="0.2">
      <c r="B7400" s="4" t="s">
        <v>54</v>
      </c>
      <c r="C7400" s="2">
        <v>2041</v>
      </c>
      <c r="D7400" s="2" t="s">
        <v>38</v>
      </c>
      <c r="E7400" s="2" t="s">
        <v>90</v>
      </c>
      <c r="F7400" s="8">
        <v>517.85426249762065</v>
      </c>
      <c r="G7400" s="8">
        <v>85.44158125888795</v>
      </c>
      <c r="H7400" s="8">
        <v>413.45816548279481</v>
      </c>
      <c r="I7400" s="8">
        <v>147.53696290573981</v>
      </c>
      <c r="J7400" s="8">
        <v>1164.2909721450433</v>
      </c>
      <c r="K7400" s="9">
        <v>1164290.9721450433</v>
      </c>
    </row>
    <row r="7401" spans="2:11" hidden="1" x14ac:dyDescent="0.2">
      <c r="B7401" s="4" t="s">
        <v>54</v>
      </c>
      <c r="C7401" s="2">
        <v>2042</v>
      </c>
      <c r="D7401" s="2" t="s">
        <v>35</v>
      </c>
      <c r="E7401" s="2" t="s">
        <v>88</v>
      </c>
      <c r="F7401" s="8">
        <v>814.28249989737037</v>
      </c>
      <c r="G7401" s="8">
        <v>196.12425958766008</v>
      </c>
      <c r="H7401" s="8">
        <v>325.9878723516739</v>
      </c>
      <c r="I7401" s="8">
        <v>84.317710799327315</v>
      </c>
      <c r="J7401" s="8">
        <v>1420.7123426360317</v>
      </c>
      <c r="K7401" s="9">
        <v>1420712.3426360318</v>
      </c>
    </row>
    <row r="7402" spans="2:11" hidden="1" x14ac:dyDescent="0.2">
      <c r="B7402" s="4" t="s">
        <v>54</v>
      </c>
      <c r="C7402" s="2">
        <v>2042</v>
      </c>
      <c r="D7402" s="2" t="s">
        <v>35</v>
      </c>
      <c r="E7402" s="2" t="s">
        <v>89</v>
      </c>
      <c r="F7402" s="8">
        <v>720.61064097347844</v>
      </c>
      <c r="G7402" s="8">
        <v>158.00656074844551</v>
      </c>
      <c r="H7402" s="8">
        <v>462.29355663092173</v>
      </c>
      <c r="I7402" s="8">
        <v>132.73452797631268</v>
      </c>
      <c r="J7402" s="8">
        <v>1473.6452863291584</v>
      </c>
      <c r="K7402" s="9">
        <v>1473645.2863291583</v>
      </c>
    </row>
    <row r="7403" spans="2:11" hidden="1" x14ac:dyDescent="0.2">
      <c r="B7403" s="4" t="s">
        <v>54</v>
      </c>
      <c r="C7403" s="2">
        <v>2042</v>
      </c>
      <c r="D7403" s="2" t="s">
        <v>35</v>
      </c>
      <c r="E7403" s="2" t="s">
        <v>90</v>
      </c>
      <c r="F7403" s="8">
        <v>653.28076204328227</v>
      </c>
      <c r="G7403" s="8">
        <v>101.30450666604537</v>
      </c>
      <c r="H7403" s="8">
        <v>478.86112024791589</v>
      </c>
      <c r="I7403" s="8">
        <v>134.96001989991709</v>
      </c>
      <c r="J7403" s="8">
        <v>1368.4064088571606</v>
      </c>
      <c r="K7403" s="9">
        <v>1368406.4088571607</v>
      </c>
    </row>
    <row r="7404" spans="2:11" hidden="1" x14ac:dyDescent="0.2">
      <c r="B7404" s="4" t="s">
        <v>54</v>
      </c>
      <c r="C7404" s="2">
        <v>2042</v>
      </c>
      <c r="D7404" s="2" t="s">
        <v>34</v>
      </c>
      <c r="E7404" s="2" t="s">
        <v>88</v>
      </c>
      <c r="F7404" s="8">
        <v>805.36472879436144</v>
      </c>
      <c r="G7404" s="8">
        <v>219.48895582081047</v>
      </c>
      <c r="H7404" s="8">
        <v>465.83123687415406</v>
      </c>
      <c r="I7404" s="8">
        <v>155.02844394927385</v>
      </c>
      <c r="J7404" s="8">
        <v>1645.7133654385998</v>
      </c>
      <c r="K7404" s="9">
        <v>1645713.3654385998</v>
      </c>
    </row>
    <row r="7405" spans="2:11" hidden="1" x14ac:dyDescent="0.2">
      <c r="B7405" s="4" t="s">
        <v>54</v>
      </c>
      <c r="C7405" s="2">
        <v>2042</v>
      </c>
      <c r="D7405" s="2" t="s">
        <v>34</v>
      </c>
      <c r="E7405" s="2" t="s">
        <v>89</v>
      </c>
      <c r="F7405" s="8">
        <v>721.99873361197263</v>
      </c>
      <c r="G7405" s="8">
        <v>176.83021521370134</v>
      </c>
      <c r="H7405" s="8">
        <v>571.8170783812194</v>
      </c>
      <c r="I7405" s="8">
        <v>182.67767258949002</v>
      </c>
      <c r="J7405" s="8">
        <v>1653.3236997963834</v>
      </c>
      <c r="K7405" s="9">
        <v>1653323.6997963833</v>
      </c>
    </row>
    <row r="7406" spans="2:11" hidden="1" x14ac:dyDescent="0.2">
      <c r="B7406" s="4" t="s">
        <v>54</v>
      </c>
      <c r="C7406" s="2">
        <v>2042</v>
      </c>
      <c r="D7406" s="2" t="s">
        <v>34</v>
      </c>
      <c r="E7406" s="2" t="s">
        <v>90</v>
      </c>
      <c r="F7406" s="8">
        <v>637.30103002345106</v>
      </c>
      <c r="G7406" s="8">
        <v>113.37312597034604</v>
      </c>
      <c r="H7406" s="8">
        <v>591.91209401933861</v>
      </c>
      <c r="I7406" s="8">
        <v>180.74438109794903</v>
      </c>
      <c r="J7406" s="8">
        <v>1523.3306311110846</v>
      </c>
      <c r="K7406" s="9">
        <v>1523330.6311110845</v>
      </c>
    </row>
    <row r="7407" spans="2:11" hidden="1" x14ac:dyDescent="0.2">
      <c r="B7407" s="4" t="s">
        <v>54</v>
      </c>
      <c r="C7407" s="2">
        <v>2042</v>
      </c>
      <c r="D7407" s="2" t="s">
        <v>32</v>
      </c>
      <c r="E7407" s="2" t="s">
        <v>88</v>
      </c>
      <c r="F7407" s="8">
        <v>834.65006738966213</v>
      </c>
      <c r="G7407" s="8">
        <v>387.3854181019334</v>
      </c>
      <c r="H7407" s="8">
        <v>483.00905609612562</v>
      </c>
      <c r="I7407" s="8">
        <v>160.21241434164693</v>
      </c>
      <c r="J7407" s="8">
        <v>1865.2569559293681</v>
      </c>
      <c r="K7407" s="9">
        <v>1865256.955929368</v>
      </c>
    </row>
    <row r="7408" spans="2:11" hidden="1" x14ac:dyDescent="0.2">
      <c r="B7408" s="4" t="s">
        <v>54</v>
      </c>
      <c r="C7408" s="2">
        <v>2042</v>
      </c>
      <c r="D7408" s="2" t="s">
        <v>32</v>
      </c>
      <c r="E7408" s="2" t="s">
        <v>89</v>
      </c>
      <c r="F7408" s="8">
        <v>761.08196739473851</v>
      </c>
      <c r="G7408" s="8">
        <v>312.0951876482514</v>
      </c>
      <c r="H7408" s="8">
        <v>580.35318166941931</v>
      </c>
      <c r="I7408" s="8">
        <v>185.28054405067169</v>
      </c>
      <c r="J7408" s="8">
        <v>1838.8108807630811</v>
      </c>
      <c r="K7408" s="9">
        <v>1838810.8807630811</v>
      </c>
    </row>
    <row r="7409" spans="2:11" hidden="1" x14ac:dyDescent="0.2">
      <c r="B7409" s="4" t="s">
        <v>54</v>
      </c>
      <c r="C7409" s="2">
        <v>2042</v>
      </c>
      <c r="D7409" s="2" t="s">
        <v>32</v>
      </c>
      <c r="E7409" s="2" t="s">
        <v>90</v>
      </c>
      <c r="F7409" s="8">
        <v>686.33867292187347</v>
      </c>
      <c r="G7409" s="8">
        <v>200.09706475345834</v>
      </c>
      <c r="H7409" s="8">
        <v>614.83583962602972</v>
      </c>
      <c r="I7409" s="8">
        <v>187.61547158388839</v>
      </c>
      <c r="J7409" s="8">
        <v>1688.8870488852499</v>
      </c>
      <c r="K7409" s="9">
        <v>1688887.04888525</v>
      </c>
    </row>
    <row r="7410" spans="2:11" hidden="1" x14ac:dyDescent="0.2">
      <c r="B7410" s="4" t="s">
        <v>54</v>
      </c>
      <c r="C7410" s="2">
        <v>2042</v>
      </c>
      <c r="D7410" s="2" t="s">
        <v>36</v>
      </c>
      <c r="E7410" s="2" t="s">
        <v>88</v>
      </c>
      <c r="F7410" s="8">
        <v>1089.3872874778249</v>
      </c>
      <c r="G7410" s="8">
        <v>492.28529714544442</v>
      </c>
      <c r="H7410" s="8">
        <v>368.11308814273389</v>
      </c>
      <c r="I7410" s="8">
        <v>98.894624459325271</v>
      </c>
      <c r="J7410" s="8">
        <v>2048.6802972253286</v>
      </c>
      <c r="K7410" s="9">
        <v>2048680.2972253286</v>
      </c>
    </row>
    <row r="7411" spans="2:11" hidden="1" x14ac:dyDescent="0.2">
      <c r="B7411" s="4" t="s">
        <v>54</v>
      </c>
      <c r="C7411" s="2">
        <v>2042</v>
      </c>
      <c r="D7411" s="2" t="s">
        <v>36</v>
      </c>
      <c r="E7411" s="2" t="s">
        <v>89</v>
      </c>
      <c r="F7411" s="8">
        <v>1067.2174086151635</v>
      </c>
      <c r="G7411" s="8">
        <v>352.53979343964102</v>
      </c>
      <c r="H7411" s="8">
        <v>511.3741075155001</v>
      </c>
      <c r="I7411" s="8">
        <v>144.3502441131609</v>
      </c>
      <c r="J7411" s="8">
        <v>2075.4815536834658</v>
      </c>
      <c r="K7411" s="9">
        <v>2075481.5536834658</v>
      </c>
    </row>
    <row r="7412" spans="2:11" hidden="1" x14ac:dyDescent="0.2">
      <c r="B7412" s="4" t="s">
        <v>54</v>
      </c>
      <c r="C7412" s="2">
        <v>2042</v>
      </c>
      <c r="D7412" s="2" t="s">
        <v>36</v>
      </c>
      <c r="E7412" s="2" t="s">
        <v>90</v>
      </c>
      <c r="F7412" s="8">
        <v>1002.8214428282976</v>
      </c>
      <c r="G7412" s="8">
        <v>217.95534526842673</v>
      </c>
      <c r="H7412" s="8">
        <v>675.18843425978707</v>
      </c>
      <c r="I7412" s="8">
        <v>182.43605695759038</v>
      </c>
      <c r="J7412" s="8">
        <v>2078.4012793141019</v>
      </c>
      <c r="K7412" s="9">
        <v>2078401.2793141019</v>
      </c>
    </row>
    <row r="7413" spans="2:11" hidden="1" x14ac:dyDescent="0.2">
      <c r="B7413" s="4" t="s">
        <v>54</v>
      </c>
      <c r="C7413" s="2">
        <v>2042</v>
      </c>
      <c r="D7413" s="2" t="s">
        <v>37</v>
      </c>
      <c r="E7413" s="2" t="s">
        <v>88</v>
      </c>
      <c r="F7413" s="8">
        <v>144.73518106232416</v>
      </c>
      <c r="G7413" s="8">
        <v>67.501353528627277</v>
      </c>
      <c r="H7413" s="8">
        <v>446.37111348260333</v>
      </c>
      <c r="I7413" s="8">
        <v>188.94015409304393</v>
      </c>
      <c r="J7413" s="8">
        <v>847.54780216659867</v>
      </c>
      <c r="K7413" s="9">
        <v>847547.80216659862</v>
      </c>
    </row>
    <row r="7414" spans="2:11" hidden="1" x14ac:dyDescent="0.2">
      <c r="B7414" s="4" t="s">
        <v>54</v>
      </c>
      <c r="C7414" s="2">
        <v>2042</v>
      </c>
      <c r="D7414" s="2" t="s">
        <v>37</v>
      </c>
      <c r="E7414" s="2" t="s">
        <v>89</v>
      </c>
      <c r="F7414" s="8">
        <v>133.83231778947683</v>
      </c>
      <c r="G7414" s="8">
        <v>60.559919062934796</v>
      </c>
      <c r="H7414" s="8">
        <v>471.09460945256035</v>
      </c>
      <c r="I7414" s="8">
        <v>185.87185658901655</v>
      </c>
      <c r="J7414" s="8">
        <v>851.35870289398849</v>
      </c>
      <c r="K7414" s="9">
        <v>851358.70289398846</v>
      </c>
    </row>
    <row r="7415" spans="2:11" hidden="1" x14ac:dyDescent="0.2">
      <c r="B7415" s="4" t="s">
        <v>54</v>
      </c>
      <c r="C7415" s="2">
        <v>2042</v>
      </c>
      <c r="D7415" s="2" t="s">
        <v>37</v>
      </c>
      <c r="E7415" s="2" t="s">
        <v>90</v>
      </c>
      <c r="F7415" s="8">
        <v>130.64990746118647</v>
      </c>
      <c r="G7415" s="8">
        <v>56.7332099559016</v>
      </c>
      <c r="H7415" s="8">
        <v>411.61069640792675</v>
      </c>
      <c r="I7415" s="8">
        <v>155.82297990983781</v>
      </c>
      <c r="J7415" s="8">
        <v>754.81679373485269</v>
      </c>
      <c r="K7415" s="9">
        <v>754816.79373485269</v>
      </c>
    </row>
    <row r="7416" spans="2:11" hidden="1" x14ac:dyDescent="0.2">
      <c r="B7416" s="4" t="s">
        <v>54</v>
      </c>
      <c r="C7416" s="2">
        <v>2042</v>
      </c>
      <c r="D7416" s="2" t="s">
        <v>38</v>
      </c>
      <c r="E7416" s="2" t="s">
        <v>88</v>
      </c>
      <c r="F7416" s="8">
        <v>542.01776508166961</v>
      </c>
      <c r="G7416" s="8">
        <v>101.25203029294093</v>
      </c>
      <c r="H7416" s="8">
        <v>470.06322647172288</v>
      </c>
      <c r="I7416" s="8">
        <v>135.38864988433835</v>
      </c>
      <c r="J7416" s="8">
        <v>1248.7216717306717</v>
      </c>
      <c r="K7416" s="9">
        <v>1248721.6717306718</v>
      </c>
    </row>
    <row r="7417" spans="2:11" hidden="1" x14ac:dyDescent="0.2">
      <c r="B7417" s="4" t="s">
        <v>54</v>
      </c>
      <c r="C7417" s="2">
        <v>2042</v>
      </c>
      <c r="D7417" s="2" t="s">
        <v>38</v>
      </c>
      <c r="E7417" s="2" t="s">
        <v>89</v>
      </c>
      <c r="F7417" s="8">
        <v>528.70673920191405</v>
      </c>
      <c r="G7417" s="8">
        <v>90.839878594402194</v>
      </c>
      <c r="H7417" s="8">
        <v>457.76456009148967</v>
      </c>
      <c r="I7417" s="8">
        <v>165.55168173777017</v>
      </c>
      <c r="J7417" s="8">
        <v>1242.8628596255762</v>
      </c>
      <c r="K7417" s="9">
        <v>1242862.8596255763</v>
      </c>
    </row>
    <row r="7418" spans="2:11" hidden="1" x14ac:dyDescent="0.2">
      <c r="B7418" s="4" t="s">
        <v>54</v>
      </c>
      <c r="C7418" s="2">
        <v>2042</v>
      </c>
      <c r="D7418" s="2" t="s">
        <v>38</v>
      </c>
      <c r="E7418" s="2" t="s">
        <v>90</v>
      </c>
      <c r="F7418" s="8">
        <v>506.20254159142422</v>
      </c>
      <c r="G7418" s="8">
        <v>85.099814933852386</v>
      </c>
      <c r="H7418" s="8">
        <v>399.37532640275003</v>
      </c>
      <c r="I7418" s="8">
        <v>142.7085458763766</v>
      </c>
      <c r="J7418" s="8">
        <v>1133.3862288044033</v>
      </c>
      <c r="K7418" s="9">
        <v>1133386.2288044035</v>
      </c>
    </row>
    <row r="7419" spans="2:11" hidden="1" x14ac:dyDescent="0.2">
      <c r="B7419" s="4" t="s">
        <v>54</v>
      </c>
      <c r="C7419" s="2">
        <v>2043</v>
      </c>
      <c r="D7419" s="2" t="s">
        <v>35</v>
      </c>
      <c r="E7419" s="2" t="s">
        <v>88</v>
      </c>
      <c r="F7419" s="8">
        <v>801.57255342899066</v>
      </c>
      <c r="G7419" s="8">
        <v>195.33343596029053</v>
      </c>
      <c r="H7419" s="8">
        <v>316.18492914613927</v>
      </c>
      <c r="I7419" s="8">
        <v>81.955947317517158</v>
      </c>
      <c r="J7419" s="8">
        <v>1395.0468658529378</v>
      </c>
      <c r="K7419" s="9">
        <v>1395046.8658529378</v>
      </c>
    </row>
    <row r="7420" spans="2:11" hidden="1" x14ac:dyDescent="0.2">
      <c r="B7420" s="4" t="s">
        <v>54</v>
      </c>
      <c r="C7420" s="2">
        <v>2043</v>
      </c>
      <c r="D7420" s="2" t="s">
        <v>35</v>
      </c>
      <c r="E7420" s="2" t="s">
        <v>89</v>
      </c>
      <c r="F7420" s="8">
        <v>706.82205301519843</v>
      </c>
      <c r="G7420" s="8">
        <v>156.9389488514966</v>
      </c>
      <c r="H7420" s="8">
        <v>453.01198384226524</v>
      </c>
      <c r="I7420" s="8">
        <v>130.18562173479194</v>
      </c>
      <c r="J7420" s="8">
        <v>1446.9586074437523</v>
      </c>
      <c r="K7420" s="9">
        <v>1446958.6074437522</v>
      </c>
    </row>
    <row r="7421" spans="2:11" hidden="1" x14ac:dyDescent="0.2">
      <c r="B7421" s="4" t="s">
        <v>54</v>
      </c>
      <c r="C7421" s="2">
        <v>2043</v>
      </c>
      <c r="D7421" s="2" t="s">
        <v>35</v>
      </c>
      <c r="E7421" s="2" t="s">
        <v>90</v>
      </c>
      <c r="F7421" s="8">
        <v>640.20622226086266</v>
      </c>
      <c r="G7421" s="8">
        <v>100.05895945293827</v>
      </c>
      <c r="H7421" s="8">
        <v>465.02676127245428</v>
      </c>
      <c r="I7421" s="8">
        <v>131.22797630317643</v>
      </c>
      <c r="J7421" s="8">
        <v>1336.5199192894315</v>
      </c>
      <c r="K7421" s="9">
        <v>1336519.9192894315</v>
      </c>
    </row>
    <row r="7422" spans="2:11" hidden="1" x14ac:dyDescent="0.2">
      <c r="B7422" s="4" t="s">
        <v>54</v>
      </c>
      <c r="C7422" s="2">
        <v>2043</v>
      </c>
      <c r="D7422" s="2" t="s">
        <v>34</v>
      </c>
      <c r="E7422" s="2" t="s">
        <v>88</v>
      </c>
      <c r="F7422" s="8">
        <v>794.8178092512951</v>
      </c>
      <c r="G7422" s="8">
        <v>218.6039197086298</v>
      </c>
      <c r="H7422" s="8">
        <v>455.40170249306698</v>
      </c>
      <c r="I7422" s="8">
        <v>151.88098985518033</v>
      </c>
      <c r="J7422" s="8">
        <v>1620.7044213081722</v>
      </c>
      <c r="K7422" s="9">
        <v>1620704.4213081722</v>
      </c>
    </row>
    <row r="7423" spans="2:11" hidden="1" x14ac:dyDescent="0.2">
      <c r="B7423" s="4" t="s">
        <v>54</v>
      </c>
      <c r="C7423" s="2">
        <v>2043</v>
      </c>
      <c r="D7423" s="2" t="s">
        <v>34</v>
      </c>
      <c r="E7423" s="2" t="s">
        <v>89</v>
      </c>
      <c r="F7423" s="8">
        <v>710.18089145378895</v>
      </c>
      <c r="G7423" s="8">
        <v>175.63541646225744</v>
      </c>
      <c r="H7423" s="8">
        <v>560.33657695811735</v>
      </c>
      <c r="I7423" s="8">
        <v>179.17698046975477</v>
      </c>
      <c r="J7423" s="8">
        <v>1625.3298653439183</v>
      </c>
      <c r="K7423" s="9">
        <v>1625329.8653439183</v>
      </c>
    </row>
    <row r="7424" spans="2:11" hidden="1" x14ac:dyDescent="0.2">
      <c r="B7424" s="4" t="s">
        <v>54</v>
      </c>
      <c r="C7424" s="2">
        <v>2043</v>
      </c>
      <c r="D7424" s="2" t="s">
        <v>34</v>
      </c>
      <c r="E7424" s="2" t="s">
        <v>90</v>
      </c>
      <c r="F7424" s="8">
        <v>626.09342868585338</v>
      </c>
      <c r="G7424" s="8">
        <v>111.97919409366143</v>
      </c>
      <c r="H7424" s="8">
        <v>574.8116779606255</v>
      </c>
      <c r="I7424" s="8">
        <v>175.61875686085526</v>
      </c>
      <c r="J7424" s="8">
        <v>1488.5030576009956</v>
      </c>
      <c r="K7424" s="9">
        <v>1488503.0576009955</v>
      </c>
    </row>
    <row r="7425" spans="2:11" hidden="1" x14ac:dyDescent="0.2">
      <c r="B7425" s="4" t="s">
        <v>54</v>
      </c>
      <c r="C7425" s="2">
        <v>2043</v>
      </c>
      <c r="D7425" s="2" t="s">
        <v>32</v>
      </c>
      <c r="E7425" s="2" t="s">
        <v>88</v>
      </c>
      <c r="F7425" s="8">
        <v>826.28573251121054</v>
      </c>
      <c r="G7425" s="8">
        <v>385.82338012571591</v>
      </c>
      <c r="H7425" s="8">
        <v>472.19492608901362</v>
      </c>
      <c r="I7425" s="8">
        <v>156.94889590244728</v>
      </c>
      <c r="J7425" s="8">
        <v>1841.2529346283875</v>
      </c>
      <c r="K7425" s="9">
        <v>1841252.9346283874</v>
      </c>
    </row>
    <row r="7426" spans="2:11" hidden="1" x14ac:dyDescent="0.2">
      <c r="B7426" s="4" t="s">
        <v>54</v>
      </c>
      <c r="C7426" s="2">
        <v>2043</v>
      </c>
      <c r="D7426" s="2" t="s">
        <v>32</v>
      </c>
      <c r="E7426" s="2" t="s">
        <v>89</v>
      </c>
      <c r="F7426" s="8">
        <v>751.5960797557135</v>
      </c>
      <c r="G7426" s="8">
        <v>309.98643638035782</v>
      </c>
      <c r="H7426" s="8">
        <v>568.70129896084495</v>
      </c>
      <c r="I7426" s="8">
        <v>181.72759348913041</v>
      </c>
      <c r="J7426" s="8">
        <v>1812.0114085860466</v>
      </c>
      <c r="K7426" s="9">
        <v>1812011.4085860467</v>
      </c>
    </row>
    <row r="7427" spans="2:11" hidden="1" x14ac:dyDescent="0.2">
      <c r="B7427" s="4" t="s">
        <v>54</v>
      </c>
      <c r="C7427" s="2">
        <v>2043</v>
      </c>
      <c r="D7427" s="2" t="s">
        <v>32</v>
      </c>
      <c r="E7427" s="2" t="s">
        <v>90</v>
      </c>
      <c r="F7427" s="8">
        <v>677.39130530664977</v>
      </c>
      <c r="G7427" s="8">
        <v>197.63685494091581</v>
      </c>
      <c r="H7427" s="8">
        <v>597.07315362646011</v>
      </c>
      <c r="I7427" s="8">
        <v>182.29134066434327</v>
      </c>
      <c r="J7427" s="8">
        <v>1654.392654538369</v>
      </c>
      <c r="K7427" s="9">
        <v>1654392.654538369</v>
      </c>
    </row>
    <row r="7428" spans="2:11" hidden="1" x14ac:dyDescent="0.2">
      <c r="B7428" s="4" t="s">
        <v>54</v>
      </c>
      <c r="C7428" s="2">
        <v>2043</v>
      </c>
      <c r="D7428" s="2" t="s">
        <v>36</v>
      </c>
      <c r="E7428" s="2" t="s">
        <v>88</v>
      </c>
      <c r="F7428" s="8">
        <v>1058.4649236532366</v>
      </c>
      <c r="G7428" s="8">
        <v>490.30027578598703</v>
      </c>
      <c r="H7428" s="8">
        <v>359.87137353665662</v>
      </c>
      <c r="I7428" s="8">
        <v>96.809860733740436</v>
      </c>
      <c r="J7428" s="8">
        <v>2005.4464337096206</v>
      </c>
      <c r="K7428" s="9">
        <v>2005446.4337096205</v>
      </c>
    </row>
    <row r="7429" spans="2:11" hidden="1" x14ac:dyDescent="0.2">
      <c r="B7429" s="4" t="s">
        <v>54</v>
      </c>
      <c r="C7429" s="2">
        <v>2043</v>
      </c>
      <c r="D7429" s="2" t="s">
        <v>36</v>
      </c>
      <c r="E7429" s="2" t="s">
        <v>89</v>
      </c>
      <c r="F7429" s="8">
        <v>1036.8423284352989</v>
      </c>
      <c r="G7429" s="8">
        <v>350.15776780829208</v>
      </c>
      <c r="H7429" s="8">
        <v>501.10713335360668</v>
      </c>
      <c r="I7429" s="8">
        <v>141.56812649919044</v>
      </c>
      <c r="J7429" s="8">
        <v>2029.6753560963882</v>
      </c>
      <c r="K7429" s="9">
        <v>2029675.3560963883</v>
      </c>
    </row>
    <row r="7430" spans="2:11" hidden="1" x14ac:dyDescent="0.2">
      <c r="B7430" s="4" t="s">
        <v>54</v>
      </c>
      <c r="C7430" s="2">
        <v>2043</v>
      </c>
      <c r="D7430" s="2" t="s">
        <v>36</v>
      </c>
      <c r="E7430" s="2" t="s">
        <v>90</v>
      </c>
      <c r="F7430" s="8">
        <v>973.53736138414297</v>
      </c>
      <c r="G7430" s="8">
        <v>215.27556643315916</v>
      </c>
      <c r="H7430" s="8">
        <v>655.68215408654203</v>
      </c>
      <c r="I7430" s="8">
        <v>177.3324245815223</v>
      </c>
      <c r="J7430" s="8">
        <v>2021.8275064853663</v>
      </c>
      <c r="K7430" s="9">
        <v>2021827.5064853663</v>
      </c>
    </row>
    <row r="7431" spans="2:11" hidden="1" x14ac:dyDescent="0.2">
      <c r="B7431" s="4" t="s">
        <v>54</v>
      </c>
      <c r="C7431" s="2">
        <v>2043</v>
      </c>
      <c r="D7431" s="2" t="s">
        <v>37</v>
      </c>
      <c r="E7431" s="2" t="s">
        <v>88</v>
      </c>
      <c r="F7431" s="8">
        <v>143.86676997595021</v>
      </c>
      <c r="G7431" s="8">
        <v>67.258348655924209</v>
      </c>
      <c r="H7431" s="8">
        <v>436.06378091011192</v>
      </c>
      <c r="I7431" s="8">
        <v>184.91090009044154</v>
      </c>
      <c r="J7431" s="8">
        <v>832.0997996324279</v>
      </c>
      <c r="K7431" s="9">
        <v>832099.79963242786</v>
      </c>
    </row>
    <row r="7432" spans="2:11" hidden="1" x14ac:dyDescent="0.2">
      <c r="B7432" s="4" t="s">
        <v>54</v>
      </c>
      <c r="C7432" s="2">
        <v>2043</v>
      </c>
      <c r="D7432" s="2" t="s">
        <v>37</v>
      </c>
      <c r="E7432" s="2" t="s">
        <v>89</v>
      </c>
      <c r="F7432" s="8">
        <v>133.02932388273996</v>
      </c>
      <c r="G7432" s="8">
        <v>60.341903354308222</v>
      </c>
      <c r="H7432" s="8">
        <v>459.7055874045999</v>
      </c>
      <c r="I7432" s="8">
        <v>181.57933515960585</v>
      </c>
      <c r="J7432" s="8">
        <v>834.65614980125395</v>
      </c>
      <c r="K7432" s="9">
        <v>834656.14980125392</v>
      </c>
    </row>
    <row r="7433" spans="2:11" hidden="1" x14ac:dyDescent="0.2">
      <c r="B7433" s="4" t="s">
        <v>54</v>
      </c>
      <c r="C7433" s="2">
        <v>2043</v>
      </c>
      <c r="D7433" s="2" t="s">
        <v>37</v>
      </c>
      <c r="E7433" s="2" t="s">
        <v>90</v>
      </c>
      <c r="F7433" s="8">
        <v>129.86600801641936</v>
      </c>
      <c r="G7433" s="8">
        <v>56.506277116077989</v>
      </c>
      <c r="H7433" s="8">
        <v>397.5907841530331</v>
      </c>
      <c r="I7433" s="8">
        <v>150.62878357832895</v>
      </c>
      <c r="J7433" s="8">
        <v>734.59185286385934</v>
      </c>
      <c r="K7433" s="9">
        <v>734591.85286385939</v>
      </c>
    </row>
    <row r="7434" spans="2:11" hidden="1" x14ac:dyDescent="0.2">
      <c r="B7434" s="4" t="s">
        <v>54</v>
      </c>
      <c r="C7434" s="2">
        <v>2043</v>
      </c>
      <c r="D7434" s="2" t="s">
        <v>38</v>
      </c>
      <c r="E7434" s="2" t="s">
        <v>88</v>
      </c>
      <c r="F7434" s="8">
        <v>529.82236536733205</v>
      </c>
      <c r="G7434" s="8">
        <v>100.88752298388633</v>
      </c>
      <c r="H7434" s="8">
        <v>459.68391149776591</v>
      </c>
      <c r="I7434" s="8">
        <v>132.52679049162356</v>
      </c>
      <c r="J7434" s="8">
        <v>1222.920590340608</v>
      </c>
      <c r="K7434" s="9">
        <v>1222920.590340608</v>
      </c>
    </row>
    <row r="7435" spans="2:11" hidden="1" x14ac:dyDescent="0.2">
      <c r="B7435" s="4" t="s">
        <v>54</v>
      </c>
      <c r="C7435" s="2">
        <v>2043</v>
      </c>
      <c r="D7435" s="2" t="s">
        <v>38</v>
      </c>
      <c r="E7435" s="2" t="s">
        <v>89</v>
      </c>
      <c r="F7435" s="8">
        <v>516.81083756987096</v>
      </c>
      <c r="G7435" s="8">
        <v>90.512855031462351</v>
      </c>
      <c r="H7435" s="8">
        <v>446.5781054211775</v>
      </c>
      <c r="I7435" s="8">
        <v>161.64730567598224</v>
      </c>
      <c r="J7435" s="8">
        <v>1215.5491036984931</v>
      </c>
      <c r="K7435" s="9">
        <v>1215549.1036984932</v>
      </c>
    </row>
    <row r="7436" spans="2:11" hidden="1" x14ac:dyDescent="0.2">
      <c r="B7436" s="4" t="s">
        <v>54</v>
      </c>
      <c r="C7436" s="2">
        <v>2043</v>
      </c>
      <c r="D7436" s="2" t="s">
        <v>38</v>
      </c>
      <c r="E7436" s="2" t="s">
        <v>90</v>
      </c>
      <c r="F7436" s="8">
        <v>494.81298440561721</v>
      </c>
      <c r="G7436" s="8">
        <v>84.75941567411698</v>
      </c>
      <c r="H7436" s="8">
        <v>385.77216428427363</v>
      </c>
      <c r="I7436" s="8">
        <v>138.04459003247936</v>
      </c>
      <c r="J7436" s="8">
        <v>1103.3891543964871</v>
      </c>
      <c r="K7436" s="9">
        <v>1103389.1543964872</v>
      </c>
    </row>
    <row r="7437" spans="2:11" hidden="1" x14ac:dyDescent="0.2">
      <c r="B7437" s="4" t="s">
        <v>54</v>
      </c>
      <c r="C7437" s="2">
        <v>2044</v>
      </c>
      <c r="D7437" s="2" t="s">
        <v>35</v>
      </c>
      <c r="E7437" s="2" t="s">
        <v>88</v>
      </c>
      <c r="F7437" s="8">
        <v>791.07400404271925</v>
      </c>
      <c r="G7437" s="8">
        <v>194.5426123329209</v>
      </c>
      <c r="H7437" s="8">
        <v>306.67174836772915</v>
      </c>
      <c r="I7437" s="8">
        <v>79.663994534844477</v>
      </c>
      <c r="J7437" s="8">
        <v>1371.9523592782139</v>
      </c>
      <c r="K7437" s="9">
        <v>1371952.3592782139</v>
      </c>
    </row>
    <row r="7438" spans="2:11" hidden="1" x14ac:dyDescent="0.2">
      <c r="B7438" s="4" t="s">
        <v>54</v>
      </c>
      <c r="C7438" s="2">
        <v>2044</v>
      </c>
      <c r="D7438" s="2" t="s">
        <v>35</v>
      </c>
      <c r="E7438" s="2" t="s">
        <v>89</v>
      </c>
      <c r="F7438" s="8">
        <v>695.44018710345347</v>
      </c>
      <c r="G7438" s="8">
        <v>155.87133695454764</v>
      </c>
      <c r="H7438" s="8">
        <v>443.8962161574662</v>
      </c>
      <c r="I7438" s="8">
        <v>127.68224890379557</v>
      </c>
      <c r="J7438" s="8">
        <v>1422.889989119263</v>
      </c>
      <c r="K7438" s="9">
        <v>1422889.9891192629</v>
      </c>
    </row>
    <row r="7439" spans="2:11" hidden="1" x14ac:dyDescent="0.2">
      <c r="B7439" s="4" t="s">
        <v>54</v>
      </c>
      <c r="C7439" s="2">
        <v>2044</v>
      </c>
      <c r="D7439" s="2" t="s">
        <v>35</v>
      </c>
      <c r="E7439" s="2" t="s">
        <v>90</v>
      </c>
      <c r="F7439" s="8">
        <v>629.42243667507523</v>
      </c>
      <c r="G7439" s="8">
        <v>98.813412239831152</v>
      </c>
      <c r="H7439" s="8">
        <v>451.52210178967005</v>
      </c>
      <c r="I7439" s="8">
        <v>127.5848745130405</v>
      </c>
      <c r="J7439" s="8">
        <v>1307.3428252176168</v>
      </c>
      <c r="K7439" s="9">
        <v>1307342.8252176167</v>
      </c>
    </row>
    <row r="7440" spans="2:11" hidden="1" x14ac:dyDescent="0.2">
      <c r="B7440" s="4" t="s">
        <v>54</v>
      </c>
      <c r="C7440" s="2">
        <v>2044</v>
      </c>
      <c r="D7440" s="2" t="s">
        <v>34</v>
      </c>
      <c r="E7440" s="2" t="s">
        <v>88</v>
      </c>
      <c r="F7440" s="8">
        <v>786.52208396834385</v>
      </c>
      <c r="G7440" s="8">
        <v>217.71888359644913</v>
      </c>
      <c r="H7440" s="8">
        <v>445.19837844931357</v>
      </c>
      <c r="I7440" s="8">
        <v>148.80180215020368</v>
      </c>
      <c r="J7440" s="8">
        <v>1598.2411481643103</v>
      </c>
      <c r="K7440" s="9">
        <v>1598241.1481643103</v>
      </c>
    </row>
    <row r="7441" spans="2:11" hidden="1" x14ac:dyDescent="0.2">
      <c r="B7441" s="4" t="s">
        <v>54</v>
      </c>
      <c r="C7441" s="2">
        <v>2044</v>
      </c>
      <c r="D7441" s="2" t="s">
        <v>34</v>
      </c>
      <c r="E7441" s="2" t="s">
        <v>89</v>
      </c>
      <c r="F7441" s="8">
        <v>700.63975992014309</v>
      </c>
      <c r="G7441" s="8">
        <v>174.44061771081354</v>
      </c>
      <c r="H7441" s="8">
        <v>549.06116208382957</v>
      </c>
      <c r="I7441" s="8">
        <v>175.73882436990561</v>
      </c>
      <c r="J7441" s="8">
        <v>1599.8803640846918</v>
      </c>
      <c r="K7441" s="9">
        <v>1599880.3640846917</v>
      </c>
    </row>
    <row r="7442" spans="2:11" hidden="1" x14ac:dyDescent="0.2">
      <c r="B7442" s="4" t="s">
        <v>54</v>
      </c>
      <c r="C7442" s="2">
        <v>2044</v>
      </c>
      <c r="D7442" s="2" t="s">
        <v>34</v>
      </c>
      <c r="E7442" s="2" t="s">
        <v>90</v>
      </c>
      <c r="F7442" s="8">
        <v>617.16198086661154</v>
      </c>
      <c r="G7442" s="8">
        <v>110.58526221697686</v>
      </c>
      <c r="H7442" s="8">
        <v>558.11879784261862</v>
      </c>
      <c r="I7442" s="8">
        <v>170.61528614844758</v>
      </c>
      <c r="J7442" s="8">
        <v>1456.4813270746545</v>
      </c>
      <c r="K7442" s="9">
        <v>1456481.3270746544</v>
      </c>
    </row>
    <row r="7443" spans="2:11" hidden="1" x14ac:dyDescent="0.2">
      <c r="B7443" s="4" t="s">
        <v>54</v>
      </c>
      <c r="C7443" s="2">
        <v>2044</v>
      </c>
      <c r="D7443" s="2" t="s">
        <v>32</v>
      </c>
      <c r="E7443" s="2" t="s">
        <v>88</v>
      </c>
      <c r="F7443" s="8">
        <v>818.0421067842301</v>
      </c>
      <c r="G7443" s="8">
        <v>384.26134214949843</v>
      </c>
      <c r="H7443" s="8">
        <v>461.61534806739712</v>
      </c>
      <c r="I7443" s="8">
        <v>153.75616121830808</v>
      </c>
      <c r="J7443" s="8">
        <v>1817.6749582194338</v>
      </c>
      <c r="K7443" s="9">
        <v>1817674.9582194339</v>
      </c>
    </row>
    <row r="7444" spans="2:11" hidden="1" x14ac:dyDescent="0.2">
      <c r="B7444" s="4" t="s">
        <v>54</v>
      </c>
      <c r="C7444" s="2">
        <v>2044</v>
      </c>
      <c r="D7444" s="2" t="s">
        <v>32</v>
      </c>
      <c r="E7444" s="2" t="s">
        <v>89</v>
      </c>
      <c r="F7444" s="8">
        <v>742.25341872800936</v>
      </c>
      <c r="G7444" s="8">
        <v>307.87768511246423</v>
      </c>
      <c r="H7444" s="8">
        <v>557.25756433952085</v>
      </c>
      <c r="I7444" s="8">
        <v>178.23811248714239</v>
      </c>
      <c r="J7444" s="8">
        <v>1785.6267806671369</v>
      </c>
      <c r="K7444" s="9">
        <v>1785626.7806671369</v>
      </c>
    </row>
    <row r="7445" spans="2:11" hidden="1" x14ac:dyDescent="0.2">
      <c r="B7445" s="4" t="s">
        <v>54</v>
      </c>
      <c r="C7445" s="2">
        <v>2044</v>
      </c>
      <c r="D7445" s="2" t="s">
        <v>32</v>
      </c>
      <c r="E7445" s="2" t="s">
        <v>90</v>
      </c>
      <c r="F7445" s="8">
        <v>668.58667267251815</v>
      </c>
      <c r="G7445" s="8">
        <v>195.17664512837328</v>
      </c>
      <c r="H7445" s="8">
        <v>579.73378673932882</v>
      </c>
      <c r="I7445" s="8">
        <v>177.0940940671029</v>
      </c>
      <c r="J7445" s="8">
        <v>1620.5911986073233</v>
      </c>
      <c r="K7445" s="9">
        <v>1620591.1986073235</v>
      </c>
    </row>
    <row r="7446" spans="2:11" hidden="1" x14ac:dyDescent="0.2">
      <c r="B7446" s="4" t="s">
        <v>54</v>
      </c>
      <c r="C7446" s="2">
        <v>2044</v>
      </c>
      <c r="D7446" s="2" t="s">
        <v>36</v>
      </c>
      <c r="E7446" s="2" t="s">
        <v>88</v>
      </c>
      <c r="F7446" s="8">
        <v>1031.4212064605222</v>
      </c>
      <c r="G7446" s="8">
        <v>488.31525442652952</v>
      </c>
      <c r="H7446" s="8">
        <v>351.80841677087466</v>
      </c>
      <c r="I7446" s="8">
        <v>94.77031428137164</v>
      </c>
      <c r="J7446" s="8">
        <v>1966.3151919392978</v>
      </c>
      <c r="K7446" s="9">
        <v>1966315.1919392978</v>
      </c>
    </row>
    <row r="7447" spans="2:11" hidden="1" x14ac:dyDescent="0.2">
      <c r="B7447" s="4" t="s">
        <v>54</v>
      </c>
      <c r="C7447" s="2">
        <v>2044</v>
      </c>
      <c r="D7447" s="2" t="s">
        <v>36</v>
      </c>
      <c r="E7447" s="2" t="s">
        <v>89</v>
      </c>
      <c r="F7447" s="8">
        <v>1010.2786410294854</v>
      </c>
      <c r="G7447" s="8">
        <v>347.77574217694314</v>
      </c>
      <c r="H7447" s="8">
        <v>491.02356740883113</v>
      </c>
      <c r="I7447" s="8">
        <v>138.83570836077564</v>
      </c>
      <c r="J7447" s="8">
        <v>1987.9136589760355</v>
      </c>
      <c r="K7447" s="9">
        <v>1987913.6589760357</v>
      </c>
    </row>
    <row r="7448" spans="2:11" hidden="1" x14ac:dyDescent="0.2">
      <c r="B7448" s="4" t="s">
        <v>54</v>
      </c>
      <c r="C7448" s="2">
        <v>2044</v>
      </c>
      <c r="D7448" s="2" t="s">
        <v>36</v>
      </c>
      <c r="E7448" s="2" t="s">
        <v>90</v>
      </c>
      <c r="F7448" s="8">
        <v>947.94806750719999</v>
      </c>
      <c r="G7448" s="8">
        <v>212.59578759789161</v>
      </c>
      <c r="H7448" s="8">
        <v>636.64074624229681</v>
      </c>
      <c r="I7448" s="8">
        <v>172.35042162161923</v>
      </c>
      <c r="J7448" s="8">
        <v>1969.5350229690075</v>
      </c>
      <c r="K7448" s="9">
        <v>1969535.0229690075</v>
      </c>
    </row>
    <row r="7449" spans="2:11" hidden="1" x14ac:dyDescent="0.2">
      <c r="B7449" s="4" t="s">
        <v>54</v>
      </c>
      <c r="C7449" s="2">
        <v>2044</v>
      </c>
      <c r="D7449" s="2" t="s">
        <v>37</v>
      </c>
      <c r="E7449" s="2" t="s">
        <v>88</v>
      </c>
      <c r="F7449" s="8">
        <v>143.00356935609452</v>
      </c>
      <c r="G7449" s="8">
        <v>67.016218600762897</v>
      </c>
      <c r="H7449" s="8">
        <v>425.99445904564101</v>
      </c>
      <c r="I7449" s="8">
        <v>180.97468719146221</v>
      </c>
      <c r="J7449" s="8">
        <v>816.98893419396063</v>
      </c>
      <c r="K7449" s="9">
        <v>816988.93419396062</v>
      </c>
    </row>
    <row r="7450" spans="2:11" hidden="1" x14ac:dyDescent="0.2">
      <c r="B7450" s="4" t="s">
        <v>54</v>
      </c>
      <c r="C7450" s="2">
        <v>2044</v>
      </c>
      <c r="D7450" s="2" t="s">
        <v>37</v>
      </c>
      <c r="E7450" s="2" t="s">
        <v>89</v>
      </c>
      <c r="F7450" s="8">
        <v>132.23114793944353</v>
      </c>
      <c r="G7450" s="8">
        <v>60.124672502232713</v>
      </c>
      <c r="H7450" s="8">
        <v>448.59190245582585</v>
      </c>
      <c r="I7450" s="8">
        <v>177.39058825917505</v>
      </c>
      <c r="J7450" s="8">
        <v>818.33831115667715</v>
      </c>
      <c r="K7450" s="9">
        <v>818338.3111566772</v>
      </c>
    </row>
    <row r="7451" spans="2:11" hidden="1" x14ac:dyDescent="0.2">
      <c r="B7451" s="4" t="s">
        <v>54</v>
      </c>
      <c r="C7451" s="2">
        <v>2044</v>
      </c>
      <c r="D7451" s="2" t="s">
        <v>37</v>
      </c>
      <c r="E7451" s="2" t="s">
        <v>90</v>
      </c>
      <c r="F7451" s="8">
        <v>129.08681196832083</v>
      </c>
      <c r="G7451" s="8">
        <v>56.280252007613676</v>
      </c>
      <c r="H7451" s="8">
        <v>384.04840550295165</v>
      </c>
      <c r="I7451" s="8">
        <v>145.61150727693095</v>
      </c>
      <c r="J7451" s="8">
        <v>715.02697675581715</v>
      </c>
      <c r="K7451" s="9">
        <v>715026.97675581719</v>
      </c>
    </row>
    <row r="7452" spans="2:11" hidden="1" x14ac:dyDescent="0.2">
      <c r="B7452" s="4" t="s">
        <v>54</v>
      </c>
      <c r="C7452" s="2">
        <v>2044</v>
      </c>
      <c r="D7452" s="2" t="s">
        <v>38</v>
      </c>
      <c r="E7452" s="2" t="s">
        <v>88</v>
      </c>
      <c r="F7452" s="8">
        <v>517.90136214656707</v>
      </c>
      <c r="G7452" s="8">
        <v>100.52432790114433</v>
      </c>
      <c r="H7452" s="8">
        <v>449.53377884070107</v>
      </c>
      <c r="I7452" s="8">
        <v>129.72812289604445</v>
      </c>
      <c r="J7452" s="8">
        <v>1197.687591784457</v>
      </c>
      <c r="K7452" s="9">
        <v>1197687.591784457</v>
      </c>
    </row>
    <row r="7453" spans="2:11" hidden="1" x14ac:dyDescent="0.2">
      <c r="B7453" s="4" t="s">
        <v>54</v>
      </c>
      <c r="C7453" s="2">
        <v>2044</v>
      </c>
      <c r="D7453" s="2" t="s">
        <v>38</v>
      </c>
      <c r="E7453" s="2" t="s">
        <v>89</v>
      </c>
      <c r="F7453" s="8">
        <v>505.18259372454889</v>
      </c>
      <c r="G7453" s="8">
        <v>90.187008753349076</v>
      </c>
      <c r="H7453" s="8">
        <v>435.66501566156523</v>
      </c>
      <c r="I7453" s="8">
        <v>157.838341381812</v>
      </c>
      <c r="J7453" s="8">
        <v>1188.8729595212751</v>
      </c>
      <c r="K7453" s="9">
        <v>1188872.959521275</v>
      </c>
    </row>
    <row r="7454" spans="2:11" hidden="1" x14ac:dyDescent="0.2">
      <c r="B7454" s="4" t="s">
        <v>54</v>
      </c>
      <c r="C7454" s="2">
        <v>2044</v>
      </c>
      <c r="D7454" s="2" t="s">
        <v>38</v>
      </c>
      <c r="E7454" s="2" t="s">
        <v>90</v>
      </c>
      <c r="F7454" s="8">
        <v>483.67969225649091</v>
      </c>
      <c r="G7454" s="8">
        <v>84.420378011420524</v>
      </c>
      <c r="H7454" s="8">
        <v>372.63234080338469</v>
      </c>
      <c r="I7454" s="8">
        <v>133.53949364549797</v>
      </c>
      <c r="J7454" s="8">
        <v>1074.2719047167941</v>
      </c>
      <c r="K7454" s="9">
        <v>1074271.9047167941</v>
      </c>
    </row>
    <row r="7455" spans="2:11" hidden="1" x14ac:dyDescent="0.2">
      <c r="B7455" s="4" t="s">
        <v>54</v>
      </c>
      <c r="C7455" s="2">
        <v>2045</v>
      </c>
      <c r="D7455" s="2" t="s">
        <v>35</v>
      </c>
      <c r="E7455" s="2" t="s">
        <v>88</v>
      </c>
      <c r="F7455" s="8">
        <v>780.91513157918746</v>
      </c>
      <c r="G7455" s="8">
        <v>193.75178870555132</v>
      </c>
      <c r="H7455" s="8">
        <v>297.43987927175266</v>
      </c>
      <c r="I7455" s="8">
        <v>77.439816464791093</v>
      </c>
      <c r="J7455" s="8">
        <v>1349.5466160212827</v>
      </c>
      <c r="K7455" s="9">
        <v>1349546.6160212827</v>
      </c>
    </row>
    <row r="7456" spans="2:11" hidden="1" x14ac:dyDescent="0.2">
      <c r="B7456" s="4" t="s">
        <v>54</v>
      </c>
      <c r="C7456" s="2">
        <v>2045</v>
      </c>
      <c r="D7456" s="2" t="s">
        <v>35</v>
      </c>
      <c r="E7456" s="2" t="s">
        <v>89</v>
      </c>
      <c r="F7456" s="8">
        <v>684.43343628453636</v>
      </c>
      <c r="G7456" s="8">
        <v>154.80372505759868</v>
      </c>
      <c r="H7456" s="8">
        <v>434.94347568146662</v>
      </c>
      <c r="I7456" s="8">
        <v>125.22364661756667</v>
      </c>
      <c r="J7456" s="8">
        <v>1399.4042836411684</v>
      </c>
      <c r="K7456" s="9">
        <v>1399404.2836411684</v>
      </c>
    </row>
    <row r="7457" spans="2:11" hidden="1" x14ac:dyDescent="0.2">
      <c r="B7457" s="4" t="s">
        <v>54</v>
      </c>
      <c r="C7457" s="2">
        <v>2045</v>
      </c>
      <c r="D7457" s="2" t="s">
        <v>35</v>
      </c>
      <c r="E7457" s="2" t="s">
        <v>90</v>
      </c>
      <c r="F7457" s="8">
        <v>619.00163606688727</v>
      </c>
      <c r="G7457" s="8">
        <v>97.567865026724036</v>
      </c>
      <c r="H7457" s="8">
        <v>438.33996819030693</v>
      </c>
      <c r="I7457" s="8">
        <v>124.02877933160536</v>
      </c>
      <c r="J7457" s="8">
        <v>1278.9382486155237</v>
      </c>
      <c r="K7457" s="9">
        <v>1278938.2486155236</v>
      </c>
    </row>
    <row r="7458" spans="2:11" hidden="1" x14ac:dyDescent="0.2">
      <c r="B7458" s="4" t="s">
        <v>54</v>
      </c>
      <c r="C7458" s="2">
        <v>2045</v>
      </c>
      <c r="D7458" s="2" t="s">
        <v>34</v>
      </c>
      <c r="E7458" s="2" t="s">
        <v>88</v>
      </c>
      <c r="F7458" s="8">
        <v>778.46948102148099</v>
      </c>
      <c r="G7458" s="8">
        <v>216.83384748426846</v>
      </c>
      <c r="H7458" s="8">
        <v>435.2164690988206</v>
      </c>
      <c r="I7458" s="8">
        <v>145.789433591445</v>
      </c>
      <c r="J7458" s="8">
        <v>1576.3092311960152</v>
      </c>
      <c r="K7458" s="9">
        <v>1576309.2311960151</v>
      </c>
    </row>
    <row r="7459" spans="2:11" hidden="1" x14ac:dyDescent="0.2">
      <c r="B7459" s="4" t="s">
        <v>54</v>
      </c>
      <c r="C7459" s="2">
        <v>2045</v>
      </c>
      <c r="D7459" s="2" t="s">
        <v>34</v>
      </c>
      <c r="E7459" s="2" t="s">
        <v>89</v>
      </c>
      <c r="F7459" s="8">
        <v>691.36687126358061</v>
      </c>
      <c r="G7459" s="8">
        <v>173.24581895936961</v>
      </c>
      <c r="H7459" s="8">
        <v>537.98739774283445</v>
      </c>
      <c r="I7459" s="8">
        <v>172.36215656284281</v>
      </c>
      <c r="J7459" s="8">
        <v>1574.9622445286275</v>
      </c>
      <c r="K7459" s="9">
        <v>1574962.2445286275</v>
      </c>
    </row>
    <row r="7460" spans="2:11" hidden="1" x14ac:dyDescent="0.2">
      <c r="B7460" s="4" t="s">
        <v>54</v>
      </c>
      <c r="C7460" s="2">
        <v>2045</v>
      </c>
      <c r="D7460" s="2" t="s">
        <v>34</v>
      </c>
      <c r="E7460" s="2" t="s">
        <v>90</v>
      </c>
      <c r="F7460" s="8">
        <v>608.49807270788813</v>
      </c>
      <c r="G7460" s="8">
        <v>109.19133034029228</v>
      </c>
      <c r="H7460" s="8">
        <v>541.82458648880879</v>
      </c>
      <c r="I7460" s="8">
        <v>165.73131114148501</v>
      </c>
      <c r="J7460" s="8">
        <v>1425.2453006784745</v>
      </c>
      <c r="K7460" s="9">
        <v>1425245.3006784744</v>
      </c>
    </row>
    <row r="7461" spans="2:11" hidden="1" x14ac:dyDescent="0.2">
      <c r="B7461" s="4" t="s">
        <v>54</v>
      </c>
      <c r="C7461" s="2">
        <v>2045</v>
      </c>
      <c r="D7461" s="2" t="s">
        <v>32</v>
      </c>
      <c r="E7461" s="2" t="s">
        <v>88</v>
      </c>
      <c r="F7461" s="8">
        <v>809.91715786561701</v>
      </c>
      <c r="G7461" s="8">
        <v>382.69930417328089</v>
      </c>
      <c r="H7461" s="8">
        <v>451.26534954481775</v>
      </c>
      <c r="I7461" s="8">
        <v>150.63270967834029</v>
      </c>
      <c r="J7461" s="8">
        <v>1794.514521262056</v>
      </c>
      <c r="K7461" s="9">
        <v>1794514.521262056</v>
      </c>
    </row>
    <row r="7462" spans="2:11" hidden="1" x14ac:dyDescent="0.2">
      <c r="B7462" s="4" t="s">
        <v>54</v>
      </c>
      <c r="C7462" s="2">
        <v>2045</v>
      </c>
      <c r="D7462" s="2" t="s">
        <v>32</v>
      </c>
      <c r="E7462" s="2" t="s">
        <v>89</v>
      </c>
      <c r="F7462" s="8">
        <v>733.05160266569874</v>
      </c>
      <c r="G7462" s="8">
        <v>305.76893384457065</v>
      </c>
      <c r="H7462" s="8">
        <v>546.01849049697762</v>
      </c>
      <c r="I7462" s="8">
        <v>174.81103767710474</v>
      </c>
      <c r="J7462" s="8">
        <v>1759.6500646843517</v>
      </c>
      <c r="K7462" s="9">
        <v>1759650.0646843517</v>
      </c>
    </row>
    <row r="7463" spans="2:11" hidden="1" x14ac:dyDescent="0.2">
      <c r="B7463" s="4" t="s">
        <v>54</v>
      </c>
      <c r="C7463" s="2">
        <v>2045</v>
      </c>
      <c r="D7463" s="2" t="s">
        <v>32</v>
      </c>
      <c r="E7463" s="2" t="s">
        <v>90</v>
      </c>
      <c r="F7463" s="8">
        <v>659.92226443532797</v>
      </c>
      <c r="G7463" s="8">
        <v>192.71643531583078</v>
      </c>
      <c r="H7463" s="8">
        <v>562.80852837750808</v>
      </c>
      <c r="I7463" s="8">
        <v>172.02097104012131</v>
      </c>
      <c r="J7463" s="8">
        <v>1587.4681991687883</v>
      </c>
      <c r="K7463" s="9">
        <v>1587468.1991687883</v>
      </c>
    </row>
    <row r="7464" spans="2:11" hidden="1" x14ac:dyDescent="0.2">
      <c r="B7464" s="4" t="s">
        <v>54</v>
      </c>
      <c r="C7464" s="2">
        <v>2045</v>
      </c>
      <c r="D7464" s="2" t="s">
        <v>36</v>
      </c>
      <c r="E7464" s="2" t="s">
        <v>88</v>
      </c>
      <c r="F7464" s="8">
        <v>1005.369005424173</v>
      </c>
      <c r="G7464" s="8">
        <v>486.33023306707213</v>
      </c>
      <c r="H7464" s="8">
        <v>343.92042819108883</v>
      </c>
      <c r="I7464" s="8">
        <v>92.775026499040663</v>
      </c>
      <c r="J7464" s="8">
        <v>1928.3946931813746</v>
      </c>
      <c r="K7464" s="9">
        <v>1928394.6931813746</v>
      </c>
    </row>
    <row r="7465" spans="2:11" hidden="1" x14ac:dyDescent="0.2">
      <c r="B7465" s="4" t="s">
        <v>54</v>
      </c>
      <c r="C7465" s="2">
        <v>2045</v>
      </c>
      <c r="D7465" s="2" t="s">
        <v>36</v>
      </c>
      <c r="E7465" s="2" t="s">
        <v>89</v>
      </c>
      <c r="F7465" s="8">
        <v>984.69013517290239</v>
      </c>
      <c r="G7465" s="8">
        <v>345.3937165455942</v>
      </c>
      <c r="H7465" s="8">
        <v>481.12033686394335</v>
      </c>
      <c r="I7465" s="8">
        <v>136.15215703399781</v>
      </c>
      <c r="J7465" s="8">
        <v>1947.3563456164377</v>
      </c>
      <c r="K7465" s="9">
        <v>1947356.3456164377</v>
      </c>
    </row>
    <row r="7466" spans="2:11" hidden="1" x14ac:dyDescent="0.2">
      <c r="B7466" s="4" t="s">
        <v>54</v>
      </c>
      <c r="C7466" s="2">
        <v>2045</v>
      </c>
      <c r="D7466" s="2" t="s">
        <v>36</v>
      </c>
      <c r="E7466" s="2" t="s">
        <v>90</v>
      </c>
      <c r="F7466" s="8">
        <v>923.31645436785993</v>
      </c>
      <c r="G7466" s="8">
        <v>209.91600876262405</v>
      </c>
      <c r="H7466" s="8">
        <v>618.05409602406758</v>
      </c>
      <c r="I7466" s="8">
        <v>167.48740166220554</v>
      </c>
      <c r="J7466" s="8">
        <v>1918.7739608167569</v>
      </c>
      <c r="K7466" s="9">
        <v>1918773.9608167568</v>
      </c>
    </row>
    <row r="7467" spans="2:11" hidden="1" x14ac:dyDescent="0.2">
      <c r="B7467" s="4" t="s">
        <v>54</v>
      </c>
      <c r="C7467" s="2">
        <v>2045</v>
      </c>
      <c r="D7467" s="2" t="s">
        <v>37</v>
      </c>
      <c r="E7467" s="2" t="s">
        <v>88</v>
      </c>
      <c r="F7467" s="8">
        <v>142.14554793995794</v>
      </c>
      <c r="G7467" s="8">
        <v>66.774960213800142</v>
      </c>
      <c r="H7467" s="8">
        <v>416.15765188945142</v>
      </c>
      <c r="I7467" s="8">
        <v>177.12936694704857</v>
      </c>
      <c r="J7467" s="8">
        <v>802.20752699025797</v>
      </c>
      <c r="K7467" s="9">
        <v>802207.52699025802</v>
      </c>
    </row>
    <row r="7468" spans="2:11" hidden="1" x14ac:dyDescent="0.2">
      <c r="B7468" s="4" t="s">
        <v>54</v>
      </c>
      <c r="C7468" s="2">
        <v>2045</v>
      </c>
      <c r="D7468" s="2" t="s">
        <v>37</v>
      </c>
      <c r="E7468" s="2" t="s">
        <v>89</v>
      </c>
      <c r="F7468" s="8">
        <v>131.43776105180686</v>
      </c>
      <c r="G7468" s="8">
        <v>59.908223681224662</v>
      </c>
      <c r="H7468" s="8">
        <v>437.74689815076067</v>
      </c>
      <c r="I7468" s="8">
        <v>173.30310707022784</v>
      </c>
      <c r="J7468" s="8">
        <v>802.39598995402002</v>
      </c>
      <c r="K7468" s="9">
        <v>802395.98995402001</v>
      </c>
    </row>
    <row r="7469" spans="2:11" hidden="1" x14ac:dyDescent="0.2">
      <c r="B7469" s="4" t="s">
        <v>54</v>
      </c>
      <c r="C7469" s="2">
        <v>2045</v>
      </c>
      <c r="D7469" s="2" t="s">
        <v>37</v>
      </c>
      <c r="E7469" s="2" t="s">
        <v>90</v>
      </c>
      <c r="F7469" s="8">
        <v>128.3122910965109</v>
      </c>
      <c r="G7469" s="8">
        <v>56.05513099958322</v>
      </c>
      <c r="H7469" s="8">
        <v>370.96729513878608</v>
      </c>
      <c r="I7469" s="8">
        <v>140.76512491516579</v>
      </c>
      <c r="J7469" s="8">
        <v>696.0998421500459</v>
      </c>
      <c r="K7469" s="9">
        <v>696099.84215004591</v>
      </c>
    </row>
    <row r="7470" spans="2:11" hidden="1" x14ac:dyDescent="0.2">
      <c r="B7470" s="4" t="s">
        <v>54</v>
      </c>
      <c r="C7470" s="2">
        <v>2045</v>
      </c>
      <c r="D7470" s="2" t="s">
        <v>38</v>
      </c>
      <c r="E7470" s="2" t="s">
        <v>88</v>
      </c>
      <c r="F7470" s="8">
        <v>506.24858149826935</v>
      </c>
      <c r="G7470" s="8">
        <v>100.1624403207002</v>
      </c>
      <c r="H7470" s="8">
        <v>439.60776799947348</v>
      </c>
      <c r="I7470" s="8">
        <v>126.99125177984527</v>
      </c>
      <c r="J7470" s="8">
        <v>1173.0100415982884</v>
      </c>
      <c r="K7470" s="9">
        <v>1173010.0415982883</v>
      </c>
    </row>
    <row r="7471" spans="2:11" hidden="1" x14ac:dyDescent="0.2">
      <c r="B7471" s="4" t="s">
        <v>54</v>
      </c>
      <c r="C7471" s="2">
        <v>2045</v>
      </c>
      <c r="D7471" s="2" t="s">
        <v>38</v>
      </c>
      <c r="E7471" s="2" t="s">
        <v>89</v>
      </c>
      <c r="F7471" s="8">
        <v>493.81598536574654</v>
      </c>
      <c r="G7471" s="8">
        <v>89.862335521837011</v>
      </c>
      <c r="H7471" s="8">
        <v>425.01861055723623</v>
      </c>
      <c r="I7471" s="8">
        <v>154.12245726494746</v>
      </c>
      <c r="J7471" s="8">
        <v>1162.8193887097673</v>
      </c>
      <c r="K7471" s="9">
        <v>1162819.3887097673</v>
      </c>
    </row>
    <row r="7472" spans="2:11" hidden="1" x14ac:dyDescent="0.2">
      <c r="B7472" s="4" t="s">
        <v>54</v>
      </c>
      <c r="C7472" s="2">
        <v>2045</v>
      </c>
      <c r="D7472" s="2" t="s">
        <v>38</v>
      </c>
      <c r="E7472" s="2" t="s">
        <v>90</v>
      </c>
      <c r="F7472" s="8">
        <v>472.79689918071983</v>
      </c>
      <c r="G7472" s="8">
        <v>84.082696499374819</v>
      </c>
      <c r="H7472" s="8">
        <v>359.94007413735642</v>
      </c>
      <c r="I7472" s="8">
        <v>129.18784578790738</v>
      </c>
      <c r="J7472" s="8">
        <v>1046.0075156053585</v>
      </c>
      <c r="K7472" s="9">
        <v>1046007.5156053585</v>
      </c>
    </row>
    <row r="7473" spans="2:11" hidden="1" x14ac:dyDescent="0.2">
      <c r="B7473" s="4" t="s">
        <v>54</v>
      </c>
      <c r="C7473" s="2">
        <v>2046</v>
      </c>
      <c r="D7473" s="2" t="s">
        <v>35</v>
      </c>
      <c r="E7473" s="2" t="s">
        <v>88</v>
      </c>
      <c r="F7473" s="8">
        <v>771.01117417210423</v>
      </c>
      <c r="G7473" s="8">
        <v>192.96096507818174</v>
      </c>
      <c r="H7473" s="8">
        <v>288.48111493206289</v>
      </c>
      <c r="I7473" s="8">
        <v>75.281435862557643</v>
      </c>
      <c r="J7473" s="8">
        <v>1327.7346900449065</v>
      </c>
      <c r="K7473" s="9">
        <v>1327734.6900449065</v>
      </c>
    </row>
    <row r="7474" spans="2:11" hidden="1" x14ac:dyDescent="0.2">
      <c r="B7474" s="4" t="s">
        <v>54</v>
      </c>
      <c r="C7474" s="2">
        <v>2046</v>
      </c>
      <c r="D7474" s="2" t="s">
        <v>35</v>
      </c>
      <c r="E7474" s="2" t="s">
        <v>89</v>
      </c>
      <c r="F7474" s="8">
        <v>673.70961438241773</v>
      </c>
      <c r="G7474" s="8">
        <v>153.73611316064975</v>
      </c>
      <c r="H7474" s="8">
        <v>426.15102920714151</v>
      </c>
      <c r="I7474" s="8">
        <v>122.80906428255177</v>
      </c>
      <c r="J7474" s="8">
        <v>1376.4058210327607</v>
      </c>
      <c r="K7474" s="9">
        <v>1376405.8210327607</v>
      </c>
    </row>
    <row r="7475" spans="2:11" hidden="1" x14ac:dyDescent="0.2">
      <c r="B7475" s="4" t="s">
        <v>54</v>
      </c>
      <c r="C7475" s="2">
        <v>2046</v>
      </c>
      <c r="D7475" s="2" t="s">
        <v>35</v>
      </c>
      <c r="E7475" s="2" t="s">
        <v>90</v>
      </c>
      <c r="F7475" s="8">
        <v>608.85598549715553</v>
      </c>
      <c r="G7475" s="8">
        <v>96.32231781361692</v>
      </c>
      <c r="H7475" s="8">
        <v>425.47333484930061</v>
      </c>
      <c r="I7475" s="8">
        <v>120.55779548211261</v>
      </c>
      <c r="J7475" s="8">
        <v>1251.2094336421858</v>
      </c>
      <c r="K7475" s="9">
        <v>1251209.4336421858</v>
      </c>
    </row>
    <row r="7476" spans="2:11" hidden="1" x14ac:dyDescent="0.2">
      <c r="B7476" s="4" t="s">
        <v>54</v>
      </c>
      <c r="C7476" s="2">
        <v>2046</v>
      </c>
      <c r="D7476" s="2" t="s">
        <v>34</v>
      </c>
      <c r="E7476" s="2" t="s">
        <v>88</v>
      </c>
      <c r="F7476" s="8">
        <v>770.59990752406497</v>
      </c>
      <c r="G7476" s="8">
        <v>215.94881137208776</v>
      </c>
      <c r="H7476" s="8">
        <v>425.45127873067747</v>
      </c>
      <c r="I7476" s="8">
        <v>142.84246709411505</v>
      </c>
      <c r="J7476" s="8">
        <v>1554.8424647209454</v>
      </c>
      <c r="K7476" s="9">
        <v>1554842.4647209453</v>
      </c>
    </row>
    <row r="7477" spans="2:11" hidden="1" x14ac:dyDescent="0.2">
      <c r="B7477" s="4" t="s">
        <v>54</v>
      </c>
      <c r="C7477" s="2">
        <v>2046</v>
      </c>
      <c r="D7477" s="2" t="s">
        <v>34</v>
      </c>
      <c r="E7477" s="2" t="s">
        <v>89</v>
      </c>
      <c r="F7477" s="8">
        <v>682.30174271751696</v>
      </c>
      <c r="G7477" s="8">
        <v>172.05102020792569</v>
      </c>
      <c r="H7477" s="8">
        <v>527.11190319471177</v>
      </c>
      <c r="I7477" s="8">
        <v>169.045946176228</v>
      </c>
      <c r="J7477" s="8">
        <v>1550.5106122963825</v>
      </c>
      <c r="K7477" s="9">
        <v>1550510.6122963824</v>
      </c>
    </row>
    <row r="7478" spans="2:11" hidden="1" x14ac:dyDescent="0.2">
      <c r="B7478" s="4" t="s">
        <v>54</v>
      </c>
      <c r="C7478" s="2">
        <v>2046</v>
      </c>
      <c r="D7478" s="2" t="s">
        <v>34</v>
      </c>
      <c r="E7478" s="2" t="s">
        <v>90</v>
      </c>
      <c r="F7478" s="8">
        <v>600.04108066507104</v>
      </c>
      <c r="G7478" s="8">
        <v>107.79739846360771</v>
      </c>
      <c r="H7478" s="8">
        <v>525.92035964343222</v>
      </c>
      <c r="I7478" s="8">
        <v>160.96422884880806</v>
      </c>
      <c r="J7478" s="8">
        <v>1394.723067620919</v>
      </c>
      <c r="K7478" s="9">
        <v>1394723.0676209191</v>
      </c>
    </row>
    <row r="7479" spans="2:11" hidden="1" x14ac:dyDescent="0.2">
      <c r="B7479" s="4" t="s">
        <v>54</v>
      </c>
      <c r="C7479" s="2">
        <v>2046</v>
      </c>
      <c r="D7479" s="2" t="s">
        <v>32</v>
      </c>
      <c r="E7479" s="2" t="s">
        <v>88</v>
      </c>
      <c r="F7479" s="8">
        <v>801.90888953560977</v>
      </c>
      <c r="G7479" s="8">
        <v>381.13726619706335</v>
      </c>
      <c r="H7479" s="8">
        <v>441.14006165307859</v>
      </c>
      <c r="I7479" s="8">
        <v>147.57707194186364</v>
      </c>
      <c r="J7479" s="8">
        <v>1771.7632893276152</v>
      </c>
      <c r="K7479" s="9">
        <v>1771763.2893276152</v>
      </c>
    </row>
    <row r="7480" spans="2:11" hidden="1" x14ac:dyDescent="0.2">
      <c r="B7480" s="4" t="s">
        <v>54</v>
      </c>
      <c r="C7480" s="2">
        <v>2046</v>
      </c>
      <c r="D7480" s="2" t="s">
        <v>32</v>
      </c>
      <c r="E7480" s="2" t="s">
        <v>89</v>
      </c>
      <c r="F7480" s="8">
        <v>723.9882912911512</v>
      </c>
      <c r="G7480" s="8">
        <v>303.66018257667713</v>
      </c>
      <c r="H7480" s="8">
        <v>534.98064622499567</v>
      </c>
      <c r="I7480" s="8">
        <v>171.44532279778448</v>
      </c>
      <c r="J7480" s="8">
        <v>1734.0744428906085</v>
      </c>
      <c r="K7480" s="9">
        <v>1734074.4428906085</v>
      </c>
    </row>
    <row r="7481" spans="2:11" hidden="1" x14ac:dyDescent="0.2">
      <c r="B7481" s="4" t="s">
        <v>54</v>
      </c>
      <c r="C7481" s="2">
        <v>2046</v>
      </c>
      <c r="D7481" s="2" t="s">
        <v>32</v>
      </c>
      <c r="E7481" s="2" t="s">
        <v>90</v>
      </c>
      <c r="F7481" s="8">
        <v>651.39561608487736</v>
      </c>
      <c r="G7481" s="8">
        <v>190.25622550328825</v>
      </c>
      <c r="H7481" s="8">
        <v>546.28835795882355</v>
      </c>
      <c r="I7481" s="8">
        <v>167.06926778283216</v>
      </c>
      <c r="J7481" s="8">
        <v>1555.0094673298213</v>
      </c>
      <c r="K7481" s="9">
        <v>1555009.4673298213</v>
      </c>
    </row>
    <row r="7482" spans="2:11" hidden="1" x14ac:dyDescent="0.2">
      <c r="B7482" s="4" t="s">
        <v>54</v>
      </c>
      <c r="C7482" s="2">
        <v>2046</v>
      </c>
      <c r="D7482" s="2" t="s">
        <v>36</v>
      </c>
      <c r="E7482" s="2" t="s">
        <v>88</v>
      </c>
      <c r="F7482" s="8">
        <v>990.71057831922928</v>
      </c>
      <c r="G7482" s="8">
        <v>484.34521170761457</v>
      </c>
      <c r="H7482" s="8">
        <v>336.20369711302681</v>
      </c>
      <c r="I7482" s="8">
        <v>90.823058759248497</v>
      </c>
      <c r="J7482" s="8">
        <v>1902.0825458991189</v>
      </c>
      <c r="K7482" s="9">
        <v>1902082.545899119</v>
      </c>
    </row>
    <row r="7483" spans="2:11" hidden="1" x14ac:dyDescent="0.2">
      <c r="B7483" s="4" t="s">
        <v>54</v>
      </c>
      <c r="C7483" s="2">
        <v>2046</v>
      </c>
      <c r="D7483" s="2" t="s">
        <v>36</v>
      </c>
      <c r="E7483" s="2" t="s">
        <v>89</v>
      </c>
      <c r="F7483" s="8">
        <v>970.29316779056842</v>
      </c>
      <c r="G7483" s="8">
        <v>343.01169091424521</v>
      </c>
      <c r="H7483" s="8">
        <v>471.39441833405232</v>
      </c>
      <c r="I7483" s="8">
        <v>133.51665324998305</v>
      </c>
      <c r="J7483" s="8">
        <v>1918.215930288849</v>
      </c>
      <c r="K7483" s="9">
        <v>1918215.9302888489</v>
      </c>
    </row>
    <row r="7484" spans="2:11" hidden="1" x14ac:dyDescent="0.2">
      <c r="B7484" s="4" t="s">
        <v>54</v>
      </c>
      <c r="C7484" s="2">
        <v>2046</v>
      </c>
      <c r="D7484" s="2" t="s">
        <v>36</v>
      </c>
      <c r="E7484" s="2" t="s">
        <v>90</v>
      </c>
      <c r="F7484" s="8">
        <v>909.46588186122312</v>
      </c>
      <c r="G7484" s="8">
        <v>207.2362299273565</v>
      </c>
      <c r="H7484" s="8">
        <v>599.91229738480638</v>
      </c>
      <c r="I7484" s="8">
        <v>162.74077288044342</v>
      </c>
      <c r="J7484" s="8">
        <v>1879.3551820538296</v>
      </c>
      <c r="K7484" s="9">
        <v>1879355.1820538295</v>
      </c>
    </row>
    <row r="7485" spans="2:11" hidden="1" x14ac:dyDescent="0.2">
      <c r="B7485" s="4" t="s">
        <v>54</v>
      </c>
      <c r="C7485" s="2">
        <v>2046</v>
      </c>
      <c r="D7485" s="2" t="s">
        <v>37</v>
      </c>
      <c r="E7485" s="2" t="s">
        <v>88</v>
      </c>
      <c r="F7485" s="8">
        <v>141.57696574819809</v>
      </c>
      <c r="G7485" s="8">
        <v>66.534570357030447</v>
      </c>
      <c r="H7485" s="8">
        <v>406.54799035211516</v>
      </c>
      <c r="I7485" s="8">
        <v>173.37284051883356</v>
      </c>
      <c r="J7485" s="8">
        <v>788.03236697617717</v>
      </c>
      <c r="K7485" s="9">
        <v>788032.3669761772</v>
      </c>
    </row>
    <row r="7486" spans="2:11" hidden="1" x14ac:dyDescent="0.2">
      <c r="B7486" s="4" t="s">
        <v>54</v>
      </c>
      <c r="C7486" s="2">
        <v>2046</v>
      </c>
      <c r="D7486" s="2" t="s">
        <v>37</v>
      </c>
      <c r="E7486" s="2" t="s">
        <v>89</v>
      </c>
      <c r="F7486" s="8">
        <v>130.91201000759963</v>
      </c>
      <c r="G7486" s="8">
        <v>59.692554075972261</v>
      </c>
      <c r="H7486" s="8">
        <v>427.1640789581175</v>
      </c>
      <c r="I7486" s="8">
        <v>169.31444342758132</v>
      </c>
      <c r="J7486" s="8">
        <v>787.08308646927071</v>
      </c>
      <c r="K7486" s="9">
        <v>787083.08646927075</v>
      </c>
    </row>
    <row r="7487" spans="2:11" hidden="1" x14ac:dyDescent="0.2">
      <c r="B7487" s="4" t="s">
        <v>54</v>
      </c>
      <c r="C7487" s="2">
        <v>2046</v>
      </c>
      <c r="D7487" s="2" t="s">
        <v>37</v>
      </c>
      <c r="E7487" s="2" t="s">
        <v>90</v>
      </c>
      <c r="F7487" s="8">
        <v>127.79904193212487</v>
      </c>
      <c r="G7487" s="8">
        <v>55.830910475584886</v>
      </c>
      <c r="H7487" s="8">
        <v>358.33174175626033</v>
      </c>
      <c r="I7487" s="8">
        <v>136.08381565781352</v>
      </c>
      <c r="J7487" s="8">
        <v>678.04550982178364</v>
      </c>
      <c r="K7487" s="9">
        <v>678045.50982178363</v>
      </c>
    </row>
    <row r="7488" spans="2:11" hidden="1" x14ac:dyDescent="0.2">
      <c r="B7488" s="4" t="s">
        <v>54</v>
      </c>
      <c r="C7488" s="2">
        <v>2046</v>
      </c>
      <c r="D7488" s="2" t="s">
        <v>38</v>
      </c>
      <c r="E7488" s="2" t="s">
        <v>88</v>
      </c>
      <c r="F7488" s="8">
        <v>500.17359852029011</v>
      </c>
      <c r="G7488" s="8">
        <v>99.801855535545684</v>
      </c>
      <c r="H7488" s="8">
        <v>429.90093021232474</v>
      </c>
      <c r="I7488" s="8">
        <v>124.31481263483303</v>
      </c>
      <c r="J7488" s="8">
        <v>1154.1911969029936</v>
      </c>
      <c r="K7488" s="9">
        <v>1154191.1969029936</v>
      </c>
    </row>
    <row r="7489" spans="2:11" hidden="1" x14ac:dyDescent="0.2">
      <c r="B7489" s="4" t="s">
        <v>54</v>
      </c>
      <c r="C7489" s="2">
        <v>2046</v>
      </c>
      <c r="D7489" s="2" t="s">
        <v>38</v>
      </c>
      <c r="E7489" s="2" t="s">
        <v>89</v>
      </c>
      <c r="F7489" s="8">
        <v>487.89019354135758</v>
      </c>
      <c r="G7489" s="8">
        <v>89.538831113958395</v>
      </c>
      <c r="H7489" s="8">
        <v>414.63237309908232</v>
      </c>
      <c r="I7489" s="8">
        <v>150.49737871246541</v>
      </c>
      <c r="J7489" s="8">
        <v>1142.5587764668637</v>
      </c>
      <c r="K7489" s="9">
        <v>1142558.7764668637</v>
      </c>
    </row>
    <row r="7490" spans="2:11" hidden="1" x14ac:dyDescent="0.2">
      <c r="B7490" s="4" t="s">
        <v>54</v>
      </c>
      <c r="C7490" s="2">
        <v>2046</v>
      </c>
      <c r="D7490" s="2" t="s">
        <v>38</v>
      </c>
      <c r="E7490" s="2" t="s">
        <v>90</v>
      </c>
      <c r="F7490" s="8">
        <v>467.12333639055117</v>
      </c>
      <c r="G7490" s="8">
        <v>83.746365713377315</v>
      </c>
      <c r="H7490" s="8">
        <v>347.6801200096715</v>
      </c>
      <c r="I7490" s="8">
        <v>124.98441983431502</v>
      </c>
      <c r="J7490" s="8">
        <v>1023.534241947915</v>
      </c>
      <c r="K7490" s="9">
        <v>1023534.2419479151</v>
      </c>
    </row>
    <row r="7491" spans="2:11" hidden="1" x14ac:dyDescent="0.2">
      <c r="B7491" s="4" t="s">
        <v>54</v>
      </c>
      <c r="C7491" s="2">
        <v>2047</v>
      </c>
      <c r="D7491" s="2" t="s">
        <v>35</v>
      </c>
      <c r="E7491" s="2" t="s">
        <v>88</v>
      </c>
      <c r="F7491" s="8">
        <v>762.10861509317851</v>
      </c>
      <c r="G7491" s="8">
        <v>192.17014145081214</v>
      </c>
      <c r="H7491" s="8">
        <v>279.78748526840116</v>
      </c>
      <c r="I7491" s="8">
        <v>73.186932545183979</v>
      </c>
      <c r="J7491" s="8">
        <v>1307.2531743575757</v>
      </c>
      <c r="K7491" s="9">
        <v>1307253.1743575758</v>
      </c>
    </row>
    <row r="7492" spans="2:11" hidden="1" x14ac:dyDescent="0.2">
      <c r="B7492" s="4" t="s">
        <v>54</v>
      </c>
      <c r="C7492" s="2">
        <v>2047</v>
      </c>
      <c r="D7492" s="2" t="s">
        <v>35</v>
      </c>
      <c r="E7492" s="2" t="s">
        <v>89</v>
      </c>
      <c r="F7492" s="8">
        <v>664.07596969343535</v>
      </c>
      <c r="G7492" s="8">
        <v>152.66850126370079</v>
      </c>
      <c r="H7492" s="8">
        <v>417.51618751629496</v>
      </c>
      <c r="I7492" s="8">
        <v>120.43776338544076</v>
      </c>
      <c r="J7492" s="8">
        <v>1354.6984218588721</v>
      </c>
      <c r="K7492" s="9">
        <v>1354698.4218588721</v>
      </c>
    </row>
    <row r="7493" spans="2:11" hidden="1" x14ac:dyDescent="0.2">
      <c r="B7493" s="4" t="s">
        <v>54</v>
      </c>
      <c r="C7493" s="2">
        <v>2047</v>
      </c>
      <c r="D7493" s="2" t="s">
        <v>35</v>
      </c>
      <c r="E7493" s="2" t="s">
        <v>90</v>
      </c>
      <c r="F7493" s="8">
        <v>599.74795850357941</v>
      </c>
      <c r="G7493" s="8">
        <v>95.076770600509789</v>
      </c>
      <c r="H7493" s="8">
        <v>412.91532117810061</v>
      </c>
      <c r="I7493" s="8">
        <v>117.170066813765</v>
      </c>
      <c r="J7493" s="8">
        <v>1224.9101170959548</v>
      </c>
      <c r="K7493" s="9">
        <v>1224910.1170959547</v>
      </c>
    </row>
    <row r="7494" spans="2:11" hidden="1" x14ac:dyDescent="0.2">
      <c r="B7494" s="4" t="s">
        <v>54</v>
      </c>
      <c r="C7494" s="2">
        <v>2047</v>
      </c>
      <c r="D7494" s="2" t="s">
        <v>34</v>
      </c>
      <c r="E7494" s="2" t="s">
        <v>88</v>
      </c>
      <c r="F7494" s="8">
        <v>763.44306159685516</v>
      </c>
      <c r="G7494" s="8">
        <v>215.06377525990709</v>
      </c>
      <c r="H7494" s="8">
        <v>415.89820951248578</v>
      </c>
      <c r="I7494" s="8">
        <v>139.95951511147607</v>
      </c>
      <c r="J7494" s="8">
        <v>1534.364561480724</v>
      </c>
      <c r="K7494" s="9">
        <v>1534364.561480724</v>
      </c>
    </row>
    <row r="7495" spans="2:11" hidden="1" x14ac:dyDescent="0.2">
      <c r="B7495" s="4" t="s">
        <v>54</v>
      </c>
      <c r="C7495" s="2">
        <v>2047</v>
      </c>
      <c r="D7495" s="2" t="s">
        <v>34</v>
      </c>
      <c r="E7495" s="2" t="s">
        <v>89</v>
      </c>
      <c r="F7495" s="8">
        <v>673.97368837698389</v>
      </c>
      <c r="G7495" s="8">
        <v>170.85622145648176</v>
      </c>
      <c r="H7495" s="8">
        <v>516.43135210953585</v>
      </c>
      <c r="I7495" s="8">
        <v>165.78917892884394</v>
      </c>
      <c r="J7495" s="8">
        <v>1527.0504408718455</v>
      </c>
      <c r="K7495" s="9">
        <v>1527050.4408718455</v>
      </c>
    </row>
    <row r="7496" spans="2:11" hidden="1" x14ac:dyDescent="0.2">
      <c r="B7496" s="4" t="s">
        <v>54</v>
      </c>
      <c r="C7496" s="2">
        <v>2047</v>
      </c>
      <c r="D7496" s="2" t="s">
        <v>34</v>
      </c>
      <c r="E7496" s="2" t="s">
        <v>90</v>
      </c>
      <c r="F7496" s="8">
        <v>592.32018324134526</v>
      </c>
      <c r="G7496" s="8">
        <v>106.40346658692312</v>
      </c>
      <c r="H7496" s="8">
        <v>510.39761232789499</v>
      </c>
      <c r="I7496" s="8">
        <v>156.3114900152251</v>
      </c>
      <c r="J7496" s="8">
        <v>1365.4327521713885</v>
      </c>
      <c r="K7496" s="9">
        <v>1365432.7521713886</v>
      </c>
    </row>
    <row r="7497" spans="2:11" hidden="1" x14ac:dyDescent="0.2">
      <c r="B7497" s="4" t="s">
        <v>54</v>
      </c>
      <c r="C7497" s="2">
        <v>2047</v>
      </c>
      <c r="D7497" s="2" t="s">
        <v>32</v>
      </c>
      <c r="E7497" s="2" t="s">
        <v>88</v>
      </c>
      <c r="F7497" s="8">
        <v>794.01534104339078</v>
      </c>
      <c r="G7497" s="8">
        <v>379.57522822084593</v>
      </c>
      <c r="H7497" s="8">
        <v>431.2347170118253</v>
      </c>
      <c r="I7497" s="8">
        <v>144.58780929548362</v>
      </c>
      <c r="J7497" s="8">
        <v>1749.4130955715457</v>
      </c>
      <c r="K7497" s="9">
        <v>1749413.0955715457</v>
      </c>
    </row>
    <row r="7498" spans="2:11" hidden="1" x14ac:dyDescent="0.2">
      <c r="B7498" s="4" t="s">
        <v>54</v>
      </c>
      <c r="C7498" s="2">
        <v>2047</v>
      </c>
      <c r="D7498" s="2" t="s">
        <v>32</v>
      </c>
      <c r="E7498" s="2" t="s">
        <v>89</v>
      </c>
      <c r="F7498" s="8">
        <v>715.06118496185809</v>
      </c>
      <c r="G7498" s="8">
        <v>301.55143130878355</v>
      </c>
      <c r="H7498" s="8">
        <v>524.1406555380928</v>
      </c>
      <c r="I7498" s="8">
        <v>168.13993842674265</v>
      </c>
      <c r="J7498" s="8">
        <v>1708.8932102354772</v>
      </c>
      <c r="K7498" s="9">
        <v>1708893.2102354772</v>
      </c>
    </row>
    <row r="7499" spans="2:11" hidden="1" x14ac:dyDescent="0.2">
      <c r="B7499" s="4" t="s">
        <v>54</v>
      </c>
      <c r="C7499" s="2">
        <v>2047</v>
      </c>
      <c r="D7499" s="2" t="s">
        <v>32</v>
      </c>
      <c r="E7499" s="2" t="s">
        <v>90</v>
      </c>
      <c r="F7499" s="8">
        <v>643.00430832274083</v>
      </c>
      <c r="G7499" s="8">
        <v>187.79601569074572</v>
      </c>
      <c r="H7499" s="8">
        <v>530.16444112136946</v>
      </c>
      <c r="I7499" s="8">
        <v>162.23633631173917</v>
      </c>
      <c r="J7499" s="8">
        <v>1523.2011014465952</v>
      </c>
      <c r="K7499" s="9">
        <v>1523201.1014465953</v>
      </c>
    </row>
    <row r="7500" spans="2:11" hidden="1" x14ac:dyDescent="0.2">
      <c r="B7500" s="4" t="s">
        <v>54</v>
      </c>
      <c r="C7500" s="2">
        <v>2047</v>
      </c>
      <c r="D7500" s="2" t="s">
        <v>36</v>
      </c>
      <c r="E7500" s="2" t="s">
        <v>88</v>
      </c>
      <c r="F7500" s="8">
        <v>977.52323602619231</v>
      </c>
      <c r="G7500" s="8">
        <v>482.36019034815706</v>
      </c>
      <c r="H7500" s="8">
        <v>328.65459019879916</v>
      </c>
      <c r="I7500" s="8">
        <v>88.913491999470324</v>
      </c>
      <c r="J7500" s="8">
        <v>1877.4515085726189</v>
      </c>
      <c r="K7500" s="9">
        <v>1877451.5085726189</v>
      </c>
    </row>
    <row r="7501" spans="2:11" hidden="1" x14ac:dyDescent="0.2">
      <c r="B7501" s="4" t="s">
        <v>54</v>
      </c>
      <c r="C7501" s="2">
        <v>2047</v>
      </c>
      <c r="D7501" s="2" t="s">
        <v>36</v>
      </c>
      <c r="E7501" s="2" t="s">
        <v>89</v>
      </c>
      <c r="F7501" s="8">
        <v>957.34139635337215</v>
      </c>
      <c r="G7501" s="8">
        <v>340.62966528289633</v>
      </c>
      <c r="H7501" s="8">
        <v>461.84283709339167</v>
      </c>
      <c r="I7501" s="8">
        <v>130.92839092537895</v>
      </c>
      <c r="J7501" s="8">
        <v>1890.7422896550393</v>
      </c>
      <c r="K7501" s="9">
        <v>1890742.2896550393</v>
      </c>
    </row>
    <row r="7502" spans="2:11" hidden="1" x14ac:dyDescent="0.2">
      <c r="B7502" s="4" t="s">
        <v>54</v>
      </c>
      <c r="C7502" s="2">
        <v>2047</v>
      </c>
      <c r="D7502" s="2" t="s">
        <v>36</v>
      </c>
      <c r="E7502" s="2" t="s">
        <v>90</v>
      </c>
      <c r="F7502" s="8">
        <v>897.01065571276774</v>
      </c>
      <c r="G7502" s="8">
        <v>204.55645109208896</v>
      </c>
      <c r="H7502" s="8">
        <v>582.20564877720847</v>
      </c>
      <c r="I7502" s="8">
        <v>158.10799695890475</v>
      </c>
      <c r="J7502" s="8">
        <v>1841.88075254097</v>
      </c>
      <c r="K7502" s="9">
        <v>1841880.75254097</v>
      </c>
    </row>
    <row r="7503" spans="2:11" hidden="1" x14ac:dyDescent="0.2">
      <c r="B7503" s="4" t="s">
        <v>54</v>
      </c>
      <c r="C7503" s="2">
        <v>2047</v>
      </c>
      <c r="D7503" s="2" t="s">
        <v>37</v>
      </c>
      <c r="E7503" s="2" t="s">
        <v>88</v>
      </c>
      <c r="F7503" s="8">
        <v>141.01065788520529</v>
      </c>
      <c r="G7503" s="8">
        <v>66.295045903745134</v>
      </c>
      <c r="H7503" s="8">
        <v>397.16022932397993</v>
      </c>
      <c r="I7503" s="8">
        <v>169.70305753355967</v>
      </c>
      <c r="J7503" s="8">
        <v>774.16899064648999</v>
      </c>
      <c r="K7503" s="9">
        <v>774168.99064649001</v>
      </c>
    </row>
    <row r="7504" spans="2:11" hidden="1" x14ac:dyDescent="0.2">
      <c r="B7504" s="4" t="s">
        <v>54</v>
      </c>
      <c r="C7504" s="2">
        <v>2047</v>
      </c>
      <c r="D7504" s="2" t="s">
        <v>37</v>
      </c>
      <c r="E7504" s="2" t="s">
        <v>89</v>
      </c>
      <c r="F7504" s="8">
        <v>130.38836196756924</v>
      </c>
      <c r="G7504" s="8">
        <v>59.477660881298746</v>
      </c>
      <c r="H7504" s="8">
        <v>416.83710638034989</v>
      </c>
      <c r="I7504" s="8">
        <v>165.42220835205586</v>
      </c>
      <c r="J7504" s="8">
        <v>772.1253375812737</v>
      </c>
      <c r="K7504" s="9">
        <v>772125.33758127375</v>
      </c>
    </row>
    <row r="7505" spans="2:11" hidden="1" x14ac:dyDescent="0.2">
      <c r="B7505" s="4" t="s">
        <v>54</v>
      </c>
      <c r="C7505" s="2">
        <v>2047</v>
      </c>
      <c r="D7505" s="2" t="s">
        <v>37</v>
      </c>
      <c r="E7505" s="2" t="s">
        <v>90</v>
      </c>
      <c r="F7505" s="8">
        <v>127.28784576439635</v>
      </c>
      <c r="G7505" s="8">
        <v>55.607586833682547</v>
      </c>
      <c r="H7505" s="8">
        <v>346.12656919537233</v>
      </c>
      <c r="I7505" s="8">
        <v>131.56195693369287</v>
      </c>
      <c r="J7505" s="8">
        <v>660.58395872714402</v>
      </c>
      <c r="K7505" s="9">
        <v>660583.95872714405</v>
      </c>
    </row>
    <row r="7506" spans="2:11" hidden="1" x14ac:dyDescent="0.2">
      <c r="B7506" s="4" t="s">
        <v>54</v>
      </c>
      <c r="C7506" s="2">
        <v>2047</v>
      </c>
      <c r="D7506" s="2" t="s">
        <v>38</v>
      </c>
      <c r="E7506" s="2" t="s">
        <v>88</v>
      </c>
      <c r="F7506" s="8">
        <v>494.17151533804662</v>
      </c>
      <c r="G7506" s="8">
        <v>99.442568855617722</v>
      </c>
      <c r="H7506" s="8">
        <v>420.40842598951411</v>
      </c>
      <c r="I7506" s="8">
        <v>121.69747108208132</v>
      </c>
      <c r="J7506" s="8">
        <v>1135.7199812652598</v>
      </c>
      <c r="K7506" s="9">
        <v>1135719.9812652597</v>
      </c>
    </row>
    <row r="7507" spans="2:11" hidden="1" x14ac:dyDescent="0.2">
      <c r="B7507" s="4" t="s">
        <v>54</v>
      </c>
      <c r="C7507" s="2">
        <v>2047</v>
      </c>
      <c r="D7507" s="2" t="s">
        <v>38</v>
      </c>
      <c r="E7507" s="2" t="s">
        <v>89</v>
      </c>
      <c r="F7507" s="8">
        <v>482.0355112188613</v>
      </c>
      <c r="G7507" s="8">
        <v>89.216491321948126</v>
      </c>
      <c r="H7507" s="8">
        <v>404.49994553503092</v>
      </c>
      <c r="I7507" s="8">
        <v>146.96088669646744</v>
      </c>
      <c r="J7507" s="8">
        <v>1122.7128347723078</v>
      </c>
      <c r="K7507" s="9">
        <v>1122712.8347723079</v>
      </c>
    </row>
    <row r="7508" spans="2:11" hidden="1" x14ac:dyDescent="0.2">
      <c r="B7508" s="4" t="s">
        <v>54</v>
      </c>
      <c r="C7508" s="2">
        <v>2047</v>
      </c>
      <c r="D7508" s="2" t="s">
        <v>38</v>
      </c>
      <c r="E7508" s="2" t="s">
        <v>90</v>
      </c>
      <c r="F7508" s="8">
        <v>461.51785635386454</v>
      </c>
      <c r="G7508" s="8">
        <v>83.41138025052382</v>
      </c>
      <c r="H7508" s="8">
        <v>335.83775338060894</v>
      </c>
      <c r="I7508" s="8">
        <v>120.92416718392782</v>
      </c>
      <c r="J7508" s="8">
        <v>1001.6911571689251</v>
      </c>
      <c r="K7508" s="9">
        <v>1001691.157168925</v>
      </c>
    </row>
    <row r="7509" spans="2:11" hidden="1" x14ac:dyDescent="0.2">
      <c r="B7509" s="4" t="s">
        <v>54</v>
      </c>
      <c r="C7509" s="2">
        <v>2048</v>
      </c>
      <c r="D7509" s="2" t="s">
        <v>35</v>
      </c>
      <c r="E7509" s="2" t="s">
        <v>88</v>
      </c>
      <c r="F7509" s="8">
        <v>754.00017422176654</v>
      </c>
      <c r="G7509" s="8">
        <v>191.37931782344253</v>
      </c>
      <c r="H7509" s="8">
        <v>271.35125027167459</v>
      </c>
      <c r="I7509" s="8">
        <v>71.154441759356658</v>
      </c>
      <c r="J7509" s="8">
        <v>1287.8851840762402</v>
      </c>
      <c r="K7509" s="9">
        <v>1287885.1840762403</v>
      </c>
    </row>
    <row r="7510" spans="2:11" hidden="1" x14ac:dyDescent="0.2">
      <c r="B7510" s="4" t="s">
        <v>54</v>
      </c>
      <c r="C7510" s="2">
        <v>2048</v>
      </c>
      <c r="D7510" s="2" t="s">
        <v>35</v>
      </c>
      <c r="E7510" s="2" t="s">
        <v>89</v>
      </c>
      <c r="F7510" s="8">
        <v>655.30666557263885</v>
      </c>
      <c r="G7510" s="8">
        <v>151.60088936675189</v>
      </c>
      <c r="H7510" s="8">
        <v>409.03630469136999</v>
      </c>
      <c r="I7510" s="8">
        <v>118.10901730414813</v>
      </c>
      <c r="J7510" s="8">
        <v>1334.0528769349089</v>
      </c>
      <c r="K7510" s="9">
        <v>1334052.8769349088</v>
      </c>
    </row>
    <row r="7511" spans="2:11" hidden="1" x14ac:dyDescent="0.2">
      <c r="B7511" s="4" t="s">
        <v>54</v>
      </c>
      <c r="C7511" s="2">
        <v>2048</v>
      </c>
      <c r="D7511" s="2" t="s">
        <v>35</v>
      </c>
      <c r="E7511" s="2" t="s">
        <v>90</v>
      </c>
      <c r="F7511" s="8">
        <v>591.46230759885725</v>
      </c>
      <c r="G7511" s="8">
        <v>93.831223387402687</v>
      </c>
      <c r="H7511" s="8">
        <v>400.65918873426745</v>
      </c>
      <c r="I7511" s="8">
        <v>113.8637755219933</v>
      </c>
      <c r="J7511" s="8">
        <v>1199.8164952425209</v>
      </c>
      <c r="K7511" s="9">
        <v>1199816.4952425209</v>
      </c>
    </row>
    <row r="7512" spans="2:11" hidden="1" x14ac:dyDescent="0.2">
      <c r="B7512" s="4" t="s">
        <v>54</v>
      </c>
      <c r="C7512" s="2">
        <v>2048</v>
      </c>
      <c r="D7512" s="2" t="s">
        <v>34</v>
      </c>
      <c r="E7512" s="2" t="s">
        <v>88</v>
      </c>
      <c r="F7512" s="8">
        <v>756.85203271192745</v>
      </c>
      <c r="G7512" s="8">
        <v>214.17873914772642</v>
      </c>
      <c r="H7512" s="8">
        <v>406.55275947749908</v>
      </c>
      <c r="I7512" s="8">
        <v>137.13921902739534</v>
      </c>
      <c r="J7512" s="8">
        <v>1514.7227503645483</v>
      </c>
      <c r="K7512" s="9">
        <v>1514722.7503645483</v>
      </c>
    </row>
    <row r="7513" spans="2:11" hidden="1" x14ac:dyDescent="0.2">
      <c r="B7513" s="4" t="s">
        <v>54</v>
      </c>
      <c r="C7513" s="2">
        <v>2048</v>
      </c>
      <c r="D7513" s="2" t="s">
        <v>34</v>
      </c>
      <c r="E7513" s="2" t="s">
        <v>89</v>
      </c>
      <c r="F7513" s="8">
        <v>666.23541945462421</v>
      </c>
      <c r="G7513" s="8">
        <v>169.66142270503784</v>
      </c>
      <c r="H7513" s="8">
        <v>505.94247171651983</v>
      </c>
      <c r="I7513" s="8">
        <v>162.59085687099466</v>
      </c>
      <c r="J7513" s="8">
        <v>1504.4301707471766</v>
      </c>
      <c r="K7513" s="9">
        <v>1504430.1707471765</v>
      </c>
    </row>
    <row r="7514" spans="2:11" hidden="1" x14ac:dyDescent="0.2">
      <c r="B7514" s="4" t="s">
        <v>54</v>
      </c>
      <c r="C7514" s="2">
        <v>2048</v>
      </c>
      <c r="D7514" s="2" t="s">
        <v>34</v>
      </c>
      <c r="E7514" s="2" t="s">
        <v>90</v>
      </c>
      <c r="F7514" s="8">
        <v>585.18796110111225</v>
      </c>
      <c r="G7514" s="8">
        <v>105.00953471023854</v>
      </c>
      <c r="H7514" s="8">
        <v>495.24801526799632</v>
      </c>
      <c r="I7514" s="8">
        <v>151.77059805061955</v>
      </c>
      <c r="J7514" s="8">
        <v>1337.2161091299668</v>
      </c>
      <c r="K7514" s="9">
        <v>1337216.1091299667</v>
      </c>
    </row>
    <row r="7515" spans="2:11" hidden="1" x14ac:dyDescent="0.2">
      <c r="B7515" s="4" t="s">
        <v>54</v>
      </c>
      <c r="C7515" s="2">
        <v>2048</v>
      </c>
      <c r="D7515" s="2" t="s">
        <v>32</v>
      </c>
      <c r="E7515" s="2" t="s">
        <v>88</v>
      </c>
      <c r="F7515" s="8">
        <v>786.234586464627</v>
      </c>
      <c r="G7515" s="8">
        <v>378.01319024462839</v>
      </c>
      <c r="H7515" s="8">
        <v>421.5446476414624</v>
      </c>
      <c r="I7515" s="8">
        <v>141.66351302324486</v>
      </c>
      <c r="J7515" s="8">
        <v>1727.4559373739628</v>
      </c>
      <c r="K7515" s="9">
        <v>1727455.9373739627</v>
      </c>
    </row>
    <row r="7516" spans="2:11" hidden="1" x14ac:dyDescent="0.2">
      <c r="B7516" s="4" t="s">
        <v>54</v>
      </c>
      <c r="C7516" s="2">
        <v>2048</v>
      </c>
      <c r="D7516" s="2" t="s">
        <v>32</v>
      </c>
      <c r="E7516" s="2" t="s">
        <v>89</v>
      </c>
      <c r="F7516" s="8">
        <v>706.26802395038374</v>
      </c>
      <c r="G7516" s="8">
        <v>299.44268004088997</v>
      </c>
      <c r="H7516" s="8">
        <v>513.49519680945616</v>
      </c>
      <c r="I7516" s="8">
        <v>164.89387171685885</v>
      </c>
      <c r="J7516" s="8">
        <v>1684.0997725175889</v>
      </c>
      <c r="K7516" s="9">
        <v>1684099.7725175889</v>
      </c>
    </row>
    <row r="7517" spans="2:11" hidden="1" x14ac:dyDescent="0.2">
      <c r="B7517" s="4" t="s">
        <v>54</v>
      </c>
      <c r="C7517" s="2">
        <v>2048</v>
      </c>
      <c r="D7517" s="2" t="s">
        <v>32</v>
      </c>
      <c r="E7517" s="2" t="s">
        <v>90</v>
      </c>
      <c r="F7517" s="8">
        <v>634.74596621640285</v>
      </c>
      <c r="G7517" s="8">
        <v>185.33580587820319</v>
      </c>
      <c r="H7517" s="8">
        <v>514.42812601236517</v>
      </c>
      <c r="I7517" s="8">
        <v>157.51958334804974</v>
      </c>
      <c r="J7517" s="8">
        <v>1492.0294814550211</v>
      </c>
      <c r="K7517" s="9">
        <v>1492029.4814550211</v>
      </c>
    </row>
    <row r="7518" spans="2:11" hidden="1" x14ac:dyDescent="0.2">
      <c r="B7518" s="4" t="s">
        <v>54</v>
      </c>
      <c r="C7518" s="2">
        <v>2048</v>
      </c>
      <c r="D7518" s="2" t="s">
        <v>36</v>
      </c>
      <c r="E7518" s="2" t="s">
        <v>88</v>
      </c>
      <c r="F7518" s="8">
        <v>965.50309305403243</v>
      </c>
      <c r="G7518" s="8">
        <v>480.37516898869967</v>
      </c>
      <c r="H7518" s="8">
        <v>321.26954986628073</v>
      </c>
      <c r="I7518" s="8">
        <v>87.045426319804292</v>
      </c>
      <c r="J7518" s="8">
        <v>1854.1932382288173</v>
      </c>
      <c r="K7518" s="9">
        <v>1854193.2382288172</v>
      </c>
    </row>
    <row r="7519" spans="2:11" hidden="1" x14ac:dyDescent="0.2">
      <c r="B7519" s="4" t="s">
        <v>54</v>
      </c>
      <c r="C7519" s="2">
        <v>2048</v>
      </c>
      <c r="D7519" s="2" t="s">
        <v>36</v>
      </c>
      <c r="E7519" s="2" t="s">
        <v>89</v>
      </c>
      <c r="F7519" s="8">
        <v>945.53626763216346</v>
      </c>
      <c r="G7519" s="8">
        <v>338.24763965154744</v>
      </c>
      <c r="H7519" s="8">
        <v>452.46266631395315</v>
      </c>
      <c r="I7519" s="8">
        <v>128.38657695604152</v>
      </c>
      <c r="J7519" s="8">
        <v>1864.6331505537057</v>
      </c>
      <c r="K7519" s="9">
        <v>1864633.1505537056</v>
      </c>
    </row>
    <row r="7520" spans="2:11" hidden="1" x14ac:dyDescent="0.2">
      <c r="B7520" s="4" t="s">
        <v>54</v>
      </c>
      <c r="C7520" s="2">
        <v>2048</v>
      </c>
      <c r="D7520" s="2" t="s">
        <v>36</v>
      </c>
      <c r="E7520" s="2" t="s">
        <v>90</v>
      </c>
      <c r="F7520" s="8">
        <v>885.6622787825969</v>
      </c>
      <c r="G7520" s="8">
        <v>201.87667225682139</v>
      </c>
      <c r="H7520" s="8">
        <v>564.92464907828082</v>
      </c>
      <c r="I7520" s="8">
        <v>153.58658801927317</v>
      </c>
      <c r="J7520" s="8">
        <v>1806.0501881369723</v>
      </c>
      <c r="K7520" s="9">
        <v>1806050.1881369723</v>
      </c>
    </row>
    <row r="7521" spans="2:11" hidden="1" x14ac:dyDescent="0.2">
      <c r="B7521" s="4" t="s">
        <v>54</v>
      </c>
      <c r="C7521" s="2">
        <v>2048</v>
      </c>
      <c r="D7521" s="2" t="s">
        <v>37</v>
      </c>
      <c r="E7521" s="2" t="s">
        <v>88</v>
      </c>
      <c r="F7521" s="8">
        <v>140.44661525366448</v>
      </c>
      <c r="G7521" s="8">
        <v>66.056383738491661</v>
      </c>
      <c r="H7521" s="8">
        <v>387.98924481230245</v>
      </c>
      <c r="I7521" s="8">
        <v>166.11801496395242</v>
      </c>
      <c r="J7521" s="8">
        <v>760.61025876841097</v>
      </c>
      <c r="K7521" s="9">
        <v>760610.258768411</v>
      </c>
    </row>
    <row r="7522" spans="2:11" hidden="1" x14ac:dyDescent="0.2">
      <c r="B7522" s="4" t="s">
        <v>54</v>
      </c>
      <c r="C7522" s="2">
        <v>2048</v>
      </c>
      <c r="D7522" s="2" t="s">
        <v>37</v>
      </c>
      <c r="E7522" s="2" t="s">
        <v>89</v>
      </c>
      <c r="F7522" s="8">
        <v>129.86680851969896</v>
      </c>
      <c r="G7522" s="8">
        <v>59.263541302126065</v>
      </c>
      <c r="H7522" s="8">
        <v>406.75979515725913</v>
      </c>
      <c r="I7522" s="8">
        <v>161.62407061961514</v>
      </c>
      <c r="J7522" s="8">
        <v>757.51421559869937</v>
      </c>
      <c r="K7522" s="9">
        <v>757514.2155986994</v>
      </c>
    </row>
    <row r="7523" spans="2:11" hidden="1" x14ac:dyDescent="0.2">
      <c r="B7523" s="4" t="s">
        <v>54</v>
      </c>
      <c r="C7523" s="2">
        <v>2048</v>
      </c>
      <c r="D7523" s="2" t="s">
        <v>37</v>
      </c>
      <c r="E7523" s="2" t="s">
        <v>90</v>
      </c>
      <c r="F7523" s="8">
        <v>126.77869438133878</v>
      </c>
      <c r="G7523" s="8">
        <v>55.38515648634781</v>
      </c>
      <c r="H7523" s="8">
        <v>334.33711821279337</v>
      </c>
      <c r="I7523" s="8">
        <v>127.19411768257055</v>
      </c>
      <c r="J7523" s="8">
        <v>643.69508676305054</v>
      </c>
      <c r="K7523" s="9">
        <v>643695.08676305052</v>
      </c>
    </row>
    <row r="7524" spans="2:11" hidden="1" x14ac:dyDescent="0.2">
      <c r="B7524" s="4" t="s">
        <v>54</v>
      </c>
      <c r="C7524" s="2">
        <v>2048</v>
      </c>
      <c r="D7524" s="2" t="s">
        <v>38</v>
      </c>
      <c r="E7524" s="2" t="s">
        <v>88</v>
      </c>
      <c r="F7524" s="8">
        <v>488.24145715399004</v>
      </c>
      <c r="G7524" s="8">
        <v>99.084575607737477</v>
      </c>
      <c r="H7524" s="8">
        <v>411.12552270051754</v>
      </c>
      <c r="I7524" s="8">
        <v>119.1379222066559</v>
      </c>
      <c r="J7524" s="8">
        <v>1117.5894776689011</v>
      </c>
      <c r="K7524" s="9">
        <v>1117589.477668901</v>
      </c>
    </row>
    <row r="7525" spans="2:11" hidden="1" x14ac:dyDescent="0.2">
      <c r="B7525" s="4" t="s">
        <v>54</v>
      </c>
      <c r="C7525" s="2">
        <v>2048</v>
      </c>
      <c r="D7525" s="2" t="s">
        <v>38</v>
      </c>
      <c r="E7525" s="2" t="s">
        <v>89</v>
      </c>
      <c r="F7525" s="8">
        <v>476.25108508423494</v>
      </c>
      <c r="G7525" s="8">
        <v>88.895311953189122</v>
      </c>
      <c r="H7525" s="8">
        <v>394.61512547825987</v>
      </c>
      <c r="I7525" s="8">
        <v>143.51081641574095</v>
      </c>
      <c r="J7525" s="8">
        <v>1103.2723389314249</v>
      </c>
      <c r="K7525" s="9">
        <v>1103272.3389314248</v>
      </c>
    </row>
    <row r="7526" spans="2:11" hidden="1" x14ac:dyDescent="0.2">
      <c r="B7526" s="4" t="s">
        <v>54</v>
      </c>
      <c r="C7526" s="2">
        <v>2048</v>
      </c>
      <c r="D7526" s="2" t="s">
        <v>38</v>
      </c>
      <c r="E7526" s="2" t="s">
        <v>90</v>
      </c>
      <c r="F7526" s="8">
        <v>455.97964207761817</v>
      </c>
      <c r="G7526" s="8">
        <v>83.077734729521723</v>
      </c>
      <c r="H7526" s="8">
        <v>324.39875076146797</v>
      </c>
      <c r="I7526" s="8">
        <v>117.00221119683897</v>
      </c>
      <c r="J7526" s="8">
        <v>980.4583387654468</v>
      </c>
      <c r="K7526" s="9">
        <v>980458.3387654468</v>
      </c>
    </row>
    <row r="7527" spans="2:11" hidden="1" x14ac:dyDescent="0.2">
      <c r="B7527" s="4" t="s">
        <v>54</v>
      </c>
      <c r="C7527" s="2">
        <v>2049</v>
      </c>
      <c r="D7527" s="2" t="s">
        <v>35</v>
      </c>
      <c r="E7527" s="2" t="s">
        <v>88</v>
      </c>
      <c r="F7527" s="8">
        <v>746.53448378506209</v>
      </c>
      <c r="G7527" s="8">
        <v>190.58849419607299</v>
      </c>
      <c r="H7527" s="8">
        <v>263.16489342158661</v>
      </c>
      <c r="I7527" s="8">
        <v>69.182152595558577</v>
      </c>
      <c r="J7527" s="8">
        <v>1269.4700239982803</v>
      </c>
      <c r="K7527" s="9">
        <v>1269470.0239982803</v>
      </c>
    </row>
    <row r="7528" spans="2:11" hidden="1" x14ac:dyDescent="0.2">
      <c r="B7528" s="4" t="s">
        <v>54</v>
      </c>
      <c r="C7528" s="2">
        <v>2049</v>
      </c>
      <c r="D7528" s="2" t="s">
        <v>35</v>
      </c>
      <c r="E7528" s="2" t="s">
        <v>89</v>
      </c>
      <c r="F7528" s="8">
        <v>647.23685052624091</v>
      </c>
      <c r="G7528" s="8">
        <v>150.53327746980293</v>
      </c>
      <c r="H7528" s="8">
        <v>400.70877743770535</v>
      </c>
      <c r="I7528" s="8">
        <v>115.82211112169144</v>
      </c>
      <c r="J7528" s="8">
        <v>1314.3010165554406</v>
      </c>
      <c r="K7528" s="9">
        <v>1314301.0165554406</v>
      </c>
    </row>
    <row r="7529" spans="2:11" hidden="1" x14ac:dyDescent="0.2">
      <c r="B7529" s="4" t="s">
        <v>54</v>
      </c>
      <c r="C7529" s="2">
        <v>2049</v>
      </c>
      <c r="D7529" s="2" t="s">
        <v>35</v>
      </c>
      <c r="E7529" s="2" t="s">
        <v>90</v>
      </c>
      <c r="F7529" s="8">
        <v>583.84199883730003</v>
      </c>
      <c r="G7529" s="8">
        <v>92.585676174295585</v>
      </c>
      <c r="H7529" s="8">
        <v>388.69833838725509</v>
      </c>
      <c r="I7529" s="8">
        <v>110.63714138387988</v>
      </c>
      <c r="J7529" s="8">
        <v>1175.7631547827307</v>
      </c>
      <c r="K7529" s="9">
        <v>1175763.1547827306</v>
      </c>
    </row>
    <row r="7530" spans="2:11" hidden="1" x14ac:dyDescent="0.2">
      <c r="B7530" s="4" t="s">
        <v>54</v>
      </c>
      <c r="C7530" s="2">
        <v>2049</v>
      </c>
      <c r="D7530" s="2" t="s">
        <v>34</v>
      </c>
      <c r="E7530" s="2" t="s">
        <v>88</v>
      </c>
      <c r="F7530" s="8">
        <v>750.71952776227488</v>
      </c>
      <c r="G7530" s="8">
        <v>213.29370303554575</v>
      </c>
      <c r="H7530" s="8">
        <v>397.41052055271189</v>
      </c>
      <c r="I7530" s="8">
        <v>134.38024856125617</v>
      </c>
      <c r="J7530" s="8">
        <v>1495.8039999117887</v>
      </c>
      <c r="K7530" s="9">
        <v>1495803.9999117886</v>
      </c>
    </row>
    <row r="7531" spans="2:11" hidden="1" x14ac:dyDescent="0.2">
      <c r="B7531" s="4" t="s">
        <v>54</v>
      </c>
      <c r="C7531" s="2">
        <v>2049</v>
      </c>
      <c r="D7531" s="2" t="s">
        <v>34</v>
      </c>
      <c r="E7531" s="2" t="s">
        <v>89</v>
      </c>
      <c r="F7531" s="8">
        <v>658.97927026369678</v>
      </c>
      <c r="G7531" s="8">
        <v>168.46662395359391</v>
      </c>
      <c r="H7531" s="8">
        <v>495.64204196570654</v>
      </c>
      <c r="I7531" s="8">
        <v>159.44999812888443</v>
      </c>
      <c r="J7531" s="8">
        <v>1482.5379343118816</v>
      </c>
      <c r="K7531" s="9">
        <v>1482537.9343118817</v>
      </c>
    </row>
    <row r="7532" spans="2:11" hidden="1" x14ac:dyDescent="0.2">
      <c r="B7532" s="4" t="s">
        <v>54</v>
      </c>
      <c r="C7532" s="2">
        <v>2049</v>
      </c>
      <c r="D7532" s="2" t="s">
        <v>34</v>
      </c>
      <c r="E7532" s="2" t="s">
        <v>90</v>
      </c>
      <c r="F7532" s="8">
        <v>578.53662291393618</v>
      </c>
      <c r="G7532" s="8">
        <v>103.61560283355395</v>
      </c>
      <c r="H7532" s="8">
        <v>480.46341139059939</v>
      </c>
      <c r="I7532" s="8">
        <v>147.33910797987332</v>
      </c>
      <c r="J7532" s="8">
        <v>1309.9547451179626</v>
      </c>
      <c r="K7532" s="9">
        <v>1309954.7451179626</v>
      </c>
    </row>
    <row r="7533" spans="2:11" hidden="1" x14ac:dyDescent="0.2">
      <c r="B7533" s="4" t="s">
        <v>54</v>
      </c>
      <c r="C7533" s="2">
        <v>2049</v>
      </c>
      <c r="D7533" s="2" t="s">
        <v>32</v>
      </c>
      <c r="E7533" s="2" t="s">
        <v>88</v>
      </c>
      <c r="F7533" s="8">
        <v>778.56473407072872</v>
      </c>
      <c r="G7533" s="8">
        <v>376.45115226841091</v>
      </c>
      <c r="H7533" s="8">
        <v>412.06528291852607</v>
      </c>
      <c r="I7533" s="8">
        <v>138.80280378959816</v>
      </c>
      <c r="J7533" s="8">
        <v>1705.8839730472637</v>
      </c>
      <c r="K7533" s="9">
        <v>1705883.9730472637</v>
      </c>
    </row>
    <row r="7534" spans="2:11" hidden="1" x14ac:dyDescent="0.2">
      <c r="B7534" s="4" t="s">
        <v>54</v>
      </c>
      <c r="C7534" s="2">
        <v>2049</v>
      </c>
      <c r="D7534" s="2" t="s">
        <v>32</v>
      </c>
      <c r="E7534" s="2" t="s">
        <v>89</v>
      </c>
      <c r="F7534" s="8">
        <v>697.60658773720797</v>
      </c>
      <c r="G7534" s="8">
        <v>297.33392877299639</v>
      </c>
      <c r="H7534" s="8">
        <v>503.04100192012203</v>
      </c>
      <c r="I7534" s="8">
        <v>161.70612613689443</v>
      </c>
      <c r="J7534" s="8">
        <v>1659.6876445672208</v>
      </c>
      <c r="K7534" s="9">
        <v>1659687.6445672207</v>
      </c>
    </row>
    <row r="7535" spans="2:11" hidden="1" x14ac:dyDescent="0.2">
      <c r="B7535" s="4" t="s">
        <v>54</v>
      </c>
      <c r="C7535" s="2">
        <v>2049</v>
      </c>
      <c r="D7535" s="2" t="s">
        <v>32</v>
      </c>
      <c r="E7535" s="2" t="s">
        <v>90</v>
      </c>
      <c r="F7535" s="8">
        <v>626.61825836938749</v>
      </c>
      <c r="G7535" s="8">
        <v>182.87559606566063</v>
      </c>
      <c r="H7535" s="8">
        <v>499.07093964914725</v>
      </c>
      <c r="I7535" s="8">
        <v>152.9164692269305</v>
      </c>
      <c r="J7535" s="8">
        <v>1461.481263311126</v>
      </c>
      <c r="K7535" s="9">
        <v>1461481.263311126</v>
      </c>
    </row>
    <row r="7536" spans="2:11" hidden="1" x14ac:dyDescent="0.2">
      <c r="B7536" s="4" t="s">
        <v>54</v>
      </c>
      <c r="C7536" s="2">
        <v>2049</v>
      </c>
      <c r="D7536" s="2" t="s">
        <v>36</v>
      </c>
      <c r="E7536" s="2" t="s">
        <v>88</v>
      </c>
      <c r="F7536" s="8">
        <v>954.42806536140881</v>
      </c>
      <c r="G7536" s="8">
        <v>478.39014762924216</v>
      </c>
      <c r="H7536" s="8">
        <v>314.04509273084983</v>
      </c>
      <c r="I7536" s="8">
        <v>85.21798058880519</v>
      </c>
      <c r="J7536" s="8">
        <v>1832.0812863103058</v>
      </c>
      <c r="K7536" s="9">
        <v>1832081.2863103058</v>
      </c>
    </row>
    <row r="7537" spans="2:11" hidden="1" x14ac:dyDescent="0.2">
      <c r="B7537" s="4" t="s">
        <v>54</v>
      </c>
      <c r="C7537" s="2">
        <v>2049</v>
      </c>
      <c r="D7537" s="2" t="s">
        <v>36</v>
      </c>
      <c r="E7537" s="2" t="s">
        <v>89</v>
      </c>
      <c r="F7537" s="8">
        <v>934.65959929931876</v>
      </c>
      <c r="G7537" s="8">
        <v>335.86561402019851</v>
      </c>
      <c r="H7537" s="8">
        <v>443.25102631579153</v>
      </c>
      <c r="I7537" s="8">
        <v>125.89043101388458</v>
      </c>
      <c r="J7537" s="8">
        <v>1839.6666706491933</v>
      </c>
      <c r="K7537" s="9">
        <v>1839666.6706491932</v>
      </c>
    </row>
    <row r="7538" spans="2:11" hidden="1" x14ac:dyDescent="0.2">
      <c r="B7538" s="4" t="s">
        <v>54</v>
      </c>
      <c r="C7538" s="2">
        <v>2049</v>
      </c>
      <c r="D7538" s="2" t="s">
        <v>36</v>
      </c>
      <c r="E7538" s="2" t="s">
        <v>90</v>
      </c>
      <c r="F7538" s="8">
        <v>875.20998941783319</v>
      </c>
      <c r="G7538" s="8">
        <v>199.19689342155385</v>
      </c>
      <c r="H7538" s="8">
        <v>548.05999359312932</v>
      </c>
      <c r="I7538" s="8">
        <v>149.17411157677293</v>
      </c>
      <c r="J7538" s="8">
        <v>1771.6409880092892</v>
      </c>
      <c r="K7538" s="9">
        <v>1771640.9880092891</v>
      </c>
    </row>
    <row r="7539" spans="2:11" hidden="1" x14ac:dyDescent="0.2">
      <c r="B7539" s="4" t="s">
        <v>54</v>
      </c>
      <c r="C7539" s="2">
        <v>2049</v>
      </c>
      <c r="D7539" s="2" t="s">
        <v>37</v>
      </c>
      <c r="E7539" s="2" t="s">
        <v>88</v>
      </c>
      <c r="F7539" s="8">
        <v>139.88482879264981</v>
      </c>
      <c r="G7539" s="8">
        <v>65.818580757033075</v>
      </c>
      <c r="H7539" s="8">
        <v>379.03003114448961</v>
      </c>
      <c r="I7539" s="8">
        <v>162.61575603543517</v>
      </c>
      <c r="J7539" s="8">
        <v>747.34919672960768</v>
      </c>
      <c r="K7539" s="9">
        <v>747349.19672960765</v>
      </c>
    </row>
    <row r="7540" spans="2:11" hidden="1" x14ac:dyDescent="0.2">
      <c r="B7540" s="4" t="s">
        <v>54</v>
      </c>
      <c r="C7540" s="2">
        <v>2049</v>
      </c>
      <c r="D7540" s="2" t="s">
        <v>37</v>
      </c>
      <c r="E7540" s="2" t="s">
        <v>89</v>
      </c>
      <c r="F7540" s="8">
        <v>129.34734128562016</v>
      </c>
      <c r="G7540" s="8">
        <v>59.050192553438407</v>
      </c>
      <c r="H7540" s="8">
        <v>396.9261095613802</v>
      </c>
      <c r="I7540" s="8">
        <v>157.91775536509712</v>
      </c>
      <c r="J7540" s="8">
        <v>743.24139876553591</v>
      </c>
      <c r="K7540" s="9">
        <v>743241.39876553591</v>
      </c>
    </row>
    <row r="7541" spans="2:11" hidden="1" x14ac:dyDescent="0.2">
      <c r="B7541" s="4" t="s">
        <v>54</v>
      </c>
      <c r="C7541" s="2">
        <v>2049</v>
      </c>
      <c r="D7541" s="2" t="s">
        <v>37</v>
      </c>
      <c r="E7541" s="2" t="s">
        <v>90</v>
      </c>
      <c r="F7541" s="8">
        <v>126.27157960381342</v>
      </c>
      <c r="G7541" s="8">
        <v>55.163615860402423</v>
      </c>
      <c r="H7541" s="8">
        <v>322.94922887511711</v>
      </c>
      <c r="I7541" s="8">
        <v>122.97505183208774</v>
      </c>
      <c r="J7541" s="8">
        <v>627.35947617142074</v>
      </c>
      <c r="K7541" s="9">
        <v>627359.47617142077</v>
      </c>
    </row>
    <row r="7542" spans="2:11" hidden="1" x14ac:dyDescent="0.2">
      <c r="B7542" s="4" t="s">
        <v>54</v>
      </c>
      <c r="C7542" s="2">
        <v>2049</v>
      </c>
      <c r="D7542" s="2" t="s">
        <v>38</v>
      </c>
      <c r="E7542" s="2" t="s">
        <v>88</v>
      </c>
      <c r="F7542" s="8">
        <v>482.38255966814216</v>
      </c>
      <c r="G7542" s="8">
        <v>98.72787113554962</v>
      </c>
      <c r="H7542" s="8">
        <v>402.04759221450428</v>
      </c>
      <c r="I7542" s="8">
        <v>116.63488990702962</v>
      </c>
      <c r="J7542" s="8">
        <v>1099.7929129252257</v>
      </c>
      <c r="K7542" s="9">
        <v>1099792.9129252257</v>
      </c>
    </row>
    <row r="7543" spans="2:11" hidden="1" x14ac:dyDescent="0.2">
      <c r="B7543" s="4" t="s">
        <v>54</v>
      </c>
      <c r="C7543" s="2">
        <v>2049</v>
      </c>
      <c r="D7543" s="2" t="s">
        <v>38</v>
      </c>
      <c r="E7543" s="2" t="s">
        <v>89</v>
      </c>
      <c r="F7543" s="8">
        <v>470.53607206322408</v>
      </c>
      <c r="G7543" s="8">
        <v>88.575288830157618</v>
      </c>
      <c r="H7543" s="8">
        <v>384.97186211051485</v>
      </c>
      <c r="I7543" s="8">
        <v>140.14505597061424</v>
      </c>
      <c r="J7543" s="8">
        <v>1084.2282789745109</v>
      </c>
      <c r="K7543" s="9">
        <v>1084228.278974511</v>
      </c>
    </row>
    <row r="7544" spans="2:11" hidden="1" x14ac:dyDescent="0.2">
      <c r="B7544" s="4" t="s">
        <v>54</v>
      </c>
      <c r="C7544" s="2">
        <v>2049</v>
      </c>
      <c r="D7544" s="2" t="s">
        <v>38</v>
      </c>
      <c r="E7544" s="2" t="s">
        <v>90</v>
      </c>
      <c r="F7544" s="8">
        <v>450.50788637268676</v>
      </c>
      <c r="G7544" s="8">
        <v>82.745423790603638</v>
      </c>
      <c r="H7544" s="8">
        <v>313.34937313119013</v>
      </c>
      <c r="I7544" s="8">
        <v>113.2138413368513</v>
      </c>
      <c r="J7544" s="8">
        <v>959.81652463133184</v>
      </c>
      <c r="K7544" s="9">
        <v>959816.52463133179</v>
      </c>
    </row>
    <row r="7545" spans="2:11" hidden="1" x14ac:dyDescent="0.2">
      <c r="B7545" s="4" t="s">
        <v>54</v>
      </c>
      <c r="C7545" s="2">
        <v>2050</v>
      </c>
      <c r="D7545" s="2" t="s">
        <v>35</v>
      </c>
      <c r="E7545" s="2" t="s">
        <v>88</v>
      </c>
      <c r="F7545" s="8">
        <v>739.59755383747881</v>
      </c>
      <c r="G7545" s="8">
        <v>189.79767056870327</v>
      </c>
      <c r="H7545" s="8">
        <v>255.22111528993537</v>
      </c>
      <c r="I7545" s="8">
        <v>67.268306446950504</v>
      </c>
      <c r="J7545" s="8">
        <v>1251.8846461430678</v>
      </c>
      <c r="K7545" s="9">
        <v>1251884.6461430679</v>
      </c>
    </row>
    <row r="7546" spans="2:11" hidden="1" x14ac:dyDescent="0.2">
      <c r="B7546" s="4" t="s">
        <v>54</v>
      </c>
      <c r="C7546" s="2">
        <v>2050</v>
      </c>
      <c r="D7546" s="2" t="s">
        <v>35</v>
      </c>
      <c r="E7546" s="2" t="s">
        <v>89</v>
      </c>
      <c r="F7546" s="8">
        <v>639.74243031139054</v>
      </c>
      <c r="G7546" s="8">
        <v>149.46566557285382</v>
      </c>
      <c r="H7546" s="8">
        <v>392.53104441609315</v>
      </c>
      <c r="I7546" s="8">
        <v>113.57634144289813</v>
      </c>
      <c r="J7546" s="8">
        <v>1295.3154817432358</v>
      </c>
      <c r="K7546" s="9">
        <v>1295315.4817432358</v>
      </c>
    </row>
    <row r="7547" spans="2:11" hidden="1" x14ac:dyDescent="0.2">
      <c r="B7547" s="4" t="s">
        <v>54</v>
      </c>
      <c r="C7547" s="2">
        <v>2050</v>
      </c>
      <c r="D7547" s="2" t="s">
        <v>35</v>
      </c>
      <c r="E7547" s="2" t="s">
        <v>90</v>
      </c>
      <c r="F7547" s="8">
        <v>576.76888548492536</v>
      </c>
      <c r="G7547" s="8">
        <v>91.340128961188441</v>
      </c>
      <c r="H7547" s="8">
        <v>377.0263075390987</v>
      </c>
      <c r="I7547" s="8">
        <v>107.48842100839404</v>
      </c>
      <c r="J7547" s="8">
        <v>1152.6237429936066</v>
      </c>
      <c r="K7547" s="9">
        <v>1152623.7429936065</v>
      </c>
    </row>
    <row r="7548" spans="2:11" hidden="1" x14ac:dyDescent="0.2">
      <c r="B7548" s="4" t="s">
        <v>54</v>
      </c>
      <c r="C7548" s="2">
        <v>2050</v>
      </c>
      <c r="D7548" s="2" t="s">
        <v>34</v>
      </c>
      <c r="E7548" s="2" t="s">
        <v>88</v>
      </c>
      <c r="F7548" s="8">
        <v>744.96473967369923</v>
      </c>
      <c r="G7548" s="8">
        <v>212.40866692336493</v>
      </c>
      <c r="H7548" s="8">
        <v>388.46717662675604</v>
      </c>
      <c r="I7548" s="8">
        <v>131.68130118488227</v>
      </c>
      <c r="J7548" s="8">
        <v>1477.5218844087026</v>
      </c>
      <c r="K7548" s="9">
        <v>1477521.8844087026</v>
      </c>
    </row>
    <row r="7549" spans="2:11" hidden="1" x14ac:dyDescent="0.2">
      <c r="B7549" s="4" t="s">
        <v>54</v>
      </c>
      <c r="C7549" s="2">
        <v>2050</v>
      </c>
      <c r="D7549" s="2" t="s">
        <v>34</v>
      </c>
      <c r="E7549" s="2" t="s">
        <v>89</v>
      </c>
      <c r="F7549" s="8">
        <v>652.12406674468002</v>
      </c>
      <c r="G7549" s="8">
        <v>167.2718252021499</v>
      </c>
      <c r="H7549" s="8">
        <v>485.52689470239915</v>
      </c>
      <c r="I7549" s="8">
        <v>156.36563665288065</v>
      </c>
      <c r="J7549" s="8">
        <v>1461.2884233021095</v>
      </c>
      <c r="K7549" s="9">
        <v>1461288.4233021096</v>
      </c>
    </row>
    <row r="7550" spans="2:11" hidden="1" x14ac:dyDescent="0.2">
      <c r="B7550" s="4" t="s">
        <v>54</v>
      </c>
      <c r="C7550" s="2">
        <v>2050</v>
      </c>
      <c r="D7550" s="2" t="s">
        <v>34</v>
      </c>
      <c r="E7550" s="2" t="s">
        <v>90</v>
      </c>
      <c r="F7550" s="8">
        <v>572.28487374552878</v>
      </c>
      <c r="G7550" s="8">
        <v>102.22167095686935</v>
      </c>
      <c r="H7550" s="8">
        <v>466.03581238817065</v>
      </c>
      <c r="I7550" s="8">
        <v>143.01462541313256</v>
      </c>
      <c r="J7550" s="8">
        <v>1283.5569825037014</v>
      </c>
      <c r="K7550" s="9">
        <v>1283556.9825037015</v>
      </c>
    </row>
    <row r="7551" spans="2:11" hidden="1" x14ac:dyDescent="0.2">
      <c r="B7551" s="4" t="s">
        <v>54</v>
      </c>
      <c r="C7551" s="2">
        <v>2050</v>
      </c>
      <c r="D7551" s="2" t="s">
        <v>32</v>
      </c>
      <c r="E7551" s="2" t="s">
        <v>88</v>
      </c>
      <c r="F7551" s="8">
        <v>771.00392570961833</v>
      </c>
      <c r="G7551" s="8">
        <v>374.88911429219371</v>
      </c>
      <c r="H7551" s="8">
        <v>402.79214757233262</v>
      </c>
      <c r="I7551" s="8">
        <v>136.00433103482328</v>
      </c>
      <c r="J7551" s="8">
        <v>1684.689518608968</v>
      </c>
      <c r="K7551" s="9">
        <v>1684689.518608968</v>
      </c>
    </row>
    <row r="7552" spans="2:11" hidden="1" x14ac:dyDescent="0.2">
      <c r="B7552" s="4" t="s">
        <v>54</v>
      </c>
      <c r="C7552" s="2">
        <v>2050</v>
      </c>
      <c r="D7552" s="2" t="s">
        <v>32</v>
      </c>
      <c r="E7552" s="2" t="s">
        <v>89</v>
      </c>
      <c r="F7552" s="8">
        <v>689.07469431622974</v>
      </c>
      <c r="G7552" s="8">
        <v>295.22517750510252</v>
      </c>
      <c r="H7552" s="8">
        <v>492.77485542108121</v>
      </c>
      <c r="I7552" s="8">
        <v>158.57572121599773</v>
      </c>
      <c r="J7552" s="8">
        <v>1635.6504484584111</v>
      </c>
      <c r="K7552" s="9">
        <v>1635650.448458411</v>
      </c>
    </row>
    <row r="7553" spans="2:11" hidden="1" x14ac:dyDescent="0.2">
      <c r="B7553" s="4" t="s">
        <v>54</v>
      </c>
      <c r="C7553" s="2">
        <v>2050</v>
      </c>
      <c r="D7553" s="2" t="s">
        <v>32</v>
      </c>
      <c r="E7553" s="2" t="s">
        <v>90</v>
      </c>
      <c r="F7553" s="8">
        <v>618.61889610707726</v>
      </c>
      <c r="G7553" s="8">
        <v>180.41538625311821</v>
      </c>
      <c r="H7553" s="8">
        <v>484.08458435065927</v>
      </c>
      <c r="I7553" s="8">
        <v>148.4245068278934</v>
      </c>
      <c r="J7553" s="8">
        <v>1431.543373538748</v>
      </c>
      <c r="K7553" s="9">
        <v>1431543.3735387481</v>
      </c>
    </row>
    <row r="7554" spans="2:11" hidden="1" x14ac:dyDescent="0.2">
      <c r="B7554" s="4" t="s">
        <v>54</v>
      </c>
      <c r="C7554" s="2">
        <v>2050</v>
      </c>
      <c r="D7554" s="2" t="s">
        <v>36</v>
      </c>
      <c r="E7554" s="2" t="s">
        <v>88</v>
      </c>
      <c r="F7554" s="8">
        <v>944.1307894252983</v>
      </c>
      <c r="G7554" s="8">
        <v>476.40512626978523</v>
      </c>
      <c r="H7554" s="8">
        <v>306.97780807858527</v>
      </c>
      <c r="I7554" s="8">
        <v>83.430292057275679</v>
      </c>
      <c r="J7554" s="8">
        <v>1810.9440158309444</v>
      </c>
      <c r="K7554" s="9">
        <v>1810944.0158309443</v>
      </c>
    </row>
    <row r="7555" spans="2:11" hidden="1" x14ac:dyDescent="0.2">
      <c r="B7555" s="4" t="s">
        <v>54</v>
      </c>
      <c r="C7555" s="2">
        <v>2050</v>
      </c>
      <c r="D7555" s="2" t="s">
        <v>36</v>
      </c>
      <c r="E7555" s="2" t="s">
        <v>89</v>
      </c>
      <c r="F7555" s="8">
        <v>924.54697163890751</v>
      </c>
      <c r="G7555" s="8">
        <v>333.48358838884968</v>
      </c>
      <c r="H7555" s="8">
        <v>434.20508382872094</v>
      </c>
      <c r="I7555" s="8">
        <v>123.43918534681625</v>
      </c>
      <c r="J7555" s="8">
        <v>1815.6748292032944</v>
      </c>
      <c r="K7555" s="9">
        <v>1815674.8292032944</v>
      </c>
    </row>
    <row r="7556" spans="2:11" hidden="1" x14ac:dyDescent="0.2">
      <c r="B7556" s="4" t="s">
        <v>54</v>
      </c>
      <c r="C7556" s="2">
        <v>2050</v>
      </c>
      <c r="D7556" s="2" t="s">
        <v>36</v>
      </c>
      <c r="E7556" s="2" t="s">
        <v>90</v>
      </c>
      <c r="F7556" s="8">
        <v>865.49501115913836</v>
      </c>
      <c r="G7556" s="8">
        <v>196.5171145862864</v>
      </c>
      <c r="H7556" s="8">
        <v>531.60257013616035</v>
      </c>
      <c r="I7556" s="8">
        <v>144.86818351485303</v>
      </c>
      <c r="J7556" s="8">
        <v>1738.4828793964382</v>
      </c>
      <c r="K7556" s="9">
        <v>1738482.8793964381</v>
      </c>
    </row>
    <row r="7557" spans="2:11" hidden="1" x14ac:dyDescent="0.2">
      <c r="B7557" s="4" t="s">
        <v>54</v>
      </c>
      <c r="C7557" s="2">
        <v>2050</v>
      </c>
      <c r="D7557" s="2" t="s">
        <v>37</v>
      </c>
      <c r="E7557" s="2" t="s">
        <v>88</v>
      </c>
      <c r="F7557" s="8">
        <v>139.3252894774792</v>
      </c>
      <c r="G7557" s="8">
        <v>65.581633866307754</v>
      </c>
      <c r="H7557" s="8">
        <v>370.27769823552529</v>
      </c>
      <c r="I7557" s="8">
        <v>159.19436915793491</v>
      </c>
      <c r="J7557" s="8">
        <v>734.37899073724725</v>
      </c>
      <c r="K7557" s="9">
        <v>734378.99073724728</v>
      </c>
    </row>
    <row r="7558" spans="2:11" hidden="1" x14ac:dyDescent="0.2">
      <c r="B7558" s="4" t="s">
        <v>54</v>
      </c>
      <c r="C7558" s="2">
        <v>2050</v>
      </c>
      <c r="D7558" s="2" t="s">
        <v>37</v>
      </c>
      <c r="E7558" s="2" t="s">
        <v>89</v>
      </c>
      <c r="F7558" s="8">
        <v>128.82995192047767</v>
      </c>
      <c r="G7558" s="8">
        <v>58.837611860246035</v>
      </c>
      <c r="H7558" s="8">
        <v>387.3301597823928</v>
      </c>
      <c r="I7558" s="8">
        <v>154.30104271949921</v>
      </c>
      <c r="J7558" s="8">
        <v>729.29876628261582</v>
      </c>
      <c r="K7558" s="9">
        <v>729298.76628261583</v>
      </c>
    </row>
    <row r="7559" spans="2:11" hidden="1" x14ac:dyDescent="0.2">
      <c r="B7559" s="4" t="s">
        <v>54</v>
      </c>
      <c r="C7559" s="2">
        <v>2050</v>
      </c>
      <c r="D7559" s="2" t="s">
        <v>37</v>
      </c>
      <c r="E7559" s="2" t="s">
        <v>90</v>
      </c>
      <c r="F7559" s="8">
        <v>125.76649328539817</v>
      </c>
      <c r="G7559" s="8">
        <v>54.942961396960811</v>
      </c>
      <c r="H7559" s="8">
        <v>311.94922354809171</v>
      </c>
      <c r="I7559" s="8">
        <v>118.8996919954903</v>
      </c>
      <c r="J7559" s="8">
        <v>611.55837022594096</v>
      </c>
      <c r="K7559" s="9">
        <v>611558.37022594095</v>
      </c>
    </row>
    <row r="7560" spans="2:11" hidden="1" x14ac:dyDescent="0.2">
      <c r="B7560" s="4" t="s">
        <v>54</v>
      </c>
      <c r="C7560" s="2">
        <v>2050</v>
      </c>
      <c r="D7560" s="2" t="s">
        <v>38</v>
      </c>
      <c r="E7560" s="2" t="s">
        <v>88</v>
      </c>
      <c r="F7560" s="8">
        <v>476.59396895212444</v>
      </c>
      <c r="G7560" s="8">
        <v>98.372450799461618</v>
      </c>
      <c r="H7560" s="8">
        <v>393.17010859258306</v>
      </c>
      <c r="I7560" s="8">
        <v>114.18712625877204</v>
      </c>
      <c r="J7560" s="8">
        <v>1082.3236546029411</v>
      </c>
      <c r="K7560" s="9">
        <v>1082323.6546029411</v>
      </c>
    </row>
    <row r="7561" spans="2:11" hidden="1" x14ac:dyDescent="0.2">
      <c r="B7561" s="4" t="s">
        <v>54</v>
      </c>
      <c r="C7561" s="2">
        <v>2050</v>
      </c>
      <c r="D7561" s="2" t="s">
        <v>38</v>
      </c>
      <c r="E7561" s="2" t="s">
        <v>89</v>
      </c>
      <c r="F7561" s="8">
        <v>464.88963919846543</v>
      </c>
      <c r="G7561" s="8">
        <v>88.256417790369056</v>
      </c>
      <c r="H7561" s="8">
        <v>375.56425247765526</v>
      </c>
      <c r="I7561" s="8">
        <v>136.86154507000128</v>
      </c>
      <c r="J7561" s="8">
        <v>1065.5718545364912</v>
      </c>
      <c r="K7561" s="9">
        <v>1065571.8545364912</v>
      </c>
    </row>
    <row r="7562" spans="2:11" hidden="1" x14ac:dyDescent="0.2">
      <c r="B7562" s="4" t="s">
        <v>54</v>
      </c>
      <c r="C7562" s="2">
        <v>2050</v>
      </c>
      <c r="D7562" s="2" t="s">
        <v>38</v>
      </c>
      <c r="E7562" s="2" t="s">
        <v>90</v>
      </c>
      <c r="F7562" s="8">
        <v>445.10179173621452</v>
      </c>
      <c r="G7562" s="8">
        <v>82.414442095441217</v>
      </c>
      <c r="H7562" s="8">
        <v>302.67634943124426</v>
      </c>
      <c r="I7562" s="8">
        <v>109.55450751256315</v>
      </c>
      <c r="J7562" s="8">
        <v>939.74709077546322</v>
      </c>
      <c r="K7562" s="9">
        <v>939747.09077546326</v>
      </c>
    </row>
    <row r="7563" spans="2:11" hidden="1" x14ac:dyDescent="0.2">
      <c r="B7563" s="4" t="s">
        <v>55</v>
      </c>
      <c r="C7563" s="2">
        <v>2023</v>
      </c>
      <c r="D7563" s="2" t="s">
        <v>35</v>
      </c>
      <c r="E7563" s="2" t="s">
        <v>88</v>
      </c>
      <c r="F7563" s="8">
        <v>1370.2218980552168</v>
      </c>
      <c r="G7563" s="8">
        <v>210.75708363431085</v>
      </c>
      <c r="H7563" s="8">
        <v>960.42893247934319</v>
      </c>
      <c r="I7563" s="8">
        <v>236.58436071979702</v>
      </c>
      <c r="J7563" s="8">
        <v>2777.9922748886679</v>
      </c>
      <c r="K7563" s="9">
        <v>2777992.2748886677</v>
      </c>
    </row>
    <row r="7564" spans="2:11" hidden="1" x14ac:dyDescent="0.2">
      <c r="B7564" s="4" t="s">
        <v>55</v>
      </c>
      <c r="C7564" s="2">
        <v>2023</v>
      </c>
      <c r="D7564" s="2" t="s">
        <v>35</v>
      </c>
      <c r="E7564" s="2" t="s">
        <v>89</v>
      </c>
      <c r="F7564" s="8">
        <v>1350.52814814262</v>
      </c>
      <c r="G7564" s="8">
        <v>188.57428553194472</v>
      </c>
      <c r="H7564" s="8">
        <v>1091.845153665023</v>
      </c>
      <c r="I7564" s="8">
        <v>305.03666072751946</v>
      </c>
      <c r="J7564" s="8">
        <v>2935.9842480671073</v>
      </c>
      <c r="K7564" s="9">
        <v>2935984.2480671071</v>
      </c>
    </row>
    <row r="7565" spans="2:11" hidden="1" x14ac:dyDescent="0.2">
      <c r="B7565" s="4" t="s">
        <v>55</v>
      </c>
      <c r="C7565" s="2">
        <v>2023</v>
      </c>
      <c r="D7565" s="2" t="s">
        <v>35</v>
      </c>
      <c r="E7565" s="2" t="s">
        <v>90</v>
      </c>
      <c r="F7565" s="8">
        <v>1261.021117205114</v>
      </c>
      <c r="G7565" s="8">
        <v>145.37728405164378</v>
      </c>
      <c r="H7565" s="8">
        <v>1460.0285353175357</v>
      </c>
      <c r="I7565" s="8">
        <v>399.06053052078983</v>
      </c>
      <c r="J7565" s="8">
        <v>3265.487467095083</v>
      </c>
      <c r="K7565" s="9">
        <v>3265487.4670950831</v>
      </c>
    </row>
    <row r="7566" spans="2:11" hidden="1" x14ac:dyDescent="0.2">
      <c r="B7566" s="4" t="s">
        <v>55</v>
      </c>
      <c r="C7566" s="2">
        <v>2023</v>
      </c>
      <c r="D7566" s="2" t="s">
        <v>34</v>
      </c>
      <c r="E7566" s="2" t="s">
        <v>88</v>
      </c>
      <c r="F7566" s="8">
        <v>1214.2693431736536</v>
      </c>
      <c r="G7566" s="8">
        <v>235.86501902411601</v>
      </c>
      <c r="H7566" s="8">
        <v>817.11575880172109</v>
      </c>
      <c r="I7566" s="8">
        <v>259.57663122468716</v>
      </c>
      <c r="J7566" s="8">
        <v>2526.8267522241777</v>
      </c>
      <c r="K7566" s="9">
        <v>2526826.7522241776</v>
      </c>
    </row>
    <row r="7567" spans="2:11" hidden="1" x14ac:dyDescent="0.2">
      <c r="B7567" s="4" t="s">
        <v>55</v>
      </c>
      <c r="C7567" s="2">
        <v>2023</v>
      </c>
      <c r="D7567" s="2" t="s">
        <v>34</v>
      </c>
      <c r="E7567" s="2" t="s">
        <v>89</v>
      </c>
      <c r="F7567" s="8">
        <v>1178.8406667517222</v>
      </c>
      <c r="G7567" s="8">
        <v>211.03953744978793</v>
      </c>
      <c r="H7567" s="8">
        <v>1350.5178622073549</v>
      </c>
      <c r="I7567" s="8">
        <v>419.28069566731415</v>
      </c>
      <c r="J7567" s="8">
        <v>3159.6787620761788</v>
      </c>
      <c r="K7567" s="9">
        <v>3159678.762076179</v>
      </c>
    </row>
    <row r="7568" spans="2:11" hidden="1" x14ac:dyDescent="0.2">
      <c r="B7568" s="4" t="s">
        <v>55</v>
      </c>
      <c r="C7568" s="2">
        <v>2023</v>
      </c>
      <c r="D7568" s="2" t="s">
        <v>34</v>
      </c>
      <c r="E7568" s="2" t="s">
        <v>90</v>
      </c>
      <c r="F7568" s="8">
        <v>1082.3441384031601</v>
      </c>
      <c r="G7568" s="8">
        <v>162.69638617704345</v>
      </c>
      <c r="H7568" s="8">
        <v>1804.716463972627</v>
      </c>
      <c r="I7568" s="8">
        <v>543.92956820207144</v>
      </c>
      <c r="J7568" s="8">
        <v>3593.6865567549021</v>
      </c>
      <c r="K7568" s="9">
        <v>3593686.556754902</v>
      </c>
    </row>
    <row r="7569" spans="2:11" hidden="1" x14ac:dyDescent="0.2">
      <c r="B7569" s="4" t="s">
        <v>55</v>
      </c>
      <c r="C7569" s="2">
        <v>2023</v>
      </c>
      <c r="D7569" s="2" t="s">
        <v>32</v>
      </c>
      <c r="E7569" s="2" t="s">
        <v>88</v>
      </c>
      <c r="F7569" s="8">
        <v>1070.5900500596217</v>
      </c>
      <c r="G7569" s="8">
        <v>416.2882303967595</v>
      </c>
      <c r="H7569" s="8">
        <v>847.24741524087995</v>
      </c>
      <c r="I7569" s="8">
        <v>268.6698468905015</v>
      </c>
      <c r="J7569" s="8">
        <v>2602.7955425877626</v>
      </c>
      <c r="K7569" s="9">
        <v>2602795.5425877627</v>
      </c>
    </row>
    <row r="7570" spans="2:11" hidden="1" x14ac:dyDescent="0.2">
      <c r="B7570" s="4" t="s">
        <v>55</v>
      </c>
      <c r="C7570" s="2">
        <v>2023</v>
      </c>
      <c r="D7570" s="2" t="s">
        <v>32</v>
      </c>
      <c r="E7570" s="2" t="s">
        <v>89</v>
      </c>
      <c r="F7570" s="8">
        <v>1039.3252591338478</v>
      </c>
      <c r="G7570" s="8">
        <v>372.47267929857918</v>
      </c>
      <c r="H7570" s="8">
        <v>1370.6784352301061</v>
      </c>
      <c r="I7570" s="8">
        <v>425.42815878840014</v>
      </c>
      <c r="J7570" s="8">
        <v>3207.9045324509329</v>
      </c>
      <c r="K7570" s="9">
        <v>3207904.532450933</v>
      </c>
    </row>
    <row r="7571" spans="2:11" hidden="1" x14ac:dyDescent="0.2">
      <c r="B7571" s="4" t="s">
        <v>55</v>
      </c>
      <c r="C7571" s="2">
        <v>2023</v>
      </c>
      <c r="D7571" s="2" t="s">
        <v>32</v>
      </c>
      <c r="E7571" s="2" t="s">
        <v>90</v>
      </c>
      <c r="F7571" s="8">
        <v>954.16984017461152</v>
      </c>
      <c r="G7571" s="8">
        <v>287.14979005286204</v>
      </c>
      <c r="H7571" s="8">
        <v>1874.6100537984239</v>
      </c>
      <c r="I7571" s="8">
        <v>564.87925017463726</v>
      </c>
      <c r="J7571" s="8">
        <v>3680.8089342005351</v>
      </c>
      <c r="K7571" s="9">
        <v>3680808.9342005351</v>
      </c>
    </row>
    <row r="7572" spans="2:11" hidden="1" x14ac:dyDescent="0.2">
      <c r="B7572" s="4" t="s">
        <v>55</v>
      </c>
      <c r="C7572" s="2">
        <v>2023</v>
      </c>
      <c r="D7572" s="2" t="s">
        <v>36</v>
      </c>
      <c r="E7572" s="2" t="s">
        <v>88</v>
      </c>
      <c r="F7572" s="8">
        <v>2686.2285022631404</v>
      </c>
      <c r="G7572" s="8">
        <v>529.01468569241752</v>
      </c>
      <c r="H7572" s="8">
        <v>581.13729475266894</v>
      </c>
      <c r="I7572" s="8">
        <v>152.19429075136634</v>
      </c>
      <c r="J7572" s="8">
        <v>3948.574773459593</v>
      </c>
      <c r="K7572" s="9">
        <v>3948574.7734595928</v>
      </c>
    </row>
    <row r="7573" spans="2:11" hidden="1" x14ac:dyDescent="0.2">
      <c r="B7573" s="4" t="s">
        <v>55</v>
      </c>
      <c r="C7573" s="2">
        <v>2023</v>
      </c>
      <c r="D7573" s="2" t="s">
        <v>36</v>
      </c>
      <c r="E7573" s="2" t="s">
        <v>89</v>
      </c>
      <c r="F7573" s="8">
        <v>2637.601048173547</v>
      </c>
      <c r="G7573" s="8">
        <v>420.74164107210169</v>
      </c>
      <c r="H7573" s="8">
        <v>1086.9872610007012</v>
      </c>
      <c r="I7573" s="8">
        <v>299.74300439318608</v>
      </c>
      <c r="J7573" s="8">
        <v>4445.072954639536</v>
      </c>
      <c r="K7573" s="9">
        <v>4445072.9546395363</v>
      </c>
    </row>
    <row r="7574" spans="2:11" hidden="1" x14ac:dyDescent="0.2">
      <c r="B7574" s="4" t="s">
        <v>55</v>
      </c>
      <c r="C7574" s="2">
        <v>2023</v>
      </c>
      <c r="D7574" s="2" t="s">
        <v>36</v>
      </c>
      <c r="E7574" s="2" t="s">
        <v>90</v>
      </c>
      <c r="F7574" s="8">
        <v>2545.0529268830041</v>
      </c>
      <c r="G7574" s="8">
        <v>312.77735988701488</v>
      </c>
      <c r="H7574" s="8">
        <v>1852.7604458736644</v>
      </c>
      <c r="I7574" s="8">
        <v>489.95117955531543</v>
      </c>
      <c r="J7574" s="8">
        <v>5200.5419121989989</v>
      </c>
      <c r="K7574" s="9">
        <v>5200541.912198999</v>
      </c>
    </row>
    <row r="7575" spans="2:11" hidden="1" x14ac:dyDescent="0.2">
      <c r="B7575" s="4" t="s">
        <v>55</v>
      </c>
      <c r="C7575" s="2">
        <v>2023</v>
      </c>
      <c r="D7575" s="2" t="s">
        <v>37</v>
      </c>
      <c r="E7575" s="2" t="s">
        <v>88</v>
      </c>
      <c r="F7575" s="8">
        <v>231.27952262393077</v>
      </c>
      <c r="G7575" s="8">
        <v>91.732565250608758</v>
      </c>
      <c r="H7575" s="8">
        <v>669.87461998733954</v>
      </c>
      <c r="I7575" s="8">
        <v>274.84678743861298</v>
      </c>
      <c r="J7575" s="8">
        <v>1267.733495300492</v>
      </c>
      <c r="K7575" s="9">
        <v>1267733.495300492</v>
      </c>
    </row>
    <row r="7576" spans="2:11" hidden="1" x14ac:dyDescent="0.2">
      <c r="B7576" s="4" t="s">
        <v>55</v>
      </c>
      <c r="C7576" s="2">
        <v>2023</v>
      </c>
      <c r="D7576" s="2" t="s">
        <v>37</v>
      </c>
      <c r="E7576" s="2" t="s">
        <v>89</v>
      </c>
      <c r="F7576" s="8">
        <v>213.85729677344952</v>
      </c>
      <c r="G7576" s="8">
        <v>84.82237514165206</v>
      </c>
      <c r="H7576" s="8">
        <v>945.10524412496591</v>
      </c>
      <c r="I7576" s="8">
        <v>363.68409541400871</v>
      </c>
      <c r="J7576" s="8">
        <v>1607.4690114540761</v>
      </c>
      <c r="K7576" s="9">
        <v>1607469.011454076</v>
      </c>
    </row>
    <row r="7577" spans="2:11" hidden="1" x14ac:dyDescent="0.2">
      <c r="B7577" s="4" t="s">
        <v>55</v>
      </c>
      <c r="C7577" s="2">
        <v>2023</v>
      </c>
      <c r="D7577" s="2" t="s">
        <v>37</v>
      </c>
      <c r="E7577" s="2" t="s">
        <v>90</v>
      </c>
      <c r="F7577" s="8">
        <v>208.77196550762878</v>
      </c>
      <c r="G7577" s="8">
        <v>82.805376503508938</v>
      </c>
      <c r="H7577" s="8">
        <v>1434.2316804860279</v>
      </c>
      <c r="I7577" s="8">
        <v>534.35390923711668</v>
      </c>
      <c r="J7577" s="8">
        <v>2260.1629317342822</v>
      </c>
      <c r="K7577" s="9">
        <v>2260162.9317342821</v>
      </c>
    </row>
    <row r="7578" spans="2:11" hidden="1" x14ac:dyDescent="0.2">
      <c r="B7578" s="4" t="s">
        <v>55</v>
      </c>
      <c r="C7578" s="2">
        <v>2023</v>
      </c>
      <c r="D7578" s="2" t="s">
        <v>38</v>
      </c>
      <c r="E7578" s="2" t="s">
        <v>88</v>
      </c>
      <c r="F7578" s="8">
        <v>1357.602142857143</v>
      </c>
      <c r="G7578" s="8">
        <v>137.59884787591315</v>
      </c>
      <c r="H7578" s="8">
        <v>842.91128653138367</v>
      </c>
      <c r="I7578" s="8">
        <v>237.60762342936886</v>
      </c>
      <c r="J7578" s="8">
        <v>2575.7199006938085</v>
      </c>
      <c r="K7578" s="9">
        <v>2575719.9006938087</v>
      </c>
    </row>
    <row r="7579" spans="2:11" hidden="1" x14ac:dyDescent="0.2">
      <c r="B7579" s="4" t="s">
        <v>55</v>
      </c>
      <c r="C7579" s="2">
        <v>2023</v>
      </c>
      <c r="D7579" s="2" t="s">
        <v>38</v>
      </c>
      <c r="E7579" s="2" t="s">
        <v>89</v>
      </c>
      <c r="F7579" s="8">
        <v>1324.2617646958108</v>
      </c>
      <c r="G7579" s="8">
        <v>127.2335627124781</v>
      </c>
      <c r="H7579" s="8">
        <v>844.97086390770789</v>
      </c>
      <c r="I7579" s="8">
        <v>300.11180716598136</v>
      </c>
      <c r="J7579" s="8">
        <v>2596.5779984819778</v>
      </c>
      <c r="K7579" s="9">
        <v>2596577.9984819777</v>
      </c>
    </row>
    <row r="7580" spans="2:11" hidden="1" x14ac:dyDescent="0.2">
      <c r="B7580" s="4" t="s">
        <v>55</v>
      </c>
      <c r="C7580" s="2">
        <v>2023</v>
      </c>
      <c r="D7580" s="2" t="s">
        <v>38</v>
      </c>
      <c r="E7580" s="2" t="s">
        <v>90</v>
      </c>
      <c r="F7580" s="8">
        <v>1267.8950755067979</v>
      </c>
      <c r="G7580" s="8">
        <v>124.20806475526341</v>
      </c>
      <c r="H7580" s="8">
        <v>1215.602044726246</v>
      </c>
      <c r="I7580" s="8">
        <v>421.97320343348139</v>
      </c>
      <c r="J7580" s="8">
        <v>3029.6783884217889</v>
      </c>
      <c r="K7580" s="9">
        <v>3029678.3884217888</v>
      </c>
    </row>
    <row r="7581" spans="2:11" hidden="1" x14ac:dyDescent="0.2">
      <c r="B7581" s="4" t="s">
        <v>55</v>
      </c>
      <c r="C7581" s="2">
        <v>2024</v>
      </c>
      <c r="D7581" s="2" t="s">
        <v>35</v>
      </c>
      <c r="E7581" s="2" t="s">
        <v>88</v>
      </c>
      <c r="F7581" s="8">
        <v>1351.2128282515873</v>
      </c>
      <c r="G7581" s="8">
        <v>208.29688421445505</v>
      </c>
      <c r="H7581" s="8">
        <v>899.93566658189604</v>
      </c>
      <c r="I7581" s="8">
        <v>222.01008610690738</v>
      </c>
      <c r="J7581" s="8">
        <v>2681.4554651548456</v>
      </c>
      <c r="K7581" s="9">
        <v>2681455.4651548457</v>
      </c>
    </row>
    <row r="7582" spans="2:11" hidden="1" x14ac:dyDescent="0.2">
      <c r="B7582" s="4" t="s">
        <v>55</v>
      </c>
      <c r="C7582" s="2">
        <v>2024</v>
      </c>
      <c r="D7582" s="2" t="s">
        <v>35</v>
      </c>
      <c r="E7582" s="2" t="s">
        <v>89</v>
      </c>
      <c r="F7582" s="8">
        <v>1325.5836863583979</v>
      </c>
      <c r="G7582" s="8">
        <v>185.2530163151394</v>
      </c>
      <c r="H7582" s="8">
        <v>1053.1785215226482</v>
      </c>
      <c r="I7582" s="8">
        <v>294.41802719951011</v>
      </c>
      <c r="J7582" s="8">
        <v>2858.4332513956956</v>
      </c>
      <c r="K7582" s="9">
        <v>2858433.2513956954</v>
      </c>
    </row>
    <row r="7583" spans="2:11" hidden="1" x14ac:dyDescent="0.2">
      <c r="B7583" s="4" t="s">
        <v>55</v>
      </c>
      <c r="C7583" s="2">
        <v>2024</v>
      </c>
      <c r="D7583" s="2" t="s">
        <v>35</v>
      </c>
      <c r="E7583" s="2" t="s">
        <v>90</v>
      </c>
      <c r="F7583" s="8">
        <v>1237.320067177842</v>
      </c>
      <c r="G7583" s="8">
        <v>141.50246996537101</v>
      </c>
      <c r="H7583" s="8">
        <v>1401.2499661803395</v>
      </c>
      <c r="I7583" s="8">
        <v>383.20405441205651</v>
      </c>
      <c r="J7583" s="8">
        <v>3163.276557735609</v>
      </c>
      <c r="K7583" s="9">
        <v>3163276.5577356089</v>
      </c>
    </row>
    <row r="7584" spans="2:11" hidden="1" x14ac:dyDescent="0.2">
      <c r="B7584" s="4" t="s">
        <v>55</v>
      </c>
      <c r="C7584" s="2">
        <v>2024</v>
      </c>
      <c r="D7584" s="2" t="s">
        <v>34</v>
      </c>
      <c r="E7584" s="2" t="s">
        <v>88</v>
      </c>
      <c r="F7584" s="8">
        <v>1201.0383169242668</v>
      </c>
      <c r="G7584" s="8">
        <v>233.11173086430142</v>
      </c>
      <c r="H7584" s="8">
        <v>794.62359351816588</v>
      </c>
      <c r="I7584" s="8">
        <v>252.78888259468798</v>
      </c>
      <c r="J7584" s="8">
        <v>2481.5625239014221</v>
      </c>
      <c r="K7584" s="9">
        <v>2481562.523901422</v>
      </c>
    </row>
    <row r="7585" spans="2:11" hidden="1" x14ac:dyDescent="0.2">
      <c r="B7585" s="4" t="s">
        <v>55</v>
      </c>
      <c r="C7585" s="2">
        <v>2024</v>
      </c>
      <c r="D7585" s="2" t="s">
        <v>34</v>
      </c>
      <c r="E7585" s="2" t="s">
        <v>89</v>
      </c>
      <c r="F7585" s="8">
        <v>1163.6810984471704</v>
      </c>
      <c r="G7585" s="8">
        <v>207.32259843403824</v>
      </c>
      <c r="H7585" s="8">
        <v>1302.6905881617724</v>
      </c>
      <c r="I7585" s="8">
        <v>404.69696319872401</v>
      </c>
      <c r="J7585" s="8">
        <v>3078.3912482417054</v>
      </c>
      <c r="K7585" s="9">
        <v>3078391.2482417054</v>
      </c>
    </row>
    <row r="7586" spans="2:11" hidden="1" x14ac:dyDescent="0.2">
      <c r="B7586" s="4" t="s">
        <v>55</v>
      </c>
      <c r="C7586" s="2">
        <v>2024</v>
      </c>
      <c r="D7586" s="2" t="s">
        <v>34</v>
      </c>
      <c r="E7586" s="2" t="s">
        <v>90</v>
      </c>
      <c r="F7586" s="8">
        <v>1067.672373366064</v>
      </c>
      <c r="G7586" s="8">
        <v>158.35995732533553</v>
      </c>
      <c r="H7586" s="8">
        <v>1732.0612734166559</v>
      </c>
      <c r="I7586" s="8">
        <v>522.15213282355603</v>
      </c>
      <c r="J7586" s="8">
        <v>3480.2457369316116</v>
      </c>
      <c r="K7586" s="9">
        <v>3480245.7369316118</v>
      </c>
    </row>
    <row r="7587" spans="2:11" hidden="1" x14ac:dyDescent="0.2">
      <c r="B7587" s="4" t="s">
        <v>55</v>
      </c>
      <c r="C7587" s="2">
        <v>2024</v>
      </c>
      <c r="D7587" s="2" t="s">
        <v>32</v>
      </c>
      <c r="E7587" s="2" t="s">
        <v>88</v>
      </c>
      <c r="F7587" s="8">
        <v>1059.2656270247867</v>
      </c>
      <c r="G7587" s="8">
        <v>411.42883471119421</v>
      </c>
      <c r="H7587" s="8">
        <v>823.92583724609437</v>
      </c>
      <c r="I7587" s="8">
        <v>261.63179576968452</v>
      </c>
      <c r="J7587" s="8">
        <v>2556.2520947517601</v>
      </c>
      <c r="K7587" s="9">
        <v>2556252.0947517599</v>
      </c>
    </row>
    <row r="7588" spans="2:11" hidden="1" x14ac:dyDescent="0.2">
      <c r="B7588" s="4" t="s">
        <v>55</v>
      </c>
      <c r="C7588" s="2">
        <v>2024</v>
      </c>
      <c r="D7588" s="2" t="s">
        <v>32</v>
      </c>
      <c r="E7588" s="2" t="s">
        <v>89</v>
      </c>
      <c r="F7588" s="8">
        <v>1026.298953041678</v>
      </c>
      <c r="G7588" s="8">
        <v>365.91249512306598</v>
      </c>
      <c r="H7588" s="8">
        <v>1322.1371941368768</v>
      </c>
      <c r="I7588" s="8">
        <v>410.62671990391931</v>
      </c>
      <c r="J7588" s="8">
        <v>3124.9753622055405</v>
      </c>
      <c r="K7588" s="9">
        <v>3124975.3622055403</v>
      </c>
    </row>
    <row r="7589" spans="2:11" hidden="1" x14ac:dyDescent="0.2">
      <c r="B7589" s="4" t="s">
        <v>55</v>
      </c>
      <c r="C7589" s="2">
        <v>2024</v>
      </c>
      <c r="D7589" s="2" t="s">
        <v>32</v>
      </c>
      <c r="E7589" s="2" t="s">
        <v>90</v>
      </c>
      <c r="F7589" s="8">
        <v>941.57400647684574</v>
      </c>
      <c r="G7589" s="8">
        <v>279.4962418480967</v>
      </c>
      <c r="H7589" s="8">
        <v>1799.1410516610727</v>
      </c>
      <c r="I7589" s="8">
        <v>542.25841187594608</v>
      </c>
      <c r="J7589" s="8">
        <v>3562.4697118619611</v>
      </c>
      <c r="K7589" s="9">
        <v>3562469.7118619611</v>
      </c>
    </row>
    <row r="7590" spans="2:11" hidden="1" x14ac:dyDescent="0.2">
      <c r="B7590" s="4" t="s">
        <v>55</v>
      </c>
      <c r="C7590" s="2">
        <v>2024</v>
      </c>
      <c r="D7590" s="2" t="s">
        <v>36</v>
      </c>
      <c r="E7590" s="2" t="s">
        <v>88</v>
      </c>
      <c r="F7590" s="8">
        <v>2625.4906639461856</v>
      </c>
      <c r="G7590" s="8">
        <v>522.83941698783678</v>
      </c>
      <c r="H7590" s="8">
        <v>565.14074108788145</v>
      </c>
      <c r="I7590" s="8">
        <v>148.14791977048708</v>
      </c>
      <c r="J7590" s="8">
        <v>3861.6187417923911</v>
      </c>
      <c r="K7590" s="9">
        <v>3861618.7417923911</v>
      </c>
    </row>
    <row r="7591" spans="2:11" hidden="1" x14ac:dyDescent="0.2">
      <c r="B7591" s="4" t="s">
        <v>55</v>
      </c>
      <c r="C7591" s="2">
        <v>2024</v>
      </c>
      <c r="D7591" s="2" t="s">
        <v>36</v>
      </c>
      <c r="E7591" s="2" t="s">
        <v>89</v>
      </c>
      <c r="F7591" s="8">
        <v>2577.8325268507019</v>
      </c>
      <c r="G7591" s="8">
        <v>413.3313186266048</v>
      </c>
      <c r="H7591" s="8">
        <v>1048.4926663931431</v>
      </c>
      <c r="I7591" s="8">
        <v>289.31184054572697</v>
      </c>
      <c r="J7591" s="8">
        <v>4328.9683524161765</v>
      </c>
      <c r="K7591" s="9">
        <v>4328968.3524161763</v>
      </c>
    </row>
    <row r="7592" spans="2:11" hidden="1" x14ac:dyDescent="0.2">
      <c r="B7592" s="4" t="s">
        <v>55</v>
      </c>
      <c r="C7592" s="2">
        <v>2024</v>
      </c>
      <c r="D7592" s="2" t="s">
        <v>36</v>
      </c>
      <c r="E7592" s="2" t="s">
        <v>90</v>
      </c>
      <c r="F7592" s="8">
        <v>2485.6748051860686</v>
      </c>
      <c r="G7592" s="8">
        <v>304.44074713583086</v>
      </c>
      <c r="H7592" s="8">
        <v>1778.1710763318135</v>
      </c>
      <c r="I7592" s="8">
        <v>470.43558160822795</v>
      </c>
      <c r="J7592" s="8">
        <v>5038.7222102619407</v>
      </c>
      <c r="K7592" s="9">
        <v>5038722.210261941</v>
      </c>
    </row>
    <row r="7593" spans="2:11" hidden="1" x14ac:dyDescent="0.2">
      <c r="B7593" s="4" t="s">
        <v>55</v>
      </c>
      <c r="C7593" s="2">
        <v>2024</v>
      </c>
      <c r="D7593" s="2" t="s">
        <v>37</v>
      </c>
      <c r="E7593" s="2" t="s">
        <v>88</v>
      </c>
      <c r="F7593" s="8">
        <v>216.24635365337528</v>
      </c>
      <c r="G7593" s="8">
        <v>90.998704728603911</v>
      </c>
      <c r="H7593" s="8">
        <v>661.60271052327471</v>
      </c>
      <c r="I7593" s="8">
        <v>271.61320357170649</v>
      </c>
      <c r="J7593" s="8">
        <v>1240.4609724769605</v>
      </c>
      <c r="K7593" s="9">
        <v>1240460.9724769604</v>
      </c>
    </row>
    <row r="7594" spans="2:11" hidden="1" x14ac:dyDescent="0.2">
      <c r="B7594" s="4" t="s">
        <v>55</v>
      </c>
      <c r="C7594" s="2">
        <v>2024</v>
      </c>
      <c r="D7594" s="2" t="s">
        <v>37</v>
      </c>
      <c r="E7594" s="2" t="s">
        <v>89</v>
      </c>
      <c r="F7594" s="8">
        <v>199.95657248317534</v>
      </c>
      <c r="G7594" s="8">
        <v>83.804506639952223</v>
      </c>
      <c r="H7594" s="8">
        <v>925.32376168266683</v>
      </c>
      <c r="I7594" s="8">
        <v>356.22845638446745</v>
      </c>
      <c r="J7594" s="8">
        <v>1565.3132971902619</v>
      </c>
      <c r="K7594" s="9">
        <v>1565313.297190262</v>
      </c>
    </row>
    <row r="7595" spans="2:11" hidden="1" x14ac:dyDescent="0.2">
      <c r="B7595" s="4" t="s">
        <v>55</v>
      </c>
      <c r="C7595" s="2">
        <v>2024</v>
      </c>
      <c r="D7595" s="2" t="s">
        <v>37</v>
      </c>
      <c r="E7595" s="2" t="s">
        <v>90</v>
      </c>
      <c r="F7595" s="8">
        <v>195.20178774963293</v>
      </c>
      <c r="G7595" s="8">
        <v>81.314879726445781</v>
      </c>
      <c r="H7595" s="8">
        <v>1396.9197002414339</v>
      </c>
      <c r="I7595" s="8">
        <v>520.53030268493205</v>
      </c>
      <c r="J7595" s="8">
        <v>2193.9666704024448</v>
      </c>
      <c r="K7595" s="9">
        <v>2193966.6704024449</v>
      </c>
    </row>
    <row r="7596" spans="2:11" hidden="1" x14ac:dyDescent="0.2">
      <c r="B7596" s="4" t="s">
        <v>55</v>
      </c>
      <c r="C7596" s="2">
        <v>2024</v>
      </c>
      <c r="D7596" s="2" t="s">
        <v>38</v>
      </c>
      <c r="E7596" s="2" t="s">
        <v>88</v>
      </c>
      <c r="F7596" s="8">
        <v>1305.3866758241759</v>
      </c>
      <c r="G7596" s="8">
        <v>136.49805709290587</v>
      </c>
      <c r="H7596" s="8">
        <v>831.72766404175684</v>
      </c>
      <c r="I7596" s="8">
        <v>234.5239945822992</v>
      </c>
      <c r="J7596" s="8">
        <v>2508.1363915411375</v>
      </c>
      <c r="K7596" s="9">
        <v>2508136.3915411374</v>
      </c>
    </row>
    <row r="7597" spans="2:11" hidden="1" x14ac:dyDescent="0.2">
      <c r="B7597" s="4" t="s">
        <v>55</v>
      </c>
      <c r="C7597" s="2">
        <v>2024</v>
      </c>
      <c r="D7597" s="2" t="s">
        <v>38</v>
      </c>
      <c r="E7597" s="2" t="s">
        <v>89</v>
      </c>
      <c r="F7597" s="8">
        <v>1273.328619899818</v>
      </c>
      <c r="G7597" s="8">
        <v>125.70675995992832</v>
      </c>
      <c r="H7597" s="8">
        <v>826.1062498529775</v>
      </c>
      <c r="I7597" s="8">
        <v>293.52754524378099</v>
      </c>
      <c r="J7597" s="8">
        <v>2518.6691749565048</v>
      </c>
      <c r="K7597" s="9">
        <v>2518669.1749565047</v>
      </c>
    </row>
    <row r="7598" spans="2:11" hidden="1" x14ac:dyDescent="0.2">
      <c r="B7598" s="4" t="s">
        <v>55</v>
      </c>
      <c r="C7598" s="2">
        <v>2024</v>
      </c>
      <c r="D7598" s="2" t="s">
        <v>38</v>
      </c>
      <c r="E7598" s="2" t="s">
        <v>90</v>
      </c>
      <c r="F7598" s="8">
        <v>1219.129880294998</v>
      </c>
      <c r="G7598" s="8">
        <v>121.97231958966869</v>
      </c>
      <c r="H7598" s="8">
        <v>1183.9777819971287</v>
      </c>
      <c r="I7598" s="8">
        <v>411.13056525275459</v>
      </c>
      <c r="J7598" s="8">
        <v>2936.2105471345494</v>
      </c>
      <c r="K7598" s="9">
        <v>2936210.5471345494</v>
      </c>
    </row>
    <row r="7599" spans="2:11" hidden="1" x14ac:dyDescent="0.2">
      <c r="B7599" s="4" t="s">
        <v>55</v>
      </c>
      <c r="C7599" s="2">
        <v>2025</v>
      </c>
      <c r="D7599" s="2" t="s">
        <v>35</v>
      </c>
      <c r="E7599" s="2" t="s">
        <v>88</v>
      </c>
      <c r="F7599" s="8">
        <v>1344.9384507412735</v>
      </c>
      <c r="G7599" s="8">
        <v>205.83668479459931</v>
      </c>
      <c r="H7599" s="8">
        <v>843.13497597720868</v>
      </c>
      <c r="I7599" s="8">
        <v>208.32544119985459</v>
      </c>
      <c r="J7599" s="8">
        <v>2602.2355527129362</v>
      </c>
      <c r="K7599" s="9">
        <v>2602235.552712936</v>
      </c>
    </row>
    <row r="7600" spans="2:11" hidden="1" x14ac:dyDescent="0.2">
      <c r="B7600" s="4" t="s">
        <v>55</v>
      </c>
      <c r="C7600" s="2">
        <v>2025</v>
      </c>
      <c r="D7600" s="2" t="s">
        <v>35</v>
      </c>
      <c r="E7600" s="2" t="s">
        <v>89</v>
      </c>
      <c r="F7600" s="8">
        <v>1313.4259957584284</v>
      </c>
      <c r="G7600" s="8">
        <v>181.93174709833414</v>
      </c>
      <c r="H7600" s="8">
        <v>1015.5547024083011</v>
      </c>
      <c r="I7600" s="8">
        <v>284.08577106641036</v>
      </c>
      <c r="J7600" s="8">
        <v>2794.9982163314739</v>
      </c>
      <c r="K7600" s="9">
        <v>2794998.216331474</v>
      </c>
    </row>
    <row r="7601" spans="2:11" hidden="1" x14ac:dyDescent="0.2">
      <c r="B7601" s="4" t="s">
        <v>55</v>
      </c>
      <c r="C7601" s="2">
        <v>2025</v>
      </c>
      <c r="D7601" s="2" t="s">
        <v>35</v>
      </c>
      <c r="E7601" s="2" t="s">
        <v>90</v>
      </c>
      <c r="F7601" s="8">
        <v>1226.5252730500783</v>
      </c>
      <c r="G7601" s="8">
        <v>137.62765587909817</v>
      </c>
      <c r="H7601" s="8">
        <v>1343.8293095294387</v>
      </c>
      <c r="I7601" s="8">
        <v>367.71389730721779</v>
      </c>
      <c r="J7601" s="8">
        <v>3075.6961357658329</v>
      </c>
      <c r="K7601" s="9">
        <v>3075696.1357658328</v>
      </c>
    </row>
    <row r="7602" spans="2:11" hidden="1" x14ac:dyDescent="0.2">
      <c r="B7602" s="4" t="s">
        <v>55</v>
      </c>
      <c r="C7602" s="2">
        <v>2025</v>
      </c>
      <c r="D7602" s="2" t="s">
        <v>34</v>
      </c>
      <c r="E7602" s="2" t="s">
        <v>88</v>
      </c>
      <c r="F7602" s="8">
        <v>1197.9445364765163</v>
      </c>
      <c r="G7602" s="8">
        <v>230.35844270448681</v>
      </c>
      <c r="H7602" s="8">
        <v>772.64275517947578</v>
      </c>
      <c r="I7602" s="8">
        <v>246.15544364211351</v>
      </c>
      <c r="J7602" s="8">
        <v>2447.1011780025924</v>
      </c>
      <c r="K7602" s="9">
        <v>2447101.1780025922</v>
      </c>
    </row>
    <row r="7603" spans="2:11" hidden="1" x14ac:dyDescent="0.2">
      <c r="B7603" s="4" t="s">
        <v>55</v>
      </c>
      <c r="C7603" s="2">
        <v>2025</v>
      </c>
      <c r="D7603" s="2" t="s">
        <v>34</v>
      </c>
      <c r="E7603" s="2" t="s">
        <v>89</v>
      </c>
      <c r="F7603" s="8">
        <v>1160.0958292292432</v>
      </c>
      <c r="G7603" s="8">
        <v>203.60565941828855</v>
      </c>
      <c r="H7603" s="8">
        <v>1256.1531834869211</v>
      </c>
      <c r="I7603" s="8">
        <v>390.50654417309192</v>
      </c>
      <c r="J7603" s="8">
        <v>3010.361216307545</v>
      </c>
      <c r="K7603" s="9">
        <v>3010361.2163075451</v>
      </c>
    </row>
    <row r="7604" spans="2:11" hidden="1" x14ac:dyDescent="0.2">
      <c r="B7604" s="4" t="s">
        <v>55</v>
      </c>
      <c r="C7604" s="2">
        <v>2025</v>
      </c>
      <c r="D7604" s="2" t="s">
        <v>34</v>
      </c>
      <c r="E7604" s="2" t="s">
        <v>90</v>
      </c>
      <c r="F7604" s="8">
        <v>1064.2174046888435</v>
      </c>
      <c r="G7604" s="8">
        <v>154.02352847362755</v>
      </c>
      <c r="H7604" s="8">
        <v>1661.0845754115981</v>
      </c>
      <c r="I7604" s="8">
        <v>500.87780345551437</v>
      </c>
      <c r="J7604" s="8">
        <v>3380.2033120295837</v>
      </c>
      <c r="K7604" s="9">
        <v>3380203.3120295838</v>
      </c>
    </row>
    <row r="7605" spans="2:11" hidden="1" x14ac:dyDescent="0.2">
      <c r="B7605" s="4" t="s">
        <v>55</v>
      </c>
      <c r="C7605" s="2">
        <v>2025</v>
      </c>
      <c r="D7605" s="2" t="s">
        <v>32</v>
      </c>
      <c r="E7605" s="2" t="s">
        <v>88</v>
      </c>
      <c r="F7605" s="8">
        <v>1056.6417129944007</v>
      </c>
      <c r="G7605" s="8">
        <v>406.56943902562892</v>
      </c>
      <c r="H7605" s="8">
        <v>801.13444169818217</v>
      </c>
      <c r="I7605" s="8">
        <v>254.75374459249434</v>
      </c>
      <c r="J7605" s="8">
        <v>2519.0993383107061</v>
      </c>
      <c r="K7605" s="9">
        <v>2519099.338310706</v>
      </c>
    </row>
    <row r="7606" spans="2:11" hidden="1" x14ac:dyDescent="0.2">
      <c r="B7606" s="4" t="s">
        <v>55</v>
      </c>
      <c r="C7606" s="2">
        <v>2025</v>
      </c>
      <c r="D7606" s="2" t="s">
        <v>32</v>
      </c>
      <c r="E7606" s="2" t="s">
        <v>89</v>
      </c>
      <c r="F7606" s="8">
        <v>1023.2813640078311</v>
      </c>
      <c r="G7606" s="8">
        <v>359.35231094755278</v>
      </c>
      <c r="H7606" s="8">
        <v>1274.9050776248168</v>
      </c>
      <c r="I7606" s="8">
        <v>396.22446585781432</v>
      </c>
      <c r="J7606" s="8">
        <v>3053.763218438015</v>
      </c>
      <c r="K7606" s="9">
        <v>3053763.2184380149</v>
      </c>
    </row>
    <row r="7607" spans="2:11" hidden="1" x14ac:dyDescent="0.2">
      <c r="B7607" s="4" t="s">
        <v>55</v>
      </c>
      <c r="C7607" s="2">
        <v>2025</v>
      </c>
      <c r="D7607" s="2" t="s">
        <v>32</v>
      </c>
      <c r="E7607" s="2" t="s">
        <v>90</v>
      </c>
      <c r="F7607" s="8">
        <v>938.65773022754865</v>
      </c>
      <c r="G7607" s="8">
        <v>271.84269364333136</v>
      </c>
      <c r="H7607" s="8">
        <v>1725.4155472276443</v>
      </c>
      <c r="I7607" s="8">
        <v>520.16016402522189</v>
      </c>
      <c r="J7607" s="8">
        <v>3456.0761351237461</v>
      </c>
      <c r="K7607" s="9">
        <v>3456076.135123746</v>
      </c>
    </row>
    <row r="7608" spans="2:11" hidden="1" x14ac:dyDescent="0.2">
      <c r="B7608" s="4" t="s">
        <v>55</v>
      </c>
      <c r="C7608" s="2">
        <v>2025</v>
      </c>
      <c r="D7608" s="2" t="s">
        <v>36</v>
      </c>
      <c r="E7608" s="2" t="s">
        <v>88</v>
      </c>
      <c r="F7608" s="8">
        <v>2514.5096575899152</v>
      </c>
      <c r="G7608" s="8">
        <v>516.66414828325605</v>
      </c>
      <c r="H7608" s="8">
        <v>549.50784600423458</v>
      </c>
      <c r="I7608" s="8">
        <v>144.19353719914344</v>
      </c>
      <c r="J7608" s="8">
        <v>3724.8751890765493</v>
      </c>
      <c r="K7608" s="9">
        <v>3724875.1890765494</v>
      </c>
    </row>
    <row r="7609" spans="2:11" hidden="1" x14ac:dyDescent="0.2">
      <c r="B7609" s="4" t="s">
        <v>55</v>
      </c>
      <c r="C7609" s="2">
        <v>2025</v>
      </c>
      <c r="D7609" s="2" t="s">
        <v>36</v>
      </c>
      <c r="E7609" s="2" t="s">
        <v>89</v>
      </c>
      <c r="F7609" s="8">
        <v>2468.6292996149937</v>
      </c>
      <c r="G7609" s="8">
        <v>405.92099618110785</v>
      </c>
      <c r="H7609" s="8">
        <v>1011.0362450771615</v>
      </c>
      <c r="I7609" s="8">
        <v>279.16199816214822</v>
      </c>
      <c r="J7609" s="8">
        <v>4164.7485390354113</v>
      </c>
      <c r="K7609" s="9">
        <v>4164748.5390354116</v>
      </c>
    </row>
    <row r="7610" spans="2:11" hidden="1" x14ac:dyDescent="0.2">
      <c r="B7610" s="4" t="s">
        <v>55</v>
      </c>
      <c r="C7610" s="2">
        <v>2025</v>
      </c>
      <c r="D7610" s="2" t="s">
        <v>36</v>
      </c>
      <c r="E7610" s="2" t="s">
        <v>90</v>
      </c>
      <c r="F7610" s="8">
        <v>2377.3068330793003</v>
      </c>
      <c r="G7610" s="8">
        <v>296.10413438464684</v>
      </c>
      <c r="H7610" s="8">
        <v>1705.3048830722796</v>
      </c>
      <c r="I7610" s="8">
        <v>451.3708363191563</v>
      </c>
      <c r="J7610" s="8">
        <v>4830.086686855383</v>
      </c>
      <c r="K7610" s="9">
        <v>4830086.6868553832</v>
      </c>
    </row>
    <row r="7611" spans="2:11" hidden="1" x14ac:dyDescent="0.2">
      <c r="B7611" s="4" t="s">
        <v>55</v>
      </c>
      <c r="C7611" s="2">
        <v>2025</v>
      </c>
      <c r="D7611" s="2" t="s">
        <v>37</v>
      </c>
      <c r="E7611" s="2" t="s">
        <v>88</v>
      </c>
      <c r="F7611" s="8">
        <v>202.19034066590589</v>
      </c>
      <c r="G7611" s="8">
        <v>90.27071509077507</v>
      </c>
      <c r="H7611" s="8">
        <v>653.43294627286593</v>
      </c>
      <c r="I7611" s="8">
        <v>268.41954943522018</v>
      </c>
      <c r="J7611" s="8">
        <v>1214.313551464767</v>
      </c>
      <c r="K7611" s="9">
        <v>1214313.551464767</v>
      </c>
    </row>
    <row r="7612" spans="2:11" hidden="1" x14ac:dyDescent="0.2">
      <c r="B7612" s="4" t="s">
        <v>55</v>
      </c>
      <c r="C7612" s="2">
        <v>2025</v>
      </c>
      <c r="D7612" s="2" t="s">
        <v>37</v>
      </c>
      <c r="E7612" s="2" t="s">
        <v>89</v>
      </c>
      <c r="F7612" s="8">
        <v>186.95939527176893</v>
      </c>
      <c r="G7612" s="8">
        <v>82.798852560272806</v>
      </c>
      <c r="H7612" s="8">
        <v>905.95631466134148</v>
      </c>
      <c r="I7612" s="8">
        <v>348.92886726944738</v>
      </c>
      <c r="J7612" s="8">
        <v>1524.6434297628307</v>
      </c>
      <c r="K7612" s="9">
        <v>1524643.4297628307</v>
      </c>
    </row>
    <row r="7613" spans="2:11" hidden="1" x14ac:dyDescent="0.2">
      <c r="B7613" s="4" t="s">
        <v>55</v>
      </c>
      <c r="C7613" s="2">
        <v>2025</v>
      </c>
      <c r="D7613" s="2" t="s">
        <v>37</v>
      </c>
      <c r="E7613" s="2" t="s">
        <v>90</v>
      </c>
      <c r="F7613" s="8">
        <v>182.51367154590682</v>
      </c>
      <c r="G7613" s="8">
        <v>79.851211891369758</v>
      </c>
      <c r="H7613" s="8">
        <v>1360.5784026896813</v>
      </c>
      <c r="I7613" s="8">
        <v>507.06632152772488</v>
      </c>
      <c r="J7613" s="8">
        <v>2130.0096076546829</v>
      </c>
      <c r="K7613" s="9">
        <v>2130009.6076546828</v>
      </c>
    </row>
    <row r="7614" spans="2:11" hidden="1" x14ac:dyDescent="0.2">
      <c r="B7614" s="4" t="s">
        <v>55</v>
      </c>
      <c r="C7614" s="2">
        <v>2025</v>
      </c>
      <c r="D7614" s="2" t="s">
        <v>38</v>
      </c>
      <c r="E7614" s="2" t="s">
        <v>88</v>
      </c>
      <c r="F7614" s="8">
        <v>1223.4176905568659</v>
      </c>
      <c r="G7614" s="8">
        <v>135.40607263616261</v>
      </c>
      <c r="H7614" s="8">
        <v>820.69242420400394</v>
      </c>
      <c r="I7614" s="8">
        <v>231.48127886745917</v>
      </c>
      <c r="J7614" s="8">
        <v>2410.9974662644913</v>
      </c>
      <c r="K7614" s="9">
        <v>2410997.4662644914</v>
      </c>
    </row>
    <row r="7615" spans="2:11" hidden="1" x14ac:dyDescent="0.2">
      <c r="B7615" s="4" t="s">
        <v>55</v>
      </c>
      <c r="C7615" s="2">
        <v>2025</v>
      </c>
      <c r="D7615" s="2" t="s">
        <v>38</v>
      </c>
      <c r="E7615" s="2" t="s">
        <v>89</v>
      </c>
      <c r="F7615" s="8">
        <v>1193.3726522022662</v>
      </c>
      <c r="G7615" s="8">
        <v>124.1982788404092</v>
      </c>
      <c r="H7615" s="8">
        <v>807.66280258474262</v>
      </c>
      <c r="I7615" s="8">
        <v>287.0902819523065</v>
      </c>
      <c r="J7615" s="8">
        <v>2412.3240155797243</v>
      </c>
      <c r="K7615" s="9">
        <v>2412324.0155797242</v>
      </c>
    </row>
    <row r="7616" spans="2:11" hidden="1" x14ac:dyDescent="0.2">
      <c r="B7616" s="4" t="s">
        <v>55</v>
      </c>
      <c r="C7616" s="2">
        <v>2025</v>
      </c>
      <c r="D7616" s="2" t="s">
        <v>38</v>
      </c>
      <c r="E7616" s="2" t="s">
        <v>90</v>
      </c>
      <c r="F7616" s="8">
        <v>1142.5772073992484</v>
      </c>
      <c r="G7616" s="8">
        <v>119.77681783705464</v>
      </c>
      <c r="H7616" s="8">
        <v>1153.1762342325828</v>
      </c>
      <c r="I7616" s="8">
        <v>400.57000165391207</v>
      </c>
      <c r="J7616" s="8">
        <v>2816.1002611227982</v>
      </c>
      <c r="K7616" s="9">
        <v>2816100.2611227981</v>
      </c>
    </row>
    <row r="7617" spans="2:11" hidden="1" x14ac:dyDescent="0.2">
      <c r="B7617" s="4" t="s">
        <v>55</v>
      </c>
      <c r="C7617" s="2">
        <v>2026</v>
      </c>
      <c r="D7617" s="2" t="s">
        <v>35</v>
      </c>
      <c r="E7617" s="2" t="s">
        <v>88</v>
      </c>
      <c r="F7617" s="8">
        <v>1321.2252195424951</v>
      </c>
      <c r="G7617" s="8">
        <v>203.37648537474357</v>
      </c>
      <c r="H7617" s="8">
        <v>789.80649609035254</v>
      </c>
      <c r="I7617" s="8">
        <v>195.47733490193022</v>
      </c>
      <c r="J7617" s="8">
        <v>2509.8855359095214</v>
      </c>
      <c r="K7617" s="9">
        <v>2509885.5359095214</v>
      </c>
    </row>
    <row r="7618" spans="2:11" hidden="1" x14ac:dyDescent="0.2">
      <c r="B7618" s="4" t="s">
        <v>55</v>
      </c>
      <c r="C7618" s="2">
        <v>2026</v>
      </c>
      <c r="D7618" s="2" t="s">
        <v>35</v>
      </c>
      <c r="E7618" s="2" t="s">
        <v>89</v>
      </c>
      <c r="F7618" s="8">
        <v>1284.9633462847601</v>
      </c>
      <c r="G7618" s="8">
        <v>178.61047788152882</v>
      </c>
      <c r="H7618" s="8">
        <v>978.94859991748706</v>
      </c>
      <c r="I7618" s="8">
        <v>274.03300035166473</v>
      </c>
      <c r="J7618" s="8">
        <v>2716.5554244354407</v>
      </c>
      <c r="K7618" s="9">
        <v>2716555.4244354409</v>
      </c>
    </row>
    <row r="7619" spans="2:11" hidden="1" x14ac:dyDescent="0.2">
      <c r="B7619" s="4" t="s">
        <v>55</v>
      </c>
      <c r="C7619" s="2">
        <v>2026</v>
      </c>
      <c r="D7619" s="2" t="s">
        <v>35</v>
      </c>
      <c r="E7619" s="2" t="s">
        <v>90</v>
      </c>
      <c r="F7619" s="8">
        <v>1199.2635507260864</v>
      </c>
      <c r="G7619" s="8">
        <v>133.75284179282534</v>
      </c>
      <c r="H7619" s="8">
        <v>1287.7400884627784</v>
      </c>
      <c r="I7619" s="8">
        <v>352.58291663082434</v>
      </c>
      <c r="J7619" s="8">
        <v>2973.3393976125149</v>
      </c>
      <c r="K7619" s="9">
        <v>2973339.3976125149</v>
      </c>
    </row>
    <row r="7620" spans="2:11" hidden="1" x14ac:dyDescent="0.2">
      <c r="B7620" s="4" t="s">
        <v>55</v>
      </c>
      <c r="C7620" s="2">
        <v>2026</v>
      </c>
      <c r="D7620" s="2" t="s">
        <v>34</v>
      </c>
      <c r="E7620" s="2" t="s">
        <v>88</v>
      </c>
      <c r="F7620" s="8">
        <v>1184.2417116207505</v>
      </c>
      <c r="G7620" s="8">
        <v>227.60515454467219</v>
      </c>
      <c r="H7620" s="8">
        <v>751.16262712312437</v>
      </c>
      <c r="I7620" s="8">
        <v>239.67311044081393</v>
      </c>
      <c r="J7620" s="8">
        <v>2402.6826037293608</v>
      </c>
      <c r="K7620" s="9">
        <v>2402682.6037293607</v>
      </c>
    </row>
    <row r="7621" spans="2:11" hidden="1" x14ac:dyDescent="0.2">
      <c r="B7621" s="4" t="s">
        <v>55</v>
      </c>
      <c r="C7621" s="2">
        <v>2026</v>
      </c>
      <c r="D7621" s="2" t="s">
        <v>34</v>
      </c>
      <c r="E7621" s="2" t="s">
        <v>89</v>
      </c>
      <c r="F7621" s="8">
        <v>1145.9824863147176</v>
      </c>
      <c r="G7621" s="8">
        <v>199.88872040253884</v>
      </c>
      <c r="H7621" s="8">
        <v>1210.8746061046879</v>
      </c>
      <c r="I7621" s="8">
        <v>376.69997308414565</v>
      </c>
      <c r="J7621" s="8">
        <v>2933.4457859060899</v>
      </c>
      <c r="K7621" s="9">
        <v>2933445.7859060899</v>
      </c>
    </row>
    <row r="7622" spans="2:11" hidden="1" x14ac:dyDescent="0.2">
      <c r="B7622" s="4" t="s">
        <v>55</v>
      </c>
      <c r="C7622" s="2">
        <v>2026</v>
      </c>
      <c r="D7622" s="2" t="s">
        <v>34</v>
      </c>
      <c r="E7622" s="2" t="s">
        <v>90</v>
      </c>
      <c r="F7622" s="8">
        <v>1050.2066660056278</v>
      </c>
      <c r="G7622" s="8">
        <v>149.68709962191957</v>
      </c>
      <c r="H7622" s="8">
        <v>1591.7536423087136</v>
      </c>
      <c r="I7622" s="8">
        <v>480.0967704167652</v>
      </c>
      <c r="J7622" s="8">
        <v>3271.7441783530257</v>
      </c>
      <c r="K7622" s="9">
        <v>3271744.1783530256</v>
      </c>
    </row>
    <row r="7623" spans="2:11" hidden="1" x14ac:dyDescent="0.2">
      <c r="B7623" s="4" t="s">
        <v>55</v>
      </c>
      <c r="C7623" s="2">
        <v>2026</v>
      </c>
      <c r="D7623" s="2" t="s">
        <v>32</v>
      </c>
      <c r="E7623" s="2" t="s">
        <v>88</v>
      </c>
      <c r="F7623" s="8">
        <v>1053.9584381323007</v>
      </c>
      <c r="G7623" s="8">
        <v>401.71004334006363</v>
      </c>
      <c r="H7623" s="8">
        <v>778.86222043852206</v>
      </c>
      <c r="I7623" s="8">
        <v>248.03237128599335</v>
      </c>
      <c r="J7623" s="8">
        <v>2482.5630731968795</v>
      </c>
      <c r="K7623" s="9">
        <v>2482563.0731968796</v>
      </c>
    </row>
    <row r="7624" spans="2:11" hidden="1" x14ac:dyDescent="0.2">
      <c r="B7624" s="4" t="s">
        <v>55</v>
      </c>
      <c r="C7624" s="2">
        <v>2026</v>
      </c>
      <c r="D7624" s="2" t="s">
        <v>32</v>
      </c>
      <c r="E7624" s="2" t="s">
        <v>89</v>
      </c>
      <c r="F7624" s="8">
        <v>1020.1957689902287</v>
      </c>
      <c r="G7624" s="8">
        <v>352.79212677203964</v>
      </c>
      <c r="H7624" s="8">
        <v>1228.9505802186989</v>
      </c>
      <c r="I7624" s="8">
        <v>382.21178984243818</v>
      </c>
      <c r="J7624" s="8">
        <v>2984.1502658234053</v>
      </c>
      <c r="K7624" s="9">
        <v>2984150.2658234052</v>
      </c>
    </row>
    <row r="7625" spans="2:11" hidden="1" x14ac:dyDescent="0.2">
      <c r="B7625" s="4" t="s">
        <v>55</v>
      </c>
      <c r="C7625" s="2">
        <v>2026</v>
      </c>
      <c r="D7625" s="2" t="s">
        <v>32</v>
      </c>
      <c r="E7625" s="2" t="s">
        <v>90</v>
      </c>
      <c r="F7625" s="8">
        <v>935.67635420750423</v>
      </c>
      <c r="G7625" s="8">
        <v>264.18914543856607</v>
      </c>
      <c r="H7625" s="8">
        <v>1653.399545363395</v>
      </c>
      <c r="I7625" s="8">
        <v>498.57431702906609</v>
      </c>
      <c r="J7625" s="8">
        <v>3351.8393620385314</v>
      </c>
      <c r="K7625" s="9">
        <v>3351839.3620385313</v>
      </c>
    </row>
    <row r="7626" spans="2:11" hidden="1" x14ac:dyDescent="0.2">
      <c r="B7626" s="4" t="s">
        <v>55</v>
      </c>
      <c r="C7626" s="2">
        <v>2026</v>
      </c>
      <c r="D7626" s="2" t="s">
        <v>36</v>
      </c>
      <c r="E7626" s="2" t="s">
        <v>88</v>
      </c>
      <c r="F7626" s="8">
        <v>2407.3063445853713</v>
      </c>
      <c r="G7626" s="8">
        <v>510.48887957867544</v>
      </c>
      <c r="H7626" s="8">
        <v>534.23105887199927</v>
      </c>
      <c r="I7626" s="8">
        <v>140.32923308537551</v>
      </c>
      <c r="J7626" s="8">
        <v>3592.3555161214217</v>
      </c>
      <c r="K7626" s="9">
        <v>3592355.5161214219</v>
      </c>
    </row>
    <row r="7627" spans="2:11" hidden="1" x14ac:dyDescent="0.2">
      <c r="B7627" s="4" t="s">
        <v>55</v>
      </c>
      <c r="C7627" s="2">
        <v>2026</v>
      </c>
      <c r="D7627" s="2" t="s">
        <v>36</v>
      </c>
      <c r="E7627" s="2" t="s">
        <v>89</v>
      </c>
      <c r="F7627" s="8">
        <v>2363.151698121248</v>
      </c>
      <c r="G7627" s="8">
        <v>398.51067373561102</v>
      </c>
      <c r="H7627" s="8">
        <v>974.59301230845324</v>
      </c>
      <c r="I7627" s="8">
        <v>269.28670694225167</v>
      </c>
      <c r="J7627" s="8">
        <v>4005.5420911075639</v>
      </c>
      <c r="K7627" s="9">
        <v>4005542.091107564</v>
      </c>
    </row>
    <row r="7628" spans="2:11" hidden="1" x14ac:dyDescent="0.2">
      <c r="B7628" s="4" t="s">
        <v>55</v>
      </c>
      <c r="C7628" s="2">
        <v>2026</v>
      </c>
      <c r="D7628" s="2" t="s">
        <v>36</v>
      </c>
      <c r="E7628" s="2" t="s">
        <v>90</v>
      </c>
      <c r="F7628" s="8">
        <v>2272.7902220032897</v>
      </c>
      <c r="G7628" s="8">
        <v>287.76752163346276</v>
      </c>
      <c r="H7628" s="8">
        <v>1634.1282671922534</v>
      </c>
      <c r="I7628" s="8">
        <v>432.74815285526813</v>
      </c>
      <c r="J7628" s="8">
        <v>4627.4341636842737</v>
      </c>
      <c r="K7628" s="9">
        <v>4627434.1636842741</v>
      </c>
    </row>
    <row r="7629" spans="2:11" hidden="1" x14ac:dyDescent="0.2">
      <c r="B7629" s="4" t="s">
        <v>55</v>
      </c>
      <c r="C7629" s="2">
        <v>2026</v>
      </c>
      <c r="D7629" s="2" t="s">
        <v>37</v>
      </c>
      <c r="E7629" s="2" t="s">
        <v>88</v>
      </c>
      <c r="F7629" s="8">
        <v>189.04796852262203</v>
      </c>
      <c r="G7629" s="8">
        <v>89.548549370048875</v>
      </c>
      <c r="H7629" s="8">
        <v>645.36406590162778</v>
      </c>
      <c r="I7629" s="8">
        <v>265.26533195910042</v>
      </c>
      <c r="J7629" s="8">
        <v>1189.225915753399</v>
      </c>
      <c r="K7629" s="9">
        <v>1189225.915753399</v>
      </c>
    </row>
    <row r="7630" spans="2:11" hidden="1" x14ac:dyDescent="0.2">
      <c r="B7630" s="4" t="s">
        <v>55</v>
      </c>
      <c r="C7630" s="2">
        <v>2026</v>
      </c>
      <c r="D7630" s="2" t="s">
        <v>37</v>
      </c>
      <c r="E7630" s="2" t="s">
        <v>89</v>
      </c>
      <c r="F7630" s="8">
        <v>174.80703457910397</v>
      </c>
      <c r="G7630" s="8">
        <v>81.805266329549539</v>
      </c>
      <c r="H7630" s="8">
        <v>886.9942371113907</v>
      </c>
      <c r="I7630" s="8">
        <v>341.78206187329067</v>
      </c>
      <c r="J7630" s="8">
        <v>1485.3885998933351</v>
      </c>
      <c r="K7630" s="9">
        <v>1485388.5998933353</v>
      </c>
    </row>
    <row r="7631" spans="2:11" hidden="1" x14ac:dyDescent="0.2">
      <c r="B7631" s="4" t="s">
        <v>55</v>
      </c>
      <c r="C7631" s="2">
        <v>2026</v>
      </c>
      <c r="D7631" s="2" t="s">
        <v>37</v>
      </c>
      <c r="E7631" s="2" t="s">
        <v>90</v>
      </c>
      <c r="F7631" s="8">
        <v>170.65028289542286</v>
      </c>
      <c r="G7631" s="8">
        <v>78.413890077325107</v>
      </c>
      <c r="H7631" s="8">
        <v>1325.1825352206433</v>
      </c>
      <c r="I7631" s="8">
        <v>493.95260999974596</v>
      </c>
      <c r="J7631" s="8">
        <v>2068.1993181931371</v>
      </c>
      <c r="K7631" s="9">
        <v>2068199.3181931369</v>
      </c>
    </row>
    <row r="7632" spans="2:11" hidden="1" x14ac:dyDescent="0.2">
      <c r="B7632" s="4" t="s">
        <v>55</v>
      </c>
      <c r="C7632" s="2">
        <v>2026</v>
      </c>
      <c r="D7632" s="2" t="s">
        <v>38</v>
      </c>
      <c r="E7632" s="2" t="s">
        <v>88</v>
      </c>
      <c r="F7632" s="8">
        <v>1112.1979005062417</v>
      </c>
      <c r="G7632" s="8">
        <v>134.32282405507331</v>
      </c>
      <c r="H7632" s="8">
        <v>809.80359829901022</v>
      </c>
      <c r="I7632" s="8">
        <v>228.47893345545151</v>
      </c>
      <c r="J7632" s="8">
        <v>2284.8032563157767</v>
      </c>
      <c r="K7632" s="9">
        <v>2284803.2563157766</v>
      </c>
    </row>
    <row r="7633" spans="2:11" hidden="1" x14ac:dyDescent="0.2">
      <c r="B7633" s="4" t="s">
        <v>55</v>
      </c>
      <c r="C7633" s="2">
        <v>2026</v>
      </c>
      <c r="D7633" s="2" t="s">
        <v>38</v>
      </c>
      <c r="E7633" s="2" t="s">
        <v>89</v>
      </c>
      <c r="F7633" s="8">
        <v>1084.8842292747875</v>
      </c>
      <c r="G7633" s="8">
        <v>122.70789949432429</v>
      </c>
      <c r="H7633" s="8">
        <v>789.63111923573319</v>
      </c>
      <c r="I7633" s="8">
        <v>280.79673543587046</v>
      </c>
      <c r="J7633" s="8">
        <v>2278.0199834407154</v>
      </c>
      <c r="K7633" s="9">
        <v>2278019.9834407154</v>
      </c>
    </row>
    <row r="7634" spans="2:11" hidden="1" x14ac:dyDescent="0.2">
      <c r="B7634" s="4" t="s">
        <v>55</v>
      </c>
      <c r="C7634" s="2">
        <v>2026</v>
      </c>
      <c r="D7634" s="2" t="s">
        <v>38</v>
      </c>
      <c r="E7634" s="2" t="s">
        <v>90</v>
      </c>
      <c r="F7634" s="8">
        <v>1038.7065521811348</v>
      </c>
      <c r="G7634" s="8">
        <v>117.62083511598765</v>
      </c>
      <c r="H7634" s="8">
        <v>1123.1759982486444</v>
      </c>
      <c r="I7634" s="8">
        <v>390.28417437956534</v>
      </c>
      <c r="J7634" s="8">
        <v>2669.7875599253321</v>
      </c>
      <c r="K7634" s="9">
        <v>2669787.5599253322</v>
      </c>
    </row>
    <row r="7635" spans="2:11" hidden="1" x14ac:dyDescent="0.2">
      <c r="B7635" s="4" t="s">
        <v>55</v>
      </c>
      <c r="C7635" s="2">
        <v>2027</v>
      </c>
      <c r="D7635" s="2" t="s">
        <v>35</v>
      </c>
      <c r="E7635" s="2" t="s">
        <v>88</v>
      </c>
      <c r="F7635" s="8">
        <v>1273.8234970768908</v>
      </c>
      <c r="G7635" s="8">
        <v>200.91628595488777</v>
      </c>
      <c r="H7635" s="8">
        <v>739.74279089738548</v>
      </c>
      <c r="I7635" s="8">
        <v>183.4157909135796</v>
      </c>
      <c r="J7635" s="8">
        <v>2397.8983648427438</v>
      </c>
      <c r="K7635" s="9">
        <v>2397898.3648427436</v>
      </c>
    </row>
    <row r="7636" spans="2:11" hidden="1" x14ac:dyDescent="0.2">
      <c r="B7636" s="4" t="s">
        <v>55</v>
      </c>
      <c r="C7636" s="2">
        <v>2027</v>
      </c>
      <c r="D7636" s="2" t="s">
        <v>35</v>
      </c>
      <c r="E7636" s="2" t="s">
        <v>89</v>
      </c>
      <c r="F7636" s="8">
        <v>1232.7706106387927</v>
      </c>
      <c r="G7636" s="8">
        <v>175.28920866472353</v>
      </c>
      <c r="H7636" s="8">
        <v>943.33568475609923</v>
      </c>
      <c r="I7636" s="8">
        <v>264.2529788186169</v>
      </c>
      <c r="J7636" s="8">
        <v>2615.6484828782327</v>
      </c>
      <c r="K7636" s="9">
        <v>2615648.4828782328</v>
      </c>
    </row>
    <row r="7637" spans="2:11" hidden="1" x14ac:dyDescent="0.2">
      <c r="B7637" s="4" t="s">
        <v>55</v>
      </c>
      <c r="C7637" s="2">
        <v>2027</v>
      </c>
      <c r="D7637" s="2" t="s">
        <v>35</v>
      </c>
      <c r="E7637" s="2" t="s">
        <v>90</v>
      </c>
      <c r="F7637" s="8">
        <v>1148.3792581152122</v>
      </c>
      <c r="G7637" s="8">
        <v>129.87802770655253</v>
      </c>
      <c r="H7637" s="8">
        <v>1232.9563009448493</v>
      </c>
      <c r="I7637" s="8">
        <v>337.80409791040995</v>
      </c>
      <c r="J7637" s="8">
        <v>2849.0176846770237</v>
      </c>
      <c r="K7637" s="9">
        <v>2849017.6846770239</v>
      </c>
    </row>
    <row r="7638" spans="2:11" hidden="1" x14ac:dyDescent="0.2">
      <c r="B7638" s="4" t="s">
        <v>55</v>
      </c>
      <c r="C7638" s="2">
        <v>2027</v>
      </c>
      <c r="D7638" s="2" t="s">
        <v>34</v>
      </c>
      <c r="E7638" s="2" t="s">
        <v>88</v>
      </c>
      <c r="F7638" s="8">
        <v>1150.8014597756112</v>
      </c>
      <c r="G7638" s="8">
        <v>224.8518663848576</v>
      </c>
      <c r="H7638" s="8">
        <v>730.17280171593848</v>
      </c>
      <c r="I7638" s="8">
        <v>233.33874214610307</v>
      </c>
      <c r="J7638" s="8">
        <v>2339.1648700225105</v>
      </c>
      <c r="K7638" s="9">
        <v>2339164.8700225106</v>
      </c>
    </row>
    <row r="7639" spans="2:11" hidden="1" x14ac:dyDescent="0.2">
      <c r="B7639" s="4" t="s">
        <v>55</v>
      </c>
      <c r="C7639" s="2">
        <v>2027</v>
      </c>
      <c r="D7639" s="2" t="s">
        <v>34</v>
      </c>
      <c r="E7639" s="2" t="s">
        <v>89</v>
      </c>
      <c r="F7639" s="8">
        <v>1111.2178249971244</v>
      </c>
      <c r="G7639" s="8">
        <v>196.17178138678915</v>
      </c>
      <c r="H7639" s="8">
        <v>1166.8245154033787</v>
      </c>
      <c r="I7639" s="8">
        <v>363.26799832027405</v>
      </c>
      <c r="J7639" s="8">
        <v>2837.4821201075665</v>
      </c>
      <c r="K7639" s="9">
        <v>2837482.1201075665</v>
      </c>
    </row>
    <row r="7640" spans="2:11" hidden="1" x14ac:dyDescent="0.2">
      <c r="B7640" s="4" t="s">
        <v>55</v>
      </c>
      <c r="C7640" s="2">
        <v>2027</v>
      </c>
      <c r="D7640" s="2" t="s">
        <v>34</v>
      </c>
      <c r="E7640" s="2" t="s">
        <v>90</v>
      </c>
      <c r="F7640" s="8">
        <v>1015.7895504186769</v>
      </c>
      <c r="G7640" s="8">
        <v>145.35067077021162</v>
      </c>
      <c r="H7640" s="8">
        <v>1524.0363334337326</v>
      </c>
      <c r="I7640" s="8">
        <v>459.79939996398525</v>
      </c>
      <c r="J7640" s="8">
        <v>3144.9759545866063</v>
      </c>
      <c r="K7640" s="9">
        <v>3144975.9545866065</v>
      </c>
    </row>
    <row r="7641" spans="2:11" hidden="1" x14ac:dyDescent="0.2">
      <c r="B7641" s="4" t="s">
        <v>55</v>
      </c>
      <c r="C7641" s="2">
        <v>2027</v>
      </c>
      <c r="D7641" s="2" t="s">
        <v>32</v>
      </c>
      <c r="E7641" s="2" t="s">
        <v>88</v>
      </c>
      <c r="F7641" s="8">
        <v>1046.1532789777</v>
      </c>
      <c r="G7641" s="8">
        <v>396.8506476544984</v>
      </c>
      <c r="H7641" s="8">
        <v>757.09838204593666</v>
      </c>
      <c r="I7641" s="8">
        <v>241.46441918487636</v>
      </c>
      <c r="J7641" s="8">
        <v>2441.5667278630117</v>
      </c>
      <c r="K7641" s="9">
        <v>2441566.7278630119</v>
      </c>
    </row>
    <row r="7642" spans="2:11" hidden="1" x14ac:dyDescent="0.2">
      <c r="B7642" s="4" t="s">
        <v>55</v>
      </c>
      <c r="C7642" s="2">
        <v>2027</v>
      </c>
      <c r="D7642" s="2" t="s">
        <v>32</v>
      </c>
      <c r="E7642" s="2" t="s">
        <v>89</v>
      </c>
      <c r="F7642" s="8">
        <v>1011.2218564573409</v>
      </c>
      <c r="G7642" s="8">
        <v>346.23194259652649</v>
      </c>
      <c r="H7642" s="8">
        <v>1184.2429083812235</v>
      </c>
      <c r="I7642" s="8">
        <v>368.57930213783129</v>
      </c>
      <c r="J7642" s="8">
        <v>2910.2760095729222</v>
      </c>
      <c r="K7642" s="9">
        <v>2910276.0095729223</v>
      </c>
    </row>
    <row r="7643" spans="2:11" hidden="1" x14ac:dyDescent="0.2">
      <c r="B7643" s="4" t="s">
        <v>55</v>
      </c>
      <c r="C7643" s="2">
        <v>2027</v>
      </c>
      <c r="D7643" s="2" t="s">
        <v>32</v>
      </c>
      <c r="E7643" s="2" t="s">
        <v>90</v>
      </c>
      <c r="F7643" s="8">
        <v>927.00914081506028</v>
      </c>
      <c r="G7643" s="8">
        <v>256.53559723380079</v>
      </c>
      <c r="H7643" s="8">
        <v>1583.0596606405738</v>
      </c>
      <c r="I7643" s="8">
        <v>477.49086404571176</v>
      </c>
      <c r="J7643" s="8">
        <v>3244.0952627351462</v>
      </c>
      <c r="K7643" s="9">
        <v>3244095.2627351461</v>
      </c>
    </row>
    <row r="7644" spans="2:11" hidden="1" x14ac:dyDescent="0.2">
      <c r="B7644" s="4" t="s">
        <v>55</v>
      </c>
      <c r="C7644" s="2">
        <v>2027</v>
      </c>
      <c r="D7644" s="2" t="s">
        <v>36</v>
      </c>
      <c r="E7644" s="2" t="s">
        <v>88</v>
      </c>
      <c r="F7644" s="8">
        <v>2289.4355952186038</v>
      </c>
      <c r="G7644" s="8">
        <v>504.31361087409465</v>
      </c>
      <c r="H7644" s="8">
        <v>519.30297772429162</v>
      </c>
      <c r="I7644" s="8">
        <v>136.5531350818874</v>
      </c>
      <c r="J7644" s="8">
        <v>3449.6053188988772</v>
      </c>
      <c r="K7644" s="9">
        <v>3449605.3188988771</v>
      </c>
    </row>
    <row r="7645" spans="2:11" hidden="1" x14ac:dyDescent="0.2">
      <c r="B7645" s="4" t="s">
        <v>55</v>
      </c>
      <c r="C7645" s="2">
        <v>2027</v>
      </c>
      <c r="D7645" s="2" t="s">
        <v>36</v>
      </c>
      <c r="E7645" s="2" t="s">
        <v>89</v>
      </c>
      <c r="F7645" s="8">
        <v>2247.1884182205836</v>
      </c>
      <c r="G7645" s="8">
        <v>391.10035129011413</v>
      </c>
      <c r="H7645" s="8">
        <v>939.13854792988639</v>
      </c>
      <c r="I7645" s="8">
        <v>259.67934957618331</v>
      </c>
      <c r="J7645" s="8">
        <v>3837.1066670167675</v>
      </c>
      <c r="K7645" s="9">
        <v>3837106.6670167674</v>
      </c>
    </row>
    <row r="7646" spans="2:11" hidden="1" x14ac:dyDescent="0.2">
      <c r="B7646" s="4" t="s">
        <v>55</v>
      </c>
      <c r="C7646" s="2">
        <v>2027</v>
      </c>
      <c r="D7646" s="2" t="s">
        <v>36</v>
      </c>
      <c r="E7646" s="2" t="s">
        <v>90</v>
      </c>
      <c r="F7646" s="8">
        <v>2158.0650657463852</v>
      </c>
      <c r="G7646" s="8">
        <v>279.43090888227874</v>
      </c>
      <c r="H7646" s="8">
        <v>1564.6082323894477</v>
      </c>
      <c r="I7646" s="8">
        <v>414.55889804841729</v>
      </c>
      <c r="J7646" s="8">
        <v>4416.6631050665292</v>
      </c>
      <c r="K7646" s="9">
        <v>4416663.1050665295</v>
      </c>
    </row>
    <row r="7647" spans="2:11" hidden="1" x14ac:dyDescent="0.2">
      <c r="B7647" s="4" t="s">
        <v>55</v>
      </c>
      <c r="C7647" s="2">
        <v>2027</v>
      </c>
      <c r="D7647" s="2" t="s">
        <v>37</v>
      </c>
      <c r="E7647" s="2" t="s">
        <v>88</v>
      </c>
      <c r="F7647" s="8">
        <v>176.75985056865159</v>
      </c>
      <c r="G7647" s="8">
        <v>88.832160975088499</v>
      </c>
      <c r="H7647" s="8">
        <v>637.39482365059257</v>
      </c>
      <c r="I7647" s="8">
        <v>262.15006416194137</v>
      </c>
      <c r="J7647" s="8">
        <v>1165.1368993562742</v>
      </c>
      <c r="K7647" s="9">
        <v>1165136.8993562742</v>
      </c>
    </row>
    <row r="7648" spans="2:11" hidden="1" x14ac:dyDescent="0.2">
      <c r="B7648" s="4" t="s">
        <v>55</v>
      </c>
      <c r="C7648" s="2">
        <v>2027</v>
      </c>
      <c r="D7648" s="2" t="s">
        <v>37</v>
      </c>
      <c r="E7648" s="2" t="s">
        <v>89</v>
      </c>
      <c r="F7648" s="8">
        <v>163.44457733146223</v>
      </c>
      <c r="G7648" s="8">
        <v>80.823603133594943</v>
      </c>
      <c r="H7648" s="8">
        <v>868.42904446548164</v>
      </c>
      <c r="I7648" s="8">
        <v>334.7848423632999</v>
      </c>
      <c r="J7648" s="8">
        <v>1447.4820672938388</v>
      </c>
      <c r="K7648" s="9">
        <v>1447482.0672938388</v>
      </c>
    </row>
    <row r="7649" spans="2:11" hidden="1" x14ac:dyDescent="0.2">
      <c r="B7649" s="4" t="s">
        <v>55</v>
      </c>
      <c r="C7649" s="2">
        <v>2027</v>
      </c>
      <c r="D7649" s="2" t="s">
        <v>37</v>
      </c>
      <c r="E7649" s="2" t="s">
        <v>90</v>
      </c>
      <c r="F7649" s="8">
        <v>159.55801450722041</v>
      </c>
      <c r="G7649" s="8">
        <v>77.002440055933235</v>
      </c>
      <c r="H7649" s="8">
        <v>1290.7075021786472</v>
      </c>
      <c r="I7649" s="8">
        <v>481.18005572838234</v>
      </c>
      <c r="J7649" s="8">
        <v>2008.4480124701831</v>
      </c>
      <c r="K7649" s="9">
        <v>2008448.0124701832</v>
      </c>
    </row>
    <row r="7650" spans="2:11" hidden="1" x14ac:dyDescent="0.2">
      <c r="B7650" s="4" t="s">
        <v>55</v>
      </c>
      <c r="C7650" s="2">
        <v>2027</v>
      </c>
      <c r="D7650" s="2" t="s">
        <v>38</v>
      </c>
      <c r="E7650" s="2" t="s">
        <v>88</v>
      </c>
      <c r="F7650" s="8">
        <v>1011.0890004602196</v>
      </c>
      <c r="G7650" s="8">
        <v>133.24824146263273</v>
      </c>
      <c r="H7650" s="8">
        <v>799.05924372833408</v>
      </c>
      <c r="I7650" s="8">
        <v>225.51642271905894</v>
      </c>
      <c r="J7650" s="8">
        <v>2168.9129083702455</v>
      </c>
      <c r="K7650" s="9">
        <v>2168912.9083702457</v>
      </c>
    </row>
    <row r="7651" spans="2:11" hidden="1" x14ac:dyDescent="0.2">
      <c r="B7651" s="4" t="s">
        <v>55</v>
      </c>
      <c r="C7651" s="2">
        <v>2027</v>
      </c>
      <c r="D7651" s="2" t="s">
        <v>38</v>
      </c>
      <c r="E7651" s="2" t="s">
        <v>89</v>
      </c>
      <c r="F7651" s="8">
        <v>986.25839024980667</v>
      </c>
      <c r="G7651" s="8">
        <v>121.23540470039241</v>
      </c>
      <c r="H7651" s="8">
        <v>772.00200686480855</v>
      </c>
      <c r="I7651" s="8">
        <v>274.64369710869806</v>
      </c>
      <c r="J7651" s="8">
        <v>2154.139498923706</v>
      </c>
      <c r="K7651" s="9">
        <v>2154139.4989237059</v>
      </c>
    </row>
    <row r="7652" spans="2:11" hidden="1" x14ac:dyDescent="0.2">
      <c r="B7652" s="4" t="s">
        <v>55</v>
      </c>
      <c r="C7652" s="2">
        <v>2027</v>
      </c>
      <c r="D7652" s="2" t="s">
        <v>38</v>
      </c>
      <c r="E7652" s="2" t="s">
        <v>90</v>
      </c>
      <c r="F7652" s="8">
        <v>944.27868380103155</v>
      </c>
      <c r="G7652" s="8">
        <v>115.50366008389987</v>
      </c>
      <c r="H7652" s="8">
        <v>1093.9562276717918</v>
      </c>
      <c r="I7652" s="8">
        <v>380.26593607935803</v>
      </c>
      <c r="J7652" s="8">
        <v>2534.0045076360816</v>
      </c>
      <c r="K7652" s="9">
        <v>2534004.5076360814</v>
      </c>
    </row>
    <row r="7653" spans="2:11" hidden="1" x14ac:dyDescent="0.2">
      <c r="B7653" s="4" t="s">
        <v>55</v>
      </c>
      <c r="C7653" s="2">
        <v>2028</v>
      </c>
      <c r="D7653" s="2" t="s">
        <v>35</v>
      </c>
      <c r="E7653" s="2" t="s">
        <v>88</v>
      </c>
      <c r="F7653" s="8">
        <v>1230.2743598867878</v>
      </c>
      <c r="G7653" s="8">
        <v>198.45608653503203</v>
      </c>
      <c r="H7653" s="8">
        <v>692.74860446263847</v>
      </c>
      <c r="I7653" s="8">
        <v>172.09376740983228</v>
      </c>
      <c r="J7653" s="8">
        <v>2293.5728182942903</v>
      </c>
      <c r="K7653" s="9">
        <v>2293572.8182942905</v>
      </c>
    </row>
    <row r="7654" spans="2:11" hidden="1" x14ac:dyDescent="0.2">
      <c r="B7654" s="4" t="s">
        <v>55</v>
      </c>
      <c r="C7654" s="2">
        <v>2028</v>
      </c>
      <c r="D7654" s="2" t="s">
        <v>35</v>
      </c>
      <c r="E7654" s="2" t="s">
        <v>89</v>
      </c>
      <c r="F7654" s="8">
        <v>1184.8460329473128</v>
      </c>
      <c r="G7654" s="8">
        <v>171.96793944791824</v>
      </c>
      <c r="H7654" s="8">
        <v>908.69198242818504</v>
      </c>
      <c r="I7654" s="8">
        <v>254.73912258932256</v>
      </c>
      <c r="J7654" s="8">
        <v>2520.2450774127387</v>
      </c>
      <c r="K7654" s="9">
        <v>2520245.0774127389</v>
      </c>
    </row>
    <row r="7655" spans="2:11" hidden="1" x14ac:dyDescent="0.2">
      <c r="B7655" s="4" t="s">
        <v>55</v>
      </c>
      <c r="C7655" s="2">
        <v>2028</v>
      </c>
      <c r="D7655" s="2" t="s">
        <v>35</v>
      </c>
      <c r="E7655" s="2" t="s">
        <v>90</v>
      </c>
      <c r="F7655" s="8">
        <v>1101.7400938448536</v>
      </c>
      <c r="G7655" s="8">
        <v>126.00321362027969</v>
      </c>
      <c r="H7655" s="8">
        <v>1179.4524117045828</v>
      </c>
      <c r="I7655" s="8">
        <v>323.37055259081586</v>
      </c>
      <c r="J7655" s="8">
        <v>2730.5662717605319</v>
      </c>
      <c r="K7655" s="9">
        <v>2730566.2717605317</v>
      </c>
    </row>
    <row r="7656" spans="2:11" hidden="1" x14ac:dyDescent="0.2">
      <c r="B7656" s="4" t="s">
        <v>55</v>
      </c>
      <c r="C7656" s="2">
        <v>2028</v>
      </c>
      <c r="D7656" s="2" t="s">
        <v>34</v>
      </c>
      <c r="E7656" s="2" t="s">
        <v>88</v>
      </c>
      <c r="F7656" s="8">
        <v>1119.8314171720951</v>
      </c>
      <c r="G7656" s="8">
        <v>222.09857822504298</v>
      </c>
      <c r="H7656" s="8">
        <v>709.66307637987063</v>
      </c>
      <c r="I7656" s="8">
        <v>227.14925979540467</v>
      </c>
      <c r="J7656" s="8">
        <v>2278.7423315724136</v>
      </c>
      <c r="K7656" s="9">
        <v>2278742.3315724134</v>
      </c>
    </row>
    <row r="7657" spans="2:11" hidden="1" x14ac:dyDescent="0.2">
      <c r="B7657" s="4" t="s">
        <v>55</v>
      </c>
      <c r="C7657" s="2">
        <v>2028</v>
      </c>
      <c r="D7657" s="2" t="s">
        <v>34</v>
      </c>
      <c r="E7657" s="2" t="s">
        <v>89</v>
      </c>
      <c r="F7657" s="8">
        <v>1078.7791528622802</v>
      </c>
      <c r="G7657" s="8">
        <v>192.45484237103949</v>
      </c>
      <c r="H7657" s="8">
        <v>1123.9732570085494</v>
      </c>
      <c r="I7657" s="8">
        <v>350.20157752077324</v>
      </c>
      <c r="J7657" s="8">
        <v>2745.4088297626422</v>
      </c>
      <c r="K7657" s="9">
        <v>2745408.8297626423</v>
      </c>
    </row>
    <row r="7658" spans="2:11" hidden="1" x14ac:dyDescent="0.2">
      <c r="B7658" s="4" t="s">
        <v>55</v>
      </c>
      <c r="C7658" s="2">
        <v>2028</v>
      </c>
      <c r="D7658" s="2" t="s">
        <v>34</v>
      </c>
      <c r="E7658" s="2" t="s">
        <v>90</v>
      </c>
      <c r="F7658" s="8">
        <v>983.74413225721469</v>
      </c>
      <c r="G7658" s="8">
        <v>141.01424191850367</v>
      </c>
      <c r="H7658" s="8">
        <v>1457.9010850719756</v>
      </c>
      <c r="I7658" s="8">
        <v>439.97623128988045</v>
      </c>
      <c r="J7658" s="8">
        <v>3022.6356905375746</v>
      </c>
      <c r="K7658" s="9">
        <v>3022635.6905375747</v>
      </c>
    </row>
    <row r="7659" spans="2:11" hidden="1" x14ac:dyDescent="0.2">
      <c r="B7659" s="4" t="s">
        <v>55</v>
      </c>
      <c r="C7659" s="2">
        <v>2028</v>
      </c>
      <c r="D7659" s="2" t="s">
        <v>32</v>
      </c>
      <c r="E7659" s="2" t="s">
        <v>88</v>
      </c>
      <c r="F7659" s="8">
        <v>1037.4800358230489</v>
      </c>
      <c r="G7659" s="8">
        <v>391.99125196893317</v>
      </c>
      <c r="H7659" s="8">
        <v>735.83234771590912</v>
      </c>
      <c r="I7659" s="8">
        <v>235.04669578788983</v>
      </c>
      <c r="J7659" s="8">
        <v>2400.350331295781</v>
      </c>
      <c r="K7659" s="9">
        <v>2400350.3312957808</v>
      </c>
    </row>
    <row r="7660" spans="2:11" hidden="1" x14ac:dyDescent="0.2">
      <c r="B7660" s="4" t="s">
        <v>55</v>
      </c>
      <c r="C7660" s="2">
        <v>2028</v>
      </c>
      <c r="D7660" s="2" t="s">
        <v>32</v>
      </c>
      <c r="E7660" s="2" t="s">
        <v>89</v>
      </c>
      <c r="F7660" s="8">
        <v>1001.2525898583602</v>
      </c>
      <c r="G7660" s="8">
        <v>339.67175842101329</v>
      </c>
      <c r="H7660" s="8">
        <v>1140.7519650565146</v>
      </c>
      <c r="I7660" s="8">
        <v>355.31782539864514</v>
      </c>
      <c r="J7660" s="8">
        <v>2836.9941387345334</v>
      </c>
      <c r="K7660" s="9">
        <v>2836994.1387345335</v>
      </c>
    </row>
    <row r="7661" spans="2:11" hidden="1" x14ac:dyDescent="0.2">
      <c r="B7661" s="4" t="s">
        <v>55</v>
      </c>
      <c r="C7661" s="2">
        <v>2028</v>
      </c>
      <c r="D7661" s="2" t="s">
        <v>32</v>
      </c>
      <c r="E7661" s="2" t="s">
        <v>90</v>
      </c>
      <c r="F7661" s="8">
        <v>917.38690956992934</v>
      </c>
      <c r="G7661" s="8">
        <v>248.88204902903544</v>
      </c>
      <c r="H7661" s="8">
        <v>1514.363106935677</v>
      </c>
      <c r="I7661" s="8">
        <v>456.89997786693812</v>
      </c>
      <c r="J7661" s="8">
        <v>3137.5320434015798</v>
      </c>
      <c r="K7661" s="9">
        <v>3137532.0434015798</v>
      </c>
    </row>
    <row r="7662" spans="2:11" hidden="1" x14ac:dyDescent="0.2">
      <c r="B7662" s="4" t="s">
        <v>55</v>
      </c>
      <c r="C7662" s="2">
        <v>2028</v>
      </c>
      <c r="D7662" s="2" t="s">
        <v>36</v>
      </c>
      <c r="E7662" s="2" t="s">
        <v>88</v>
      </c>
      <c r="F7662" s="8">
        <v>2173.9832154999262</v>
      </c>
      <c r="G7662" s="8">
        <v>498.13834216951398</v>
      </c>
      <c r="H7662" s="8">
        <v>504.71634643057911</v>
      </c>
      <c r="I7662" s="8">
        <v>132.86340773107756</v>
      </c>
      <c r="J7662" s="8">
        <v>3309.701311831097</v>
      </c>
      <c r="K7662" s="9">
        <v>3309701.3118310971</v>
      </c>
    </row>
    <row r="7663" spans="2:11" hidden="1" x14ac:dyDescent="0.2">
      <c r="B7663" s="4" t="s">
        <v>55</v>
      </c>
      <c r="C7663" s="2">
        <v>2028</v>
      </c>
      <c r="D7663" s="2" t="s">
        <v>36</v>
      </c>
      <c r="E7663" s="2" t="s">
        <v>89</v>
      </c>
      <c r="F7663" s="8">
        <v>2133.6150836370839</v>
      </c>
      <c r="G7663" s="8">
        <v>383.69002884461719</v>
      </c>
      <c r="H7663" s="8">
        <v>904.64898411404829</v>
      </c>
      <c r="I7663" s="8">
        <v>250.33345842294148</v>
      </c>
      <c r="J7663" s="8">
        <v>3672.2875550186909</v>
      </c>
      <c r="K7663" s="9">
        <v>3672287.5550186909</v>
      </c>
    </row>
    <row r="7664" spans="2:11" hidden="1" x14ac:dyDescent="0.2">
      <c r="B7664" s="4" t="s">
        <v>55</v>
      </c>
      <c r="C7664" s="2">
        <v>2028</v>
      </c>
      <c r="D7664" s="2" t="s">
        <v>36</v>
      </c>
      <c r="E7664" s="2" t="s">
        <v>90</v>
      </c>
      <c r="F7664" s="8">
        <v>2045.8961758854964</v>
      </c>
      <c r="G7664" s="8">
        <v>271.09429613109472</v>
      </c>
      <c r="H7664" s="8">
        <v>1496.7123746806026</v>
      </c>
      <c r="I7664" s="8">
        <v>396.79459370508818</v>
      </c>
      <c r="J7664" s="8">
        <v>4210.4974404022814</v>
      </c>
      <c r="K7664" s="9">
        <v>4210497.4404022815</v>
      </c>
    </row>
    <row r="7665" spans="2:11" hidden="1" x14ac:dyDescent="0.2">
      <c r="B7665" s="4" t="s">
        <v>55</v>
      </c>
      <c r="C7665" s="2">
        <v>2028</v>
      </c>
      <c r="D7665" s="2" t="s">
        <v>37</v>
      </c>
      <c r="E7665" s="2" t="s">
        <v>88</v>
      </c>
      <c r="F7665" s="8">
        <v>165.27046028168925</v>
      </c>
      <c r="G7665" s="8">
        <v>88.121503687287785</v>
      </c>
      <c r="H7665" s="8">
        <v>629.52398914397736</v>
      </c>
      <c r="I7665" s="8">
        <v>259.07326507579961</v>
      </c>
      <c r="J7665" s="8">
        <v>1141.989218188754</v>
      </c>
      <c r="K7665" s="9">
        <v>1141989.2181887541</v>
      </c>
    </row>
    <row r="7666" spans="2:11" hidden="1" x14ac:dyDescent="0.2">
      <c r="B7666" s="4" t="s">
        <v>55</v>
      </c>
      <c r="C7666" s="2">
        <v>2028</v>
      </c>
      <c r="D7666" s="2" t="s">
        <v>37</v>
      </c>
      <c r="E7666" s="2" t="s">
        <v>89</v>
      </c>
      <c r="F7666" s="8">
        <v>152.82067980491718</v>
      </c>
      <c r="G7666" s="8">
        <v>79.853719895991816</v>
      </c>
      <c r="H7666" s="8">
        <v>850.25242974212915</v>
      </c>
      <c r="I7666" s="8">
        <v>327.93407783886869</v>
      </c>
      <c r="J7666" s="8">
        <v>1410.8609072819067</v>
      </c>
      <c r="K7666" s="9">
        <v>1410860.9072819068</v>
      </c>
    </row>
    <row r="7667" spans="2:11" hidden="1" x14ac:dyDescent="0.2">
      <c r="B7667" s="4" t="s">
        <v>55</v>
      </c>
      <c r="C7667" s="2">
        <v>2028</v>
      </c>
      <c r="D7667" s="2" t="s">
        <v>37</v>
      </c>
      <c r="E7667" s="2" t="s">
        <v>90</v>
      </c>
      <c r="F7667" s="8">
        <v>149.18674356425109</v>
      </c>
      <c r="G7667" s="8">
        <v>75.616396134926447</v>
      </c>
      <c r="H7667" s="8">
        <v>1257.1293477715956</v>
      </c>
      <c r="I7667" s="8">
        <v>468.73978340220782</v>
      </c>
      <c r="J7667" s="8">
        <v>1950.672270872981</v>
      </c>
      <c r="K7667" s="9">
        <v>1950672.2708729811</v>
      </c>
    </row>
    <row r="7668" spans="2:11" hidden="1" x14ac:dyDescent="0.2">
      <c r="B7668" s="4" t="s">
        <v>55</v>
      </c>
      <c r="C7668" s="2">
        <v>2028</v>
      </c>
      <c r="D7668" s="2" t="s">
        <v>38</v>
      </c>
      <c r="E7668" s="2" t="s">
        <v>88</v>
      </c>
      <c r="F7668" s="8">
        <v>919.17181860019957</v>
      </c>
      <c r="G7668" s="8">
        <v>132.18225553093168</v>
      </c>
      <c r="H7668" s="8">
        <v>788.45744366764416</v>
      </c>
      <c r="I7668" s="8">
        <v>222.59321813768736</v>
      </c>
      <c r="J7668" s="8">
        <v>2062.4047359364627</v>
      </c>
      <c r="K7668" s="9">
        <v>2062404.7359364626</v>
      </c>
    </row>
    <row r="7669" spans="2:11" hidden="1" x14ac:dyDescent="0.2">
      <c r="B7669" s="4" t="s">
        <v>55</v>
      </c>
      <c r="C7669" s="2">
        <v>2028</v>
      </c>
      <c r="D7669" s="2" t="s">
        <v>38</v>
      </c>
      <c r="E7669" s="2" t="s">
        <v>89</v>
      </c>
      <c r="F7669" s="8">
        <v>896.59853659073315</v>
      </c>
      <c r="G7669" s="8">
        <v>119.78057984398771</v>
      </c>
      <c r="H7669" s="8">
        <v>754.76647777019082</v>
      </c>
      <c r="I7669" s="8">
        <v>268.62803001911823</v>
      </c>
      <c r="J7669" s="8">
        <v>2039.7736242240298</v>
      </c>
      <c r="K7669" s="9">
        <v>2039773.6242240299</v>
      </c>
    </row>
    <row r="7670" spans="2:11" hidden="1" x14ac:dyDescent="0.2">
      <c r="B7670" s="4" t="s">
        <v>55</v>
      </c>
      <c r="C7670" s="2">
        <v>2028</v>
      </c>
      <c r="D7670" s="2" t="s">
        <v>38</v>
      </c>
      <c r="E7670" s="2" t="s">
        <v>90</v>
      </c>
      <c r="F7670" s="8">
        <v>858.43516709184678</v>
      </c>
      <c r="G7670" s="8">
        <v>113.42459420238968</v>
      </c>
      <c r="H7670" s="8">
        <v>1065.4966184533473</v>
      </c>
      <c r="I7670" s="8">
        <v>370.50832534346068</v>
      </c>
      <c r="J7670" s="8">
        <v>2407.8647050910445</v>
      </c>
      <c r="K7670" s="9">
        <v>2407864.7050910443</v>
      </c>
    </row>
    <row r="7671" spans="2:11" hidden="1" x14ac:dyDescent="0.2">
      <c r="B7671" s="4" t="s">
        <v>55</v>
      </c>
      <c r="C7671" s="2">
        <v>2029</v>
      </c>
      <c r="D7671" s="2" t="s">
        <v>35</v>
      </c>
      <c r="E7671" s="2" t="s">
        <v>88</v>
      </c>
      <c r="F7671" s="8">
        <v>1189.8333481657521</v>
      </c>
      <c r="G7671" s="8">
        <v>195.99588711517626</v>
      </c>
      <c r="H7671" s="8">
        <v>648.64015534482621</v>
      </c>
      <c r="I7671" s="8">
        <v>161.46698704585799</v>
      </c>
      <c r="J7671" s="8">
        <v>2195.9363776716123</v>
      </c>
      <c r="K7671" s="9">
        <v>2195936.3776716124</v>
      </c>
    </row>
    <row r="7672" spans="2:11" hidden="1" x14ac:dyDescent="0.2">
      <c r="B7672" s="4" t="s">
        <v>55</v>
      </c>
      <c r="C7672" s="2">
        <v>2029</v>
      </c>
      <c r="D7672" s="2" t="s">
        <v>35</v>
      </c>
      <c r="E7672" s="2" t="s">
        <v>89</v>
      </c>
      <c r="F7672" s="8">
        <v>1140.3672398555477</v>
      </c>
      <c r="G7672" s="8">
        <v>168.64667023111295</v>
      </c>
      <c r="H7672" s="8">
        <v>876.9217840196203</v>
      </c>
      <c r="I7672" s="8">
        <v>246.01438822997855</v>
      </c>
      <c r="J7672" s="8">
        <v>2431.9500823362596</v>
      </c>
      <c r="K7672" s="9">
        <v>2431950.0823362595</v>
      </c>
    </row>
    <row r="7673" spans="2:11" hidden="1" x14ac:dyDescent="0.2">
      <c r="B7673" s="4" t="s">
        <v>55</v>
      </c>
      <c r="C7673" s="2">
        <v>2029</v>
      </c>
      <c r="D7673" s="2" t="s">
        <v>35</v>
      </c>
      <c r="E7673" s="2" t="s">
        <v>90</v>
      </c>
      <c r="F7673" s="8">
        <v>1058.5290935073394</v>
      </c>
      <c r="G7673" s="8">
        <v>122.12839953400689</v>
      </c>
      <c r="H7673" s="8">
        <v>1131.2740867532386</v>
      </c>
      <c r="I7673" s="8">
        <v>310.37366495364563</v>
      </c>
      <c r="J7673" s="8">
        <v>2622.3052447482305</v>
      </c>
      <c r="K7673" s="9">
        <v>2622305.2447482306</v>
      </c>
    </row>
    <row r="7674" spans="2:11" hidden="1" x14ac:dyDescent="0.2">
      <c r="B7674" s="4" t="s">
        <v>55</v>
      </c>
      <c r="C7674" s="2">
        <v>2029</v>
      </c>
      <c r="D7674" s="2" t="s">
        <v>34</v>
      </c>
      <c r="E7674" s="2" t="s">
        <v>88</v>
      </c>
      <c r="F7674" s="8">
        <v>1090.7572661983932</v>
      </c>
      <c r="G7674" s="8">
        <v>219.34529006522845</v>
      </c>
      <c r="H7674" s="8">
        <v>686.11053495847693</v>
      </c>
      <c r="I7674" s="8">
        <v>220.04150788487829</v>
      </c>
      <c r="J7674" s="8">
        <v>2216.2545991069769</v>
      </c>
      <c r="K7674" s="9">
        <v>2216254.5991069768</v>
      </c>
    </row>
    <row r="7675" spans="2:11" hidden="1" x14ac:dyDescent="0.2">
      <c r="B7675" s="4" t="s">
        <v>55</v>
      </c>
      <c r="C7675" s="2">
        <v>2029</v>
      </c>
      <c r="D7675" s="2" t="s">
        <v>34</v>
      </c>
      <c r="E7675" s="2" t="s">
        <v>89</v>
      </c>
      <c r="F7675" s="8">
        <v>1048.1566850476829</v>
      </c>
      <c r="G7675" s="8">
        <v>188.73790335528977</v>
      </c>
      <c r="H7675" s="8">
        <v>1084.6762740136494</v>
      </c>
      <c r="I7675" s="8">
        <v>338.2189442167267</v>
      </c>
      <c r="J7675" s="8">
        <v>2659.7898066333487</v>
      </c>
      <c r="K7675" s="9">
        <v>2659789.8066333486</v>
      </c>
    </row>
    <row r="7676" spans="2:11" hidden="1" x14ac:dyDescent="0.2">
      <c r="B7676" s="4" t="s">
        <v>55</v>
      </c>
      <c r="C7676" s="2">
        <v>2029</v>
      </c>
      <c r="D7676" s="2" t="s">
        <v>34</v>
      </c>
      <c r="E7676" s="2" t="s">
        <v>90</v>
      </c>
      <c r="F7676" s="8">
        <v>953.5453614863427</v>
      </c>
      <c r="G7676" s="8">
        <v>136.67781306679569</v>
      </c>
      <c r="H7676" s="8">
        <v>1398.3486762367577</v>
      </c>
      <c r="I7676" s="8">
        <v>422.12618196622191</v>
      </c>
      <c r="J7676" s="8">
        <v>2910.6980327561182</v>
      </c>
      <c r="K7676" s="9">
        <v>2910698.0327561181</v>
      </c>
    </row>
    <row r="7677" spans="2:11" hidden="1" x14ac:dyDescent="0.2">
      <c r="B7677" s="4" t="s">
        <v>55</v>
      </c>
      <c r="C7677" s="2">
        <v>2029</v>
      </c>
      <c r="D7677" s="2" t="s">
        <v>32</v>
      </c>
      <c r="E7677" s="2" t="s">
        <v>88</v>
      </c>
      <c r="F7677" s="8">
        <v>1028.3147571477375</v>
      </c>
      <c r="G7677" s="8">
        <v>387.13185628336782</v>
      </c>
      <c r="H7677" s="8">
        <v>711.41129154769521</v>
      </c>
      <c r="I7677" s="8">
        <v>227.67684106473763</v>
      </c>
      <c r="J7677" s="8">
        <v>2354.5347460435382</v>
      </c>
      <c r="K7677" s="9">
        <v>2354534.7460435382</v>
      </c>
    </row>
    <row r="7678" spans="2:11" hidden="1" x14ac:dyDescent="0.2">
      <c r="B7678" s="4" t="s">
        <v>55</v>
      </c>
      <c r="C7678" s="2">
        <v>2029</v>
      </c>
      <c r="D7678" s="2" t="s">
        <v>32</v>
      </c>
      <c r="E7678" s="2" t="s">
        <v>89</v>
      </c>
      <c r="F7678" s="8">
        <v>990.72096597328311</v>
      </c>
      <c r="G7678" s="8">
        <v>333.11157424550015</v>
      </c>
      <c r="H7678" s="8">
        <v>1100.8683554664306</v>
      </c>
      <c r="I7678" s="8">
        <v>343.15631496865211</v>
      </c>
      <c r="J7678" s="8">
        <v>2767.8572106538663</v>
      </c>
      <c r="K7678" s="9">
        <v>2767857.2106538662</v>
      </c>
    </row>
    <row r="7679" spans="2:11" hidden="1" x14ac:dyDescent="0.2">
      <c r="B7679" s="4" t="s">
        <v>55</v>
      </c>
      <c r="C7679" s="2">
        <v>2029</v>
      </c>
      <c r="D7679" s="2" t="s">
        <v>32</v>
      </c>
      <c r="E7679" s="2" t="s">
        <v>90</v>
      </c>
      <c r="F7679" s="8">
        <v>907.22918617523953</v>
      </c>
      <c r="G7679" s="8">
        <v>241.22850082427018</v>
      </c>
      <c r="H7679" s="8">
        <v>1452.5043349019411</v>
      </c>
      <c r="I7679" s="8">
        <v>438.35862658493681</v>
      </c>
      <c r="J7679" s="8">
        <v>3039.3206484863872</v>
      </c>
      <c r="K7679" s="9">
        <v>3039320.648486387</v>
      </c>
    </row>
    <row r="7680" spans="2:11" hidden="1" x14ac:dyDescent="0.2">
      <c r="B7680" s="4" t="s">
        <v>55</v>
      </c>
      <c r="C7680" s="2">
        <v>2029</v>
      </c>
      <c r="D7680" s="2" t="s">
        <v>36</v>
      </c>
      <c r="E7680" s="2" t="s">
        <v>88</v>
      </c>
      <c r="F7680" s="8">
        <v>2061.9201981217043</v>
      </c>
      <c r="G7680" s="8">
        <v>491.96307346493325</v>
      </c>
      <c r="H7680" s="8">
        <v>487.96564732981659</v>
      </c>
      <c r="I7680" s="8">
        <v>128.62627364763014</v>
      </c>
      <c r="J7680" s="8">
        <v>3170.475192564084</v>
      </c>
      <c r="K7680" s="9">
        <v>3170475.1925640837</v>
      </c>
    </row>
    <row r="7681" spans="2:11" hidden="1" x14ac:dyDescent="0.2">
      <c r="B7681" s="4" t="s">
        <v>55</v>
      </c>
      <c r="C7681" s="2">
        <v>2029</v>
      </c>
      <c r="D7681" s="2" t="s">
        <v>36</v>
      </c>
      <c r="E7681" s="2" t="s">
        <v>89</v>
      </c>
      <c r="F7681" s="8">
        <v>2023.3866369650561</v>
      </c>
      <c r="G7681" s="8">
        <v>376.2797063991203</v>
      </c>
      <c r="H7681" s="8">
        <v>873.02013927862981</v>
      </c>
      <c r="I7681" s="8">
        <v>241.76275736354287</v>
      </c>
      <c r="J7681" s="8">
        <v>3514.4492400063491</v>
      </c>
      <c r="K7681" s="9">
        <v>3514449.240006349</v>
      </c>
    </row>
    <row r="7682" spans="2:11" hidden="1" x14ac:dyDescent="0.2">
      <c r="B7682" s="4" t="s">
        <v>55</v>
      </c>
      <c r="C7682" s="2">
        <v>2029</v>
      </c>
      <c r="D7682" s="2" t="s">
        <v>36</v>
      </c>
      <c r="E7682" s="2" t="s">
        <v>90</v>
      </c>
      <c r="F7682" s="8">
        <v>1937.2201712751125</v>
      </c>
      <c r="G7682" s="8">
        <v>262.7576833799107</v>
      </c>
      <c r="H7682" s="8">
        <v>1435.5746005487529</v>
      </c>
      <c r="I7682" s="8">
        <v>380.79847754717423</v>
      </c>
      <c r="J7682" s="8">
        <v>4016.3509327509501</v>
      </c>
      <c r="K7682" s="9">
        <v>4016350.9327509501</v>
      </c>
    </row>
    <row r="7683" spans="2:11" hidden="1" x14ac:dyDescent="0.2">
      <c r="B7683" s="4" t="s">
        <v>55</v>
      </c>
      <c r="C7683" s="2">
        <v>2029</v>
      </c>
      <c r="D7683" s="2" t="s">
        <v>37</v>
      </c>
      <c r="E7683" s="2" t="s">
        <v>88</v>
      </c>
      <c r="F7683" s="8">
        <v>154.52788036337947</v>
      </c>
      <c r="G7683" s="8">
        <v>87.416531657789477</v>
      </c>
      <c r="H7683" s="8">
        <v>617.66665504190985</v>
      </c>
      <c r="I7683" s="8">
        <v>254.43809777573054</v>
      </c>
      <c r="J7683" s="8">
        <v>1114.0491648388092</v>
      </c>
      <c r="K7683" s="9">
        <v>1114049.1648388093</v>
      </c>
    </row>
    <row r="7684" spans="2:11" hidden="1" x14ac:dyDescent="0.2">
      <c r="B7684" s="4" t="s">
        <v>55</v>
      </c>
      <c r="C7684" s="2">
        <v>2029</v>
      </c>
      <c r="D7684" s="2" t="s">
        <v>37</v>
      </c>
      <c r="E7684" s="2" t="s">
        <v>89</v>
      </c>
      <c r="F7684" s="8">
        <v>142.88733561759756</v>
      </c>
      <c r="G7684" s="8">
        <v>78.895475257239895</v>
      </c>
      <c r="H7684" s="8">
        <v>821.19504299097025</v>
      </c>
      <c r="I7684" s="8">
        <v>316.98235127386829</v>
      </c>
      <c r="J7684" s="8">
        <v>1359.960205139676</v>
      </c>
      <c r="K7684" s="9">
        <v>1359960.2051396759</v>
      </c>
    </row>
    <row r="7685" spans="2:11" hidden="1" x14ac:dyDescent="0.2">
      <c r="B7685" s="4" t="s">
        <v>55</v>
      </c>
      <c r="C7685" s="2">
        <v>2029</v>
      </c>
      <c r="D7685" s="2" t="s">
        <v>37</v>
      </c>
      <c r="E7685" s="2" t="s">
        <v>90</v>
      </c>
      <c r="F7685" s="8">
        <v>139.48960523257477</v>
      </c>
      <c r="G7685" s="8">
        <v>74.255301004497781</v>
      </c>
      <c r="H7685" s="8">
        <v>1256.0317680643955</v>
      </c>
      <c r="I7685" s="8">
        <v>468.33314430311606</v>
      </c>
      <c r="J7685" s="8">
        <v>1938.1098186045842</v>
      </c>
      <c r="K7685" s="9">
        <v>1938109.8186045843</v>
      </c>
    </row>
    <row r="7686" spans="2:11" hidden="1" x14ac:dyDescent="0.2">
      <c r="B7686" s="4" t="s">
        <v>55</v>
      </c>
      <c r="C7686" s="2">
        <v>2029</v>
      </c>
      <c r="D7686" s="2" t="s">
        <v>38</v>
      </c>
      <c r="E7686" s="2" t="s">
        <v>88</v>
      </c>
      <c r="F7686" s="8">
        <v>835.61074418199951</v>
      </c>
      <c r="G7686" s="8">
        <v>131.12479748668423</v>
      </c>
      <c r="H7686" s="8">
        <v>777.9963067247503</v>
      </c>
      <c r="I7686" s="8">
        <v>219.7087982030755</v>
      </c>
      <c r="J7686" s="8">
        <v>1964.4406465965096</v>
      </c>
      <c r="K7686" s="9">
        <v>1964440.6465965097</v>
      </c>
    </row>
    <row r="7687" spans="2:11" hidden="1" x14ac:dyDescent="0.2">
      <c r="B7687" s="4" t="s">
        <v>55</v>
      </c>
      <c r="C7687" s="2">
        <v>2029</v>
      </c>
      <c r="D7687" s="2" t="s">
        <v>38</v>
      </c>
      <c r="E7687" s="2" t="s">
        <v>89</v>
      </c>
      <c r="F7687" s="8">
        <v>815.08957871884832</v>
      </c>
      <c r="G7687" s="8">
        <v>118.34321288585984</v>
      </c>
      <c r="H7687" s="8">
        <v>726.37789753348625</v>
      </c>
      <c r="I7687" s="8">
        <v>258.71964560502016</v>
      </c>
      <c r="J7687" s="8">
        <v>1918.5303347432146</v>
      </c>
      <c r="K7687" s="9">
        <v>1918530.3347432145</v>
      </c>
    </row>
    <row r="7688" spans="2:11" hidden="1" x14ac:dyDescent="0.2">
      <c r="B7688" s="4" t="s">
        <v>55</v>
      </c>
      <c r="C7688" s="2">
        <v>2029</v>
      </c>
      <c r="D7688" s="2" t="s">
        <v>38</v>
      </c>
      <c r="E7688" s="2" t="s">
        <v>90</v>
      </c>
      <c r="F7688" s="8">
        <v>780.39560644713322</v>
      </c>
      <c r="G7688" s="8">
        <v>111.38295150674668</v>
      </c>
      <c r="H7688" s="8">
        <v>1064.5663502446073</v>
      </c>
      <c r="I7688" s="8">
        <v>370.18937524856688</v>
      </c>
      <c r="J7688" s="8">
        <v>2326.5342834470539</v>
      </c>
      <c r="K7688" s="9">
        <v>2326534.2834470537</v>
      </c>
    </row>
    <row r="7689" spans="2:11" hidden="1" x14ac:dyDescent="0.2">
      <c r="B7689" s="4" t="s">
        <v>55</v>
      </c>
      <c r="C7689" s="2">
        <v>2030</v>
      </c>
      <c r="D7689" s="2" t="s">
        <v>35</v>
      </c>
      <c r="E7689" s="2" t="s">
        <v>88</v>
      </c>
      <c r="F7689" s="8">
        <v>1150.2935370706211</v>
      </c>
      <c r="G7689" s="8">
        <v>193.53568769532052</v>
      </c>
      <c r="H7689" s="8">
        <v>607.24447143810994</v>
      </c>
      <c r="I7689" s="8">
        <v>151.49377670426995</v>
      </c>
      <c r="J7689" s="8">
        <v>2102.5674729083216</v>
      </c>
      <c r="K7689" s="9">
        <v>2102567.4729083218</v>
      </c>
    </row>
    <row r="7690" spans="2:11" hidden="1" x14ac:dyDescent="0.2">
      <c r="B7690" s="4" t="s">
        <v>55</v>
      </c>
      <c r="C7690" s="2">
        <v>2030</v>
      </c>
      <c r="D7690" s="2" t="s">
        <v>35</v>
      </c>
      <c r="E7690" s="2" t="s">
        <v>89</v>
      </c>
      <c r="F7690" s="8">
        <v>1096.906177580722</v>
      </c>
      <c r="G7690" s="8">
        <v>165.32540101430766</v>
      </c>
      <c r="H7690" s="8">
        <v>813.18431447321791</v>
      </c>
      <c r="I7690" s="8">
        <v>228.51079938304107</v>
      </c>
      <c r="J7690" s="8">
        <v>2303.9266924512885</v>
      </c>
      <c r="K7690" s="9">
        <v>2303926.6924512885</v>
      </c>
    </row>
    <row r="7691" spans="2:11" hidden="1" x14ac:dyDescent="0.2">
      <c r="B7691" s="4" t="s">
        <v>55</v>
      </c>
      <c r="C7691" s="2">
        <v>2030</v>
      </c>
      <c r="D7691" s="2" t="s">
        <v>35</v>
      </c>
      <c r="E7691" s="2" t="s">
        <v>90</v>
      </c>
      <c r="F7691" s="8">
        <v>1016.3790896840923</v>
      </c>
      <c r="G7691" s="8">
        <v>118.25358544773404</v>
      </c>
      <c r="H7691" s="8">
        <v>1083.8513904825145</v>
      </c>
      <c r="I7691" s="8">
        <v>297.58062045687831</v>
      </c>
      <c r="J7691" s="8">
        <v>2516.0646860712191</v>
      </c>
      <c r="K7691" s="9">
        <v>2516064.6860712189</v>
      </c>
    </row>
    <row r="7692" spans="2:11" hidden="1" x14ac:dyDescent="0.2">
      <c r="B7692" s="4" t="s">
        <v>55</v>
      </c>
      <c r="C7692" s="2">
        <v>2030</v>
      </c>
      <c r="D7692" s="2" t="s">
        <v>34</v>
      </c>
      <c r="E7692" s="2" t="s">
        <v>88</v>
      </c>
      <c r="F7692" s="8">
        <v>1061.8539739747137</v>
      </c>
      <c r="G7692" s="8">
        <v>216.59200190541384</v>
      </c>
      <c r="H7692" s="8">
        <v>655.64348596383013</v>
      </c>
      <c r="I7692" s="8">
        <v>210.8470765143808</v>
      </c>
      <c r="J7692" s="8">
        <v>2144.9365383583381</v>
      </c>
      <c r="K7692" s="9">
        <v>2144936.5383583382</v>
      </c>
    </row>
    <row r="7693" spans="2:11" hidden="1" x14ac:dyDescent="0.2">
      <c r="B7693" s="4" t="s">
        <v>55</v>
      </c>
      <c r="C7693" s="2">
        <v>2030</v>
      </c>
      <c r="D7693" s="2" t="s">
        <v>34</v>
      </c>
      <c r="E7693" s="2" t="s">
        <v>89</v>
      </c>
      <c r="F7693" s="8">
        <v>1017.4529547285852</v>
      </c>
      <c r="G7693" s="8">
        <v>185.02096433954009</v>
      </c>
      <c r="H7693" s="8">
        <v>1005.8385461312923</v>
      </c>
      <c r="I7693" s="8">
        <v>314.17934850880414</v>
      </c>
      <c r="J7693" s="8">
        <v>2522.4918137082218</v>
      </c>
      <c r="K7693" s="9">
        <v>2522491.813708222</v>
      </c>
    </row>
    <row r="7694" spans="2:11" hidden="1" x14ac:dyDescent="0.2">
      <c r="B7694" s="4" t="s">
        <v>55</v>
      </c>
      <c r="C7694" s="2">
        <v>2030</v>
      </c>
      <c r="D7694" s="2" t="s">
        <v>34</v>
      </c>
      <c r="E7694" s="2" t="s">
        <v>90</v>
      </c>
      <c r="F7694" s="8">
        <v>923.34629977924374</v>
      </c>
      <c r="G7694" s="8">
        <v>132.34138421508771</v>
      </c>
      <c r="H7694" s="8">
        <v>1339.7302871741522</v>
      </c>
      <c r="I7694" s="8">
        <v>404.55609275394261</v>
      </c>
      <c r="J7694" s="8">
        <v>2799.9740639224265</v>
      </c>
      <c r="K7694" s="9">
        <v>2799974.0639224267</v>
      </c>
    </row>
    <row r="7695" spans="2:11" hidden="1" x14ac:dyDescent="0.2">
      <c r="B7695" s="4" t="s">
        <v>55</v>
      </c>
      <c r="C7695" s="2">
        <v>2030</v>
      </c>
      <c r="D7695" s="2" t="s">
        <v>32</v>
      </c>
      <c r="E7695" s="2" t="s">
        <v>88</v>
      </c>
      <c r="F7695" s="8">
        <v>1017.6282423934224</v>
      </c>
      <c r="G7695" s="8">
        <v>382.27246059780259</v>
      </c>
      <c r="H7695" s="8">
        <v>679.82075099982228</v>
      </c>
      <c r="I7695" s="8">
        <v>218.14335926689864</v>
      </c>
      <c r="J7695" s="8">
        <v>2297.864813257946</v>
      </c>
      <c r="K7695" s="9">
        <v>2297864.8132579462</v>
      </c>
    </row>
    <row r="7696" spans="2:11" hidden="1" x14ac:dyDescent="0.2">
      <c r="B7696" s="4" t="s">
        <v>55</v>
      </c>
      <c r="C7696" s="2">
        <v>2030</v>
      </c>
      <c r="D7696" s="2" t="s">
        <v>32</v>
      </c>
      <c r="E7696" s="2" t="s">
        <v>89</v>
      </c>
      <c r="F7696" s="8">
        <v>978.4456162323695</v>
      </c>
      <c r="G7696" s="8">
        <v>326.55139006998701</v>
      </c>
      <c r="H7696" s="8">
        <v>1020.8537355085241</v>
      </c>
      <c r="I7696" s="8">
        <v>318.75785542170206</v>
      </c>
      <c r="J7696" s="8">
        <v>2644.6085972325827</v>
      </c>
      <c r="K7696" s="9">
        <v>2644608.5972325825</v>
      </c>
    </row>
    <row r="7697" spans="2:11" hidden="1" x14ac:dyDescent="0.2">
      <c r="B7697" s="4" t="s">
        <v>55</v>
      </c>
      <c r="C7697" s="2">
        <v>2030</v>
      </c>
      <c r="D7697" s="2" t="s">
        <v>32</v>
      </c>
      <c r="E7697" s="2" t="s">
        <v>90</v>
      </c>
      <c r="F7697" s="8">
        <v>895.39919201162843</v>
      </c>
      <c r="G7697" s="8">
        <v>233.57495261950484</v>
      </c>
      <c r="H7697" s="8">
        <v>1391.6157556331841</v>
      </c>
      <c r="I7697" s="8">
        <v>420.1080777918196</v>
      </c>
      <c r="J7697" s="8">
        <v>2940.6979780561369</v>
      </c>
      <c r="K7697" s="9">
        <v>2940697.978056137</v>
      </c>
    </row>
    <row r="7698" spans="2:11" hidden="1" x14ac:dyDescent="0.2">
      <c r="B7698" s="4" t="s">
        <v>55</v>
      </c>
      <c r="C7698" s="2">
        <v>2030</v>
      </c>
      <c r="D7698" s="2" t="s">
        <v>36</v>
      </c>
      <c r="E7698" s="2" t="s">
        <v>88</v>
      </c>
      <c r="F7698" s="8">
        <v>1950.5669743231142</v>
      </c>
      <c r="G7698" s="8">
        <v>485.78780476035257</v>
      </c>
      <c r="H7698" s="8">
        <v>466.29731179580261</v>
      </c>
      <c r="I7698" s="8">
        <v>123.14521029197803</v>
      </c>
      <c r="J7698" s="8">
        <v>3025.7973011712475</v>
      </c>
      <c r="K7698" s="9">
        <v>3025797.3011712474</v>
      </c>
    </row>
    <row r="7699" spans="2:11" hidden="1" x14ac:dyDescent="0.2">
      <c r="B7699" s="4" t="s">
        <v>55</v>
      </c>
      <c r="C7699" s="2">
        <v>2030</v>
      </c>
      <c r="D7699" s="2" t="s">
        <v>36</v>
      </c>
      <c r="E7699" s="2" t="s">
        <v>89</v>
      </c>
      <c r="F7699" s="8">
        <v>1913.8673811722645</v>
      </c>
      <c r="G7699" s="8">
        <v>368.86938395362336</v>
      </c>
      <c r="H7699" s="8">
        <v>809.56625370447193</v>
      </c>
      <c r="I7699" s="8">
        <v>224.56819059566698</v>
      </c>
      <c r="J7699" s="8">
        <v>3316.8712094260268</v>
      </c>
      <c r="K7699" s="9">
        <v>3316871.2094260268</v>
      </c>
    </row>
    <row r="7700" spans="2:11" hidden="1" x14ac:dyDescent="0.2">
      <c r="B7700" s="4" t="s">
        <v>55</v>
      </c>
      <c r="C7700" s="2">
        <v>2030</v>
      </c>
      <c r="D7700" s="2" t="s">
        <v>36</v>
      </c>
      <c r="E7700" s="2" t="s">
        <v>90</v>
      </c>
      <c r="F7700" s="8">
        <v>1829.4363055089755</v>
      </c>
      <c r="G7700" s="8">
        <v>254.42107062872668</v>
      </c>
      <c r="H7700" s="8">
        <v>1375.395711053302</v>
      </c>
      <c r="I7700" s="8">
        <v>365.0532444193293</v>
      </c>
      <c r="J7700" s="8">
        <v>3824.3063316103335</v>
      </c>
      <c r="K7700" s="9">
        <v>3824306.3316103336</v>
      </c>
    </row>
    <row r="7701" spans="2:11" hidden="1" x14ac:dyDescent="0.2">
      <c r="B7701" s="4" t="s">
        <v>55</v>
      </c>
      <c r="C7701" s="2">
        <v>2030</v>
      </c>
      <c r="D7701" s="2" t="s">
        <v>37</v>
      </c>
      <c r="E7701" s="2" t="s">
        <v>88</v>
      </c>
      <c r="F7701" s="8">
        <v>144.4835681397598</v>
      </c>
      <c r="G7701" s="8">
        <v>86.71719940452715</v>
      </c>
      <c r="H7701" s="8">
        <v>606.03265853210678</v>
      </c>
      <c r="I7701" s="8">
        <v>249.89023569078225</v>
      </c>
      <c r="J7701" s="8">
        <v>1087.1236617671759</v>
      </c>
      <c r="K7701" s="9">
        <v>1087123.6617671759</v>
      </c>
    </row>
    <row r="7702" spans="2:11" hidden="1" x14ac:dyDescent="0.2">
      <c r="B7702" s="4" t="s">
        <v>55</v>
      </c>
      <c r="C7702" s="2">
        <v>2030</v>
      </c>
      <c r="D7702" s="2" t="s">
        <v>37</v>
      </c>
      <c r="E7702" s="2" t="s">
        <v>89</v>
      </c>
      <c r="F7702" s="8">
        <v>133.59965880245372</v>
      </c>
      <c r="G7702" s="8">
        <v>77.948729554153019</v>
      </c>
      <c r="H7702" s="8">
        <v>793.13069277257682</v>
      </c>
      <c r="I7702" s="8">
        <v>306.40490009257786</v>
      </c>
      <c r="J7702" s="8">
        <v>1311.0839812217614</v>
      </c>
      <c r="K7702" s="9">
        <v>1311083.9812217613</v>
      </c>
    </row>
    <row r="7703" spans="2:11" hidden="1" x14ac:dyDescent="0.2">
      <c r="B7703" s="4" t="s">
        <v>55</v>
      </c>
      <c r="C7703" s="2">
        <v>2030</v>
      </c>
      <c r="D7703" s="2" t="s">
        <v>37</v>
      </c>
      <c r="E7703" s="2" t="s">
        <v>90</v>
      </c>
      <c r="F7703" s="8">
        <v>130.42278089245744</v>
      </c>
      <c r="G7703" s="8">
        <v>72.91870558641682</v>
      </c>
      <c r="H7703" s="8">
        <v>1057.0542769174876</v>
      </c>
      <c r="I7703" s="8">
        <v>394.61455492982253</v>
      </c>
      <c r="J7703" s="8">
        <v>1655.0103183261845</v>
      </c>
      <c r="K7703" s="9">
        <v>1655010.3183261845</v>
      </c>
    </row>
    <row r="7704" spans="2:11" hidden="1" x14ac:dyDescent="0.2">
      <c r="B7704" s="4" t="s">
        <v>55</v>
      </c>
      <c r="C7704" s="2">
        <v>2030</v>
      </c>
      <c r="D7704" s="2" t="s">
        <v>38</v>
      </c>
      <c r="E7704" s="2" t="s">
        <v>88</v>
      </c>
      <c r="F7704" s="8">
        <v>786.61938367438881</v>
      </c>
      <c r="G7704" s="8">
        <v>130.07579910679073</v>
      </c>
      <c r="H7704" s="8">
        <v>767.67396659895041</v>
      </c>
      <c r="I7704" s="8">
        <v>216.86264832536784</v>
      </c>
      <c r="J7704" s="8">
        <v>1901.2317977054977</v>
      </c>
      <c r="K7704" s="9">
        <v>1901231.7977054976</v>
      </c>
    </row>
    <row r="7705" spans="2:11" hidden="1" x14ac:dyDescent="0.2">
      <c r="B7705" s="4" t="s">
        <v>55</v>
      </c>
      <c r="C7705" s="2">
        <v>2030</v>
      </c>
      <c r="D7705" s="2" t="s">
        <v>38</v>
      </c>
      <c r="E7705" s="2" t="s">
        <v>89</v>
      </c>
      <c r="F7705" s="8">
        <v>767.30136192646808</v>
      </c>
      <c r="G7705" s="8">
        <v>116.92309433122952</v>
      </c>
      <c r="H7705" s="8">
        <v>699.0570799910613</v>
      </c>
      <c r="I7705" s="8">
        <v>249.1839393294463</v>
      </c>
      <c r="J7705" s="8">
        <v>1832.4654755782053</v>
      </c>
      <c r="K7705" s="9">
        <v>1832465.4755782054</v>
      </c>
    </row>
    <row r="7706" spans="2:11" hidden="1" x14ac:dyDescent="0.2">
      <c r="B7706" s="4" t="s">
        <v>55</v>
      </c>
      <c r="C7706" s="2">
        <v>2030</v>
      </c>
      <c r="D7706" s="2" t="s">
        <v>38</v>
      </c>
      <c r="E7706" s="2" t="s">
        <v>90</v>
      </c>
      <c r="F7706" s="8">
        <v>734.64147659635705</v>
      </c>
      <c r="G7706" s="8">
        <v>109.37805837962523</v>
      </c>
      <c r="H7706" s="8">
        <v>895.92034389595892</v>
      </c>
      <c r="I7706" s="8">
        <v>312.36770702104661</v>
      </c>
      <c r="J7706" s="8">
        <v>2052.3075858929878</v>
      </c>
      <c r="K7706" s="9">
        <v>2052307.5858929879</v>
      </c>
    </row>
    <row r="7707" spans="2:11" hidden="1" x14ac:dyDescent="0.2">
      <c r="B7707" s="4" t="s">
        <v>55</v>
      </c>
      <c r="C7707" s="2">
        <v>2031</v>
      </c>
      <c r="D7707" s="2" t="s">
        <v>35</v>
      </c>
      <c r="E7707" s="2" t="s">
        <v>88</v>
      </c>
      <c r="F7707" s="8">
        <v>1111.8960557944815</v>
      </c>
      <c r="G7707" s="8">
        <v>191.07548827546472</v>
      </c>
      <c r="H7707" s="8">
        <v>570.15320498128824</v>
      </c>
      <c r="I7707" s="8">
        <v>142.55760347801348</v>
      </c>
      <c r="J7707" s="8">
        <v>2015.6823525292482</v>
      </c>
      <c r="K7707" s="9">
        <v>2015682.3525292482</v>
      </c>
    </row>
    <row r="7708" spans="2:11" hidden="1" x14ac:dyDescent="0.2">
      <c r="B7708" s="4" t="s">
        <v>55</v>
      </c>
      <c r="C7708" s="2">
        <v>2031</v>
      </c>
      <c r="D7708" s="2" t="s">
        <v>35</v>
      </c>
      <c r="E7708" s="2" t="s">
        <v>89</v>
      </c>
      <c r="F7708" s="8">
        <v>1054.7288640184427</v>
      </c>
      <c r="G7708" s="8">
        <v>162.00413179750237</v>
      </c>
      <c r="H7708" s="8">
        <v>758.55588872183671</v>
      </c>
      <c r="I7708" s="8">
        <v>213.50873685196601</v>
      </c>
      <c r="J7708" s="8">
        <v>2188.7976213897477</v>
      </c>
      <c r="K7708" s="9">
        <v>2188797.6213897476</v>
      </c>
    </row>
    <row r="7709" spans="2:11" hidden="1" x14ac:dyDescent="0.2">
      <c r="B7709" s="4" t="s">
        <v>55</v>
      </c>
      <c r="C7709" s="2">
        <v>2031</v>
      </c>
      <c r="D7709" s="2" t="s">
        <v>35</v>
      </c>
      <c r="E7709" s="2" t="s">
        <v>90</v>
      </c>
      <c r="F7709" s="8">
        <v>975.54506928981846</v>
      </c>
      <c r="G7709" s="8">
        <v>114.37877136146123</v>
      </c>
      <c r="H7709" s="8">
        <v>984.49872307079613</v>
      </c>
      <c r="I7709" s="8">
        <v>270.77862067570425</v>
      </c>
      <c r="J7709" s="8">
        <v>2345.2011843977803</v>
      </c>
      <c r="K7709" s="9">
        <v>2345201.1843977803</v>
      </c>
    </row>
    <row r="7710" spans="2:11" hidden="1" x14ac:dyDescent="0.2">
      <c r="B7710" s="4" t="s">
        <v>55</v>
      </c>
      <c r="C7710" s="2">
        <v>2031</v>
      </c>
      <c r="D7710" s="2" t="s">
        <v>34</v>
      </c>
      <c r="E7710" s="2" t="s">
        <v>88</v>
      </c>
      <c r="F7710" s="8">
        <v>1031.0389349358061</v>
      </c>
      <c r="G7710" s="8">
        <v>213.83871374559922</v>
      </c>
      <c r="H7710" s="8">
        <v>627.05635653804256</v>
      </c>
      <c r="I7710" s="8">
        <v>202.21997253620702</v>
      </c>
      <c r="J7710" s="8">
        <v>2074.153977755655</v>
      </c>
      <c r="K7710" s="9">
        <v>2074153.9777556551</v>
      </c>
    </row>
    <row r="7711" spans="2:11" hidden="1" x14ac:dyDescent="0.2">
      <c r="B7711" s="4" t="s">
        <v>55</v>
      </c>
      <c r="C7711" s="2">
        <v>2031</v>
      </c>
      <c r="D7711" s="2" t="s">
        <v>34</v>
      </c>
      <c r="E7711" s="2" t="s">
        <v>89</v>
      </c>
      <c r="F7711" s="8">
        <v>985.1287193086298</v>
      </c>
      <c r="G7711" s="8">
        <v>181.30402532379037</v>
      </c>
      <c r="H7711" s="8">
        <v>938.2679162540968</v>
      </c>
      <c r="I7711" s="8">
        <v>293.57537287925084</v>
      </c>
      <c r="J7711" s="8">
        <v>2398.2760337657674</v>
      </c>
      <c r="K7711" s="9">
        <v>2398276.0337657672</v>
      </c>
    </row>
    <row r="7712" spans="2:11" hidden="1" x14ac:dyDescent="0.2">
      <c r="B7712" s="4" t="s">
        <v>55</v>
      </c>
      <c r="C7712" s="2">
        <v>2031</v>
      </c>
      <c r="D7712" s="2" t="s">
        <v>34</v>
      </c>
      <c r="E7712" s="2" t="s">
        <v>90</v>
      </c>
      <c r="F7712" s="8">
        <v>891.45521799589631</v>
      </c>
      <c r="G7712" s="8">
        <v>128.00495536337976</v>
      </c>
      <c r="H7712" s="8">
        <v>1216.9221431685769</v>
      </c>
      <c r="I7712" s="8">
        <v>367.74597086765374</v>
      </c>
      <c r="J7712" s="8">
        <v>2604.1282873955065</v>
      </c>
      <c r="K7712" s="9">
        <v>2604128.2873955066</v>
      </c>
    </row>
    <row r="7713" spans="2:11" hidden="1" x14ac:dyDescent="0.2">
      <c r="B7713" s="4" t="s">
        <v>55</v>
      </c>
      <c r="C7713" s="2">
        <v>2031</v>
      </c>
      <c r="D7713" s="2" t="s">
        <v>32</v>
      </c>
      <c r="E7713" s="2" t="s">
        <v>88</v>
      </c>
      <c r="F7713" s="8">
        <v>1008.6455286765613</v>
      </c>
      <c r="G7713" s="8">
        <v>377.4130649122373</v>
      </c>
      <c r="H7713" s="8">
        <v>650.17945323477409</v>
      </c>
      <c r="I7713" s="8">
        <v>209.19812541503785</v>
      </c>
      <c r="J7713" s="8">
        <v>2245.4361722386107</v>
      </c>
      <c r="K7713" s="9">
        <v>2245436.1722386107</v>
      </c>
    </row>
    <row r="7714" spans="2:11" hidden="1" x14ac:dyDescent="0.2">
      <c r="B7714" s="4" t="s">
        <v>55</v>
      </c>
      <c r="C7714" s="2">
        <v>2031</v>
      </c>
      <c r="D7714" s="2" t="s">
        <v>32</v>
      </c>
      <c r="E7714" s="2" t="s">
        <v>89</v>
      </c>
      <c r="F7714" s="8">
        <v>968.13107998966927</v>
      </c>
      <c r="G7714" s="8">
        <v>319.99120589447386</v>
      </c>
      <c r="H7714" s="8">
        <v>952.27440914833232</v>
      </c>
      <c r="I7714" s="8">
        <v>297.84630299745191</v>
      </c>
      <c r="J7714" s="8">
        <v>2538.2429980299275</v>
      </c>
      <c r="K7714" s="9">
        <v>2538242.9980299277</v>
      </c>
    </row>
    <row r="7715" spans="2:11" hidden="1" x14ac:dyDescent="0.2">
      <c r="B7715" s="4" t="s">
        <v>55</v>
      </c>
      <c r="C7715" s="2">
        <v>2031</v>
      </c>
      <c r="D7715" s="2" t="s">
        <v>32</v>
      </c>
      <c r="E7715" s="2" t="s">
        <v>90</v>
      </c>
      <c r="F7715" s="8">
        <v>885.46690143134026</v>
      </c>
      <c r="G7715" s="8">
        <v>225.92140441473953</v>
      </c>
      <c r="H7715" s="8">
        <v>1264.0514617194401</v>
      </c>
      <c r="I7715" s="8">
        <v>381.87236268248529</v>
      </c>
      <c r="J7715" s="8">
        <v>2757.3121302480054</v>
      </c>
      <c r="K7715" s="9">
        <v>2757312.1302480055</v>
      </c>
    </row>
    <row r="7716" spans="2:11" hidden="1" x14ac:dyDescent="0.2">
      <c r="B7716" s="4" t="s">
        <v>55</v>
      </c>
      <c r="C7716" s="2">
        <v>2031</v>
      </c>
      <c r="D7716" s="2" t="s">
        <v>36</v>
      </c>
      <c r="E7716" s="2" t="s">
        <v>88</v>
      </c>
      <c r="F7716" s="8">
        <v>1841.3251617460839</v>
      </c>
      <c r="G7716" s="8">
        <v>479.61253605577178</v>
      </c>
      <c r="H7716" s="8">
        <v>445.96598556656761</v>
      </c>
      <c r="I7716" s="8">
        <v>118.0023470115041</v>
      </c>
      <c r="J7716" s="8">
        <v>2884.9060303799279</v>
      </c>
      <c r="K7716" s="9">
        <v>2884906.0303799277</v>
      </c>
    </row>
    <row r="7717" spans="2:11" hidden="1" x14ac:dyDescent="0.2">
      <c r="B7717" s="4" t="s">
        <v>55</v>
      </c>
      <c r="C7717" s="2">
        <v>2031</v>
      </c>
      <c r="D7717" s="2" t="s">
        <v>36</v>
      </c>
      <c r="E7717" s="2" t="s">
        <v>89</v>
      </c>
      <c r="F7717" s="8">
        <v>1806.4360580514688</v>
      </c>
      <c r="G7717" s="8">
        <v>361.45906150812647</v>
      </c>
      <c r="H7717" s="8">
        <v>755.18088350710445</v>
      </c>
      <c r="I7717" s="8">
        <v>209.8309862370559</v>
      </c>
      <c r="J7717" s="8">
        <v>3132.9069893037558</v>
      </c>
      <c r="K7717" s="9">
        <v>3132906.989303756</v>
      </c>
    </row>
    <row r="7718" spans="2:11" hidden="1" x14ac:dyDescent="0.2">
      <c r="B7718" s="4" t="s">
        <v>55</v>
      </c>
      <c r="C7718" s="2">
        <v>2031</v>
      </c>
      <c r="D7718" s="2" t="s">
        <v>36</v>
      </c>
      <c r="E7718" s="2" t="s">
        <v>90</v>
      </c>
      <c r="F7718" s="8">
        <v>1723.9027029660554</v>
      </c>
      <c r="G7718" s="8">
        <v>246.08445787754263</v>
      </c>
      <c r="H7718" s="8">
        <v>1249.3182489217554</v>
      </c>
      <c r="I7718" s="8">
        <v>332.06627755982441</v>
      </c>
      <c r="J7718" s="8">
        <v>3551.3716873251778</v>
      </c>
      <c r="K7718" s="9">
        <v>3551371.6873251777</v>
      </c>
    </row>
    <row r="7719" spans="2:11" hidden="1" x14ac:dyDescent="0.2">
      <c r="B7719" s="4" t="s">
        <v>55</v>
      </c>
      <c r="C7719" s="2">
        <v>2031</v>
      </c>
      <c r="D7719" s="2" t="s">
        <v>37</v>
      </c>
      <c r="E7719" s="2" t="s">
        <v>88</v>
      </c>
      <c r="F7719" s="8">
        <v>143.0387324583622</v>
      </c>
      <c r="G7719" s="8">
        <v>86.283613407504518</v>
      </c>
      <c r="H7719" s="8">
        <v>588.45075701931307</v>
      </c>
      <c r="I7719" s="8">
        <v>243.0172696207002</v>
      </c>
      <c r="J7719" s="8">
        <v>1060.79037250588</v>
      </c>
      <c r="K7719" s="9">
        <v>1060790.37250588</v>
      </c>
    </row>
    <row r="7720" spans="2:11" hidden="1" x14ac:dyDescent="0.2">
      <c r="B7720" s="4" t="s">
        <v>55</v>
      </c>
      <c r="C7720" s="2">
        <v>2031</v>
      </c>
      <c r="D7720" s="2" t="s">
        <v>37</v>
      </c>
      <c r="E7720" s="2" t="s">
        <v>89</v>
      </c>
      <c r="F7720" s="8">
        <v>132.26366221442919</v>
      </c>
      <c r="G7720" s="8">
        <v>77.325139717719793</v>
      </c>
      <c r="H7720" s="8">
        <v>751.35526807783754</v>
      </c>
      <c r="I7720" s="8">
        <v>290.65974612152087</v>
      </c>
      <c r="J7720" s="8">
        <v>1251.6038161315073</v>
      </c>
      <c r="K7720" s="9">
        <v>1251603.8161315073</v>
      </c>
    </row>
    <row r="7721" spans="2:11" hidden="1" x14ac:dyDescent="0.2">
      <c r="B7721" s="4" t="s">
        <v>55</v>
      </c>
      <c r="C7721" s="2">
        <v>2031</v>
      </c>
      <c r="D7721" s="2" t="s">
        <v>37</v>
      </c>
      <c r="E7721" s="2" t="s">
        <v>90</v>
      </c>
      <c r="F7721" s="8">
        <v>129.11855308353287</v>
      </c>
      <c r="G7721" s="8">
        <v>72.043681119379812</v>
      </c>
      <c r="H7721" s="8">
        <v>955.55983877644269</v>
      </c>
      <c r="I7721" s="8">
        <v>357.01217706353037</v>
      </c>
      <c r="J7721" s="8">
        <v>1513.7342500428856</v>
      </c>
      <c r="K7721" s="9">
        <v>1513734.2500428855</v>
      </c>
    </row>
    <row r="7722" spans="2:11" hidden="1" x14ac:dyDescent="0.2">
      <c r="B7722" s="4" t="s">
        <v>55</v>
      </c>
      <c r="C7722" s="2">
        <v>2031</v>
      </c>
      <c r="D7722" s="2" t="s">
        <v>38</v>
      </c>
      <c r="E7722" s="2" t="s">
        <v>88</v>
      </c>
      <c r="F7722" s="8">
        <v>755.15460832741326</v>
      </c>
      <c r="G7722" s="8">
        <v>129.42542011125676</v>
      </c>
      <c r="H7722" s="8">
        <v>747.37780592078968</v>
      </c>
      <c r="I7722" s="8">
        <v>211.26644489396753</v>
      </c>
      <c r="J7722" s="8">
        <v>1843.2242792534273</v>
      </c>
      <c r="K7722" s="9">
        <v>1843224.2792534274</v>
      </c>
    </row>
    <row r="7723" spans="2:11" hidden="1" x14ac:dyDescent="0.2">
      <c r="B7723" s="4" t="s">
        <v>55</v>
      </c>
      <c r="C7723" s="2">
        <v>2031</v>
      </c>
      <c r="D7723" s="2" t="s">
        <v>38</v>
      </c>
      <c r="E7723" s="2" t="s">
        <v>89</v>
      </c>
      <c r="F7723" s="8">
        <v>736.60930744940936</v>
      </c>
      <c r="G7723" s="8">
        <v>115.98770957657969</v>
      </c>
      <c r="H7723" s="8">
        <v>659.60581554755117</v>
      </c>
      <c r="I7723" s="8">
        <v>235.41437810203666</v>
      </c>
      <c r="J7723" s="8">
        <v>1747.6172106755769</v>
      </c>
      <c r="K7723" s="9">
        <v>1747617.2106755769</v>
      </c>
    </row>
    <row r="7724" spans="2:11" hidden="1" x14ac:dyDescent="0.2">
      <c r="B7724" s="4" t="s">
        <v>55</v>
      </c>
      <c r="C7724" s="2">
        <v>2031</v>
      </c>
      <c r="D7724" s="2" t="s">
        <v>38</v>
      </c>
      <c r="E7724" s="2" t="s">
        <v>90</v>
      </c>
      <c r="F7724" s="8">
        <v>705.25581753250276</v>
      </c>
      <c r="G7724" s="8">
        <v>108.06552167906972</v>
      </c>
      <c r="H7724" s="8">
        <v>809.89738943801103</v>
      </c>
      <c r="I7724" s="8">
        <v>282.87403064939502</v>
      </c>
      <c r="J7724" s="8">
        <v>1906.0927592989785</v>
      </c>
      <c r="K7724" s="9">
        <v>1906092.7592989786</v>
      </c>
    </row>
    <row r="7725" spans="2:11" hidden="1" x14ac:dyDescent="0.2">
      <c r="B7725" s="4" t="s">
        <v>55</v>
      </c>
      <c r="C7725" s="2">
        <v>2032</v>
      </c>
      <c r="D7725" s="2" t="s">
        <v>35</v>
      </c>
      <c r="E7725" s="2" t="s">
        <v>88</v>
      </c>
      <c r="F7725" s="8">
        <v>1073.3380529249125</v>
      </c>
      <c r="G7725" s="8">
        <v>188.61528885560895</v>
      </c>
      <c r="H7725" s="8">
        <v>535.23877406882821</v>
      </c>
      <c r="I7725" s="8">
        <v>134.14588199923594</v>
      </c>
      <c r="J7725" s="8">
        <v>1931.3379978485855</v>
      </c>
      <c r="K7725" s="9">
        <v>1931337.9978485855</v>
      </c>
    </row>
    <row r="7726" spans="2:11" hidden="1" x14ac:dyDescent="0.2">
      <c r="B7726" s="4" t="s">
        <v>55</v>
      </c>
      <c r="C7726" s="2">
        <v>2032</v>
      </c>
      <c r="D7726" s="2" t="s">
        <v>35</v>
      </c>
      <c r="E7726" s="2" t="s">
        <v>89</v>
      </c>
      <c r="F7726" s="8">
        <v>1012.4064517406547</v>
      </c>
      <c r="G7726" s="8">
        <v>158.68286258069708</v>
      </c>
      <c r="H7726" s="8">
        <v>707.29991270134883</v>
      </c>
      <c r="I7726" s="8">
        <v>199.43281672843574</v>
      </c>
      <c r="J7726" s="8">
        <v>2077.8220437511363</v>
      </c>
      <c r="K7726" s="9">
        <v>2077822.0437511364</v>
      </c>
    </row>
    <row r="7727" spans="2:11" hidden="1" x14ac:dyDescent="0.2">
      <c r="B7727" s="4" t="s">
        <v>55</v>
      </c>
      <c r="C7727" s="2">
        <v>2032</v>
      </c>
      <c r="D7727" s="2" t="s">
        <v>35</v>
      </c>
      <c r="E7727" s="2" t="s">
        <v>90</v>
      </c>
      <c r="F7727" s="8">
        <v>934.64362704562654</v>
      </c>
      <c r="G7727" s="8">
        <v>110.5039572751884</v>
      </c>
      <c r="H7727" s="8">
        <v>893.22705575076407</v>
      </c>
      <c r="I7727" s="8">
        <v>246.15660225116059</v>
      </c>
      <c r="J7727" s="8">
        <v>2184.5312423227397</v>
      </c>
      <c r="K7727" s="9">
        <v>2184531.2423227397</v>
      </c>
    </row>
    <row r="7728" spans="2:11" hidden="1" x14ac:dyDescent="0.2">
      <c r="B7728" s="4" t="s">
        <v>55</v>
      </c>
      <c r="C7728" s="2">
        <v>2032</v>
      </c>
      <c r="D7728" s="2" t="s">
        <v>34</v>
      </c>
      <c r="E7728" s="2" t="s">
        <v>88</v>
      </c>
      <c r="F7728" s="8">
        <v>1000.65937049872</v>
      </c>
      <c r="G7728" s="8">
        <v>211.08542558578463</v>
      </c>
      <c r="H7728" s="8">
        <v>599.6162522306746</v>
      </c>
      <c r="I7728" s="8">
        <v>193.93902101058623</v>
      </c>
      <c r="J7728" s="8">
        <v>2005.3000693257654</v>
      </c>
      <c r="K7728" s="9">
        <v>2005300.0693257654</v>
      </c>
    </row>
    <row r="7729" spans="2:11" hidden="1" x14ac:dyDescent="0.2">
      <c r="B7729" s="4" t="s">
        <v>55</v>
      </c>
      <c r="C7729" s="2">
        <v>2032</v>
      </c>
      <c r="D7729" s="2" t="s">
        <v>34</v>
      </c>
      <c r="E7729" s="2" t="s">
        <v>89</v>
      </c>
      <c r="F7729" s="8">
        <v>952.92017528572774</v>
      </c>
      <c r="G7729" s="8">
        <v>177.58708630804074</v>
      </c>
      <c r="H7729" s="8">
        <v>874.86871451914305</v>
      </c>
      <c r="I7729" s="8">
        <v>274.24337005710481</v>
      </c>
      <c r="J7729" s="8">
        <v>2279.6193461700159</v>
      </c>
      <c r="K7729" s="9">
        <v>2279619.3461700161</v>
      </c>
    </row>
    <row r="7730" spans="2:11" hidden="1" x14ac:dyDescent="0.2">
      <c r="B7730" s="4" t="s">
        <v>55</v>
      </c>
      <c r="C7730" s="2">
        <v>2032</v>
      </c>
      <c r="D7730" s="2" t="s">
        <v>34</v>
      </c>
      <c r="E7730" s="2" t="s">
        <v>90</v>
      </c>
      <c r="F7730" s="8">
        <v>859.78424739448906</v>
      </c>
      <c r="G7730" s="8">
        <v>123.66852651167183</v>
      </c>
      <c r="H7730" s="8">
        <v>1104.1027860654842</v>
      </c>
      <c r="I7730" s="8">
        <v>333.92985614883622</v>
      </c>
      <c r="J7730" s="8">
        <v>2421.4854161204817</v>
      </c>
      <c r="K7730" s="9">
        <v>2421485.4161204817</v>
      </c>
    </row>
    <row r="7731" spans="2:11" hidden="1" x14ac:dyDescent="0.2">
      <c r="B7731" s="4" t="s">
        <v>55</v>
      </c>
      <c r="C7731" s="2">
        <v>2032</v>
      </c>
      <c r="D7731" s="2" t="s">
        <v>32</v>
      </c>
      <c r="E7731" s="2" t="s">
        <v>88</v>
      </c>
      <c r="F7731" s="8">
        <v>997.72769938685076</v>
      </c>
      <c r="G7731" s="8">
        <v>372.55366922667201</v>
      </c>
      <c r="H7731" s="8">
        <v>621.72747785927663</v>
      </c>
      <c r="I7731" s="8">
        <v>200.61180860466814</v>
      </c>
      <c r="J7731" s="8">
        <v>2192.6206550774677</v>
      </c>
      <c r="K7731" s="9">
        <v>2192620.6550774677</v>
      </c>
    </row>
    <row r="7732" spans="2:11" hidden="1" x14ac:dyDescent="0.2">
      <c r="B7732" s="4" t="s">
        <v>55</v>
      </c>
      <c r="C7732" s="2">
        <v>2032</v>
      </c>
      <c r="D7732" s="2" t="s">
        <v>32</v>
      </c>
      <c r="E7732" s="2" t="s">
        <v>89</v>
      </c>
      <c r="F7732" s="8">
        <v>955.5992286665911</v>
      </c>
      <c r="G7732" s="8">
        <v>313.43102171896066</v>
      </c>
      <c r="H7732" s="8">
        <v>887.92878214057737</v>
      </c>
      <c r="I7732" s="8">
        <v>278.22571143058912</v>
      </c>
      <c r="J7732" s="8">
        <v>2435.1847439567182</v>
      </c>
      <c r="K7732" s="9">
        <v>2435184.7439567181</v>
      </c>
    </row>
    <row r="7733" spans="2:11" hidden="1" x14ac:dyDescent="0.2">
      <c r="B7733" s="4" t="s">
        <v>55</v>
      </c>
      <c r="C7733" s="2">
        <v>2032</v>
      </c>
      <c r="D7733" s="2" t="s">
        <v>32</v>
      </c>
      <c r="E7733" s="2" t="s">
        <v>90</v>
      </c>
      <c r="F7733" s="8">
        <v>873.40944323630708</v>
      </c>
      <c r="G7733" s="8">
        <v>218.26785620997424</v>
      </c>
      <c r="H7733" s="8">
        <v>1146.8628033841662</v>
      </c>
      <c r="I7733" s="8">
        <v>346.74660753047948</v>
      </c>
      <c r="J7733" s="8">
        <v>2585.2867103609274</v>
      </c>
      <c r="K7733" s="9">
        <v>2585286.7103609275</v>
      </c>
    </row>
    <row r="7734" spans="2:11" hidden="1" x14ac:dyDescent="0.2">
      <c r="B7734" s="4" t="s">
        <v>55</v>
      </c>
      <c r="C7734" s="2">
        <v>2032</v>
      </c>
      <c r="D7734" s="2" t="s">
        <v>36</v>
      </c>
      <c r="E7734" s="2" t="s">
        <v>88</v>
      </c>
      <c r="F7734" s="8">
        <v>1732.4394827046865</v>
      </c>
      <c r="G7734" s="8">
        <v>473.43726735119117</v>
      </c>
      <c r="H7734" s="8">
        <v>426.45043001260331</v>
      </c>
      <c r="I7734" s="8">
        <v>113.06583510249672</v>
      </c>
      <c r="J7734" s="8">
        <v>2745.3930151709778</v>
      </c>
      <c r="K7734" s="9">
        <v>2745393.0151709779</v>
      </c>
    </row>
    <row r="7735" spans="2:11" hidden="1" x14ac:dyDescent="0.2">
      <c r="B7735" s="4" t="s">
        <v>55</v>
      </c>
      <c r="C7735" s="2">
        <v>2032</v>
      </c>
      <c r="D7735" s="2" t="s">
        <v>36</v>
      </c>
      <c r="E7735" s="2" t="s">
        <v>89</v>
      </c>
      <c r="F7735" s="8">
        <v>1699.3667839855448</v>
      </c>
      <c r="G7735" s="8">
        <v>354.04873906262958</v>
      </c>
      <c r="H7735" s="8">
        <v>704.15295816676712</v>
      </c>
      <c r="I7735" s="8">
        <v>196.00357344189769</v>
      </c>
      <c r="J7735" s="8">
        <v>2953.5720546568386</v>
      </c>
      <c r="K7735" s="9">
        <v>2953572.0546568385</v>
      </c>
    </row>
    <row r="7736" spans="2:11" hidden="1" x14ac:dyDescent="0.2">
      <c r="B7736" s="4" t="s">
        <v>55</v>
      </c>
      <c r="C7736" s="2">
        <v>2032</v>
      </c>
      <c r="D7736" s="2" t="s">
        <v>36</v>
      </c>
      <c r="E7736" s="2" t="s">
        <v>90</v>
      </c>
      <c r="F7736" s="8">
        <v>1618.9265277468157</v>
      </c>
      <c r="G7736" s="8">
        <v>237.74784512635861</v>
      </c>
      <c r="H7736" s="8">
        <v>1133.4954886476091</v>
      </c>
      <c r="I7736" s="8">
        <v>301.76235574742884</v>
      </c>
      <c r="J7736" s="8">
        <v>3291.9322172682123</v>
      </c>
      <c r="K7736" s="9">
        <v>3291932.2172682122</v>
      </c>
    </row>
    <row r="7737" spans="2:11" hidden="1" x14ac:dyDescent="0.2">
      <c r="B7737" s="4" t="s">
        <v>55</v>
      </c>
      <c r="C7737" s="2">
        <v>2032</v>
      </c>
      <c r="D7737" s="2" t="s">
        <v>37</v>
      </c>
      <c r="E7737" s="2" t="s">
        <v>88</v>
      </c>
      <c r="F7737" s="8">
        <v>141.60834513377858</v>
      </c>
      <c r="G7737" s="8">
        <v>85.852195340466977</v>
      </c>
      <c r="H7737" s="8">
        <v>571.37893240823996</v>
      </c>
      <c r="I7737" s="8">
        <v>236.3436984360979</v>
      </c>
      <c r="J7737" s="8">
        <v>1035.1831713185834</v>
      </c>
      <c r="K7737" s="9">
        <v>1035183.1713185834</v>
      </c>
    </row>
    <row r="7738" spans="2:11" hidden="1" x14ac:dyDescent="0.2">
      <c r="B7738" s="4" t="s">
        <v>55</v>
      </c>
      <c r="C7738" s="2">
        <v>2032</v>
      </c>
      <c r="D7738" s="2" t="s">
        <v>37</v>
      </c>
      <c r="E7738" s="2" t="s">
        <v>89</v>
      </c>
      <c r="F7738" s="8">
        <v>130.94102559228489</v>
      </c>
      <c r="G7738" s="8">
        <v>76.706538599978032</v>
      </c>
      <c r="H7738" s="8">
        <v>711.78021984605562</v>
      </c>
      <c r="I7738" s="8">
        <v>275.74391384992492</v>
      </c>
      <c r="J7738" s="8">
        <v>1195.1716978882434</v>
      </c>
      <c r="K7738" s="9">
        <v>1195171.6978882435</v>
      </c>
    </row>
    <row r="7739" spans="2:11" hidden="1" x14ac:dyDescent="0.2">
      <c r="B7739" s="4" t="s">
        <v>55</v>
      </c>
      <c r="C7739" s="2">
        <v>2032</v>
      </c>
      <c r="D7739" s="2" t="s">
        <v>37</v>
      </c>
      <c r="E7739" s="2" t="s">
        <v>90</v>
      </c>
      <c r="F7739" s="8">
        <v>127.82736755269755</v>
      </c>
      <c r="G7739" s="8">
        <v>71.179156945947256</v>
      </c>
      <c r="H7739" s="8">
        <v>863.81052082317694</v>
      </c>
      <c r="I7739" s="8">
        <v>323.02024030479993</v>
      </c>
      <c r="J7739" s="8">
        <v>1385.8372856266217</v>
      </c>
      <c r="K7739" s="9">
        <v>1385837.2856266217</v>
      </c>
    </row>
    <row r="7740" spans="2:11" hidden="1" x14ac:dyDescent="0.2">
      <c r="B7740" s="4" t="s">
        <v>55</v>
      </c>
      <c r="C7740" s="2">
        <v>2032</v>
      </c>
      <c r="D7740" s="2" t="s">
        <v>38</v>
      </c>
      <c r="E7740" s="2" t="s">
        <v>88</v>
      </c>
      <c r="F7740" s="8">
        <v>724.94842399431673</v>
      </c>
      <c r="G7740" s="8">
        <v>128.77829301070048</v>
      </c>
      <c r="H7740" s="8">
        <v>727.61824561752348</v>
      </c>
      <c r="I7740" s="8">
        <v>205.8181967782001</v>
      </c>
      <c r="J7740" s="8">
        <v>1787.1631594007408</v>
      </c>
      <c r="K7740" s="9">
        <v>1787163.1594007409</v>
      </c>
    </row>
    <row r="7741" spans="2:11" hidden="1" x14ac:dyDescent="0.2">
      <c r="B7741" s="4" t="s">
        <v>55</v>
      </c>
      <c r="C7741" s="2">
        <v>2032</v>
      </c>
      <c r="D7741" s="2" t="s">
        <v>38</v>
      </c>
      <c r="E7741" s="2" t="s">
        <v>89</v>
      </c>
      <c r="F7741" s="8">
        <v>707.14493515143295</v>
      </c>
      <c r="G7741" s="8">
        <v>115.05980789996704</v>
      </c>
      <c r="H7741" s="8">
        <v>622.38098197891543</v>
      </c>
      <c r="I7741" s="8">
        <v>222.42190163179828</v>
      </c>
      <c r="J7741" s="8">
        <v>1667.0076266621136</v>
      </c>
      <c r="K7741" s="9">
        <v>1667007.6266621135</v>
      </c>
    </row>
    <row r="7742" spans="2:11" hidden="1" x14ac:dyDescent="0.2">
      <c r="B7742" s="4" t="s">
        <v>55</v>
      </c>
      <c r="C7742" s="2">
        <v>2032</v>
      </c>
      <c r="D7742" s="2" t="s">
        <v>38</v>
      </c>
      <c r="E7742" s="2" t="s">
        <v>90</v>
      </c>
      <c r="F7742" s="8">
        <v>677.04558483120263</v>
      </c>
      <c r="G7742" s="8">
        <v>106.76873541892088</v>
      </c>
      <c r="H7742" s="8">
        <v>732.13404058461424</v>
      </c>
      <c r="I7742" s="8">
        <v>256.21222788860848</v>
      </c>
      <c r="J7742" s="8">
        <v>1772.1605887233463</v>
      </c>
      <c r="K7742" s="9">
        <v>1772160.5887233464</v>
      </c>
    </row>
    <row r="7743" spans="2:11" hidden="1" x14ac:dyDescent="0.2">
      <c r="B7743" s="4" t="s">
        <v>55</v>
      </c>
      <c r="C7743" s="2">
        <v>2033</v>
      </c>
      <c r="D7743" s="2" t="s">
        <v>35</v>
      </c>
      <c r="E7743" s="2" t="s">
        <v>88</v>
      </c>
      <c r="F7743" s="8">
        <v>1030.9322984752123</v>
      </c>
      <c r="G7743" s="8">
        <v>186.15508943575321</v>
      </c>
      <c r="H7743" s="8">
        <v>502.37691056183445</v>
      </c>
      <c r="I7743" s="8">
        <v>126.22867310107276</v>
      </c>
      <c r="J7743" s="8">
        <v>1845.6929715738725</v>
      </c>
      <c r="K7743" s="9">
        <v>1845692.9715738725</v>
      </c>
    </row>
    <row r="7744" spans="2:11" hidden="1" x14ac:dyDescent="0.2">
      <c r="B7744" s="4" t="s">
        <v>55</v>
      </c>
      <c r="C7744" s="2">
        <v>2033</v>
      </c>
      <c r="D7744" s="2" t="s">
        <v>35</v>
      </c>
      <c r="E7744" s="2" t="s">
        <v>89</v>
      </c>
      <c r="F7744" s="8">
        <v>965.90127392297347</v>
      </c>
      <c r="G7744" s="8">
        <v>155.36159336389179</v>
      </c>
      <c r="H7744" s="8">
        <v>659.21841351088528</v>
      </c>
      <c r="I7744" s="8">
        <v>186.22867167900722</v>
      </c>
      <c r="J7744" s="8">
        <v>1966.7099524767577</v>
      </c>
      <c r="K7744" s="9">
        <v>1966709.9524767578</v>
      </c>
    </row>
    <row r="7745" spans="2:11" hidden="1" x14ac:dyDescent="0.2">
      <c r="B7745" s="4" t="s">
        <v>55</v>
      </c>
      <c r="C7745" s="2">
        <v>2033</v>
      </c>
      <c r="D7745" s="2" t="s">
        <v>35</v>
      </c>
      <c r="E7745" s="2" t="s">
        <v>90</v>
      </c>
      <c r="F7745" s="8">
        <v>889.7878359156332</v>
      </c>
      <c r="G7745" s="8">
        <v>106.62914318891556</v>
      </c>
      <c r="H7745" s="8">
        <v>809.4206245505676</v>
      </c>
      <c r="I7745" s="8">
        <v>223.54845282543414</v>
      </c>
      <c r="J7745" s="8">
        <v>2029.3860564805505</v>
      </c>
      <c r="K7745" s="9">
        <v>2029386.0564805504</v>
      </c>
    </row>
    <row r="7746" spans="2:11" hidden="1" x14ac:dyDescent="0.2">
      <c r="B7746" s="4" t="s">
        <v>55</v>
      </c>
      <c r="C7746" s="2">
        <v>2033</v>
      </c>
      <c r="D7746" s="2" t="s">
        <v>34</v>
      </c>
      <c r="E7746" s="2" t="s">
        <v>88</v>
      </c>
      <c r="F7746" s="8">
        <v>975.77112004753519</v>
      </c>
      <c r="G7746" s="8">
        <v>208.33213742597002</v>
      </c>
      <c r="H7746" s="8">
        <v>573.27938210722232</v>
      </c>
      <c r="I7746" s="8">
        <v>185.99100658666435</v>
      </c>
      <c r="J7746" s="8">
        <v>1943.3736461673918</v>
      </c>
      <c r="K7746" s="9">
        <v>1943373.6461673919</v>
      </c>
    </row>
    <row r="7747" spans="2:11" hidden="1" x14ac:dyDescent="0.2">
      <c r="B7747" s="4" t="s">
        <v>55</v>
      </c>
      <c r="C7747" s="2">
        <v>2033</v>
      </c>
      <c r="D7747" s="2" t="s">
        <v>34</v>
      </c>
      <c r="E7747" s="2" t="s">
        <v>89</v>
      </c>
      <c r="F7747" s="8">
        <v>925.01274444874707</v>
      </c>
      <c r="G7747" s="8">
        <v>173.87014729229102</v>
      </c>
      <c r="H7747" s="8">
        <v>815.3960655995952</v>
      </c>
      <c r="I7747" s="8">
        <v>256.10867142856796</v>
      </c>
      <c r="J7747" s="8">
        <v>2170.387628769201</v>
      </c>
      <c r="K7747" s="9">
        <v>2170387.6287692012</v>
      </c>
    </row>
    <row r="7748" spans="2:11" hidden="1" x14ac:dyDescent="0.2">
      <c r="B7748" s="4" t="s">
        <v>55</v>
      </c>
      <c r="C7748" s="2">
        <v>2033</v>
      </c>
      <c r="D7748" s="2" t="s">
        <v>34</v>
      </c>
      <c r="E7748" s="2" t="s">
        <v>90</v>
      </c>
      <c r="F7748" s="8">
        <v>832.79535739630489</v>
      </c>
      <c r="G7748" s="8">
        <v>119.33209765996385</v>
      </c>
      <c r="H7748" s="8">
        <v>1000.5110804822168</v>
      </c>
      <c r="I7748" s="8">
        <v>302.87960830244327</v>
      </c>
      <c r="J7748" s="8">
        <v>2255.5181438409286</v>
      </c>
      <c r="K7748" s="9">
        <v>2255518.1438409286</v>
      </c>
    </row>
    <row r="7749" spans="2:11" hidden="1" x14ac:dyDescent="0.2">
      <c r="B7749" s="4" t="s">
        <v>55</v>
      </c>
      <c r="C7749" s="2">
        <v>2033</v>
      </c>
      <c r="D7749" s="2" t="s">
        <v>32</v>
      </c>
      <c r="E7749" s="2" t="s">
        <v>88</v>
      </c>
      <c r="F7749" s="8">
        <v>979.62459402586512</v>
      </c>
      <c r="G7749" s="8">
        <v>367.69427354110672</v>
      </c>
      <c r="H7749" s="8">
        <v>594.41941912063191</v>
      </c>
      <c r="I7749" s="8">
        <v>192.37070616057846</v>
      </c>
      <c r="J7749" s="8">
        <v>2134.108992848182</v>
      </c>
      <c r="K7749" s="9">
        <v>2134108.9928481821</v>
      </c>
    </row>
    <row r="7750" spans="2:11" hidden="1" x14ac:dyDescent="0.2">
      <c r="B7750" s="4" t="s">
        <v>55</v>
      </c>
      <c r="C7750" s="2">
        <v>2033</v>
      </c>
      <c r="D7750" s="2" t="s">
        <v>32</v>
      </c>
      <c r="E7750" s="2" t="s">
        <v>89</v>
      </c>
      <c r="F7750" s="8">
        <v>934.83178319859883</v>
      </c>
      <c r="G7750" s="8">
        <v>306.87083754344752</v>
      </c>
      <c r="H7750" s="8">
        <v>827.56832365186222</v>
      </c>
      <c r="I7750" s="8">
        <v>259.82029745190601</v>
      </c>
      <c r="J7750" s="8">
        <v>2329.0912418458142</v>
      </c>
      <c r="K7750" s="9">
        <v>2329091.241845814</v>
      </c>
    </row>
    <row r="7751" spans="2:11" hidden="1" x14ac:dyDescent="0.2">
      <c r="B7751" s="4" t="s">
        <v>55</v>
      </c>
      <c r="C7751" s="2">
        <v>2033</v>
      </c>
      <c r="D7751" s="2" t="s">
        <v>32</v>
      </c>
      <c r="E7751" s="2" t="s">
        <v>90</v>
      </c>
      <c r="F7751" s="8">
        <v>853.45258371682007</v>
      </c>
      <c r="G7751" s="8">
        <v>210.61430800520893</v>
      </c>
      <c r="H7751" s="8">
        <v>1039.2591677698213</v>
      </c>
      <c r="I7751" s="8">
        <v>314.49383655633284</v>
      </c>
      <c r="J7751" s="8">
        <v>2417.8198960481832</v>
      </c>
      <c r="K7751" s="9">
        <v>2417819.8960481831</v>
      </c>
    </row>
    <row r="7752" spans="2:11" hidden="1" x14ac:dyDescent="0.2">
      <c r="B7752" s="4" t="s">
        <v>55</v>
      </c>
      <c r="C7752" s="2">
        <v>2033</v>
      </c>
      <c r="D7752" s="2" t="s">
        <v>36</v>
      </c>
      <c r="E7752" s="2" t="s">
        <v>88</v>
      </c>
      <c r="F7752" s="8">
        <v>1624.6860606653315</v>
      </c>
      <c r="G7752" s="8">
        <v>467.26199864661049</v>
      </c>
      <c r="H7752" s="8">
        <v>407.71950077653014</v>
      </c>
      <c r="I7752" s="8">
        <v>108.32779651656132</v>
      </c>
      <c r="J7752" s="8">
        <v>2607.9953566050331</v>
      </c>
      <c r="K7752" s="9">
        <v>2607995.3566050329</v>
      </c>
    </row>
    <row r="7753" spans="2:11" hidden="1" x14ac:dyDescent="0.2">
      <c r="B7753" s="4" t="s">
        <v>55</v>
      </c>
      <c r="C7753" s="2">
        <v>2033</v>
      </c>
      <c r="D7753" s="2" t="s">
        <v>36</v>
      </c>
      <c r="E7753" s="2" t="s">
        <v>89</v>
      </c>
      <c r="F7753" s="8">
        <v>1593.4232463157737</v>
      </c>
      <c r="G7753" s="8">
        <v>346.63841661713269</v>
      </c>
      <c r="H7753" s="8">
        <v>656.28538561363189</v>
      </c>
      <c r="I7753" s="8">
        <v>183.03254472027399</v>
      </c>
      <c r="J7753" s="8">
        <v>2779.3795932668122</v>
      </c>
      <c r="K7753" s="9">
        <v>2779379.5932668122</v>
      </c>
    </row>
    <row r="7754" spans="2:11" hidden="1" x14ac:dyDescent="0.2">
      <c r="B7754" s="4" t="s">
        <v>55</v>
      </c>
      <c r="C7754" s="2">
        <v>2033</v>
      </c>
      <c r="D7754" s="2" t="s">
        <v>36</v>
      </c>
      <c r="E7754" s="2" t="s">
        <v>90</v>
      </c>
      <c r="F7754" s="8">
        <v>1515.2622685643184</v>
      </c>
      <c r="G7754" s="8">
        <v>229.41123237517456</v>
      </c>
      <c r="H7754" s="8">
        <v>1027.146032399628</v>
      </c>
      <c r="I7754" s="8">
        <v>273.93703368377408</v>
      </c>
      <c r="J7754" s="8">
        <v>3045.7565670228951</v>
      </c>
      <c r="K7754" s="9">
        <v>3045756.567022895</v>
      </c>
    </row>
    <row r="7755" spans="2:11" hidden="1" x14ac:dyDescent="0.2">
      <c r="B7755" s="4" t="s">
        <v>55</v>
      </c>
      <c r="C7755" s="2">
        <v>2033</v>
      </c>
      <c r="D7755" s="2" t="s">
        <v>37</v>
      </c>
      <c r="E7755" s="2" t="s">
        <v>88</v>
      </c>
      <c r="F7755" s="8">
        <v>140.1922616824408</v>
      </c>
      <c r="G7755" s="8">
        <v>85.422934363764654</v>
      </c>
      <c r="H7755" s="8">
        <v>554.80238661544479</v>
      </c>
      <c r="I7755" s="8">
        <v>229.86373739717726</v>
      </c>
      <c r="J7755" s="8">
        <v>1010.2813200588275</v>
      </c>
      <c r="K7755" s="9">
        <v>1010281.3200588275</v>
      </c>
    </row>
    <row r="7756" spans="2:11" hidden="1" x14ac:dyDescent="0.2">
      <c r="B7756" s="4" t="s">
        <v>55</v>
      </c>
      <c r="C7756" s="2">
        <v>2033</v>
      </c>
      <c r="D7756" s="2" t="s">
        <v>37</v>
      </c>
      <c r="E7756" s="2" t="s">
        <v>89</v>
      </c>
      <c r="F7756" s="8">
        <v>129.63161533636205</v>
      </c>
      <c r="G7756" s="8">
        <v>76.092886291178218</v>
      </c>
      <c r="H7756" s="8">
        <v>674.28965083347816</v>
      </c>
      <c r="I7756" s="8">
        <v>261.61372161659722</v>
      </c>
      <c r="J7756" s="8">
        <v>1141.6278740776156</v>
      </c>
      <c r="K7756" s="9">
        <v>1141627.8740776156</v>
      </c>
    </row>
    <row r="7757" spans="2:11" hidden="1" x14ac:dyDescent="0.2">
      <c r="B7757" s="4" t="s">
        <v>55</v>
      </c>
      <c r="C7757" s="2">
        <v>2033</v>
      </c>
      <c r="D7757" s="2" t="s">
        <v>37</v>
      </c>
      <c r="E7757" s="2" t="s">
        <v>90</v>
      </c>
      <c r="F7757" s="8">
        <v>126.54909387717058</v>
      </c>
      <c r="G7757" s="8">
        <v>70.325007062595887</v>
      </c>
      <c r="H7757" s="8">
        <v>780.87063269658552</v>
      </c>
      <c r="I7757" s="8">
        <v>292.29208346540702</v>
      </c>
      <c r="J7757" s="8">
        <v>1270.036817101759</v>
      </c>
      <c r="K7757" s="9">
        <v>1270036.8171017589</v>
      </c>
    </row>
    <row r="7758" spans="2:11" hidden="1" x14ac:dyDescent="0.2">
      <c r="B7758" s="4" t="s">
        <v>55</v>
      </c>
      <c r="C7758" s="2">
        <v>2033</v>
      </c>
      <c r="D7758" s="2" t="s">
        <v>38</v>
      </c>
      <c r="E7758" s="2" t="s">
        <v>88</v>
      </c>
      <c r="F7758" s="8">
        <v>695.95048703454404</v>
      </c>
      <c r="G7758" s="8">
        <v>128.13440154564697</v>
      </c>
      <c r="H7758" s="8">
        <v>708.38109877139379</v>
      </c>
      <c r="I7758" s="8">
        <v>200.5139922590418</v>
      </c>
      <c r="J7758" s="8">
        <v>1732.9799796106265</v>
      </c>
      <c r="K7758" s="9">
        <v>1732979.9796106266</v>
      </c>
    </row>
    <row r="7759" spans="2:11" hidden="1" x14ac:dyDescent="0.2">
      <c r="B7759" s="4" t="s">
        <v>55</v>
      </c>
      <c r="C7759" s="2">
        <v>2033</v>
      </c>
      <c r="D7759" s="2" t="s">
        <v>38</v>
      </c>
      <c r="E7759" s="2" t="s">
        <v>89</v>
      </c>
      <c r="F7759" s="8">
        <v>678.85913774537562</v>
      </c>
      <c r="G7759" s="8">
        <v>114.13932943676734</v>
      </c>
      <c r="H7759" s="8">
        <v>587.25693072837157</v>
      </c>
      <c r="I7759" s="8">
        <v>210.16265516476645</v>
      </c>
      <c r="J7759" s="8">
        <v>1590.418053075281</v>
      </c>
      <c r="K7759" s="9">
        <v>1590418.053075281</v>
      </c>
    </row>
    <row r="7760" spans="2:11" hidden="1" x14ac:dyDescent="0.2">
      <c r="B7760" s="4" t="s">
        <v>55</v>
      </c>
      <c r="C7760" s="2">
        <v>2033</v>
      </c>
      <c r="D7760" s="2" t="s">
        <v>38</v>
      </c>
      <c r="E7760" s="2" t="s">
        <v>90</v>
      </c>
      <c r="F7760" s="8">
        <v>649.96376143795453</v>
      </c>
      <c r="G7760" s="8">
        <v>105.48751059389384</v>
      </c>
      <c r="H7760" s="8">
        <v>661.83724058513008</v>
      </c>
      <c r="I7760" s="8">
        <v>232.11039271900799</v>
      </c>
      <c r="J7760" s="8">
        <v>1649.3989053359865</v>
      </c>
      <c r="K7760" s="9">
        <v>1649398.9053359865</v>
      </c>
    </row>
    <row r="7761" spans="2:11" hidden="1" x14ac:dyDescent="0.2">
      <c r="B7761" s="4" t="s">
        <v>55</v>
      </c>
      <c r="C7761" s="2">
        <v>2034</v>
      </c>
      <c r="D7761" s="2" t="s">
        <v>35</v>
      </c>
      <c r="E7761" s="2" t="s">
        <v>88</v>
      </c>
      <c r="F7761" s="8">
        <v>999.67285304700613</v>
      </c>
      <c r="G7761" s="8">
        <v>183.69489001589747</v>
      </c>
      <c r="H7761" s="8">
        <v>471.45029774187691</v>
      </c>
      <c r="I7761" s="8">
        <v>118.77771238011098</v>
      </c>
      <c r="J7761" s="8">
        <v>1773.5957531848917</v>
      </c>
      <c r="K7761" s="9">
        <v>1773595.7531848918</v>
      </c>
    </row>
    <row r="7762" spans="2:11" hidden="1" x14ac:dyDescent="0.2">
      <c r="B7762" s="4" t="s">
        <v>55</v>
      </c>
      <c r="C7762" s="2">
        <v>2034</v>
      </c>
      <c r="D7762" s="2" t="s">
        <v>35</v>
      </c>
      <c r="E7762" s="2" t="s">
        <v>89</v>
      </c>
      <c r="F7762" s="8">
        <v>931.66483572965967</v>
      </c>
      <c r="G7762" s="8">
        <v>152.04032414708649</v>
      </c>
      <c r="H7762" s="8">
        <v>614.1246574482908</v>
      </c>
      <c r="I7762" s="8">
        <v>173.84502087986289</v>
      </c>
      <c r="J7762" s="8">
        <v>1871.6748382048997</v>
      </c>
      <c r="K7762" s="9">
        <v>1871674.8382048998</v>
      </c>
    </row>
    <row r="7763" spans="2:11" hidden="1" x14ac:dyDescent="0.2">
      <c r="B7763" s="4" t="s">
        <v>55</v>
      </c>
      <c r="C7763" s="2">
        <v>2034</v>
      </c>
      <c r="D7763" s="2" t="s">
        <v>35</v>
      </c>
      <c r="E7763" s="2" t="s">
        <v>90</v>
      </c>
      <c r="F7763" s="8">
        <v>856.8540319873872</v>
      </c>
      <c r="G7763" s="8">
        <v>102.75432910264274</v>
      </c>
      <c r="H7763" s="8">
        <v>732.50869333647256</v>
      </c>
      <c r="I7763" s="8">
        <v>202.80020703322589</v>
      </c>
      <c r="J7763" s="8">
        <v>1894.9172614597283</v>
      </c>
      <c r="K7763" s="9">
        <v>1894917.2614597282</v>
      </c>
    </row>
    <row r="7764" spans="2:11" hidden="1" x14ac:dyDescent="0.2">
      <c r="B7764" s="4" t="s">
        <v>55</v>
      </c>
      <c r="C7764" s="2">
        <v>2034</v>
      </c>
      <c r="D7764" s="2" t="s">
        <v>34</v>
      </c>
      <c r="E7764" s="2" t="s">
        <v>88</v>
      </c>
      <c r="F7764" s="8">
        <v>951.88440200941773</v>
      </c>
      <c r="G7764" s="8">
        <v>205.57884926615546</v>
      </c>
      <c r="H7764" s="8">
        <v>548.00357261916258</v>
      </c>
      <c r="I7764" s="8">
        <v>178.36320201285852</v>
      </c>
      <c r="J7764" s="8">
        <v>1883.8300259075941</v>
      </c>
      <c r="K7764" s="9">
        <v>1883830.025907594</v>
      </c>
    </row>
    <row r="7765" spans="2:11" hidden="1" x14ac:dyDescent="0.2">
      <c r="B7765" s="4" t="s">
        <v>55</v>
      </c>
      <c r="C7765" s="2">
        <v>2034</v>
      </c>
      <c r="D7765" s="2" t="s">
        <v>34</v>
      </c>
      <c r="E7765" s="2" t="s">
        <v>89</v>
      </c>
      <c r="F7765" s="8">
        <v>897.368209857956</v>
      </c>
      <c r="G7765" s="8">
        <v>170.15320827654133</v>
      </c>
      <c r="H7765" s="8">
        <v>759.61899608371118</v>
      </c>
      <c r="I7765" s="8">
        <v>239.10084742157235</v>
      </c>
      <c r="J7765" s="8">
        <v>2066.241261639781</v>
      </c>
      <c r="K7765" s="9">
        <v>2066241.2616397811</v>
      </c>
    </row>
    <row r="7766" spans="2:11" hidden="1" x14ac:dyDescent="0.2">
      <c r="B7766" s="4" t="s">
        <v>55</v>
      </c>
      <c r="C7766" s="2">
        <v>2034</v>
      </c>
      <c r="D7766" s="2" t="s">
        <v>34</v>
      </c>
      <c r="E7766" s="2" t="s">
        <v>90</v>
      </c>
      <c r="F7766" s="8">
        <v>806.38324646923797</v>
      </c>
      <c r="G7766" s="8">
        <v>114.99566880825589</v>
      </c>
      <c r="H7766" s="8">
        <v>905.44154918170693</v>
      </c>
      <c r="I7766" s="8">
        <v>274.38376982869147</v>
      </c>
      <c r="J7766" s="8">
        <v>2101.2042342878922</v>
      </c>
      <c r="K7766" s="9">
        <v>2101204.234287892</v>
      </c>
    </row>
    <row r="7767" spans="2:11" hidden="1" x14ac:dyDescent="0.2">
      <c r="B7767" s="4" t="s">
        <v>55</v>
      </c>
      <c r="C7767" s="2">
        <v>2034</v>
      </c>
      <c r="D7767" s="2" t="s">
        <v>32</v>
      </c>
      <c r="E7767" s="2" t="s">
        <v>88</v>
      </c>
      <c r="F7767" s="8">
        <v>956.8486702324293</v>
      </c>
      <c r="G7767" s="8">
        <v>362.83487785554149</v>
      </c>
      <c r="H7767" s="8">
        <v>568.2115482942462</v>
      </c>
      <c r="I7767" s="8">
        <v>184.4616215057961</v>
      </c>
      <c r="J7767" s="8">
        <v>2072.3567178880135</v>
      </c>
      <c r="K7767" s="9">
        <v>2072356.7178880135</v>
      </c>
    </row>
    <row r="7768" spans="2:11" hidden="1" x14ac:dyDescent="0.2">
      <c r="B7768" s="4" t="s">
        <v>55</v>
      </c>
      <c r="C7768" s="2">
        <v>2034</v>
      </c>
      <c r="D7768" s="2" t="s">
        <v>32</v>
      </c>
      <c r="E7768" s="2" t="s">
        <v>89</v>
      </c>
      <c r="F7768" s="8">
        <v>908.73969406334902</v>
      </c>
      <c r="G7768" s="8">
        <v>300.31065336793432</v>
      </c>
      <c r="H7768" s="8">
        <v>770.9586122921063</v>
      </c>
      <c r="I7768" s="8">
        <v>242.5585801144729</v>
      </c>
      <c r="J7768" s="8">
        <v>2222.5675398378626</v>
      </c>
      <c r="K7768" s="9">
        <v>2222567.5398378624</v>
      </c>
    </row>
    <row r="7769" spans="2:11" hidden="1" x14ac:dyDescent="0.2">
      <c r="B7769" s="4" t="s">
        <v>55</v>
      </c>
      <c r="C7769" s="2">
        <v>2034</v>
      </c>
      <c r="D7769" s="2" t="s">
        <v>32</v>
      </c>
      <c r="E7769" s="2" t="s">
        <v>90</v>
      </c>
      <c r="F7769" s="8">
        <v>828.44807312160435</v>
      </c>
      <c r="G7769" s="8">
        <v>202.96075980044358</v>
      </c>
      <c r="H7769" s="8">
        <v>940.50775570948156</v>
      </c>
      <c r="I7769" s="8">
        <v>284.89440287203894</v>
      </c>
      <c r="J7769" s="8">
        <v>2256.8109915035684</v>
      </c>
      <c r="K7769" s="9">
        <v>2256810.9915035684</v>
      </c>
    </row>
    <row r="7770" spans="2:11" hidden="1" x14ac:dyDescent="0.2">
      <c r="B7770" s="4" t="s">
        <v>55</v>
      </c>
      <c r="C7770" s="2">
        <v>2034</v>
      </c>
      <c r="D7770" s="2" t="s">
        <v>36</v>
      </c>
      <c r="E7770" s="2" t="s">
        <v>88</v>
      </c>
      <c r="F7770" s="8">
        <v>1541.9383565712808</v>
      </c>
      <c r="G7770" s="8">
        <v>461.08672994202971</v>
      </c>
      <c r="H7770" s="8">
        <v>389.74320379491832</v>
      </c>
      <c r="I7770" s="8">
        <v>103.78064417523052</v>
      </c>
      <c r="J7770" s="8">
        <v>2496.5489344834591</v>
      </c>
      <c r="K7770" s="9">
        <v>2496548.9344834592</v>
      </c>
    </row>
    <row r="7771" spans="2:11" hidden="1" x14ac:dyDescent="0.2">
      <c r="B7771" s="4" t="s">
        <v>55</v>
      </c>
      <c r="C7771" s="2">
        <v>2034</v>
      </c>
      <c r="D7771" s="2" t="s">
        <v>36</v>
      </c>
      <c r="E7771" s="2" t="s">
        <v>89</v>
      </c>
      <c r="F7771" s="8">
        <v>1512.0783883023969</v>
      </c>
      <c r="G7771" s="8">
        <v>339.22809417163575</v>
      </c>
      <c r="H7771" s="8">
        <v>611.39226297057303</v>
      </c>
      <c r="I7771" s="8">
        <v>170.86752460023129</v>
      </c>
      <c r="J7771" s="8">
        <v>2633.566270044837</v>
      </c>
      <c r="K7771" s="9">
        <v>2633566.2700448371</v>
      </c>
    </row>
    <row r="7772" spans="2:11" hidden="1" x14ac:dyDescent="0.2">
      <c r="B7772" s="4" t="s">
        <v>55</v>
      </c>
      <c r="C7772" s="2">
        <v>2034</v>
      </c>
      <c r="D7772" s="2" t="s">
        <v>36</v>
      </c>
      <c r="E7772" s="2" t="s">
        <v>90</v>
      </c>
      <c r="F7772" s="8">
        <v>1435.8817918966765</v>
      </c>
      <c r="G7772" s="8">
        <v>221.07461962399054</v>
      </c>
      <c r="H7772" s="8">
        <v>929.5456221869332</v>
      </c>
      <c r="I7772" s="8">
        <v>248.40081616536423</v>
      </c>
      <c r="J7772" s="8">
        <v>2834.9028498729645</v>
      </c>
      <c r="K7772" s="9">
        <v>2834902.8498729644</v>
      </c>
    </row>
    <row r="7773" spans="2:11" hidden="1" x14ac:dyDescent="0.2">
      <c r="B7773" s="4" t="s">
        <v>55</v>
      </c>
      <c r="C7773" s="2">
        <v>2034</v>
      </c>
      <c r="D7773" s="2" t="s">
        <v>37</v>
      </c>
      <c r="E7773" s="2" t="s">
        <v>88</v>
      </c>
      <c r="F7773" s="8">
        <v>138.79033906561639</v>
      </c>
      <c r="G7773" s="8">
        <v>84.995819691945826</v>
      </c>
      <c r="H7773" s="8">
        <v>538.70675087171719</v>
      </c>
      <c r="I7773" s="8">
        <v>223.57176958797635</v>
      </c>
      <c r="J7773" s="8">
        <v>986.06467921725584</v>
      </c>
      <c r="K7773" s="9">
        <v>986064.67921725579</v>
      </c>
    </row>
    <row r="7774" spans="2:11" hidden="1" x14ac:dyDescent="0.2">
      <c r="B7774" s="4" t="s">
        <v>55</v>
      </c>
      <c r="C7774" s="2">
        <v>2034</v>
      </c>
      <c r="D7774" s="2" t="s">
        <v>37</v>
      </c>
      <c r="E7774" s="2" t="s">
        <v>89</v>
      </c>
      <c r="F7774" s="8">
        <v>128.33529918299843</v>
      </c>
      <c r="G7774" s="8">
        <v>75.484143200848777</v>
      </c>
      <c r="H7774" s="8">
        <v>638.77376828407728</v>
      </c>
      <c r="I7774" s="8">
        <v>248.22778854124252</v>
      </c>
      <c r="J7774" s="8">
        <v>1090.820999209167</v>
      </c>
      <c r="K7774" s="9">
        <v>1090820.999209167</v>
      </c>
    </row>
    <row r="7775" spans="2:11" hidden="1" x14ac:dyDescent="0.2">
      <c r="B7775" s="4" t="s">
        <v>55</v>
      </c>
      <c r="C7775" s="2">
        <v>2034</v>
      </c>
      <c r="D7775" s="2" t="s">
        <v>37</v>
      </c>
      <c r="E7775" s="2" t="s">
        <v>90</v>
      </c>
      <c r="F7775" s="8">
        <v>125.28360293839884</v>
      </c>
      <c r="G7775" s="8">
        <v>69.481106977844746</v>
      </c>
      <c r="H7775" s="8">
        <v>705.89432555983456</v>
      </c>
      <c r="I7775" s="8">
        <v>264.51433048097869</v>
      </c>
      <c r="J7775" s="8">
        <v>1165.1733659570568</v>
      </c>
      <c r="K7775" s="9">
        <v>1165173.3659570569</v>
      </c>
    </row>
    <row r="7776" spans="2:11" hidden="1" x14ac:dyDescent="0.2">
      <c r="B7776" s="4" t="s">
        <v>55</v>
      </c>
      <c r="C7776" s="2">
        <v>2034</v>
      </c>
      <c r="D7776" s="2" t="s">
        <v>38</v>
      </c>
      <c r="E7776" s="2" t="s">
        <v>88</v>
      </c>
      <c r="F7776" s="8">
        <v>668.11246755316222</v>
      </c>
      <c r="G7776" s="8">
        <v>127.49372953791872</v>
      </c>
      <c r="H7776" s="8">
        <v>689.6525535456999</v>
      </c>
      <c r="I7776" s="8">
        <v>195.350023037516</v>
      </c>
      <c r="J7776" s="8">
        <v>1680.6087736742968</v>
      </c>
      <c r="K7776" s="9">
        <v>1680608.7736742969</v>
      </c>
    </row>
    <row r="7777" spans="2:11" hidden="1" x14ac:dyDescent="0.2">
      <c r="B7777" s="4" t="s">
        <v>55</v>
      </c>
      <c r="C7777" s="2">
        <v>2034</v>
      </c>
      <c r="D7777" s="2" t="s">
        <v>38</v>
      </c>
      <c r="E7777" s="2" t="s">
        <v>89</v>
      </c>
      <c r="F7777" s="8">
        <v>651.70477223556054</v>
      </c>
      <c r="G7777" s="8">
        <v>113.22621480127317</v>
      </c>
      <c r="H7777" s="8">
        <v>554.11510421150774</v>
      </c>
      <c r="I7777" s="8">
        <v>198.59525888864491</v>
      </c>
      <c r="J7777" s="8">
        <v>1517.6413501369861</v>
      </c>
      <c r="K7777" s="9">
        <v>1517641.3501369862</v>
      </c>
    </row>
    <row r="7778" spans="2:11" hidden="1" x14ac:dyDescent="0.2">
      <c r="B7778" s="4" t="s">
        <v>55</v>
      </c>
      <c r="C7778" s="2">
        <v>2034</v>
      </c>
      <c r="D7778" s="2" t="s">
        <v>38</v>
      </c>
      <c r="E7778" s="2" t="s">
        <v>90</v>
      </c>
      <c r="F7778" s="8">
        <v>623.96521098043638</v>
      </c>
      <c r="G7778" s="8">
        <v>104.22166046676712</v>
      </c>
      <c r="H7778" s="8">
        <v>598.29007906198467</v>
      </c>
      <c r="I7778" s="8">
        <v>210.32272653024745</v>
      </c>
      <c r="J7778" s="8">
        <v>1536.7996770394357</v>
      </c>
      <c r="K7778" s="9">
        <v>1536799.6770394356</v>
      </c>
    </row>
    <row r="7779" spans="2:11" hidden="1" x14ac:dyDescent="0.2">
      <c r="B7779" s="4" t="s">
        <v>55</v>
      </c>
      <c r="C7779" s="2">
        <v>2035</v>
      </c>
      <c r="D7779" s="2" t="s">
        <v>35</v>
      </c>
      <c r="E7779" s="2" t="s">
        <v>88</v>
      </c>
      <c r="F7779" s="8">
        <v>968.41340761879997</v>
      </c>
      <c r="G7779" s="8">
        <v>181.23469059604164</v>
      </c>
      <c r="H7779" s="8">
        <v>442.34818745305762</v>
      </c>
      <c r="I7779" s="8">
        <v>111.76631795675665</v>
      </c>
      <c r="J7779" s="8">
        <v>1703.7626036246559</v>
      </c>
      <c r="K7779" s="9">
        <v>1703762.6036246559</v>
      </c>
    </row>
    <row r="7780" spans="2:11" hidden="1" x14ac:dyDescent="0.2">
      <c r="B7780" s="4" t="s">
        <v>55</v>
      </c>
      <c r="C7780" s="2">
        <v>2035</v>
      </c>
      <c r="D7780" s="2" t="s">
        <v>35</v>
      </c>
      <c r="E7780" s="2" t="s">
        <v>89</v>
      </c>
      <c r="F7780" s="8">
        <v>897.42839753634598</v>
      </c>
      <c r="G7780" s="8">
        <v>148.71905493028123</v>
      </c>
      <c r="H7780" s="8">
        <v>571.84252698791931</v>
      </c>
      <c r="I7780" s="8">
        <v>162.23349892240412</v>
      </c>
      <c r="J7780" s="8">
        <v>1780.2234783769509</v>
      </c>
      <c r="K7780" s="9">
        <v>1780223.4783769508</v>
      </c>
    </row>
    <row r="7781" spans="2:11" hidden="1" x14ac:dyDescent="0.2">
      <c r="B7781" s="4" t="s">
        <v>55</v>
      </c>
      <c r="C7781" s="2">
        <v>2035</v>
      </c>
      <c r="D7781" s="2" t="s">
        <v>35</v>
      </c>
      <c r="E7781" s="2" t="s">
        <v>90</v>
      </c>
      <c r="F7781" s="8">
        <v>823.92022805914144</v>
      </c>
      <c r="G7781" s="8">
        <v>98.87951501636978</v>
      </c>
      <c r="H7781" s="8">
        <v>661.9623532541118</v>
      </c>
      <c r="I7781" s="8">
        <v>183.76918309891477</v>
      </c>
      <c r="J7781" s="8">
        <v>1768.5312794285378</v>
      </c>
      <c r="K7781" s="9">
        <v>1768531.2794285377</v>
      </c>
    </row>
    <row r="7782" spans="2:11" hidden="1" x14ac:dyDescent="0.2">
      <c r="B7782" s="4" t="s">
        <v>55</v>
      </c>
      <c r="C7782" s="2">
        <v>2035</v>
      </c>
      <c r="D7782" s="2" t="s">
        <v>34</v>
      </c>
      <c r="E7782" s="2" t="s">
        <v>88</v>
      </c>
      <c r="F7782" s="8">
        <v>927.99768397130038</v>
      </c>
      <c r="G7782" s="8">
        <v>202.82556110634104</v>
      </c>
      <c r="H7782" s="8">
        <v>523.74820926330869</v>
      </c>
      <c r="I7782" s="8">
        <v>171.04335053065356</v>
      </c>
      <c r="J7782" s="8">
        <v>1825.6148048716034</v>
      </c>
      <c r="K7782" s="9">
        <v>1825614.8048716034</v>
      </c>
    </row>
    <row r="7783" spans="2:11" hidden="1" x14ac:dyDescent="0.2">
      <c r="B7783" s="4" t="s">
        <v>55</v>
      </c>
      <c r="C7783" s="2">
        <v>2035</v>
      </c>
      <c r="D7783" s="2" t="s">
        <v>34</v>
      </c>
      <c r="E7783" s="2" t="s">
        <v>89</v>
      </c>
      <c r="F7783" s="8">
        <v>869.72367526716482</v>
      </c>
      <c r="G7783" s="8">
        <v>166.43626926079159</v>
      </c>
      <c r="H7783" s="8">
        <v>707.31966385034877</v>
      </c>
      <c r="I7783" s="8">
        <v>223.15347252309169</v>
      </c>
      <c r="J7783" s="8">
        <v>1966.6330809013971</v>
      </c>
      <c r="K7783" s="9">
        <v>1966633.0809013972</v>
      </c>
    </row>
    <row r="7784" spans="2:11" hidden="1" x14ac:dyDescent="0.2">
      <c r="B7784" s="4" t="s">
        <v>55</v>
      </c>
      <c r="C7784" s="2">
        <v>2035</v>
      </c>
      <c r="D7784" s="2" t="s">
        <v>34</v>
      </c>
      <c r="E7784" s="2" t="s">
        <v>90</v>
      </c>
      <c r="F7784" s="8">
        <v>779.97113554217071</v>
      </c>
      <c r="G7784" s="8">
        <v>110.65923995654784</v>
      </c>
      <c r="H7784" s="8">
        <v>818.24041691619368</v>
      </c>
      <c r="I7784" s="8">
        <v>248.24638021737863</v>
      </c>
      <c r="J7784" s="8">
        <v>1957.1171726322907</v>
      </c>
      <c r="K7784" s="9">
        <v>1957117.1726322907</v>
      </c>
    </row>
    <row r="7785" spans="2:11" hidden="1" x14ac:dyDescent="0.2">
      <c r="B7785" s="4" t="s">
        <v>55</v>
      </c>
      <c r="C7785" s="2">
        <v>2035</v>
      </c>
      <c r="D7785" s="2" t="s">
        <v>32</v>
      </c>
      <c r="E7785" s="2" t="s">
        <v>88</v>
      </c>
      <c r="F7785" s="8">
        <v>934.0727464389937</v>
      </c>
      <c r="G7785" s="8">
        <v>357.97548216997609</v>
      </c>
      <c r="H7785" s="8">
        <v>543.06175319163731</v>
      </c>
      <c r="I7785" s="8">
        <v>176.87184590614285</v>
      </c>
      <c r="J7785" s="8">
        <v>2011.98182770675</v>
      </c>
      <c r="K7785" s="9">
        <v>2011981.82770675</v>
      </c>
    </row>
    <row r="7786" spans="2:11" hidden="1" x14ac:dyDescent="0.2">
      <c r="B7786" s="4" t="s">
        <v>55</v>
      </c>
      <c r="C7786" s="2">
        <v>2035</v>
      </c>
      <c r="D7786" s="2" t="s">
        <v>32</v>
      </c>
      <c r="E7786" s="2" t="s">
        <v>89</v>
      </c>
      <c r="F7786" s="8">
        <v>882.64760492809933</v>
      </c>
      <c r="G7786" s="8">
        <v>293.75046919242146</v>
      </c>
      <c r="H7786" s="8">
        <v>717.87855398614875</v>
      </c>
      <c r="I7786" s="8">
        <v>226.373142303121</v>
      </c>
      <c r="J7786" s="8">
        <v>2120.6497704097906</v>
      </c>
      <c r="K7786" s="9">
        <v>2120649.7704097903</v>
      </c>
    </row>
    <row r="7787" spans="2:11" hidden="1" x14ac:dyDescent="0.2">
      <c r="B7787" s="4" t="s">
        <v>55</v>
      </c>
      <c r="C7787" s="2">
        <v>2035</v>
      </c>
      <c r="D7787" s="2" t="s">
        <v>32</v>
      </c>
      <c r="E7787" s="2" t="s">
        <v>90</v>
      </c>
      <c r="F7787" s="8">
        <v>803.44356252638886</v>
      </c>
      <c r="G7787" s="8">
        <v>195.3072115956781</v>
      </c>
      <c r="H7787" s="8">
        <v>849.92947235537304</v>
      </c>
      <c r="I7787" s="8">
        <v>257.74475675114172</v>
      </c>
      <c r="J7787" s="8">
        <v>2106.4250032285818</v>
      </c>
      <c r="K7787" s="9">
        <v>2106425.003228582</v>
      </c>
    </row>
    <row r="7788" spans="2:11" hidden="1" x14ac:dyDescent="0.2">
      <c r="B7788" s="4" t="s">
        <v>55</v>
      </c>
      <c r="C7788" s="2">
        <v>2035</v>
      </c>
      <c r="D7788" s="2" t="s">
        <v>36</v>
      </c>
      <c r="E7788" s="2" t="s">
        <v>88</v>
      </c>
      <c r="F7788" s="8">
        <v>1459.1906524772307</v>
      </c>
      <c r="G7788" s="8">
        <v>454.91146123744858</v>
      </c>
      <c r="H7788" s="8">
        <v>372.49265380609489</v>
      </c>
      <c r="I7788" s="8">
        <v>99.417071474403414</v>
      </c>
      <c r="J7788" s="8">
        <v>2386.0118389951772</v>
      </c>
      <c r="K7788" s="9">
        <v>2386011.8389951773</v>
      </c>
    </row>
    <row r="7789" spans="2:11" hidden="1" x14ac:dyDescent="0.2">
      <c r="B7789" s="4" t="s">
        <v>55</v>
      </c>
      <c r="C7789" s="2">
        <v>2035</v>
      </c>
      <c r="D7789" s="2" t="s">
        <v>36</v>
      </c>
      <c r="E7789" s="2" t="s">
        <v>89</v>
      </c>
      <c r="F7789" s="8">
        <v>1430.7335302890201</v>
      </c>
      <c r="G7789" s="8">
        <v>331.81777172613891</v>
      </c>
      <c r="H7789" s="8">
        <v>569.29825630294442</v>
      </c>
      <c r="I7789" s="8">
        <v>159.46100155400944</v>
      </c>
      <c r="J7789" s="8">
        <v>2491.3105598721127</v>
      </c>
      <c r="K7789" s="9">
        <v>2491310.5598721127</v>
      </c>
    </row>
    <row r="7790" spans="2:11" hidden="1" x14ac:dyDescent="0.2">
      <c r="B7790" s="4" t="s">
        <v>55</v>
      </c>
      <c r="C7790" s="2">
        <v>2035</v>
      </c>
      <c r="D7790" s="2" t="s">
        <v>36</v>
      </c>
      <c r="E7790" s="2" t="s">
        <v>90</v>
      </c>
      <c r="F7790" s="8">
        <v>1356.5013152290342</v>
      </c>
      <c r="G7790" s="8">
        <v>212.73800687280678</v>
      </c>
      <c r="H7790" s="8">
        <v>840.02307838451338</v>
      </c>
      <c r="I7790" s="8">
        <v>224.97809543746899</v>
      </c>
      <c r="J7790" s="8">
        <v>2634.2404959238238</v>
      </c>
      <c r="K7790" s="9">
        <v>2634240.4959238237</v>
      </c>
    </row>
    <row r="7791" spans="2:11" hidden="1" x14ac:dyDescent="0.2">
      <c r="B7791" s="4" t="s">
        <v>55</v>
      </c>
      <c r="C7791" s="2">
        <v>2035</v>
      </c>
      <c r="D7791" s="2" t="s">
        <v>37</v>
      </c>
      <c r="E7791" s="2" t="s">
        <v>88</v>
      </c>
      <c r="F7791" s="8">
        <v>137.40243567496023</v>
      </c>
      <c r="G7791" s="8">
        <v>84.570840593486096</v>
      </c>
      <c r="H7791" s="8">
        <v>523.07807326703994</v>
      </c>
      <c r="I7791" s="8">
        <v>217.46234104755172</v>
      </c>
      <c r="J7791" s="8">
        <v>962.51369058303794</v>
      </c>
      <c r="K7791" s="9">
        <v>962513.69058303791</v>
      </c>
    </row>
    <row r="7792" spans="2:11" hidden="1" x14ac:dyDescent="0.2">
      <c r="B7792" s="4" t="s">
        <v>55</v>
      </c>
      <c r="C7792" s="2">
        <v>2035</v>
      </c>
      <c r="D7792" s="2" t="s">
        <v>37</v>
      </c>
      <c r="E7792" s="2" t="s">
        <v>89</v>
      </c>
      <c r="F7792" s="8">
        <v>127.05194619116844</v>
      </c>
      <c r="G7792" s="8">
        <v>74.880270055241994</v>
      </c>
      <c r="H7792" s="8">
        <v>605.12856239670668</v>
      </c>
      <c r="I7792" s="8">
        <v>235.54691333876309</v>
      </c>
      <c r="J7792" s="8">
        <v>1042.6076919818802</v>
      </c>
      <c r="K7792" s="9">
        <v>1042607.6919818802</v>
      </c>
    </row>
    <row r="7793" spans="2:11" hidden="1" x14ac:dyDescent="0.2">
      <c r="B7793" s="4" t="s">
        <v>55</v>
      </c>
      <c r="C7793" s="2">
        <v>2035</v>
      </c>
      <c r="D7793" s="2" t="s">
        <v>37</v>
      </c>
      <c r="E7793" s="2" t="s">
        <v>90</v>
      </c>
      <c r="F7793" s="8">
        <v>124.03076690901489</v>
      </c>
      <c r="G7793" s="8">
        <v>68.647333694110614</v>
      </c>
      <c r="H7793" s="8">
        <v>638.11696584981883</v>
      </c>
      <c r="I7793" s="8">
        <v>239.40369449663154</v>
      </c>
      <c r="J7793" s="8">
        <v>1070.1987609495759</v>
      </c>
      <c r="K7793" s="9">
        <v>1070198.7609495758</v>
      </c>
    </row>
    <row r="7794" spans="2:11" hidden="1" x14ac:dyDescent="0.2">
      <c r="B7794" s="4" t="s">
        <v>55</v>
      </c>
      <c r="C7794" s="2">
        <v>2035</v>
      </c>
      <c r="D7794" s="2" t="s">
        <v>38</v>
      </c>
      <c r="E7794" s="2" t="s">
        <v>88</v>
      </c>
      <c r="F7794" s="8">
        <v>641.38796885103568</v>
      </c>
      <c r="G7794" s="8">
        <v>126.85626089022915</v>
      </c>
      <c r="H7794" s="8">
        <v>671.41916326821001</v>
      </c>
      <c r="I7794" s="8">
        <v>190.32258150042045</v>
      </c>
      <c r="J7794" s="8">
        <v>1629.9859745098954</v>
      </c>
      <c r="K7794" s="9">
        <v>1629985.9745098953</v>
      </c>
    </row>
    <row r="7795" spans="2:11" hidden="1" x14ac:dyDescent="0.2">
      <c r="B7795" s="4" t="s">
        <v>55</v>
      </c>
      <c r="C7795" s="2">
        <v>2035</v>
      </c>
      <c r="D7795" s="2" t="s">
        <v>38</v>
      </c>
      <c r="E7795" s="2" t="s">
        <v>89</v>
      </c>
      <c r="F7795" s="8">
        <v>625.63658134613809</v>
      </c>
      <c r="G7795" s="8">
        <v>112.32040508286299</v>
      </c>
      <c r="H7795" s="8">
        <v>522.84363563748093</v>
      </c>
      <c r="I7795" s="8">
        <v>187.68066825955012</v>
      </c>
      <c r="J7795" s="8">
        <v>1448.4812903260322</v>
      </c>
      <c r="K7795" s="9">
        <v>1448481.2903260321</v>
      </c>
    </row>
    <row r="7796" spans="2:11" hidden="1" x14ac:dyDescent="0.2">
      <c r="B7796" s="4" t="s">
        <v>55</v>
      </c>
      <c r="C7796" s="2">
        <v>2035</v>
      </c>
      <c r="D7796" s="2" t="s">
        <v>38</v>
      </c>
      <c r="E7796" s="2" t="s">
        <v>90</v>
      </c>
      <c r="F7796" s="8">
        <v>599.00660254121885</v>
      </c>
      <c r="G7796" s="8">
        <v>102.97100054116592</v>
      </c>
      <c r="H7796" s="8">
        <v>540.84448071784493</v>
      </c>
      <c r="I7796" s="8">
        <v>190.62703138452682</v>
      </c>
      <c r="J7796" s="8">
        <v>1433.4491151847567</v>
      </c>
      <c r="K7796" s="9">
        <v>1433449.1151847567</v>
      </c>
    </row>
    <row r="7797" spans="2:11" hidden="1" x14ac:dyDescent="0.2">
      <c r="B7797" s="4" t="s">
        <v>55</v>
      </c>
      <c r="C7797" s="2">
        <v>2036</v>
      </c>
      <c r="D7797" s="2" t="s">
        <v>35</v>
      </c>
      <c r="E7797" s="2" t="s">
        <v>88</v>
      </c>
      <c r="F7797" s="8">
        <v>928.42711133402963</v>
      </c>
      <c r="G7797" s="8">
        <v>180.52396631919444</v>
      </c>
      <c r="H7797" s="8">
        <v>419.02686780351587</v>
      </c>
      <c r="I7797" s="8">
        <v>106.14765426146849</v>
      </c>
      <c r="J7797" s="8">
        <v>1634.1255997182084</v>
      </c>
      <c r="K7797" s="9">
        <v>1634125.5997182084</v>
      </c>
    </row>
    <row r="7798" spans="2:11" hidden="1" x14ac:dyDescent="0.2">
      <c r="B7798" s="4" t="s">
        <v>55</v>
      </c>
      <c r="C7798" s="2">
        <v>2036</v>
      </c>
      <c r="D7798" s="2" t="s">
        <v>35</v>
      </c>
      <c r="E7798" s="2" t="s">
        <v>89</v>
      </c>
      <c r="F7798" s="8">
        <v>853.6991784631424</v>
      </c>
      <c r="G7798" s="8">
        <v>147.75957715653749</v>
      </c>
      <c r="H7798" s="8">
        <v>540.85090113116837</v>
      </c>
      <c r="I7798" s="8">
        <v>153.72257621782836</v>
      </c>
      <c r="J7798" s="8">
        <v>1696.0322329686767</v>
      </c>
      <c r="K7798" s="9">
        <v>1696032.2329686766</v>
      </c>
    </row>
    <row r="7799" spans="2:11" hidden="1" x14ac:dyDescent="0.2">
      <c r="B7799" s="4" t="s">
        <v>55</v>
      </c>
      <c r="C7799" s="2">
        <v>2036</v>
      </c>
      <c r="D7799" s="2" t="s">
        <v>35</v>
      </c>
      <c r="E7799" s="2" t="s">
        <v>90</v>
      </c>
      <c r="F7799" s="8">
        <v>781.97132933903515</v>
      </c>
      <c r="G7799" s="8">
        <v>97.760124280335404</v>
      </c>
      <c r="H7799" s="8">
        <v>614.61480430419067</v>
      </c>
      <c r="I7799" s="8">
        <v>170.99641081554842</v>
      </c>
      <c r="J7799" s="8">
        <v>1665.3426687391095</v>
      </c>
      <c r="K7799" s="9">
        <v>1665342.6687391095</v>
      </c>
    </row>
    <row r="7800" spans="2:11" hidden="1" x14ac:dyDescent="0.2">
      <c r="B7800" s="4" t="s">
        <v>55</v>
      </c>
      <c r="C7800" s="2">
        <v>2036</v>
      </c>
      <c r="D7800" s="2" t="s">
        <v>34</v>
      </c>
      <c r="E7800" s="2" t="s">
        <v>88</v>
      </c>
      <c r="F7800" s="8">
        <v>892.45959623491683</v>
      </c>
      <c r="G7800" s="8">
        <v>202.03016674906129</v>
      </c>
      <c r="H7800" s="8">
        <v>505.37178696601273</v>
      </c>
      <c r="I7800" s="8">
        <v>165.49766234544552</v>
      </c>
      <c r="J7800" s="8">
        <v>1765.3592122954365</v>
      </c>
      <c r="K7800" s="9">
        <v>1765359.2122954365</v>
      </c>
    </row>
    <row r="7801" spans="2:11" hidden="1" x14ac:dyDescent="0.2">
      <c r="B7801" s="4" t="s">
        <v>55</v>
      </c>
      <c r="C7801" s="2">
        <v>2036</v>
      </c>
      <c r="D7801" s="2" t="s">
        <v>34</v>
      </c>
      <c r="E7801" s="2" t="s">
        <v>89</v>
      </c>
      <c r="F7801" s="8">
        <v>829.99801571197645</v>
      </c>
      <c r="G7801" s="8">
        <v>165.3624868784639</v>
      </c>
      <c r="H7801" s="8">
        <v>668.98570764978808</v>
      </c>
      <c r="I7801" s="8">
        <v>211.46449018303986</v>
      </c>
      <c r="J7801" s="8">
        <v>1875.8107004232684</v>
      </c>
      <c r="K7801" s="9">
        <v>1875810.7004232684</v>
      </c>
    </row>
    <row r="7802" spans="2:11" hidden="1" x14ac:dyDescent="0.2">
      <c r="B7802" s="4" t="s">
        <v>55</v>
      </c>
      <c r="C7802" s="2">
        <v>2036</v>
      </c>
      <c r="D7802" s="2" t="s">
        <v>34</v>
      </c>
      <c r="E7802" s="2" t="s">
        <v>90</v>
      </c>
      <c r="F7802" s="8">
        <v>741.73754367375034</v>
      </c>
      <c r="G7802" s="8">
        <v>109.40649384383221</v>
      </c>
      <c r="H7802" s="8">
        <v>759.71491617994366</v>
      </c>
      <c r="I7802" s="8">
        <v>230.70413305615091</v>
      </c>
      <c r="J7802" s="8">
        <v>1841.563086753677</v>
      </c>
      <c r="K7802" s="9">
        <v>1841563.0867536771</v>
      </c>
    </row>
    <row r="7803" spans="2:11" hidden="1" x14ac:dyDescent="0.2">
      <c r="B7803" s="4" t="s">
        <v>55</v>
      </c>
      <c r="C7803" s="2">
        <v>2036</v>
      </c>
      <c r="D7803" s="2" t="s">
        <v>32</v>
      </c>
      <c r="E7803" s="2" t="s">
        <v>88</v>
      </c>
      <c r="F7803" s="8">
        <v>908.34516080324966</v>
      </c>
      <c r="G7803" s="8">
        <v>356.57165674970167</v>
      </c>
      <c r="H7803" s="8">
        <v>524.00768878882729</v>
      </c>
      <c r="I7803" s="8">
        <v>171.1216569885533</v>
      </c>
      <c r="J7803" s="8">
        <v>1960.0461633303316</v>
      </c>
      <c r="K7803" s="9">
        <v>1960046.1633303317</v>
      </c>
    </row>
    <row r="7804" spans="2:11" hidden="1" x14ac:dyDescent="0.2">
      <c r="B7804" s="4" t="s">
        <v>55</v>
      </c>
      <c r="C7804" s="2">
        <v>2036</v>
      </c>
      <c r="D7804" s="2" t="s">
        <v>32</v>
      </c>
      <c r="E7804" s="2" t="s">
        <v>89</v>
      </c>
      <c r="F7804" s="8">
        <v>853.22460725261703</v>
      </c>
      <c r="G7804" s="8">
        <v>291.85530487505105</v>
      </c>
      <c r="H7804" s="8">
        <v>678.97234728460671</v>
      </c>
      <c r="I7804" s="8">
        <v>214.50966646792716</v>
      </c>
      <c r="J7804" s="8">
        <v>2038.5619258802021</v>
      </c>
      <c r="K7804" s="9">
        <v>2038561.9258802021</v>
      </c>
    </row>
    <row r="7805" spans="2:11" hidden="1" x14ac:dyDescent="0.2">
      <c r="B7805" s="4" t="s">
        <v>55</v>
      </c>
      <c r="C7805" s="2">
        <v>2036</v>
      </c>
      <c r="D7805" s="2" t="s">
        <v>32</v>
      </c>
      <c r="E7805" s="2" t="s">
        <v>90</v>
      </c>
      <c r="F7805" s="8">
        <v>775.33727179525704</v>
      </c>
      <c r="G7805" s="8">
        <v>193.09618655874593</v>
      </c>
      <c r="H7805" s="8">
        <v>789.13737881938482</v>
      </c>
      <c r="I7805" s="8">
        <v>239.52312828421532</v>
      </c>
      <c r="J7805" s="8">
        <v>1997.093965457603</v>
      </c>
      <c r="K7805" s="9">
        <v>1997093.9654576029</v>
      </c>
    </row>
    <row r="7806" spans="2:11" hidden="1" x14ac:dyDescent="0.2">
      <c r="B7806" s="4" t="s">
        <v>55</v>
      </c>
      <c r="C7806" s="2">
        <v>2036</v>
      </c>
      <c r="D7806" s="2" t="s">
        <v>36</v>
      </c>
      <c r="E7806" s="2" t="s">
        <v>88</v>
      </c>
      <c r="F7806" s="8">
        <v>1377.2955913633048</v>
      </c>
      <c r="G7806" s="8">
        <v>453.12749472279182</v>
      </c>
      <c r="H7806" s="8">
        <v>359.42323955719564</v>
      </c>
      <c r="I7806" s="8">
        <v>96.111128227999885</v>
      </c>
      <c r="J7806" s="8">
        <v>2285.9574538712923</v>
      </c>
      <c r="K7806" s="9">
        <v>2285957.4538712921</v>
      </c>
    </row>
    <row r="7807" spans="2:11" hidden="1" x14ac:dyDescent="0.2">
      <c r="B7807" s="4" t="s">
        <v>55</v>
      </c>
      <c r="C7807" s="2">
        <v>2036</v>
      </c>
      <c r="D7807" s="2" t="s">
        <v>36</v>
      </c>
      <c r="E7807" s="2" t="s">
        <v>89</v>
      </c>
      <c r="F7807" s="8">
        <v>1350.2394435834424</v>
      </c>
      <c r="G7807" s="8">
        <v>329.67701190855087</v>
      </c>
      <c r="H7807" s="8">
        <v>538.44451995497559</v>
      </c>
      <c r="I7807" s="8">
        <v>151.10033735081291</v>
      </c>
      <c r="J7807" s="8">
        <v>2369.4613127977818</v>
      </c>
      <c r="K7807" s="9">
        <v>2369461.312797782</v>
      </c>
    </row>
    <row r="7808" spans="2:11" hidden="1" x14ac:dyDescent="0.2">
      <c r="B7808" s="4" t="s">
        <v>55</v>
      </c>
      <c r="C7808" s="2">
        <v>2036</v>
      </c>
      <c r="D7808" s="2" t="s">
        <v>36</v>
      </c>
      <c r="E7808" s="2" t="s">
        <v>90</v>
      </c>
      <c r="F7808" s="8">
        <v>1278.1550434035992</v>
      </c>
      <c r="G7808" s="8">
        <v>210.3296520780203</v>
      </c>
      <c r="H7808" s="8">
        <v>779.9395500277185</v>
      </c>
      <c r="I7808" s="8">
        <v>209.25781264307261</v>
      </c>
      <c r="J7808" s="8">
        <v>2477.6820581524107</v>
      </c>
      <c r="K7808" s="9">
        <v>2477682.0581524107</v>
      </c>
    </row>
    <row r="7809" spans="2:11" hidden="1" x14ac:dyDescent="0.2">
      <c r="B7809" s="4" t="s">
        <v>55</v>
      </c>
      <c r="C7809" s="2">
        <v>2036</v>
      </c>
      <c r="D7809" s="2" t="s">
        <v>37</v>
      </c>
      <c r="E7809" s="2" t="s">
        <v>88</v>
      </c>
      <c r="F7809" s="8">
        <v>136.30321618956054</v>
      </c>
      <c r="G7809" s="8">
        <v>84.232557231112153</v>
      </c>
      <c r="H7809" s="8">
        <v>508.41326173895692</v>
      </c>
      <c r="I7809" s="8">
        <v>211.72969876290909</v>
      </c>
      <c r="J7809" s="8">
        <v>940.67873392253864</v>
      </c>
      <c r="K7809" s="9">
        <v>940678.7339225387</v>
      </c>
    </row>
    <row r="7810" spans="2:11" hidden="1" x14ac:dyDescent="0.2">
      <c r="B7810" s="4" t="s">
        <v>55</v>
      </c>
      <c r="C7810" s="2">
        <v>2036</v>
      </c>
      <c r="D7810" s="2" t="s">
        <v>37</v>
      </c>
      <c r="E7810" s="2" t="s">
        <v>89</v>
      </c>
      <c r="F7810" s="8">
        <v>126.0355306216391</v>
      </c>
      <c r="G7810" s="8">
        <v>74.281227894800054</v>
      </c>
      <c r="H7810" s="8">
        <v>573.25550172789212</v>
      </c>
      <c r="I7810" s="8">
        <v>223.53395951659576</v>
      </c>
      <c r="J7810" s="8">
        <v>997.10621976092716</v>
      </c>
      <c r="K7810" s="9">
        <v>997106.21976092714</v>
      </c>
    </row>
    <row r="7811" spans="2:11" hidden="1" x14ac:dyDescent="0.2">
      <c r="B7811" s="4" t="s">
        <v>55</v>
      </c>
      <c r="C7811" s="2">
        <v>2036</v>
      </c>
      <c r="D7811" s="2" t="s">
        <v>37</v>
      </c>
      <c r="E7811" s="2" t="s">
        <v>90</v>
      </c>
      <c r="F7811" s="8">
        <v>123.03852077374273</v>
      </c>
      <c r="G7811" s="8">
        <v>68.098155024557713</v>
      </c>
      <c r="H7811" s="8">
        <v>579.18275160826397</v>
      </c>
      <c r="I7811" s="8">
        <v>217.56932964124576</v>
      </c>
      <c r="J7811" s="8">
        <v>987.88875704781015</v>
      </c>
      <c r="K7811" s="9">
        <v>987888.75704781013</v>
      </c>
    </row>
    <row r="7812" spans="2:11" hidden="1" x14ac:dyDescent="0.2">
      <c r="B7812" s="4" t="s">
        <v>55</v>
      </c>
      <c r="C7812" s="2">
        <v>2036</v>
      </c>
      <c r="D7812" s="2" t="s">
        <v>38</v>
      </c>
      <c r="E7812" s="2" t="s">
        <v>88</v>
      </c>
      <c r="F7812" s="8">
        <v>625.35326962975978</v>
      </c>
      <c r="G7812" s="8">
        <v>126.34883584666822</v>
      </c>
      <c r="H7812" s="8">
        <v>654.32478937653116</v>
      </c>
      <c r="I7812" s="8">
        <v>185.60919775522817</v>
      </c>
      <c r="J7812" s="8">
        <v>1591.6360926081875</v>
      </c>
      <c r="K7812" s="9">
        <v>1591636.0926081876</v>
      </c>
    </row>
    <row r="7813" spans="2:11" hidden="1" x14ac:dyDescent="0.2">
      <c r="B7813" s="4" t="s">
        <v>55</v>
      </c>
      <c r="C7813" s="2">
        <v>2036</v>
      </c>
      <c r="D7813" s="2" t="s">
        <v>38</v>
      </c>
      <c r="E7813" s="2" t="s">
        <v>89</v>
      </c>
      <c r="F7813" s="8">
        <v>609.99566681248461</v>
      </c>
      <c r="G7813" s="8">
        <v>111.4218418422001</v>
      </c>
      <c r="H7813" s="8">
        <v>493.33697141429019</v>
      </c>
      <c r="I7813" s="8">
        <v>177.38204221121109</v>
      </c>
      <c r="J7813" s="8">
        <v>1392.136522280186</v>
      </c>
      <c r="K7813" s="9">
        <v>1392136.5222801859</v>
      </c>
    </row>
    <row r="7814" spans="2:11" hidden="1" x14ac:dyDescent="0.2">
      <c r="B7814" s="4" t="s">
        <v>55</v>
      </c>
      <c r="C7814" s="2">
        <v>2036</v>
      </c>
      <c r="D7814" s="2" t="s">
        <v>38</v>
      </c>
      <c r="E7814" s="2" t="s">
        <v>90</v>
      </c>
      <c r="F7814" s="8">
        <v>584.03143747768831</v>
      </c>
      <c r="G7814" s="8">
        <v>102.14723253683658</v>
      </c>
      <c r="H7814" s="8">
        <v>490.894007366084</v>
      </c>
      <c r="I7814" s="8">
        <v>173.50110139373783</v>
      </c>
      <c r="J7814" s="8">
        <v>1350.5737787743467</v>
      </c>
      <c r="K7814" s="9">
        <v>1350573.7787743467</v>
      </c>
    </row>
    <row r="7815" spans="2:11" hidden="1" x14ac:dyDescent="0.2">
      <c r="B7815" s="4" t="s">
        <v>55</v>
      </c>
      <c r="C7815" s="2">
        <v>2037</v>
      </c>
      <c r="D7815" s="2" t="s">
        <v>35</v>
      </c>
      <c r="E7815" s="2" t="s">
        <v>88</v>
      </c>
      <c r="F7815" s="8">
        <v>888.41756331675606</v>
      </c>
      <c r="G7815" s="8">
        <v>179.81324204234724</v>
      </c>
      <c r="H7815" s="8">
        <v>396.92893374841231</v>
      </c>
      <c r="I7815" s="8">
        <v>100.82373341641794</v>
      </c>
      <c r="J7815" s="8">
        <v>1565.9834725239336</v>
      </c>
      <c r="K7815" s="9">
        <v>1565983.4725239337</v>
      </c>
    </row>
    <row r="7816" spans="2:11" hidden="1" x14ac:dyDescent="0.2">
      <c r="B7816" s="4" t="s">
        <v>55</v>
      </c>
      <c r="C7816" s="2">
        <v>2037</v>
      </c>
      <c r="D7816" s="2" t="s">
        <v>35</v>
      </c>
      <c r="E7816" s="2" t="s">
        <v>89</v>
      </c>
      <c r="F7816" s="8">
        <v>810.00370254435552</v>
      </c>
      <c r="G7816" s="8">
        <v>146.80009938279375</v>
      </c>
      <c r="H7816" s="8">
        <v>511.51733068683501</v>
      </c>
      <c r="I7816" s="8">
        <v>145.66698881964194</v>
      </c>
      <c r="J7816" s="8">
        <v>1613.9881214336262</v>
      </c>
      <c r="K7816" s="9">
        <v>1613988.1214336262</v>
      </c>
    </row>
    <row r="7817" spans="2:11" hidden="1" x14ac:dyDescent="0.2">
      <c r="B7817" s="4" t="s">
        <v>55</v>
      </c>
      <c r="C7817" s="2">
        <v>2037</v>
      </c>
      <c r="D7817" s="2" t="s">
        <v>35</v>
      </c>
      <c r="E7817" s="2" t="s">
        <v>90</v>
      </c>
      <c r="F7817" s="8">
        <v>740.15092722233192</v>
      </c>
      <c r="G7817" s="8">
        <v>96.640733544301042</v>
      </c>
      <c r="H7817" s="8">
        <v>570.57901913002604</v>
      </c>
      <c r="I7817" s="8">
        <v>159.11704073572125</v>
      </c>
      <c r="J7817" s="8">
        <v>1566.4877206323804</v>
      </c>
      <c r="K7817" s="9">
        <v>1566487.7206323803</v>
      </c>
    </row>
    <row r="7818" spans="2:11" hidden="1" x14ac:dyDescent="0.2">
      <c r="B7818" s="4" t="s">
        <v>55</v>
      </c>
      <c r="C7818" s="2">
        <v>2037</v>
      </c>
      <c r="D7818" s="2" t="s">
        <v>34</v>
      </c>
      <c r="E7818" s="2" t="s">
        <v>88</v>
      </c>
      <c r="F7818" s="8">
        <v>865.85703530001172</v>
      </c>
      <c r="G7818" s="8">
        <v>201.23477239178149</v>
      </c>
      <c r="H7818" s="8">
        <v>487.63256814294539</v>
      </c>
      <c r="I7818" s="8">
        <v>160.14427120921872</v>
      </c>
      <c r="J7818" s="8">
        <v>1714.8686470439573</v>
      </c>
      <c r="K7818" s="9">
        <v>1714868.6470439571</v>
      </c>
    </row>
    <row r="7819" spans="2:11" hidden="1" x14ac:dyDescent="0.2">
      <c r="B7819" s="4" t="s">
        <v>55</v>
      </c>
      <c r="C7819" s="2">
        <v>2037</v>
      </c>
      <c r="D7819" s="2" t="s">
        <v>34</v>
      </c>
      <c r="E7819" s="2" t="s">
        <v>89</v>
      </c>
      <c r="F7819" s="8">
        <v>799.41203703859276</v>
      </c>
      <c r="G7819" s="8">
        <v>164.28870449613623</v>
      </c>
      <c r="H7819" s="8">
        <v>632.7026223474337</v>
      </c>
      <c r="I7819" s="8">
        <v>200.40086969151301</v>
      </c>
      <c r="J7819" s="8">
        <v>1796.8042335736757</v>
      </c>
      <c r="K7819" s="9">
        <v>1796804.2335736756</v>
      </c>
    </row>
    <row r="7820" spans="2:11" hidden="1" x14ac:dyDescent="0.2">
      <c r="B7820" s="4" t="s">
        <v>55</v>
      </c>
      <c r="C7820" s="2">
        <v>2037</v>
      </c>
      <c r="D7820" s="2" t="s">
        <v>34</v>
      </c>
      <c r="E7820" s="2" t="s">
        <v>90</v>
      </c>
      <c r="F7820" s="8">
        <v>712.65663893053011</v>
      </c>
      <c r="G7820" s="8">
        <v>108.15374773111657</v>
      </c>
      <c r="H7820" s="8">
        <v>705.2830303740318</v>
      </c>
      <c r="I7820" s="8">
        <v>214.38889299417903</v>
      </c>
      <c r="J7820" s="8">
        <v>1740.4823100298577</v>
      </c>
      <c r="K7820" s="9">
        <v>1740482.3100298576</v>
      </c>
    </row>
    <row r="7821" spans="2:11" hidden="1" x14ac:dyDescent="0.2">
      <c r="B7821" s="4" t="s">
        <v>55</v>
      </c>
      <c r="C7821" s="2">
        <v>2037</v>
      </c>
      <c r="D7821" s="2" t="s">
        <v>32</v>
      </c>
      <c r="E7821" s="2" t="s">
        <v>88</v>
      </c>
      <c r="F7821" s="8">
        <v>883.60317327751886</v>
      </c>
      <c r="G7821" s="8">
        <v>355.16783132942726</v>
      </c>
      <c r="H7821" s="8">
        <v>505.61432513827606</v>
      </c>
      <c r="I7821" s="8">
        <v>165.57085619431462</v>
      </c>
      <c r="J7821" s="8">
        <v>1909.9561859395367</v>
      </c>
      <c r="K7821" s="9">
        <v>1909956.1859395367</v>
      </c>
    </row>
    <row r="7822" spans="2:11" hidden="1" x14ac:dyDescent="0.2">
      <c r="B7822" s="4" t="s">
        <v>55</v>
      </c>
      <c r="C7822" s="2">
        <v>2037</v>
      </c>
      <c r="D7822" s="2" t="s">
        <v>32</v>
      </c>
      <c r="E7822" s="2" t="s">
        <v>89</v>
      </c>
      <c r="F7822" s="8">
        <v>824.96736780834556</v>
      </c>
      <c r="G7822" s="8">
        <v>289.96014055768063</v>
      </c>
      <c r="H7822" s="8">
        <v>642.14762694639046</v>
      </c>
      <c r="I7822" s="8">
        <v>203.28088790255532</v>
      </c>
      <c r="J7822" s="8">
        <v>1960.3560232149719</v>
      </c>
      <c r="K7822" s="9">
        <v>1960356.0232149719</v>
      </c>
    </row>
    <row r="7823" spans="2:11" hidden="1" x14ac:dyDescent="0.2">
      <c r="B7823" s="4" t="s">
        <v>55</v>
      </c>
      <c r="C7823" s="2">
        <v>2037</v>
      </c>
      <c r="D7823" s="2" t="s">
        <v>32</v>
      </c>
      <c r="E7823" s="2" t="s">
        <v>90</v>
      </c>
      <c r="F7823" s="8">
        <v>748.40821693214207</v>
      </c>
      <c r="G7823" s="8">
        <v>190.88516152181373</v>
      </c>
      <c r="H7823" s="8">
        <v>732.59743893633095</v>
      </c>
      <c r="I7823" s="8">
        <v>222.57602680824004</v>
      </c>
      <c r="J7823" s="8">
        <v>1894.4668441985268</v>
      </c>
      <c r="K7823" s="9">
        <v>1894466.8441985268</v>
      </c>
    </row>
    <row r="7824" spans="2:11" hidden="1" x14ac:dyDescent="0.2">
      <c r="B7824" s="4" t="s">
        <v>55</v>
      </c>
      <c r="C7824" s="2">
        <v>2037</v>
      </c>
      <c r="D7824" s="2" t="s">
        <v>36</v>
      </c>
      <c r="E7824" s="2" t="s">
        <v>88</v>
      </c>
      <c r="F7824" s="8">
        <v>1296.9500348158717</v>
      </c>
      <c r="G7824" s="8">
        <v>451.34352820813524</v>
      </c>
      <c r="H7824" s="8">
        <v>346.80700798067994</v>
      </c>
      <c r="I7824" s="8">
        <v>92.91981874915632</v>
      </c>
      <c r="J7824" s="8">
        <v>2188.0203897538431</v>
      </c>
      <c r="K7824" s="9">
        <v>2188020.3897538432</v>
      </c>
    </row>
    <row r="7825" spans="2:11" hidden="1" x14ac:dyDescent="0.2">
      <c r="B7825" s="4" t="s">
        <v>55</v>
      </c>
      <c r="C7825" s="2">
        <v>2037</v>
      </c>
      <c r="D7825" s="2" t="s">
        <v>36</v>
      </c>
      <c r="E7825" s="2" t="s">
        <v>89</v>
      </c>
      <c r="F7825" s="8">
        <v>1271.277114511327</v>
      </c>
      <c r="G7825" s="8">
        <v>327.53625209096293</v>
      </c>
      <c r="H7825" s="8">
        <v>509.2414619154473</v>
      </c>
      <c r="I7825" s="8">
        <v>143.18696960755651</v>
      </c>
      <c r="J7825" s="8">
        <v>2251.2417981252938</v>
      </c>
      <c r="K7825" s="9">
        <v>2251241.798125294</v>
      </c>
    </row>
    <row r="7826" spans="2:11" hidden="1" x14ac:dyDescent="0.2">
      <c r="B7826" s="4" t="s">
        <v>55</v>
      </c>
      <c r="C7826" s="2">
        <v>2037</v>
      </c>
      <c r="D7826" s="2" t="s">
        <v>36</v>
      </c>
      <c r="E7826" s="2" t="s">
        <v>90</v>
      </c>
      <c r="F7826" s="8">
        <v>1201.438910793222</v>
      </c>
      <c r="G7826" s="8">
        <v>207.92129728323386</v>
      </c>
      <c r="H7826" s="8">
        <v>724.05861414180572</v>
      </c>
      <c r="I7826" s="8">
        <v>194.63709813167631</v>
      </c>
      <c r="J7826" s="8">
        <v>2328.0559203499379</v>
      </c>
      <c r="K7826" s="9">
        <v>2328055.9203499379</v>
      </c>
    </row>
    <row r="7827" spans="2:11" hidden="1" x14ac:dyDescent="0.2">
      <c r="B7827" s="4" t="s">
        <v>55</v>
      </c>
      <c r="C7827" s="2">
        <v>2037</v>
      </c>
      <c r="D7827" s="2" t="s">
        <v>37</v>
      </c>
      <c r="E7827" s="2" t="s">
        <v>88</v>
      </c>
      <c r="F7827" s="8">
        <v>135.21279046004406</v>
      </c>
      <c r="G7827" s="8">
        <v>83.895627002187695</v>
      </c>
      <c r="H7827" s="8">
        <v>494.15958711021074</v>
      </c>
      <c r="I7827" s="8">
        <v>206.15777458701288</v>
      </c>
      <c r="J7827" s="8">
        <v>919.42577915945537</v>
      </c>
      <c r="K7827" s="9">
        <v>919425.77915945533</v>
      </c>
    </row>
    <row r="7828" spans="2:11" hidden="1" x14ac:dyDescent="0.2">
      <c r="B7828" s="4" t="s">
        <v>55</v>
      </c>
      <c r="C7828" s="2">
        <v>2037</v>
      </c>
      <c r="D7828" s="2" t="s">
        <v>37</v>
      </c>
      <c r="E7828" s="2" t="s">
        <v>89</v>
      </c>
      <c r="F7828" s="8">
        <v>125.02724637666599</v>
      </c>
      <c r="G7828" s="8">
        <v>73.686978071641647</v>
      </c>
      <c r="H7828" s="8">
        <v>543.06124463822846</v>
      </c>
      <c r="I7828" s="8">
        <v>212.15374661888444</v>
      </c>
      <c r="J7828" s="8">
        <v>953.92921570542057</v>
      </c>
      <c r="K7828" s="9">
        <v>953929.21570542059</v>
      </c>
    </row>
    <row r="7829" spans="2:11" hidden="1" x14ac:dyDescent="0.2">
      <c r="B7829" s="4" t="s">
        <v>55</v>
      </c>
      <c r="C7829" s="2">
        <v>2037</v>
      </c>
      <c r="D7829" s="2" t="s">
        <v>37</v>
      </c>
      <c r="E7829" s="2" t="s">
        <v>90</v>
      </c>
      <c r="F7829" s="8">
        <v>122.0542126075528</v>
      </c>
      <c r="G7829" s="8">
        <v>67.553369784361252</v>
      </c>
      <c r="H7829" s="8">
        <v>525.69149186274569</v>
      </c>
      <c r="I7829" s="8">
        <v>197.75150909525919</v>
      </c>
      <c r="J7829" s="8">
        <v>913.05058334991884</v>
      </c>
      <c r="K7829" s="9">
        <v>913050.58334991883</v>
      </c>
    </row>
    <row r="7830" spans="2:11" hidden="1" x14ac:dyDescent="0.2">
      <c r="B7830" s="4" t="s">
        <v>55</v>
      </c>
      <c r="C7830" s="2">
        <v>2037</v>
      </c>
      <c r="D7830" s="2" t="s">
        <v>38</v>
      </c>
      <c r="E7830" s="2" t="s">
        <v>88</v>
      </c>
      <c r="F7830" s="8">
        <v>609.71943788901581</v>
      </c>
      <c r="G7830" s="8">
        <v>125.84344050328154</v>
      </c>
      <c r="H7830" s="8">
        <v>637.66563931332644</v>
      </c>
      <c r="I7830" s="8">
        <v>181.01581705499379</v>
      </c>
      <c r="J7830" s="8">
        <v>1554.2443347606174</v>
      </c>
      <c r="K7830" s="9">
        <v>1554244.3347606175</v>
      </c>
    </row>
    <row r="7831" spans="2:11" hidden="1" x14ac:dyDescent="0.2">
      <c r="B7831" s="4" t="s">
        <v>55</v>
      </c>
      <c r="C7831" s="2">
        <v>2037</v>
      </c>
      <c r="D7831" s="2" t="s">
        <v>38</v>
      </c>
      <c r="E7831" s="2" t="s">
        <v>89</v>
      </c>
      <c r="F7831" s="8">
        <v>594.74577514217253</v>
      </c>
      <c r="G7831" s="8">
        <v>110.53046710746248</v>
      </c>
      <c r="H7831" s="8">
        <v>465.49551486359707</v>
      </c>
      <c r="I7831" s="8">
        <v>167.66461880177971</v>
      </c>
      <c r="J7831" s="8">
        <v>1338.4363759150117</v>
      </c>
      <c r="K7831" s="9">
        <v>1338436.3759150116</v>
      </c>
    </row>
    <row r="7832" spans="2:11" hidden="1" x14ac:dyDescent="0.2">
      <c r="B7832" s="4" t="s">
        <v>55</v>
      </c>
      <c r="C7832" s="2">
        <v>2037</v>
      </c>
      <c r="D7832" s="2" t="s">
        <v>38</v>
      </c>
      <c r="E7832" s="2" t="s">
        <v>90</v>
      </c>
      <c r="F7832" s="8">
        <v>569.43065154074611</v>
      </c>
      <c r="G7832" s="8">
        <v>101.33005467654189</v>
      </c>
      <c r="H7832" s="8">
        <v>445.55678214205352</v>
      </c>
      <c r="I7832" s="8">
        <v>157.95686140835227</v>
      </c>
      <c r="J7832" s="8">
        <v>1274.2743497676938</v>
      </c>
      <c r="K7832" s="9">
        <v>1274274.3497676938</v>
      </c>
    </row>
    <row r="7833" spans="2:11" hidden="1" x14ac:dyDescent="0.2">
      <c r="B7833" s="4" t="s">
        <v>55</v>
      </c>
      <c r="C7833" s="2">
        <v>2038</v>
      </c>
      <c r="D7833" s="2" t="s">
        <v>35</v>
      </c>
      <c r="E7833" s="2" t="s">
        <v>88</v>
      </c>
      <c r="F7833" s="8">
        <v>848.61392270806675</v>
      </c>
      <c r="G7833" s="8">
        <v>179.10251776550004</v>
      </c>
      <c r="H7833" s="8">
        <v>375.99048924859312</v>
      </c>
      <c r="I7833" s="8">
        <v>95.779161337528222</v>
      </c>
      <c r="J7833" s="8">
        <v>1499.4860910596881</v>
      </c>
      <c r="K7833" s="9">
        <v>1499486.091059688</v>
      </c>
    </row>
    <row r="7834" spans="2:11" hidden="1" x14ac:dyDescent="0.2">
      <c r="B7834" s="4" t="s">
        <v>55</v>
      </c>
      <c r="C7834" s="2">
        <v>2038</v>
      </c>
      <c r="D7834" s="2" t="s">
        <v>35</v>
      </c>
      <c r="E7834" s="2" t="s">
        <v>89</v>
      </c>
      <c r="F7834" s="8">
        <v>766.60010036612493</v>
      </c>
      <c r="G7834" s="8">
        <v>145.84062160905</v>
      </c>
      <c r="H7834" s="8">
        <v>483.7540285533201</v>
      </c>
      <c r="I7834" s="8">
        <v>138.04262862717215</v>
      </c>
      <c r="J7834" s="8">
        <v>1534.2373791556672</v>
      </c>
      <c r="K7834" s="9">
        <v>1534237.3791556673</v>
      </c>
    </row>
    <row r="7835" spans="2:11" hidden="1" x14ac:dyDescent="0.2">
      <c r="B7835" s="4" t="s">
        <v>55</v>
      </c>
      <c r="C7835" s="2">
        <v>2038</v>
      </c>
      <c r="D7835" s="2" t="s">
        <v>35</v>
      </c>
      <c r="E7835" s="2" t="s">
        <v>90</v>
      </c>
      <c r="F7835" s="8">
        <v>698.71005585652267</v>
      </c>
      <c r="G7835" s="8">
        <v>95.521342808266667</v>
      </c>
      <c r="H7835" s="8">
        <v>529.62723253919046</v>
      </c>
      <c r="I7835" s="8">
        <v>148.06962949010429</v>
      </c>
      <c r="J7835" s="8">
        <v>1471.928260694084</v>
      </c>
      <c r="K7835" s="9">
        <v>1471928.260694084</v>
      </c>
    </row>
    <row r="7836" spans="2:11" hidden="1" x14ac:dyDescent="0.2">
      <c r="B7836" s="4" t="s">
        <v>55</v>
      </c>
      <c r="C7836" s="2">
        <v>2038</v>
      </c>
      <c r="D7836" s="2" t="s">
        <v>34</v>
      </c>
      <c r="E7836" s="2" t="s">
        <v>88</v>
      </c>
      <c r="F7836" s="8">
        <v>833.92203363262877</v>
      </c>
      <c r="G7836" s="8">
        <v>200.43937803450177</v>
      </c>
      <c r="H7836" s="8">
        <v>470.50866860778376</v>
      </c>
      <c r="I7836" s="8">
        <v>154.97657285093661</v>
      </c>
      <c r="J7836" s="8">
        <v>1659.8466531258512</v>
      </c>
      <c r="K7836" s="9">
        <v>1659846.6531258512</v>
      </c>
    </row>
    <row r="7837" spans="2:11" hidden="1" x14ac:dyDescent="0.2">
      <c r="B7837" s="4" t="s">
        <v>55</v>
      </c>
      <c r="C7837" s="2">
        <v>2038</v>
      </c>
      <c r="D7837" s="2" t="s">
        <v>34</v>
      </c>
      <c r="E7837" s="2" t="s">
        <v>89</v>
      </c>
      <c r="F7837" s="8">
        <v>763.68967109234222</v>
      </c>
      <c r="G7837" s="8">
        <v>163.21492211380854</v>
      </c>
      <c r="H7837" s="8">
        <v>598.36182290411375</v>
      </c>
      <c r="I7837" s="8">
        <v>189.92950075332971</v>
      </c>
      <c r="J7837" s="8">
        <v>1715.1959168635942</v>
      </c>
      <c r="K7837" s="9">
        <v>1715195.9168635942</v>
      </c>
    </row>
    <row r="7838" spans="2:11" hidden="1" x14ac:dyDescent="0.2">
      <c r="B7838" s="4" t="s">
        <v>55</v>
      </c>
      <c r="C7838" s="2">
        <v>2038</v>
      </c>
      <c r="D7838" s="2" t="s">
        <v>34</v>
      </c>
      <c r="E7838" s="2" t="s">
        <v>90</v>
      </c>
      <c r="F7838" s="8">
        <v>678.44850288229361</v>
      </c>
      <c r="G7838" s="8">
        <v>106.90100161840093</v>
      </c>
      <c r="H7838" s="8">
        <v>654.66322281424254</v>
      </c>
      <c r="I7838" s="8">
        <v>199.21627312255438</v>
      </c>
      <c r="J7838" s="8">
        <v>1639.2290004374915</v>
      </c>
      <c r="K7838" s="9">
        <v>1639229.0004374916</v>
      </c>
    </row>
    <row r="7839" spans="2:11" hidden="1" x14ac:dyDescent="0.2">
      <c r="B7839" s="4" t="s">
        <v>55</v>
      </c>
      <c r="C7839" s="2">
        <v>2038</v>
      </c>
      <c r="D7839" s="2" t="s">
        <v>32</v>
      </c>
      <c r="E7839" s="2" t="s">
        <v>88</v>
      </c>
      <c r="F7839" s="8">
        <v>859.80366861017399</v>
      </c>
      <c r="G7839" s="8">
        <v>353.76400590915279</v>
      </c>
      <c r="H7839" s="8">
        <v>487.85897106055501</v>
      </c>
      <c r="I7839" s="8">
        <v>160.21259571575064</v>
      </c>
      <c r="J7839" s="8">
        <v>1861.6392412956325</v>
      </c>
      <c r="K7839" s="9">
        <v>1861639.2412956324</v>
      </c>
    </row>
    <row r="7840" spans="2:11" hidden="1" x14ac:dyDescent="0.2">
      <c r="B7840" s="4" t="s">
        <v>55</v>
      </c>
      <c r="C7840" s="2">
        <v>2038</v>
      </c>
      <c r="D7840" s="2" t="s">
        <v>32</v>
      </c>
      <c r="E7840" s="2" t="s">
        <v>89</v>
      </c>
      <c r="F7840" s="8">
        <v>797.8256227781842</v>
      </c>
      <c r="G7840" s="8">
        <v>288.06497624031016</v>
      </c>
      <c r="H7840" s="8">
        <v>607.29418697145604</v>
      </c>
      <c r="I7840" s="8">
        <v>192.65320204029859</v>
      </c>
      <c r="J7840" s="8">
        <v>1885.8379880302489</v>
      </c>
      <c r="K7840" s="9">
        <v>1885837.9880302488</v>
      </c>
    </row>
    <row r="7841" spans="2:11" hidden="1" x14ac:dyDescent="0.2">
      <c r="B7841" s="4" t="s">
        <v>55</v>
      </c>
      <c r="C7841" s="2">
        <v>2038</v>
      </c>
      <c r="D7841" s="2" t="s">
        <v>32</v>
      </c>
      <c r="E7841" s="2" t="s">
        <v>90</v>
      </c>
      <c r="F7841" s="8">
        <v>722.60273636219267</v>
      </c>
      <c r="G7841" s="8">
        <v>188.6741364848815</v>
      </c>
      <c r="H7841" s="8">
        <v>680.01721258651378</v>
      </c>
      <c r="I7841" s="8">
        <v>206.81579725328839</v>
      </c>
      <c r="J7841" s="8">
        <v>1798.1098826868763</v>
      </c>
      <c r="K7841" s="9">
        <v>1798109.8826868762</v>
      </c>
    </row>
    <row r="7842" spans="2:11" hidden="1" x14ac:dyDescent="0.2">
      <c r="B7842" s="4" t="s">
        <v>55</v>
      </c>
      <c r="C7842" s="2">
        <v>2038</v>
      </c>
      <c r="D7842" s="2" t="s">
        <v>36</v>
      </c>
      <c r="E7842" s="2" t="s">
        <v>88</v>
      </c>
      <c r="F7842" s="8">
        <v>1218.4858136829339</v>
      </c>
      <c r="G7842" s="8">
        <v>449.55956169347849</v>
      </c>
      <c r="H7842" s="8">
        <v>334.62839492091746</v>
      </c>
      <c r="I7842" s="8">
        <v>89.839206043129749</v>
      </c>
      <c r="J7842" s="8">
        <v>2092.5129763404593</v>
      </c>
      <c r="K7842" s="9">
        <v>2092512.9763404594</v>
      </c>
    </row>
    <row r="7843" spans="2:11" hidden="1" x14ac:dyDescent="0.2">
      <c r="B7843" s="4" t="s">
        <v>55</v>
      </c>
      <c r="C7843" s="2">
        <v>2038</v>
      </c>
      <c r="D7843" s="2" t="s">
        <v>36</v>
      </c>
      <c r="E7843" s="2" t="s">
        <v>89</v>
      </c>
      <c r="F7843" s="8">
        <v>1194.1726493605636</v>
      </c>
      <c r="G7843" s="8">
        <v>325.39549227337494</v>
      </c>
      <c r="H7843" s="8">
        <v>481.60168566957219</v>
      </c>
      <c r="I7843" s="8">
        <v>135.69721584687576</v>
      </c>
      <c r="J7843" s="8">
        <v>2136.8670431503865</v>
      </c>
      <c r="K7843" s="9">
        <v>2136867.0431503863</v>
      </c>
    </row>
    <row r="7844" spans="2:11" hidden="1" x14ac:dyDescent="0.2">
      <c r="B7844" s="4" t="s">
        <v>55</v>
      </c>
      <c r="C7844" s="2">
        <v>2038</v>
      </c>
      <c r="D7844" s="2" t="s">
        <v>36</v>
      </c>
      <c r="E7844" s="2" t="s">
        <v>90</v>
      </c>
      <c r="F7844" s="8">
        <v>1126.6672628927124</v>
      </c>
      <c r="G7844" s="8">
        <v>205.51294248844735</v>
      </c>
      <c r="H7844" s="8">
        <v>672.09123915700229</v>
      </c>
      <c r="I7844" s="8">
        <v>181.04032954657762</v>
      </c>
      <c r="J7844" s="8">
        <v>2185.3117740847397</v>
      </c>
      <c r="K7844" s="9">
        <v>2185311.7740847399</v>
      </c>
    </row>
    <row r="7845" spans="2:11" hidden="1" x14ac:dyDescent="0.2">
      <c r="B7845" s="4" t="s">
        <v>55</v>
      </c>
      <c r="C7845" s="2">
        <v>2038</v>
      </c>
      <c r="D7845" s="2" t="s">
        <v>37</v>
      </c>
      <c r="E7845" s="2" t="s">
        <v>88</v>
      </c>
      <c r="F7845" s="8">
        <v>134.1310881363637</v>
      </c>
      <c r="G7845" s="8">
        <v>83.560044494178968</v>
      </c>
      <c r="H7845" s="8">
        <v>480.30552290808339</v>
      </c>
      <c r="I7845" s="8">
        <v>200.74206269005612</v>
      </c>
      <c r="J7845" s="8">
        <v>898.73871822868227</v>
      </c>
      <c r="K7845" s="9">
        <v>898738.71822868229</v>
      </c>
    </row>
    <row r="7846" spans="2:11" hidden="1" x14ac:dyDescent="0.2">
      <c r="B7846" s="4" t="s">
        <v>55</v>
      </c>
      <c r="C7846" s="2">
        <v>2038</v>
      </c>
      <c r="D7846" s="2" t="s">
        <v>37</v>
      </c>
      <c r="E7846" s="2" t="s">
        <v>89</v>
      </c>
      <c r="F7846" s="8">
        <v>124.02702840565266</v>
      </c>
      <c r="G7846" s="8">
        <v>73.097482247068527</v>
      </c>
      <c r="H7846" s="8">
        <v>514.4573659373433</v>
      </c>
      <c r="I7846" s="8">
        <v>201.37294719899035</v>
      </c>
      <c r="J7846" s="8">
        <v>912.95482378905479</v>
      </c>
      <c r="K7846" s="9">
        <v>912954.82378905476</v>
      </c>
    </row>
    <row r="7847" spans="2:11" hidden="1" x14ac:dyDescent="0.2">
      <c r="B7847" s="4" t="s">
        <v>55</v>
      </c>
      <c r="C7847" s="2">
        <v>2038</v>
      </c>
      <c r="D7847" s="2" t="s">
        <v>37</v>
      </c>
      <c r="E7847" s="2" t="s">
        <v>90</v>
      </c>
      <c r="F7847" s="8">
        <v>121.07777890669237</v>
      </c>
      <c r="G7847" s="8">
        <v>67.012942826086373</v>
      </c>
      <c r="H7847" s="8">
        <v>477.14049468757742</v>
      </c>
      <c r="I7847" s="8">
        <v>179.76399199576144</v>
      </c>
      <c r="J7847" s="8">
        <v>844.99520841611763</v>
      </c>
      <c r="K7847" s="9">
        <v>844995.20841611759</v>
      </c>
    </row>
    <row r="7848" spans="2:11" hidden="1" x14ac:dyDescent="0.2">
      <c r="B7848" s="4" t="s">
        <v>55</v>
      </c>
      <c r="C7848" s="2">
        <v>2038</v>
      </c>
      <c r="D7848" s="2" t="s">
        <v>38</v>
      </c>
      <c r="E7848" s="2" t="s">
        <v>88</v>
      </c>
      <c r="F7848" s="8">
        <v>594.4764519417904</v>
      </c>
      <c r="G7848" s="8">
        <v>125.34006674126844</v>
      </c>
      <c r="H7848" s="8">
        <v>621.43063225270146</v>
      </c>
      <c r="I7848" s="8">
        <v>176.53938411468695</v>
      </c>
      <c r="J7848" s="8">
        <v>1517.7865350504471</v>
      </c>
      <c r="K7848" s="9">
        <v>1517786.5350504471</v>
      </c>
    </row>
    <row r="7849" spans="2:11" hidden="1" x14ac:dyDescent="0.2">
      <c r="B7849" s="4" t="s">
        <v>55</v>
      </c>
      <c r="C7849" s="2">
        <v>2038</v>
      </c>
      <c r="D7849" s="2" t="s">
        <v>38</v>
      </c>
      <c r="E7849" s="2" t="s">
        <v>89</v>
      </c>
      <c r="F7849" s="8">
        <v>579.8771307636182</v>
      </c>
      <c r="G7849" s="8">
        <v>109.64622337060277</v>
      </c>
      <c r="H7849" s="8">
        <v>439.22529004249003</v>
      </c>
      <c r="I7849" s="8">
        <v>158.49559787850859</v>
      </c>
      <c r="J7849" s="8">
        <v>1287.2442420552195</v>
      </c>
      <c r="K7849" s="9">
        <v>1287244.2420552196</v>
      </c>
    </row>
    <row r="7850" spans="2:11" hidden="1" x14ac:dyDescent="0.2">
      <c r="B7850" s="4" t="s">
        <v>55</v>
      </c>
      <c r="C7850" s="2">
        <v>2038</v>
      </c>
      <c r="D7850" s="2" t="s">
        <v>38</v>
      </c>
      <c r="E7850" s="2" t="s">
        <v>90</v>
      </c>
      <c r="F7850" s="8">
        <v>555.19488525222744</v>
      </c>
      <c r="G7850" s="8">
        <v>100.51941423912953</v>
      </c>
      <c r="H7850" s="8">
        <v>404.40674185035334</v>
      </c>
      <c r="I7850" s="8">
        <v>143.84823216292071</v>
      </c>
      <c r="J7850" s="8">
        <v>1203.969273504631</v>
      </c>
      <c r="K7850" s="9">
        <v>1203969.2735046311</v>
      </c>
    </row>
    <row r="7851" spans="2:11" hidden="1" x14ac:dyDescent="0.2">
      <c r="B7851" s="4" t="s">
        <v>55</v>
      </c>
      <c r="C7851" s="2">
        <v>2039</v>
      </c>
      <c r="D7851" s="2" t="s">
        <v>35</v>
      </c>
      <c r="E7851" s="2" t="s">
        <v>88</v>
      </c>
      <c r="F7851" s="8">
        <v>822.50905778370259</v>
      </c>
      <c r="G7851" s="8">
        <v>178.39179348865281</v>
      </c>
      <c r="H7851" s="8">
        <v>356.15096266617337</v>
      </c>
      <c r="I7851" s="8">
        <v>90.999344868500188</v>
      </c>
      <c r="J7851" s="8">
        <v>1448.051158807029</v>
      </c>
      <c r="K7851" s="9">
        <v>1448051.158807029</v>
      </c>
    </row>
    <row r="7852" spans="2:11" hidden="1" x14ac:dyDescent="0.2">
      <c r="B7852" s="4" t="s">
        <v>55</v>
      </c>
      <c r="C7852" s="2">
        <v>2039</v>
      </c>
      <c r="D7852" s="2" t="s">
        <v>35</v>
      </c>
      <c r="E7852" s="2" t="s">
        <v>89</v>
      </c>
      <c r="F7852" s="8">
        <v>738.19312710075019</v>
      </c>
      <c r="G7852" s="8">
        <v>144.88114383530626</v>
      </c>
      <c r="H7852" s="8">
        <v>457.47781592004009</v>
      </c>
      <c r="I7852" s="8">
        <v>130.82665306898349</v>
      </c>
      <c r="J7852" s="8">
        <v>1471.37873992508</v>
      </c>
      <c r="K7852" s="9">
        <v>1471378.73992508</v>
      </c>
    </row>
    <row r="7853" spans="2:11" hidden="1" x14ac:dyDescent="0.2">
      <c r="B7853" s="4" t="s">
        <v>55</v>
      </c>
      <c r="C7853" s="2">
        <v>2039</v>
      </c>
      <c r="D7853" s="2" t="s">
        <v>35</v>
      </c>
      <c r="E7853" s="2" t="s">
        <v>90</v>
      </c>
      <c r="F7853" s="8">
        <v>671.66780279876127</v>
      </c>
      <c r="G7853" s="8">
        <v>94.401952072232291</v>
      </c>
      <c r="H7853" s="8">
        <v>491.54713815866046</v>
      </c>
      <c r="I7853" s="8">
        <v>137.79690397761672</v>
      </c>
      <c r="J7853" s="8">
        <v>1395.4137970072707</v>
      </c>
      <c r="K7853" s="9">
        <v>1395413.7970072706</v>
      </c>
    </row>
    <row r="7854" spans="2:11" hidden="1" x14ac:dyDescent="0.2">
      <c r="B7854" s="4" t="s">
        <v>55</v>
      </c>
      <c r="C7854" s="2">
        <v>2039</v>
      </c>
      <c r="D7854" s="2" t="s">
        <v>34</v>
      </c>
      <c r="E7854" s="2" t="s">
        <v>88</v>
      </c>
      <c r="F7854" s="8">
        <v>812.61894056742028</v>
      </c>
      <c r="G7854" s="8">
        <v>199.643983677222</v>
      </c>
      <c r="H7854" s="8">
        <v>453.97894981378556</v>
      </c>
      <c r="I7854" s="8">
        <v>149.98818802076346</v>
      </c>
      <c r="J7854" s="8">
        <v>1616.2300620791912</v>
      </c>
      <c r="K7854" s="9">
        <v>1616230.0620791912</v>
      </c>
    </row>
    <row r="7855" spans="2:11" hidden="1" x14ac:dyDescent="0.2">
      <c r="B7855" s="4" t="s">
        <v>55</v>
      </c>
      <c r="C7855" s="2">
        <v>2039</v>
      </c>
      <c r="D7855" s="2" t="s">
        <v>34</v>
      </c>
      <c r="E7855" s="2" t="s">
        <v>89</v>
      </c>
      <c r="F7855" s="8">
        <v>738.87786927382297</v>
      </c>
      <c r="G7855" s="8">
        <v>162.14113973148088</v>
      </c>
      <c r="H7855" s="8">
        <v>565.86042433739874</v>
      </c>
      <c r="I7855" s="8">
        <v>180.01901116322156</v>
      </c>
      <c r="J7855" s="8">
        <v>1646.8984445059243</v>
      </c>
      <c r="K7855" s="9">
        <v>1646898.4445059244</v>
      </c>
    </row>
    <row r="7856" spans="2:11" hidden="1" x14ac:dyDescent="0.2">
      <c r="B7856" s="4" t="s">
        <v>55</v>
      </c>
      <c r="C7856" s="2">
        <v>2039</v>
      </c>
      <c r="D7856" s="2" t="s">
        <v>34</v>
      </c>
      <c r="E7856" s="2" t="s">
        <v>90</v>
      </c>
      <c r="F7856" s="8">
        <v>655.1577645338383</v>
      </c>
      <c r="G7856" s="8">
        <v>105.6482555056853</v>
      </c>
      <c r="H7856" s="8">
        <v>607.59306520035227</v>
      </c>
      <c r="I7856" s="8">
        <v>185.10761401851749</v>
      </c>
      <c r="J7856" s="8">
        <v>1553.5066992583934</v>
      </c>
      <c r="K7856" s="9">
        <v>1553506.6992583934</v>
      </c>
    </row>
    <row r="7857" spans="2:11" hidden="1" x14ac:dyDescent="0.2">
      <c r="B7857" s="4" t="s">
        <v>55</v>
      </c>
      <c r="C7857" s="2">
        <v>2039</v>
      </c>
      <c r="D7857" s="2" t="s">
        <v>32</v>
      </c>
      <c r="E7857" s="2" t="s">
        <v>88</v>
      </c>
      <c r="F7857" s="8">
        <v>837.33654964017535</v>
      </c>
      <c r="G7857" s="8">
        <v>352.36018048887831</v>
      </c>
      <c r="H7857" s="8">
        <v>470.71970851174405</v>
      </c>
      <c r="I7857" s="8">
        <v>155.04026106418434</v>
      </c>
      <c r="J7857" s="8">
        <v>1815.4566997049822</v>
      </c>
      <c r="K7857" s="9">
        <v>1815456.6997049821</v>
      </c>
    </row>
    <row r="7858" spans="2:11" hidden="1" x14ac:dyDescent="0.2">
      <c r="B7858" s="4" t="s">
        <v>55</v>
      </c>
      <c r="C7858" s="2">
        <v>2039</v>
      </c>
      <c r="D7858" s="2" t="s">
        <v>32</v>
      </c>
      <c r="E7858" s="2" t="s">
        <v>89</v>
      </c>
      <c r="F7858" s="8">
        <v>772.26216895544508</v>
      </c>
      <c r="G7858" s="8">
        <v>286.16981192293974</v>
      </c>
      <c r="H7858" s="8">
        <v>574.30760650712807</v>
      </c>
      <c r="I7858" s="8">
        <v>182.59476835062409</v>
      </c>
      <c r="J7858" s="8">
        <v>1815.334355736137</v>
      </c>
      <c r="K7858" s="9">
        <v>1815334.3557361369</v>
      </c>
    </row>
    <row r="7859" spans="2:11" hidden="1" x14ac:dyDescent="0.2">
      <c r="B7859" s="4" t="s">
        <v>55</v>
      </c>
      <c r="C7859" s="2">
        <v>2039</v>
      </c>
      <c r="D7859" s="2" t="s">
        <v>32</v>
      </c>
      <c r="E7859" s="2" t="s">
        <v>90</v>
      </c>
      <c r="F7859" s="8">
        <v>698.38157743102704</v>
      </c>
      <c r="G7859" s="8">
        <v>186.46311144794927</v>
      </c>
      <c r="H7859" s="8">
        <v>631.12410806934145</v>
      </c>
      <c r="I7859" s="8">
        <v>192.16073385134931</v>
      </c>
      <c r="J7859" s="8">
        <v>1708.129530799667</v>
      </c>
      <c r="K7859" s="9">
        <v>1708129.5307996671</v>
      </c>
    </row>
    <row r="7860" spans="2:11" hidden="1" x14ac:dyDescent="0.2">
      <c r="B7860" s="4" t="s">
        <v>55</v>
      </c>
      <c r="C7860" s="2">
        <v>2039</v>
      </c>
      <c r="D7860" s="2" t="s">
        <v>36</v>
      </c>
      <c r="E7860" s="2" t="s">
        <v>88</v>
      </c>
      <c r="F7860" s="8">
        <v>1163.9915680749075</v>
      </c>
      <c r="G7860" s="8">
        <v>447.77559517882179</v>
      </c>
      <c r="H7860" s="8">
        <v>322.87236652531601</v>
      </c>
      <c r="I7860" s="8">
        <v>86.86548725674723</v>
      </c>
      <c r="J7860" s="8">
        <v>2021.5050170357924</v>
      </c>
      <c r="K7860" s="9">
        <v>2021505.0170357923</v>
      </c>
    </row>
    <row r="7861" spans="2:11" hidden="1" x14ac:dyDescent="0.2">
      <c r="B7861" s="4" t="s">
        <v>55</v>
      </c>
      <c r="C7861" s="2">
        <v>2039</v>
      </c>
      <c r="D7861" s="2" t="s">
        <v>36</v>
      </c>
      <c r="E7861" s="2" t="s">
        <v>89</v>
      </c>
      <c r="F7861" s="8">
        <v>1140.6306519243151</v>
      </c>
      <c r="G7861" s="8">
        <v>323.25473245578695</v>
      </c>
      <c r="H7861" s="8">
        <v>455.44238249013648</v>
      </c>
      <c r="I7861" s="8">
        <v>128.60863677799841</v>
      </c>
      <c r="J7861" s="8">
        <v>2047.936403648237</v>
      </c>
      <c r="K7861" s="9">
        <v>2047936.403648237</v>
      </c>
    </row>
    <row r="7862" spans="2:11" hidden="1" x14ac:dyDescent="0.2">
      <c r="B7862" s="4" t="s">
        <v>55</v>
      </c>
      <c r="C7862" s="2">
        <v>2039</v>
      </c>
      <c r="D7862" s="2" t="s">
        <v>36</v>
      </c>
      <c r="E7862" s="2" t="s">
        <v>90</v>
      </c>
      <c r="F7862" s="8">
        <v>1074.8660198841146</v>
      </c>
      <c r="G7862" s="8">
        <v>203.10458769366082</v>
      </c>
      <c r="H7862" s="8">
        <v>623.76801057843375</v>
      </c>
      <c r="I7862" s="8">
        <v>168.39701715183463</v>
      </c>
      <c r="J7862" s="8">
        <v>2070.1356353080437</v>
      </c>
      <c r="K7862" s="9">
        <v>2070135.6353080436</v>
      </c>
    </row>
    <row r="7863" spans="2:11" hidden="1" x14ac:dyDescent="0.2">
      <c r="B7863" s="4" t="s">
        <v>55</v>
      </c>
      <c r="C7863" s="2">
        <v>2039</v>
      </c>
      <c r="D7863" s="2" t="s">
        <v>37</v>
      </c>
      <c r="E7863" s="2" t="s">
        <v>88</v>
      </c>
      <c r="F7863" s="8">
        <v>133.05803943127279</v>
      </c>
      <c r="G7863" s="8">
        <v>83.225804316202243</v>
      </c>
      <c r="H7863" s="8">
        <v>466.83986581152101</v>
      </c>
      <c r="I7863" s="8">
        <v>195.47818356590747</v>
      </c>
      <c r="J7863" s="8">
        <v>878.60189312490354</v>
      </c>
      <c r="K7863" s="9">
        <v>878601.89312490355</v>
      </c>
    </row>
    <row r="7864" spans="2:11" hidden="1" x14ac:dyDescent="0.2">
      <c r="B7864" s="4" t="s">
        <v>55</v>
      </c>
      <c r="C7864" s="2">
        <v>2039</v>
      </c>
      <c r="D7864" s="2" t="s">
        <v>37</v>
      </c>
      <c r="E7864" s="2" t="s">
        <v>89</v>
      </c>
      <c r="F7864" s="8">
        <v>123.03481217840745</v>
      </c>
      <c r="G7864" s="8">
        <v>72.51270238909197</v>
      </c>
      <c r="H7864" s="8">
        <v>487.3600979268972</v>
      </c>
      <c r="I7864" s="8">
        <v>191.15998921862058</v>
      </c>
      <c r="J7864" s="8">
        <v>874.06760171301721</v>
      </c>
      <c r="K7864" s="9">
        <v>874067.60171301721</v>
      </c>
    </row>
    <row r="7865" spans="2:11" hidden="1" x14ac:dyDescent="0.2">
      <c r="B7865" s="4" t="s">
        <v>55</v>
      </c>
      <c r="C7865" s="2">
        <v>2039</v>
      </c>
      <c r="D7865" s="2" t="s">
        <v>37</v>
      </c>
      <c r="E7865" s="2" t="s">
        <v>90</v>
      </c>
      <c r="F7865" s="8">
        <v>120.10915667543884</v>
      </c>
      <c r="G7865" s="8">
        <v>66.476839283477673</v>
      </c>
      <c r="H7865" s="8">
        <v>433.07349499608642</v>
      </c>
      <c r="I7865" s="8">
        <v>163.43773802379019</v>
      </c>
      <c r="J7865" s="8">
        <v>783.09722897879305</v>
      </c>
      <c r="K7865" s="9">
        <v>783097.22897879302</v>
      </c>
    </row>
    <row r="7866" spans="2:11" hidden="1" x14ac:dyDescent="0.2">
      <c r="B7866" s="4" t="s">
        <v>55</v>
      </c>
      <c r="C7866" s="2">
        <v>2039</v>
      </c>
      <c r="D7866" s="2" t="s">
        <v>38</v>
      </c>
      <c r="E7866" s="2" t="s">
        <v>88</v>
      </c>
      <c r="F7866" s="8">
        <v>579.61454064324562</v>
      </c>
      <c r="G7866" s="8">
        <v>124.83870647430336</v>
      </c>
      <c r="H7866" s="8">
        <v>605.60896948728146</v>
      </c>
      <c r="I7866" s="8">
        <v>172.17692143702521</v>
      </c>
      <c r="J7866" s="8">
        <v>1482.2391380418555</v>
      </c>
      <c r="K7866" s="9">
        <v>1482239.1380418555</v>
      </c>
    </row>
    <row r="7867" spans="2:11" hidden="1" x14ac:dyDescent="0.2">
      <c r="B7867" s="4" t="s">
        <v>55</v>
      </c>
      <c r="C7867" s="2">
        <v>2039</v>
      </c>
      <c r="D7867" s="2" t="s">
        <v>38</v>
      </c>
      <c r="E7867" s="2" t="s">
        <v>89</v>
      </c>
      <c r="F7867" s="8">
        <v>565.38020249452768</v>
      </c>
      <c r="G7867" s="8">
        <v>108.76905358363797</v>
      </c>
      <c r="H7867" s="8">
        <v>414.43762453745694</v>
      </c>
      <c r="I7867" s="8">
        <v>149.84403036424482</v>
      </c>
      <c r="J7867" s="8">
        <v>1238.4309109798676</v>
      </c>
      <c r="K7867" s="9">
        <v>1238430.9109798677</v>
      </c>
    </row>
    <row r="7868" spans="2:11" hidden="1" x14ac:dyDescent="0.2">
      <c r="B7868" s="4" t="s">
        <v>55</v>
      </c>
      <c r="C7868" s="2">
        <v>2039</v>
      </c>
      <c r="D7868" s="2" t="s">
        <v>38</v>
      </c>
      <c r="E7868" s="2" t="s">
        <v>90</v>
      </c>
      <c r="F7868" s="8">
        <v>541.31501312092178</v>
      </c>
      <c r="G7868" s="8">
        <v>99.715258925216517</v>
      </c>
      <c r="H7868" s="8">
        <v>367.05717297750965</v>
      </c>
      <c r="I7868" s="8">
        <v>131.04262575358879</v>
      </c>
      <c r="J7868" s="8">
        <v>1139.1300707772366</v>
      </c>
      <c r="K7868" s="9">
        <v>1139130.0707772365</v>
      </c>
    </row>
    <row r="7869" spans="2:11" hidden="1" x14ac:dyDescent="0.2">
      <c r="B7869" s="4" t="s">
        <v>55</v>
      </c>
      <c r="C7869" s="2">
        <v>2040</v>
      </c>
      <c r="D7869" s="2" t="s">
        <v>35</v>
      </c>
      <c r="E7869" s="2" t="s">
        <v>88</v>
      </c>
      <c r="F7869" s="8">
        <v>796.40419285933831</v>
      </c>
      <c r="G7869" s="8">
        <v>177.68106921180555</v>
      </c>
      <c r="H7869" s="8">
        <v>337.35293439062809</v>
      </c>
      <c r="I7869" s="8">
        <v>86.47045025181491</v>
      </c>
      <c r="J7869" s="8">
        <v>1397.9086467135869</v>
      </c>
      <c r="K7869" s="9">
        <v>1397908.646713587</v>
      </c>
    </row>
    <row r="7870" spans="2:11" hidden="1" x14ac:dyDescent="0.2">
      <c r="B7870" s="4" t="s">
        <v>55</v>
      </c>
      <c r="C7870" s="2">
        <v>2040</v>
      </c>
      <c r="D7870" s="2" t="s">
        <v>35</v>
      </c>
      <c r="E7870" s="2" t="s">
        <v>89</v>
      </c>
      <c r="F7870" s="8">
        <v>709.78615383537544</v>
      </c>
      <c r="G7870" s="8">
        <v>143.92166606156252</v>
      </c>
      <c r="H7870" s="8">
        <v>432.60988209023003</v>
      </c>
      <c r="I7870" s="8">
        <v>123.99741914539719</v>
      </c>
      <c r="J7870" s="8">
        <v>1410.3151211325651</v>
      </c>
      <c r="K7870" s="9">
        <v>1410315.1211325652</v>
      </c>
    </row>
    <row r="7871" spans="2:11" hidden="1" x14ac:dyDescent="0.2">
      <c r="B7871" s="4" t="s">
        <v>55</v>
      </c>
      <c r="C7871" s="2">
        <v>2040</v>
      </c>
      <c r="D7871" s="2" t="s">
        <v>35</v>
      </c>
      <c r="E7871" s="2" t="s">
        <v>90</v>
      </c>
      <c r="F7871" s="8">
        <v>644.62554974100021</v>
      </c>
      <c r="G7871" s="8">
        <v>93.282561336197915</v>
      </c>
      <c r="H7871" s="8">
        <v>456.14085030538308</v>
      </c>
      <c r="I7871" s="8">
        <v>128.24548131310758</v>
      </c>
      <c r="J7871" s="8">
        <v>1322.2944426956888</v>
      </c>
      <c r="K7871" s="9">
        <v>1322294.4426956887</v>
      </c>
    </row>
    <row r="7872" spans="2:11" hidden="1" x14ac:dyDescent="0.2">
      <c r="B7872" s="4" t="s">
        <v>55</v>
      </c>
      <c r="C7872" s="2">
        <v>2040</v>
      </c>
      <c r="D7872" s="2" t="s">
        <v>34</v>
      </c>
      <c r="E7872" s="2" t="s">
        <v>88</v>
      </c>
      <c r="F7872" s="8">
        <v>791.31584750221191</v>
      </c>
      <c r="G7872" s="8">
        <v>198.84858931994222</v>
      </c>
      <c r="H7872" s="8">
        <v>438.02299361136244</v>
      </c>
      <c r="I7872" s="8">
        <v>145.1729548723342</v>
      </c>
      <c r="J7872" s="8">
        <v>1573.3603853058507</v>
      </c>
      <c r="K7872" s="9">
        <v>1573360.3853058508</v>
      </c>
    </row>
    <row r="7873" spans="2:11" hidden="1" x14ac:dyDescent="0.2">
      <c r="B7873" s="4" t="s">
        <v>55</v>
      </c>
      <c r="C7873" s="2">
        <v>2040</v>
      </c>
      <c r="D7873" s="2" t="s">
        <v>34</v>
      </c>
      <c r="E7873" s="2" t="s">
        <v>89</v>
      </c>
      <c r="F7873" s="8">
        <v>714.06606745530371</v>
      </c>
      <c r="G7873" s="8">
        <v>161.06735734915321</v>
      </c>
      <c r="H7873" s="8">
        <v>535.10094464321799</v>
      </c>
      <c r="I7873" s="8">
        <v>170.63967621920125</v>
      </c>
      <c r="J7873" s="8">
        <v>1580.8740456668761</v>
      </c>
      <c r="K7873" s="9">
        <v>1580874.045666876</v>
      </c>
    </row>
    <row r="7874" spans="2:11" hidden="1" x14ac:dyDescent="0.2">
      <c r="B7874" s="4" t="s">
        <v>55</v>
      </c>
      <c r="C7874" s="2">
        <v>2040</v>
      </c>
      <c r="D7874" s="2" t="s">
        <v>34</v>
      </c>
      <c r="E7874" s="2" t="s">
        <v>90</v>
      </c>
      <c r="F7874" s="8">
        <v>631.86702618538288</v>
      </c>
      <c r="G7874" s="8">
        <v>104.39550939296964</v>
      </c>
      <c r="H7874" s="8">
        <v>563.82795440197538</v>
      </c>
      <c r="I7874" s="8">
        <v>171.98959911893522</v>
      </c>
      <c r="J7874" s="8">
        <v>1472.0800890992632</v>
      </c>
      <c r="K7874" s="9">
        <v>1472080.0890992633</v>
      </c>
    </row>
    <row r="7875" spans="2:11" hidden="1" x14ac:dyDescent="0.2">
      <c r="B7875" s="4" t="s">
        <v>55</v>
      </c>
      <c r="C7875" s="2">
        <v>2040</v>
      </c>
      <c r="D7875" s="2" t="s">
        <v>32</v>
      </c>
      <c r="E7875" s="2" t="s">
        <v>88</v>
      </c>
      <c r="F7875" s="8">
        <v>814.86943067017671</v>
      </c>
      <c r="G7875" s="8">
        <v>350.95635506860395</v>
      </c>
      <c r="H7875" s="8">
        <v>454.17536641017409</v>
      </c>
      <c r="I7875" s="8">
        <v>150.04746317129872</v>
      </c>
      <c r="J7875" s="8">
        <v>1770.0486153202535</v>
      </c>
      <c r="K7875" s="9">
        <v>1770048.6153202534</v>
      </c>
    </row>
    <row r="7876" spans="2:11" hidden="1" x14ac:dyDescent="0.2">
      <c r="B7876" s="4" t="s">
        <v>55</v>
      </c>
      <c r="C7876" s="2">
        <v>2040</v>
      </c>
      <c r="D7876" s="2" t="s">
        <v>32</v>
      </c>
      <c r="E7876" s="2" t="s">
        <v>89</v>
      </c>
      <c r="F7876" s="8">
        <v>746.69871513270573</v>
      </c>
      <c r="G7876" s="8">
        <v>284.27464760556927</v>
      </c>
      <c r="H7876" s="8">
        <v>543.0889483349207</v>
      </c>
      <c r="I7876" s="8">
        <v>173.07541840026045</v>
      </c>
      <c r="J7876" s="8">
        <v>1747.1377294734561</v>
      </c>
      <c r="K7876" s="9">
        <v>1747137.729473456</v>
      </c>
    </row>
    <row r="7877" spans="2:11" hidden="1" x14ac:dyDescent="0.2">
      <c r="B7877" s="4" t="s">
        <v>55</v>
      </c>
      <c r="C7877" s="2">
        <v>2040</v>
      </c>
      <c r="D7877" s="2" t="s">
        <v>32</v>
      </c>
      <c r="E7877" s="2" t="s">
        <v>90</v>
      </c>
      <c r="F7877" s="8">
        <v>674.16041849986163</v>
      </c>
      <c r="G7877" s="8">
        <v>184.25208641101707</v>
      </c>
      <c r="H7877" s="8">
        <v>585.66404919247941</v>
      </c>
      <c r="I7877" s="8">
        <v>178.53468061387682</v>
      </c>
      <c r="J7877" s="8">
        <v>1622.611234717235</v>
      </c>
      <c r="K7877" s="9">
        <v>1622611.234717235</v>
      </c>
    </row>
    <row r="7878" spans="2:11" hidden="1" x14ac:dyDescent="0.2">
      <c r="B7878" s="4" t="s">
        <v>55</v>
      </c>
      <c r="C7878" s="2">
        <v>2040</v>
      </c>
      <c r="D7878" s="2" t="s">
        <v>36</v>
      </c>
      <c r="E7878" s="2" t="s">
        <v>88</v>
      </c>
      <c r="F7878" s="8">
        <v>1109.4973224668811</v>
      </c>
      <c r="G7878" s="8">
        <v>445.99162866416509</v>
      </c>
      <c r="H7878" s="8">
        <v>311.52440129176512</v>
      </c>
      <c r="I7878" s="8">
        <v>83.99498913725887</v>
      </c>
      <c r="J7878" s="8">
        <v>1951.0083415600702</v>
      </c>
      <c r="K7878" s="9">
        <v>1951008.3415600702</v>
      </c>
    </row>
    <row r="7879" spans="2:11" hidden="1" x14ac:dyDescent="0.2">
      <c r="B7879" s="4" t="s">
        <v>55</v>
      </c>
      <c r="C7879" s="2">
        <v>2040</v>
      </c>
      <c r="D7879" s="2" t="s">
        <v>36</v>
      </c>
      <c r="E7879" s="2" t="s">
        <v>89</v>
      </c>
      <c r="F7879" s="8">
        <v>1087.0886544880661</v>
      </c>
      <c r="G7879" s="8">
        <v>321.1139726381989</v>
      </c>
      <c r="H7879" s="8">
        <v>430.68509232891176</v>
      </c>
      <c r="I7879" s="8">
        <v>121.89997150372839</v>
      </c>
      <c r="J7879" s="8">
        <v>1960.7876909589054</v>
      </c>
      <c r="K7879" s="9">
        <v>1960787.6909589055</v>
      </c>
    </row>
    <row r="7880" spans="2:11" hidden="1" x14ac:dyDescent="0.2">
      <c r="B7880" s="4" t="s">
        <v>55</v>
      </c>
      <c r="C7880" s="2">
        <v>2040</v>
      </c>
      <c r="D7880" s="2" t="s">
        <v>36</v>
      </c>
      <c r="E7880" s="2" t="s">
        <v>90</v>
      </c>
      <c r="F7880" s="8">
        <v>1023.0647768755166</v>
      </c>
      <c r="G7880" s="8">
        <v>200.69623289887437</v>
      </c>
      <c r="H7880" s="8">
        <v>578.83781361108311</v>
      </c>
      <c r="I7880" s="8">
        <v>156.64145915363653</v>
      </c>
      <c r="J7880" s="8">
        <v>1959.2402825391107</v>
      </c>
      <c r="K7880" s="9">
        <v>1959240.2825391106</v>
      </c>
    </row>
    <row r="7881" spans="2:11" hidden="1" x14ac:dyDescent="0.2">
      <c r="B7881" s="4" t="s">
        <v>55</v>
      </c>
      <c r="C7881" s="2">
        <v>2040</v>
      </c>
      <c r="D7881" s="2" t="s">
        <v>37</v>
      </c>
      <c r="E7881" s="2" t="s">
        <v>88</v>
      </c>
      <c r="F7881" s="8">
        <v>131.99357511582261</v>
      </c>
      <c r="G7881" s="8">
        <v>82.892901098937415</v>
      </c>
      <c r="H7881" s="8">
        <v>453.75172658996667</v>
      </c>
      <c r="I7881" s="8">
        <v>190.36188048999745</v>
      </c>
      <c r="J7881" s="8">
        <v>859.00008329472416</v>
      </c>
      <c r="K7881" s="9">
        <v>859000.08329472411</v>
      </c>
    </row>
    <row r="7882" spans="2:11" hidden="1" x14ac:dyDescent="0.2">
      <c r="B7882" s="4" t="s">
        <v>55</v>
      </c>
      <c r="C7882" s="2">
        <v>2040</v>
      </c>
      <c r="D7882" s="2" t="s">
        <v>37</v>
      </c>
      <c r="E7882" s="2" t="s">
        <v>89</v>
      </c>
      <c r="F7882" s="8">
        <v>122.05053368098018</v>
      </c>
      <c r="G7882" s="8">
        <v>71.932600769979231</v>
      </c>
      <c r="H7882" s="8">
        <v>461.69008508324634</v>
      </c>
      <c r="I7882" s="8">
        <v>181.48496358774543</v>
      </c>
      <c r="J7882" s="8">
        <v>837.1581831219512</v>
      </c>
      <c r="K7882" s="9">
        <v>837158.18312195118</v>
      </c>
    </row>
    <row r="7883" spans="2:11" hidden="1" x14ac:dyDescent="0.2">
      <c r="B7883" s="4" t="s">
        <v>55</v>
      </c>
      <c r="C7883" s="2">
        <v>2040</v>
      </c>
      <c r="D7883" s="2" t="s">
        <v>37</v>
      </c>
      <c r="E7883" s="2" t="s">
        <v>90</v>
      </c>
      <c r="F7883" s="8">
        <v>119.14828342203533</v>
      </c>
      <c r="G7883" s="8">
        <v>65.945024569209863</v>
      </c>
      <c r="H7883" s="8">
        <v>393.07636672106383</v>
      </c>
      <c r="I7883" s="8">
        <v>148.61931882259321</v>
      </c>
      <c r="J7883" s="8">
        <v>726.78899353490215</v>
      </c>
      <c r="K7883" s="9">
        <v>726788.99353490211</v>
      </c>
    </row>
    <row r="7884" spans="2:11" hidden="1" x14ac:dyDescent="0.2">
      <c r="B7884" s="4" t="s">
        <v>55</v>
      </c>
      <c r="C7884" s="2">
        <v>2040</v>
      </c>
      <c r="D7884" s="2" t="s">
        <v>38</v>
      </c>
      <c r="E7884" s="2" t="s">
        <v>88</v>
      </c>
      <c r="F7884" s="8">
        <v>565.12417712716444</v>
      </c>
      <c r="G7884" s="8">
        <v>124.33935164840612</v>
      </c>
      <c r="H7884" s="8">
        <v>590.19012724444735</v>
      </c>
      <c r="I7884" s="8">
        <v>167.92552733171465</v>
      </c>
      <c r="J7884" s="8">
        <v>1447.5791833517326</v>
      </c>
      <c r="K7884" s="9">
        <v>1447579.1833517326</v>
      </c>
    </row>
    <row r="7885" spans="2:11" hidden="1" x14ac:dyDescent="0.2">
      <c r="B7885" s="4" t="s">
        <v>55</v>
      </c>
      <c r="C7885" s="2">
        <v>2040</v>
      </c>
      <c r="D7885" s="2" t="s">
        <v>38</v>
      </c>
      <c r="E7885" s="2" t="s">
        <v>89</v>
      </c>
      <c r="F7885" s="8">
        <v>551.24569743216443</v>
      </c>
      <c r="G7885" s="8">
        <v>107.89890115496881</v>
      </c>
      <c r="H7885" s="8">
        <v>391.04885015986747</v>
      </c>
      <c r="I7885" s="8">
        <v>141.68071379203627</v>
      </c>
      <c r="J7885" s="8">
        <v>1191.8741625390371</v>
      </c>
      <c r="K7885" s="9">
        <v>1191874.1625390372</v>
      </c>
    </row>
    <row r="7886" spans="2:11" hidden="1" x14ac:dyDescent="0.2">
      <c r="B7886" s="4" t="s">
        <v>55</v>
      </c>
      <c r="C7886" s="2">
        <v>2040</v>
      </c>
      <c r="D7886" s="2" t="s">
        <v>38</v>
      </c>
      <c r="E7886" s="2" t="s">
        <v>90</v>
      </c>
      <c r="F7886" s="8">
        <v>527.78213779289877</v>
      </c>
      <c r="G7886" s="8">
        <v>98.917536853814781</v>
      </c>
      <c r="H7886" s="8">
        <v>333.15707749375969</v>
      </c>
      <c r="I7886" s="8">
        <v>119.41969962339435</v>
      </c>
      <c r="J7886" s="8">
        <v>1079.2764517638675</v>
      </c>
      <c r="K7886" s="9">
        <v>1079276.4517638674</v>
      </c>
    </row>
    <row r="7887" spans="2:11" hidden="1" x14ac:dyDescent="0.2">
      <c r="B7887" s="4" t="s">
        <v>55</v>
      </c>
      <c r="C7887" s="2">
        <v>2041</v>
      </c>
      <c r="D7887" s="2" t="s">
        <v>35</v>
      </c>
      <c r="E7887" s="2" t="s">
        <v>88</v>
      </c>
      <c r="F7887" s="8">
        <v>783.84680427174976</v>
      </c>
      <c r="G7887" s="8">
        <v>176.97034493495835</v>
      </c>
      <c r="H7887" s="8">
        <v>328.04832054237045</v>
      </c>
      <c r="I7887" s="8">
        <v>84.228746231051744</v>
      </c>
      <c r="J7887" s="8">
        <v>1373.0942159801302</v>
      </c>
      <c r="K7887" s="9">
        <v>1373094.2159801302</v>
      </c>
    </row>
    <row r="7888" spans="2:11" hidden="1" x14ac:dyDescent="0.2">
      <c r="B7888" s="4" t="s">
        <v>55</v>
      </c>
      <c r="C7888" s="2">
        <v>2041</v>
      </c>
      <c r="D7888" s="2" t="s">
        <v>35</v>
      </c>
      <c r="E7888" s="2" t="s">
        <v>89</v>
      </c>
      <c r="F7888" s="8">
        <v>696.1438893384933</v>
      </c>
      <c r="G7888" s="8">
        <v>142.96218828781878</v>
      </c>
      <c r="H7888" s="8">
        <v>423.96272636210534</v>
      </c>
      <c r="I7888" s="8">
        <v>121.62273656641051</v>
      </c>
      <c r="J7888" s="8">
        <v>1384.691540554828</v>
      </c>
      <c r="K7888" s="9">
        <v>1384691.540554828</v>
      </c>
    </row>
    <row r="7889" spans="2:11" hidden="1" x14ac:dyDescent="0.2">
      <c r="B7889" s="4" t="s">
        <v>55</v>
      </c>
      <c r="C7889" s="2">
        <v>2041</v>
      </c>
      <c r="D7889" s="2" t="s">
        <v>35</v>
      </c>
      <c r="E7889" s="2" t="s">
        <v>90</v>
      </c>
      <c r="F7889" s="8">
        <v>631.66713219393694</v>
      </c>
      <c r="G7889" s="8">
        <v>92.163170600163525</v>
      </c>
      <c r="H7889" s="8">
        <v>443.09522029160229</v>
      </c>
      <c r="I7889" s="8">
        <v>124.72621019655384</v>
      </c>
      <c r="J7889" s="8">
        <v>1291.6517332822566</v>
      </c>
      <c r="K7889" s="9">
        <v>1291651.7332822566</v>
      </c>
    </row>
    <row r="7890" spans="2:11" hidden="1" x14ac:dyDescent="0.2">
      <c r="B7890" s="4" t="s">
        <v>55</v>
      </c>
      <c r="C7890" s="2">
        <v>2041</v>
      </c>
      <c r="D7890" s="2" t="s">
        <v>34</v>
      </c>
      <c r="E7890" s="2" t="s">
        <v>88</v>
      </c>
      <c r="F7890" s="8">
        <v>780.79586143314759</v>
      </c>
      <c r="G7890" s="8">
        <v>198.05319496266247</v>
      </c>
      <c r="H7890" s="8">
        <v>428.22992965208903</v>
      </c>
      <c r="I7890" s="8">
        <v>142.21757660461122</v>
      </c>
      <c r="J7890" s="8">
        <v>1549.2965626525101</v>
      </c>
      <c r="K7890" s="9">
        <v>1549296.5626525101</v>
      </c>
    </row>
    <row r="7891" spans="2:11" hidden="1" x14ac:dyDescent="0.2">
      <c r="B7891" s="4" t="s">
        <v>55</v>
      </c>
      <c r="C7891" s="2">
        <v>2041</v>
      </c>
      <c r="D7891" s="2" t="s">
        <v>34</v>
      </c>
      <c r="E7891" s="2" t="s">
        <v>89</v>
      </c>
      <c r="F7891" s="8">
        <v>702.28020593616873</v>
      </c>
      <c r="G7891" s="8">
        <v>159.99357496682552</v>
      </c>
      <c r="H7891" s="8">
        <v>524.4051621607656</v>
      </c>
      <c r="I7891" s="8">
        <v>167.37826453770631</v>
      </c>
      <c r="J7891" s="8">
        <v>1554.0572076014664</v>
      </c>
      <c r="K7891" s="9">
        <v>1554057.2076014664</v>
      </c>
    </row>
    <row r="7892" spans="2:11" hidden="1" x14ac:dyDescent="0.2">
      <c r="B7892" s="4" t="s">
        <v>55</v>
      </c>
      <c r="C7892" s="2">
        <v>2041</v>
      </c>
      <c r="D7892" s="2" t="s">
        <v>34</v>
      </c>
      <c r="E7892" s="2" t="s">
        <v>90</v>
      </c>
      <c r="F7892" s="8">
        <v>620.6656082596337</v>
      </c>
      <c r="G7892" s="8">
        <v>103.14276328025403</v>
      </c>
      <c r="H7892" s="8">
        <v>547.7024728108604</v>
      </c>
      <c r="I7892" s="8">
        <v>167.15619863356434</v>
      </c>
      <c r="J7892" s="8">
        <v>1438.6670429843125</v>
      </c>
      <c r="K7892" s="9">
        <v>1438667.0429843124</v>
      </c>
    </row>
    <row r="7893" spans="2:11" hidden="1" x14ac:dyDescent="0.2">
      <c r="B7893" s="4" t="s">
        <v>55</v>
      </c>
      <c r="C7893" s="2">
        <v>2041</v>
      </c>
      <c r="D7893" s="2" t="s">
        <v>32</v>
      </c>
      <c r="E7893" s="2" t="s">
        <v>88</v>
      </c>
      <c r="F7893" s="8">
        <v>806.63032211141569</v>
      </c>
      <c r="G7893" s="8">
        <v>349.55252964832948</v>
      </c>
      <c r="H7893" s="8">
        <v>444.0211770711378</v>
      </c>
      <c r="I7893" s="8">
        <v>146.98310347511642</v>
      </c>
      <c r="J7893" s="8">
        <v>1747.1871323059993</v>
      </c>
      <c r="K7893" s="9">
        <v>1747187.1323059993</v>
      </c>
    </row>
    <row r="7894" spans="2:11" hidden="1" x14ac:dyDescent="0.2">
      <c r="B7894" s="4" t="s">
        <v>55</v>
      </c>
      <c r="C7894" s="2">
        <v>2041</v>
      </c>
      <c r="D7894" s="2" t="s">
        <v>32</v>
      </c>
      <c r="E7894" s="2" t="s">
        <v>89</v>
      </c>
      <c r="F7894" s="8">
        <v>737.34250779178342</v>
      </c>
      <c r="G7894" s="8">
        <v>282.37948328819886</v>
      </c>
      <c r="H7894" s="8">
        <v>532.23349887596441</v>
      </c>
      <c r="I7894" s="8">
        <v>169.7653202628496</v>
      </c>
      <c r="J7894" s="8">
        <v>1721.7208102187963</v>
      </c>
      <c r="K7894" s="9">
        <v>1721720.8102187964</v>
      </c>
    </row>
    <row r="7895" spans="2:11" hidden="1" x14ac:dyDescent="0.2">
      <c r="B7895" s="4" t="s">
        <v>55</v>
      </c>
      <c r="C7895" s="2">
        <v>2041</v>
      </c>
      <c r="D7895" s="2" t="s">
        <v>32</v>
      </c>
      <c r="E7895" s="2" t="s">
        <v>90</v>
      </c>
      <c r="F7895" s="8">
        <v>665.31996586954426</v>
      </c>
      <c r="G7895" s="8">
        <v>182.04106137408485</v>
      </c>
      <c r="H7895" s="8">
        <v>568.91405520921171</v>
      </c>
      <c r="I7895" s="8">
        <v>173.51409077342859</v>
      </c>
      <c r="J7895" s="8">
        <v>1589.7891732262692</v>
      </c>
      <c r="K7895" s="9">
        <v>1589789.1732262692</v>
      </c>
    </row>
    <row r="7896" spans="2:11" hidden="1" x14ac:dyDescent="0.2">
      <c r="B7896" s="4" t="s">
        <v>55</v>
      </c>
      <c r="C7896" s="2">
        <v>2041</v>
      </c>
      <c r="D7896" s="2" t="s">
        <v>36</v>
      </c>
      <c r="E7896" s="2" t="s">
        <v>88</v>
      </c>
      <c r="F7896" s="8">
        <v>1077.8255193255732</v>
      </c>
      <c r="G7896" s="8">
        <v>444.20766214950839</v>
      </c>
      <c r="H7896" s="8">
        <v>304.55951946770398</v>
      </c>
      <c r="I7896" s="8">
        <v>82.23320367467069</v>
      </c>
      <c r="J7896" s="8">
        <v>1908.8259046174562</v>
      </c>
      <c r="K7896" s="9">
        <v>1908825.9046174563</v>
      </c>
    </row>
    <row r="7897" spans="2:11" hidden="1" x14ac:dyDescent="0.2">
      <c r="B7897" s="4" t="s">
        <v>55</v>
      </c>
      <c r="C7897" s="2">
        <v>2041</v>
      </c>
      <c r="D7897" s="2" t="s">
        <v>36</v>
      </c>
      <c r="E7897" s="2" t="s">
        <v>89</v>
      </c>
      <c r="F7897" s="8">
        <v>1055.9739645588243</v>
      </c>
      <c r="G7897" s="8">
        <v>318.97321282061091</v>
      </c>
      <c r="H7897" s="8">
        <v>422.07640996327615</v>
      </c>
      <c r="I7897" s="8">
        <v>119.56721343257188</v>
      </c>
      <c r="J7897" s="8">
        <v>1916.5908007752832</v>
      </c>
      <c r="K7897" s="9">
        <v>1916590.8007752832</v>
      </c>
    </row>
    <row r="7898" spans="2:11" hidden="1" x14ac:dyDescent="0.2">
      <c r="B7898" s="4" t="s">
        <v>55</v>
      </c>
      <c r="C7898" s="2">
        <v>2041</v>
      </c>
      <c r="D7898" s="2" t="s">
        <v>36</v>
      </c>
      <c r="E7898" s="2" t="s">
        <v>90</v>
      </c>
      <c r="F7898" s="8">
        <v>993.01695027314202</v>
      </c>
      <c r="G7898" s="8">
        <v>198.28787810408781</v>
      </c>
      <c r="H7898" s="8">
        <v>562.28304999081001</v>
      </c>
      <c r="I7898" s="8">
        <v>152.31006296532252</v>
      </c>
      <c r="J7898" s="8">
        <v>1905.8979413333623</v>
      </c>
      <c r="K7898" s="9">
        <v>1905897.9413333624</v>
      </c>
    </row>
    <row r="7899" spans="2:11" hidden="1" x14ac:dyDescent="0.2">
      <c r="B7899" s="4" t="s">
        <v>55</v>
      </c>
      <c r="C7899" s="2">
        <v>2041</v>
      </c>
      <c r="D7899" s="2" t="s">
        <v>37</v>
      </c>
      <c r="E7899" s="2" t="s">
        <v>88</v>
      </c>
      <c r="F7899" s="8">
        <v>131.20161366512767</v>
      </c>
      <c r="G7899" s="8">
        <v>82.594486654981239</v>
      </c>
      <c r="H7899" s="8">
        <v>442.41077748421662</v>
      </c>
      <c r="I7899" s="8">
        <v>185.92857398161848</v>
      </c>
      <c r="J7899" s="8">
        <v>842.13545178594404</v>
      </c>
      <c r="K7899" s="9">
        <v>842135.45178594405</v>
      </c>
    </row>
    <row r="7900" spans="2:11" hidden="1" x14ac:dyDescent="0.2">
      <c r="B7900" s="4" t="s">
        <v>55</v>
      </c>
      <c r="C7900" s="2">
        <v>2041</v>
      </c>
      <c r="D7900" s="2" t="s">
        <v>37</v>
      </c>
      <c r="E7900" s="2" t="s">
        <v>89</v>
      </c>
      <c r="F7900" s="8">
        <v>121.31823047889429</v>
      </c>
      <c r="G7900" s="8">
        <v>71.673643407207308</v>
      </c>
      <c r="H7900" s="8">
        <v>449.89759100870958</v>
      </c>
      <c r="I7900" s="8">
        <v>177.04037358625249</v>
      </c>
      <c r="J7900" s="8">
        <v>819.92983848106371</v>
      </c>
      <c r="K7900" s="9">
        <v>819929.83848106372</v>
      </c>
    </row>
    <row r="7901" spans="2:11" hidden="1" x14ac:dyDescent="0.2">
      <c r="B7901" s="4" t="s">
        <v>55</v>
      </c>
      <c r="C7901" s="2">
        <v>2041</v>
      </c>
      <c r="D7901" s="2" t="s">
        <v>37</v>
      </c>
      <c r="E7901" s="2" t="s">
        <v>90</v>
      </c>
      <c r="F7901" s="8">
        <v>118.43339372150314</v>
      </c>
      <c r="G7901" s="8">
        <v>65.681244470933009</v>
      </c>
      <c r="H7901" s="8">
        <v>379.68775408539972</v>
      </c>
      <c r="I7901" s="8">
        <v>143.65901084264237</v>
      </c>
      <c r="J7901" s="8">
        <v>707.46140312047828</v>
      </c>
      <c r="K7901" s="9">
        <v>707461.40312047827</v>
      </c>
    </row>
    <row r="7902" spans="2:11" hidden="1" x14ac:dyDescent="0.2">
      <c r="B7902" s="4" t="s">
        <v>55</v>
      </c>
      <c r="C7902" s="2">
        <v>2041</v>
      </c>
      <c r="D7902" s="2" t="s">
        <v>38</v>
      </c>
      <c r="E7902" s="2" t="s">
        <v>88</v>
      </c>
      <c r="F7902" s="8">
        <v>552.40888314180324</v>
      </c>
      <c r="G7902" s="8">
        <v>123.89172998247186</v>
      </c>
      <c r="H7902" s="8">
        <v>577.49766669872395</v>
      </c>
      <c r="I7902" s="8">
        <v>164.42587080133839</v>
      </c>
      <c r="J7902" s="8">
        <v>1418.2241506243374</v>
      </c>
      <c r="K7902" s="9">
        <v>1418224.1506243374</v>
      </c>
    </row>
    <row r="7903" spans="2:11" hidden="1" x14ac:dyDescent="0.2">
      <c r="B7903" s="4" t="s">
        <v>55</v>
      </c>
      <c r="C7903" s="2">
        <v>2041</v>
      </c>
      <c r="D7903" s="2" t="s">
        <v>38</v>
      </c>
      <c r="E7903" s="2" t="s">
        <v>89</v>
      </c>
      <c r="F7903" s="8">
        <v>538.84266923994073</v>
      </c>
      <c r="G7903" s="8">
        <v>107.51046511081094</v>
      </c>
      <c r="H7903" s="8">
        <v>381.06067541374273</v>
      </c>
      <c r="I7903" s="8">
        <v>138.19456992169813</v>
      </c>
      <c r="J7903" s="8">
        <v>1165.6083796861926</v>
      </c>
      <c r="K7903" s="9">
        <v>1165608.3796861926</v>
      </c>
    </row>
    <row r="7904" spans="2:11" hidden="1" x14ac:dyDescent="0.2">
      <c r="B7904" s="4" t="s">
        <v>55</v>
      </c>
      <c r="C7904" s="2">
        <v>2041</v>
      </c>
      <c r="D7904" s="2" t="s">
        <v>38</v>
      </c>
      <c r="E7904" s="2" t="s">
        <v>90</v>
      </c>
      <c r="F7904" s="8">
        <v>515.90703969255856</v>
      </c>
      <c r="G7904" s="8">
        <v>98.52186670639955</v>
      </c>
      <c r="H7904" s="8">
        <v>321.80938163862044</v>
      </c>
      <c r="I7904" s="8">
        <v>115.5290489101708</v>
      </c>
      <c r="J7904" s="8">
        <v>1051.7673369477493</v>
      </c>
      <c r="K7904" s="9">
        <v>1051767.3369477494</v>
      </c>
    </row>
    <row r="7905" spans="2:11" hidden="1" x14ac:dyDescent="0.2">
      <c r="B7905" s="4" t="s">
        <v>55</v>
      </c>
      <c r="C7905" s="2">
        <v>2042</v>
      </c>
      <c r="D7905" s="2" t="s">
        <v>35</v>
      </c>
      <c r="E7905" s="2" t="s">
        <v>88</v>
      </c>
      <c r="F7905" s="8">
        <v>771.54960805078474</v>
      </c>
      <c r="G7905" s="8">
        <v>176.25962065811115</v>
      </c>
      <c r="H7905" s="8">
        <v>318.99519444212092</v>
      </c>
      <c r="I7905" s="8">
        <v>82.04763162378562</v>
      </c>
      <c r="J7905" s="8">
        <v>1348.8520547748026</v>
      </c>
      <c r="K7905" s="9">
        <v>1348852.0547748026</v>
      </c>
    </row>
    <row r="7906" spans="2:11" hidden="1" x14ac:dyDescent="0.2">
      <c r="B7906" s="4" t="s">
        <v>55</v>
      </c>
      <c r="C7906" s="2">
        <v>2042</v>
      </c>
      <c r="D7906" s="2" t="s">
        <v>35</v>
      </c>
      <c r="E7906" s="2" t="s">
        <v>89</v>
      </c>
      <c r="F7906" s="8">
        <v>682.79357307861471</v>
      </c>
      <c r="G7906" s="8">
        <v>142.00271051407503</v>
      </c>
      <c r="H7906" s="8">
        <v>415.46969811776478</v>
      </c>
      <c r="I7906" s="8">
        <v>119.29038048901498</v>
      </c>
      <c r="J7906" s="8">
        <v>1359.5563621994695</v>
      </c>
      <c r="K7906" s="9">
        <v>1359556.3621994695</v>
      </c>
    </row>
    <row r="7907" spans="2:11" hidden="1" x14ac:dyDescent="0.2">
      <c r="B7907" s="4" t="s">
        <v>55</v>
      </c>
      <c r="C7907" s="2">
        <v>2042</v>
      </c>
      <c r="D7907" s="2" t="s">
        <v>35</v>
      </c>
      <c r="E7907" s="2" t="s">
        <v>90</v>
      </c>
      <c r="F7907" s="8">
        <v>618.99711213877242</v>
      </c>
      <c r="G7907" s="8">
        <v>91.043779864129164</v>
      </c>
      <c r="H7907" s="8">
        <v>430.35919972506247</v>
      </c>
      <c r="I7907" s="8">
        <v>121.29046126972469</v>
      </c>
      <c r="J7907" s="8">
        <v>1261.6905529976889</v>
      </c>
      <c r="K7907" s="9">
        <v>1261690.552997689</v>
      </c>
    </row>
    <row r="7908" spans="2:11" hidden="1" x14ac:dyDescent="0.2">
      <c r="B7908" s="4" t="s">
        <v>55</v>
      </c>
      <c r="C7908" s="2">
        <v>2042</v>
      </c>
      <c r="D7908" s="2" t="s">
        <v>34</v>
      </c>
      <c r="E7908" s="2" t="s">
        <v>88</v>
      </c>
      <c r="F7908" s="8">
        <v>770.49337354426791</v>
      </c>
      <c r="G7908" s="8">
        <v>197.2578006053827</v>
      </c>
      <c r="H7908" s="8">
        <v>418.64906093087524</v>
      </c>
      <c r="I7908" s="8">
        <v>139.32623521009597</v>
      </c>
      <c r="J7908" s="8">
        <v>1525.7264702906218</v>
      </c>
      <c r="K7908" s="9">
        <v>1525726.4702906217</v>
      </c>
    </row>
    <row r="7909" spans="2:11" hidden="1" x14ac:dyDescent="0.2">
      <c r="B7909" s="4" t="s">
        <v>55</v>
      </c>
      <c r="C7909" s="2">
        <v>2042</v>
      </c>
      <c r="D7909" s="2" t="s">
        <v>34</v>
      </c>
      <c r="E7909" s="2" t="s">
        <v>89</v>
      </c>
      <c r="F7909" s="8">
        <v>690.73702890882385</v>
      </c>
      <c r="G7909" s="8">
        <v>158.91979258449783</v>
      </c>
      <c r="H7909" s="8">
        <v>513.90002202279629</v>
      </c>
      <c r="I7909" s="8">
        <v>164.17498447681098</v>
      </c>
      <c r="J7909" s="8">
        <v>1527.7318279929291</v>
      </c>
      <c r="K7909" s="9">
        <v>1527731.8279929291</v>
      </c>
    </row>
    <row r="7910" spans="2:11" hidden="1" x14ac:dyDescent="0.2">
      <c r="B7910" s="4" t="s">
        <v>55</v>
      </c>
      <c r="C7910" s="2">
        <v>2042</v>
      </c>
      <c r="D7910" s="2" t="s">
        <v>34</v>
      </c>
      <c r="E7910" s="2" t="s">
        <v>90</v>
      </c>
      <c r="F7910" s="8">
        <v>609.70663729102137</v>
      </c>
      <c r="G7910" s="8">
        <v>101.89001716753839</v>
      </c>
      <c r="H7910" s="8">
        <v>531.9596941966538</v>
      </c>
      <c r="I7910" s="8">
        <v>162.4375083194146</v>
      </c>
      <c r="J7910" s="8">
        <v>1405.9938569746282</v>
      </c>
      <c r="K7910" s="9">
        <v>1405993.8569746283</v>
      </c>
    </row>
    <row r="7911" spans="2:11" hidden="1" x14ac:dyDescent="0.2">
      <c r="B7911" s="4" t="s">
        <v>55</v>
      </c>
      <c r="C7911" s="2">
        <v>2042</v>
      </c>
      <c r="D7911" s="2" t="s">
        <v>32</v>
      </c>
      <c r="E7911" s="2" t="s">
        <v>88</v>
      </c>
      <c r="F7911" s="8">
        <v>798.5106910687864</v>
      </c>
      <c r="G7911" s="8">
        <v>348.14870422805501</v>
      </c>
      <c r="H7911" s="8">
        <v>434.08700780274114</v>
      </c>
      <c r="I7911" s="8">
        <v>143.98514205203188</v>
      </c>
      <c r="J7911" s="8">
        <v>1724.7315451516145</v>
      </c>
      <c r="K7911" s="9">
        <v>1724731.5451516144</v>
      </c>
    </row>
    <row r="7912" spans="2:11" hidden="1" x14ac:dyDescent="0.2">
      <c r="B7912" s="4" t="s">
        <v>55</v>
      </c>
      <c r="C7912" s="2">
        <v>2042</v>
      </c>
      <c r="D7912" s="2" t="s">
        <v>32</v>
      </c>
      <c r="E7912" s="2" t="s">
        <v>89</v>
      </c>
      <c r="F7912" s="8">
        <v>728.12800416469668</v>
      </c>
      <c r="G7912" s="8">
        <v>280.48431897082838</v>
      </c>
      <c r="H7912" s="8">
        <v>521.57153767639181</v>
      </c>
      <c r="I7912" s="8">
        <v>166.51422153669466</v>
      </c>
      <c r="J7912" s="8">
        <v>1696.6980823486115</v>
      </c>
      <c r="K7912" s="9">
        <v>1696698.0823486114</v>
      </c>
    </row>
    <row r="7913" spans="2:11" hidden="1" x14ac:dyDescent="0.2">
      <c r="B7913" s="4" t="s">
        <v>55</v>
      </c>
      <c r="C7913" s="2">
        <v>2042</v>
      </c>
      <c r="D7913" s="2" t="s">
        <v>32</v>
      </c>
      <c r="E7913" s="2" t="s">
        <v>90</v>
      </c>
      <c r="F7913" s="8">
        <v>656.62100733554314</v>
      </c>
      <c r="G7913" s="8">
        <v>179.83003633715265</v>
      </c>
      <c r="H7913" s="8">
        <v>552.56158563626161</v>
      </c>
      <c r="I7913" s="8">
        <v>168.61265363343895</v>
      </c>
      <c r="J7913" s="8">
        <v>1557.6252829423963</v>
      </c>
      <c r="K7913" s="9">
        <v>1557625.2829423964</v>
      </c>
    </row>
    <row r="7914" spans="2:11" hidden="1" x14ac:dyDescent="0.2">
      <c r="B7914" s="4" t="s">
        <v>55</v>
      </c>
      <c r="C7914" s="2">
        <v>2042</v>
      </c>
      <c r="D7914" s="2" t="s">
        <v>36</v>
      </c>
      <c r="E7914" s="2" t="s">
        <v>88</v>
      </c>
      <c r="F7914" s="8">
        <v>1047.1445304406252</v>
      </c>
      <c r="G7914" s="8">
        <v>442.42369563485164</v>
      </c>
      <c r="H7914" s="8">
        <v>297.74555208297051</v>
      </c>
      <c r="I7914" s="8">
        <v>80.509592422646065</v>
      </c>
      <c r="J7914" s="8">
        <v>1867.8233705810935</v>
      </c>
      <c r="K7914" s="9">
        <v>1867823.3705810935</v>
      </c>
    </row>
    <row r="7915" spans="2:11" hidden="1" x14ac:dyDescent="0.2">
      <c r="B7915" s="4" t="s">
        <v>55</v>
      </c>
      <c r="C7915" s="2">
        <v>2042</v>
      </c>
      <c r="D7915" s="2" t="s">
        <v>36</v>
      </c>
      <c r="E7915" s="2" t="s">
        <v>89</v>
      </c>
      <c r="F7915" s="8">
        <v>1025.8343245492795</v>
      </c>
      <c r="G7915" s="8">
        <v>316.83245300302292</v>
      </c>
      <c r="H7915" s="8">
        <v>413.62116932963062</v>
      </c>
      <c r="I7915" s="8">
        <v>117.2760345977665</v>
      </c>
      <c r="J7915" s="8">
        <v>1873.5639814796996</v>
      </c>
      <c r="K7915" s="9">
        <v>1873563.9814796995</v>
      </c>
    </row>
    <row r="7916" spans="2:11" hidden="1" x14ac:dyDescent="0.2">
      <c r="B7916" s="4" t="s">
        <v>55</v>
      </c>
      <c r="C7916" s="2">
        <v>2042</v>
      </c>
      <c r="D7916" s="2" t="s">
        <v>36</v>
      </c>
      <c r="E7916" s="2" t="s">
        <v>90</v>
      </c>
      <c r="F7916" s="8">
        <v>963.93541666659416</v>
      </c>
      <c r="G7916" s="8">
        <v>195.87952330930133</v>
      </c>
      <c r="H7916" s="8">
        <v>546.12117741591101</v>
      </c>
      <c r="I7916" s="8">
        <v>148.08146297605975</v>
      </c>
      <c r="J7916" s="8">
        <v>1854.0175803678662</v>
      </c>
      <c r="K7916" s="9">
        <v>1854017.5803678662</v>
      </c>
    </row>
    <row r="7917" spans="2:11" hidden="1" x14ac:dyDescent="0.2">
      <c r="B7917" s="4" t="s">
        <v>55</v>
      </c>
      <c r="C7917" s="2">
        <v>2042</v>
      </c>
      <c r="D7917" s="2" t="s">
        <v>37</v>
      </c>
      <c r="E7917" s="2" t="s">
        <v>88</v>
      </c>
      <c r="F7917" s="8">
        <v>130.41440398313691</v>
      </c>
      <c r="G7917" s="8">
        <v>82.297146503023313</v>
      </c>
      <c r="H7917" s="8">
        <v>431.3532810224616</v>
      </c>
      <c r="I7917" s="8">
        <v>181.60607234853896</v>
      </c>
      <c r="J7917" s="8">
        <v>825.67090385716085</v>
      </c>
      <c r="K7917" s="9">
        <v>825670.90385716083</v>
      </c>
    </row>
    <row r="7918" spans="2:11" hidden="1" x14ac:dyDescent="0.2">
      <c r="B7918" s="4" t="s">
        <v>55</v>
      </c>
      <c r="C7918" s="2">
        <v>2042</v>
      </c>
      <c r="D7918" s="2" t="s">
        <v>37</v>
      </c>
      <c r="E7918" s="2" t="s">
        <v>89</v>
      </c>
      <c r="F7918" s="8">
        <v>120.59032109602094</v>
      </c>
      <c r="G7918" s="8">
        <v>71.415618290941353</v>
      </c>
      <c r="H7918" s="8">
        <v>438.40630096906762</v>
      </c>
      <c r="I7918" s="8">
        <v>172.70930735958117</v>
      </c>
      <c r="J7918" s="8">
        <v>803.12154771561109</v>
      </c>
      <c r="K7918" s="9">
        <v>803121.54771561106</v>
      </c>
    </row>
    <row r="7919" spans="2:11" hidden="1" x14ac:dyDescent="0.2">
      <c r="B7919" s="4" t="s">
        <v>55</v>
      </c>
      <c r="C7919" s="2">
        <v>2042</v>
      </c>
      <c r="D7919" s="2" t="s">
        <v>37</v>
      </c>
      <c r="E7919" s="2" t="s">
        <v>90</v>
      </c>
      <c r="F7919" s="8">
        <v>117.72279335917412</v>
      </c>
      <c r="G7919" s="8">
        <v>65.418519493049274</v>
      </c>
      <c r="H7919" s="8">
        <v>366.75517229637029</v>
      </c>
      <c r="I7919" s="8">
        <v>138.86765639874642</v>
      </c>
      <c r="J7919" s="8">
        <v>688.76414154734016</v>
      </c>
      <c r="K7919" s="9">
        <v>688764.1415473402</v>
      </c>
    </row>
    <row r="7920" spans="2:11" hidden="1" x14ac:dyDescent="0.2">
      <c r="B7920" s="4" t="s">
        <v>55</v>
      </c>
      <c r="C7920" s="2">
        <v>2042</v>
      </c>
      <c r="D7920" s="2" t="s">
        <v>38</v>
      </c>
      <c r="E7920" s="2" t="s">
        <v>88</v>
      </c>
      <c r="F7920" s="8">
        <v>539.97968327111266</v>
      </c>
      <c r="G7920" s="8">
        <v>123.44571975453493</v>
      </c>
      <c r="H7920" s="8">
        <v>565.07816658942284</v>
      </c>
      <c r="I7920" s="8">
        <v>161.00147688615152</v>
      </c>
      <c r="J7920" s="8">
        <v>1389.5050465012218</v>
      </c>
      <c r="K7920" s="9">
        <v>1389505.0465012218</v>
      </c>
    </row>
    <row r="7921" spans="2:11" hidden="1" x14ac:dyDescent="0.2">
      <c r="B7921" s="4" t="s">
        <v>55</v>
      </c>
      <c r="C7921" s="2">
        <v>2042</v>
      </c>
      <c r="D7921" s="2" t="s">
        <v>38</v>
      </c>
      <c r="E7921" s="2" t="s">
        <v>89</v>
      </c>
      <c r="F7921" s="8">
        <v>526.71870918204206</v>
      </c>
      <c r="G7921" s="8">
        <v>107.12342743641203</v>
      </c>
      <c r="H7921" s="8">
        <v>371.32761875508555</v>
      </c>
      <c r="I7921" s="8">
        <v>134.79746918280733</v>
      </c>
      <c r="J7921" s="8">
        <v>1139.967224556347</v>
      </c>
      <c r="K7921" s="9">
        <v>1139967.2245563469</v>
      </c>
    </row>
    <row r="7922" spans="2:11" hidden="1" x14ac:dyDescent="0.2">
      <c r="B7922" s="4" t="s">
        <v>55</v>
      </c>
      <c r="C7922" s="2">
        <v>2042</v>
      </c>
      <c r="D7922" s="2" t="s">
        <v>38</v>
      </c>
      <c r="E7922" s="2" t="s">
        <v>90</v>
      </c>
      <c r="F7922" s="8">
        <v>504.29913129947602</v>
      </c>
      <c r="G7922" s="8">
        <v>98.127779239573925</v>
      </c>
      <c r="H7922" s="8">
        <v>310.84820076371028</v>
      </c>
      <c r="I7922" s="8">
        <v>111.77091803204831</v>
      </c>
      <c r="J7922" s="8">
        <v>1025.0460293348085</v>
      </c>
      <c r="K7922" s="9">
        <v>1025046.0293348085</v>
      </c>
    </row>
    <row r="7923" spans="2:11" hidden="1" x14ac:dyDescent="0.2">
      <c r="B7923" s="4" t="s">
        <v>55</v>
      </c>
      <c r="C7923" s="2">
        <v>2043</v>
      </c>
      <c r="D7923" s="2" t="s">
        <v>35</v>
      </c>
      <c r="E7923" s="2" t="s">
        <v>88</v>
      </c>
      <c r="F7923" s="8">
        <v>759.50666936886466</v>
      </c>
      <c r="G7923" s="8">
        <v>175.54889638126394</v>
      </c>
      <c r="H7923" s="8">
        <v>310.18686337422963</v>
      </c>
      <c r="I7923" s="8">
        <v>79.925493994742325</v>
      </c>
      <c r="J7923" s="8">
        <v>1325.1679231191006</v>
      </c>
      <c r="K7923" s="9">
        <v>1325167.9231191005</v>
      </c>
    </row>
    <row r="7924" spans="2:11" hidden="1" x14ac:dyDescent="0.2">
      <c r="B7924" s="4" t="s">
        <v>55</v>
      </c>
      <c r="C7924" s="2">
        <v>2043</v>
      </c>
      <c r="D7924" s="2" t="s">
        <v>35</v>
      </c>
      <c r="E7924" s="2" t="s">
        <v>89</v>
      </c>
      <c r="F7924" s="8">
        <v>669.72859914619494</v>
      </c>
      <c r="G7924" s="8">
        <v>141.04323274033129</v>
      </c>
      <c r="H7924" s="8">
        <v>407.12821857679029</v>
      </c>
      <c r="I7924" s="8">
        <v>116.99964272833149</v>
      </c>
      <c r="J7924" s="8">
        <v>1334.8996931916481</v>
      </c>
      <c r="K7924" s="9">
        <v>1334899.693191648</v>
      </c>
    </row>
    <row r="7925" spans="2:11" hidden="1" x14ac:dyDescent="0.2">
      <c r="B7925" s="4" t="s">
        <v>55</v>
      </c>
      <c r="C7925" s="2">
        <v>2043</v>
      </c>
      <c r="D7925" s="2" t="s">
        <v>35</v>
      </c>
      <c r="E7925" s="2" t="s">
        <v>90</v>
      </c>
      <c r="F7925" s="8">
        <v>606.60871370721873</v>
      </c>
      <c r="G7925" s="8">
        <v>89.924389128094802</v>
      </c>
      <c r="H7925" s="8">
        <v>417.92606743337313</v>
      </c>
      <c r="I7925" s="8">
        <v>117.93642138692771</v>
      </c>
      <c r="J7925" s="8">
        <v>1232.3955916556145</v>
      </c>
      <c r="K7925" s="9">
        <v>1232395.5916556146</v>
      </c>
    </row>
    <row r="7926" spans="2:11" hidden="1" x14ac:dyDescent="0.2">
      <c r="B7926" s="4" t="s">
        <v>55</v>
      </c>
      <c r="C7926" s="2">
        <v>2043</v>
      </c>
      <c r="D7926" s="2" t="s">
        <v>34</v>
      </c>
      <c r="E7926" s="2" t="s">
        <v>88</v>
      </c>
      <c r="F7926" s="8">
        <v>760.40312333998804</v>
      </c>
      <c r="G7926" s="8">
        <v>196.46240624810295</v>
      </c>
      <c r="H7926" s="8">
        <v>409.27589221877372</v>
      </c>
      <c r="I7926" s="8">
        <v>136.49757410600762</v>
      </c>
      <c r="J7926" s="8">
        <v>1502.6389959128724</v>
      </c>
      <c r="K7926" s="9">
        <v>1502638.9959128723</v>
      </c>
    </row>
    <row r="7927" spans="2:11" hidden="1" x14ac:dyDescent="0.2">
      <c r="B7927" s="4" t="s">
        <v>55</v>
      </c>
      <c r="C7927" s="2">
        <v>2043</v>
      </c>
      <c r="D7927" s="2" t="s">
        <v>34</v>
      </c>
      <c r="E7927" s="2" t="s">
        <v>89</v>
      </c>
      <c r="F7927" s="8">
        <v>679.43088555920929</v>
      </c>
      <c r="G7927" s="8">
        <v>157.84601020217016</v>
      </c>
      <c r="H7927" s="8">
        <v>503.58233450134804</v>
      </c>
      <c r="I7927" s="8">
        <v>161.02886340865425</v>
      </c>
      <c r="J7927" s="8">
        <v>1501.8880936713817</v>
      </c>
      <c r="K7927" s="9">
        <v>1501888.0936713817</v>
      </c>
    </row>
    <row r="7928" spans="2:11" hidden="1" x14ac:dyDescent="0.2">
      <c r="B7928" s="4" t="s">
        <v>55</v>
      </c>
      <c r="C7928" s="2">
        <v>2043</v>
      </c>
      <c r="D7928" s="2" t="s">
        <v>34</v>
      </c>
      <c r="E7928" s="2" t="s">
        <v>90</v>
      </c>
      <c r="F7928" s="8">
        <v>598.98431204482881</v>
      </c>
      <c r="G7928" s="8">
        <v>100.63727105482273</v>
      </c>
      <c r="H7928" s="8">
        <v>516.59131063236839</v>
      </c>
      <c r="I7928" s="8">
        <v>157.83103798491547</v>
      </c>
      <c r="J7928" s="8">
        <v>1374.0439317169353</v>
      </c>
      <c r="K7928" s="9">
        <v>1374043.9317169352</v>
      </c>
    </row>
    <row r="7929" spans="2:11" hidden="1" x14ac:dyDescent="0.2">
      <c r="B7929" s="4" t="s">
        <v>55</v>
      </c>
      <c r="C7929" s="2">
        <v>2043</v>
      </c>
      <c r="D7929" s="2" t="s">
        <v>32</v>
      </c>
      <c r="E7929" s="2" t="s">
        <v>88</v>
      </c>
      <c r="F7929" s="8">
        <v>790.50852215384043</v>
      </c>
      <c r="G7929" s="8">
        <v>346.74487880778065</v>
      </c>
      <c r="H7929" s="8">
        <v>424.36819761164838</v>
      </c>
      <c r="I7929" s="8">
        <v>141.05217229442277</v>
      </c>
      <c r="J7929" s="8">
        <v>1702.6737708676922</v>
      </c>
      <c r="K7929" s="9">
        <v>1702673.7708676921</v>
      </c>
    </row>
    <row r="7930" spans="2:11" hidden="1" x14ac:dyDescent="0.2">
      <c r="B7930" s="4" t="s">
        <v>55</v>
      </c>
      <c r="C7930" s="2">
        <v>2043</v>
      </c>
      <c r="D7930" s="2" t="s">
        <v>32</v>
      </c>
      <c r="E7930" s="2" t="s">
        <v>89</v>
      </c>
      <c r="F7930" s="8">
        <v>719.05284441813615</v>
      </c>
      <c r="G7930" s="8">
        <v>278.58915465345791</v>
      </c>
      <c r="H7930" s="8">
        <v>511.09982739188132</v>
      </c>
      <c r="I7930" s="8">
        <v>163.32113507451541</v>
      </c>
      <c r="J7930" s="8">
        <v>1672.0629615379908</v>
      </c>
      <c r="K7930" s="9">
        <v>1672062.9615379907</v>
      </c>
    </row>
    <row r="7931" spans="2:11" hidden="1" x14ac:dyDescent="0.2">
      <c r="B7931" s="4" t="s">
        <v>55</v>
      </c>
      <c r="C7931" s="2">
        <v>2043</v>
      </c>
      <c r="D7931" s="2" t="s">
        <v>32</v>
      </c>
      <c r="E7931" s="2" t="s">
        <v>90</v>
      </c>
      <c r="F7931" s="8">
        <v>648.06105032263224</v>
      </c>
      <c r="G7931" s="8">
        <v>177.61901130022042</v>
      </c>
      <c r="H7931" s="8">
        <v>536.59801079480303</v>
      </c>
      <c r="I7931" s="8">
        <v>163.82778256146585</v>
      </c>
      <c r="J7931" s="8">
        <v>1526.1058549791217</v>
      </c>
      <c r="K7931" s="9">
        <v>1526105.8549791216</v>
      </c>
    </row>
    <row r="7932" spans="2:11" hidden="1" x14ac:dyDescent="0.2">
      <c r="B7932" s="4" t="s">
        <v>55</v>
      </c>
      <c r="C7932" s="2">
        <v>2043</v>
      </c>
      <c r="D7932" s="2" t="s">
        <v>36</v>
      </c>
      <c r="E7932" s="2" t="s">
        <v>88</v>
      </c>
      <c r="F7932" s="8">
        <v>1017.421231372045</v>
      </c>
      <c r="G7932" s="8">
        <v>440.63972912019494</v>
      </c>
      <c r="H7932" s="8">
        <v>291.07930210561227</v>
      </c>
      <c r="I7932" s="8">
        <v>78.823346683412467</v>
      </c>
      <c r="J7932" s="8">
        <v>1827.9636092812646</v>
      </c>
      <c r="K7932" s="9">
        <v>1827963.6092812645</v>
      </c>
    </row>
    <row r="7933" spans="2:11" hidden="1" x14ac:dyDescent="0.2">
      <c r="B7933" s="4" t="s">
        <v>55</v>
      </c>
      <c r="C7933" s="2">
        <v>2043</v>
      </c>
      <c r="D7933" s="2" t="s">
        <v>36</v>
      </c>
      <c r="E7933" s="2" t="s">
        <v>89</v>
      </c>
      <c r="F7933" s="8">
        <v>996.6370873154201</v>
      </c>
      <c r="G7933" s="8">
        <v>314.69169318543493</v>
      </c>
      <c r="H7933" s="8">
        <v>405.31680312119744</v>
      </c>
      <c r="I7933" s="8">
        <v>115.02573931728408</v>
      </c>
      <c r="J7933" s="8">
        <v>1831.6713229393363</v>
      </c>
      <c r="K7933" s="9">
        <v>1831671.3229393363</v>
      </c>
    </row>
    <row r="7934" spans="2:11" hidden="1" x14ac:dyDescent="0.2">
      <c r="B7934" s="4" t="s">
        <v>55</v>
      </c>
      <c r="C7934" s="2">
        <v>2043</v>
      </c>
      <c r="D7934" s="2" t="s">
        <v>36</v>
      </c>
      <c r="E7934" s="2" t="s">
        <v>90</v>
      </c>
      <c r="F7934" s="8">
        <v>935.78687292489155</v>
      </c>
      <c r="G7934" s="8">
        <v>193.47116851451483</v>
      </c>
      <c r="H7934" s="8">
        <v>530.34366679119785</v>
      </c>
      <c r="I7934" s="8">
        <v>143.95342762934669</v>
      </c>
      <c r="J7934" s="8">
        <v>1803.555135859951</v>
      </c>
      <c r="K7934" s="9">
        <v>1803555.1358599509</v>
      </c>
    </row>
    <row r="7935" spans="2:11" hidden="1" x14ac:dyDescent="0.2">
      <c r="B7935" s="4" t="s">
        <v>55</v>
      </c>
      <c r="C7935" s="2">
        <v>2043</v>
      </c>
      <c r="D7935" s="2" t="s">
        <v>37</v>
      </c>
      <c r="E7935" s="2" t="s">
        <v>88</v>
      </c>
      <c r="F7935" s="8">
        <v>129.63191755923808</v>
      </c>
      <c r="G7935" s="8">
        <v>82.000876775612412</v>
      </c>
      <c r="H7935" s="8">
        <v>420.57215266524736</v>
      </c>
      <c r="I7935" s="8">
        <v>177.39160616338742</v>
      </c>
      <c r="J7935" s="8">
        <v>809.59655316348528</v>
      </c>
      <c r="K7935" s="9">
        <v>809596.55316348525</v>
      </c>
    </row>
    <row r="7936" spans="2:11" hidden="1" x14ac:dyDescent="0.2">
      <c r="B7936" s="4" t="s">
        <v>55</v>
      </c>
      <c r="C7936" s="2">
        <v>2043</v>
      </c>
      <c r="D7936" s="2" t="s">
        <v>37</v>
      </c>
      <c r="E7936" s="2" t="s">
        <v>89</v>
      </c>
      <c r="F7936" s="8">
        <v>119.86677916944478</v>
      </c>
      <c r="G7936" s="8">
        <v>71.158522065093962</v>
      </c>
      <c r="H7936" s="8">
        <v>427.20852160699815</v>
      </c>
      <c r="I7936" s="8">
        <v>168.48886528201891</v>
      </c>
      <c r="J7936" s="8">
        <v>786.72268812355583</v>
      </c>
      <c r="K7936" s="9">
        <v>786722.68812355585</v>
      </c>
    </row>
    <row r="7937" spans="2:11" hidden="1" x14ac:dyDescent="0.2">
      <c r="B7937" s="4" t="s">
        <v>55</v>
      </c>
      <c r="C7937" s="2">
        <v>2043</v>
      </c>
      <c r="D7937" s="2" t="s">
        <v>37</v>
      </c>
      <c r="E7937" s="2" t="s">
        <v>90</v>
      </c>
      <c r="F7937" s="8">
        <v>117.01645659901905</v>
      </c>
      <c r="G7937" s="8">
        <v>65.156845415077086</v>
      </c>
      <c r="H7937" s="8">
        <v>354.26308844263195</v>
      </c>
      <c r="I7937" s="8">
        <v>134.23950074796193</v>
      </c>
      <c r="J7937" s="8">
        <v>670.67589120469006</v>
      </c>
      <c r="K7937" s="9">
        <v>670675.8912046901</v>
      </c>
    </row>
    <row r="7938" spans="2:11" hidden="1" x14ac:dyDescent="0.2">
      <c r="B7938" s="4" t="s">
        <v>55</v>
      </c>
      <c r="C7938" s="2">
        <v>2043</v>
      </c>
      <c r="D7938" s="2" t="s">
        <v>38</v>
      </c>
      <c r="E7938" s="2" t="s">
        <v>88</v>
      </c>
      <c r="F7938" s="8">
        <v>527.83014039751265</v>
      </c>
      <c r="G7938" s="8">
        <v>123.00131516341862</v>
      </c>
      <c r="H7938" s="8">
        <v>552.92575670725057</v>
      </c>
      <c r="I7938" s="8">
        <v>157.65072700981784</v>
      </c>
      <c r="J7938" s="8">
        <v>1361.4079392779995</v>
      </c>
      <c r="K7938" s="9">
        <v>1361407.9392779996</v>
      </c>
    </row>
    <row r="7939" spans="2:11" hidden="1" x14ac:dyDescent="0.2">
      <c r="B7939" s="4" t="s">
        <v>55</v>
      </c>
      <c r="C7939" s="2">
        <v>2043</v>
      </c>
      <c r="D7939" s="2" t="s">
        <v>38</v>
      </c>
      <c r="E7939" s="2" t="s">
        <v>89</v>
      </c>
      <c r="F7939" s="8">
        <v>514.86753822544608</v>
      </c>
      <c r="G7939" s="8">
        <v>106.73778309764094</v>
      </c>
      <c r="H7939" s="8">
        <v>361.84316395443375</v>
      </c>
      <c r="I7939" s="8">
        <v>131.48713723455822</v>
      </c>
      <c r="J7939" s="8">
        <v>1114.9356225120791</v>
      </c>
      <c r="K7939" s="9">
        <v>1114935.6225120791</v>
      </c>
    </row>
    <row r="7940" spans="2:11" hidden="1" x14ac:dyDescent="0.2">
      <c r="B7940" s="4" t="s">
        <v>55</v>
      </c>
      <c r="C7940" s="2">
        <v>2043</v>
      </c>
      <c r="D7940" s="2" t="s">
        <v>38</v>
      </c>
      <c r="E7940" s="2" t="s">
        <v>90</v>
      </c>
      <c r="F7940" s="8">
        <v>492.95240084523783</v>
      </c>
      <c r="G7940" s="8">
        <v>97.735268122615608</v>
      </c>
      <c r="H7940" s="8">
        <v>300.26036974442184</v>
      </c>
      <c r="I7940" s="8">
        <v>108.14079321794092</v>
      </c>
      <c r="J7940" s="8">
        <v>999.0888319302162</v>
      </c>
      <c r="K7940" s="9">
        <v>999088.83193021617</v>
      </c>
    </row>
    <row r="7941" spans="2:11" hidden="1" x14ac:dyDescent="0.2">
      <c r="B7941" s="4" t="s">
        <v>55</v>
      </c>
      <c r="C7941" s="2">
        <v>2044</v>
      </c>
      <c r="D7941" s="2" t="s">
        <v>35</v>
      </c>
      <c r="E7941" s="2" t="s">
        <v>88</v>
      </c>
      <c r="F7941" s="8">
        <v>749.55907542560726</v>
      </c>
      <c r="G7941" s="8">
        <v>174.83817210441671</v>
      </c>
      <c r="H7941" s="8">
        <v>301.61681056423623</v>
      </c>
      <c r="I7941" s="8">
        <v>77.860763297088241</v>
      </c>
      <c r="J7941" s="8">
        <v>1303.8748213913484</v>
      </c>
      <c r="K7941" s="9">
        <v>1303874.8213913485</v>
      </c>
    </row>
    <row r="7942" spans="2:11" hidden="1" x14ac:dyDescent="0.2">
      <c r="B7942" s="4" t="s">
        <v>55</v>
      </c>
      <c r="C7942" s="2">
        <v>2044</v>
      </c>
      <c r="D7942" s="2" t="s">
        <v>35</v>
      </c>
      <c r="E7942" s="2" t="s">
        <v>89</v>
      </c>
      <c r="F7942" s="8">
        <v>658.94404441954885</v>
      </c>
      <c r="G7942" s="8">
        <v>140.08375496658758</v>
      </c>
      <c r="H7942" s="8">
        <v>398.93575040631396</v>
      </c>
      <c r="I7942" s="8">
        <v>114.7498264818104</v>
      </c>
      <c r="J7942" s="8">
        <v>1312.7133762742608</v>
      </c>
      <c r="K7942" s="9">
        <v>1312713.3762742607</v>
      </c>
    </row>
    <row r="7943" spans="2:11" hidden="1" x14ac:dyDescent="0.2">
      <c r="B7943" s="4" t="s">
        <v>55</v>
      </c>
      <c r="C7943" s="2">
        <v>2044</v>
      </c>
      <c r="D7943" s="2" t="s">
        <v>35</v>
      </c>
      <c r="E7943" s="2" t="s">
        <v>90</v>
      </c>
      <c r="F7943" s="8">
        <v>596.39085253119356</v>
      </c>
      <c r="G7943" s="8">
        <v>88.804998392060412</v>
      </c>
      <c r="H7943" s="8">
        <v>405.78924069629835</v>
      </c>
      <c r="I7943" s="8">
        <v>114.66231475219371</v>
      </c>
      <c r="J7943" s="8">
        <v>1205.647406371746</v>
      </c>
      <c r="K7943" s="9">
        <v>1205647.406371746</v>
      </c>
    </row>
    <row r="7944" spans="2:11" hidden="1" x14ac:dyDescent="0.2">
      <c r="B7944" s="4" t="s">
        <v>55</v>
      </c>
      <c r="C7944" s="2">
        <v>2044</v>
      </c>
      <c r="D7944" s="2" t="s">
        <v>34</v>
      </c>
      <c r="E7944" s="2" t="s">
        <v>88</v>
      </c>
      <c r="F7944" s="8">
        <v>752.466593304924</v>
      </c>
      <c r="G7944" s="8">
        <v>195.66701189082318</v>
      </c>
      <c r="H7944" s="8">
        <v>400.10602190703952</v>
      </c>
      <c r="I7944" s="8">
        <v>133.73026496253212</v>
      </c>
      <c r="J7944" s="8">
        <v>1481.9698920653188</v>
      </c>
      <c r="K7944" s="9">
        <v>1481969.8920653188</v>
      </c>
    </row>
    <row r="7945" spans="2:11" hidden="1" x14ac:dyDescent="0.2">
      <c r="B7945" s="4" t="s">
        <v>55</v>
      </c>
      <c r="C7945" s="2">
        <v>2044</v>
      </c>
      <c r="D7945" s="2" t="s">
        <v>34</v>
      </c>
      <c r="E7945" s="2" t="s">
        <v>89</v>
      </c>
      <c r="F7945" s="8">
        <v>670.30287391435672</v>
      </c>
      <c r="G7945" s="8">
        <v>156.7722278198425</v>
      </c>
      <c r="H7945" s="8">
        <v>493.44896113548725</v>
      </c>
      <c r="I7945" s="8">
        <v>157.93894433797487</v>
      </c>
      <c r="J7945" s="8">
        <v>1478.4630072076613</v>
      </c>
      <c r="K7945" s="9">
        <v>1478463.0072076614</v>
      </c>
    </row>
    <row r="7946" spans="2:11" hidden="1" x14ac:dyDescent="0.2">
      <c r="B7946" s="4" t="s">
        <v>55</v>
      </c>
      <c r="C7946" s="2">
        <v>2044</v>
      </c>
      <c r="D7946" s="2" t="s">
        <v>34</v>
      </c>
      <c r="E7946" s="2" t="s">
        <v>90</v>
      </c>
      <c r="F7946" s="8">
        <v>590.43958551926562</v>
      </c>
      <c r="G7946" s="8">
        <v>99.384524942107106</v>
      </c>
      <c r="H7946" s="8">
        <v>501.58918532937349</v>
      </c>
      <c r="I7946" s="8">
        <v>153.33434873496185</v>
      </c>
      <c r="J7946" s="8">
        <v>1344.747644525708</v>
      </c>
      <c r="K7946" s="9">
        <v>1344747.6445257079</v>
      </c>
    </row>
    <row r="7947" spans="2:11" hidden="1" x14ac:dyDescent="0.2">
      <c r="B7947" s="4" t="s">
        <v>55</v>
      </c>
      <c r="C7947" s="2">
        <v>2044</v>
      </c>
      <c r="D7947" s="2" t="s">
        <v>32</v>
      </c>
      <c r="E7947" s="2" t="s">
        <v>88</v>
      </c>
      <c r="F7947" s="8">
        <v>782.62183582462171</v>
      </c>
      <c r="G7947" s="8">
        <v>345.34105338750618</v>
      </c>
      <c r="H7947" s="8">
        <v>414.86018257702921</v>
      </c>
      <c r="I7947" s="8">
        <v>138.1828168894794</v>
      </c>
      <c r="J7947" s="8">
        <v>1681.0058886786367</v>
      </c>
      <c r="K7947" s="9">
        <v>1681005.8886786366</v>
      </c>
    </row>
    <row r="7948" spans="2:11" hidden="1" x14ac:dyDescent="0.2">
      <c r="B7948" s="4" t="s">
        <v>55</v>
      </c>
      <c r="C7948" s="2">
        <v>2044</v>
      </c>
      <c r="D7948" s="2" t="s">
        <v>32</v>
      </c>
      <c r="E7948" s="2" t="s">
        <v>89</v>
      </c>
      <c r="F7948" s="8">
        <v>710.114709737353</v>
      </c>
      <c r="G7948" s="8">
        <v>276.6939903360875</v>
      </c>
      <c r="H7948" s="8">
        <v>500.8151827104561</v>
      </c>
      <c r="I7948" s="8">
        <v>160.18508959499536</v>
      </c>
      <c r="J7948" s="8">
        <v>1647.8089723788919</v>
      </c>
      <c r="K7948" s="9">
        <v>1647808.9723788919</v>
      </c>
    </row>
    <row r="7949" spans="2:11" hidden="1" x14ac:dyDescent="0.2">
      <c r="B7949" s="4" t="s">
        <v>55</v>
      </c>
      <c r="C7949" s="2">
        <v>2044</v>
      </c>
      <c r="D7949" s="2" t="s">
        <v>32</v>
      </c>
      <c r="E7949" s="2" t="s">
        <v>90</v>
      </c>
      <c r="F7949" s="8">
        <v>639.63764803228662</v>
      </c>
      <c r="G7949" s="8">
        <v>175.40798626328819</v>
      </c>
      <c r="H7949" s="8">
        <v>521.01487877226214</v>
      </c>
      <c r="I7949" s="8">
        <v>159.15694420815748</v>
      </c>
      <c r="J7949" s="8">
        <v>1495.2174572759943</v>
      </c>
      <c r="K7949" s="9">
        <v>1495217.4572759944</v>
      </c>
    </row>
    <row r="7950" spans="2:11" hidden="1" x14ac:dyDescent="0.2">
      <c r="B7950" s="4" t="s">
        <v>55</v>
      </c>
      <c r="C7950" s="2">
        <v>2044</v>
      </c>
      <c r="D7950" s="2" t="s">
        <v>36</v>
      </c>
      <c r="E7950" s="2" t="s">
        <v>88</v>
      </c>
      <c r="F7950" s="8">
        <v>991.42617812821834</v>
      </c>
      <c r="G7950" s="8">
        <v>438.85576260553825</v>
      </c>
      <c r="H7950" s="8">
        <v>284.55763908688789</v>
      </c>
      <c r="I7950" s="8">
        <v>77.173674601598421</v>
      </c>
      <c r="J7950" s="8">
        <v>1792.0132544222427</v>
      </c>
      <c r="K7950" s="9">
        <v>1792013.2544222428</v>
      </c>
    </row>
    <row r="7951" spans="2:11" hidden="1" x14ac:dyDescent="0.2">
      <c r="B7951" s="4" t="s">
        <v>55</v>
      </c>
      <c r="C7951" s="2">
        <v>2044</v>
      </c>
      <c r="D7951" s="2" t="s">
        <v>36</v>
      </c>
      <c r="E7951" s="2" t="s">
        <v>89</v>
      </c>
      <c r="F7951" s="8">
        <v>971.10344992578928</v>
      </c>
      <c r="G7951" s="8">
        <v>312.55093336784688</v>
      </c>
      <c r="H7951" s="8">
        <v>397.16078529433838</v>
      </c>
      <c r="I7951" s="8">
        <v>112.81564309047356</v>
      </c>
      <c r="J7951" s="8">
        <v>1793.630811678448</v>
      </c>
      <c r="K7951" s="9">
        <v>1793630.811678448</v>
      </c>
    </row>
    <row r="7952" spans="2:11" hidden="1" x14ac:dyDescent="0.2">
      <c r="B7952" s="4" t="s">
        <v>55</v>
      </c>
      <c r="C7952" s="2">
        <v>2044</v>
      </c>
      <c r="D7952" s="2" t="s">
        <v>36</v>
      </c>
      <c r="E7952" s="2" t="s">
        <v>90</v>
      </c>
      <c r="F7952" s="8">
        <v>911.18984537639062</v>
      </c>
      <c r="G7952" s="8">
        <v>191.06281371972833</v>
      </c>
      <c r="H7952" s="8">
        <v>514.94216471577181</v>
      </c>
      <c r="I7952" s="8">
        <v>139.92377133741894</v>
      </c>
      <c r="J7952" s="8">
        <v>1757.1185951493096</v>
      </c>
      <c r="K7952" s="9">
        <v>1757118.5951493096</v>
      </c>
    </row>
    <row r="7953" spans="2:11" hidden="1" x14ac:dyDescent="0.2">
      <c r="B7953" s="4" t="s">
        <v>55</v>
      </c>
      <c r="C7953" s="2">
        <v>2044</v>
      </c>
      <c r="D7953" s="2" t="s">
        <v>37</v>
      </c>
      <c r="E7953" s="2" t="s">
        <v>88</v>
      </c>
      <c r="F7953" s="8">
        <v>128.85412605388265</v>
      </c>
      <c r="G7953" s="8">
        <v>81.705673619220207</v>
      </c>
      <c r="H7953" s="8">
        <v>410.06048494220101</v>
      </c>
      <c r="I7953" s="8">
        <v>173.28247521711845</v>
      </c>
      <c r="J7953" s="8">
        <v>793.90275983242236</v>
      </c>
      <c r="K7953" s="9">
        <v>793902.75983242237</v>
      </c>
    </row>
    <row r="7954" spans="2:11" hidden="1" x14ac:dyDescent="0.2">
      <c r="B7954" s="4" t="s">
        <v>55</v>
      </c>
      <c r="C7954" s="2">
        <v>2044</v>
      </c>
      <c r="D7954" s="2" t="s">
        <v>37</v>
      </c>
      <c r="E7954" s="2" t="s">
        <v>89</v>
      </c>
      <c r="F7954" s="8">
        <v>119.14757849442812</v>
      </c>
      <c r="G7954" s="8">
        <v>70.902351385659614</v>
      </c>
      <c r="H7954" s="8">
        <v>416.29675606901014</v>
      </c>
      <c r="I7954" s="8">
        <v>164.37622179013047</v>
      </c>
      <c r="J7954" s="8">
        <v>770.72290773922839</v>
      </c>
      <c r="K7954" s="9">
        <v>770722.90773922834</v>
      </c>
    </row>
    <row r="7955" spans="2:11" hidden="1" x14ac:dyDescent="0.2">
      <c r="B7955" s="4" t="s">
        <v>55</v>
      </c>
      <c r="C7955" s="2">
        <v>2044</v>
      </c>
      <c r="D7955" s="2" t="s">
        <v>37</v>
      </c>
      <c r="E7955" s="2" t="s">
        <v>90</v>
      </c>
      <c r="F7955" s="8">
        <v>116.31435785942494</v>
      </c>
      <c r="G7955" s="8">
        <v>64.896218033416758</v>
      </c>
      <c r="H7955" s="8">
        <v>342.19649868085605</v>
      </c>
      <c r="I7955" s="8">
        <v>129.76898516020842</v>
      </c>
      <c r="J7955" s="8">
        <v>653.17605973390619</v>
      </c>
      <c r="K7955" s="9">
        <v>653176.05973390618</v>
      </c>
    </row>
    <row r="7956" spans="2:11" hidden="1" x14ac:dyDescent="0.2">
      <c r="B7956" s="4" t="s">
        <v>55</v>
      </c>
      <c r="C7956" s="2">
        <v>2044</v>
      </c>
      <c r="D7956" s="2" t="s">
        <v>38</v>
      </c>
      <c r="E7956" s="2" t="s">
        <v>88</v>
      </c>
      <c r="F7956" s="8">
        <v>515.95396223856858</v>
      </c>
      <c r="G7956" s="8">
        <v>122.55851042883032</v>
      </c>
      <c r="H7956" s="8">
        <v>541.0346930859605</v>
      </c>
      <c r="I7956" s="8">
        <v>154.3720374046421</v>
      </c>
      <c r="J7956" s="8">
        <v>1333.9192031580014</v>
      </c>
      <c r="K7956" s="9">
        <v>1333919.2031580014</v>
      </c>
    </row>
    <row r="7957" spans="2:11" hidden="1" x14ac:dyDescent="0.2">
      <c r="B7957" s="4" t="s">
        <v>55</v>
      </c>
      <c r="C7957" s="2">
        <v>2044</v>
      </c>
      <c r="D7957" s="2" t="s">
        <v>38</v>
      </c>
      <c r="E7957" s="2" t="s">
        <v>89</v>
      </c>
      <c r="F7957" s="8">
        <v>503.28301861537358</v>
      </c>
      <c r="G7957" s="8">
        <v>106.35352707848942</v>
      </c>
      <c r="H7957" s="8">
        <v>352.60096121994167</v>
      </c>
      <c r="I7957" s="8">
        <v>128.26135782738746</v>
      </c>
      <c r="J7957" s="8">
        <v>1090.4988647411922</v>
      </c>
      <c r="K7957" s="9">
        <v>1090498.8647411922</v>
      </c>
    </row>
    <row r="7958" spans="2:11" hidden="1" x14ac:dyDescent="0.2">
      <c r="B7958" s="4" t="s">
        <v>55</v>
      </c>
      <c r="C7958" s="2">
        <v>2044</v>
      </c>
      <c r="D7958" s="2" t="s">
        <v>38</v>
      </c>
      <c r="E7958" s="2" t="s">
        <v>90</v>
      </c>
      <c r="F7958" s="8">
        <v>481.86097182622001</v>
      </c>
      <c r="G7958" s="8">
        <v>97.344327050125159</v>
      </c>
      <c r="H7958" s="8">
        <v>290.03317187474659</v>
      </c>
      <c r="I7958" s="8">
        <v>104.63431444076173</v>
      </c>
      <c r="J7958" s="8">
        <v>973.8727851918535</v>
      </c>
      <c r="K7958" s="9">
        <v>973872.78519185353</v>
      </c>
    </row>
    <row r="7959" spans="2:11" hidden="1" x14ac:dyDescent="0.2">
      <c r="B7959" s="4" t="s">
        <v>55</v>
      </c>
      <c r="C7959" s="2">
        <v>2045</v>
      </c>
      <c r="D7959" s="2" t="s">
        <v>35</v>
      </c>
      <c r="E7959" s="2" t="s">
        <v>88</v>
      </c>
      <c r="F7959" s="8">
        <v>739.93333243289442</v>
      </c>
      <c r="G7959" s="8">
        <v>174.12744782756951</v>
      </c>
      <c r="H7959" s="8">
        <v>293.27869059932686</v>
      </c>
      <c r="I7959" s="8">
        <v>75.851910769108997</v>
      </c>
      <c r="J7959" s="8">
        <v>1283.1913816288998</v>
      </c>
      <c r="K7959" s="9">
        <v>1283191.3816288998</v>
      </c>
    </row>
    <row r="7960" spans="2:11" hidden="1" x14ac:dyDescent="0.2">
      <c r="B7960" s="4" t="s">
        <v>55</v>
      </c>
      <c r="C7960" s="2">
        <v>2045</v>
      </c>
      <c r="D7960" s="2" t="s">
        <v>35</v>
      </c>
      <c r="E7960" s="2" t="s">
        <v>89</v>
      </c>
      <c r="F7960" s="8">
        <v>648.51491904682075</v>
      </c>
      <c r="G7960" s="8">
        <v>139.12427719284383</v>
      </c>
      <c r="H7960" s="8">
        <v>390.8897970731166</v>
      </c>
      <c r="I7960" s="8">
        <v>112.54024615130479</v>
      </c>
      <c r="J7960" s="8">
        <v>1291.0692394640857</v>
      </c>
      <c r="K7960" s="9">
        <v>1291069.2394640858</v>
      </c>
    </row>
    <row r="7961" spans="2:11" hidden="1" x14ac:dyDescent="0.2">
      <c r="B7961" s="4" t="s">
        <v>55</v>
      </c>
      <c r="C7961" s="2">
        <v>2045</v>
      </c>
      <c r="D7961" s="2" t="s">
        <v>35</v>
      </c>
      <c r="E7961" s="2" t="s">
        <v>90</v>
      </c>
      <c r="F7961" s="8">
        <v>586.51692717256662</v>
      </c>
      <c r="G7961" s="8">
        <v>87.68560765602605</v>
      </c>
      <c r="H7961" s="8">
        <v>393.94227249066546</v>
      </c>
      <c r="I7961" s="8">
        <v>111.46640217604585</v>
      </c>
      <c r="J7961" s="8">
        <v>1179.6112094953041</v>
      </c>
      <c r="K7961" s="9">
        <v>1179611.2094953042</v>
      </c>
    </row>
    <row r="7962" spans="2:11" hidden="1" x14ac:dyDescent="0.2">
      <c r="B7962" s="4" t="s">
        <v>55</v>
      </c>
      <c r="C7962" s="2">
        <v>2045</v>
      </c>
      <c r="D7962" s="2" t="s">
        <v>34</v>
      </c>
      <c r="E7962" s="2" t="s">
        <v>88</v>
      </c>
      <c r="F7962" s="8">
        <v>744.76265869180907</v>
      </c>
      <c r="G7962" s="8">
        <v>194.8716175335434</v>
      </c>
      <c r="H7962" s="8">
        <v>391.13514008313558</v>
      </c>
      <c r="I7962" s="8">
        <v>131.02300712219386</v>
      </c>
      <c r="J7962" s="8">
        <v>1461.7924234306818</v>
      </c>
      <c r="K7962" s="9">
        <v>1461792.4234306817</v>
      </c>
    </row>
    <row r="7963" spans="2:11" hidden="1" x14ac:dyDescent="0.2">
      <c r="B7963" s="4" t="s">
        <v>55</v>
      </c>
      <c r="C7963" s="2">
        <v>2045</v>
      </c>
      <c r="D7963" s="2" t="s">
        <v>34</v>
      </c>
      <c r="E7963" s="2" t="s">
        <v>89</v>
      </c>
      <c r="F7963" s="8">
        <v>661.43149054226535</v>
      </c>
      <c r="G7963" s="8">
        <v>155.69844543751481</v>
      </c>
      <c r="H7963" s="8">
        <v>483.49681392991056</v>
      </c>
      <c r="I7963" s="8">
        <v>154.90428565774505</v>
      </c>
      <c r="J7963" s="8">
        <v>1455.5310355674358</v>
      </c>
      <c r="K7963" s="9">
        <v>1455531.0355674357</v>
      </c>
    </row>
    <row r="7964" spans="2:11" hidden="1" x14ac:dyDescent="0.2">
      <c r="B7964" s="4" t="s">
        <v>55</v>
      </c>
      <c r="C7964" s="2">
        <v>2045</v>
      </c>
      <c r="D7964" s="2" t="s">
        <v>34</v>
      </c>
      <c r="E7964" s="2" t="s">
        <v>90</v>
      </c>
      <c r="F7964" s="8">
        <v>582.15081449835702</v>
      </c>
      <c r="G7964" s="8">
        <v>98.131778829391465</v>
      </c>
      <c r="H7964" s="8">
        <v>486.9453492318716</v>
      </c>
      <c r="I7964" s="8">
        <v>148.94505195015407</v>
      </c>
      <c r="J7964" s="8">
        <v>1316.1729945097741</v>
      </c>
      <c r="K7964" s="9">
        <v>1316172.994509774</v>
      </c>
    </row>
    <row r="7965" spans="2:11" hidden="1" x14ac:dyDescent="0.2">
      <c r="B7965" s="4" t="s">
        <v>55</v>
      </c>
      <c r="C7965" s="2">
        <v>2045</v>
      </c>
      <c r="D7965" s="2" t="s">
        <v>32</v>
      </c>
      <c r="E7965" s="2" t="s">
        <v>88</v>
      </c>
      <c r="F7965" s="8">
        <v>774.84868773611697</v>
      </c>
      <c r="G7965" s="8">
        <v>343.93722796723171</v>
      </c>
      <c r="H7965" s="8">
        <v>405.55849385561714</v>
      </c>
      <c r="I7965" s="8">
        <v>135.37572721716558</v>
      </c>
      <c r="J7965" s="8">
        <v>1659.7201367761313</v>
      </c>
      <c r="K7965" s="9">
        <v>1659720.1367761313</v>
      </c>
    </row>
    <row r="7966" spans="2:11" hidden="1" x14ac:dyDescent="0.2">
      <c r="B7966" s="4" t="s">
        <v>55</v>
      </c>
      <c r="C7966" s="2">
        <v>2045</v>
      </c>
      <c r="D7966" s="2" t="s">
        <v>32</v>
      </c>
      <c r="E7966" s="2" t="s">
        <v>89</v>
      </c>
      <c r="F7966" s="8">
        <v>701.31132159891627</v>
      </c>
      <c r="G7966" s="8">
        <v>274.79882601871702</v>
      </c>
      <c r="H7966" s="8">
        <v>490.71446953912226</v>
      </c>
      <c r="I7966" s="8">
        <v>157.10512943476738</v>
      </c>
      <c r="J7966" s="8">
        <v>1623.9297465915229</v>
      </c>
      <c r="K7966" s="9">
        <v>1623929.7465915228</v>
      </c>
    </row>
    <row r="7967" spans="2:11" hidden="1" x14ac:dyDescent="0.2">
      <c r="B7967" s="4" t="s">
        <v>55</v>
      </c>
      <c r="C7967" s="2">
        <v>2045</v>
      </c>
      <c r="D7967" s="2" t="s">
        <v>32</v>
      </c>
      <c r="E7967" s="2" t="s">
        <v>90</v>
      </c>
      <c r="F7967" s="8">
        <v>631.34839858572695</v>
      </c>
      <c r="G7967" s="8">
        <v>173.196961226356</v>
      </c>
      <c r="H7967" s="8">
        <v>505.80391188490654</v>
      </c>
      <c r="I7967" s="8">
        <v>154.59765744695986</v>
      </c>
      <c r="J7967" s="8">
        <v>1464.9469291439493</v>
      </c>
      <c r="K7967" s="9">
        <v>1464946.9291439494</v>
      </c>
    </row>
    <row r="7968" spans="2:11" hidden="1" x14ac:dyDescent="0.2">
      <c r="B7968" s="4" t="s">
        <v>55</v>
      </c>
      <c r="C7968" s="2">
        <v>2045</v>
      </c>
      <c r="D7968" s="2" t="s">
        <v>36</v>
      </c>
      <c r="E7968" s="2" t="s">
        <v>88</v>
      </c>
      <c r="F7968" s="8">
        <v>966.38419339539394</v>
      </c>
      <c r="G7968" s="8">
        <v>437.07179609088161</v>
      </c>
      <c r="H7968" s="8">
        <v>278.17749779291188</v>
      </c>
      <c r="I7968" s="8">
        <v>75.559800818104506</v>
      </c>
      <c r="J7968" s="8">
        <v>1757.193288097292</v>
      </c>
      <c r="K7968" s="9">
        <v>1757193.288097292</v>
      </c>
    </row>
    <row r="7969" spans="2:11" hidden="1" x14ac:dyDescent="0.2">
      <c r="B7969" s="4" t="s">
        <v>55</v>
      </c>
      <c r="C7969" s="2">
        <v>2045</v>
      </c>
      <c r="D7969" s="2" t="s">
        <v>36</v>
      </c>
      <c r="E7969" s="2" t="s">
        <v>89</v>
      </c>
      <c r="F7969" s="8">
        <v>946.50717984088226</v>
      </c>
      <c r="G7969" s="8">
        <v>310.41017355025889</v>
      </c>
      <c r="H7969" s="8">
        <v>389.15063042353631</v>
      </c>
      <c r="I7969" s="8">
        <v>110.64507242327512</v>
      </c>
      <c r="J7969" s="8">
        <v>1756.7130562379527</v>
      </c>
      <c r="K7969" s="9">
        <v>1756713.0562379528</v>
      </c>
    </row>
    <row r="7970" spans="2:11" hidden="1" x14ac:dyDescent="0.2">
      <c r="B7970" s="4" t="s">
        <v>55</v>
      </c>
      <c r="C7970" s="2">
        <v>2045</v>
      </c>
      <c r="D7970" s="2" t="s">
        <v>36</v>
      </c>
      <c r="E7970" s="2" t="s">
        <v>90</v>
      </c>
      <c r="F7970" s="8">
        <v>887.51336294331077</v>
      </c>
      <c r="G7970" s="8">
        <v>188.65445892494182</v>
      </c>
      <c r="H7970" s="8">
        <v>499.9084899868422</v>
      </c>
      <c r="I7970" s="8">
        <v>135.99035356650634</v>
      </c>
      <c r="J7970" s="8">
        <v>1712.0666654216011</v>
      </c>
      <c r="K7970" s="9">
        <v>1712066.6654216012</v>
      </c>
    </row>
    <row r="7971" spans="2:11" hidden="1" x14ac:dyDescent="0.2">
      <c r="B7971" s="4" t="s">
        <v>55</v>
      </c>
      <c r="C7971" s="2">
        <v>2045</v>
      </c>
      <c r="D7971" s="2" t="s">
        <v>37</v>
      </c>
      <c r="E7971" s="2" t="s">
        <v>88</v>
      </c>
      <c r="F7971" s="8">
        <v>128.08100129755937</v>
      </c>
      <c r="G7971" s="8">
        <v>81.411533194191009</v>
      </c>
      <c r="H7971" s="8">
        <v>399.81154302641391</v>
      </c>
      <c r="I7971" s="8">
        <v>169.27604678898805</v>
      </c>
      <c r="J7971" s="8">
        <v>778.58012430715235</v>
      </c>
      <c r="K7971" s="9">
        <v>778580.12430715235</v>
      </c>
    </row>
    <row r="7972" spans="2:11" hidden="1" x14ac:dyDescent="0.2">
      <c r="B7972" s="4" t="s">
        <v>55</v>
      </c>
      <c r="C7972" s="2">
        <v>2045</v>
      </c>
      <c r="D7972" s="2" t="s">
        <v>37</v>
      </c>
      <c r="E7972" s="2" t="s">
        <v>89</v>
      </c>
      <c r="F7972" s="8">
        <v>118.43269302346157</v>
      </c>
      <c r="G7972" s="8">
        <v>70.647102920671244</v>
      </c>
      <c r="H7972" s="8">
        <v>405.66369898634076</v>
      </c>
      <c r="I7972" s="8">
        <v>160.36862349105797</v>
      </c>
      <c r="J7972" s="8">
        <v>755.11211842153159</v>
      </c>
      <c r="K7972" s="9">
        <v>755112.11842153163</v>
      </c>
    </row>
    <row r="7973" spans="2:11" hidden="1" x14ac:dyDescent="0.2">
      <c r="B7973" s="4" t="s">
        <v>55</v>
      </c>
      <c r="C7973" s="2">
        <v>2045</v>
      </c>
      <c r="D7973" s="2" t="s">
        <v>37</v>
      </c>
      <c r="E7973" s="2" t="s">
        <v>90</v>
      </c>
      <c r="F7973" s="8">
        <v>115.61647171226839</v>
      </c>
      <c r="G7973" s="8">
        <v>64.636633161283086</v>
      </c>
      <c r="H7973" s="8">
        <v>330.54091021509186</v>
      </c>
      <c r="I7973" s="8">
        <v>125.4507402418554</v>
      </c>
      <c r="J7973" s="8">
        <v>636.24475533049872</v>
      </c>
      <c r="K7973" s="9">
        <v>636244.75533049868</v>
      </c>
    </row>
    <row r="7974" spans="2:11" hidden="1" x14ac:dyDescent="0.2">
      <c r="B7974" s="4" t="s">
        <v>55</v>
      </c>
      <c r="C7974" s="2">
        <v>2045</v>
      </c>
      <c r="D7974" s="2" t="s">
        <v>38</v>
      </c>
      <c r="E7974" s="2" t="s">
        <v>88</v>
      </c>
      <c r="F7974" s="8">
        <v>504.34499808820078</v>
      </c>
      <c r="G7974" s="8">
        <v>122.11729979128653</v>
      </c>
      <c r="H7974" s="8">
        <v>529.39935528740591</v>
      </c>
      <c r="I7974" s="8">
        <v>151.16385836298531</v>
      </c>
      <c r="J7974" s="8">
        <v>1307.0255115298785</v>
      </c>
      <c r="K7974" s="9">
        <v>1307025.5115298785</v>
      </c>
    </row>
    <row r="7975" spans="2:11" hidden="1" x14ac:dyDescent="0.2">
      <c r="B7975" s="4" t="s">
        <v>55</v>
      </c>
      <c r="C7975" s="2">
        <v>2045</v>
      </c>
      <c r="D7975" s="2" t="s">
        <v>38</v>
      </c>
      <c r="E7975" s="2" t="s">
        <v>89</v>
      </c>
      <c r="F7975" s="8">
        <v>491.95915069652767</v>
      </c>
      <c r="G7975" s="8">
        <v>105.97065438100687</v>
      </c>
      <c r="H7975" s="8">
        <v>343.59482294622853</v>
      </c>
      <c r="I7975" s="8">
        <v>125.1179713192065</v>
      </c>
      <c r="J7975" s="8">
        <v>1066.6425993429696</v>
      </c>
      <c r="K7975" s="9">
        <v>1066642.5993429695</v>
      </c>
    </row>
    <row r="7976" spans="2:11" hidden="1" x14ac:dyDescent="0.2">
      <c r="B7976" s="4" t="s">
        <v>55</v>
      </c>
      <c r="C7976" s="2">
        <v>2045</v>
      </c>
      <c r="D7976" s="2" t="s">
        <v>38</v>
      </c>
      <c r="E7976" s="2" t="s">
        <v>90</v>
      </c>
      <c r="F7976" s="8">
        <v>471.01909996013006</v>
      </c>
      <c r="G7976" s="8">
        <v>96.954949741924651</v>
      </c>
      <c r="H7976" s="8">
        <v>280.15432359364513</v>
      </c>
      <c r="I7976" s="8">
        <v>101.24727018073361</v>
      </c>
      <c r="J7976" s="8">
        <v>949.37564347643342</v>
      </c>
      <c r="K7976" s="9">
        <v>949375.64347643347</v>
      </c>
    </row>
    <row r="7977" spans="2:11" hidden="1" x14ac:dyDescent="0.2">
      <c r="B7977" s="4" t="s">
        <v>55</v>
      </c>
      <c r="C7977" s="2">
        <v>2046</v>
      </c>
      <c r="D7977" s="2" t="s">
        <v>35</v>
      </c>
      <c r="E7977" s="2" t="s">
        <v>88</v>
      </c>
      <c r="F7977" s="8">
        <v>730.54912675912658</v>
      </c>
      <c r="G7977" s="8">
        <v>173.41672355072225</v>
      </c>
      <c r="H7977" s="8">
        <v>285.16632496701578</v>
      </c>
      <c r="I7977" s="8">
        <v>73.897447859371169</v>
      </c>
      <c r="J7977" s="8">
        <v>1263.0296231362358</v>
      </c>
      <c r="K7977" s="9">
        <v>1263029.6231362359</v>
      </c>
    </row>
    <row r="7978" spans="2:11" hidden="1" x14ac:dyDescent="0.2">
      <c r="B7978" s="4" t="s">
        <v>55</v>
      </c>
      <c r="C7978" s="2">
        <v>2046</v>
      </c>
      <c r="D7978" s="2" t="s">
        <v>35</v>
      </c>
      <c r="E7978" s="2" t="s">
        <v>89</v>
      </c>
      <c r="F7978" s="8">
        <v>638.35387470848741</v>
      </c>
      <c r="G7978" s="8">
        <v>138.16479941910009</v>
      </c>
      <c r="H7978" s="8">
        <v>382.98790220565064</v>
      </c>
      <c r="I7978" s="8">
        <v>110.37022716786906</v>
      </c>
      <c r="J7978" s="8">
        <v>1269.8768035011071</v>
      </c>
      <c r="K7978" s="9">
        <v>1269876.803501107</v>
      </c>
    </row>
    <row r="7979" spans="2:11" hidden="1" x14ac:dyDescent="0.2">
      <c r="B7979" s="4" t="s">
        <v>55</v>
      </c>
      <c r="C7979" s="2">
        <v>2046</v>
      </c>
      <c r="D7979" s="2" t="s">
        <v>35</v>
      </c>
      <c r="E7979" s="2" t="s">
        <v>90</v>
      </c>
      <c r="F7979" s="8">
        <v>576.90371219928238</v>
      </c>
      <c r="G7979" s="8">
        <v>86.56621691999166</v>
      </c>
      <c r="H7979" s="8">
        <v>382.3788487887694</v>
      </c>
      <c r="I7979" s="8">
        <v>108.34698034670011</v>
      </c>
      <c r="J7979" s="8">
        <v>1154.1957582547436</v>
      </c>
      <c r="K7979" s="9">
        <v>1154195.7582547436</v>
      </c>
    </row>
    <row r="7980" spans="2:11" hidden="1" x14ac:dyDescent="0.2">
      <c r="B7980" s="4" t="s">
        <v>55</v>
      </c>
      <c r="C7980" s="2">
        <v>2046</v>
      </c>
      <c r="D7980" s="2" t="s">
        <v>34</v>
      </c>
      <c r="E7980" s="2" t="s">
        <v>88</v>
      </c>
      <c r="F7980" s="8">
        <v>737.2338285660403</v>
      </c>
      <c r="G7980" s="8">
        <v>194.07622317626365</v>
      </c>
      <c r="H7980" s="8">
        <v>382.35902664585916</v>
      </c>
      <c r="I7980" s="8">
        <v>128.37452703103318</v>
      </c>
      <c r="J7980" s="8">
        <v>1442.0436054191964</v>
      </c>
      <c r="K7980" s="9">
        <v>1442043.6054191964</v>
      </c>
    </row>
    <row r="7981" spans="2:11" hidden="1" x14ac:dyDescent="0.2">
      <c r="B7981" s="4" t="s">
        <v>55</v>
      </c>
      <c r="C7981" s="2">
        <v>2046</v>
      </c>
      <c r="D7981" s="2" t="s">
        <v>34</v>
      </c>
      <c r="E7981" s="2" t="s">
        <v>89</v>
      </c>
      <c r="F7981" s="8">
        <v>652.75887150973699</v>
      </c>
      <c r="G7981" s="8">
        <v>154.62466305518714</v>
      </c>
      <c r="H7981" s="8">
        <v>473.72285456582335</v>
      </c>
      <c r="I7981" s="8">
        <v>151.92396090854712</v>
      </c>
      <c r="J7981" s="8">
        <v>1433.0303500392947</v>
      </c>
      <c r="K7981" s="9">
        <v>1433030.3500392947</v>
      </c>
    </row>
    <row r="7982" spans="2:11" hidden="1" x14ac:dyDescent="0.2">
      <c r="B7982" s="4" t="s">
        <v>55</v>
      </c>
      <c r="C7982" s="2">
        <v>2046</v>
      </c>
      <c r="D7982" s="2" t="s">
        <v>34</v>
      </c>
      <c r="E7982" s="2" t="s">
        <v>90</v>
      </c>
      <c r="F7982" s="8">
        <v>574.06000036640239</v>
      </c>
      <c r="G7982" s="8">
        <v>96.879032716675823</v>
      </c>
      <c r="H7982" s="8">
        <v>472.65199767750318</v>
      </c>
      <c r="I7982" s="8">
        <v>144.66080828585774</v>
      </c>
      <c r="J7982" s="8">
        <v>1288.251839046439</v>
      </c>
      <c r="K7982" s="9">
        <v>1288251.8390464392</v>
      </c>
    </row>
    <row r="7983" spans="2:11" hidden="1" x14ac:dyDescent="0.2">
      <c r="B7983" s="4" t="s">
        <v>55</v>
      </c>
      <c r="C7983" s="2">
        <v>2046</v>
      </c>
      <c r="D7983" s="2" t="s">
        <v>32</v>
      </c>
      <c r="E7983" s="2" t="s">
        <v>88</v>
      </c>
      <c r="F7983" s="8">
        <v>767.18716810255648</v>
      </c>
      <c r="G7983" s="8">
        <v>342.53340254695723</v>
      </c>
      <c r="H7983" s="8">
        <v>396.45875572732893</v>
      </c>
      <c r="I7983" s="8">
        <v>132.62958276041999</v>
      </c>
      <c r="J7983" s="8">
        <v>1638.8089091372626</v>
      </c>
      <c r="K7983" s="9">
        <v>1638808.9091372627</v>
      </c>
    </row>
    <row r="7984" spans="2:11" hidden="1" x14ac:dyDescent="0.2">
      <c r="B7984" s="4" t="s">
        <v>55</v>
      </c>
      <c r="C7984" s="2">
        <v>2046</v>
      </c>
      <c r="D7984" s="2" t="s">
        <v>32</v>
      </c>
      <c r="E7984" s="2" t="s">
        <v>89</v>
      </c>
      <c r="F7984" s="8">
        <v>692.64044105649282</v>
      </c>
      <c r="G7984" s="8">
        <v>272.90366170134661</v>
      </c>
      <c r="H7984" s="8">
        <v>480.79460420296658</v>
      </c>
      <c r="I7984" s="8">
        <v>154.08031430419862</v>
      </c>
      <c r="J7984" s="8">
        <v>1600.4190212650046</v>
      </c>
      <c r="K7984" s="9">
        <v>1600419.0212650045</v>
      </c>
    </row>
    <row r="7985" spans="2:11" hidden="1" x14ac:dyDescent="0.2">
      <c r="B7985" s="4" t="s">
        <v>55</v>
      </c>
      <c r="C7985" s="2">
        <v>2046</v>
      </c>
      <c r="D7985" s="2" t="s">
        <v>32</v>
      </c>
      <c r="E7985" s="2" t="s">
        <v>90</v>
      </c>
      <c r="F7985" s="8">
        <v>623.190944183174</v>
      </c>
      <c r="G7985" s="8">
        <v>170.9859361894238</v>
      </c>
      <c r="H7985" s="8">
        <v>490.95700320911772</v>
      </c>
      <c r="I7985" s="8">
        <v>150.14749233441179</v>
      </c>
      <c r="J7985" s="8">
        <v>1435.2813759161272</v>
      </c>
      <c r="K7985" s="9">
        <v>1435281.3759161271</v>
      </c>
    </row>
    <row r="7986" spans="2:11" hidden="1" x14ac:dyDescent="0.2">
      <c r="B7986" s="4" t="s">
        <v>55</v>
      </c>
      <c r="C7986" s="2">
        <v>2046</v>
      </c>
      <c r="D7986" s="2" t="s">
        <v>36</v>
      </c>
      <c r="E7986" s="2" t="s">
        <v>88</v>
      </c>
      <c r="F7986" s="8">
        <v>952.2941705502202</v>
      </c>
      <c r="G7986" s="8">
        <v>435.28782957622491</v>
      </c>
      <c r="H7986" s="8">
        <v>271.93587686412133</v>
      </c>
      <c r="I7986" s="8">
        <v>73.980966131011783</v>
      </c>
      <c r="J7986" s="8">
        <v>1733.4988431215784</v>
      </c>
      <c r="K7986" s="9">
        <v>1733498.8431215785</v>
      </c>
    </row>
    <row r="7987" spans="2:11" hidden="1" x14ac:dyDescent="0.2">
      <c r="B7987" s="4" t="s">
        <v>55</v>
      </c>
      <c r="C7987" s="2">
        <v>2046</v>
      </c>
      <c r="D7987" s="2" t="s">
        <v>36</v>
      </c>
      <c r="E7987" s="2" t="s">
        <v>89</v>
      </c>
      <c r="F7987" s="8">
        <v>932.66847819397128</v>
      </c>
      <c r="G7987" s="8">
        <v>308.2694137326709</v>
      </c>
      <c r="H7987" s="8">
        <v>381.28389306625564</v>
      </c>
      <c r="I7987" s="8">
        <v>108.51336465611212</v>
      </c>
      <c r="J7987" s="8">
        <v>1730.7351496490098</v>
      </c>
      <c r="K7987" s="9">
        <v>1730735.1496490098</v>
      </c>
    </row>
    <row r="7988" spans="2:11" hidden="1" x14ac:dyDescent="0.2">
      <c r="B7988" s="4" t="s">
        <v>55</v>
      </c>
      <c r="C7988" s="2">
        <v>2046</v>
      </c>
      <c r="D7988" s="2" t="s">
        <v>36</v>
      </c>
      <c r="E7988" s="2" t="s">
        <v>90</v>
      </c>
      <c r="F7988" s="8">
        <v>874.19986882555304</v>
      </c>
      <c r="G7988" s="8">
        <v>186.24610413015535</v>
      </c>
      <c r="H7988" s="8">
        <v>485.23463017143001</v>
      </c>
      <c r="I7988" s="8">
        <v>132.15107793985248</v>
      </c>
      <c r="J7988" s="8">
        <v>1677.831681066991</v>
      </c>
      <c r="K7988" s="9">
        <v>1677831.6810669911</v>
      </c>
    </row>
    <row r="7989" spans="2:11" hidden="1" x14ac:dyDescent="0.2">
      <c r="B7989" s="4" t="s">
        <v>55</v>
      </c>
      <c r="C7989" s="2">
        <v>2046</v>
      </c>
      <c r="D7989" s="2" t="s">
        <v>37</v>
      </c>
      <c r="E7989" s="2" t="s">
        <v>88</v>
      </c>
      <c r="F7989" s="8">
        <v>127.56867729236913</v>
      </c>
      <c r="G7989" s="8">
        <v>81.118451674691926</v>
      </c>
      <c r="H7989" s="8">
        <v>389.81876041943707</v>
      </c>
      <c r="I7989" s="8">
        <v>165.36975395976927</v>
      </c>
      <c r="J7989" s="8">
        <v>763.87564334626734</v>
      </c>
      <c r="K7989" s="9">
        <v>763875.64334626729</v>
      </c>
    </row>
    <row r="7990" spans="2:11" hidden="1" x14ac:dyDescent="0.2">
      <c r="B7990" s="4" t="s">
        <v>55</v>
      </c>
      <c r="C7990" s="2">
        <v>2046</v>
      </c>
      <c r="D7990" s="2" t="s">
        <v>37</v>
      </c>
      <c r="E7990" s="2" t="s">
        <v>89</v>
      </c>
      <c r="F7990" s="8">
        <v>117.95896225136772</v>
      </c>
      <c r="G7990" s="8">
        <v>70.392773350156816</v>
      </c>
      <c r="H7990" s="8">
        <v>395.30223158404965</v>
      </c>
      <c r="I7990" s="8">
        <v>156.46338731913929</v>
      </c>
      <c r="J7990" s="8">
        <v>740.11735450471349</v>
      </c>
      <c r="K7990" s="9">
        <v>740117.35450471344</v>
      </c>
    </row>
    <row r="7991" spans="2:11" hidden="1" x14ac:dyDescent="0.2">
      <c r="B7991" s="4" t="s">
        <v>55</v>
      </c>
      <c r="C7991" s="2">
        <v>2046</v>
      </c>
      <c r="D7991" s="2" t="s">
        <v>37</v>
      </c>
      <c r="E7991" s="2" t="s">
        <v>90</v>
      </c>
      <c r="F7991" s="8">
        <v>115.15400582541932</v>
      </c>
      <c r="G7991" s="8">
        <v>64.378086628637959</v>
      </c>
      <c r="H7991" s="8">
        <v>319.28232388993115</v>
      </c>
      <c r="I7991" s="8">
        <v>121.27957948671482</v>
      </c>
      <c r="J7991" s="8">
        <v>620.09399583070331</v>
      </c>
      <c r="K7991" s="9">
        <v>620093.99583070329</v>
      </c>
    </row>
    <row r="7992" spans="2:11" hidden="1" x14ac:dyDescent="0.2">
      <c r="B7992" s="4" t="s">
        <v>55</v>
      </c>
      <c r="C7992" s="2">
        <v>2046</v>
      </c>
      <c r="D7992" s="2" t="s">
        <v>38</v>
      </c>
      <c r="E7992" s="2" t="s">
        <v>88</v>
      </c>
      <c r="F7992" s="8">
        <v>498.29285811114238</v>
      </c>
      <c r="G7992" s="8">
        <v>121.6776775120379</v>
      </c>
      <c r="H7992" s="8">
        <v>518.01424374497958</v>
      </c>
      <c r="I7992" s="8">
        <v>148.02467350477914</v>
      </c>
      <c r="J7992" s="8">
        <v>1286.0094528729389</v>
      </c>
      <c r="K7992" s="9">
        <v>1286009.4528729389</v>
      </c>
    </row>
    <row r="7993" spans="2:11" hidden="1" x14ac:dyDescent="0.2">
      <c r="B7993" s="4" t="s">
        <v>55</v>
      </c>
      <c r="C7993" s="2">
        <v>2046</v>
      </c>
      <c r="D7993" s="2" t="s">
        <v>38</v>
      </c>
      <c r="E7993" s="2" t="s">
        <v>89</v>
      </c>
      <c r="F7993" s="8">
        <v>486.05564088816931</v>
      </c>
      <c r="G7993" s="8">
        <v>105.58916002523522</v>
      </c>
      <c r="H7993" s="8">
        <v>334.81871957180931</v>
      </c>
      <c r="I7993" s="8">
        <v>122.05487322953253</v>
      </c>
      <c r="J7993" s="8">
        <v>1048.5183937147465</v>
      </c>
      <c r="K7993" s="9">
        <v>1048518.3937147465</v>
      </c>
    </row>
    <row r="7994" spans="2:11" hidden="1" x14ac:dyDescent="0.2">
      <c r="B7994" s="4" t="s">
        <v>55</v>
      </c>
      <c r="C7994" s="2">
        <v>2046</v>
      </c>
      <c r="D7994" s="2" t="s">
        <v>38</v>
      </c>
      <c r="E7994" s="2" t="s">
        <v>90</v>
      </c>
      <c r="F7994" s="8">
        <v>465.36687076060849</v>
      </c>
      <c r="G7994" s="8">
        <v>96.567129942956939</v>
      </c>
      <c r="H7994" s="8">
        <v>270.61195973165417</v>
      </c>
      <c r="I7994" s="8">
        <v>97.975592367067165</v>
      </c>
      <c r="J7994" s="8">
        <v>930.52155280228669</v>
      </c>
      <c r="K7994" s="9">
        <v>930521.55280228669</v>
      </c>
    </row>
    <row r="7995" spans="2:11" hidden="1" x14ac:dyDescent="0.2">
      <c r="B7995" s="4" t="s">
        <v>55</v>
      </c>
      <c r="C7995" s="2">
        <v>2047</v>
      </c>
      <c r="D7995" s="2" t="s">
        <v>35</v>
      </c>
      <c r="E7995" s="2" t="s">
        <v>88</v>
      </c>
      <c r="F7995" s="8">
        <v>722.11376683322874</v>
      </c>
      <c r="G7995" s="8">
        <v>172.70599927387505</v>
      </c>
      <c r="H7995" s="8">
        <v>277.27369770902357</v>
      </c>
      <c r="I7995" s="8">
        <v>71.995925179637467</v>
      </c>
      <c r="J7995" s="8">
        <v>1244.0893889957647</v>
      </c>
      <c r="K7995" s="9">
        <v>1244089.3889957648</v>
      </c>
    </row>
    <row r="7996" spans="2:11" hidden="1" x14ac:dyDescent="0.2">
      <c r="B7996" s="4" t="s">
        <v>55</v>
      </c>
      <c r="C7996" s="2">
        <v>2047</v>
      </c>
      <c r="D7996" s="2" t="s">
        <v>35</v>
      </c>
      <c r="E7996" s="2" t="s">
        <v>89</v>
      </c>
      <c r="F7996" s="8">
        <v>629.22579595839545</v>
      </c>
      <c r="G7996" s="8">
        <v>137.20532164535635</v>
      </c>
      <c r="H7996" s="8">
        <v>375.22764896583567</v>
      </c>
      <c r="I7996" s="8">
        <v>108.23910581924152</v>
      </c>
      <c r="J7996" s="8">
        <v>1249.897872388829</v>
      </c>
      <c r="K7996" s="9">
        <v>1249897.872388829</v>
      </c>
    </row>
    <row r="7997" spans="2:11" hidden="1" x14ac:dyDescent="0.2">
      <c r="B7997" s="4" t="s">
        <v>55</v>
      </c>
      <c r="C7997" s="2">
        <v>2047</v>
      </c>
      <c r="D7997" s="2" t="s">
        <v>35</v>
      </c>
      <c r="E7997" s="2" t="s">
        <v>90</v>
      </c>
      <c r="F7997" s="8">
        <v>568.27366714993479</v>
      </c>
      <c r="G7997" s="8">
        <v>85.446826183957285</v>
      </c>
      <c r="H7997" s="8">
        <v>371.09278590925209</v>
      </c>
      <c r="I7997" s="8">
        <v>105.30238111542207</v>
      </c>
      <c r="J7997" s="8">
        <v>1130.1156603585664</v>
      </c>
      <c r="K7997" s="9">
        <v>1130115.6603585663</v>
      </c>
    </row>
    <row r="7998" spans="2:11" hidden="1" x14ac:dyDescent="0.2">
      <c r="B7998" s="4" t="s">
        <v>55</v>
      </c>
      <c r="C7998" s="2">
        <v>2047</v>
      </c>
      <c r="D7998" s="2" t="s">
        <v>34</v>
      </c>
      <c r="E7998" s="2" t="s">
        <v>88</v>
      </c>
      <c r="F7998" s="8">
        <v>730.38686573635755</v>
      </c>
      <c r="G7998" s="8">
        <v>193.28082881898391</v>
      </c>
      <c r="H7998" s="8">
        <v>373.77354945879779</v>
      </c>
      <c r="I7998" s="8">
        <v>125.78357768135128</v>
      </c>
      <c r="J7998" s="8">
        <v>1423.2248216954904</v>
      </c>
      <c r="K7998" s="9">
        <v>1423224.8216954903</v>
      </c>
    </row>
    <row r="7999" spans="2:11" hidden="1" x14ac:dyDescent="0.2">
      <c r="B7999" s="4" t="s">
        <v>55</v>
      </c>
      <c r="C7999" s="2">
        <v>2047</v>
      </c>
      <c r="D7999" s="2" t="s">
        <v>34</v>
      </c>
      <c r="E7999" s="2" t="s">
        <v>89</v>
      </c>
      <c r="F7999" s="8">
        <v>644.79141222765099</v>
      </c>
      <c r="G7999" s="8">
        <v>153.55088067285945</v>
      </c>
      <c r="H7999" s="8">
        <v>464.12409362390514</v>
      </c>
      <c r="I7999" s="8">
        <v>148.9970585416367</v>
      </c>
      <c r="J7999" s="8">
        <v>1411.4634450660524</v>
      </c>
      <c r="K7999" s="9">
        <v>1411463.4450660525</v>
      </c>
    </row>
    <row r="8000" spans="2:11" hidden="1" x14ac:dyDescent="0.2">
      <c r="B8000" s="4" t="s">
        <v>55</v>
      </c>
      <c r="C8000" s="2">
        <v>2047</v>
      </c>
      <c r="D8000" s="2" t="s">
        <v>34</v>
      </c>
      <c r="E8000" s="2" t="s">
        <v>90</v>
      </c>
      <c r="F8000" s="8">
        <v>566.67340881340363</v>
      </c>
      <c r="G8000" s="8">
        <v>95.626286603960196</v>
      </c>
      <c r="H8000" s="8">
        <v>458.70148712281377</v>
      </c>
      <c r="I8000" s="8">
        <v>140.47932669070585</v>
      </c>
      <c r="J8000" s="8">
        <v>1261.4805092308834</v>
      </c>
      <c r="K8000" s="9">
        <v>1261480.5092308833</v>
      </c>
    </row>
    <row r="8001" spans="2:11" hidden="1" x14ac:dyDescent="0.2">
      <c r="B8001" s="4" t="s">
        <v>55</v>
      </c>
      <c r="C8001" s="2">
        <v>2047</v>
      </c>
      <c r="D8001" s="2" t="s">
        <v>32</v>
      </c>
      <c r="E8001" s="2" t="s">
        <v>88</v>
      </c>
      <c r="F8001" s="8">
        <v>759.635401071351</v>
      </c>
      <c r="G8001" s="8">
        <v>341.12957712668288</v>
      </c>
      <c r="H8001" s="8">
        <v>387.55668368062845</v>
      </c>
      <c r="I8001" s="8">
        <v>129.9430905273523</v>
      </c>
      <c r="J8001" s="8">
        <v>1618.2647524060146</v>
      </c>
      <c r="K8001" s="9">
        <v>1618264.7524060146</v>
      </c>
    </row>
    <row r="8002" spans="2:11" hidden="1" x14ac:dyDescent="0.2">
      <c r="B8002" s="4" t="s">
        <v>55</v>
      </c>
      <c r="C8002" s="2">
        <v>2047</v>
      </c>
      <c r="D8002" s="2" t="s">
        <v>32</v>
      </c>
      <c r="E8002" s="2" t="s">
        <v>89</v>
      </c>
      <c r="F8002" s="8">
        <v>684.0998680394174</v>
      </c>
      <c r="G8002" s="8">
        <v>271.00849738397619</v>
      </c>
      <c r="H8002" s="8">
        <v>471.0525526565234</v>
      </c>
      <c r="I8002" s="8">
        <v>151.10971904691644</v>
      </c>
      <c r="J8002" s="8">
        <v>1577.2706371268332</v>
      </c>
      <c r="K8002" s="9">
        <v>1577270.6371268332</v>
      </c>
    </row>
    <row r="8003" spans="2:11" hidden="1" x14ac:dyDescent="0.2">
      <c r="B8003" s="4" t="s">
        <v>55</v>
      </c>
      <c r="C8003" s="2">
        <v>2047</v>
      </c>
      <c r="D8003" s="2" t="s">
        <v>32</v>
      </c>
      <c r="E8003" s="2" t="s">
        <v>90</v>
      </c>
      <c r="F8003" s="8">
        <v>615.16297027900805</v>
      </c>
      <c r="G8003" s="8">
        <v>168.77491115249157</v>
      </c>
      <c r="H8003" s="8">
        <v>476.46621318004264</v>
      </c>
      <c r="I8003" s="8">
        <v>145.80406909063529</v>
      </c>
      <c r="J8003" s="8">
        <v>1406.2081637021774</v>
      </c>
      <c r="K8003" s="9">
        <v>1406208.1637021773</v>
      </c>
    </row>
    <row r="8004" spans="2:11" hidden="1" x14ac:dyDescent="0.2">
      <c r="B8004" s="4" t="s">
        <v>55</v>
      </c>
      <c r="C8004" s="2">
        <v>2047</v>
      </c>
      <c r="D8004" s="2" t="s">
        <v>36</v>
      </c>
      <c r="E8004" s="2" t="s">
        <v>88</v>
      </c>
      <c r="F8004" s="8">
        <v>939.61818882000102</v>
      </c>
      <c r="G8004" s="8">
        <v>433.50386306156815</v>
      </c>
      <c r="H8004" s="8">
        <v>265.82983750200412</v>
      </c>
      <c r="I8004" s="8">
        <v>72.436427163386213</v>
      </c>
      <c r="J8004" s="8">
        <v>1711.3883165469597</v>
      </c>
      <c r="K8004" s="9">
        <v>1711388.3165469598</v>
      </c>
    </row>
    <row r="8005" spans="2:11" hidden="1" x14ac:dyDescent="0.2">
      <c r="B8005" s="4" t="s">
        <v>55</v>
      </c>
      <c r="C8005" s="2">
        <v>2047</v>
      </c>
      <c r="D8005" s="2" t="s">
        <v>36</v>
      </c>
      <c r="E8005" s="2" t="s">
        <v>89</v>
      </c>
      <c r="F8005" s="8">
        <v>920.21893267799874</v>
      </c>
      <c r="G8005" s="8">
        <v>306.12865391508296</v>
      </c>
      <c r="H8005" s="8">
        <v>373.55816713753461</v>
      </c>
      <c r="I8005" s="8">
        <v>106.41986779441945</v>
      </c>
      <c r="J8005" s="8">
        <v>1706.3256215250358</v>
      </c>
      <c r="K8005" s="9">
        <v>1706325.6215250357</v>
      </c>
    </row>
    <row r="8006" spans="2:11" hidden="1" x14ac:dyDescent="0.2">
      <c r="B8006" s="4" t="s">
        <v>55</v>
      </c>
      <c r="C8006" s="2">
        <v>2047</v>
      </c>
      <c r="D8006" s="2" t="s">
        <v>36</v>
      </c>
      <c r="E8006" s="2" t="s">
        <v>90</v>
      </c>
      <c r="F8006" s="8">
        <v>862.227614250275</v>
      </c>
      <c r="G8006" s="8">
        <v>183.83774933536884</v>
      </c>
      <c r="H8006" s="8">
        <v>470.91273824466379</v>
      </c>
      <c r="I8006" s="8">
        <v>128.40389135815624</v>
      </c>
      <c r="J8006" s="8">
        <v>1645.3819931884639</v>
      </c>
      <c r="K8006" s="9">
        <v>1645381.9931884638</v>
      </c>
    </row>
    <row r="8007" spans="2:11" hidden="1" x14ac:dyDescent="0.2">
      <c r="B8007" s="4" t="s">
        <v>55</v>
      </c>
      <c r="C8007" s="2">
        <v>2047</v>
      </c>
      <c r="D8007" s="2" t="s">
        <v>37</v>
      </c>
      <c r="E8007" s="2" t="s">
        <v>88</v>
      </c>
      <c r="F8007" s="8">
        <v>127.05840258319965</v>
      </c>
      <c r="G8007" s="8">
        <v>80.826425248663043</v>
      </c>
      <c r="H8007" s="8">
        <v>380.0757347441247</v>
      </c>
      <c r="I8007" s="8">
        <v>161.56109396712662</v>
      </c>
      <c r="J8007" s="8">
        <v>749.52165654311398</v>
      </c>
      <c r="K8007" s="9">
        <v>749521.65654311399</v>
      </c>
    </row>
    <row r="8008" spans="2:11" hidden="1" x14ac:dyDescent="0.2">
      <c r="B8008" s="4" t="s">
        <v>55</v>
      </c>
      <c r="C8008" s="2">
        <v>2047</v>
      </c>
      <c r="D8008" s="2" t="s">
        <v>37</v>
      </c>
      <c r="E8008" s="2" t="s">
        <v>89</v>
      </c>
      <c r="F8008" s="8">
        <v>117.48712640236225</v>
      </c>
      <c r="G8008" s="8">
        <v>70.139359366096258</v>
      </c>
      <c r="H8008" s="8">
        <v>385.2054169150374</v>
      </c>
      <c r="I8008" s="8">
        <v>152.65789873960969</v>
      </c>
      <c r="J8008" s="8">
        <v>725.48980142310552</v>
      </c>
      <c r="K8008" s="9">
        <v>725489.80142310553</v>
      </c>
    </row>
    <row r="8009" spans="2:11" hidden="1" x14ac:dyDescent="0.2">
      <c r="B8009" s="4" t="s">
        <v>55</v>
      </c>
      <c r="C8009" s="2">
        <v>2047</v>
      </c>
      <c r="D8009" s="2" t="s">
        <v>37</v>
      </c>
      <c r="E8009" s="2" t="s">
        <v>90</v>
      </c>
      <c r="F8009" s="8">
        <v>114.69338980211762</v>
      </c>
      <c r="G8009" s="8">
        <v>64.120574282123414</v>
      </c>
      <c r="H8009" s="8">
        <v>308.40721737656906</v>
      </c>
      <c r="I8009" s="8">
        <v>117.25049304669405</v>
      </c>
      <c r="J8009" s="8">
        <v>604.47167450750419</v>
      </c>
      <c r="K8009" s="9">
        <v>604471.67450750421</v>
      </c>
    </row>
    <row r="8010" spans="2:11" hidden="1" x14ac:dyDescent="0.2">
      <c r="B8010" s="4" t="s">
        <v>55</v>
      </c>
      <c r="C8010" s="2">
        <v>2047</v>
      </c>
      <c r="D8010" s="2" t="s">
        <v>38</v>
      </c>
      <c r="E8010" s="2" t="s">
        <v>88</v>
      </c>
      <c r="F8010" s="8">
        <v>492.31334381380867</v>
      </c>
      <c r="G8010" s="8">
        <v>121.23963787299456</v>
      </c>
      <c r="H8010" s="8">
        <v>506.87397716418559</v>
      </c>
      <c r="I8010" s="8">
        <v>144.95299906079245</v>
      </c>
      <c r="J8010" s="8">
        <v>1265.3799579117813</v>
      </c>
      <c r="K8010" s="9">
        <v>1265379.9579117813</v>
      </c>
    </row>
    <row r="8011" spans="2:11" hidden="1" x14ac:dyDescent="0.2">
      <c r="B8011" s="4" t="s">
        <v>55</v>
      </c>
      <c r="C8011" s="2">
        <v>2047</v>
      </c>
      <c r="D8011" s="2" t="s">
        <v>38</v>
      </c>
      <c r="E8011" s="2" t="s">
        <v>89</v>
      </c>
      <c r="F8011" s="8">
        <v>480.22297319751129</v>
      </c>
      <c r="G8011" s="8">
        <v>105.20903904914439</v>
      </c>
      <c r="H8011" s="8">
        <v>326.26677554233652</v>
      </c>
      <c r="I8011" s="8">
        <v>119.07001283055031</v>
      </c>
      <c r="J8011" s="8">
        <v>1030.7688006195424</v>
      </c>
      <c r="K8011" s="9">
        <v>1030768.8006195424</v>
      </c>
    </row>
    <row r="8012" spans="2:11" hidden="1" x14ac:dyDescent="0.2">
      <c r="B8012" s="4" t="s">
        <v>55</v>
      </c>
      <c r="C8012" s="2">
        <v>2047</v>
      </c>
      <c r="D8012" s="2" t="s">
        <v>38</v>
      </c>
      <c r="E8012" s="2" t="s">
        <v>90</v>
      </c>
      <c r="F8012" s="8">
        <v>459.78246831148118</v>
      </c>
      <c r="G8012" s="8">
        <v>96.180861423185092</v>
      </c>
      <c r="H8012" s="8">
        <v>261.39461926000951</v>
      </c>
      <c r="I8012" s="8">
        <v>94.81535149193067</v>
      </c>
      <c r="J8012" s="8">
        <v>912.17330048660642</v>
      </c>
      <c r="K8012" s="9">
        <v>912173.30048660643</v>
      </c>
    </row>
    <row r="8013" spans="2:11" hidden="1" x14ac:dyDescent="0.2">
      <c r="B8013" s="4" t="s">
        <v>55</v>
      </c>
      <c r="C8013" s="2">
        <v>2048</v>
      </c>
      <c r="D8013" s="2" t="s">
        <v>35</v>
      </c>
      <c r="E8013" s="2" t="s">
        <v>88</v>
      </c>
      <c r="F8013" s="8">
        <v>714.43085042887355</v>
      </c>
      <c r="G8013" s="8">
        <v>171.99527499702782</v>
      </c>
      <c r="H8013" s="8">
        <v>269.594951187395</v>
      </c>
      <c r="I8013" s="8">
        <v>70.145931484823436</v>
      </c>
      <c r="J8013" s="8">
        <v>1226.1670080981198</v>
      </c>
      <c r="K8013" s="9">
        <v>1226167.0080981199</v>
      </c>
    </row>
    <row r="8014" spans="2:11" hidden="1" x14ac:dyDescent="0.2">
      <c r="B8014" s="4" t="s">
        <v>55</v>
      </c>
      <c r="C8014" s="2">
        <v>2048</v>
      </c>
      <c r="D8014" s="2" t="s">
        <v>35</v>
      </c>
      <c r="E8014" s="2" t="s">
        <v>89</v>
      </c>
      <c r="F8014" s="8">
        <v>620.91669787740841</v>
      </c>
      <c r="G8014" s="8">
        <v>136.24584387161261</v>
      </c>
      <c r="H8014" s="8">
        <v>367.60665943048218</v>
      </c>
      <c r="I8014" s="8">
        <v>106.14622907997081</v>
      </c>
      <c r="J8014" s="8">
        <v>1230.9154302594741</v>
      </c>
      <c r="K8014" s="9">
        <v>1230915.4302594741</v>
      </c>
    </row>
    <row r="8015" spans="2:11" hidden="1" x14ac:dyDescent="0.2">
      <c r="B8015" s="4" t="s">
        <v>55</v>
      </c>
      <c r="C8015" s="2">
        <v>2048</v>
      </c>
      <c r="D8015" s="2" t="s">
        <v>35</v>
      </c>
      <c r="E8015" s="2" t="s">
        <v>90</v>
      </c>
      <c r="F8015" s="8">
        <v>560.42284055254413</v>
      </c>
      <c r="G8015" s="8">
        <v>84.327435447922923</v>
      </c>
      <c r="H8015" s="8">
        <v>360.07802791945812</v>
      </c>
      <c r="I8015" s="8">
        <v>102.33097079576999</v>
      </c>
      <c r="J8015" s="8">
        <v>1107.1592747156951</v>
      </c>
      <c r="K8015" s="9">
        <v>1107159.2747156951</v>
      </c>
    </row>
    <row r="8016" spans="2:11" hidden="1" x14ac:dyDescent="0.2">
      <c r="B8016" s="4" t="s">
        <v>55</v>
      </c>
      <c r="C8016" s="2">
        <v>2048</v>
      </c>
      <c r="D8016" s="2" t="s">
        <v>34</v>
      </c>
      <c r="E8016" s="2" t="s">
        <v>88</v>
      </c>
      <c r="F8016" s="8">
        <v>724.08122072968092</v>
      </c>
      <c r="G8016" s="8">
        <v>192.48543446170413</v>
      </c>
      <c r="H8016" s="8">
        <v>365.37466254134421</v>
      </c>
      <c r="I8016" s="8">
        <v>123.24893806578937</v>
      </c>
      <c r="J8016" s="8">
        <v>1405.1902557985186</v>
      </c>
      <c r="K8016" s="9">
        <v>1405190.2557985187</v>
      </c>
    </row>
    <row r="8017" spans="2:11" hidden="1" x14ac:dyDescent="0.2">
      <c r="B8017" s="4" t="s">
        <v>55</v>
      </c>
      <c r="C8017" s="2">
        <v>2048</v>
      </c>
      <c r="D8017" s="2" t="s">
        <v>34</v>
      </c>
      <c r="E8017" s="2" t="s">
        <v>89</v>
      </c>
      <c r="F8017" s="8">
        <v>637.38820134168736</v>
      </c>
      <c r="G8017" s="8">
        <v>152.47709829053176</v>
      </c>
      <c r="H8017" s="8">
        <v>454.69758981918341</v>
      </c>
      <c r="I8017" s="8">
        <v>146.12268168563631</v>
      </c>
      <c r="J8017" s="8">
        <v>1390.6855711370388</v>
      </c>
      <c r="K8017" s="9">
        <v>1390685.5711370388</v>
      </c>
    </row>
    <row r="8018" spans="2:11" hidden="1" x14ac:dyDescent="0.2">
      <c r="B8018" s="4" t="s">
        <v>55</v>
      </c>
      <c r="C8018" s="2">
        <v>2048</v>
      </c>
      <c r="D8018" s="2" t="s">
        <v>34</v>
      </c>
      <c r="E8018" s="2" t="s">
        <v>90</v>
      </c>
      <c r="F8018" s="8">
        <v>559.85000358938555</v>
      </c>
      <c r="G8018" s="8">
        <v>94.373540491244569</v>
      </c>
      <c r="H8018" s="8">
        <v>445.08633193234897</v>
      </c>
      <c r="I8018" s="8">
        <v>136.39836344417236</v>
      </c>
      <c r="J8018" s="8">
        <v>1235.7082394571514</v>
      </c>
      <c r="K8018" s="9">
        <v>1235708.2394571514</v>
      </c>
    </row>
    <row r="8019" spans="2:11" hidden="1" x14ac:dyDescent="0.2">
      <c r="B8019" s="4" t="s">
        <v>55</v>
      </c>
      <c r="C8019" s="2">
        <v>2048</v>
      </c>
      <c r="D8019" s="2" t="s">
        <v>32</v>
      </c>
      <c r="E8019" s="2" t="s">
        <v>88</v>
      </c>
      <c r="F8019" s="8">
        <v>752.19154410844874</v>
      </c>
      <c r="G8019" s="8">
        <v>339.7257517064084</v>
      </c>
      <c r="H8019" s="8">
        <v>378.84808253683394</v>
      </c>
      <c r="I8019" s="8">
        <v>127.31498448519105</v>
      </c>
      <c r="J8019" s="8">
        <v>1598.0803628368822</v>
      </c>
      <c r="K8019" s="9">
        <v>1598080.3628368822</v>
      </c>
    </row>
    <row r="8020" spans="2:11" hidden="1" x14ac:dyDescent="0.2">
      <c r="B8020" s="4" t="s">
        <v>55</v>
      </c>
      <c r="C8020" s="2">
        <v>2048</v>
      </c>
      <c r="D8020" s="2" t="s">
        <v>32</v>
      </c>
      <c r="E8020" s="2" t="s">
        <v>89</v>
      </c>
      <c r="F8020" s="8">
        <v>675.68744066382169</v>
      </c>
      <c r="G8020" s="8">
        <v>269.11333306660572</v>
      </c>
      <c r="H8020" s="8">
        <v>461.4853297072259</v>
      </c>
      <c r="I8020" s="8">
        <v>148.19243340301927</v>
      </c>
      <c r="J8020" s="8">
        <v>1554.4785368406726</v>
      </c>
      <c r="K8020" s="9">
        <v>1554478.5368406726</v>
      </c>
    </row>
    <row r="8021" spans="2:11" hidden="1" x14ac:dyDescent="0.2">
      <c r="B8021" s="4" t="s">
        <v>55</v>
      </c>
      <c r="C8021" s="2">
        <v>2048</v>
      </c>
      <c r="D8021" s="2" t="s">
        <v>32</v>
      </c>
      <c r="E8021" s="2" t="s">
        <v>90</v>
      </c>
      <c r="F8021" s="8">
        <v>607.26220477252696</v>
      </c>
      <c r="G8021" s="8">
        <v>166.56388611555937</v>
      </c>
      <c r="H8021" s="8">
        <v>462.3237662563368</v>
      </c>
      <c r="I8021" s="8">
        <v>141.56505709963616</v>
      </c>
      <c r="J8021" s="8">
        <v>1377.7149142440592</v>
      </c>
      <c r="K8021" s="9">
        <v>1377714.9142440592</v>
      </c>
    </row>
    <row r="8022" spans="2:11" hidden="1" x14ac:dyDescent="0.2">
      <c r="B8022" s="4" t="s">
        <v>55</v>
      </c>
      <c r="C8022" s="2">
        <v>2048</v>
      </c>
      <c r="D8022" s="2" t="s">
        <v>36</v>
      </c>
      <c r="E8022" s="2" t="s">
        <v>88</v>
      </c>
      <c r="F8022" s="8">
        <v>928.0641463659598</v>
      </c>
      <c r="G8022" s="8">
        <v>431.71989654691151</v>
      </c>
      <c r="H8022" s="8">
        <v>259.85650218253807</v>
      </c>
      <c r="I8022" s="8">
        <v>70.925456037839709</v>
      </c>
      <c r="J8022" s="8">
        <v>1690.5660011332491</v>
      </c>
      <c r="K8022" s="9">
        <v>1690566.0011332491</v>
      </c>
    </row>
    <row r="8023" spans="2:11" hidden="1" x14ac:dyDescent="0.2">
      <c r="B8023" s="4" t="s">
        <v>55</v>
      </c>
      <c r="C8023" s="2">
        <v>2048</v>
      </c>
      <c r="D8023" s="2" t="s">
        <v>36</v>
      </c>
      <c r="E8023" s="2" t="s">
        <v>89</v>
      </c>
      <c r="F8023" s="8">
        <v>908.87156694897396</v>
      </c>
      <c r="G8023" s="8">
        <v>303.98789409749492</v>
      </c>
      <c r="H8023" s="8">
        <v>365.97108529415959</v>
      </c>
      <c r="I8023" s="8">
        <v>104.36394034176899</v>
      </c>
      <c r="J8023" s="8">
        <v>1683.1944866823974</v>
      </c>
      <c r="K8023" s="9">
        <v>1683194.4866823973</v>
      </c>
    </row>
    <row r="8024" spans="2:11" hidden="1" x14ac:dyDescent="0.2">
      <c r="B8024" s="4" t="s">
        <v>55</v>
      </c>
      <c r="C8024" s="2">
        <v>2048</v>
      </c>
      <c r="D8024" s="2" t="s">
        <v>36</v>
      </c>
      <c r="E8024" s="2" t="s">
        <v>90</v>
      </c>
      <c r="F8024" s="8">
        <v>851.31928902158643</v>
      </c>
      <c r="G8024" s="8">
        <v>181.42939454058234</v>
      </c>
      <c r="H8024" s="8">
        <v>456.93512929339556</v>
      </c>
      <c r="I8024" s="8">
        <v>124.74678313710459</v>
      </c>
      <c r="J8024" s="8">
        <v>1614.4305959926687</v>
      </c>
      <c r="K8024" s="9">
        <v>1614430.5959926688</v>
      </c>
    </row>
    <row r="8025" spans="2:11" hidden="1" x14ac:dyDescent="0.2">
      <c r="B8025" s="4" t="s">
        <v>55</v>
      </c>
      <c r="C8025" s="2">
        <v>2048</v>
      </c>
      <c r="D8025" s="2" t="s">
        <v>37</v>
      </c>
      <c r="E8025" s="2" t="s">
        <v>88</v>
      </c>
      <c r="F8025" s="8">
        <v>126.55016897286686</v>
      </c>
      <c r="G8025" s="8">
        <v>80.535450117767851</v>
      </c>
      <c r="H8025" s="8">
        <v>370.57622364263034</v>
      </c>
      <c r="I8025" s="8">
        <v>157.8476266020962</v>
      </c>
      <c r="J8025" s="8">
        <v>735.50946933536125</v>
      </c>
      <c r="K8025" s="9">
        <v>735509.46933536127</v>
      </c>
    </row>
    <row r="8026" spans="2:11" hidden="1" x14ac:dyDescent="0.2">
      <c r="B8026" s="4" t="s">
        <v>55</v>
      </c>
      <c r="C8026" s="2">
        <v>2048</v>
      </c>
      <c r="D8026" s="2" t="s">
        <v>37</v>
      </c>
      <c r="E8026" s="2" t="s">
        <v>89</v>
      </c>
      <c r="F8026" s="8">
        <v>117.01717789675278</v>
      </c>
      <c r="G8026" s="8">
        <v>69.886857672378298</v>
      </c>
      <c r="H8026" s="8">
        <v>375.36649521579625</v>
      </c>
      <c r="I8026" s="8">
        <v>148.94960999818528</v>
      </c>
      <c r="J8026" s="8">
        <v>711.22014078311258</v>
      </c>
      <c r="K8026" s="9">
        <v>711220.14078311261</v>
      </c>
    </row>
    <row r="8027" spans="2:11" hidden="1" x14ac:dyDescent="0.2">
      <c r="B8027" s="4" t="s">
        <v>55</v>
      </c>
      <c r="C8027" s="2">
        <v>2048</v>
      </c>
      <c r="D8027" s="2" t="s">
        <v>37</v>
      </c>
      <c r="E8027" s="2" t="s">
        <v>90</v>
      </c>
      <c r="F8027" s="8">
        <v>114.23461624290917</v>
      </c>
      <c r="G8027" s="8">
        <v>63.864091984994914</v>
      </c>
      <c r="H8027" s="8">
        <v>297.90252893156753</v>
      </c>
      <c r="I8027" s="8">
        <v>113.35864171462701</v>
      </c>
      <c r="J8027" s="8">
        <v>589.35987887409863</v>
      </c>
      <c r="K8027" s="9">
        <v>589359.87887409865</v>
      </c>
    </row>
    <row r="8028" spans="2:11" hidden="1" x14ac:dyDescent="0.2">
      <c r="B8028" s="4" t="s">
        <v>55</v>
      </c>
      <c r="C8028" s="2">
        <v>2048</v>
      </c>
      <c r="D8028" s="2" t="s">
        <v>38</v>
      </c>
      <c r="E8028" s="2" t="s">
        <v>88</v>
      </c>
      <c r="F8028" s="8">
        <v>486.40558368804295</v>
      </c>
      <c r="G8028" s="8">
        <v>120.80317517665181</v>
      </c>
      <c r="H8028" s="8">
        <v>495.97328997911245</v>
      </c>
      <c r="I8028" s="8">
        <v>141.94738317131203</v>
      </c>
      <c r="J8028" s="8">
        <v>1245.1294320151192</v>
      </c>
      <c r="K8028" s="9">
        <v>1245129.4320151191</v>
      </c>
    </row>
    <row r="8029" spans="2:11" hidden="1" x14ac:dyDescent="0.2">
      <c r="B8029" s="4" t="s">
        <v>55</v>
      </c>
      <c r="C8029" s="2">
        <v>2048</v>
      </c>
      <c r="D8029" s="2" t="s">
        <v>38</v>
      </c>
      <c r="E8029" s="2" t="s">
        <v>89</v>
      </c>
      <c r="F8029" s="8">
        <v>474.46029751914114</v>
      </c>
      <c r="G8029" s="8">
        <v>104.83028650856745</v>
      </c>
      <c r="H8029" s="8">
        <v>317.93326537694605</v>
      </c>
      <c r="I8029" s="8">
        <v>116.16139177416083</v>
      </c>
      <c r="J8029" s="8">
        <v>1013.3852411788155</v>
      </c>
      <c r="K8029" s="9">
        <v>1013385.2411788155</v>
      </c>
    </row>
    <row r="8030" spans="2:11" hidden="1" x14ac:dyDescent="0.2">
      <c r="B8030" s="4" t="s">
        <v>55</v>
      </c>
      <c r="C8030" s="2">
        <v>2048</v>
      </c>
      <c r="D8030" s="2" t="s">
        <v>38</v>
      </c>
      <c r="E8030" s="2" t="s">
        <v>90</v>
      </c>
      <c r="F8030" s="8">
        <v>454.26507869174338</v>
      </c>
      <c r="G8030" s="8">
        <v>95.796137977492378</v>
      </c>
      <c r="H8030" s="8">
        <v>252.49123152517126</v>
      </c>
      <c r="I8030" s="8">
        <v>91.762751890843703</v>
      </c>
      <c r="J8030" s="8">
        <v>894.31520008525081</v>
      </c>
      <c r="K8030" s="9">
        <v>894315.20008525078</v>
      </c>
    </row>
    <row r="8031" spans="2:11" hidden="1" x14ac:dyDescent="0.2">
      <c r="B8031" s="4" t="s">
        <v>55</v>
      </c>
      <c r="C8031" s="2">
        <v>2049</v>
      </c>
      <c r="D8031" s="2" t="s">
        <v>35</v>
      </c>
      <c r="E8031" s="2" t="s">
        <v>88</v>
      </c>
      <c r="F8031" s="8">
        <v>707.35695343244572</v>
      </c>
      <c r="G8031" s="8">
        <v>171.28455072018065</v>
      </c>
      <c r="H8031" s="8">
        <v>262.12438195998016</v>
      </c>
      <c r="I8031" s="8">
        <v>68.346092679302089</v>
      </c>
      <c r="J8031" s="8">
        <v>1209.1119787919085</v>
      </c>
      <c r="K8031" s="9">
        <v>1209111.9787919086</v>
      </c>
    </row>
    <row r="8032" spans="2:11" hidden="1" x14ac:dyDescent="0.2">
      <c r="B8032" s="4" t="s">
        <v>55</v>
      </c>
      <c r="C8032" s="2">
        <v>2049</v>
      </c>
      <c r="D8032" s="2" t="s">
        <v>35</v>
      </c>
      <c r="E8032" s="2" t="s">
        <v>89</v>
      </c>
      <c r="F8032" s="8">
        <v>613.27038024578121</v>
      </c>
      <c r="G8032" s="8">
        <v>135.28636609786886</v>
      </c>
      <c r="H8032" s="8">
        <v>360.12259398219453</v>
      </c>
      <c r="I8032" s="8">
        <v>104.09095444414568</v>
      </c>
      <c r="J8032" s="8">
        <v>1212.7702947699902</v>
      </c>
      <c r="K8032" s="9">
        <v>1212770.2947699903</v>
      </c>
    </row>
    <row r="8033" spans="2:11" hidden="1" x14ac:dyDescent="0.2">
      <c r="B8033" s="4" t="s">
        <v>55</v>
      </c>
      <c r="C8033" s="2">
        <v>2049</v>
      </c>
      <c r="D8033" s="2" t="s">
        <v>35</v>
      </c>
      <c r="E8033" s="2" t="s">
        <v>90</v>
      </c>
      <c r="F8033" s="8">
        <v>553.20243947681615</v>
      </c>
      <c r="G8033" s="8">
        <v>83.208044711888547</v>
      </c>
      <c r="H8033" s="8">
        <v>349.32864408828289</v>
      </c>
      <c r="I8033" s="8">
        <v>99.431149476458984</v>
      </c>
      <c r="J8033" s="8">
        <v>1085.1702777534465</v>
      </c>
      <c r="K8033" s="9">
        <v>1085170.2777534465</v>
      </c>
    </row>
    <row r="8034" spans="2:11" hidden="1" x14ac:dyDescent="0.2">
      <c r="B8034" s="4" t="s">
        <v>55</v>
      </c>
      <c r="C8034" s="2">
        <v>2049</v>
      </c>
      <c r="D8034" s="2" t="s">
        <v>34</v>
      </c>
      <c r="E8034" s="2" t="s">
        <v>88</v>
      </c>
      <c r="F8034" s="8">
        <v>718.21424610563918</v>
      </c>
      <c r="G8034" s="8">
        <v>191.69004010442438</v>
      </c>
      <c r="H8034" s="8">
        <v>357.15840429651149</v>
      </c>
      <c r="I8034" s="8">
        <v>120.76941264251421</v>
      </c>
      <c r="J8034" s="8">
        <v>1387.8321031490893</v>
      </c>
      <c r="K8034" s="9">
        <v>1387832.1031490893</v>
      </c>
    </row>
    <row r="8035" spans="2:11" hidden="1" x14ac:dyDescent="0.2">
      <c r="B8035" s="4" t="s">
        <v>55</v>
      </c>
      <c r="C8035" s="2">
        <v>2049</v>
      </c>
      <c r="D8035" s="2" t="s">
        <v>34</v>
      </c>
      <c r="E8035" s="2" t="s">
        <v>89</v>
      </c>
      <c r="F8035" s="8">
        <v>630.44623496400925</v>
      </c>
      <c r="G8035" s="8">
        <v>151.40331590820409</v>
      </c>
      <c r="H8035" s="8">
        <v>445.44044924763472</v>
      </c>
      <c r="I8035" s="8">
        <v>143.29994791680534</v>
      </c>
      <c r="J8035" s="8">
        <v>1370.5899480366534</v>
      </c>
      <c r="K8035" s="9">
        <v>1370589.9480366535</v>
      </c>
    </row>
    <row r="8036" spans="2:11" hidden="1" x14ac:dyDescent="0.2">
      <c r="B8036" s="4" t="s">
        <v>55</v>
      </c>
      <c r="C8036" s="2">
        <v>2049</v>
      </c>
      <c r="D8036" s="2" t="s">
        <v>34</v>
      </c>
      <c r="E8036" s="2" t="s">
        <v>90</v>
      </c>
      <c r="F8036" s="8">
        <v>553.48666060304333</v>
      </c>
      <c r="G8036" s="8">
        <v>93.120794378528913</v>
      </c>
      <c r="H8036" s="8">
        <v>431.79920123016444</v>
      </c>
      <c r="I8036" s="8">
        <v>132.4157212128537</v>
      </c>
      <c r="J8036" s="8">
        <v>1210.8223774245903</v>
      </c>
      <c r="K8036" s="9">
        <v>1210822.3774245903</v>
      </c>
    </row>
    <row r="8037" spans="2:11" hidden="1" x14ac:dyDescent="0.2">
      <c r="B8037" s="4" t="s">
        <v>55</v>
      </c>
      <c r="C8037" s="2">
        <v>2049</v>
      </c>
      <c r="D8037" s="2" t="s">
        <v>32</v>
      </c>
      <c r="E8037" s="2" t="s">
        <v>88</v>
      </c>
      <c r="F8037" s="8">
        <v>744.85378739490625</v>
      </c>
      <c r="G8037" s="8">
        <v>338.32192628613393</v>
      </c>
      <c r="H8037" s="8">
        <v>370.32884461258391</v>
      </c>
      <c r="I8037" s="8">
        <v>124.74402500574759</v>
      </c>
      <c r="J8037" s="8">
        <v>1578.2485832993716</v>
      </c>
      <c r="K8037" s="9">
        <v>1578248.5832993716</v>
      </c>
    </row>
    <row r="8038" spans="2:11" hidden="1" x14ac:dyDescent="0.2">
      <c r="B8038" s="4" t="s">
        <v>55</v>
      </c>
      <c r="C8038" s="2">
        <v>2049</v>
      </c>
      <c r="D8038" s="2" t="s">
        <v>32</v>
      </c>
      <c r="E8038" s="2" t="s">
        <v>89</v>
      </c>
      <c r="F8038" s="8">
        <v>667.40103455609619</v>
      </c>
      <c r="G8038" s="8">
        <v>267.2181687492353</v>
      </c>
      <c r="H8038" s="8">
        <v>452.08999825076006</v>
      </c>
      <c r="I8038" s="8">
        <v>145.32756177591716</v>
      </c>
      <c r="J8038" s="8">
        <v>1532.0367633320088</v>
      </c>
      <c r="K8038" s="9">
        <v>1532036.7633320088</v>
      </c>
    </row>
    <row r="8039" spans="2:11" hidden="1" x14ac:dyDescent="0.2">
      <c r="B8039" s="4" t="s">
        <v>55</v>
      </c>
      <c r="C8039" s="2">
        <v>2049</v>
      </c>
      <c r="D8039" s="2" t="s">
        <v>32</v>
      </c>
      <c r="E8039" s="2" t="s">
        <v>90</v>
      </c>
      <c r="F8039" s="8">
        <v>599.48641721400816</v>
      </c>
      <c r="G8039" s="8">
        <v>164.35286107862717</v>
      </c>
      <c r="H8039" s="8">
        <v>448.52204764973646</v>
      </c>
      <c r="I8039" s="8">
        <v>137.42817392903672</v>
      </c>
      <c r="J8039" s="8">
        <v>1349.7894998714087</v>
      </c>
      <c r="K8039" s="9">
        <v>1349789.4998714086</v>
      </c>
    </row>
    <row r="8040" spans="2:11" hidden="1" x14ac:dyDescent="0.2">
      <c r="B8040" s="4" t="s">
        <v>55</v>
      </c>
      <c r="C8040" s="2">
        <v>2049</v>
      </c>
      <c r="D8040" s="2" t="s">
        <v>36</v>
      </c>
      <c r="E8040" s="2" t="s">
        <v>88</v>
      </c>
      <c r="F8040" s="8">
        <v>917.41857081526712</v>
      </c>
      <c r="G8040" s="8">
        <v>429.93593003225476</v>
      </c>
      <c r="H8040" s="8">
        <v>254.01305339580384</v>
      </c>
      <c r="I8040" s="8">
        <v>69.447340057711841</v>
      </c>
      <c r="J8040" s="8">
        <v>1670.8148943010376</v>
      </c>
      <c r="K8040" s="9">
        <v>1670814.8943010375</v>
      </c>
    </row>
    <row r="8041" spans="2:11" hidden="1" x14ac:dyDescent="0.2">
      <c r="B8041" s="4" t="s">
        <v>55</v>
      </c>
      <c r="C8041" s="2">
        <v>2049</v>
      </c>
      <c r="D8041" s="2" t="s">
        <v>36</v>
      </c>
      <c r="E8041" s="2" t="s">
        <v>89</v>
      </c>
      <c r="F8041" s="8">
        <v>898.41665905251386</v>
      </c>
      <c r="G8041" s="8">
        <v>301.84713427990692</v>
      </c>
      <c r="H8041" s="8">
        <v>358.5203183282789</v>
      </c>
      <c r="I8041" s="8">
        <v>102.34495113555253</v>
      </c>
      <c r="J8041" s="8">
        <v>1661.1290627962521</v>
      </c>
      <c r="K8041" s="9">
        <v>1661129.0627962521</v>
      </c>
    </row>
    <row r="8042" spans="2:11" hidden="1" x14ac:dyDescent="0.2">
      <c r="B8042" s="4" t="s">
        <v>55</v>
      </c>
      <c r="C8042" s="2">
        <v>2049</v>
      </c>
      <c r="D8042" s="2" t="s">
        <v>36</v>
      </c>
      <c r="E8042" s="2" t="s">
        <v>90</v>
      </c>
      <c r="F8042" s="8">
        <v>841.27230411116466</v>
      </c>
      <c r="G8042" s="8">
        <v>179.02103974579583</v>
      </c>
      <c r="H8042" s="8">
        <v>443.29427728389413</v>
      </c>
      <c r="I8042" s="8">
        <v>121.17778416167043</v>
      </c>
      <c r="J8042" s="8">
        <v>1584.7654053025251</v>
      </c>
      <c r="K8042" s="9">
        <v>1584765.405302525</v>
      </c>
    </row>
    <row r="8043" spans="2:11" hidden="1" x14ac:dyDescent="0.2">
      <c r="B8043" s="4" t="s">
        <v>55</v>
      </c>
      <c r="C8043" s="2">
        <v>2049</v>
      </c>
      <c r="D8043" s="2" t="s">
        <v>37</v>
      </c>
      <c r="E8043" s="2" t="s">
        <v>88</v>
      </c>
      <c r="F8043" s="8">
        <v>126.04396829697539</v>
      </c>
      <c r="G8043" s="8">
        <v>80.245522497343885</v>
      </c>
      <c r="H8043" s="8">
        <v>361.31414077692722</v>
      </c>
      <c r="I8043" s="8">
        <v>154.22697264564312</v>
      </c>
      <c r="J8043" s="8">
        <v>721.8306042168897</v>
      </c>
      <c r="K8043" s="9">
        <v>721830.60421688971</v>
      </c>
    </row>
    <row r="8044" spans="2:11" hidden="1" x14ac:dyDescent="0.2">
      <c r="B8044" s="4" t="s">
        <v>55</v>
      </c>
      <c r="C8044" s="2">
        <v>2049</v>
      </c>
      <c r="D8044" s="2" t="s">
        <v>37</v>
      </c>
      <c r="E8044" s="2" t="s">
        <v>89</v>
      </c>
      <c r="F8044" s="8">
        <v>116.54910918516579</v>
      </c>
      <c r="G8044" s="8">
        <v>69.63526498475774</v>
      </c>
      <c r="H8044" s="8">
        <v>365.77887938078487</v>
      </c>
      <c r="I8044" s="8">
        <v>145.33603841535441</v>
      </c>
      <c r="J8044" s="8">
        <v>697.29929196606281</v>
      </c>
      <c r="K8044" s="9">
        <v>697299.29196606285</v>
      </c>
    </row>
    <row r="8045" spans="2:11" hidden="1" x14ac:dyDescent="0.2">
      <c r="B8045" s="4" t="s">
        <v>55</v>
      </c>
      <c r="C8045" s="2">
        <v>2049</v>
      </c>
      <c r="D8045" s="2" t="s">
        <v>37</v>
      </c>
      <c r="E8045" s="2" t="s">
        <v>90</v>
      </c>
      <c r="F8045" s="8">
        <v>113.77767777793753</v>
      </c>
      <c r="G8045" s="8">
        <v>63.608635617054937</v>
      </c>
      <c r="H8045" s="8">
        <v>287.7556417088112</v>
      </c>
      <c r="I8045" s="8">
        <v>109.59935111205718</v>
      </c>
      <c r="J8045" s="8">
        <v>574.74130621586085</v>
      </c>
      <c r="K8045" s="9">
        <v>574741.30621586088</v>
      </c>
    </row>
    <row r="8046" spans="2:11" hidden="1" x14ac:dyDescent="0.2">
      <c r="B8046" s="4" t="s">
        <v>55</v>
      </c>
      <c r="C8046" s="2">
        <v>2049</v>
      </c>
      <c r="D8046" s="2" t="s">
        <v>38</v>
      </c>
      <c r="E8046" s="2" t="s">
        <v>88</v>
      </c>
      <c r="F8046" s="8">
        <v>480.56871668378642</v>
      </c>
      <c r="G8046" s="8">
        <v>120.36828374601582</v>
      </c>
      <c r="H8046" s="8">
        <v>485.307029863607</v>
      </c>
      <c r="I8046" s="8">
        <v>139.00640519990537</v>
      </c>
      <c r="J8046" s="8">
        <v>1225.2504354933146</v>
      </c>
      <c r="K8046" s="9">
        <v>1225250.4354933146</v>
      </c>
    </row>
    <row r="8047" spans="2:11" hidden="1" x14ac:dyDescent="0.2">
      <c r="B8047" s="4" t="s">
        <v>55</v>
      </c>
      <c r="C8047" s="2">
        <v>2049</v>
      </c>
      <c r="D8047" s="2" t="s">
        <v>38</v>
      </c>
      <c r="E8047" s="2" t="s">
        <v>89</v>
      </c>
      <c r="F8047" s="8">
        <v>468.76677394891146</v>
      </c>
      <c r="G8047" s="8">
        <v>104.45289747713662</v>
      </c>
      <c r="H8047" s="8">
        <v>309.81260983508031</v>
      </c>
      <c r="I8047" s="8">
        <v>113.32706275409774</v>
      </c>
      <c r="J8047" s="8">
        <v>996.35934401522616</v>
      </c>
      <c r="K8047" s="9">
        <v>996359.34401522612</v>
      </c>
    </row>
    <row r="8048" spans="2:11" hidden="1" x14ac:dyDescent="0.2">
      <c r="B8048" s="4" t="s">
        <v>55</v>
      </c>
      <c r="C8048" s="2">
        <v>2049</v>
      </c>
      <c r="D8048" s="2" t="s">
        <v>38</v>
      </c>
      <c r="E8048" s="2" t="s">
        <v>90</v>
      </c>
      <c r="F8048" s="8">
        <v>448.81389774744252</v>
      </c>
      <c r="G8048" s="8">
        <v>95.412953425582401</v>
      </c>
      <c r="H8048" s="8">
        <v>243.89110295221332</v>
      </c>
      <c r="I8048" s="8">
        <v>88.814127183825391</v>
      </c>
      <c r="J8048" s="8">
        <v>876.93208130906351</v>
      </c>
      <c r="K8048" s="9">
        <v>876932.08130906348</v>
      </c>
    </row>
    <row r="8049" spans="2:11" hidden="1" x14ac:dyDescent="0.2">
      <c r="B8049" s="4" t="s">
        <v>55</v>
      </c>
      <c r="C8049" s="2">
        <v>2050</v>
      </c>
      <c r="D8049" s="2" t="s">
        <v>35</v>
      </c>
      <c r="E8049" s="2" t="s">
        <v>88</v>
      </c>
      <c r="F8049" s="8">
        <v>700.78406799918616</v>
      </c>
      <c r="G8049" s="8">
        <v>170.57382644333333</v>
      </c>
      <c r="H8049" s="8">
        <v>254.85643676175721</v>
      </c>
      <c r="I8049" s="8">
        <v>66.595070848708488</v>
      </c>
      <c r="J8049" s="8">
        <v>1192.8094020529852</v>
      </c>
      <c r="K8049" s="9">
        <v>1192809.4020529853</v>
      </c>
    </row>
    <row r="8050" spans="2:11" hidden="1" x14ac:dyDescent="0.2">
      <c r="B8050" s="4" t="s">
        <v>55</v>
      </c>
      <c r="C8050" s="2">
        <v>2050</v>
      </c>
      <c r="D8050" s="2" t="s">
        <v>35</v>
      </c>
      <c r="E8050" s="2" t="s">
        <v>89</v>
      </c>
      <c r="F8050" s="8">
        <v>606.16926118689878</v>
      </c>
      <c r="G8050" s="8">
        <v>134.32688832412501</v>
      </c>
      <c r="H8050" s="8">
        <v>352.77315070953074</v>
      </c>
      <c r="I8050" s="8">
        <v>102.07264976066682</v>
      </c>
      <c r="J8050" s="8">
        <v>1195.3419499812212</v>
      </c>
      <c r="K8050" s="9">
        <v>1195341.9499812212</v>
      </c>
    </row>
    <row r="8051" spans="2:11" hidden="1" x14ac:dyDescent="0.2">
      <c r="B8051" s="4" t="s">
        <v>55</v>
      </c>
      <c r="C8051" s="2">
        <v>2050</v>
      </c>
      <c r="D8051" s="2" t="s">
        <v>35</v>
      </c>
      <c r="E8051" s="2" t="s">
        <v>90</v>
      </c>
      <c r="F8051" s="8">
        <v>546.50051743451365</v>
      </c>
      <c r="G8051" s="8">
        <v>82.088653975854157</v>
      </c>
      <c r="H8051" s="8">
        <v>338.83882638836548</v>
      </c>
      <c r="I8051" s="8">
        <v>96.601350347537178</v>
      </c>
      <c r="J8051" s="8">
        <v>1064.0293481462704</v>
      </c>
      <c r="K8051" s="9">
        <v>1064029.3481462705</v>
      </c>
    </row>
    <row r="8052" spans="2:11" hidden="1" x14ac:dyDescent="0.2">
      <c r="B8052" s="4" t="s">
        <v>55</v>
      </c>
      <c r="C8052" s="2">
        <v>2050</v>
      </c>
      <c r="D8052" s="2" t="s">
        <v>34</v>
      </c>
      <c r="E8052" s="2" t="s">
        <v>88</v>
      </c>
      <c r="F8052" s="8">
        <v>712.70863364228137</v>
      </c>
      <c r="G8052" s="8">
        <v>190.89464574714452</v>
      </c>
      <c r="H8052" s="8">
        <v>349.12089577452554</v>
      </c>
      <c r="I8052" s="8">
        <v>118.34383081119955</v>
      </c>
      <c r="J8052" s="8">
        <v>1371.068005975151</v>
      </c>
      <c r="K8052" s="9">
        <v>1371068.005975151</v>
      </c>
    </row>
    <row r="8053" spans="2:11" hidden="1" x14ac:dyDescent="0.2">
      <c r="B8053" s="4" t="s">
        <v>55</v>
      </c>
      <c r="C8053" s="2">
        <v>2050</v>
      </c>
      <c r="D8053" s="2" t="s">
        <v>34</v>
      </c>
      <c r="E8053" s="2" t="s">
        <v>89</v>
      </c>
      <c r="F8053" s="8">
        <v>623.88785377737997</v>
      </c>
      <c r="G8053" s="8">
        <v>150.32953352587631</v>
      </c>
      <c r="H8053" s="8">
        <v>436.34982464423319</v>
      </c>
      <c r="I8053" s="8">
        <v>140.52798903280035</v>
      </c>
      <c r="J8053" s="8">
        <v>1351.0952009802897</v>
      </c>
      <c r="K8053" s="9">
        <v>1351095.2009802898</v>
      </c>
    </row>
    <row r="8054" spans="2:11" hidden="1" x14ac:dyDescent="0.2">
      <c r="B8054" s="4" t="s">
        <v>55</v>
      </c>
      <c r="C8054" s="2">
        <v>2050</v>
      </c>
      <c r="D8054" s="2" t="s">
        <v>34</v>
      </c>
      <c r="E8054" s="2" t="s">
        <v>90</v>
      </c>
      <c r="F8054" s="8">
        <v>547.50560489610928</v>
      </c>
      <c r="G8054" s="8">
        <v>91.868048265813272</v>
      </c>
      <c r="H8054" s="8">
        <v>418.83291581232811</v>
      </c>
      <c r="I8054" s="8">
        <v>128.52924812503227</v>
      </c>
      <c r="J8054" s="8">
        <v>1186.7358170992829</v>
      </c>
      <c r="K8054" s="9">
        <v>1186735.817099283</v>
      </c>
    </row>
    <row r="8055" spans="2:11" hidden="1" x14ac:dyDescent="0.2">
      <c r="B8055" s="4" t="s">
        <v>55</v>
      </c>
      <c r="C8055" s="2">
        <v>2050</v>
      </c>
      <c r="D8055" s="2" t="s">
        <v>32</v>
      </c>
      <c r="E8055" s="2" t="s">
        <v>88</v>
      </c>
      <c r="F8055" s="8">
        <v>737.62035323446753</v>
      </c>
      <c r="G8055" s="8">
        <v>336.91810086585986</v>
      </c>
      <c r="H8055" s="8">
        <v>361.99494791939679</v>
      </c>
      <c r="I8055" s="8">
        <v>122.22899832207406</v>
      </c>
      <c r="J8055" s="8">
        <v>1558.7624003417982</v>
      </c>
      <c r="K8055" s="9">
        <v>1558762.4003417981</v>
      </c>
    </row>
    <row r="8056" spans="2:11" hidden="1" x14ac:dyDescent="0.2">
      <c r="B8056" s="4" t="s">
        <v>55</v>
      </c>
      <c r="C8056" s="2">
        <v>2050</v>
      </c>
      <c r="D8056" s="2" t="s">
        <v>32</v>
      </c>
      <c r="E8056" s="2" t="s">
        <v>89</v>
      </c>
      <c r="F8056" s="8">
        <v>659.2385621884639</v>
      </c>
      <c r="G8056" s="8">
        <v>265.32300443186455</v>
      </c>
      <c r="H8056" s="8">
        <v>442.86366851803905</v>
      </c>
      <c r="I8056" s="8">
        <v>142.51422300271494</v>
      </c>
      <c r="J8056" s="8">
        <v>1509.9394581410825</v>
      </c>
      <c r="K8056" s="9">
        <v>1509939.4581410824</v>
      </c>
    </row>
    <row r="8057" spans="2:11" hidden="1" x14ac:dyDescent="0.2">
      <c r="B8057" s="4" t="s">
        <v>55</v>
      </c>
      <c r="C8057" s="2">
        <v>2050</v>
      </c>
      <c r="D8057" s="2" t="s">
        <v>32</v>
      </c>
      <c r="E8057" s="2" t="s">
        <v>90</v>
      </c>
      <c r="F8057" s="8">
        <v>591.83341802578082</v>
      </c>
      <c r="G8057" s="8">
        <v>162.141836041695</v>
      </c>
      <c r="H8057" s="8">
        <v>435.05360011798928</v>
      </c>
      <c r="I8057" s="8">
        <v>133.39118436879878</v>
      </c>
      <c r="J8057" s="8">
        <v>1322.420038554264</v>
      </c>
      <c r="K8057" s="9">
        <v>1322420.038554264</v>
      </c>
    </row>
    <row r="8058" spans="2:11" hidden="1" x14ac:dyDescent="0.2">
      <c r="B8058" s="4" t="s">
        <v>55</v>
      </c>
      <c r="C8058" s="2">
        <v>2050</v>
      </c>
      <c r="D8058" s="2" t="s">
        <v>36</v>
      </c>
      <c r="E8058" s="2" t="s">
        <v>88</v>
      </c>
      <c r="F8058" s="8">
        <v>907.52058843665839</v>
      </c>
      <c r="G8058" s="8">
        <v>428.15196351759863</v>
      </c>
      <c r="H8058" s="8">
        <v>248.29673241104163</v>
      </c>
      <c r="I8058" s="8">
        <v>68.001381394687513</v>
      </c>
      <c r="J8058" s="8">
        <v>1651.9706657599861</v>
      </c>
      <c r="K8058" s="9">
        <v>1651970.665759986</v>
      </c>
    </row>
    <row r="8059" spans="2:11" hidden="1" x14ac:dyDescent="0.2">
      <c r="B8059" s="4" t="s">
        <v>55</v>
      </c>
      <c r="C8059" s="2">
        <v>2050</v>
      </c>
      <c r="D8059" s="2" t="s">
        <v>36</v>
      </c>
      <c r="E8059" s="2" t="s">
        <v>89</v>
      </c>
      <c r="F8059" s="8">
        <v>888.69616491355725</v>
      </c>
      <c r="G8059" s="8">
        <v>299.70637446231905</v>
      </c>
      <c r="H8059" s="8">
        <v>351.20357457023198</v>
      </c>
      <c r="I8059" s="8">
        <v>100.36227918516194</v>
      </c>
      <c r="J8059" s="8">
        <v>1639.9683931312702</v>
      </c>
      <c r="K8059" s="9">
        <v>1639968.3931312703</v>
      </c>
    </row>
    <row r="8060" spans="2:11" hidden="1" x14ac:dyDescent="0.2">
      <c r="B8060" s="4" t="s">
        <v>55</v>
      </c>
      <c r="C8060" s="2">
        <v>2050</v>
      </c>
      <c r="D8060" s="2" t="s">
        <v>36</v>
      </c>
      <c r="E8060" s="2" t="s">
        <v>90</v>
      </c>
      <c r="F8060" s="8">
        <v>831.93403987412307</v>
      </c>
      <c r="G8060" s="8">
        <v>176.61268495100941</v>
      </c>
      <c r="H8060" s="8">
        <v>429.98281189215419</v>
      </c>
      <c r="I8060" s="8">
        <v>117.69496605679278</v>
      </c>
      <c r="J8060" s="8">
        <v>1556.2245027740794</v>
      </c>
      <c r="K8060" s="9">
        <v>1556224.5027740793</v>
      </c>
    </row>
    <row r="8061" spans="2:11" hidden="1" x14ac:dyDescent="0.2">
      <c r="B8061" s="4" t="s">
        <v>55</v>
      </c>
      <c r="C8061" s="2">
        <v>2050</v>
      </c>
      <c r="D8061" s="2" t="s">
        <v>37</v>
      </c>
      <c r="E8061" s="2" t="s">
        <v>88</v>
      </c>
      <c r="F8061" s="8">
        <v>125.53979242378749</v>
      </c>
      <c r="G8061" s="8">
        <v>79.956638616353445</v>
      </c>
      <c r="H8061" s="8">
        <v>352.28355192869884</v>
      </c>
      <c r="I8061" s="8">
        <v>150.69681234406417</v>
      </c>
      <c r="J8061" s="8">
        <v>708.47679531290385</v>
      </c>
      <c r="K8061" s="9">
        <v>708476.79531290382</v>
      </c>
    </row>
    <row r="8062" spans="2:11" hidden="1" x14ac:dyDescent="0.2">
      <c r="B8062" s="4" t="s">
        <v>55</v>
      </c>
      <c r="C8062" s="2">
        <v>2050</v>
      </c>
      <c r="D8062" s="2" t="s">
        <v>37</v>
      </c>
      <c r="E8062" s="2" t="s">
        <v>89</v>
      </c>
      <c r="F8062" s="8">
        <v>116.08291274842513</v>
      </c>
      <c r="G8062" s="8">
        <v>69.384578030812605</v>
      </c>
      <c r="H8062" s="8">
        <v>356.43615055171392</v>
      </c>
      <c r="I8062" s="8">
        <v>141.81476472398055</v>
      </c>
      <c r="J8062" s="8">
        <v>683.71840605493207</v>
      </c>
      <c r="K8062" s="9">
        <v>683718.40605493204</v>
      </c>
    </row>
    <row r="8063" spans="2:11" hidden="1" x14ac:dyDescent="0.2">
      <c r="B8063" s="4" t="s">
        <v>55</v>
      </c>
      <c r="C8063" s="2">
        <v>2050</v>
      </c>
      <c r="D8063" s="2" t="s">
        <v>37</v>
      </c>
      <c r="E8063" s="2" t="s">
        <v>90</v>
      </c>
      <c r="F8063" s="8">
        <v>113.32256706682578</v>
      </c>
      <c r="G8063" s="8">
        <v>63.354201074586705</v>
      </c>
      <c r="H8063" s="8">
        <v>277.95436860249674</v>
      </c>
      <c r="I8063" s="8">
        <v>105.96810607376065</v>
      </c>
      <c r="J8063" s="8">
        <v>560.59924281766985</v>
      </c>
      <c r="K8063" s="9">
        <v>560599.24281766987</v>
      </c>
    </row>
    <row r="8064" spans="2:11" hidden="1" x14ac:dyDescent="0.2">
      <c r="B8064" s="4" t="s">
        <v>55</v>
      </c>
      <c r="C8064" s="2">
        <v>2050</v>
      </c>
      <c r="D8064" s="2" t="s">
        <v>38</v>
      </c>
      <c r="E8064" s="2" t="s">
        <v>88</v>
      </c>
      <c r="F8064" s="8">
        <v>474.80189208358098</v>
      </c>
      <c r="G8064" s="8">
        <v>119.93495792453015</v>
      </c>
      <c r="H8064" s="8">
        <v>474.87015529562768</v>
      </c>
      <c r="I8064" s="8">
        <v>136.12867506184685</v>
      </c>
      <c r="J8064" s="8">
        <v>1205.7356803655857</v>
      </c>
      <c r="K8064" s="9">
        <v>1205735.6803655857</v>
      </c>
    </row>
    <row r="8065" spans="2:11" hidden="1" x14ac:dyDescent="0.2">
      <c r="B8065" s="4" t="s">
        <v>55</v>
      </c>
      <c r="C8065" s="2">
        <v>2050</v>
      </c>
      <c r="D8065" s="2" t="s">
        <v>38</v>
      </c>
      <c r="E8065" s="2" t="s">
        <v>89</v>
      </c>
      <c r="F8065" s="8">
        <v>463.14157266152455</v>
      </c>
      <c r="G8065" s="8">
        <v>104.07686704621891</v>
      </c>
      <c r="H8065" s="8">
        <v>301.89937218063756</v>
      </c>
      <c r="I8065" s="8">
        <v>110.56512820201476</v>
      </c>
      <c r="J8065" s="8">
        <v>979.68294009039573</v>
      </c>
      <c r="K8065" s="9">
        <v>979682.94009039574</v>
      </c>
    </row>
    <row r="8066" spans="2:11" hidden="1" x14ac:dyDescent="0.2">
      <c r="B8066" s="4" t="s">
        <v>55</v>
      </c>
      <c r="C8066" s="2">
        <v>2050</v>
      </c>
      <c r="D8066" s="2" t="s">
        <v>38</v>
      </c>
      <c r="E8066" s="2" t="s">
        <v>90</v>
      </c>
      <c r="F8066" s="8">
        <v>443.42813097447311</v>
      </c>
      <c r="G8066" s="8">
        <v>95.031301611880068</v>
      </c>
      <c r="H8066" s="8">
        <v>235.5839041983003</v>
      </c>
      <c r="I8066" s="8">
        <v>85.965935870858232</v>
      </c>
      <c r="J8066" s="8">
        <v>860.00927265551172</v>
      </c>
      <c r="K8066" s="9">
        <v>860009.27265551174</v>
      </c>
    </row>
    <row r="8067" spans="2:11" hidden="1" x14ac:dyDescent="0.2">
      <c r="B8067" s="4" t="s">
        <v>56</v>
      </c>
      <c r="C8067" s="2">
        <v>2023</v>
      </c>
      <c r="D8067" s="2" t="s">
        <v>35</v>
      </c>
      <c r="E8067" s="2" t="s">
        <v>88</v>
      </c>
      <c r="F8067" s="8">
        <v>1354.8558531210442</v>
      </c>
      <c r="G8067" s="8">
        <v>205.94777342202889</v>
      </c>
      <c r="H8067" s="8">
        <v>938.51270269719964</v>
      </c>
      <c r="I8067" s="8">
        <v>231.18569244039455</v>
      </c>
      <c r="J8067" s="8">
        <v>2730.5020216806674</v>
      </c>
      <c r="K8067" s="9">
        <v>2730502.0216806675</v>
      </c>
    </row>
    <row r="8068" spans="2:11" hidden="1" x14ac:dyDescent="0.2">
      <c r="B8068" s="4" t="s">
        <v>56</v>
      </c>
      <c r="C8068" s="2">
        <v>2023</v>
      </c>
      <c r="D8068" s="2" t="s">
        <v>35</v>
      </c>
      <c r="E8068" s="2" t="s">
        <v>89</v>
      </c>
      <c r="F8068" s="8">
        <v>1335.3829543322754</v>
      </c>
      <c r="G8068" s="8">
        <v>184.27116925445739</v>
      </c>
      <c r="H8068" s="8">
        <v>1066.9301094956754</v>
      </c>
      <c r="I8068" s="8">
        <v>298.07596501917169</v>
      </c>
      <c r="J8068" s="8">
        <v>2884.6601981015797</v>
      </c>
      <c r="K8068" s="9">
        <v>2884660.1981015797</v>
      </c>
    </row>
    <row r="8069" spans="2:11" hidden="1" x14ac:dyDescent="0.2">
      <c r="B8069" s="4" t="s">
        <v>56</v>
      </c>
      <c r="C8069" s="2">
        <v>2023</v>
      </c>
      <c r="D8069" s="2" t="s">
        <v>35</v>
      </c>
      <c r="E8069" s="2" t="s">
        <v>90</v>
      </c>
      <c r="F8069" s="8">
        <v>1246.8796798383514</v>
      </c>
      <c r="G8069" s="8">
        <v>142.05988923498123</v>
      </c>
      <c r="H8069" s="8">
        <v>1426.7118371357117</v>
      </c>
      <c r="I8069" s="8">
        <v>389.95428435502708</v>
      </c>
      <c r="J8069" s="8">
        <v>3205.6056905640717</v>
      </c>
      <c r="K8069" s="9">
        <v>3205605.6905640718</v>
      </c>
    </row>
    <row r="8070" spans="2:11" hidden="1" x14ac:dyDescent="0.2">
      <c r="B8070" s="4" t="s">
        <v>56</v>
      </c>
      <c r="C8070" s="2">
        <v>2023</v>
      </c>
      <c r="D8070" s="2" t="s">
        <v>34</v>
      </c>
      <c r="E8070" s="2" t="s">
        <v>88</v>
      </c>
      <c r="F8070" s="8">
        <v>1203.1420965206125</v>
      </c>
      <c r="G8070" s="8">
        <v>230.48276555414017</v>
      </c>
      <c r="H8070" s="8">
        <v>798.46982246754658</v>
      </c>
      <c r="I8070" s="8">
        <v>253.65329748951015</v>
      </c>
      <c r="J8070" s="8">
        <v>2485.7479820318094</v>
      </c>
      <c r="K8070" s="9">
        <v>2485747.9820318096</v>
      </c>
    </row>
    <row r="8071" spans="2:11" hidden="1" x14ac:dyDescent="0.2">
      <c r="B8071" s="4" t="s">
        <v>56</v>
      </c>
      <c r="C8071" s="2">
        <v>2023</v>
      </c>
      <c r="D8071" s="2" t="s">
        <v>34</v>
      </c>
      <c r="E8071" s="2" t="s">
        <v>89</v>
      </c>
      <c r="F8071" s="8">
        <v>1168.0380792225847</v>
      </c>
      <c r="G8071" s="8">
        <v>206.22378186449239</v>
      </c>
      <c r="H8071" s="8">
        <v>1319.7001111046079</v>
      </c>
      <c r="I8071" s="8">
        <v>409.71304130090493</v>
      </c>
      <c r="J8071" s="8">
        <v>3103.6750134925901</v>
      </c>
      <c r="K8071" s="9">
        <v>3103675.0134925903</v>
      </c>
    </row>
    <row r="8072" spans="2:11" hidden="1" x14ac:dyDescent="0.2">
      <c r="B8072" s="4" t="s">
        <v>56</v>
      </c>
      <c r="C8072" s="2">
        <v>2023</v>
      </c>
      <c r="D8072" s="2" t="s">
        <v>34</v>
      </c>
      <c r="E8072" s="2" t="s">
        <v>90</v>
      </c>
      <c r="F8072" s="8">
        <v>1072.4258198198975</v>
      </c>
      <c r="G8072" s="8">
        <v>158.98378312688791</v>
      </c>
      <c r="H8072" s="8">
        <v>1763.5342594612146</v>
      </c>
      <c r="I8072" s="8">
        <v>531.51752500045222</v>
      </c>
      <c r="J8072" s="8">
        <v>3526.4613874084521</v>
      </c>
      <c r="K8072" s="9">
        <v>3526461.3874084521</v>
      </c>
    </row>
    <row r="8073" spans="2:11" hidden="1" x14ac:dyDescent="0.2">
      <c r="B8073" s="4" t="s">
        <v>56</v>
      </c>
      <c r="C8073" s="2">
        <v>2023</v>
      </c>
      <c r="D8073" s="2" t="s">
        <v>32</v>
      </c>
      <c r="E8073" s="2" t="s">
        <v>88</v>
      </c>
      <c r="F8073" s="8">
        <v>1060.7794428675061</v>
      </c>
      <c r="G8073" s="8">
        <v>406.78886172465479</v>
      </c>
      <c r="H8073" s="8">
        <v>827.91389830193089</v>
      </c>
      <c r="I8073" s="8">
        <v>262.53901315480272</v>
      </c>
      <c r="J8073" s="8">
        <v>2558.0212160488945</v>
      </c>
      <c r="K8073" s="9">
        <v>2558021.2160488945</v>
      </c>
    </row>
    <row r="8074" spans="2:11" hidden="1" x14ac:dyDescent="0.2">
      <c r="B8074" s="4" t="s">
        <v>56</v>
      </c>
      <c r="C8074" s="2">
        <v>2023</v>
      </c>
      <c r="D8074" s="2" t="s">
        <v>32</v>
      </c>
      <c r="E8074" s="2" t="s">
        <v>89</v>
      </c>
      <c r="F8074" s="8">
        <v>1029.801154308067</v>
      </c>
      <c r="G8074" s="8">
        <v>363.97314690110653</v>
      </c>
      <c r="H8074" s="8">
        <v>1339.400635771917</v>
      </c>
      <c r="I8074" s="8">
        <v>415.72022416825962</v>
      </c>
      <c r="J8074" s="8">
        <v>3148.8951611493503</v>
      </c>
      <c r="K8074" s="9">
        <v>3148895.1611493505</v>
      </c>
    </row>
    <row r="8075" spans="2:11" hidden="1" x14ac:dyDescent="0.2">
      <c r="B8075" s="4" t="s">
        <v>56</v>
      </c>
      <c r="C8075" s="2">
        <v>2023</v>
      </c>
      <c r="D8075" s="2" t="s">
        <v>32</v>
      </c>
      <c r="E8075" s="2" t="s">
        <v>90</v>
      </c>
      <c r="F8075" s="8">
        <v>945.42607733467514</v>
      </c>
      <c r="G8075" s="8">
        <v>280.59725860793066</v>
      </c>
      <c r="H8075" s="8">
        <v>1831.8329327626145</v>
      </c>
      <c r="I8075" s="8">
        <v>551.98915177450556</v>
      </c>
      <c r="J8075" s="8">
        <v>3609.8454204797258</v>
      </c>
      <c r="K8075" s="9">
        <v>3609845.420479726</v>
      </c>
    </row>
    <row r="8076" spans="2:11" hidden="1" x14ac:dyDescent="0.2">
      <c r="B8076" s="4" t="s">
        <v>56</v>
      </c>
      <c r="C8076" s="2">
        <v>2023</v>
      </c>
      <c r="D8076" s="2" t="s">
        <v>36</v>
      </c>
      <c r="E8076" s="2" t="s">
        <v>88</v>
      </c>
      <c r="F8076" s="8">
        <v>2664.2872532710007</v>
      </c>
      <c r="G8076" s="8">
        <v>516.94298833128789</v>
      </c>
      <c r="H8076" s="8">
        <v>567.87620061435109</v>
      </c>
      <c r="I8076" s="8">
        <v>148.72133722525103</v>
      </c>
      <c r="J8076" s="8">
        <v>3897.8277794418905</v>
      </c>
      <c r="K8076" s="9">
        <v>3897827.7794418903</v>
      </c>
    </row>
    <row r="8077" spans="2:11" hidden="1" x14ac:dyDescent="0.2">
      <c r="B8077" s="4" t="s">
        <v>56</v>
      </c>
      <c r="C8077" s="2">
        <v>2023</v>
      </c>
      <c r="D8077" s="2" t="s">
        <v>36</v>
      </c>
      <c r="E8077" s="2" t="s">
        <v>89</v>
      </c>
      <c r="F8077" s="8">
        <v>2616.0569906627484</v>
      </c>
      <c r="G8077" s="8">
        <v>411.14064908527337</v>
      </c>
      <c r="H8077" s="8">
        <v>1062.1830701056435</v>
      </c>
      <c r="I8077" s="8">
        <v>292.90310574195263</v>
      </c>
      <c r="J8077" s="8">
        <v>4382.2838155956179</v>
      </c>
      <c r="K8077" s="9">
        <v>4382283.8155956175</v>
      </c>
    </row>
    <row r="8078" spans="2:11" hidden="1" x14ac:dyDescent="0.2">
      <c r="B8078" s="4" t="s">
        <v>56</v>
      </c>
      <c r="C8078" s="2">
        <v>2023</v>
      </c>
      <c r="D8078" s="2" t="s">
        <v>36</v>
      </c>
      <c r="E8078" s="2" t="s">
        <v>90</v>
      </c>
      <c r="F8078" s="8">
        <v>2524.2648070637606</v>
      </c>
      <c r="G8078" s="8">
        <v>305.64002753672833</v>
      </c>
      <c r="H8078" s="8">
        <v>1810.4819156359188</v>
      </c>
      <c r="I8078" s="8">
        <v>478.77088055552713</v>
      </c>
      <c r="J8078" s="8">
        <v>5119.1576307919349</v>
      </c>
      <c r="K8078" s="9">
        <v>5119157.6307919351</v>
      </c>
    </row>
    <row r="8079" spans="2:11" hidden="1" x14ac:dyDescent="0.2">
      <c r="B8079" s="4" t="s">
        <v>56</v>
      </c>
      <c r="C8079" s="2">
        <v>2023</v>
      </c>
      <c r="D8079" s="2" t="s">
        <v>37</v>
      </c>
      <c r="E8079" s="2" t="s">
        <v>88</v>
      </c>
      <c r="F8079" s="8">
        <v>231.27952262393077</v>
      </c>
      <c r="G8079" s="8">
        <v>89.639300553399067</v>
      </c>
      <c r="H8079" s="8">
        <v>654.58861016361493</v>
      </c>
      <c r="I8079" s="8">
        <v>268.57500079757682</v>
      </c>
      <c r="J8079" s="8">
        <v>1244.0824341385216</v>
      </c>
      <c r="K8079" s="9">
        <v>1244082.4341385216</v>
      </c>
    </row>
    <row r="8080" spans="2:11" hidden="1" x14ac:dyDescent="0.2">
      <c r="B8080" s="4" t="s">
        <v>56</v>
      </c>
      <c r="C8080" s="2">
        <v>2023</v>
      </c>
      <c r="D8080" s="2" t="s">
        <v>37</v>
      </c>
      <c r="E8080" s="2" t="s">
        <v>89</v>
      </c>
      <c r="F8080" s="8">
        <v>213.85729677344952</v>
      </c>
      <c r="G8080" s="8">
        <v>82.886795525706248</v>
      </c>
      <c r="H8080" s="8">
        <v>923.53868880985215</v>
      </c>
      <c r="I8080" s="8">
        <v>355.38511156037947</v>
      </c>
      <c r="J8080" s="8">
        <v>1575.6678926693874</v>
      </c>
      <c r="K8080" s="9">
        <v>1575667.8926693874</v>
      </c>
    </row>
    <row r="8081" spans="2:11" hidden="1" x14ac:dyDescent="0.2">
      <c r="B8081" s="4" t="s">
        <v>56</v>
      </c>
      <c r="C8081" s="2">
        <v>2023</v>
      </c>
      <c r="D8081" s="2" t="s">
        <v>37</v>
      </c>
      <c r="E8081" s="2" t="s">
        <v>90</v>
      </c>
      <c r="F8081" s="8">
        <v>208.77196550762878</v>
      </c>
      <c r="G8081" s="8">
        <v>80.915823203648472</v>
      </c>
      <c r="H8081" s="8">
        <v>1401.5036461595137</v>
      </c>
      <c r="I8081" s="8">
        <v>522.16037501111691</v>
      </c>
      <c r="J8081" s="8">
        <v>2213.3518098819077</v>
      </c>
      <c r="K8081" s="9">
        <v>2213351.8098819079</v>
      </c>
    </row>
    <row r="8082" spans="2:11" hidden="1" x14ac:dyDescent="0.2">
      <c r="B8082" s="4" t="s">
        <v>56</v>
      </c>
      <c r="C8082" s="2">
        <v>2023</v>
      </c>
      <c r="D8082" s="2" t="s">
        <v>38</v>
      </c>
      <c r="E8082" s="2" t="s">
        <v>88</v>
      </c>
      <c r="F8082" s="8">
        <v>1357.602142857143</v>
      </c>
      <c r="G8082" s="8">
        <v>134.45895083009859</v>
      </c>
      <c r="H8082" s="8">
        <v>823.67671662531609</v>
      </c>
      <c r="I8082" s="8">
        <v>232.18560510301128</v>
      </c>
      <c r="J8082" s="8">
        <v>2547.9234154155688</v>
      </c>
      <c r="K8082" s="9">
        <v>2547923.4154155687</v>
      </c>
    </row>
    <row r="8083" spans="2:11" hidden="1" x14ac:dyDescent="0.2">
      <c r="B8083" s="4" t="s">
        <v>56</v>
      </c>
      <c r="C8083" s="2">
        <v>2023</v>
      </c>
      <c r="D8083" s="2" t="s">
        <v>38</v>
      </c>
      <c r="E8083" s="2" t="s">
        <v>89</v>
      </c>
      <c r="F8083" s="8">
        <v>1324.2617646958108</v>
      </c>
      <c r="G8083" s="8">
        <v>124.33019328855937</v>
      </c>
      <c r="H8083" s="8">
        <v>825.68929607237408</v>
      </c>
      <c r="I8083" s="8">
        <v>293.26349272671865</v>
      </c>
      <c r="J8083" s="8">
        <v>2567.5447467834629</v>
      </c>
      <c r="K8083" s="9">
        <v>2567544.7467834628</v>
      </c>
    </row>
    <row r="8084" spans="2:11" hidden="1" x14ac:dyDescent="0.2">
      <c r="B8084" s="4" t="s">
        <v>56</v>
      </c>
      <c r="C8084" s="2">
        <v>2023</v>
      </c>
      <c r="D8084" s="2" t="s">
        <v>38</v>
      </c>
      <c r="E8084" s="2" t="s">
        <v>90</v>
      </c>
      <c r="F8084" s="8">
        <v>1267.8950755067979</v>
      </c>
      <c r="G8084" s="8">
        <v>121.37373480547272</v>
      </c>
      <c r="H8084" s="8">
        <v>1187.8629660345105</v>
      </c>
      <c r="I8084" s="8">
        <v>412.34410816613911</v>
      </c>
      <c r="J8084" s="8">
        <v>2989.4758845129199</v>
      </c>
      <c r="K8084" s="9">
        <v>2989475.8845129199</v>
      </c>
    </row>
    <row r="8085" spans="2:11" hidden="1" x14ac:dyDescent="0.2">
      <c r="B8085" s="4" t="s">
        <v>56</v>
      </c>
      <c r="C8085" s="2">
        <v>2024</v>
      </c>
      <c r="D8085" s="2" t="s">
        <v>35</v>
      </c>
      <c r="E8085" s="2" t="s">
        <v>88</v>
      </c>
      <c r="F8085" s="8">
        <v>1336.0599562503342</v>
      </c>
      <c r="G8085" s="8">
        <v>203.54371381009855</v>
      </c>
      <c r="H8085" s="8">
        <v>879.39984535560302</v>
      </c>
      <c r="I8085" s="8">
        <v>216.94399126477072</v>
      </c>
      <c r="J8085" s="8">
        <v>2635.9475066808068</v>
      </c>
      <c r="K8085" s="9">
        <v>2635947.5066808066</v>
      </c>
    </row>
    <row r="8086" spans="2:11" hidden="1" x14ac:dyDescent="0.2">
      <c r="B8086" s="4" t="s">
        <v>56</v>
      </c>
      <c r="C8086" s="2">
        <v>2024</v>
      </c>
      <c r="D8086" s="2" t="s">
        <v>35</v>
      </c>
      <c r="E8086" s="2" t="s">
        <v>89</v>
      </c>
      <c r="F8086" s="8">
        <v>1310.7182265978292</v>
      </c>
      <c r="G8086" s="8">
        <v>181.02568877835151</v>
      </c>
      <c r="H8086" s="8">
        <v>1029.1458193634962</v>
      </c>
      <c r="I8086" s="8">
        <v>287.69964032266682</v>
      </c>
      <c r="J8086" s="8">
        <v>2808.5893750623436</v>
      </c>
      <c r="K8086" s="9">
        <v>2808589.3750623437</v>
      </c>
    </row>
    <row r="8087" spans="2:11" hidden="1" x14ac:dyDescent="0.2">
      <c r="B8087" s="4" t="s">
        <v>56</v>
      </c>
      <c r="C8087" s="2">
        <v>2024</v>
      </c>
      <c r="D8087" s="2" t="s">
        <v>35</v>
      </c>
      <c r="E8087" s="2" t="s">
        <v>90</v>
      </c>
      <c r="F8087" s="8">
        <v>1223.4444198996941</v>
      </c>
      <c r="G8087" s="8">
        <v>138.27349534619103</v>
      </c>
      <c r="H8087" s="8">
        <v>1369.2745485284045</v>
      </c>
      <c r="I8087" s="8">
        <v>374.4596405091317</v>
      </c>
      <c r="J8087" s="8">
        <v>3105.4521042834212</v>
      </c>
      <c r="K8087" s="9">
        <v>3105452.1042834213</v>
      </c>
    </row>
    <row r="8088" spans="2:11" hidden="1" x14ac:dyDescent="0.2">
      <c r="B8088" s="4" t="s">
        <v>56</v>
      </c>
      <c r="C8088" s="2">
        <v>2024</v>
      </c>
      <c r="D8088" s="2" t="s">
        <v>34</v>
      </c>
      <c r="E8088" s="2" t="s">
        <v>88</v>
      </c>
      <c r="F8088" s="8">
        <v>1190.0323159350294</v>
      </c>
      <c r="G8088" s="8">
        <v>227.79230525584279</v>
      </c>
      <c r="H8088" s="8">
        <v>776.49091063355138</v>
      </c>
      <c r="I8088" s="8">
        <v>247.02043992291786</v>
      </c>
      <c r="J8088" s="8">
        <v>2441.3359717473413</v>
      </c>
      <c r="K8088" s="9">
        <v>2441335.9717473411</v>
      </c>
    </row>
    <row r="8089" spans="2:11" hidden="1" x14ac:dyDescent="0.2">
      <c r="B8089" s="4" t="s">
        <v>56</v>
      </c>
      <c r="C8089" s="2">
        <v>2024</v>
      </c>
      <c r="D8089" s="2" t="s">
        <v>34</v>
      </c>
      <c r="E8089" s="2" t="s">
        <v>89</v>
      </c>
      <c r="F8089" s="8">
        <v>1153.0174292367954</v>
      </c>
      <c r="G8089" s="8">
        <v>202.59166046179098</v>
      </c>
      <c r="H8089" s="8">
        <v>1272.9642176832331</v>
      </c>
      <c r="I8089" s="8">
        <v>395.46209809037867</v>
      </c>
      <c r="J8089" s="8">
        <v>3024.0354054721979</v>
      </c>
      <c r="K8089" s="9">
        <v>3024035.405472198</v>
      </c>
    </row>
    <row r="8090" spans="2:11" hidden="1" x14ac:dyDescent="0.2">
      <c r="B8090" s="4" t="s">
        <v>56</v>
      </c>
      <c r="C8090" s="2">
        <v>2024</v>
      </c>
      <c r="D8090" s="2" t="s">
        <v>34</v>
      </c>
      <c r="E8090" s="2" t="s">
        <v>90</v>
      </c>
      <c r="F8090" s="8">
        <v>1057.8885030000122</v>
      </c>
      <c r="G8090" s="8">
        <v>154.74630815706962</v>
      </c>
      <c r="H8090" s="8">
        <v>1692.5370029774506</v>
      </c>
      <c r="I8090" s="8">
        <v>510.23703349949091</v>
      </c>
      <c r="J8090" s="8">
        <v>3415.4088476340235</v>
      </c>
      <c r="K8090" s="9">
        <v>3415408.8476340235</v>
      </c>
    </row>
    <row r="8091" spans="2:11" hidden="1" x14ac:dyDescent="0.2">
      <c r="B8091" s="4" t="s">
        <v>56</v>
      </c>
      <c r="C8091" s="2">
        <v>2024</v>
      </c>
      <c r="D8091" s="2" t="s">
        <v>32</v>
      </c>
      <c r="E8091" s="2" t="s">
        <v>88</v>
      </c>
      <c r="F8091" s="8">
        <v>1049.5587938833135</v>
      </c>
      <c r="G8091" s="8">
        <v>402.04035361113745</v>
      </c>
      <c r="H8091" s="8">
        <v>805.12450029978311</v>
      </c>
      <c r="I8091" s="8">
        <v>255.66156480256763</v>
      </c>
      <c r="J8091" s="8">
        <v>2512.3852125968015</v>
      </c>
      <c r="K8091" s="9">
        <v>2512385.2125968016</v>
      </c>
    </row>
    <row r="8092" spans="2:11" hidden="1" x14ac:dyDescent="0.2">
      <c r="B8092" s="4" t="s">
        <v>56</v>
      </c>
      <c r="C8092" s="2">
        <v>2024</v>
      </c>
      <c r="D8092" s="2" t="s">
        <v>32</v>
      </c>
      <c r="E8092" s="2" t="s">
        <v>89</v>
      </c>
      <c r="F8092" s="8">
        <v>1016.8942178777273</v>
      </c>
      <c r="G8092" s="8">
        <v>357.56266094785798</v>
      </c>
      <c r="H8092" s="8">
        <v>1291.9670674670981</v>
      </c>
      <c r="I8092" s="8">
        <v>401.2565424303292</v>
      </c>
      <c r="J8092" s="8">
        <v>3067.6804887230128</v>
      </c>
      <c r="K8092" s="9">
        <v>3067680.4887230126</v>
      </c>
    </row>
    <row r="8093" spans="2:11" hidden="1" x14ac:dyDescent="0.2">
      <c r="B8093" s="4" t="s">
        <v>56</v>
      </c>
      <c r="C8093" s="2">
        <v>2024</v>
      </c>
      <c r="D8093" s="2" t="s">
        <v>32</v>
      </c>
      <c r="E8093" s="2" t="s">
        <v>90</v>
      </c>
      <c r="F8093" s="8">
        <v>932.94566856231302</v>
      </c>
      <c r="G8093" s="8">
        <v>273.11835832914079</v>
      </c>
      <c r="H8093" s="8">
        <v>1758.0860736556704</v>
      </c>
      <c r="I8093" s="8">
        <v>529.88450314196587</v>
      </c>
      <c r="J8093" s="8">
        <v>3494.0346036890901</v>
      </c>
      <c r="K8093" s="9">
        <v>3494034.6036890899</v>
      </c>
    </row>
    <row r="8094" spans="2:11" hidden="1" x14ac:dyDescent="0.2">
      <c r="B8094" s="4" t="s">
        <v>56</v>
      </c>
      <c r="C8094" s="2">
        <v>2024</v>
      </c>
      <c r="D8094" s="2" t="s">
        <v>36</v>
      </c>
      <c r="E8094" s="2" t="s">
        <v>88</v>
      </c>
      <c r="F8094" s="8">
        <v>2604.045524660512</v>
      </c>
      <c r="G8094" s="8">
        <v>510.90863438189547</v>
      </c>
      <c r="H8094" s="8">
        <v>552.24467567161059</v>
      </c>
      <c r="I8094" s="8">
        <v>144.76730123470972</v>
      </c>
      <c r="J8094" s="8">
        <v>3811.9661359487272</v>
      </c>
      <c r="K8094" s="9">
        <v>3811966.1359487274</v>
      </c>
    </row>
    <row r="8095" spans="2:11" hidden="1" x14ac:dyDescent="0.2">
      <c r="B8095" s="4" t="s">
        <v>56</v>
      </c>
      <c r="C8095" s="2">
        <v>2024</v>
      </c>
      <c r="D8095" s="2" t="s">
        <v>36</v>
      </c>
      <c r="E8095" s="2" t="s">
        <v>89</v>
      </c>
      <c r="F8095" s="8">
        <v>2556.7766616165959</v>
      </c>
      <c r="G8095" s="8">
        <v>403.89942434600238</v>
      </c>
      <c r="H8095" s="8">
        <v>1024.5668917475962</v>
      </c>
      <c r="I8095" s="8">
        <v>282.70997281593384</v>
      </c>
      <c r="J8095" s="8">
        <v>4267.952950526128</v>
      </c>
      <c r="K8095" s="9">
        <v>4267952.9505261276</v>
      </c>
    </row>
    <row r="8096" spans="2:11" hidden="1" x14ac:dyDescent="0.2">
      <c r="B8096" s="4" t="s">
        <v>56</v>
      </c>
      <c r="C8096" s="2">
        <v>2024</v>
      </c>
      <c r="D8096" s="2" t="s">
        <v>36</v>
      </c>
      <c r="E8096" s="2" t="s">
        <v>90</v>
      </c>
      <c r="F8096" s="8">
        <v>2465.371688839813</v>
      </c>
      <c r="G8096" s="8">
        <v>297.49364970504848</v>
      </c>
      <c r="H8096" s="8">
        <v>1737.5946166032975</v>
      </c>
      <c r="I8096" s="8">
        <v>459.70061314199631</v>
      </c>
      <c r="J8096" s="8">
        <v>4960.1605682901554</v>
      </c>
      <c r="K8096" s="9">
        <v>4960160.5682901554</v>
      </c>
    </row>
    <row r="8097" spans="2:11" hidden="1" x14ac:dyDescent="0.2">
      <c r="B8097" s="4" t="s">
        <v>56</v>
      </c>
      <c r="C8097" s="2">
        <v>2024</v>
      </c>
      <c r="D8097" s="2" t="s">
        <v>37</v>
      </c>
      <c r="E8097" s="2" t="s">
        <v>88</v>
      </c>
      <c r="F8097" s="8">
        <v>216.24635365337528</v>
      </c>
      <c r="G8097" s="8">
        <v>88.922186148971903</v>
      </c>
      <c r="H8097" s="8">
        <v>646.50545914113889</v>
      </c>
      <c r="I8097" s="8">
        <v>265.41520476093075</v>
      </c>
      <c r="J8097" s="8">
        <v>1217.0892037044168</v>
      </c>
      <c r="K8097" s="9">
        <v>1217089.2037044168</v>
      </c>
    </row>
    <row r="8098" spans="2:11" hidden="1" x14ac:dyDescent="0.2">
      <c r="B8098" s="4" t="s">
        <v>56</v>
      </c>
      <c r="C8098" s="2">
        <v>2024</v>
      </c>
      <c r="D8098" s="2" t="s">
        <v>37</v>
      </c>
      <c r="E8098" s="2" t="s">
        <v>89</v>
      </c>
      <c r="F8098" s="8">
        <v>199.95657248317534</v>
      </c>
      <c r="G8098" s="8">
        <v>81.892153979397762</v>
      </c>
      <c r="H8098" s="8">
        <v>904.20860417531992</v>
      </c>
      <c r="I8098" s="8">
        <v>348.09960432572529</v>
      </c>
      <c r="J8098" s="8">
        <v>1534.1569349636184</v>
      </c>
      <c r="K8098" s="9">
        <v>1534156.9349636184</v>
      </c>
    </row>
    <row r="8099" spans="2:11" hidden="1" x14ac:dyDescent="0.2">
      <c r="B8099" s="4" t="s">
        <v>56</v>
      </c>
      <c r="C8099" s="2">
        <v>2024</v>
      </c>
      <c r="D8099" s="2" t="s">
        <v>37</v>
      </c>
      <c r="E8099" s="2" t="s">
        <v>90</v>
      </c>
      <c r="F8099" s="8">
        <v>195.20178774963293</v>
      </c>
      <c r="G8099" s="8">
        <v>79.459338385982818</v>
      </c>
      <c r="H8099" s="8">
        <v>1365.0430958385855</v>
      </c>
      <c r="I8099" s="8">
        <v>508.65221224386028</v>
      </c>
      <c r="J8099" s="8">
        <v>2148.3564342180616</v>
      </c>
      <c r="K8099" s="9">
        <v>2148356.4342180616</v>
      </c>
    </row>
    <row r="8100" spans="2:11" hidden="1" x14ac:dyDescent="0.2">
      <c r="B8100" s="4" t="s">
        <v>56</v>
      </c>
      <c r="C8100" s="2">
        <v>2024</v>
      </c>
      <c r="D8100" s="2" t="s">
        <v>38</v>
      </c>
      <c r="E8100" s="2" t="s">
        <v>88</v>
      </c>
      <c r="F8100" s="8">
        <v>1305.3866758241759</v>
      </c>
      <c r="G8100" s="8">
        <v>133.38327922345783</v>
      </c>
      <c r="H8100" s="8">
        <v>812.74829556912221</v>
      </c>
      <c r="I8100" s="8">
        <v>229.17234223106982</v>
      </c>
      <c r="J8100" s="8">
        <v>2480.6905928478254</v>
      </c>
      <c r="K8100" s="9">
        <v>2480690.5928478255</v>
      </c>
    </row>
    <row r="8101" spans="2:11" hidden="1" x14ac:dyDescent="0.2">
      <c r="B8101" s="4" t="s">
        <v>56</v>
      </c>
      <c r="C8101" s="2">
        <v>2024</v>
      </c>
      <c r="D8101" s="2" t="s">
        <v>38</v>
      </c>
      <c r="E8101" s="2" t="s">
        <v>89</v>
      </c>
      <c r="F8101" s="8">
        <v>1273.328619899818</v>
      </c>
      <c r="G8101" s="8">
        <v>122.83823096909663</v>
      </c>
      <c r="H8101" s="8">
        <v>807.25515761286294</v>
      </c>
      <c r="I8101" s="8">
        <v>286.82947846194799</v>
      </c>
      <c r="J8101" s="8">
        <v>2490.2514869437255</v>
      </c>
      <c r="K8101" s="9">
        <v>2490251.4869437255</v>
      </c>
    </row>
    <row r="8102" spans="2:11" hidden="1" x14ac:dyDescent="0.2">
      <c r="B8102" s="4" t="s">
        <v>56</v>
      </c>
      <c r="C8102" s="2">
        <v>2024</v>
      </c>
      <c r="D8102" s="2" t="s">
        <v>38</v>
      </c>
      <c r="E8102" s="2" t="s">
        <v>90</v>
      </c>
      <c r="F8102" s="8">
        <v>1219.129880294998</v>
      </c>
      <c r="G8102" s="8">
        <v>119.18900757897421</v>
      </c>
      <c r="H8102" s="8">
        <v>1156.9603440069839</v>
      </c>
      <c r="I8102" s="8">
        <v>401.74889042619401</v>
      </c>
      <c r="J8102" s="8">
        <v>2897.0281223071502</v>
      </c>
      <c r="K8102" s="9">
        <v>2897028.1223071502</v>
      </c>
    </row>
    <row r="8103" spans="2:11" hidden="1" x14ac:dyDescent="0.2">
      <c r="B8103" s="4" t="s">
        <v>56</v>
      </c>
      <c r="C8103" s="2">
        <v>2025</v>
      </c>
      <c r="D8103" s="2" t="s">
        <v>35</v>
      </c>
      <c r="E8103" s="2" t="s">
        <v>88</v>
      </c>
      <c r="F8103" s="8">
        <v>1329.8559413337687</v>
      </c>
      <c r="G8103" s="8">
        <v>201.13965419816827</v>
      </c>
      <c r="H8103" s="8">
        <v>823.89530165463634</v>
      </c>
      <c r="I8103" s="8">
        <v>203.57161914764293</v>
      </c>
      <c r="J8103" s="8">
        <v>2558.4625163342162</v>
      </c>
      <c r="K8103" s="9">
        <v>2558462.5163342161</v>
      </c>
    </row>
    <row r="8104" spans="2:11" hidden="1" x14ac:dyDescent="0.2">
      <c r="B8104" s="4" t="s">
        <v>56</v>
      </c>
      <c r="C8104" s="2">
        <v>2025</v>
      </c>
      <c r="D8104" s="2" t="s">
        <v>35</v>
      </c>
      <c r="E8104" s="2" t="s">
        <v>89</v>
      </c>
      <c r="F8104" s="8">
        <v>1298.696875681469</v>
      </c>
      <c r="G8104" s="8">
        <v>177.7802083022456</v>
      </c>
      <c r="H8104" s="8">
        <v>992.38054608956145</v>
      </c>
      <c r="I8104" s="8">
        <v>277.60315811507388</v>
      </c>
      <c r="J8104" s="8">
        <v>2746.4607881883499</v>
      </c>
      <c r="K8104" s="9">
        <v>2746460.7881883499</v>
      </c>
    </row>
    <row r="8105" spans="2:11" hidden="1" x14ac:dyDescent="0.2">
      <c r="B8105" s="4" t="s">
        <v>56</v>
      </c>
      <c r="C8105" s="2">
        <v>2025</v>
      </c>
      <c r="D8105" s="2" t="s">
        <v>35</v>
      </c>
      <c r="E8105" s="2" t="s">
        <v>90</v>
      </c>
      <c r="F8105" s="8">
        <v>1212.770681559944</v>
      </c>
      <c r="G8105" s="8">
        <v>134.4871014574008</v>
      </c>
      <c r="H8105" s="8">
        <v>1313.1641859168076</v>
      </c>
      <c r="I8105" s="8">
        <v>359.32295655674659</v>
      </c>
      <c r="J8105" s="8">
        <v>3019.7449254908993</v>
      </c>
      <c r="K8105" s="9">
        <v>3019744.9254908995</v>
      </c>
    </row>
    <row r="8106" spans="2:11" hidden="1" x14ac:dyDescent="0.2">
      <c r="B8106" s="4" t="s">
        <v>56</v>
      </c>
      <c r="C8106" s="2">
        <v>2025</v>
      </c>
      <c r="D8106" s="2" t="s">
        <v>34</v>
      </c>
      <c r="E8106" s="2" t="s">
        <v>88</v>
      </c>
      <c r="F8106" s="8">
        <v>1186.9668860820843</v>
      </c>
      <c r="G8106" s="8">
        <v>225.10184495754541</v>
      </c>
      <c r="H8106" s="8">
        <v>755.011657667338</v>
      </c>
      <c r="I8106" s="8">
        <v>240.53837080877088</v>
      </c>
      <c r="J8106" s="8">
        <v>2407.6187595157389</v>
      </c>
      <c r="K8106" s="9">
        <v>2407618.759515739</v>
      </c>
    </row>
    <row r="8107" spans="2:11" hidden="1" x14ac:dyDescent="0.2">
      <c r="B8107" s="4" t="s">
        <v>56</v>
      </c>
      <c r="C8107" s="2">
        <v>2025</v>
      </c>
      <c r="D8107" s="2" t="s">
        <v>34</v>
      </c>
      <c r="E8107" s="2" t="s">
        <v>89</v>
      </c>
      <c r="F8107" s="8">
        <v>1149.465014488208</v>
      </c>
      <c r="G8107" s="8">
        <v>198.95953905908954</v>
      </c>
      <c r="H8107" s="8">
        <v>1227.4887598321679</v>
      </c>
      <c r="I8107" s="8">
        <v>381.59549322064441</v>
      </c>
      <c r="J8107" s="8">
        <v>2957.5088066001103</v>
      </c>
      <c r="K8107" s="9">
        <v>2957508.8066001101</v>
      </c>
    </row>
    <row r="8108" spans="2:11" hidden="1" x14ac:dyDescent="0.2">
      <c r="B8108" s="4" t="s">
        <v>56</v>
      </c>
      <c r="C8108" s="2">
        <v>2025</v>
      </c>
      <c r="D8108" s="2" t="s">
        <v>34</v>
      </c>
      <c r="E8108" s="2" t="s">
        <v>90</v>
      </c>
      <c r="F8108" s="8">
        <v>1054.4651947520583</v>
      </c>
      <c r="G8108" s="8">
        <v>150.5088331872513</v>
      </c>
      <c r="H8108" s="8">
        <v>1623.1799371701036</v>
      </c>
      <c r="I8108" s="8">
        <v>489.4481675271503</v>
      </c>
      <c r="J8108" s="8">
        <v>3317.6021326365635</v>
      </c>
      <c r="K8108" s="9">
        <v>3317602.1326365634</v>
      </c>
    </row>
    <row r="8109" spans="2:11" hidden="1" x14ac:dyDescent="0.2">
      <c r="B8109" s="4" t="s">
        <v>56</v>
      </c>
      <c r="C8109" s="2">
        <v>2025</v>
      </c>
      <c r="D8109" s="2" t="s">
        <v>32</v>
      </c>
      <c r="E8109" s="2" t="s">
        <v>88</v>
      </c>
      <c r="F8109" s="8">
        <v>1046.9589247147835</v>
      </c>
      <c r="G8109" s="8">
        <v>397.29184549762005</v>
      </c>
      <c r="H8109" s="8">
        <v>782.85318639975924</v>
      </c>
      <c r="I8109" s="8">
        <v>248.94046532159868</v>
      </c>
      <c r="J8109" s="8">
        <v>2476.0444219337614</v>
      </c>
      <c r="K8109" s="9">
        <v>2476044.4219337613</v>
      </c>
    </row>
    <row r="8110" spans="2:11" hidden="1" x14ac:dyDescent="0.2">
      <c r="B8110" s="4" t="s">
        <v>56</v>
      </c>
      <c r="C8110" s="2">
        <v>2025</v>
      </c>
      <c r="D8110" s="2" t="s">
        <v>32</v>
      </c>
      <c r="E8110" s="2" t="s">
        <v>89</v>
      </c>
      <c r="F8110" s="8">
        <v>1013.9042812404973</v>
      </c>
      <c r="G8110" s="8">
        <v>351.15217499460948</v>
      </c>
      <c r="H8110" s="8">
        <v>1245.8127505543307</v>
      </c>
      <c r="I8110" s="8">
        <v>387.18293644800167</v>
      </c>
      <c r="J8110" s="8">
        <v>2998.0521432374394</v>
      </c>
      <c r="K8110" s="9">
        <v>2998052.1432374394</v>
      </c>
    </row>
    <row r="8111" spans="2:11" hidden="1" x14ac:dyDescent="0.2">
      <c r="B8111" s="4" t="s">
        <v>56</v>
      </c>
      <c r="C8111" s="2">
        <v>2025</v>
      </c>
      <c r="D8111" s="2" t="s">
        <v>32</v>
      </c>
      <c r="E8111" s="2" t="s">
        <v>90</v>
      </c>
      <c r="F8111" s="8">
        <v>930.05611630577494</v>
      </c>
      <c r="G8111" s="8">
        <v>265.63945805035098</v>
      </c>
      <c r="H8111" s="8">
        <v>1686.042927011898</v>
      </c>
      <c r="I8111" s="8">
        <v>508.29051985606378</v>
      </c>
      <c r="J8111" s="8">
        <v>3390.029021224088</v>
      </c>
      <c r="K8111" s="9">
        <v>3390029.021224088</v>
      </c>
    </row>
    <row r="8112" spans="2:11" hidden="1" x14ac:dyDescent="0.2">
      <c r="B8112" s="4" t="s">
        <v>56</v>
      </c>
      <c r="C8112" s="2">
        <v>2025</v>
      </c>
      <c r="D8112" s="2" t="s">
        <v>36</v>
      </c>
      <c r="E8112" s="2" t="s">
        <v>88</v>
      </c>
      <c r="F8112" s="8">
        <v>2493.9710167245389</v>
      </c>
      <c r="G8112" s="8">
        <v>504.8742804325031</v>
      </c>
      <c r="H8112" s="8">
        <v>536.96851090837265</v>
      </c>
      <c r="I8112" s="8">
        <v>140.90315455084223</v>
      </c>
      <c r="J8112" s="8">
        <v>3676.7169626162568</v>
      </c>
      <c r="K8112" s="9">
        <v>3676716.9626162569</v>
      </c>
    </row>
    <row r="8113" spans="2:11" hidden="1" x14ac:dyDescent="0.2">
      <c r="B8113" s="4" t="s">
        <v>56</v>
      </c>
      <c r="C8113" s="2">
        <v>2025</v>
      </c>
      <c r="D8113" s="2" t="s">
        <v>36</v>
      </c>
      <c r="E8113" s="2" t="s">
        <v>89</v>
      </c>
      <c r="F8113" s="8">
        <v>2448.4654118122585</v>
      </c>
      <c r="G8113" s="8">
        <v>396.65819960673144</v>
      </c>
      <c r="H8113" s="8">
        <v>987.96519638646305</v>
      </c>
      <c r="I8113" s="8">
        <v>272.79174182015129</v>
      </c>
      <c r="J8113" s="8">
        <v>4105.8805496256045</v>
      </c>
      <c r="K8113" s="9">
        <v>4105880.5496256044</v>
      </c>
    </row>
    <row r="8114" spans="2:11" hidden="1" x14ac:dyDescent="0.2">
      <c r="B8114" s="4" t="s">
        <v>56</v>
      </c>
      <c r="C8114" s="2">
        <v>2025</v>
      </c>
      <c r="D8114" s="2" t="s">
        <v>36</v>
      </c>
      <c r="E8114" s="2" t="s">
        <v>90</v>
      </c>
      <c r="F8114" s="8">
        <v>2357.8888717586751</v>
      </c>
      <c r="G8114" s="8">
        <v>289.34727187336864</v>
      </c>
      <c r="H8114" s="8">
        <v>1666.3911723310355</v>
      </c>
      <c r="I8114" s="8">
        <v>441.07091028486678</v>
      </c>
      <c r="J8114" s="8">
        <v>4754.698226247946</v>
      </c>
      <c r="K8114" s="9">
        <v>4754698.2262479458</v>
      </c>
    </row>
    <row r="8115" spans="2:11" hidden="1" x14ac:dyDescent="0.2">
      <c r="B8115" s="4" t="s">
        <v>56</v>
      </c>
      <c r="C8115" s="2">
        <v>2025</v>
      </c>
      <c r="D8115" s="2" t="s">
        <v>37</v>
      </c>
      <c r="E8115" s="2" t="s">
        <v>88</v>
      </c>
      <c r="F8115" s="8">
        <v>202.19034066590589</v>
      </c>
      <c r="G8115" s="8">
        <v>88.210808659780113</v>
      </c>
      <c r="H8115" s="8">
        <v>638.52212245920805</v>
      </c>
      <c r="I8115" s="8">
        <v>262.29442728978938</v>
      </c>
      <c r="J8115" s="8">
        <v>1191.2176990746834</v>
      </c>
      <c r="K8115" s="9">
        <v>1191217.6990746835</v>
      </c>
    </row>
    <row r="8116" spans="2:11" hidden="1" x14ac:dyDescent="0.2">
      <c r="B8116" s="4" t="s">
        <v>56</v>
      </c>
      <c r="C8116" s="2">
        <v>2025</v>
      </c>
      <c r="D8116" s="2" t="s">
        <v>37</v>
      </c>
      <c r="E8116" s="2" t="s">
        <v>89</v>
      </c>
      <c r="F8116" s="8">
        <v>186.95939527176893</v>
      </c>
      <c r="G8116" s="8">
        <v>80.909448131644993</v>
      </c>
      <c r="H8116" s="8">
        <v>885.28310700042084</v>
      </c>
      <c r="I8116" s="8">
        <v>340.9665860697765</v>
      </c>
      <c r="J8116" s="8">
        <v>1494.1185364736111</v>
      </c>
      <c r="K8116" s="9">
        <v>1494118.5364736111</v>
      </c>
    </row>
    <row r="8117" spans="2:11" hidden="1" x14ac:dyDescent="0.2">
      <c r="B8117" s="4" t="s">
        <v>56</v>
      </c>
      <c r="C8117" s="2">
        <v>2025</v>
      </c>
      <c r="D8117" s="2" t="s">
        <v>37</v>
      </c>
      <c r="E8117" s="2" t="s">
        <v>90</v>
      </c>
      <c r="F8117" s="8">
        <v>182.51367154590682</v>
      </c>
      <c r="G8117" s="8">
        <v>78.029070295035126</v>
      </c>
      <c r="H8117" s="8">
        <v>1329.5310779980025</v>
      </c>
      <c r="I8117" s="8">
        <v>495.4954685040662</v>
      </c>
      <c r="J8117" s="8">
        <v>2085.5692883430106</v>
      </c>
      <c r="K8117" s="9">
        <v>2085569.2883430107</v>
      </c>
    </row>
    <row r="8118" spans="2:11" hidden="1" x14ac:dyDescent="0.2">
      <c r="B8118" s="4" t="s">
        <v>56</v>
      </c>
      <c r="C8118" s="2">
        <v>2025</v>
      </c>
      <c r="D8118" s="2" t="s">
        <v>38</v>
      </c>
      <c r="E8118" s="2" t="s">
        <v>88</v>
      </c>
      <c r="F8118" s="8">
        <v>1223.4176905568659</v>
      </c>
      <c r="G8118" s="8">
        <v>132.31621298967016</v>
      </c>
      <c r="H8118" s="8">
        <v>801.96487118986556</v>
      </c>
      <c r="I8118" s="8">
        <v>226.19905888598981</v>
      </c>
      <c r="J8118" s="8">
        <v>2383.8978336223918</v>
      </c>
      <c r="K8118" s="9">
        <v>2383897.8336223918</v>
      </c>
    </row>
    <row r="8119" spans="2:11" hidden="1" x14ac:dyDescent="0.2">
      <c r="B8119" s="4" t="s">
        <v>56</v>
      </c>
      <c r="C8119" s="2">
        <v>2025</v>
      </c>
      <c r="D8119" s="2" t="s">
        <v>38</v>
      </c>
      <c r="E8119" s="2" t="s">
        <v>89</v>
      </c>
      <c r="F8119" s="8">
        <v>1193.3726522022662</v>
      </c>
      <c r="G8119" s="8">
        <v>121.36417219746748</v>
      </c>
      <c r="H8119" s="8">
        <v>789.23257524637791</v>
      </c>
      <c r="I8119" s="8">
        <v>280.53910843523585</v>
      </c>
      <c r="J8119" s="8">
        <v>2384.5085080813474</v>
      </c>
      <c r="K8119" s="9">
        <v>2384508.5080813472</v>
      </c>
    </row>
    <row r="8120" spans="2:11" hidden="1" x14ac:dyDescent="0.2">
      <c r="B8120" s="4" t="s">
        <v>56</v>
      </c>
      <c r="C8120" s="2">
        <v>2025</v>
      </c>
      <c r="D8120" s="2" t="s">
        <v>38</v>
      </c>
      <c r="E8120" s="2" t="s">
        <v>90</v>
      </c>
      <c r="F8120" s="8">
        <v>1142.5772073992484</v>
      </c>
      <c r="G8120" s="8">
        <v>117.04360544255267</v>
      </c>
      <c r="H8120" s="8">
        <v>1126.8616632382405</v>
      </c>
      <c r="I8120" s="8">
        <v>391.42931054893074</v>
      </c>
      <c r="J8120" s="8">
        <v>2777.9117866289725</v>
      </c>
      <c r="K8120" s="9">
        <v>2777911.7866289727</v>
      </c>
    </row>
    <row r="8121" spans="2:11" hidden="1" x14ac:dyDescent="0.2">
      <c r="B8121" s="4" t="s">
        <v>56</v>
      </c>
      <c r="C8121" s="2">
        <v>2026</v>
      </c>
      <c r="D8121" s="2" t="s">
        <v>35</v>
      </c>
      <c r="E8121" s="2" t="s">
        <v>88</v>
      </c>
      <c r="F8121" s="8">
        <v>1306.4086368266103</v>
      </c>
      <c r="G8121" s="8">
        <v>198.73559458623799</v>
      </c>
      <c r="H8121" s="8">
        <v>771.78373556494728</v>
      </c>
      <c r="I8121" s="8">
        <v>191.01669648920327</v>
      </c>
      <c r="J8121" s="8">
        <v>2467.9446634669989</v>
      </c>
      <c r="K8121" s="9">
        <v>2467944.6634669988</v>
      </c>
    </row>
    <row r="8122" spans="2:11" hidden="1" x14ac:dyDescent="0.2">
      <c r="B8122" s="4" t="s">
        <v>56</v>
      </c>
      <c r="C8122" s="2">
        <v>2026</v>
      </c>
      <c r="D8122" s="2" t="s">
        <v>35</v>
      </c>
      <c r="E8122" s="2" t="s">
        <v>89</v>
      </c>
      <c r="F8122" s="8">
        <v>1270.5534141812075</v>
      </c>
      <c r="G8122" s="8">
        <v>174.53472782613966</v>
      </c>
      <c r="H8122" s="8">
        <v>956.60976594950819</v>
      </c>
      <c r="I8122" s="8">
        <v>267.77978368929973</v>
      </c>
      <c r="J8122" s="8">
        <v>2669.4776916461551</v>
      </c>
      <c r="K8122" s="9">
        <v>2669477.691646155</v>
      </c>
    </row>
    <row r="8123" spans="2:11" hidden="1" x14ac:dyDescent="0.2">
      <c r="B8123" s="4" t="s">
        <v>56</v>
      </c>
      <c r="C8123" s="2">
        <v>2026</v>
      </c>
      <c r="D8123" s="2" t="s">
        <v>35</v>
      </c>
      <c r="E8123" s="2" t="s">
        <v>90</v>
      </c>
      <c r="F8123" s="8">
        <v>1185.8146796822593</v>
      </c>
      <c r="G8123" s="8">
        <v>130.7007075686106</v>
      </c>
      <c r="H8123" s="8">
        <v>1258.3548765808621</v>
      </c>
      <c r="I8123" s="8">
        <v>344.53725291035363</v>
      </c>
      <c r="J8123" s="8">
        <v>2919.4075167420856</v>
      </c>
      <c r="K8123" s="9">
        <v>2919407.5167420856</v>
      </c>
    </row>
    <row r="8124" spans="2:11" hidden="1" x14ac:dyDescent="0.2">
      <c r="B8124" s="4" t="s">
        <v>56</v>
      </c>
      <c r="C8124" s="2">
        <v>2026</v>
      </c>
      <c r="D8124" s="2" t="s">
        <v>34</v>
      </c>
      <c r="E8124" s="2" t="s">
        <v>88</v>
      </c>
      <c r="F8124" s="8">
        <v>1173.389630329146</v>
      </c>
      <c r="G8124" s="8">
        <v>222.41138465924803</v>
      </c>
      <c r="H8124" s="8">
        <v>734.02168917023425</v>
      </c>
      <c r="I8124" s="8">
        <v>234.20395933198381</v>
      </c>
      <c r="J8124" s="8">
        <v>2364.026663490612</v>
      </c>
      <c r="K8124" s="9">
        <v>2364026.6634906121</v>
      </c>
    </row>
    <row r="8125" spans="2:11" hidden="1" x14ac:dyDescent="0.2">
      <c r="B8125" s="4" t="s">
        <v>56</v>
      </c>
      <c r="C8125" s="2">
        <v>2026</v>
      </c>
      <c r="D8125" s="2" t="s">
        <v>34</v>
      </c>
      <c r="E8125" s="2" t="s">
        <v>89</v>
      </c>
      <c r="F8125" s="8">
        <v>1135.4810025566239</v>
      </c>
      <c r="G8125" s="8">
        <v>195.32741765638812</v>
      </c>
      <c r="H8125" s="8">
        <v>1183.2434038290078</v>
      </c>
      <c r="I8125" s="8">
        <v>368.10397718080799</v>
      </c>
      <c r="J8125" s="8">
        <v>2882.1558012228279</v>
      </c>
      <c r="K8125" s="9">
        <v>2882155.8012228278</v>
      </c>
    </row>
    <row r="8126" spans="2:11" hidden="1" x14ac:dyDescent="0.2">
      <c r="B8126" s="4" t="s">
        <v>56</v>
      </c>
      <c r="C8126" s="2">
        <v>2026</v>
      </c>
      <c r="D8126" s="2" t="s">
        <v>34</v>
      </c>
      <c r="E8126" s="2" t="s">
        <v>90</v>
      </c>
      <c r="F8126" s="8">
        <v>1040.5828468134459</v>
      </c>
      <c r="G8126" s="8">
        <v>146.27135821743298</v>
      </c>
      <c r="H8126" s="8">
        <v>1555.4310812095332</v>
      </c>
      <c r="I8126" s="8">
        <v>469.14134125142709</v>
      </c>
      <c r="J8126" s="8">
        <v>3211.4266274918391</v>
      </c>
      <c r="K8126" s="9">
        <v>3211426.6274918392</v>
      </c>
    </row>
    <row r="8127" spans="2:11" hidden="1" x14ac:dyDescent="0.2">
      <c r="B8127" s="4" t="s">
        <v>56</v>
      </c>
      <c r="C8127" s="2">
        <v>2026</v>
      </c>
      <c r="D8127" s="2" t="s">
        <v>32</v>
      </c>
      <c r="E8127" s="2" t="s">
        <v>88</v>
      </c>
      <c r="F8127" s="8">
        <v>1044.3002386816745</v>
      </c>
      <c r="G8127" s="8">
        <v>392.5433373841027</v>
      </c>
      <c r="H8127" s="8">
        <v>761.08919964072527</v>
      </c>
      <c r="I8127" s="8">
        <v>242.37246844603942</v>
      </c>
      <c r="J8127" s="8">
        <v>2440.3052441525419</v>
      </c>
      <c r="K8127" s="9">
        <v>2440305.2441525417</v>
      </c>
    </row>
    <row r="8128" spans="2:11" hidden="1" x14ac:dyDescent="0.2">
      <c r="B8128" s="4" t="s">
        <v>56</v>
      </c>
      <c r="C8128" s="2">
        <v>2026</v>
      </c>
      <c r="D8128" s="2" t="s">
        <v>32</v>
      </c>
      <c r="E8128" s="2" t="s">
        <v>89</v>
      </c>
      <c r="F8128" s="8">
        <v>1010.8469618085589</v>
      </c>
      <c r="G8128" s="8">
        <v>344.7416890413611</v>
      </c>
      <c r="H8128" s="8">
        <v>1200.906898488452</v>
      </c>
      <c r="I8128" s="8">
        <v>373.49001863339424</v>
      </c>
      <c r="J8128" s="8">
        <v>2929.9855679717666</v>
      </c>
      <c r="K8128" s="9">
        <v>2929985.5679717665</v>
      </c>
    </row>
    <row r="8129" spans="2:11" hidden="1" x14ac:dyDescent="0.2">
      <c r="B8129" s="4" t="s">
        <v>56</v>
      </c>
      <c r="C8129" s="2">
        <v>2026</v>
      </c>
      <c r="D8129" s="2" t="s">
        <v>32</v>
      </c>
      <c r="E8129" s="2" t="s">
        <v>90</v>
      </c>
      <c r="F8129" s="8">
        <v>927.10206083576088</v>
      </c>
      <c r="G8129" s="8">
        <v>258.16055777156112</v>
      </c>
      <c r="H8129" s="8">
        <v>1615.6702734386813</v>
      </c>
      <c r="I8129" s="8">
        <v>487.19724484187515</v>
      </c>
      <c r="J8129" s="8">
        <v>3288.1301368878785</v>
      </c>
      <c r="K8129" s="9">
        <v>3288130.1368878786</v>
      </c>
    </row>
    <row r="8130" spans="2:11" hidden="1" x14ac:dyDescent="0.2">
      <c r="B8130" s="4" t="s">
        <v>56</v>
      </c>
      <c r="C8130" s="2">
        <v>2026</v>
      </c>
      <c r="D8130" s="2" t="s">
        <v>36</v>
      </c>
      <c r="E8130" s="2" t="s">
        <v>88</v>
      </c>
      <c r="F8130" s="8">
        <v>2387.643345751726</v>
      </c>
      <c r="G8130" s="8">
        <v>498.83992648311067</v>
      </c>
      <c r="H8130" s="8">
        <v>522.04032799431582</v>
      </c>
      <c r="I8130" s="8">
        <v>137.12703080528419</v>
      </c>
      <c r="J8130" s="8">
        <v>3545.6506310344362</v>
      </c>
      <c r="K8130" s="9">
        <v>3545650.6310344362</v>
      </c>
    </row>
    <row r="8131" spans="2:11" hidden="1" x14ac:dyDescent="0.2">
      <c r="B8131" s="4" t="s">
        <v>56</v>
      </c>
      <c r="C8131" s="2">
        <v>2026</v>
      </c>
      <c r="D8131" s="2" t="s">
        <v>36</v>
      </c>
      <c r="E8131" s="2" t="s">
        <v>89</v>
      </c>
      <c r="F8131" s="8">
        <v>2343.849356652162</v>
      </c>
      <c r="G8131" s="8">
        <v>389.41697486746051</v>
      </c>
      <c r="H8131" s="8">
        <v>952.35356941007637</v>
      </c>
      <c r="I8131" s="8">
        <v>263.14179694731047</v>
      </c>
      <c r="J8131" s="8">
        <v>3948.7616978770093</v>
      </c>
      <c r="K8131" s="9">
        <v>3948761.6978770094</v>
      </c>
    </row>
    <row r="8132" spans="2:11" hidden="1" x14ac:dyDescent="0.2">
      <c r="B8132" s="4" t="s">
        <v>56</v>
      </c>
      <c r="C8132" s="2">
        <v>2026</v>
      </c>
      <c r="D8132" s="2" t="s">
        <v>36</v>
      </c>
      <c r="E8132" s="2" t="s">
        <v>90</v>
      </c>
      <c r="F8132" s="8">
        <v>2254.2259575984335</v>
      </c>
      <c r="G8132" s="8">
        <v>281.2008940416888</v>
      </c>
      <c r="H8132" s="8">
        <v>1596.8387506167508</v>
      </c>
      <c r="I8132" s="8">
        <v>422.87318175116911</v>
      </c>
      <c r="J8132" s="8">
        <v>4555.1387840080424</v>
      </c>
      <c r="K8132" s="9">
        <v>4555138.7840080429</v>
      </c>
    </row>
    <row r="8133" spans="2:11" hidden="1" x14ac:dyDescent="0.2">
      <c r="B8133" s="4" t="s">
        <v>56</v>
      </c>
      <c r="C8133" s="2">
        <v>2026</v>
      </c>
      <c r="D8133" s="2" t="s">
        <v>37</v>
      </c>
      <c r="E8133" s="2" t="s">
        <v>88</v>
      </c>
      <c r="F8133" s="8">
        <v>189.04796852262203</v>
      </c>
      <c r="G8133" s="8">
        <v>87.505122190501879</v>
      </c>
      <c r="H8133" s="8">
        <v>630.63736756599349</v>
      </c>
      <c r="I8133" s="8">
        <v>259.2121865655684</v>
      </c>
      <c r="J8133" s="8">
        <v>1166.4026448446857</v>
      </c>
      <c r="K8133" s="9">
        <v>1166402.6448446857</v>
      </c>
    </row>
    <row r="8134" spans="2:11" hidden="1" x14ac:dyDescent="0.2">
      <c r="B8134" s="4" t="s">
        <v>56</v>
      </c>
      <c r="C8134" s="2">
        <v>2026</v>
      </c>
      <c r="D8134" s="2" t="s">
        <v>37</v>
      </c>
      <c r="E8134" s="2" t="s">
        <v>89</v>
      </c>
      <c r="F8134" s="8">
        <v>174.80703457910397</v>
      </c>
      <c r="G8134" s="8">
        <v>79.938534754065259</v>
      </c>
      <c r="H8134" s="8">
        <v>866.75372908568283</v>
      </c>
      <c r="I8134" s="8">
        <v>333.98286512888097</v>
      </c>
      <c r="J8134" s="8">
        <v>1455.4821635477331</v>
      </c>
      <c r="K8134" s="9">
        <v>1455482.1635477331</v>
      </c>
    </row>
    <row r="8135" spans="2:11" hidden="1" x14ac:dyDescent="0.2">
      <c r="B8135" s="4" t="s">
        <v>56</v>
      </c>
      <c r="C8135" s="2">
        <v>2026</v>
      </c>
      <c r="D8135" s="2" t="s">
        <v>37</v>
      </c>
      <c r="E8135" s="2" t="s">
        <v>90</v>
      </c>
      <c r="F8135" s="8">
        <v>170.65028289542286</v>
      </c>
      <c r="G8135" s="8">
        <v>76.624547029724482</v>
      </c>
      <c r="H8135" s="8">
        <v>1294.9429162722593</v>
      </c>
      <c r="I8135" s="8">
        <v>482.68100151717169</v>
      </c>
      <c r="J8135" s="8">
        <v>2024.8987477145783</v>
      </c>
      <c r="K8135" s="9">
        <v>2024898.7477145784</v>
      </c>
    </row>
    <row r="8136" spans="2:11" hidden="1" x14ac:dyDescent="0.2">
      <c r="B8136" s="4" t="s">
        <v>56</v>
      </c>
      <c r="C8136" s="2">
        <v>2026</v>
      </c>
      <c r="D8136" s="2" t="s">
        <v>38</v>
      </c>
      <c r="E8136" s="2" t="s">
        <v>88</v>
      </c>
      <c r="F8136" s="8">
        <v>1112.1979005062417</v>
      </c>
      <c r="G8136" s="8">
        <v>131.25768328575282</v>
      </c>
      <c r="H8136" s="8">
        <v>791.32451969304634</v>
      </c>
      <c r="I8136" s="8">
        <v>223.26522462531227</v>
      </c>
      <c r="J8136" s="8">
        <v>2258.0453281103532</v>
      </c>
      <c r="K8136" s="9">
        <v>2258045.3281103531</v>
      </c>
    </row>
    <row r="8137" spans="2:11" hidden="1" x14ac:dyDescent="0.2">
      <c r="B8137" s="4" t="s">
        <v>56</v>
      </c>
      <c r="C8137" s="2">
        <v>2026</v>
      </c>
      <c r="D8137" s="2" t="s">
        <v>38</v>
      </c>
      <c r="E8137" s="2" t="s">
        <v>89</v>
      </c>
      <c r="F8137" s="8">
        <v>1084.8842292747875</v>
      </c>
      <c r="G8137" s="8">
        <v>119.90780213109788</v>
      </c>
      <c r="H8137" s="8">
        <v>771.61236067165419</v>
      </c>
      <c r="I8137" s="8">
        <v>274.38917568024999</v>
      </c>
      <c r="J8137" s="8">
        <v>2250.7935677577898</v>
      </c>
      <c r="K8137" s="9">
        <v>2250793.56775779</v>
      </c>
    </row>
    <row r="8138" spans="2:11" hidden="1" x14ac:dyDescent="0.2">
      <c r="B8138" s="4" t="s">
        <v>56</v>
      </c>
      <c r="C8138" s="2">
        <v>2026</v>
      </c>
      <c r="D8138" s="2" t="s">
        <v>38</v>
      </c>
      <c r="E8138" s="2" t="s">
        <v>90</v>
      </c>
      <c r="F8138" s="8">
        <v>1038.7065521811348</v>
      </c>
      <c r="G8138" s="8">
        <v>114.93682054458672</v>
      </c>
      <c r="H8138" s="8">
        <v>1097.5460089480721</v>
      </c>
      <c r="I8138" s="8">
        <v>381.37819773019919</v>
      </c>
      <c r="J8138" s="8">
        <v>2632.567579403993</v>
      </c>
      <c r="K8138" s="9">
        <v>2632567.5794039932</v>
      </c>
    </row>
    <row r="8139" spans="2:11" hidden="1" x14ac:dyDescent="0.2">
      <c r="B8139" s="4" t="s">
        <v>56</v>
      </c>
      <c r="C8139" s="2">
        <v>2027</v>
      </c>
      <c r="D8139" s="2" t="s">
        <v>35</v>
      </c>
      <c r="E8139" s="2" t="s">
        <v>88</v>
      </c>
      <c r="F8139" s="8">
        <v>1259.5384903038494</v>
      </c>
      <c r="G8139" s="8">
        <v>196.33153497430769</v>
      </c>
      <c r="H8139" s="8">
        <v>722.8624445888471</v>
      </c>
      <c r="I8139" s="8">
        <v>179.23038740958634</v>
      </c>
      <c r="J8139" s="8">
        <v>2357.9628572765905</v>
      </c>
      <c r="K8139" s="9">
        <v>2357962.8572765905</v>
      </c>
    </row>
    <row r="8140" spans="2:11" hidden="1" x14ac:dyDescent="0.2">
      <c r="B8140" s="4" t="s">
        <v>56</v>
      </c>
      <c r="C8140" s="2">
        <v>2027</v>
      </c>
      <c r="D8140" s="2" t="s">
        <v>35</v>
      </c>
      <c r="E8140" s="2" t="s">
        <v>89</v>
      </c>
      <c r="F8140" s="8">
        <v>1218.9459822165722</v>
      </c>
      <c r="G8140" s="8">
        <v>171.28924735003378</v>
      </c>
      <c r="H8140" s="8">
        <v>921.80950938835031</v>
      </c>
      <c r="I8140" s="8">
        <v>258.2229345242888</v>
      </c>
      <c r="J8140" s="8">
        <v>2570.2676734792449</v>
      </c>
      <c r="K8140" s="9">
        <v>2570267.673479245</v>
      </c>
    </row>
    <row r="8141" spans="2:11" hidden="1" x14ac:dyDescent="0.2">
      <c r="B8141" s="4" t="s">
        <v>56</v>
      </c>
      <c r="C8141" s="2">
        <v>2027</v>
      </c>
      <c r="D8141" s="2" t="s">
        <v>35</v>
      </c>
      <c r="E8141" s="2" t="s">
        <v>90</v>
      </c>
      <c r="F8141" s="8">
        <v>1135.5010175129305</v>
      </c>
      <c r="G8141" s="8">
        <v>126.9143136798204</v>
      </c>
      <c r="H8141" s="8">
        <v>1204.8212118309762</v>
      </c>
      <c r="I8141" s="8">
        <v>330.09567516220892</v>
      </c>
      <c r="J8141" s="8">
        <v>2797.3322181859357</v>
      </c>
      <c r="K8141" s="9">
        <v>2797332.2181859356</v>
      </c>
    </row>
    <row r="8142" spans="2:11" hidden="1" x14ac:dyDescent="0.2">
      <c r="B8142" s="4" t="s">
        <v>56</v>
      </c>
      <c r="C8142" s="2">
        <v>2027</v>
      </c>
      <c r="D8142" s="2" t="s">
        <v>34</v>
      </c>
      <c r="E8142" s="2" t="s">
        <v>88</v>
      </c>
      <c r="F8142" s="8">
        <v>1140.2558162051869</v>
      </c>
      <c r="G8142" s="8">
        <v>219.72092436095065</v>
      </c>
      <c r="H8142" s="8">
        <v>713.51083500303753</v>
      </c>
      <c r="I8142" s="8">
        <v>228.01413631946605</v>
      </c>
      <c r="J8142" s="8">
        <v>2301.5017118886412</v>
      </c>
      <c r="K8142" s="9">
        <v>2301501.7118886411</v>
      </c>
    </row>
    <row r="8143" spans="2:11" hidden="1" x14ac:dyDescent="0.2">
      <c r="B8143" s="4" t="s">
        <v>56</v>
      </c>
      <c r="C8143" s="2">
        <v>2027</v>
      </c>
      <c r="D8143" s="2" t="s">
        <v>34</v>
      </c>
      <c r="E8143" s="2" t="s">
        <v>89</v>
      </c>
      <c r="F8143" s="8">
        <v>1101.0349155021997</v>
      </c>
      <c r="G8143" s="8">
        <v>191.69529625368665</v>
      </c>
      <c r="H8143" s="8">
        <v>1140.1985014108564</v>
      </c>
      <c r="I8143" s="8">
        <v>354.97850947372928</v>
      </c>
      <c r="J8143" s="8">
        <v>2787.9072226404719</v>
      </c>
      <c r="K8143" s="9">
        <v>2787907.222640472</v>
      </c>
    </row>
    <row r="8144" spans="2:11" hidden="1" x14ac:dyDescent="0.2">
      <c r="B8144" s="4" t="s">
        <v>56</v>
      </c>
      <c r="C8144" s="2">
        <v>2027</v>
      </c>
      <c r="D8144" s="2" t="s">
        <v>34</v>
      </c>
      <c r="E8144" s="2" t="s">
        <v>90</v>
      </c>
      <c r="F8144" s="8">
        <v>1006.4811206714936</v>
      </c>
      <c r="G8144" s="8">
        <v>142.03388324761463</v>
      </c>
      <c r="H8144" s="8">
        <v>1489.2590278462762</v>
      </c>
      <c r="I8144" s="8">
        <v>449.30714076341286</v>
      </c>
      <c r="J8144" s="8">
        <v>3087.0811725287972</v>
      </c>
      <c r="K8144" s="9">
        <v>3087081.1725287973</v>
      </c>
    </row>
    <row r="8145" spans="2:11" hidden="1" x14ac:dyDescent="0.2">
      <c r="B8145" s="4" t="s">
        <v>56</v>
      </c>
      <c r="C8145" s="2">
        <v>2027</v>
      </c>
      <c r="D8145" s="2" t="s">
        <v>32</v>
      </c>
      <c r="E8145" s="2" t="s">
        <v>88</v>
      </c>
      <c r="F8145" s="8">
        <v>1036.5666039640266</v>
      </c>
      <c r="G8145" s="8">
        <v>387.79482927058541</v>
      </c>
      <c r="H8145" s="8">
        <v>739.82199485321257</v>
      </c>
      <c r="I8145" s="8">
        <v>235.95439182511504</v>
      </c>
      <c r="J8145" s="8">
        <v>2400.1378199129399</v>
      </c>
      <c r="K8145" s="9">
        <v>2400137.8199129398</v>
      </c>
    </row>
    <row r="8146" spans="2:11" hidden="1" x14ac:dyDescent="0.2">
      <c r="B8146" s="4" t="s">
        <v>56</v>
      </c>
      <c r="C8146" s="2">
        <v>2027</v>
      </c>
      <c r="D8146" s="2" t="s">
        <v>32</v>
      </c>
      <c r="E8146" s="2" t="s">
        <v>89</v>
      </c>
      <c r="F8146" s="8">
        <v>1001.95528386288</v>
      </c>
      <c r="G8146" s="8">
        <v>338.33120308811255</v>
      </c>
      <c r="H8146" s="8">
        <v>1157.2194204163657</v>
      </c>
      <c r="I8146" s="8">
        <v>360.16861353254143</v>
      </c>
      <c r="J8146" s="8">
        <v>2857.6745208998996</v>
      </c>
      <c r="K8146" s="9">
        <v>2857674.5208998998</v>
      </c>
    </row>
    <row r="8147" spans="2:11" hidden="1" x14ac:dyDescent="0.2">
      <c r="B8147" s="4" t="s">
        <v>56</v>
      </c>
      <c r="C8147" s="2">
        <v>2027</v>
      </c>
      <c r="D8147" s="2" t="s">
        <v>32</v>
      </c>
      <c r="E8147" s="2" t="s">
        <v>90</v>
      </c>
      <c r="F8147" s="8">
        <v>918.51427151982386</v>
      </c>
      <c r="G8147" s="8">
        <v>250.68165749277125</v>
      </c>
      <c r="H8147" s="8">
        <v>1546.9354893373663</v>
      </c>
      <c r="I8147" s="8">
        <v>466.59489960585967</v>
      </c>
      <c r="J8147" s="8">
        <v>3182.7263179558213</v>
      </c>
      <c r="K8147" s="9">
        <v>3182726.3179558213</v>
      </c>
    </row>
    <row r="8148" spans="2:11" hidden="1" x14ac:dyDescent="0.2">
      <c r="B8148" s="4" t="s">
        <v>56</v>
      </c>
      <c r="C8148" s="2">
        <v>2027</v>
      </c>
      <c r="D8148" s="2" t="s">
        <v>36</v>
      </c>
      <c r="E8148" s="2" t="s">
        <v>88</v>
      </c>
      <c r="F8148" s="8">
        <v>2270.7353705713572</v>
      </c>
      <c r="G8148" s="8">
        <v>492.80557253371819</v>
      </c>
      <c r="H8148" s="8">
        <v>507.45289386959513</v>
      </c>
      <c r="I8148" s="8">
        <v>133.43710037622625</v>
      </c>
      <c r="J8148" s="8">
        <v>3404.4309373508968</v>
      </c>
      <c r="K8148" s="9">
        <v>3404430.9373508967</v>
      </c>
    </row>
    <row r="8149" spans="2:11" hidden="1" x14ac:dyDescent="0.2">
      <c r="B8149" s="4" t="s">
        <v>56</v>
      </c>
      <c r="C8149" s="2">
        <v>2027</v>
      </c>
      <c r="D8149" s="2" t="s">
        <v>36</v>
      </c>
      <c r="E8149" s="2" t="s">
        <v>89</v>
      </c>
      <c r="F8149" s="8">
        <v>2228.8332706317283</v>
      </c>
      <c r="G8149" s="8">
        <v>382.17575012818958</v>
      </c>
      <c r="H8149" s="8">
        <v>917.7081479100051</v>
      </c>
      <c r="I8149" s="8">
        <v>253.75367188934251</v>
      </c>
      <c r="J8149" s="8">
        <v>3782.4708405592655</v>
      </c>
      <c r="K8149" s="9">
        <v>3782470.8405592656</v>
      </c>
    </row>
    <row r="8150" spans="2:11" hidden="1" x14ac:dyDescent="0.2">
      <c r="B8150" s="4" t="s">
        <v>56</v>
      </c>
      <c r="C8150" s="2">
        <v>2027</v>
      </c>
      <c r="D8150" s="2" t="s">
        <v>36</v>
      </c>
      <c r="E8150" s="2" t="s">
        <v>90</v>
      </c>
      <c r="F8150" s="8">
        <v>2140.4378821658056</v>
      </c>
      <c r="G8150" s="8">
        <v>273.05451621000896</v>
      </c>
      <c r="H8150" s="8">
        <v>1528.9051081077168</v>
      </c>
      <c r="I8150" s="8">
        <v>405.09899137483666</v>
      </c>
      <c r="J8150" s="8">
        <v>4347.4964978583675</v>
      </c>
      <c r="K8150" s="9">
        <v>4347496.4978583679</v>
      </c>
    </row>
    <row r="8151" spans="2:11" hidden="1" x14ac:dyDescent="0.2">
      <c r="B8151" s="4" t="s">
        <v>56</v>
      </c>
      <c r="C8151" s="2">
        <v>2027</v>
      </c>
      <c r="D8151" s="2" t="s">
        <v>37</v>
      </c>
      <c r="E8151" s="2" t="s">
        <v>88</v>
      </c>
      <c r="F8151" s="8">
        <v>176.75985056865159</v>
      </c>
      <c r="G8151" s="8">
        <v>86.805081212977868</v>
      </c>
      <c r="H8151" s="8">
        <v>622.84997712976417</v>
      </c>
      <c r="I8151" s="8">
        <v>256.16800671939302</v>
      </c>
      <c r="J8151" s="8">
        <v>1142.5829156307868</v>
      </c>
      <c r="K8151" s="9">
        <v>1142582.9156307869</v>
      </c>
    </row>
    <row r="8152" spans="2:11" hidden="1" x14ac:dyDescent="0.2">
      <c r="B8152" s="4" t="s">
        <v>56</v>
      </c>
      <c r="C8152" s="2">
        <v>2027</v>
      </c>
      <c r="D8152" s="2" t="s">
        <v>37</v>
      </c>
      <c r="E8152" s="2" t="s">
        <v>89</v>
      </c>
      <c r="F8152" s="8">
        <v>163.44457733146223</v>
      </c>
      <c r="G8152" s="8">
        <v>78.979272337016468</v>
      </c>
      <c r="H8152" s="8">
        <v>848.61217947489865</v>
      </c>
      <c r="I8152" s="8">
        <v>327.14531664235801</v>
      </c>
      <c r="J8152" s="8">
        <v>1418.1813457857354</v>
      </c>
      <c r="K8152" s="9">
        <v>1418181.3457857354</v>
      </c>
    </row>
    <row r="8153" spans="2:11" hidden="1" x14ac:dyDescent="0.2">
      <c r="B8153" s="4" t="s">
        <v>56</v>
      </c>
      <c r="C8153" s="2">
        <v>2027</v>
      </c>
      <c r="D8153" s="2" t="s">
        <v>37</v>
      </c>
      <c r="E8153" s="2" t="s">
        <v>90</v>
      </c>
      <c r="F8153" s="8">
        <v>159.55801450722041</v>
      </c>
      <c r="G8153" s="8">
        <v>75.245305183189444</v>
      </c>
      <c r="H8153" s="8">
        <v>1261.254576259121</v>
      </c>
      <c r="I8153" s="8">
        <v>470.19990684771062</v>
      </c>
      <c r="J8153" s="8">
        <v>1966.2578027972413</v>
      </c>
      <c r="K8153" s="9">
        <v>1966257.8027972414</v>
      </c>
    </row>
    <row r="8154" spans="2:11" hidden="1" x14ac:dyDescent="0.2">
      <c r="B8154" s="4" t="s">
        <v>56</v>
      </c>
      <c r="C8154" s="2">
        <v>2027</v>
      </c>
      <c r="D8154" s="2" t="s">
        <v>38</v>
      </c>
      <c r="E8154" s="2" t="s">
        <v>88</v>
      </c>
      <c r="F8154" s="8">
        <v>1011.0890004602196</v>
      </c>
      <c r="G8154" s="8">
        <v>130.20762181946679</v>
      </c>
      <c r="H8154" s="8">
        <v>780.82534280878576</v>
      </c>
      <c r="I8154" s="8">
        <v>220.37031604441</v>
      </c>
      <c r="J8154" s="8">
        <v>2142.492281132882</v>
      </c>
      <c r="K8154" s="9">
        <v>2142492.281132882</v>
      </c>
    </row>
    <row r="8155" spans="2:11" hidden="1" x14ac:dyDescent="0.2">
      <c r="B8155" s="4" t="s">
        <v>56</v>
      </c>
      <c r="C8155" s="2">
        <v>2027</v>
      </c>
      <c r="D8155" s="2" t="s">
        <v>38</v>
      </c>
      <c r="E8155" s="2" t="s">
        <v>89</v>
      </c>
      <c r="F8155" s="8">
        <v>986.25839024980667</v>
      </c>
      <c r="G8155" s="8">
        <v>118.46890850552472</v>
      </c>
      <c r="H8155" s="8">
        <v>754.38553072320815</v>
      </c>
      <c r="I8155" s="8">
        <v>268.37654482860881</v>
      </c>
      <c r="J8155" s="8">
        <v>2127.4893743071484</v>
      </c>
      <c r="K8155" s="9">
        <v>2127489.3743071486</v>
      </c>
    </row>
    <row r="8156" spans="2:11" hidden="1" x14ac:dyDescent="0.2">
      <c r="B8156" s="4" t="s">
        <v>56</v>
      </c>
      <c r="C8156" s="2">
        <v>2027</v>
      </c>
      <c r="D8156" s="2" t="s">
        <v>38</v>
      </c>
      <c r="E8156" s="2" t="s">
        <v>90</v>
      </c>
      <c r="F8156" s="8">
        <v>944.27868380103155</v>
      </c>
      <c r="G8156" s="8">
        <v>112.86795777478417</v>
      </c>
      <c r="H8156" s="8">
        <v>1068.9930104607383</v>
      </c>
      <c r="I8156" s="8">
        <v>371.58856771653399</v>
      </c>
      <c r="J8156" s="8">
        <v>2497.7282197530881</v>
      </c>
      <c r="K8156" s="9">
        <v>2497728.219753088</v>
      </c>
    </row>
    <row r="8157" spans="2:11" hidden="1" x14ac:dyDescent="0.2">
      <c r="B8157" s="4" t="s">
        <v>56</v>
      </c>
      <c r="C8157" s="2">
        <v>2028</v>
      </c>
      <c r="D8157" s="2" t="s">
        <v>35</v>
      </c>
      <c r="E8157" s="2" t="s">
        <v>88</v>
      </c>
      <c r="F8157" s="8">
        <v>1216.4777251065286</v>
      </c>
      <c r="G8157" s="8">
        <v>193.92747536237741</v>
      </c>
      <c r="H8157" s="8">
        <v>676.94062837692354</v>
      </c>
      <c r="I8157" s="8">
        <v>168.16672354111822</v>
      </c>
      <c r="J8157" s="8">
        <v>2255.5125523869478</v>
      </c>
      <c r="K8157" s="9">
        <v>2255512.5523869479</v>
      </c>
    </row>
    <row r="8158" spans="2:11" hidden="1" x14ac:dyDescent="0.2">
      <c r="B8158" s="4" t="s">
        <v>56</v>
      </c>
      <c r="C8158" s="2">
        <v>2028</v>
      </c>
      <c r="D8158" s="2" t="s">
        <v>35</v>
      </c>
      <c r="E8158" s="2" t="s">
        <v>89</v>
      </c>
      <c r="F8158" s="8">
        <v>1171.5588439101316</v>
      </c>
      <c r="G8158" s="8">
        <v>168.04376687392786</v>
      </c>
      <c r="H8158" s="8">
        <v>887.9563489891998</v>
      </c>
      <c r="I8158" s="8">
        <v>248.92617698099227</v>
      </c>
      <c r="J8158" s="8">
        <v>2476.4851367542515</v>
      </c>
      <c r="K8158" s="9">
        <v>2476485.1367542516</v>
      </c>
    </row>
    <row r="8159" spans="2:11" hidden="1" x14ac:dyDescent="0.2">
      <c r="B8159" s="4" t="s">
        <v>56</v>
      </c>
      <c r="C8159" s="2">
        <v>2028</v>
      </c>
      <c r="D8159" s="2" t="s">
        <v>35</v>
      </c>
      <c r="E8159" s="2" t="s">
        <v>90</v>
      </c>
      <c r="F8159" s="8">
        <v>1089.384877648245</v>
      </c>
      <c r="G8159" s="8">
        <v>123.12791979103018</v>
      </c>
      <c r="H8159" s="8">
        <v>1152.5382390907994</v>
      </c>
      <c r="I8159" s="8">
        <v>315.99149194854243</v>
      </c>
      <c r="J8159" s="8">
        <v>2681.0425284786165</v>
      </c>
      <c r="K8159" s="9">
        <v>2681042.5284786164</v>
      </c>
    </row>
    <row r="8160" spans="2:11" hidden="1" x14ac:dyDescent="0.2">
      <c r="B8160" s="4" t="s">
        <v>56</v>
      </c>
      <c r="C8160" s="2">
        <v>2028</v>
      </c>
      <c r="D8160" s="2" t="s">
        <v>34</v>
      </c>
      <c r="E8160" s="2" t="s">
        <v>88</v>
      </c>
      <c r="F8160" s="8">
        <v>1109.5695749714753</v>
      </c>
      <c r="G8160" s="8">
        <v>217.03046406265327</v>
      </c>
      <c r="H8160" s="8">
        <v>693.46912540247388</v>
      </c>
      <c r="I8160" s="8">
        <v>221.96589306813573</v>
      </c>
      <c r="J8160" s="8">
        <v>2242.0350575047382</v>
      </c>
      <c r="K8160" s="9">
        <v>2242035.0575047382</v>
      </c>
    </row>
    <row r="8161" spans="2:11" hidden="1" x14ac:dyDescent="0.2">
      <c r="B8161" s="4" t="s">
        <v>56</v>
      </c>
      <c r="C8161" s="2">
        <v>2028</v>
      </c>
      <c r="D8161" s="2" t="s">
        <v>34</v>
      </c>
      <c r="E8161" s="2" t="s">
        <v>89</v>
      </c>
      <c r="F8161" s="8">
        <v>1068.8935028740464</v>
      </c>
      <c r="G8161" s="8">
        <v>188.06317485098523</v>
      </c>
      <c r="H8161" s="8">
        <v>1098.3250748926764</v>
      </c>
      <c r="I8161" s="8">
        <v>342.21025407823475</v>
      </c>
      <c r="J8161" s="8">
        <v>2697.4920066959426</v>
      </c>
      <c r="K8161" s="9">
        <v>2697492.0066959425</v>
      </c>
    </row>
    <row r="8162" spans="2:11" hidden="1" x14ac:dyDescent="0.2">
      <c r="B8162" s="4" t="s">
        <v>56</v>
      </c>
      <c r="C8162" s="2">
        <v>2028</v>
      </c>
      <c r="D8162" s="2" t="s">
        <v>34</v>
      </c>
      <c r="E8162" s="2" t="s">
        <v>90</v>
      </c>
      <c r="F8162" s="8">
        <v>974.72935834017073</v>
      </c>
      <c r="G8162" s="8">
        <v>137.7964082777963</v>
      </c>
      <c r="H8162" s="8">
        <v>1424.632933624694</v>
      </c>
      <c r="I8162" s="8">
        <v>429.93632114396462</v>
      </c>
      <c r="J8162" s="8">
        <v>2967.0950213866258</v>
      </c>
      <c r="K8162" s="9">
        <v>2967095.0213866257</v>
      </c>
    </row>
    <row r="8163" spans="2:11" hidden="1" x14ac:dyDescent="0.2">
      <c r="B8163" s="4" t="s">
        <v>56</v>
      </c>
      <c r="C8163" s="2">
        <v>2028</v>
      </c>
      <c r="D8163" s="2" t="s">
        <v>32</v>
      </c>
      <c r="E8163" s="2" t="s">
        <v>88</v>
      </c>
      <c r="F8163" s="8">
        <v>1027.9728401410462</v>
      </c>
      <c r="G8163" s="8">
        <v>383.04632115706801</v>
      </c>
      <c r="H8163" s="8">
        <v>719.04123463266933</v>
      </c>
      <c r="I8163" s="8">
        <v>229.68311580792943</v>
      </c>
      <c r="J8163" s="8">
        <v>2359.7435117387131</v>
      </c>
      <c r="K8163" s="9">
        <v>2359743.5117387129</v>
      </c>
    </row>
    <row r="8164" spans="2:11" hidden="1" x14ac:dyDescent="0.2">
      <c r="B8164" s="4" t="s">
        <v>56</v>
      </c>
      <c r="C8164" s="2">
        <v>2028</v>
      </c>
      <c r="D8164" s="2" t="s">
        <v>32</v>
      </c>
      <c r="E8164" s="2" t="s">
        <v>89</v>
      </c>
      <c r="F8164" s="8">
        <v>992.07737301542238</v>
      </c>
      <c r="G8164" s="8">
        <v>331.92071713486405</v>
      </c>
      <c r="H8164" s="8">
        <v>1114.7209060732434</v>
      </c>
      <c r="I8164" s="8">
        <v>347.20975321986822</v>
      </c>
      <c r="J8164" s="8">
        <v>2785.9287494433979</v>
      </c>
      <c r="K8164" s="9">
        <v>2785928.7494433979</v>
      </c>
    </row>
    <row r="8165" spans="2:11" hidden="1" x14ac:dyDescent="0.2">
      <c r="B8165" s="4" t="s">
        <v>56</v>
      </c>
      <c r="C8165" s="2">
        <v>2028</v>
      </c>
      <c r="D8165" s="2" t="s">
        <v>32</v>
      </c>
      <c r="E8165" s="2" t="s">
        <v>90</v>
      </c>
      <c r="F8165" s="8">
        <v>908.98021588500455</v>
      </c>
      <c r="G8165" s="8">
        <v>243.20275721398141</v>
      </c>
      <c r="H8165" s="8">
        <v>1479.8065367378954</v>
      </c>
      <c r="I8165" s="8">
        <v>446.47388118892758</v>
      </c>
      <c r="J8165" s="8">
        <v>3078.463391025809</v>
      </c>
      <c r="K8165" s="9">
        <v>3078463.3910258091</v>
      </c>
    </row>
    <row r="8166" spans="2:11" hidden="1" x14ac:dyDescent="0.2">
      <c r="B8166" s="4" t="s">
        <v>56</v>
      </c>
      <c r="C8166" s="2">
        <v>2028</v>
      </c>
      <c r="D8166" s="2" t="s">
        <v>36</v>
      </c>
      <c r="E8166" s="2" t="s">
        <v>88</v>
      </c>
      <c r="F8166" s="8">
        <v>2156.2260116746265</v>
      </c>
      <c r="G8166" s="8">
        <v>486.77121858432582</v>
      </c>
      <c r="H8166" s="8">
        <v>493.1991179828467</v>
      </c>
      <c r="I8166" s="8">
        <v>129.83156968975996</v>
      </c>
      <c r="J8166" s="8">
        <v>3266.0279179315585</v>
      </c>
      <c r="K8166" s="9">
        <v>3266027.9179315586</v>
      </c>
    </row>
    <row r="8167" spans="2:11" hidden="1" x14ac:dyDescent="0.2">
      <c r="B8167" s="4" t="s">
        <v>56</v>
      </c>
      <c r="C8167" s="2">
        <v>2028</v>
      </c>
      <c r="D8167" s="2" t="s">
        <v>36</v>
      </c>
      <c r="E8167" s="2" t="s">
        <v>89</v>
      </c>
      <c r="F8167" s="8">
        <v>2116.1876087353671</v>
      </c>
      <c r="G8167" s="8">
        <v>374.93452538891859</v>
      </c>
      <c r="H8167" s="8">
        <v>884.00560870380923</v>
      </c>
      <c r="I8167" s="8">
        <v>244.621046591706</v>
      </c>
      <c r="J8167" s="8">
        <v>3619.7487894198011</v>
      </c>
      <c r="K8167" s="9">
        <v>3619748.789419801</v>
      </c>
    </row>
    <row r="8168" spans="2:11" hidden="1" x14ac:dyDescent="0.2">
      <c r="B8168" s="4" t="s">
        <v>56</v>
      </c>
      <c r="C8168" s="2">
        <v>2028</v>
      </c>
      <c r="D8168" s="2" t="s">
        <v>36</v>
      </c>
      <c r="E8168" s="2" t="s">
        <v>90</v>
      </c>
      <c r="F8168" s="8">
        <v>2029.1851934171957</v>
      </c>
      <c r="G8168" s="8">
        <v>264.90813837832911</v>
      </c>
      <c r="H8168" s="8">
        <v>1462.5585802539827</v>
      </c>
      <c r="I8168" s="8">
        <v>387.74005442803457</v>
      </c>
      <c r="J8168" s="8">
        <v>4144.3919664775422</v>
      </c>
      <c r="K8168" s="9">
        <v>4144391.9664775422</v>
      </c>
    </row>
    <row r="8169" spans="2:11" hidden="1" x14ac:dyDescent="0.2">
      <c r="B8169" s="4" t="s">
        <v>56</v>
      </c>
      <c r="C8169" s="2">
        <v>2028</v>
      </c>
      <c r="D8169" s="2" t="s">
        <v>37</v>
      </c>
      <c r="E8169" s="2" t="s">
        <v>88</v>
      </c>
      <c r="F8169" s="8">
        <v>165.27046028168925</v>
      </c>
      <c r="G8169" s="8">
        <v>86.110640563274046</v>
      </c>
      <c r="H8169" s="8">
        <v>615.15874885094013</v>
      </c>
      <c r="I8169" s="8">
        <v>253.16141775862866</v>
      </c>
      <c r="J8169" s="8">
        <v>1119.7012674545322</v>
      </c>
      <c r="K8169" s="9">
        <v>1119701.2674545322</v>
      </c>
    </row>
    <row r="8170" spans="2:11" hidden="1" x14ac:dyDescent="0.2">
      <c r="B8170" s="4" t="s">
        <v>56</v>
      </c>
      <c r="C8170" s="2">
        <v>2028</v>
      </c>
      <c r="D8170" s="2" t="s">
        <v>37</v>
      </c>
      <c r="E8170" s="2" t="s">
        <v>89</v>
      </c>
      <c r="F8170" s="8">
        <v>152.82067980491718</v>
      </c>
      <c r="G8170" s="8">
        <v>78.031521068972296</v>
      </c>
      <c r="H8170" s="8">
        <v>830.85034074534121</v>
      </c>
      <c r="I8170" s="8">
        <v>320.45088115428064</v>
      </c>
      <c r="J8170" s="8">
        <v>1382.1534227735115</v>
      </c>
      <c r="K8170" s="9">
        <v>1382153.4227735114</v>
      </c>
    </row>
    <row r="8171" spans="2:11" hidden="1" x14ac:dyDescent="0.2">
      <c r="B8171" s="4" t="s">
        <v>56</v>
      </c>
      <c r="C8171" s="2">
        <v>2028</v>
      </c>
      <c r="D8171" s="2" t="s">
        <v>37</v>
      </c>
      <c r="E8171" s="2" t="s">
        <v>90</v>
      </c>
      <c r="F8171" s="8">
        <v>149.18674356425109</v>
      </c>
      <c r="G8171" s="8">
        <v>73.890889689892035</v>
      </c>
      <c r="H8171" s="8">
        <v>1228.4426488187494</v>
      </c>
      <c r="I8171" s="8">
        <v>458.04351171185471</v>
      </c>
      <c r="J8171" s="8">
        <v>1909.5637937847473</v>
      </c>
      <c r="K8171" s="9">
        <v>1909563.7937847474</v>
      </c>
    </row>
    <row r="8172" spans="2:11" hidden="1" x14ac:dyDescent="0.2">
      <c r="B8172" s="4" t="s">
        <v>56</v>
      </c>
      <c r="C8172" s="2">
        <v>2028</v>
      </c>
      <c r="D8172" s="2" t="s">
        <v>38</v>
      </c>
      <c r="E8172" s="2" t="s">
        <v>88</v>
      </c>
      <c r="F8172" s="8">
        <v>919.17181860019957</v>
      </c>
      <c r="G8172" s="8">
        <v>129.16596084491107</v>
      </c>
      <c r="H8172" s="8">
        <v>770.46546745316959</v>
      </c>
      <c r="I8172" s="8">
        <v>217.51381668311143</v>
      </c>
      <c r="J8172" s="8">
        <v>2036.3170635813917</v>
      </c>
      <c r="K8172" s="9">
        <v>2036317.0635813917</v>
      </c>
    </row>
    <row r="8173" spans="2:11" hidden="1" x14ac:dyDescent="0.2">
      <c r="B8173" s="4" t="s">
        <v>56</v>
      </c>
      <c r="C8173" s="2">
        <v>2028</v>
      </c>
      <c r="D8173" s="2" t="s">
        <v>38</v>
      </c>
      <c r="E8173" s="2" t="s">
        <v>89</v>
      </c>
      <c r="F8173" s="8">
        <v>896.59853659073315</v>
      </c>
      <c r="G8173" s="8">
        <v>117.04728160345843</v>
      </c>
      <c r="H8173" s="8">
        <v>737.54330279151907</v>
      </c>
      <c r="I8173" s="8">
        <v>262.49815051140132</v>
      </c>
      <c r="J8173" s="8">
        <v>2013.6872714971121</v>
      </c>
      <c r="K8173" s="9">
        <v>2013687.271497112</v>
      </c>
    </row>
    <row r="8174" spans="2:11" hidden="1" x14ac:dyDescent="0.2">
      <c r="B8174" s="4" t="s">
        <v>56</v>
      </c>
      <c r="C8174" s="2">
        <v>2028</v>
      </c>
      <c r="D8174" s="2" t="s">
        <v>38</v>
      </c>
      <c r="E8174" s="2" t="s">
        <v>90</v>
      </c>
      <c r="F8174" s="8">
        <v>858.43516709184678</v>
      </c>
      <c r="G8174" s="8">
        <v>110.83633453483804</v>
      </c>
      <c r="H8174" s="8">
        <v>1041.1828270499184</v>
      </c>
      <c r="I8174" s="8">
        <v>362.05361795198053</v>
      </c>
      <c r="J8174" s="8">
        <v>2372.5079466285838</v>
      </c>
      <c r="K8174" s="9">
        <v>2372507.9466285836</v>
      </c>
    </row>
    <row r="8175" spans="2:11" hidden="1" x14ac:dyDescent="0.2">
      <c r="B8175" s="4" t="s">
        <v>56</v>
      </c>
      <c r="C8175" s="2">
        <v>2029</v>
      </c>
      <c r="D8175" s="2" t="s">
        <v>35</v>
      </c>
      <c r="E8175" s="2" t="s">
        <v>88</v>
      </c>
      <c r="F8175" s="8">
        <v>1176.4902300050792</v>
      </c>
      <c r="G8175" s="8">
        <v>191.52341575044713</v>
      </c>
      <c r="H8175" s="8">
        <v>633.83869923524753</v>
      </c>
      <c r="I8175" s="8">
        <v>157.78243791301159</v>
      </c>
      <c r="J8175" s="8">
        <v>2159.6347829037854</v>
      </c>
      <c r="K8175" s="9">
        <v>2159634.7829037854</v>
      </c>
    </row>
    <row r="8176" spans="2:11" hidden="1" x14ac:dyDescent="0.2">
      <c r="B8176" s="4" t="s">
        <v>56</v>
      </c>
      <c r="C8176" s="2">
        <v>2029</v>
      </c>
      <c r="D8176" s="2" t="s">
        <v>35</v>
      </c>
      <c r="E8176" s="2" t="s">
        <v>89</v>
      </c>
      <c r="F8176" s="8">
        <v>1127.578848227922</v>
      </c>
      <c r="G8176" s="8">
        <v>164.79828639782198</v>
      </c>
      <c r="H8176" s="8">
        <v>856.91112141918427</v>
      </c>
      <c r="I8176" s="8">
        <v>240.40053416974848</v>
      </c>
      <c r="J8176" s="8">
        <v>2389.6887902146768</v>
      </c>
      <c r="K8176" s="9">
        <v>2389688.7902146769</v>
      </c>
    </row>
    <row r="8177" spans="2:11" hidden="1" x14ac:dyDescent="0.2">
      <c r="B8177" s="4" t="s">
        <v>56</v>
      </c>
      <c r="C8177" s="2">
        <v>2029</v>
      </c>
      <c r="D8177" s="2" t="s">
        <v>35</v>
      </c>
      <c r="E8177" s="2" t="s">
        <v>90</v>
      </c>
      <c r="F8177" s="8">
        <v>1046.6584573439204</v>
      </c>
      <c r="G8177" s="8">
        <v>119.34152590223998</v>
      </c>
      <c r="H8177" s="8">
        <v>1105.4593054681054</v>
      </c>
      <c r="I8177" s="8">
        <v>303.29118302352492</v>
      </c>
      <c r="J8177" s="8">
        <v>2574.7504717377906</v>
      </c>
      <c r="K8177" s="9">
        <v>2574750.4717377904</v>
      </c>
    </row>
    <row r="8178" spans="2:11" hidden="1" x14ac:dyDescent="0.2">
      <c r="B8178" s="4" t="s">
        <v>56</v>
      </c>
      <c r="C8178" s="2">
        <v>2029</v>
      </c>
      <c r="D8178" s="2" t="s">
        <v>34</v>
      </c>
      <c r="E8178" s="2" t="s">
        <v>88</v>
      </c>
      <c r="F8178" s="8">
        <v>1080.7618519125772</v>
      </c>
      <c r="G8178" s="8">
        <v>214.34000376435597</v>
      </c>
      <c r="H8178" s="8">
        <v>670.45403437671973</v>
      </c>
      <c r="I8178" s="8">
        <v>215.02033444316919</v>
      </c>
      <c r="J8178" s="8">
        <v>2180.5762244968223</v>
      </c>
      <c r="K8178" s="9">
        <v>2180576.2244968223</v>
      </c>
    </row>
    <row r="8179" spans="2:11" hidden="1" x14ac:dyDescent="0.2">
      <c r="B8179" s="4" t="s">
        <v>56</v>
      </c>
      <c r="C8179" s="2">
        <v>2029</v>
      </c>
      <c r="D8179" s="2" t="s">
        <v>34</v>
      </c>
      <c r="E8179" s="2" t="s">
        <v>89</v>
      </c>
      <c r="F8179" s="8">
        <v>1038.551651344801</v>
      </c>
      <c r="G8179" s="8">
        <v>184.43105344828382</v>
      </c>
      <c r="H8179" s="8">
        <v>1059.9248180166348</v>
      </c>
      <c r="I8179" s="8">
        <v>330.50105500342232</v>
      </c>
      <c r="J8179" s="8">
        <v>2613.4085778131421</v>
      </c>
      <c r="K8179" s="9">
        <v>2613408.577813142</v>
      </c>
    </row>
    <row r="8180" spans="2:11" hidden="1" x14ac:dyDescent="0.2">
      <c r="B8180" s="4" t="s">
        <v>56</v>
      </c>
      <c r="C8180" s="2">
        <v>2029</v>
      </c>
      <c r="D8180" s="2" t="s">
        <v>34</v>
      </c>
      <c r="E8180" s="2" t="s">
        <v>90</v>
      </c>
      <c r="F8180" s="8">
        <v>944.80732120576533</v>
      </c>
      <c r="G8180" s="8">
        <v>133.55893330797798</v>
      </c>
      <c r="H8180" s="8">
        <v>1366.4394637301677</v>
      </c>
      <c r="I8180" s="8">
        <v>412.4935958495708</v>
      </c>
      <c r="J8180" s="8">
        <v>2857.2993140934818</v>
      </c>
      <c r="K8180" s="9">
        <v>2857299.3140934817</v>
      </c>
    </row>
    <row r="8181" spans="2:11" hidden="1" x14ac:dyDescent="0.2">
      <c r="B8181" s="4" t="s">
        <v>56</v>
      </c>
      <c r="C8181" s="2">
        <v>2029</v>
      </c>
      <c r="D8181" s="2" t="s">
        <v>32</v>
      </c>
      <c r="E8181" s="2" t="s">
        <v>88</v>
      </c>
      <c r="F8181" s="8">
        <v>1018.8915496822184</v>
      </c>
      <c r="G8181" s="8">
        <v>378.29781304355066</v>
      </c>
      <c r="H8181" s="8">
        <v>695.17744768074567</v>
      </c>
      <c r="I8181" s="8">
        <v>222.48143534953695</v>
      </c>
      <c r="J8181" s="8">
        <v>2314.8482457560517</v>
      </c>
      <c r="K8181" s="9">
        <v>2314848.2457560515</v>
      </c>
    </row>
    <row r="8182" spans="2:11" hidden="1" x14ac:dyDescent="0.2">
      <c r="B8182" s="4" t="s">
        <v>56</v>
      </c>
      <c r="C8182" s="2">
        <v>2029</v>
      </c>
      <c r="D8182" s="2" t="s">
        <v>32</v>
      </c>
      <c r="E8182" s="2" t="s">
        <v>89</v>
      </c>
      <c r="F8182" s="8">
        <v>981.64225817694603</v>
      </c>
      <c r="G8182" s="8">
        <v>325.51023118161561</v>
      </c>
      <c r="H8182" s="8">
        <v>1075.7474089576567</v>
      </c>
      <c r="I8182" s="8">
        <v>335.32575885386291</v>
      </c>
      <c r="J8182" s="8">
        <v>2718.2256571700809</v>
      </c>
      <c r="K8182" s="9">
        <v>2718225.657170081</v>
      </c>
    </row>
    <row r="8183" spans="2:11" hidden="1" x14ac:dyDescent="0.2">
      <c r="B8183" s="4" t="s">
        <v>56</v>
      </c>
      <c r="C8183" s="2">
        <v>2029</v>
      </c>
      <c r="D8183" s="2" t="s">
        <v>32</v>
      </c>
      <c r="E8183" s="2" t="s">
        <v>90</v>
      </c>
      <c r="F8183" s="8">
        <v>898.91557521062032</v>
      </c>
      <c r="G8183" s="8">
        <v>235.72385693519161</v>
      </c>
      <c r="H8183" s="8">
        <v>1419.3593330316908</v>
      </c>
      <c r="I8183" s="8">
        <v>428.35562890095474</v>
      </c>
      <c r="J8183" s="8">
        <v>2982.3543940784575</v>
      </c>
      <c r="K8183" s="9">
        <v>2982354.3940784577</v>
      </c>
    </row>
    <row r="8184" spans="2:11" hidden="1" x14ac:dyDescent="0.2">
      <c r="B8184" s="4" t="s">
        <v>56</v>
      </c>
      <c r="C8184" s="2">
        <v>2029</v>
      </c>
      <c r="D8184" s="2" t="s">
        <v>36</v>
      </c>
      <c r="E8184" s="2" t="s">
        <v>88</v>
      </c>
      <c r="F8184" s="8">
        <v>2045.0783306369415</v>
      </c>
      <c r="G8184" s="8">
        <v>480.73686463493334</v>
      </c>
      <c r="H8184" s="8">
        <v>476.83065660742642</v>
      </c>
      <c r="I8184" s="8">
        <v>125.69112366000425</v>
      </c>
      <c r="J8184" s="8">
        <v>3128.336975539306</v>
      </c>
      <c r="K8184" s="9">
        <v>3128336.9755393062</v>
      </c>
    </row>
    <row r="8185" spans="2:11" hidden="1" x14ac:dyDescent="0.2">
      <c r="B8185" s="4" t="s">
        <v>56</v>
      </c>
      <c r="C8185" s="2">
        <v>2029</v>
      </c>
      <c r="D8185" s="2" t="s">
        <v>36</v>
      </c>
      <c r="E8185" s="2" t="s">
        <v>89</v>
      </c>
      <c r="F8185" s="8">
        <v>2006.8595135384326</v>
      </c>
      <c r="G8185" s="8">
        <v>367.6933006496476</v>
      </c>
      <c r="H8185" s="8">
        <v>853.09850913002867</v>
      </c>
      <c r="I8185" s="8">
        <v>236.24592216214401</v>
      </c>
      <c r="J8185" s="8">
        <v>3463.8972454802524</v>
      </c>
      <c r="K8185" s="9">
        <v>3463897.2454802524</v>
      </c>
    </row>
    <row r="8186" spans="2:11" hidden="1" x14ac:dyDescent="0.2">
      <c r="B8186" s="4" t="s">
        <v>56</v>
      </c>
      <c r="C8186" s="2">
        <v>2029</v>
      </c>
      <c r="D8186" s="2" t="s">
        <v>36</v>
      </c>
      <c r="E8186" s="2" t="s">
        <v>90</v>
      </c>
      <c r="F8186" s="8">
        <v>1921.396859857364</v>
      </c>
      <c r="G8186" s="8">
        <v>256.76176054664927</v>
      </c>
      <c r="H8186" s="8">
        <v>1402.81592184692</v>
      </c>
      <c r="I8186" s="8">
        <v>372.10895700860618</v>
      </c>
      <c r="J8186" s="8">
        <v>3953.0834992595392</v>
      </c>
      <c r="K8186" s="9">
        <v>3953083.4992595389</v>
      </c>
    </row>
    <row r="8187" spans="2:11" hidden="1" x14ac:dyDescent="0.2">
      <c r="B8187" s="4" t="s">
        <v>56</v>
      </c>
      <c r="C8187" s="2">
        <v>2029</v>
      </c>
      <c r="D8187" s="2" t="s">
        <v>37</v>
      </c>
      <c r="E8187" s="2" t="s">
        <v>88</v>
      </c>
      <c r="F8187" s="8">
        <v>154.52788036337947</v>
      </c>
      <c r="G8187" s="8">
        <v>85.421755438767846</v>
      </c>
      <c r="H8187" s="8">
        <v>603.57198974926723</v>
      </c>
      <c r="I8187" s="8">
        <v>248.63202131592504</v>
      </c>
      <c r="J8187" s="8">
        <v>1092.1536468673396</v>
      </c>
      <c r="K8187" s="9">
        <v>1092153.6468673395</v>
      </c>
    </row>
    <row r="8188" spans="2:11" hidden="1" x14ac:dyDescent="0.2">
      <c r="B8188" s="4" t="s">
        <v>56</v>
      </c>
      <c r="C8188" s="2">
        <v>2029</v>
      </c>
      <c r="D8188" s="2" t="s">
        <v>37</v>
      </c>
      <c r="E8188" s="2" t="s">
        <v>89</v>
      </c>
      <c r="F8188" s="8">
        <v>142.88733561759756</v>
      </c>
      <c r="G8188" s="8">
        <v>77.095142816144616</v>
      </c>
      <c r="H8188" s="8">
        <v>802.45602061303464</v>
      </c>
      <c r="I8188" s="8">
        <v>309.74906434084301</v>
      </c>
      <c r="J8188" s="8">
        <v>1332.1875633876198</v>
      </c>
      <c r="K8188" s="9">
        <v>1332187.5633876198</v>
      </c>
    </row>
    <row r="8189" spans="2:11" hidden="1" x14ac:dyDescent="0.2">
      <c r="B8189" s="4" t="s">
        <v>56</v>
      </c>
      <c r="C8189" s="2">
        <v>2029</v>
      </c>
      <c r="D8189" s="2" t="s">
        <v>37</v>
      </c>
      <c r="E8189" s="2" t="s">
        <v>90</v>
      </c>
      <c r="F8189" s="8">
        <v>139.48960523257477</v>
      </c>
      <c r="G8189" s="8">
        <v>72.560853675473979</v>
      </c>
      <c r="H8189" s="8">
        <v>1227.3701150137015</v>
      </c>
      <c r="I8189" s="8">
        <v>457.64615179587855</v>
      </c>
      <c r="J8189" s="8">
        <v>1897.0667257176287</v>
      </c>
      <c r="K8189" s="9">
        <v>1897066.7257176288</v>
      </c>
    </row>
    <row r="8190" spans="2:11" hidden="1" x14ac:dyDescent="0.2">
      <c r="B8190" s="4" t="s">
        <v>56</v>
      </c>
      <c r="C8190" s="2">
        <v>2029</v>
      </c>
      <c r="D8190" s="2" t="s">
        <v>38</v>
      </c>
      <c r="E8190" s="2" t="s">
        <v>88</v>
      </c>
      <c r="F8190" s="8">
        <v>835.61074418199951</v>
      </c>
      <c r="G8190" s="8">
        <v>128.13263315815178</v>
      </c>
      <c r="H8190" s="8">
        <v>760.24304539408411</v>
      </c>
      <c r="I8190" s="8">
        <v>214.69521693356208</v>
      </c>
      <c r="J8190" s="8">
        <v>1938.6816396677975</v>
      </c>
      <c r="K8190" s="9">
        <v>1938681.6396677976</v>
      </c>
    </row>
    <row r="8191" spans="2:11" hidden="1" x14ac:dyDescent="0.2">
      <c r="B8191" s="4" t="s">
        <v>56</v>
      </c>
      <c r="C8191" s="2">
        <v>2029</v>
      </c>
      <c r="D8191" s="2" t="s">
        <v>38</v>
      </c>
      <c r="E8191" s="2" t="s">
        <v>89</v>
      </c>
      <c r="F8191" s="8">
        <v>815.08957871884832</v>
      </c>
      <c r="G8191" s="8">
        <v>115.6427142242169</v>
      </c>
      <c r="H8191" s="8">
        <v>709.80252753716798</v>
      </c>
      <c r="I8191" s="8">
        <v>252.81586760491683</v>
      </c>
      <c r="J8191" s="8">
        <v>1893.3506880851498</v>
      </c>
      <c r="K8191" s="9">
        <v>1893350.6880851497</v>
      </c>
    </row>
    <row r="8192" spans="2:11" hidden="1" x14ac:dyDescent="0.2">
      <c r="B8192" s="4" t="s">
        <v>56</v>
      </c>
      <c r="C8192" s="2">
        <v>2029</v>
      </c>
      <c r="D8192" s="2" t="s">
        <v>38</v>
      </c>
      <c r="E8192" s="2" t="s">
        <v>90</v>
      </c>
      <c r="F8192" s="8">
        <v>780.39560644713322</v>
      </c>
      <c r="G8192" s="8">
        <v>108.84128051321099</v>
      </c>
      <c r="H8192" s="8">
        <v>1040.2737868270633</v>
      </c>
      <c r="I8192" s="8">
        <v>361.74194604637523</v>
      </c>
      <c r="J8192" s="8">
        <v>2291.2526198337828</v>
      </c>
      <c r="K8192" s="9">
        <v>2291252.6198337828</v>
      </c>
    </row>
    <row r="8193" spans="2:11" hidden="1" x14ac:dyDescent="0.2">
      <c r="B8193" s="4" t="s">
        <v>56</v>
      </c>
      <c r="C8193" s="2">
        <v>2030</v>
      </c>
      <c r="D8193" s="2" t="s">
        <v>35</v>
      </c>
      <c r="E8193" s="2" t="s">
        <v>88</v>
      </c>
      <c r="F8193" s="8">
        <v>1137.3938292180442</v>
      </c>
      <c r="G8193" s="8">
        <v>189.11935613851682</v>
      </c>
      <c r="H8193" s="8">
        <v>593.38763214483924</v>
      </c>
      <c r="I8193" s="8">
        <v>148.03680835550887</v>
      </c>
      <c r="J8193" s="8">
        <v>2067.9376258569091</v>
      </c>
      <c r="K8193" s="9">
        <v>2067937.6258569092</v>
      </c>
    </row>
    <row r="8194" spans="2:11" hidden="1" x14ac:dyDescent="0.2">
      <c r="B8194" s="4" t="s">
        <v>56</v>
      </c>
      <c r="C8194" s="2">
        <v>2030</v>
      </c>
      <c r="D8194" s="2" t="s">
        <v>35</v>
      </c>
      <c r="E8194" s="2" t="s">
        <v>89</v>
      </c>
      <c r="F8194" s="8">
        <v>1084.6051702495738</v>
      </c>
      <c r="G8194" s="8">
        <v>161.55280592171604</v>
      </c>
      <c r="H8194" s="8">
        <v>794.62809059393248</v>
      </c>
      <c r="I8194" s="8">
        <v>223.29636339759901</v>
      </c>
      <c r="J8194" s="8">
        <v>2264.0824301628213</v>
      </c>
      <c r="K8194" s="9">
        <v>2264082.4301628214</v>
      </c>
    </row>
    <row r="8195" spans="2:11" hidden="1" x14ac:dyDescent="0.2">
      <c r="B8195" s="4" t="s">
        <v>56</v>
      </c>
      <c r="C8195" s="2">
        <v>2030</v>
      </c>
      <c r="D8195" s="2" t="s">
        <v>35</v>
      </c>
      <c r="E8195" s="2" t="s">
        <v>90</v>
      </c>
      <c r="F8195" s="8">
        <v>1004.9811352473649</v>
      </c>
      <c r="G8195" s="8">
        <v>115.55513201344976</v>
      </c>
      <c r="H8195" s="8">
        <v>1059.1187576762643</v>
      </c>
      <c r="I8195" s="8">
        <v>290.79006569942254</v>
      </c>
      <c r="J8195" s="8">
        <v>2470.4450906365014</v>
      </c>
      <c r="K8195" s="9">
        <v>2470445.0906365016</v>
      </c>
    </row>
    <row r="8196" spans="2:11" hidden="1" x14ac:dyDescent="0.2">
      <c r="B8196" s="4" t="s">
        <v>56</v>
      </c>
      <c r="C8196" s="2">
        <v>2030</v>
      </c>
      <c r="D8196" s="2" t="s">
        <v>34</v>
      </c>
      <c r="E8196" s="2" t="s">
        <v>88</v>
      </c>
      <c r="F8196" s="8">
        <v>1052.1234218988068</v>
      </c>
      <c r="G8196" s="8">
        <v>211.64954346605859</v>
      </c>
      <c r="H8196" s="8">
        <v>640.68221938010208</v>
      </c>
      <c r="I8196" s="8">
        <v>206.03571273564367</v>
      </c>
      <c r="J8196" s="8">
        <v>2110.4908974806112</v>
      </c>
      <c r="K8196" s="9">
        <v>2110490.8974806112</v>
      </c>
    </row>
    <row r="8197" spans="2:11" hidden="1" x14ac:dyDescent="0.2">
      <c r="B8197" s="4" t="s">
        <v>56</v>
      </c>
      <c r="C8197" s="2">
        <v>2030</v>
      </c>
      <c r="D8197" s="2" t="s">
        <v>34</v>
      </c>
      <c r="E8197" s="2" t="s">
        <v>89</v>
      </c>
      <c r="F8197" s="8">
        <v>1008.1292819793908</v>
      </c>
      <c r="G8197" s="8">
        <v>180.79893204558238</v>
      </c>
      <c r="H8197" s="8">
        <v>982.88610482588149</v>
      </c>
      <c r="I8197" s="8">
        <v>307.01002388532805</v>
      </c>
      <c r="J8197" s="8">
        <v>2478.8243427361826</v>
      </c>
      <c r="K8197" s="9">
        <v>2478824.3427361827</v>
      </c>
    </row>
    <row r="8198" spans="2:11" hidden="1" x14ac:dyDescent="0.2">
      <c r="B8198" s="4" t="s">
        <v>56</v>
      </c>
      <c r="C8198" s="2">
        <v>2030</v>
      </c>
      <c r="D8198" s="2" t="s">
        <v>34</v>
      </c>
      <c r="E8198" s="2" t="s">
        <v>90</v>
      </c>
      <c r="F8198" s="8">
        <v>914.88499580119606</v>
      </c>
      <c r="G8198" s="8">
        <v>129.32145833815963</v>
      </c>
      <c r="H8198" s="8">
        <v>1309.158700014644</v>
      </c>
      <c r="I8198" s="8">
        <v>395.32444219790085</v>
      </c>
      <c r="J8198" s="8">
        <v>2748.6895963519</v>
      </c>
      <c r="K8198" s="9">
        <v>2748689.5963519001</v>
      </c>
    </row>
    <row r="8199" spans="2:11" hidden="1" x14ac:dyDescent="0.2">
      <c r="B8199" s="4" t="s">
        <v>56</v>
      </c>
      <c r="C8199" s="2">
        <v>2030</v>
      </c>
      <c r="D8199" s="2" t="s">
        <v>32</v>
      </c>
      <c r="E8199" s="2" t="s">
        <v>88</v>
      </c>
      <c r="F8199" s="8">
        <v>1008.3029633539162</v>
      </c>
      <c r="G8199" s="8">
        <v>373.54930493003326</v>
      </c>
      <c r="H8199" s="8">
        <v>664.30777832091781</v>
      </c>
      <c r="I8199" s="8">
        <v>213.1655000776714</v>
      </c>
      <c r="J8199" s="8">
        <v>2259.3255466825385</v>
      </c>
      <c r="K8199" s="9">
        <v>2259325.5466825385</v>
      </c>
    </row>
    <row r="8200" spans="2:11" hidden="1" x14ac:dyDescent="0.2">
      <c r="B8200" s="4" t="s">
        <v>56</v>
      </c>
      <c r="C8200" s="2">
        <v>2030</v>
      </c>
      <c r="D8200" s="2" t="s">
        <v>32</v>
      </c>
      <c r="E8200" s="2" t="s">
        <v>89</v>
      </c>
      <c r="F8200" s="8">
        <v>969.47939653028209</v>
      </c>
      <c r="G8200" s="8">
        <v>319.09974522836717</v>
      </c>
      <c r="H8200" s="8">
        <v>997.5586594391184</v>
      </c>
      <c r="I8200" s="8">
        <v>311.48405288615061</v>
      </c>
      <c r="J8200" s="8">
        <v>2597.6218540839182</v>
      </c>
      <c r="K8200" s="9">
        <v>2597621.854083918</v>
      </c>
    </row>
    <row r="8201" spans="2:11" hidden="1" x14ac:dyDescent="0.2">
      <c r="B8201" s="4" t="s">
        <v>56</v>
      </c>
      <c r="C8201" s="2">
        <v>2030</v>
      </c>
      <c r="D8201" s="2" t="s">
        <v>32</v>
      </c>
      <c r="E8201" s="2" t="s">
        <v>90</v>
      </c>
      <c r="F8201" s="8">
        <v>887.19398801923694</v>
      </c>
      <c r="G8201" s="8">
        <v>228.24495665640174</v>
      </c>
      <c r="H8201" s="8">
        <v>1359.8601830577361</v>
      </c>
      <c r="I8201" s="8">
        <v>410.52154321871819</v>
      </c>
      <c r="J8201" s="8">
        <v>2885.8206709520932</v>
      </c>
      <c r="K8201" s="9">
        <v>2885820.6709520933</v>
      </c>
    </row>
    <row r="8202" spans="2:11" hidden="1" x14ac:dyDescent="0.2">
      <c r="B8202" s="4" t="s">
        <v>56</v>
      </c>
      <c r="C8202" s="2">
        <v>2030</v>
      </c>
      <c r="D8202" s="2" t="s">
        <v>36</v>
      </c>
      <c r="E8202" s="2" t="s">
        <v>88</v>
      </c>
      <c r="F8202" s="8">
        <v>1934.6346455493667</v>
      </c>
      <c r="G8202" s="8">
        <v>474.70251068554097</v>
      </c>
      <c r="H8202" s="8">
        <v>455.65677537867168</v>
      </c>
      <c r="I8202" s="8">
        <v>120.33513384169635</v>
      </c>
      <c r="J8202" s="8">
        <v>2985.3290654552757</v>
      </c>
      <c r="K8202" s="9">
        <v>2985329.0654552756</v>
      </c>
    </row>
    <row r="8203" spans="2:11" hidden="1" x14ac:dyDescent="0.2">
      <c r="B8203" s="4" t="s">
        <v>56</v>
      </c>
      <c r="C8203" s="2">
        <v>2030</v>
      </c>
      <c r="D8203" s="2" t="s">
        <v>36</v>
      </c>
      <c r="E8203" s="2" t="s">
        <v>89</v>
      </c>
      <c r="F8203" s="8">
        <v>1898.2348165140991</v>
      </c>
      <c r="G8203" s="8">
        <v>360.45207591037661</v>
      </c>
      <c r="H8203" s="8">
        <v>791.09259111472295</v>
      </c>
      <c r="I8203" s="8">
        <v>219.44372182924874</v>
      </c>
      <c r="J8203" s="8">
        <v>3269.223205368447</v>
      </c>
      <c r="K8203" s="9">
        <v>3269223.2053684471</v>
      </c>
    </row>
    <row r="8204" spans="2:11" hidden="1" x14ac:dyDescent="0.2">
      <c r="B8204" s="4" t="s">
        <v>56</v>
      </c>
      <c r="C8204" s="2">
        <v>2030</v>
      </c>
      <c r="D8204" s="2" t="s">
        <v>36</v>
      </c>
      <c r="E8204" s="2" t="s">
        <v>90</v>
      </c>
      <c r="F8204" s="8">
        <v>1814.4933781070013</v>
      </c>
      <c r="G8204" s="8">
        <v>248.6153827149694</v>
      </c>
      <c r="H8204" s="8">
        <v>1344.0102670860911</v>
      </c>
      <c r="I8204" s="8">
        <v>356.72301766662468</v>
      </c>
      <c r="J8204" s="8">
        <v>3763.8420455746864</v>
      </c>
      <c r="K8204" s="9">
        <v>3763842.0455746865</v>
      </c>
    </row>
    <row r="8205" spans="2:11" hidden="1" x14ac:dyDescent="0.2">
      <c r="B8205" s="4" t="s">
        <v>56</v>
      </c>
      <c r="C8205" s="2">
        <v>2030</v>
      </c>
      <c r="D8205" s="2" t="s">
        <v>37</v>
      </c>
      <c r="E8205" s="2" t="s">
        <v>88</v>
      </c>
      <c r="F8205" s="8">
        <v>144.4835681397598</v>
      </c>
      <c r="G8205" s="8">
        <v>84.738381395257704</v>
      </c>
      <c r="H8205" s="8">
        <v>592.20347185237449</v>
      </c>
      <c r="I8205" s="8">
        <v>244.18793785227879</v>
      </c>
      <c r="J8205" s="8">
        <v>1065.6133592396709</v>
      </c>
      <c r="K8205" s="9">
        <v>1065613.3592396709</v>
      </c>
    </row>
    <row r="8206" spans="2:11" hidden="1" x14ac:dyDescent="0.2">
      <c r="B8206" s="4" t="s">
        <v>56</v>
      </c>
      <c r="C8206" s="2">
        <v>2030</v>
      </c>
      <c r="D8206" s="2" t="s">
        <v>37</v>
      </c>
      <c r="E8206" s="2" t="s">
        <v>89</v>
      </c>
      <c r="F8206" s="8">
        <v>133.59965880245372</v>
      </c>
      <c r="G8206" s="8">
        <v>76.170001102350867</v>
      </c>
      <c r="H8206" s="8">
        <v>775.0320767040231</v>
      </c>
      <c r="I8206" s="8">
        <v>299.41298224242712</v>
      </c>
      <c r="J8206" s="8">
        <v>1284.2147188512549</v>
      </c>
      <c r="K8206" s="9">
        <v>1284214.718851255</v>
      </c>
    </row>
    <row r="8207" spans="2:11" hidden="1" x14ac:dyDescent="0.2">
      <c r="B8207" s="4" t="s">
        <v>56</v>
      </c>
      <c r="C8207" s="2">
        <v>2030</v>
      </c>
      <c r="D8207" s="2" t="s">
        <v>37</v>
      </c>
      <c r="E8207" s="2" t="s">
        <v>90</v>
      </c>
      <c r="F8207" s="8">
        <v>130.42278089245744</v>
      </c>
      <c r="G8207" s="8">
        <v>71.254758309315449</v>
      </c>
      <c r="H8207" s="8">
        <v>1032.9331330809348</v>
      </c>
      <c r="I8207" s="8">
        <v>385.60976241602941</v>
      </c>
      <c r="J8207" s="8">
        <v>1620.2204346987369</v>
      </c>
      <c r="K8207" s="9">
        <v>1620220.434698737</v>
      </c>
    </row>
    <row r="8208" spans="2:11" hidden="1" x14ac:dyDescent="0.2">
      <c r="B8208" s="4" t="s">
        <v>56</v>
      </c>
      <c r="C8208" s="2">
        <v>2030</v>
      </c>
      <c r="D8208" s="2" t="s">
        <v>38</v>
      </c>
      <c r="E8208" s="2" t="s">
        <v>88</v>
      </c>
      <c r="F8208" s="8">
        <v>786.61938367438881</v>
      </c>
      <c r="G8208" s="8">
        <v>127.10757209288651</v>
      </c>
      <c r="H8208" s="8">
        <v>750.15625291833521</v>
      </c>
      <c r="I8208" s="8">
        <v>211.9140139484405</v>
      </c>
      <c r="J8208" s="8">
        <v>1875.797222634051</v>
      </c>
      <c r="K8208" s="9">
        <v>1875797.222634051</v>
      </c>
    </row>
    <row r="8209" spans="2:11" hidden="1" x14ac:dyDescent="0.2">
      <c r="B8209" s="4" t="s">
        <v>56</v>
      </c>
      <c r="C8209" s="2">
        <v>2030</v>
      </c>
      <c r="D8209" s="2" t="s">
        <v>38</v>
      </c>
      <c r="E8209" s="2" t="s">
        <v>89</v>
      </c>
      <c r="F8209" s="8">
        <v>767.30136192646808</v>
      </c>
      <c r="G8209" s="8">
        <v>114.25500165352631</v>
      </c>
      <c r="H8209" s="8">
        <v>683.10514947563206</v>
      </c>
      <c r="I8209" s="8">
        <v>243.4977586161416</v>
      </c>
      <c r="J8209" s="8">
        <v>1808.1592716717682</v>
      </c>
      <c r="K8209" s="9">
        <v>1808159.2716717683</v>
      </c>
    </row>
    <row r="8210" spans="2:11" hidden="1" x14ac:dyDescent="0.2">
      <c r="B8210" s="4" t="s">
        <v>56</v>
      </c>
      <c r="C8210" s="2">
        <v>2030</v>
      </c>
      <c r="D8210" s="2" t="s">
        <v>38</v>
      </c>
      <c r="E8210" s="2" t="s">
        <v>90</v>
      </c>
      <c r="F8210" s="8">
        <v>734.64147659635705</v>
      </c>
      <c r="G8210" s="8">
        <v>106.88213746397318</v>
      </c>
      <c r="H8210" s="8">
        <v>875.47614916243231</v>
      </c>
      <c r="I8210" s="8">
        <v>305.23972262565593</v>
      </c>
      <c r="J8210" s="8">
        <v>2022.2394858484186</v>
      </c>
      <c r="K8210" s="9">
        <v>2022239.4858484184</v>
      </c>
    </row>
    <row r="8211" spans="2:11" hidden="1" x14ac:dyDescent="0.2">
      <c r="B8211" s="4" t="s">
        <v>56</v>
      </c>
      <c r="C8211" s="2">
        <v>2031</v>
      </c>
      <c r="D8211" s="2" t="s">
        <v>35</v>
      </c>
      <c r="E8211" s="2" t="s">
        <v>88</v>
      </c>
      <c r="F8211" s="8">
        <v>1099.4269478494712</v>
      </c>
      <c r="G8211" s="8">
        <v>186.71529652658651</v>
      </c>
      <c r="H8211" s="8">
        <v>557.14275909734556</v>
      </c>
      <c r="I8211" s="8">
        <v>139.30455154532089</v>
      </c>
      <c r="J8211" s="8">
        <v>1982.5895550187242</v>
      </c>
      <c r="K8211" s="9">
        <v>1982589.5550187242</v>
      </c>
    </row>
    <row r="8212" spans="2:11" hidden="1" x14ac:dyDescent="0.2">
      <c r="B8212" s="4" t="s">
        <v>56</v>
      </c>
      <c r="C8212" s="2">
        <v>2031</v>
      </c>
      <c r="D8212" s="2" t="s">
        <v>35</v>
      </c>
      <c r="E8212" s="2" t="s">
        <v>89</v>
      </c>
      <c r="F8212" s="8">
        <v>1042.9008446729049</v>
      </c>
      <c r="G8212" s="8">
        <v>158.30732544561013</v>
      </c>
      <c r="H8212" s="8">
        <v>741.2462423777713</v>
      </c>
      <c r="I8212" s="8">
        <v>208.63663608625578</v>
      </c>
      <c r="J8212" s="8">
        <v>2151.091048582542</v>
      </c>
      <c r="K8212" s="9">
        <v>2151091.0485825422</v>
      </c>
    </row>
    <row r="8213" spans="2:11" hidden="1" x14ac:dyDescent="0.2">
      <c r="B8213" s="4" t="s">
        <v>56</v>
      </c>
      <c r="C8213" s="2">
        <v>2031</v>
      </c>
      <c r="D8213" s="2" t="s">
        <v>35</v>
      </c>
      <c r="E8213" s="2" t="s">
        <v>90</v>
      </c>
      <c r="F8213" s="8">
        <v>964.60503877994688</v>
      </c>
      <c r="G8213" s="8">
        <v>111.76873812465956</v>
      </c>
      <c r="H8213" s="8">
        <v>962.03323967542735</v>
      </c>
      <c r="I8213" s="8">
        <v>264.59966638753963</v>
      </c>
      <c r="J8213" s="8">
        <v>2303.0066829675734</v>
      </c>
      <c r="K8213" s="9">
        <v>2303006.6829675734</v>
      </c>
    </row>
    <row r="8214" spans="2:11" hidden="1" x14ac:dyDescent="0.2">
      <c r="B8214" s="4" t="s">
        <v>56</v>
      </c>
      <c r="C8214" s="2">
        <v>2031</v>
      </c>
      <c r="D8214" s="2" t="s">
        <v>34</v>
      </c>
      <c r="E8214" s="2" t="s">
        <v>88</v>
      </c>
      <c r="F8214" s="8">
        <v>1021.590763817581</v>
      </c>
      <c r="G8214" s="8">
        <v>208.95908316776118</v>
      </c>
      <c r="H8214" s="8">
        <v>612.74742567236706</v>
      </c>
      <c r="I8214" s="8">
        <v>197.60547245737112</v>
      </c>
      <c r="J8214" s="8">
        <v>2040.9027451150803</v>
      </c>
      <c r="K8214" s="9">
        <v>2040902.7451150804</v>
      </c>
    </row>
    <row r="8215" spans="2:11" hidden="1" x14ac:dyDescent="0.2">
      <c r="B8215" s="4" t="s">
        <v>56</v>
      </c>
      <c r="C8215" s="2">
        <v>2031</v>
      </c>
      <c r="D8215" s="2" t="s">
        <v>34</v>
      </c>
      <c r="E8215" s="2" t="s">
        <v>89</v>
      </c>
      <c r="F8215" s="8">
        <v>976.10125739800333</v>
      </c>
      <c r="G8215" s="8">
        <v>177.16681064288093</v>
      </c>
      <c r="H8215" s="8">
        <v>916.85738336151371</v>
      </c>
      <c r="I8215" s="8">
        <v>286.87621470854623</v>
      </c>
      <c r="J8215" s="8">
        <v>2357.0016661109444</v>
      </c>
      <c r="K8215" s="9">
        <v>2357001.6661109445</v>
      </c>
    </row>
    <row r="8216" spans="2:11" hidden="1" x14ac:dyDescent="0.2">
      <c r="B8216" s="4" t="s">
        <v>56</v>
      </c>
      <c r="C8216" s="2">
        <v>2031</v>
      </c>
      <c r="D8216" s="2" t="s">
        <v>34</v>
      </c>
      <c r="E8216" s="2" t="s">
        <v>90</v>
      </c>
      <c r="F8216" s="8">
        <v>883.28615554978774</v>
      </c>
      <c r="G8216" s="8">
        <v>125.08398336834131</v>
      </c>
      <c r="H8216" s="8">
        <v>1189.1529408728782</v>
      </c>
      <c r="I8216" s="8">
        <v>359.35429822386203</v>
      </c>
      <c r="J8216" s="8">
        <v>2556.877378014869</v>
      </c>
      <c r="K8216" s="9">
        <v>2556877.3780148691</v>
      </c>
    </row>
    <row r="8217" spans="2:11" hidden="1" x14ac:dyDescent="0.2">
      <c r="B8217" s="4" t="s">
        <v>56</v>
      </c>
      <c r="C8217" s="2">
        <v>2031</v>
      </c>
      <c r="D8217" s="2" t="s">
        <v>32</v>
      </c>
      <c r="E8217" s="2" t="s">
        <v>88</v>
      </c>
      <c r="F8217" s="8">
        <v>999.40256487601175</v>
      </c>
      <c r="G8217" s="8">
        <v>368.80079681651591</v>
      </c>
      <c r="H8217" s="8">
        <v>635.34287156294056</v>
      </c>
      <c r="I8217" s="8">
        <v>204.42438939820016</v>
      </c>
      <c r="J8217" s="8">
        <v>2207.9706226536687</v>
      </c>
      <c r="K8217" s="9">
        <v>2207970.6226536687</v>
      </c>
    </row>
    <row r="8218" spans="2:11" hidden="1" x14ac:dyDescent="0.2">
      <c r="B8218" s="4" t="s">
        <v>56</v>
      </c>
      <c r="C8218" s="2">
        <v>2031</v>
      </c>
      <c r="D8218" s="2" t="s">
        <v>32</v>
      </c>
      <c r="E8218" s="2" t="s">
        <v>89</v>
      </c>
      <c r="F8218" s="8">
        <v>959.25937999980988</v>
      </c>
      <c r="G8218" s="8">
        <v>312.68925927511867</v>
      </c>
      <c r="H8218" s="8">
        <v>930.54425914892181</v>
      </c>
      <c r="I8218" s="8">
        <v>291.0496855742316</v>
      </c>
      <c r="J8218" s="8">
        <v>2493.5425839980821</v>
      </c>
      <c r="K8218" s="9">
        <v>2493542.5839980822</v>
      </c>
    </row>
    <row r="8219" spans="2:11" hidden="1" x14ac:dyDescent="0.2">
      <c r="B8219" s="4" t="s">
        <v>56</v>
      </c>
      <c r="C8219" s="2">
        <v>2031</v>
      </c>
      <c r="D8219" s="2" t="s">
        <v>32</v>
      </c>
      <c r="E8219" s="2" t="s">
        <v>90</v>
      </c>
      <c r="F8219" s="8">
        <v>877.35271435190782</v>
      </c>
      <c r="G8219" s="8">
        <v>220.7660563776119</v>
      </c>
      <c r="H8219" s="8">
        <v>1235.2068055927432</v>
      </c>
      <c r="I8219" s="8">
        <v>373.15833693318353</v>
      </c>
      <c r="J8219" s="8">
        <v>2706.4839132554466</v>
      </c>
      <c r="K8219" s="9">
        <v>2706483.9132554466</v>
      </c>
    </row>
    <row r="8220" spans="2:11" hidden="1" x14ac:dyDescent="0.2">
      <c r="B8220" s="4" t="s">
        <v>56</v>
      </c>
      <c r="C8220" s="2">
        <v>2031</v>
      </c>
      <c r="D8220" s="2" t="s">
        <v>36</v>
      </c>
      <c r="E8220" s="2" t="s">
        <v>88</v>
      </c>
      <c r="F8220" s="8">
        <v>1826.2851255707085</v>
      </c>
      <c r="G8220" s="8">
        <v>468.66815673614849</v>
      </c>
      <c r="H8220" s="8">
        <v>435.78939395820612</v>
      </c>
      <c r="I8220" s="8">
        <v>115.30962663992993</v>
      </c>
      <c r="J8220" s="8">
        <v>2846.0523029049928</v>
      </c>
      <c r="K8220" s="9">
        <v>2846052.3029049928</v>
      </c>
    </row>
    <row r="8221" spans="2:11" hidden="1" x14ac:dyDescent="0.2">
      <c r="B8221" s="4" t="s">
        <v>56</v>
      </c>
      <c r="C8221" s="2">
        <v>2031</v>
      </c>
      <c r="D8221" s="2" t="s">
        <v>36</v>
      </c>
      <c r="E8221" s="2" t="s">
        <v>89</v>
      </c>
      <c r="F8221" s="8">
        <v>1791.6809978230879</v>
      </c>
      <c r="G8221" s="8">
        <v>353.21085117110562</v>
      </c>
      <c r="H8221" s="8">
        <v>737.94825211677528</v>
      </c>
      <c r="I8221" s="8">
        <v>205.04280883603414</v>
      </c>
      <c r="J8221" s="8">
        <v>3087.8829099470026</v>
      </c>
      <c r="K8221" s="9">
        <v>3087882.9099470028</v>
      </c>
    </row>
    <row r="8222" spans="2:11" hidden="1" x14ac:dyDescent="0.2">
      <c r="B8222" s="4" t="s">
        <v>56</v>
      </c>
      <c r="C8222" s="2">
        <v>2031</v>
      </c>
      <c r="D8222" s="2" t="s">
        <v>36</v>
      </c>
      <c r="E8222" s="2" t="s">
        <v>90</v>
      </c>
      <c r="F8222" s="8">
        <v>1709.8217793171054</v>
      </c>
      <c r="G8222" s="8">
        <v>240.46900488328956</v>
      </c>
      <c r="H8222" s="8">
        <v>1220.8097930761867</v>
      </c>
      <c r="I8222" s="8">
        <v>324.48878734082933</v>
      </c>
      <c r="J8222" s="8">
        <v>3495.5893646174109</v>
      </c>
      <c r="K8222" s="9">
        <v>3495589.364617411</v>
      </c>
    </row>
    <row r="8223" spans="2:11" hidden="1" x14ac:dyDescent="0.2">
      <c r="B8223" s="4" t="s">
        <v>56</v>
      </c>
      <c r="C8223" s="2">
        <v>2031</v>
      </c>
      <c r="D8223" s="2" t="s">
        <v>37</v>
      </c>
      <c r="E8223" s="2" t="s">
        <v>88</v>
      </c>
      <c r="F8223" s="8">
        <v>143.0387324583622</v>
      </c>
      <c r="G8223" s="8">
        <v>84.314689488281388</v>
      </c>
      <c r="H8223" s="8">
        <v>575.02277544755952</v>
      </c>
      <c r="I8223" s="8">
        <v>237.47180744028958</v>
      </c>
      <c r="J8223" s="8">
        <v>1039.8480048344927</v>
      </c>
      <c r="K8223" s="9">
        <v>1039848.0048344927</v>
      </c>
    </row>
    <row r="8224" spans="2:11" hidden="1" x14ac:dyDescent="0.2">
      <c r="B8224" s="4" t="s">
        <v>56</v>
      </c>
      <c r="C8224" s="2">
        <v>2031</v>
      </c>
      <c r="D8224" s="2" t="s">
        <v>37</v>
      </c>
      <c r="E8224" s="2" t="s">
        <v>89</v>
      </c>
      <c r="F8224" s="8">
        <v>132.26366221442919</v>
      </c>
      <c r="G8224" s="8">
        <v>75.56064109353207</v>
      </c>
      <c r="H8224" s="8">
        <v>734.2099342104907</v>
      </c>
      <c r="I8224" s="8">
        <v>284.02712025093808</v>
      </c>
      <c r="J8224" s="8">
        <v>1226.06135776939</v>
      </c>
      <c r="K8224" s="9">
        <v>1226061.3577693901</v>
      </c>
    </row>
    <row r="8225" spans="2:11" hidden="1" x14ac:dyDescent="0.2">
      <c r="B8225" s="4" t="s">
        <v>56</v>
      </c>
      <c r="C8225" s="2">
        <v>2031</v>
      </c>
      <c r="D8225" s="2" t="s">
        <v>37</v>
      </c>
      <c r="E8225" s="2" t="s">
        <v>90</v>
      </c>
      <c r="F8225" s="8">
        <v>129.11855308353287</v>
      </c>
      <c r="G8225" s="8">
        <v>70.399701209603663</v>
      </c>
      <c r="H8225" s="8">
        <v>933.75471786744436</v>
      </c>
      <c r="I8225" s="8">
        <v>348.86544111780137</v>
      </c>
      <c r="J8225" s="8">
        <v>1482.1384132783821</v>
      </c>
      <c r="K8225" s="9">
        <v>1482138.413278382</v>
      </c>
    </row>
    <row r="8226" spans="2:11" hidden="1" x14ac:dyDescent="0.2">
      <c r="B8226" s="4" t="s">
        <v>56</v>
      </c>
      <c r="C8226" s="2">
        <v>2031</v>
      </c>
      <c r="D8226" s="2" t="s">
        <v>38</v>
      </c>
      <c r="E8226" s="2" t="s">
        <v>88</v>
      </c>
      <c r="F8226" s="8">
        <v>755.15460832741326</v>
      </c>
      <c r="G8226" s="8">
        <v>126.4720342324221</v>
      </c>
      <c r="H8226" s="8">
        <v>730.32323459883889</v>
      </c>
      <c r="I8226" s="8">
        <v>206.44551145998611</v>
      </c>
      <c r="J8226" s="8">
        <v>1818.3953886186603</v>
      </c>
      <c r="K8226" s="9">
        <v>1818395.3886186602</v>
      </c>
    </row>
    <row r="8227" spans="2:11" hidden="1" x14ac:dyDescent="0.2">
      <c r="B8227" s="4" t="s">
        <v>56</v>
      </c>
      <c r="C8227" s="2">
        <v>2031</v>
      </c>
      <c r="D8227" s="2" t="s">
        <v>38</v>
      </c>
      <c r="E8227" s="2" t="s">
        <v>89</v>
      </c>
      <c r="F8227" s="8">
        <v>736.60930744940936</v>
      </c>
      <c r="G8227" s="8">
        <v>113.34096164029809</v>
      </c>
      <c r="H8227" s="8">
        <v>644.55413173180023</v>
      </c>
      <c r="I8227" s="8">
        <v>230.04240790202854</v>
      </c>
      <c r="J8227" s="8">
        <v>1724.5468087235363</v>
      </c>
      <c r="K8227" s="9">
        <v>1724546.8087235363</v>
      </c>
    </row>
    <row r="8228" spans="2:11" hidden="1" x14ac:dyDescent="0.2">
      <c r="B8228" s="4" t="s">
        <v>56</v>
      </c>
      <c r="C8228" s="2">
        <v>2031</v>
      </c>
      <c r="D8228" s="2" t="s">
        <v>38</v>
      </c>
      <c r="E8228" s="2" t="s">
        <v>90</v>
      </c>
      <c r="F8228" s="8">
        <v>705.25581753250276</v>
      </c>
      <c r="G8228" s="8">
        <v>105.59955181440549</v>
      </c>
      <c r="H8228" s="8">
        <v>791.41617059232283</v>
      </c>
      <c r="I8228" s="8">
        <v>276.41906865745545</v>
      </c>
      <c r="J8228" s="8">
        <v>1878.6906085966864</v>
      </c>
      <c r="K8228" s="9">
        <v>1878690.6085966863</v>
      </c>
    </row>
    <row r="8229" spans="2:11" hidden="1" x14ac:dyDescent="0.2">
      <c r="B8229" s="4" t="s">
        <v>56</v>
      </c>
      <c r="C8229" s="2">
        <v>2032</v>
      </c>
      <c r="D8229" s="2" t="s">
        <v>35</v>
      </c>
      <c r="E8229" s="2" t="s">
        <v>88</v>
      </c>
      <c r="F8229" s="8">
        <v>1061.3013450207325</v>
      </c>
      <c r="G8229" s="8">
        <v>184.31123691465623</v>
      </c>
      <c r="H8229" s="8">
        <v>523.02504792615241</v>
      </c>
      <c r="I8229" s="8">
        <v>131.08477890789734</v>
      </c>
      <c r="J8229" s="8">
        <v>1899.7224087694385</v>
      </c>
      <c r="K8229" s="9">
        <v>1899722.4087694385</v>
      </c>
    </row>
    <row r="8230" spans="2:11" hidden="1" x14ac:dyDescent="0.2">
      <c r="B8230" s="4" t="s">
        <v>56</v>
      </c>
      <c r="C8230" s="2">
        <v>2032</v>
      </c>
      <c r="D8230" s="2" t="s">
        <v>35</v>
      </c>
      <c r="E8230" s="2" t="s">
        <v>89</v>
      </c>
      <c r="F8230" s="8">
        <v>1001.0530475576001</v>
      </c>
      <c r="G8230" s="8">
        <v>155.06184496950422</v>
      </c>
      <c r="H8230" s="8">
        <v>691.15988725289014</v>
      </c>
      <c r="I8230" s="8">
        <v>194.8819173440979</v>
      </c>
      <c r="J8230" s="8">
        <v>2042.1566971240923</v>
      </c>
      <c r="K8230" s="9">
        <v>2042156.6971240924</v>
      </c>
    </row>
    <row r="8231" spans="2:11" hidden="1" x14ac:dyDescent="0.2">
      <c r="B8231" s="4" t="s">
        <v>56</v>
      </c>
      <c r="C8231" s="2">
        <v>2032</v>
      </c>
      <c r="D8231" s="2" t="s">
        <v>35</v>
      </c>
      <c r="E8231" s="2" t="s">
        <v>90</v>
      </c>
      <c r="F8231" s="8">
        <v>924.16227654976501</v>
      </c>
      <c r="G8231" s="8">
        <v>107.98234423586935</v>
      </c>
      <c r="H8231" s="8">
        <v>872.84431972580342</v>
      </c>
      <c r="I8231" s="8">
        <v>240.53950297927446</v>
      </c>
      <c r="J8231" s="8">
        <v>2145.5284434907121</v>
      </c>
      <c r="K8231" s="9">
        <v>2145528.443490712</v>
      </c>
    </row>
    <row r="8232" spans="2:11" hidden="1" x14ac:dyDescent="0.2">
      <c r="B8232" s="4" t="s">
        <v>56</v>
      </c>
      <c r="C8232" s="2">
        <v>2032</v>
      </c>
      <c r="D8232" s="2" t="s">
        <v>34</v>
      </c>
      <c r="E8232" s="2" t="s">
        <v>88</v>
      </c>
      <c r="F8232" s="8">
        <v>991.48958976282961</v>
      </c>
      <c r="G8232" s="8">
        <v>206.26862286946383</v>
      </c>
      <c r="H8232" s="8">
        <v>585.93348287566278</v>
      </c>
      <c r="I8232" s="8">
        <v>189.51348570604313</v>
      </c>
      <c r="J8232" s="8">
        <v>1973.2051812139994</v>
      </c>
      <c r="K8232" s="9">
        <v>1973205.1812139994</v>
      </c>
    </row>
    <row r="8233" spans="2:11" hidden="1" x14ac:dyDescent="0.2">
      <c r="B8233" s="4" t="s">
        <v>56</v>
      </c>
      <c r="C8233" s="2">
        <v>2032</v>
      </c>
      <c r="D8233" s="2" t="s">
        <v>34</v>
      </c>
      <c r="E8233" s="2" t="s">
        <v>89</v>
      </c>
      <c r="F8233" s="8">
        <v>944.18786404796731</v>
      </c>
      <c r="G8233" s="8">
        <v>173.53468924017952</v>
      </c>
      <c r="H8233" s="8">
        <v>854.90490134338529</v>
      </c>
      <c r="I8233" s="8">
        <v>267.985352924192</v>
      </c>
      <c r="J8233" s="8">
        <v>2240.612807555724</v>
      </c>
      <c r="K8233" s="9">
        <v>2240612.8075557239</v>
      </c>
    </row>
    <row r="8234" spans="2:11" hidden="1" x14ac:dyDescent="0.2">
      <c r="B8234" s="4" t="s">
        <v>56</v>
      </c>
      <c r="C8234" s="2">
        <v>2032</v>
      </c>
      <c r="D8234" s="2" t="s">
        <v>34</v>
      </c>
      <c r="E8234" s="2" t="s">
        <v>90</v>
      </c>
      <c r="F8234" s="8">
        <v>851.90540943902124</v>
      </c>
      <c r="G8234" s="8">
        <v>120.846508398523</v>
      </c>
      <c r="H8234" s="8">
        <v>1078.9080324046906</v>
      </c>
      <c r="I8234" s="8">
        <v>326.30984053812006</v>
      </c>
      <c r="J8234" s="8">
        <v>2377.9697907803552</v>
      </c>
      <c r="K8234" s="9">
        <v>2377969.7907803552</v>
      </c>
    </row>
    <row r="8235" spans="2:11" hidden="1" x14ac:dyDescent="0.2">
      <c r="B8235" s="4" t="s">
        <v>56</v>
      </c>
      <c r="C8235" s="2">
        <v>2032</v>
      </c>
      <c r="D8235" s="2" t="s">
        <v>32</v>
      </c>
      <c r="E8235" s="2" t="s">
        <v>88</v>
      </c>
      <c r="F8235" s="8">
        <v>988.5847837182132</v>
      </c>
      <c r="G8235" s="8">
        <v>364.05228870299862</v>
      </c>
      <c r="H8235" s="8">
        <v>607.54014779680017</v>
      </c>
      <c r="I8235" s="8">
        <v>196.03400555677229</v>
      </c>
      <c r="J8235" s="8">
        <v>2156.211225774784</v>
      </c>
      <c r="K8235" s="9">
        <v>2156211.2257747841</v>
      </c>
    </row>
    <row r="8236" spans="2:11" hidden="1" x14ac:dyDescent="0.2">
      <c r="B8236" s="4" t="s">
        <v>56</v>
      </c>
      <c r="C8236" s="2">
        <v>2032</v>
      </c>
      <c r="D8236" s="2" t="s">
        <v>32</v>
      </c>
      <c r="E8236" s="2" t="s">
        <v>89</v>
      </c>
      <c r="F8236" s="8">
        <v>946.84236728438918</v>
      </c>
      <c r="G8236" s="8">
        <v>306.27877332187018</v>
      </c>
      <c r="H8236" s="8">
        <v>867.66694853531976</v>
      </c>
      <c r="I8236" s="8">
        <v>271.87682041241453</v>
      </c>
      <c r="J8236" s="8">
        <v>2392.6649095539933</v>
      </c>
      <c r="K8236" s="9">
        <v>2392664.9095539935</v>
      </c>
    </row>
    <row r="8237" spans="2:11" hidden="1" x14ac:dyDescent="0.2">
      <c r="B8237" s="4" t="s">
        <v>56</v>
      </c>
      <c r="C8237" s="2">
        <v>2032</v>
      </c>
      <c r="D8237" s="2" t="s">
        <v>32</v>
      </c>
      <c r="E8237" s="2" t="s">
        <v>90</v>
      </c>
      <c r="F8237" s="8">
        <v>865.40574754999022</v>
      </c>
      <c r="G8237" s="8">
        <v>213.28715609882207</v>
      </c>
      <c r="H8237" s="8">
        <v>1120.692299896027</v>
      </c>
      <c r="I8237" s="8">
        <v>338.83412377470711</v>
      </c>
      <c r="J8237" s="8">
        <v>2538.2193273195462</v>
      </c>
      <c r="K8237" s="9">
        <v>2538219.3273195461</v>
      </c>
    </row>
    <row r="8238" spans="2:11" hidden="1" x14ac:dyDescent="0.2">
      <c r="B8238" s="4" t="s">
        <v>56</v>
      </c>
      <c r="C8238" s="2">
        <v>2032</v>
      </c>
      <c r="D8238" s="2" t="s">
        <v>36</v>
      </c>
      <c r="E8238" s="2" t="s">
        <v>88</v>
      </c>
      <c r="F8238" s="8">
        <v>1718.288830211121</v>
      </c>
      <c r="G8238" s="8">
        <v>462.63380278675606</v>
      </c>
      <c r="H8238" s="8">
        <v>416.71916797042093</v>
      </c>
      <c r="I8238" s="8">
        <v>110.48576203429023</v>
      </c>
      <c r="J8238" s="8">
        <v>2708.127563002588</v>
      </c>
      <c r="K8238" s="9">
        <v>2708127.5630025878</v>
      </c>
    </row>
    <row r="8239" spans="2:11" hidden="1" x14ac:dyDescent="0.2">
      <c r="B8239" s="4" t="s">
        <v>56</v>
      </c>
      <c r="C8239" s="2">
        <v>2032</v>
      </c>
      <c r="D8239" s="2" t="s">
        <v>36</v>
      </c>
      <c r="E8239" s="2" t="s">
        <v>89</v>
      </c>
      <c r="F8239" s="8">
        <v>1685.4862709521285</v>
      </c>
      <c r="G8239" s="8">
        <v>345.96962643183468</v>
      </c>
      <c r="H8239" s="8">
        <v>688.08474373561683</v>
      </c>
      <c r="I8239" s="8">
        <v>191.53092668126271</v>
      </c>
      <c r="J8239" s="8">
        <v>2911.0715678008428</v>
      </c>
      <c r="K8239" s="9">
        <v>2911071.5678008427</v>
      </c>
    </row>
    <row r="8240" spans="2:11" hidden="1" x14ac:dyDescent="0.2">
      <c r="B8240" s="4" t="s">
        <v>56</v>
      </c>
      <c r="C8240" s="2">
        <v>2032</v>
      </c>
      <c r="D8240" s="2" t="s">
        <v>36</v>
      </c>
      <c r="E8240" s="2" t="s">
        <v>90</v>
      </c>
      <c r="F8240" s="8">
        <v>1605.7030547565821</v>
      </c>
      <c r="G8240" s="8">
        <v>232.32262705160971</v>
      </c>
      <c r="H8240" s="8">
        <v>1107.6300167255019</v>
      </c>
      <c r="I8240" s="8">
        <v>294.87637709298656</v>
      </c>
      <c r="J8240" s="8">
        <v>3240.5320756266801</v>
      </c>
      <c r="K8240" s="9">
        <v>3240532.0756266802</v>
      </c>
    </row>
    <row r="8241" spans="2:11" hidden="1" x14ac:dyDescent="0.2">
      <c r="B8241" s="4" t="s">
        <v>56</v>
      </c>
      <c r="C8241" s="2">
        <v>2032</v>
      </c>
      <c r="D8241" s="2" t="s">
        <v>37</v>
      </c>
      <c r="E8241" s="2" t="s">
        <v>88</v>
      </c>
      <c r="F8241" s="8">
        <v>141.60834513377858</v>
      </c>
      <c r="G8241" s="8">
        <v>83.893116040839985</v>
      </c>
      <c r="H8241" s="8">
        <v>558.34051639237919</v>
      </c>
      <c r="I8241" s="8">
        <v>230.95052187995685</v>
      </c>
      <c r="J8241" s="8">
        <v>1014.7924994469545</v>
      </c>
      <c r="K8241" s="9">
        <v>1014792.4994469545</v>
      </c>
    </row>
    <row r="8242" spans="2:11" hidden="1" x14ac:dyDescent="0.2">
      <c r="B8242" s="4" t="s">
        <v>56</v>
      </c>
      <c r="C8242" s="2">
        <v>2032</v>
      </c>
      <c r="D8242" s="2" t="s">
        <v>37</v>
      </c>
      <c r="E8242" s="2" t="s">
        <v>89</v>
      </c>
      <c r="F8242" s="8">
        <v>130.94102559228489</v>
      </c>
      <c r="G8242" s="8">
        <v>74.956155964783804</v>
      </c>
      <c r="H8242" s="8">
        <v>695.53795732668243</v>
      </c>
      <c r="I8242" s="8">
        <v>269.45165549264925</v>
      </c>
      <c r="J8242" s="8">
        <v>1170.8867943764003</v>
      </c>
      <c r="K8242" s="9">
        <v>1170886.7943764003</v>
      </c>
    </row>
    <row r="8243" spans="2:11" hidden="1" x14ac:dyDescent="0.2">
      <c r="B8243" s="4" t="s">
        <v>56</v>
      </c>
      <c r="C8243" s="2">
        <v>2032</v>
      </c>
      <c r="D8243" s="2" t="s">
        <v>37</v>
      </c>
      <c r="E8243" s="2" t="s">
        <v>90</v>
      </c>
      <c r="F8243" s="8">
        <v>127.82736755269755</v>
      </c>
      <c r="G8243" s="8">
        <v>69.554904795088433</v>
      </c>
      <c r="H8243" s="8">
        <v>844.09904689483301</v>
      </c>
      <c r="I8243" s="8">
        <v>315.64917351224943</v>
      </c>
      <c r="J8243" s="8">
        <v>1357.1304927548686</v>
      </c>
      <c r="K8243" s="9">
        <v>1357130.4927548685</v>
      </c>
    </row>
    <row r="8244" spans="2:11" hidden="1" x14ac:dyDescent="0.2">
      <c r="B8244" s="4" t="s">
        <v>56</v>
      </c>
      <c r="C8244" s="2">
        <v>2032</v>
      </c>
      <c r="D8244" s="2" t="s">
        <v>38</v>
      </c>
      <c r="E8244" s="2" t="s">
        <v>88</v>
      </c>
      <c r="F8244" s="8">
        <v>724.94842399431673</v>
      </c>
      <c r="G8244" s="8">
        <v>125.83967406125998</v>
      </c>
      <c r="H8244" s="8">
        <v>711.01457185743845</v>
      </c>
      <c r="I8244" s="8">
        <v>201.1215880637032</v>
      </c>
      <c r="J8244" s="8">
        <v>1762.9242579767183</v>
      </c>
      <c r="K8244" s="9">
        <v>1762924.2579767182</v>
      </c>
    </row>
    <row r="8245" spans="2:11" hidden="1" x14ac:dyDescent="0.2">
      <c r="B8245" s="4" t="s">
        <v>56</v>
      </c>
      <c r="C8245" s="2">
        <v>2032</v>
      </c>
      <c r="D8245" s="2" t="s">
        <v>38</v>
      </c>
      <c r="E8245" s="2" t="s">
        <v>89</v>
      </c>
      <c r="F8245" s="8">
        <v>707.14493515143295</v>
      </c>
      <c r="G8245" s="8">
        <v>112.43423394717571</v>
      </c>
      <c r="H8245" s="8">
        <v>608.17873946850557</v>
      </c>
      <c r="I8245" s="8">
        <v>217.34640948459696</v>
      </c>
      <c r="J8245" s="8">
        <v>1645.1043180517111</v>
      </c>
      <c r="K8245" s="9">
        <v>1645104.318051711</v>
      </c>
    </row>
    <row r="8246" spans="2:11" hidden="1" x14ac:dyDescent="0.2">
      <c r="B8246" s="4" t="s">
        <v>56</v>
      </c>
      <c r="C8246" s="2">
        <v>2032</v>
      </c>
      <c r="D8246" s="2" t="s">
        <v>38</v>
      </c>
      <c r="E8246" s="2" t="s">
        <v>90</v>
      </c>
      <c r="F8246" s="8">
        <v>677.04558483120263</v>
      </c>
      <c r="G8246" s="8">
        <v>104.33235719263263</v>
      </c>
      <c r="H8246" s="8">
        <v>715.42731994953317</v>
      </c>
      <c r="I8246" s="8">
        <v>250.36566718066933</v>
      </c>
      <c r="J8246" s="8">
        <v>1747.1709291540378</v>
      </c>
      <c r="K8246" s="9">
        <v>1747170.9291540377</v>
      </c>
    </row>
    <row r="8247" spans="2:11" hidden="1" x14ac:dyDescent="0.2">
      <c r="B8247" s="4" t="s">
        <v>56</v>
      </c>
      <c r="C8247" s="2">
        <v>2033</v>
      </c>
      <c r="D8247" s="2" t="s">
        <v>35</v>
      </c>
      <c r="E8247" s="2" t="s">
        <v>88</v>
      </c>
      <c r="F8247" s="8">
        <v>1019.3711403555354</v>
      </c>
      <c r="G8247" s="8">
        <v>181.90717730272593</v>
      </c>
      <c r="H8247" s="8">
        <v>490.91306619315878</v>
      </c>
      <c r="I8247" s="8">
        <v>123.34823446451837</v>
      </c>
      <c r="J8247" s="8">
        <v>1815.5396183159385</v>
      </c>
      <c r="K8247" s="9">
        <v>1815539.6183159384</v>
      </c>
    </row>
    <row r="8248" spans="2:11" hidden="1" x14ac:dyDescent="0.2">
      <c r="B8248" s="4" t="s">
        <v>56</v>
      </c>
      <c r="C8248" s="2">
        <v>2033</v>
      </c>
      <c r="D8248" s="2" t="s">
        <v>35</v>
      </c>
      <c r="E8248" s="2" t="s">
        <v>89</v>
      </c>
      <c r="F8248" s="8">
        <v>955.06939158468879</v>
      </c>
      <c r="G8248" s="8">
        <v>151.81636449339831</v>
      </c>
      <c r="H8248" s="8">
        <v>644.17556990367723</v>
      </c>
      <c r="I8248" s="8">
        <v>181.9790804572973</v>
      </c>
      <c r="J8248" s="8">
        <v>1933.0404064390614</v>
      </c>
      <c r="K8248" s="9">
        <v>1933040.4064390613</v>
      </c>
    </row>
    <row r="8249" spans="2:11" hidden="1" x14ac:dyDescent="0.2">
      <c r="B8249" s="4" t="s">
        <v>56</v>
      </c>
      <c r="C8249" s="2">
        <v>2033</v>
      </c>
      <c r="D8249" s="2" t="s">
        <v>35</v>
      </c>
      <c r="E8249" s="2" t="s">
        <v>90</v>
      </c>
      <c r="F8249" s="8">
        <v>879.8095105889355</v>
      </c>
      <c r="G8249" s="8">
        <v>104.19595034707913</v>
      </c>
      <c r="H8249" s="8">
        <v>790.95028510310647</v>
      </c>
      <c r="I8249" s="8">
        <v>218.44725366963894</v>
      </c>
      <c r="J8249" s="8">
        <v>1993.40299970876</v>
      </c>
      <c r="K8249" s="9">
        <v>1993402.9997087601</v>
      </c>
    </row>
    <row r="8250" spans="2:11" hidden="1" x14ac:dyDescent="0.2">
      <c r="B8250" s="4" t="s">
        <v>56</v>
      </c>
      <c r="C8250" s="2">
        <v>2033</v>
      </c>
      <c r="D8250" s="2" t="s">
        <v>34</v>
      </c>
      <c r="E8250" s="2" t="s">
        <v>88</v>
      </c>
      <c r="F8250" s="8">
        <v>966.82940872893664</v>
      </c>
      <c r="G8250" s="8">
        <v>203.57816257116644</v>
      </c>
      <c r="H8250" s="8">
        <v>560.19759933002831</v>
      </c>
      <c r="I8250" s="8">
        <v>181.746838694676</v>
      </c>
      <c r="J8250" s="8">
        <v>1912.3520093248073</v>
      </c>
      <c r="K8250" s="9">
        <v>1912352.0093248074</v>
      </c>
    </row>
    <row r="8251" spans="2:11" hidden="1" x14ac:dyDescent="0.2">
      <c r="B8251" s="4" t="s">
        <v>56</v>
      </c>
      <c r="C8251" s="2">
        <v>2033</v>
      </c>
      <c r="D8251" s="2" t="s">
        <v>34</v>
      </c>
      <c r="E8251" s="2" t="s">
        <v>89</v>
      </c>
      <c r="F8251" s="8">
        <v>916.53616960762827</v>
      </c>
      <c r="G8251" s="8">
        <v>169.90256783747807</v>
      </c>
      <c r="H8251" s="8">
        <v>796.78937130624013</v>
      </c>
      <c r="I8251" s="8">
        <v>250.26447379726773</v>
      </c>
      <c r="J8251" s="8">
        <v>2133.4925825486143</v>
      </c>
      <c r="K8251" s="9">
        <v>2133492.5825486141</v>
      </c>
    </row>
    <row r="8252" spans="2:11" hidden="1" x14ac:dyDescent="0.2">
      <c r="B8252" s="4" t="s">
        <v>56</v>
      </c>
      <c r="C8252" s="2">
        <v>2033</v>
      </c>
      <c r="D8252" s="2" t="s">
        <v>34</v>
      </c>
      <c r="E8252" s="2" t="s">
        <v>90</v>
      </c>
      <c r="F8252" s="8">
        <v>825.16383856948823</v>
      </c>
      <c r="G8252" s="8">
        <v>116.60903342870466</v>
      </c>
      <c r="H8252" s="8">
        <v>977.68020773578314</v>
      </c>
      <c r="I8252" s="8">
        <v>295.96813482699724</v>
      </c>
      <c r="J8252" s="8">
        <v>2215.4212145609731</v>
      </c>
      <c r="K8252" s="9">
        <v>2215421.214560973</v>
      </c>
    </row>
    <row r="8253" spans="2:11" hidden="1" x14ac:dyDescent="0.2">
      <c r="B8253" s="4" t="s">
        <v>56</v>
      </c>
      <c r="C8253" s="2">
        <v>2033</v>
      </c>
      <c r="D8253" s="2" t="s">
        <v>32</v>
      </c>
      <c r="E8253" s="2" t="s">
        <v>88</v>
      </c>
      <c r="F8253" s="8">
        <v>970.64757047965497</v>
      </c>
      <c r="G8253" s="8">
        <v>359.30378058948116</v>
      </c>
      <c r="H8253" s="8">
        <v>580.85523739321786</v>
      </c>
      <c r="I8253" s="8">
        <v>187.98095856240408</v>
      </c>
      <c r="J8253" s="8">
        <v>2098.7875470247577</v>
      </c>
      <c r="K8253" s="9">
        <v>2098787.5470247576</v>
      </c>
    </row>
    <row r="8254" spans="2:11" hidden="1" x14ac:dyDescent="0.2">
      <c r="B8254" s="4" t="s">
        <v>56</v>
      </c>
      <c r="C8254" s="2">
        <v>2033</v>
      </c>
      <c r="D8254" s="2" t="s">
        <v>32</v>
      </c>
      <c r="E8254" s="2" t="s">
        <v>89</v>
      </c>
      <c r="F8254" s="8">
        <v>926.26522925467248</v>
      </c>
      <c r="G8254" s="8">
        <v>299.86828736862174</v>
      </c>
      <c r="H8254" s="8">
        <v>808.68386804226668</v>
      </c>
      <c r="I8254" s="8">
        <v>253.89140344584868</v>
      </c>
      <c r="J8254" s="8">
        <v>2288.7087881114094</v>
      </c>
      <c r="K8254" s="9">
        <v>2288708.7881114092</v>
      </c>
    </row>
    <row r="8255" spans="2:11" hidden="1" x14ac:dyDescent="0.2">
      <c r="B8255" s="4" t="s">
        <v>56</v>
      </c>
      <c r="C8255" s="2">
        <v>2033</v>
      </c>
      <c r="D8255" s="2" t="s">
        <v>32</v>
      </c>
      <c r="E8255" s="2" t="s">
        <v>90</v>
      </c>
      <c r="F8255" s="8">
        <v>845.63176747116597</v>
      </c>
      <c r="G8255" s="8">
        <v>205.8082558200322</v>
      </c>
      <c r="H8255" s="8">
        <v>1015.5440942711037</v>
      </c>
      <c r="I8255" s="8">
        <v>307.31733556396534</v>
      </c>
      <c r="J8255" s="8">
        <v>2374.301453126267</v>
      </c>
      <c r="K8255" s="9">
        <v>2374301.4531262671</v>
      </c>
    </row>
    <row r="8256" spans="2:11" hidden="1" x14ac:dyDescent="0.2">
      <c r="B8256" s="4" t="s">
        <v>56</v>
      </c>
      <c r="C8256" s="2">
        <v>2033</v>
      </c>
      <c r="D8256" s="2" t="s">
        <v>36</v>
      </c>
      <c r="E8256" s="2" t="s">
        <v>88</v>
      </c>
      <c r="F8256" s="8">
        <v>1611.4155435216549</v>
      </c>
      <c r="G8256" s="8">
        <v>456.59944883736375</v>
      </c>
      <c r="H8256" s="8">
        <v>398.41566374757707</v>
      </c>
      <c r="I8256" s="8">
        <v>105.8558417472257</v>
      </c>
      <c r="J8256" s="8">
        <v>2572.2864978538219</v>
      </c>
      <c r="K8256" s="9">
        <v>2572286.4978538221</v>
      </c>
    </row>
    <row r="8257" spans="2:11" hidden="1" x14ac:dyDescent="0.2">
      <c r="B8257" s="4" t="s">
        <v>56</v>
      </c>
      <c r="C8257" s="2">
        <v>2033</v>
      </c>
      <c r="D8257" s="2" t="s">
        <v>36</v>
      </c>
      <c r="E8257" s="2" t="s">
        <v>89</v>
      </c>
      <c r="F8257" s="8">
        <v>1580.4080854060362</v>
      </c>
      <c r="G8257" s="8">
        <v>338.72840169256369</v>
      </c>
      <c r="H8257" s="8">
        <v>641.30947138680779</v>
      </c>
      <c r="I8257" s="8">
        <v>178.85588659175986</v>
      </c>
      <c r="J8257" s="8">
        <v>2739.3018450771674</v>
      </c>
      <c r="K8257" s="9">
        <v>2739301.8450771673</v>
      </c>
    </row>
    <row r="8258" spans="2:11" hidden="1" x14ac:dyDescent="0.2">
      <c r="B8258" s="4" t="s">
        <v>56</v>
      </c>
      <c r="C8258" s="2">
        <v>2033</v>
      </c>
      <c r="D8258" s="2" t="s">
        <v>36</v>
      </c>
      <c r="E8258" s="2" t="s">
        <v>90</v>
      </c>
      <c r="F8258" s="8">
        <v>1502.8855304368833</v>
      </c>
      <c r="G8258" s="8">
        <v>224.17624921992987</v>
      </c>
      <c r="H8258" s="8">
        <v>1003.7073710842357</v>
      </c>
      <c r="I8258" s="8">
        <v>267.68600690498482</v>
      </c>
      <c r="J8258" s="8">
        <v>2998.4551576460335</v>
      </c>
      <c r="K8258" s="9">
        <v>2998455.1576460334</v>
      </c>
    </row>
    <row r="8259" spans="2:11" hidden="1" x14ac:dyDescent="0.2">
      <c r="B8259" s="4" t="s">
        <v>56</v>
      </c>
      <c r="C8259" s="2">
        <v>2033</v>
      </c>
      <c r="D8259" s="2" t="s">
        <v>37</v>
      </c>
      <c r="E8259" s="2" t="s">
        <v>88</v>
      </c>
      <c r="F8259" s="8">
        <v>140.1922616824408</v>
      </c>
      <c r="G8259" s="8">
        <v>83.473650460635795</v>
      </c>
      <c r="H8259" s="8">
        <v>542.14223428396849</v>
      </c>
      <c r="I8259" s="8">
        <v>224.61842843467662</v>
      </c>
      <c r="J8259" s="8">
        <v>990.42657486172175</v>
      </c>
      <c r="K8259" s="9">
        <v>990426.57486172172</v>
      </c>
    </row>
    <row r="8260" spans="2:11" hidden="1" x14ac:dyDescent="0.2">
      <c r="B8260" s="4" t="s">
        <v>56</v>
      </c>
      <c r="C8260" s="2">
        <v>2033</v>
      </c>
      <c r="D8260" s="2" t="s">
        <v>37</v>
      </c>
      <c r="E8260" s="2" t="s">
        <v>89</v>
      </c>
      <c r="F8260" s="8">
        <v>129.63161533636205</v>
      </c>
      <c r="G8260" s="8">
        <v>74.356506717065542</v>
      </c>
      <c r="H8260" s="8">
        <v>658.90289349242369</v>
      </c>
      <c r="I8260" s="8">
        <v>255.64390308738044</v>
      </c>
      <c r="J8260" s="8">
        <v>1118.5349186332317</v>
      </c>
      <c r="K8260" s="9">
        <v>1118534.9186332317</v>
      </c>
    </row>
    <row r="8261" spans="2:11" hidden="1" x14ac:dyDescent="0.2">
      <c r="B8261" s="4" t="s">
        <v>56</v>
      </c>
      <c r="C8261" s="2">
        <v>2033</v>
      </c>
      <c r="D8261" s="2" t="s">
        <v>37</v>
      </c>
      <c r="E8261" s="2" t="s">
        <v>90</v>
      </c>
      <c r="F8261" s="8">
        <v>126.54909387717058</v>
      </c>
      <c r="G8261" s="8">
        <v>68.720245937547361</v>
      </c>
      <c r="H8261" s="8">
        <v>763.05178151711618</v>
      </c>
      <c r="I8261" s="8">
        <v>285.62220894570419</v>
      </c>
      <c r="J8261" s="8">
        <v>1243.9433302775383</v>
      </c>
      <c r="K8261" s="9">
        <v>1243943.3302775384</v>
      </c>
    </row>
    <row r="8262" spans="2:11" hidden="1" x14ac:dyDescent="0.2">
      <c r="B8262" s="4" t="s">
        <v>56</v>
      </c>
      <c r="C8262" s="2">
        <v>2033</v>
      </c>
      <c r="D8262" s="2" t="s">
        <v>38</v>
      </c>
      <c r="E8262" s="2" t="s">
        <v>88</v>
      </c>
      <c r="F8262" s="8">
        <v>695.95048703454404</v>
      </c>
      <c r="G8262" s="8">
        <v>125.21047569095369</v>
      </c>
      <c r="H8262" s="8">
        <v>692.21640151063627</v>
      </c>
      <c r="I8262" s="8">
        <v>195.93842130290699</v>
      </c>
      <c r="J8262" s="8">
        <v>1709.3157855390409</v>
      </c>
      <c r="K8262" s="9">
        <v>1709315.7855390408</v>
      </c>
    </row>
    <row r="8263" spans="2:11" hidden="1" x14ac:dyDescent="0.2">
      <c r="B8263" s="4" t="s">
        <v>56</v>
      </c>
      <c r="C8263" s="2">
        <v>2033</v>
      </c>
      <c r="D8263" s="2" t="s">
        <v>38</v>
      </c>
      <c r="E8263" s="2" t="s">
        <v>89</v>
      </c>
      <c r="F8263" s="8">
        <v>678.85913774537562</v>
      </c>
      <c r="G8263" s="8">
        <v>111.53476007559833</v>
      </c>
      <c r="H8263" s="8">
        <v>573.85619132980491</v>
      </c>
      <c r="I8263" s="8">
        <v>205.36690934073536</v>
      </c>
      <c r="J8263" s="8">
        <v>1569.6169984915143</v>
      </c>
      <c r="K8263" s="9">
        <v>1569616.9984915142</v>
      </c>
    </row>
    <row r="8264" spans="2:11" hidden="1" x14ac:dyDescent="0.2">
      <c r="B8264" s="4" t="s">
        <v>56</v>
      </c>
      <c r="C8264" s="2">
        <v>2033</v>
      </c>
      <c r="D8264" s="2" t="s">
        <v>38</v>
      </c>
      <c r="E8264" s="2" t="s">
        <v>90</v>
      </c>
      <c r="F8264" s="8">
        <v>649.96376143795453</v>
      </c>
      <c r="G8264" s="8">
        <v>103.08036890632104</v>
      </c>
      <c r="H8264" s="8">
        <v>646.73463741219268</v>
      </c>
      <c r="I8264" s="8">
        <v>226.81381685626164</v>
      </c>
      <c r="J8264" s="8">
        <v>1626.59258461273</v>
      </c>
      <c r="K8264" s="9">
        <v>1626592.58461273</v>
      </c>
    </row>
    <row r="8265" spans="2:11" hidden="1" x14ac:dyDescent="0.2">
      <c r="B8265" s="4" t="s">
        <v>56</v>
      </c>
      <c r="C8265" s="2">
        <v>2034</v>
      </c>
      <c r="D8265" s="2" t="s">
        <v>35</v>
      </c>
      <c r="E8265" s="2" t="s">
        <v>88</v>
      </c>
      <c r="F8265" s="8">
        <v>988.46224693919612</v>
      </c>
      <c r="G8265" s="8">
        <v>179.50311769079565</v>
      </c>
      <c r="H8265" s="8">
        <v>460.69217425480338</v>
      </c>
      <c r="I8265" s="8">
        <v>116.06729878313634</v>
      </c>
      <c r="J8265" s="8">
        <v>1744.7248376679313</v>
      </c>
      <c r="K8265" s="9">
        <v>1744724.8376679313</v>
      </c>
    </row>
    <row r="8266" spans="2:11" hidden="1" x14ac:dyDescent="0.2">
      <c r="B8266" s="4" t="s">
        <v>56</v>
      </c>
      <c r="C8266" s="2">
        <v>2034</v>
      </c>
      <c r="D8266" s="2" t="s">
        <v>35</v>
      </c>
      <c r="E8266" s="2" t="s">
        <v>89</v>
      </c>
      <c r="F8266" s="8">
        <v>921.21689021825773</v>
      </c>
      <c r="G8266" s="8">
        <v>148.57088401729243</v>
      </c>
      <c r="H8266" s="8">
        <v>600.11081774359582</v>
      </c>
      <c r="I8266" s="8">
        <v>169.87801478993907</v>
      </c>
      <c r="J8266" s="8">
        <v>1839.776606769085</v>
      </c>
      <c r="K8266" s="9">
        <v>1839776.6067690849</v>
      </c>
    </row>
    <row r="8267" spans="2:11" hidden="1" x14ac:dyDescent="0.2">
      <c r="B8267" s="4" t="s">
        <v>56</v>
      </c>
      <c r="C8267" s="2">
        <v>2034</v>
      </c>
      <c r="D8267" s="2" t="s">
        <v>35</v>
      </c>
      <c r="E8267" s="2" t="s">
        <v>90</v>
      </c>
      <c r="F8267" s="8">
        <v>847.2450353889293</v>
      </c>
      <c r="G8267" s="8">
        <v>100.40955645828892</v>
      </c>
      <c r="H8267" s="8">
        <v>715.79342342145992</v>
      </c>
      <c r="I8267" s="8">
        <v>198.17246646138298</v>
      </c>
      <c r="J8267" s="8">
        <v>1861.6204817300611</v>
      </c>
      <c r="K8267" s="9">
        <v>1861620.4817300611</v>
      </c>
    </row>
    <row r="8268" spans="2:11" hidden="1" x14ac:dyDescent="0.2">
      <c r="B8268" s="4" t="s">
        <v>56</v>
      </c>
      <c r="C8268" s="2">
        <v>2034</v>
      </c>
      <c r="D8268" s="2" t="s">
        <v>34</v>
      </c>
      <c r="E8268" s="2" t="s">
        <v>88</v>
      </c>
      <c r="F8268" s="8">
        <v>943.16158232704151</v>
      </c>
      <c r="G8268" s="8">
        <v>200.88770227286909</v>
      </c>
      <c r="H8268" s="8">
        <v>535.49856385401347</v>
      </c>
      <c r="I8268" s="8">
        <v>174.29309459751704</v>
      </c>
      <c r="J8268" s="8">
        <v>1853.8409430514409</v>
      </c>
      <c r="K8268" s="9">
        <v>1853840.9430514409</v>
      </c>
    </row>
    <row r="8269" spans="2:11" hidden="1" x14ac:dyDescent="0.2">
      <c r="B8269" s="4" t="s">
        <v>56</v>
      </c>
      <c r="C8269" s="2">
        <v>2034</v>
      </c>
      <c r="D8269" s="2" t="s">
        <v>34</v>
      </c>
      <c r="E8269" s="2" t="s">
        <v>89</v>
      </c>
      <c r="F8269" s="8">
        <v>889.14496230104271</v>
      </c>
      <c r="G8269" s="8">
        <v>166.27044643477666</v>
      </c>
      <c r="H8269" s="8">
        <v>742.28509046919055</v>
      </c>
      <c r="I8269" s="8">
        <v>233.64475490292148</v>
      </c>
      <c r="J8269" s="8">
        <v>2031.3452541079312</v>
      </c>
      <c r="K8269" s="9">
        <v>2031345.2541079312</v>
      </c>
    </row>
    <row r="8270" spans="2:11" hidden="1" x14ac:dyDescent="0.2">
      <c r="B8270" s="4" t="s">
        <v>56</v>
      </c>
      <c r="C8270" s="2">
        <v>2034</v>
      </c>
      <c r="D8270" s="2" t="s">
        <v>34</v>
      </c>
      <c r="E8270" s="2" t="s">
        <v>90</v>
      </c>
      <c r="F8270" s="8">
        <v>798.99376131852864</v>
      </c>
      <c r="G8270" s="8">
        <v>112.37155845888633</v>
      </c>
      <c r="H8270" s="8">
        <v>884.78008806251785</v>
      </c>
      <c r="I8270" s="8">
        <v>268.12254888386576</v>
      </c>
      <c r="J8270" s="8">
        <v>2064.2679567237988</v>
      </c>
      <c r="K8270" s="9">
        <v>2064267.9567237988</v>
      </c>
    </row>
    <row r="8271" spans="2:11" hidden="1" x14ac:dyDescent="0.2">
      <c r="B8271" s="4" t="s">
        <v>56</v>
      </c>
      <c r="C8271" s="2">
        <v>2034</v>
      </c>
      <c r="D8271" s="2" t="s">
        <v>32</v>
      </c>
      <c r="E8271" s="2" t="s">
        <v>88</v>
      </c>
      <c r="F8271" s="8">
        <v>948.08035929452569</v>
      </c>
      <c r="G8271" s="8">
        <v>354.55527247596387</v>
      </c>
      <c r="H8271" s="8">
        <v>555.24540948256276</v>
      </c>
      <c r="I8271" s="8">
        <v>180.2523529735877</v>
      </c>
      <c r="J8271" s="8">
        <v>2038.1333942266399</v>
      </c>
      <c r="K8271" s="9">
        <v>2038133.39422664</v>
      </c>
    </row>
    <row r="8272" spans="2:11" hidden="1" x14ac:dyDescent="0.2">
      <c r="B8272" s="4" t="s">
        <v>56</v>
      </c>
      <c r="C8272" s="2">
        <v>2034</v>
      </c>
      <c r="D8272" s="2" t="s">
        <v>32</v>
      </c>
      <c r="E8272" s="2" t="s">
        <v>89</v>
      </c>
      <c r="F8272" s="8">
        <v>900.41224119953586</v>
      </c>
      <c r="G8272" s="8">
        <v>293.45780141537318</v>
      </c>
      <c r="H8272" s="8">
        <v>753.36594559067953</v>
      </c>
      <c r="I8272" s="8">
        <v>237.02358486636425</v>
      </c>
      <c r="J8272" s="8">
        <v>2184.2595730719527</v>
      </c>
      <c r="K8272" s="9">
        <v>2184259.5730719524</v>
      </c>
    </row>
    <row r="8273" spans="2:11" hidden="1" x14ac:dyDescent="0.2">
      <c r="B8273" s="4" t="s">
        <v>56</v>
      </c>
      <c r="C8273" s="2">
        <v>2034</v>
      </c>
      <c r="D8273" s="2" t="s">
        <v>32</v>
      </c>
      <c r="E8273" s="2" t="s">
        <v>90</v>
      </c>
      <c r="F8273" s="8">
        <v>820.85639167079273</v>
      </c>
      <c r="G8273" s="8">
        <v>198.32935554124234</v>
      </c>
      <c r="H8273" s="8">
        <v>919.04611144934222</v>
      </c>
      <c r="I8273" s="8">
        <v>278.3933375814799</v>
      </c>
      <c r="J8273" s="8">
        <v>2216.6251962428573</v>
      </c>
      <c r="K8273" s="9">
        <v>2216625.1962428573</v>
      </c>
    </row>
    <row r="8274" spans="2:11" hidden="1" x14ac:dyDescent="0.2">
      <c r="B8274" s="4" t="s">
        <v>56</v>
      </c>
      <c r="C8274" s="2">
        <v>2034</v>
      </c>
      <c r="D8274" s="2" t="s">
        <v>36</v>
      </c>
      <c r="E8274" s="2" t="s">
        <v>88</v>
      </c>
      <c r="F8274" s="8">
        <v>1529.3437268204771</v>
      </c>
      <c r="G8274" s="8">
        <v>450.56509488797121</v>
      </c>
      <c r="H8274" s="8">
        <v>380.84957166708568</v>
      </c>
      <c r="I8274" s="8">
        <v>101.41245183140801</v>
      </c>
      <c r="J8274" s="8">
        <v>2462.170845206942</v>
      </c>
      <c r="K8274" s="9">
        <v>2462170.8452069419</v>
      </c>
    </row>
    <row r="8275" spans="2:11" hidden="1" x14ac:dyDescent="0.2">
      <c r="B8275" s="4" t="s">
        <v>56</v>
      </c>
      <c r="C8275" s="2">
        <v>2034</v>
      </c>
      <c r="D8275" s="2" t="s">
        <v>36</v>
      </c>
      <c r="E8275" s="2" t="s">
        <v>89</v>
      </c>
      <c r="F8275" s="8">
        <v>1499.7276562684601</v>
      </c>
      <c r="G8275" s="8">
        <v>331.4871769532927</v>
      </c>
      <c r="H8275" s="8">
        <v>597.44077435006989</v>
      </c>
      <c r="I8275" s="8">
        <v>166.96846262406032</v>
      </c>
      <c r="J8275" s="8">
        <v>2595.6240701958832</v>
      </c>
      <c r="K8275" s="9">
        <v>2595624.070195883</v>
      </c>
    </row>
    <row r="8276" spans="2:11" hidden="1" x14ac:dyDescent="0.2">
      <c r="B8276" s="4" t="s">
        <v>56</v>
      </c>
      <c r="C8276" s="2">
        <v>2034</v>
      </c>
      <c r="D8276" s="2" t="s">
        <v>36</v>
      </c>
      <c r="E8276" s="2" t="s">
        <v>90</v>
      </c>
      <c r="F8276" s="8">
        <v>1424.1534374797898</v>
      </c>
      <c r="G8276" s="8">
        <v>216.02987138825003</v>
      </c>
      <c r="H8276" s="8">
        <v>908.33412515690986</v>
      </c>
      <c r="I8276" s="8">
        <v>242.73250570422641</v>
      </c>
      <c r="J8276" s="8">
        <v>2791.2499397291758</v>
      </c>
      <c r="K8276" s="9">
        <v>2791249.939729176</v>
      </c>
    </row>
    <row r="8277" spans="2:11" hidden="1" x14ac:dyDescent="0.2">
      <c r="B8277" s="4" t="s">
        <v>56</v>
      </c>
      <c r="C8277" s="2">
        <v>2034</v>
      </c>
      <c r="D8277" s="2" t="s">
        <v>37</v>
      </c>
      <c r="E8277" s="2" t="s">
        <v>88</v>
      </c>
      <c r="F8277" s="8">
        <v>138.79033906561639</v>
      </c>
      <c r="G8277" s="8">
        <v>83.056282208332604</v>
      </c>
      <c r="H8277" s="8">
        <v>526.4138882370836</v>
      </c>
      <c r="I8277" s="8">
        <v>218.47003836207338</v>
      </c>
      <c r="J8277" s="8">
        <v>966.73054787310593</v>
      </c>
      <c r="K8277" s="9">
        <v>966730.54787310597</v>
      </c>
    </row>
    <row r="8278" spans="2:11" hidden="1" x14ac:dyDescent="0.2">
      <c r="B8278" s="4" t="s">
        <v>56</v>
      </c>
      <c r="C8278" s="2">
        <v>2034</v>
      </c>
      <c r="D8278" s="2" t="s">
        <v>37</v>
      </c>
      <c r="E8278" s="2" t="s">
        <v>89</v>
      </c>
      <c r="F8278" s="8">
        <v>128.33529918299843</v>
      </c>
      <c r="G8278" s="8">
        <v>73.761654663328997</v>
      </c>
      <c r="H8278" s="8">
        <v>624.19745533567436</v>
      </c>
      <c r="I8278" s="8">
        <v>242.56342643384613</v>
      </c>
      <c r="J8278" s="8">
        <v>1068.857835615848</v>
      </c>
      <c r="K8278" s="9">
        <v>1068857.835615848</v>
      </c>
    </row>
    <row r="8279" spans="2:11" hidden="1" x14ac:dyDescent="0.2">
      <c r="B8279" s="4" t="s">
        <v>56</v>
      </c>
      <c r="C8279" s="2">
        <v>2034</v>
      </c>
      <c r="D8279" s="2" t="s">
        <v>37</v>
      </c>
      <c r="E8279" s="2" t="s">
        <v>90</v>
      </c>
      <c r="F8279" s="8">
        <v>125.28360293839884</v>
      </c>
      <c r="G8279" s="8">
        <v>67.895602986296808</v>
      </c>
      <c r="H8279" s="8">
        <v>689.78637449994369</v>
      </c>
      <c r="I8279" s="8">
        <v>258.47832234810664</v>
      </c>
      <c r="J8279" s="8">
        <v>1141.443902772746</v>
      </c>
      <c r="K8279" s="9">
        <v>1141443.902772746</v>
      </c>
    </row>
    <row r="8280" spans="2:11" hidden="1" x14ac:dyDescent="0.2">
      <c r="B8280" s="4" t="s">
        <v>56</v>
      </c>
      <c r="C8280" s="2">
        <v>2034</v>
      </c>
      <c r="D8280" s="2" t="s">
        <v>38</v>
      </c>
      <c r="E8280" s="2" t="s">
        <v>88</v>
      </c>
      <c r="F8280" s="8">
        <v>668.11246755316222</v>
      </c>
      <c r="G8280" s="8">
        <v>124.5844233124989</v>
      </c>
      <c r="H8280" s="8">
        <v>673.9152268969375</v>
      </c>
      <c r="I8280" s="8">
        <v>190.89228978099595</v>
      </c>
      <c r="J8280" s="8">
        <v>1657.5044075435947</v>
      </c>
      <c r="K8280" s="9">
        <v>1657504.4075435947</v>
      </c>
    </row>
    <row r="8281" spans="2:11" hidden="1" x14ac:dyDescent="0.2">
      <c r="B8281" s="4" t="s">
        <v>56</v>
      </c>
      <c r="C8281" s="2">
        <v>2034</v>
      </c>
      <c r="D8281" s="2" t="s">
        <v>38</v>
      </c>
      <c r="E8281" s="2" t="s">
        <v>89</v>
      </c>
      <c r="F8281" s="8">
        <v>651.70477223556054</v>
      </c>
      <c r="G8281" s="8">
        <v>110.64248199499352</v>
      </c>
      <c r="H8281" s="8">
        <v>541.47063512173781</v>
      </c>
      <c r="I8281" s="8">
        <v>194.06347191278618</v>
      </c>
      <c r="J8281" s="8">
        <v>1497.8813612650779</v>
      </c>
      <c r="K8281" s="9">
        <v>1497881.361265078</v>
      </c>
    </row>
    <row r="8282" spans="2:11" hidden="1" x14ac:dyDescent="0.2">
      <c r="B8282" s="4" t="s">
        <v>56</v>
      </c>
      <c r="C8282" s="2">
        <v>2034</v>
      </c>
      <c r="D8282" s="2" t="s">
        <v>38</v>
      </c>
      <c r="E8282" s="2" t="s">
        <v>90</v>
      </c>
      <c r="F8282" s="8">
        <v>623.96521098043638</v>
      </c>
      <c r="G8282" s="8">
        <v>101.8434044794452</v>
      </c>
      <c r="H8282" s="8">
        <v>584.63757193139475</v>
      </c>
      <c r="I8282" s="8">
        <v>205.52332800406552</v>
      </c>
      <c r="J8282" s="8">
        <v>1515.9695153953419</v>
      </c>
      <c r="K8282" s="9">
        <v>1515969.5153953419</v>
      </c>
    </row>
    <row r="8283" spans="2:11" hidden="1" x14ac:dyDescent="0.2">
      <c r="B8283" s="4" t="s">
        <v>56</v>
      </c>
      <c r="C8283" s="2">
        <v>2035</v>
      </c>
      <c r="D8283" s="2" t="s">
        <v>35</v>
      </c>
      <c r="E8283" s="2" t="s">
        <v>88</v>
      </c>
      <c r="F8283" s="8">
        <v>957.55335352285658</v>
      </c>
      <c r="G8283" s="8">
        <v>177.09905807886534</v>
      </c>
      <c r="H8283" s="8">
        <v>432.25415114064748</v>
      </c>
      <c r="I8283" s="8">
        <v>109.21589884357876</v>
      </c>
      <c r="J8283" s="8">
        <v>1676.1224615859483</v>
      </c>
      <c r="K8283" s="9">
        <v>1676122.4615859482</v>
      </c>
    </row>
    <row r="8284" spans="2:11" hidden="1" x14ac:dyDescent="0.2">
      <c r="B8284" s="4" t="s">
        <v>56</v>
      </c>
      <c r="C8284" s="2">
        <v>2035</v>
      </c>
      <c r="D8284" s="2" t="s">
        <v>35</v>
      </c>
      <c r="E8284" s="2" t="s">
        <v>89</v>
      </c>
      <c r="F8284" s="8">
        <v>887.36438885182667</v>
      </c>
      <c r="G8284" s="8">
        <v>145.32540354118652</v>
      </c>
      <c r="H8284" s="8">
        <v>558.79353210985391</v>
      </c>
      <c r="I8284" s="8">
        <v>158.53145859385432</v>
      </c>
      <c r="J8284" s="8">
        <v>1750.0147830967214</v>
      </c>
      <c r="K8284" s="9">
        <v>1750014.7830967214</v>
      </c>
    </row>
    <row r="8285" spans="2:11" hidden="1" x14ac:dyDescent="0.2">
      <c r="B8285" s="4" t="s">
        <v>56</v>
      </c>
      <c r="C8285" s="2">
        <v>2035</v>
      </c>
      <c r="D8285" s="2" t="s">
        <v>35</v>
      </c>
      <c r="E8285" s="2" t="s">
        <v>90</v>
      </c>
      <c r="F8285" s="8">
        <v>814.68056018892287</v>
      </c>
      <c r="G8285" s="8">
        <v>96.623162569498589</v>
      </c>
      <c r="H8285" s="8">
        <v>646.8568951088705</v>
      </c>
      <c r="I8285" s="8">
        <v>179.57571546432825</v>
      </c>
      <c r="J8285" s="8">
        <v>1737.7363333316202</v>
      </c>
      <c r="K8285" s="9">
        <v>1737736.3333316203</v>
      </c>
    </row>
    <row r="8286" spans="2:11" hidden="1" x14ac:dyDescent="0.2">
      <c r="B8286" s="4" t="s">
        <v>56</v>
      </c>
      <c r="C8286" s="2">
        <v>2035</v>
      </c>
      <c r="D8286" s="2" t="s">
        <v>34</v>
      </c>
      <c r="E8286" s="2" t="s">
        <v>88</v>
      </c>
      <c r="F8286" s="8">
        <v>919.49375592514627</v>
      </c>
      <c r="G8286" s="8">
        <v>198.19724197457191</v>
      </c>
      <c r="H8286" s="8">
        <v>511.79668873532034</v>
      </c>
      <c r="I8286" s="8">
        <v>167.14027634560119</v>
      </c>
      <c r="J8286" s="8">
        <v>1796.6279629806399</v>
      </c>
      <c r="K8286" s="9">
        <v>1796627.9629806399</v>
      </c>
    </row>
    <row r="8287" spans="2:11" hidden="1" x14ac:dyDescent="0.2">
      <c r="B8287" s="4" t="s">
        <v>56</v>
      </c>
      <c r="C8287" s="2">
        <v>2035</v>
      </c>
      <c r="D8287" s="2" t="s">
        <v>34</v>
      </c>
      <c r="E8287" s="2" t="s">
        <v>89</v>
      </c>
      <c r="F8287" s="8">
        <v>861.75375499445727</v>
      </c>
      <c r="G8287" s="8">
        <v>162.63832503207516</v>
      </c>
      <c r="H8287" s="8">
        <v>691.1791876962676</v>
      </c>
      <c r="I8287" s="8">
        <v>218.06128650587752</v>
      </c>
      <c r="J8287" s="8">
        <v>1933.6325542286772</v>
      </c>
      <c r="K8287" s="9">
        <v>1933632.5542286772</v>
      </c>
    </row>
    <row r="8288" spans="2:11" hidden="1" x14ac:dyDescent="0.2">
      <c r="B8288" s="4" t="s">
        <v>56</v>
      </c>
      <c r="C8288" s="2">
        <v>2035</v>
      </c>
      <c r="D8288" s="2" t="s">
        <v>34</v>
      </c>
      <c r="E8288" s="2" t="s">
        <v>90</v>
      </c>
      <c r="F8288" s="8">
        <v>772.82368406756893</v>
      </c>
      <c r="G8288" s="8">
        <v>108.13408348906793</v>
      </c>
      <c r="H8288" s="8">
        <v>799.56881677199681</v>
      </c>
      <c r="I8288" s="8">
        <v>242.58159386261477</v>
      </c>
      <c r="J8288" s="8">
        <v>1923.1081781912485</v>
      </c>
      <c r="K8288" s="9">
        <v>1923108.1781912486</v>
      </c>
    </row>
    <row r="8289" spans="2:11" hidden="1" x14ac:dyDescent="0.2">
      <c r="B8289" s="4" t="s">
        <v>56</v>
      </c>
      <c r="C8289" s="2">
        <v>2035</v>
      </c>
      <c r="D8289" s="2" t="s">
        <v>32</v>
      </c>
      <c r="E8289" s="2" t="s">
        <v>88</v>
      </c>
      <c r="F8289" s="8">
        <v>925.51314810939652</v>
      </c>
      <c r="G8289" s="8">
        <v>349.80676436244636</v>
      </c>
      <c r="H8289" s="8">
        <v>530.66951284323693</v>
      </c>
      <c r="I8289" s="8">
        <v>172.83577005942294</v>
      </c>
      <c r="J8289" s="8">
        <v>1978.8251953745025</v>
      </c>
      <c r="K8289" s="9">
        <v>1978825.1953745026</v>
      </c>
    </row>
    <row r="8290" spans="2:11" hidden="1" x14ac:dyDescent="0.2">
      <c r="B8290" s="4" t="s">
        <v>56</v>
      </c>
      <c r="C8290" s="2">
        <v>2035</v>
      </c>
      <c r="D8290" s="2" t="s">
        <v>32</v>
      </c>
      <c r="E8290" s="2" t="s">
        <v>89</v>
      </c>
      <c r="F8290" s="8">
        <v>874.55925314439924</v>
      </c>
      <c r="G8290" s="8">
        <v>287.04731546212503</v>
      </c>
      <c r="H8290" s="8">
        <v>701.49713229759323</v>
      </c>
      <c r="I8290" s="8">
        <v>221.20748596412088</v>
      </c>
      <c r="J8290" s="8">
        <v>2084.3111868682381</v>
      </c>
      <c r="K8290" s="9">
        <v>2084311.186868238</v>
      </c>
    </row>
    <row r="8291" spans="2:11" hidden="1" x14ac:dyDescent="0.2">
      <c r="B8291" s="4" t="s">
        <v>56</v>
      </c>
      <c r="C8291" s="2">
        <v>2035</v>
      </c>
      <c r="D8291" s="2" t="s">
        <v>32</v>
      </c>
      <c r="E8291" s="2" t="s">
        <v>90</v>
      </c>
      <c r="F8291" s="8">
        <v>796.08101587041972</v>
      </c>
      <c r="G8291" s="8">
        <v>190.85045526245233</v>
      </c>
      <c r="H8291" s="8">
        <v>830.53475299110937</v>
      </c>
      <c r="I8291" s="8">
        <v>251.86322494480774</v>
      </c>
      <c r="J8291" s="8">
        <v>2069.329449068789</v>
      </c>
      <c r="K8291" s="9">
        <v>2069329.4490687889</v>
      </c>
    </row>
    <row r="8292" spans="2:11" hidden="1" x14ac:dyDescent="0.2">
      <c r="B8292" s="4" t="s">
        <v>56</v>
      </c>
      <c r="C8292" s="2">
        <v>2035</v>
      </c>
      <c r="D8292" s="2" t="s">
        <v>36</v>
      </c>
      <c r="E8292" s="2" t="s">
        <v>88</v>
      </c>
      <c r="F8292" s="8">
        <v>1447.2719101192995</v>
      </c>
      <c r="G8292" s="8">
        <v>444.53074093857839</v>
      </c>
      <c r="H8292" s="8">
        <v>363.99266560613466</v>
      </c>
      <c r="I8292" s="8">
        <v>97.148452413671762</v>
      </c>
      <c r="J8292" s="8">
        <v>2352.9437690776845</v>
      </c>
      <c r="K8292" s="9">
        <v>2352943.7690776843</v>
      </c>
    </row>
    <row r="8293" spans="2:11" hidden="1" x14ac:dyDescent="0.2">
      <c r="B8293" s="4" t="s">
        <v>56</v>
      </c>
      <c r="C8293" s="2">
        <v>2035</v>
      </c>
      <c r="D8293" s="2" t="s">
        <v>36</v>
      </c>
      <c r="E8293" s="2" t="s">
        <v>89</v>
      </c>
      <c r="F8293" s="8">
        <v>1419.0472271308838</v>
      </c>
      <c r="G8293" s="8">
        <v>324.24595221402183</v>
      </c>
      <c r="H8293" s="8">
        <v>556.30731967268287</v>
      </c>
      <c r="I8293" s="8">
        <v>155.82222742594706</v>
      </c>
      <c r="J8293" s="8">
        <v>2455.4227264435353</v>
      </c>
      <c r="K8293" s="9">
        <v>2455422.7264435352</v>
      </c>
    </row>
    <row r="8294" spans="2:11" hidden="1" x14ac:dyDescent="0.2">
      <c r="B8294" s="4" t="s">
        <v>56</v>
      </c>
      <c r="C8294" s="2">
        <v>2035</v>
      </c>
      <c r="D8294" s="2" t="s">
        <v>36</v>
      </c>
      <c r="E8294" s="2" t="s">
        <v>90</v>
      </c>
      <c r="F8294" s="8">
        <v>1345.4213445226965</v>
      </c>
      <c r="G8294" s="8">
        <v>207.88349355657044</v>
      </c>
      <c r="H8294" s="8">
        <v>820.85441510752025</v>
      </c>
      <c r="I8294" s="8">
        <v>219.84427296626538</v>
      </c>
      <c r="J8294" s="8">
        <v>2594.0035261530525</v>
      </c>
      <c r="K8294" s="9">
        <v>2594003.5261530527</v>
      </c>
    </row>
    <row r="8295" spans="2:11" hidden="1" x14ac:dyDescent="0.2">
      <c r="B8295" s="4" t="s">
        <v>56</v>
      </c>
      <c r="C8295" s="2">
        <v>2035</v>
      </c>
      <c r="D8295" s="2" t="s">
        <v>37</v>
      </c>
      <c r="E8295" s="2" t="s">
        <v>88</v>
      </c>
      <c r="F8295" s="8">
        <v>137.40243567496023</v>
      </c>
      <c r="G8295" s="8">
        <v>82.641000797290943</v>
      </c>
      <c r="H8295" s="8">
        <v>511.14184471327576</v>
      </c>
      <c r="I8295" s="8">
        <v>212.50002215628541</v>
      </c>
      <c r="J8295" s="8">
        <v>943.68530334181241</v>
      </c>
      <c r="K8295" s="9">
        <v>943685.30334181245</v>
      </c>
    </row>
    <row r="8296" spans="2:11" hidden="1" x14ac:dyDescent="0.2">
      <c r="B8296" s="4" t="s">
        <v>56</v>
      </c>
      <c r="C8296" s="2">
        <v>2035</v>
      </c>
      <c r="D8296" s="2" t="s">
        <v>37</v>
      </c>
      <c r="E8296" s="2" t="s">
        <v>89</v>
      </c>
      <c r="F8296" s="8">
        <v>127.05194619116844</v>
      </c>
      <c r="G8296" s="8">
        <v>73.171561426022365</v>
      </c>
      <c r="H8296" s="8">
        <v>591.32000647681355</v>
      </c>
      <c r="I8296" s="8">
        <v>230.17191878931686</v>
      </c>
      <c r="J8296" s="8">
        <v>1021.7154328833212</v>
      </c>
      <c r="K8296" s="9">
        <v>1021715.4328833212</v>
      </c>
    </row>
    <row r="8297" spans="2:11" hidden="1" x14ac:dyDescent="0.2">
      <c r="B8297" s="4" t="s">
        <v>56</v>
      </c>
      <c r="C8297" s="2">
        <v>2035</v>
      </c>
      <c r="D8297" s="2" t="s">
        <v>37</v>
      </c>
      <c r="E8297" s="2" t="s">
        <v>90</v>
      </c>
      <c r="F8297" s="8">
        <v>124.03076690901489</v>
      </c>
      <c r="G8297" s="8">
        <v>67.080855750461239</v>
      </c>
      <c r="H8297" s="8">
        <v>623.55564061428447</v>
      </c>
      <c r="I8297" s="8">
        <v>233.94069124688812</v>
      </c>
      <c r="J8297" s="8">
        <v>1048.6079545206487</v>
      </c>
      <c r="K8297" s="9">
        <v>1048607.9545206488</v>
      </c>
    </row>
    <row r="8298" spans="2:11" hidden="1" x14ac:dyDescent="0.2">
      <c r="B8298" s="4" t="s">
        <v>56</v>
      </c>
      <c r="C8298" s="2">
        <v>2035</v>
      </c>
      <c r="D8298" s="2" t="s">
        <v>38</v>
      </c>
      <c r="E8298" s="2" t="s">
        <v>88</v>
      </c>
      <c r="F8298" s="8">
        <v>641.38796885103568</v>
      </c>
      <c r="G8298" s="8">
        <v>123.96150119593642</v>
      </c>
      <c r="H8298" s="8">
        <v>656.09790818655188</v>
      </c>
      <c r="I8298" s="8">
        <v>185.97957048957335</v>
      </c>
      <c r="J8298" s="8">
        <v>1607.4269487230972</v>
      </c>
      <c r="K8298" s="9">
        <v>1607426.9487230971</v>
      </c>
    </row>
    <row r="8299" spans="2:11" hidden="1" x14ac:dyDescent="0.2">
      <c r="B8299" s="4" t="s">
        <v>56</v>
      </c>
      <c r="C8299" s="2">
        <v>2035</v>
      </c>
      <c r="D8299" s="2" t="s">
        <v>38</v>
      </c>
      <c r="E8299" s="2" t="s">
        <v>89</v>
      </c>
      <c r="F8299" s="8">
        <v>625.63658134613809</v>
      </c>
      <c r="G8299" s="8">
        <v>109.75734213903358</v>
      </c>
      <c r="H8299" s="8">
        <v>510.91275676528625</v>
      </c>
      <c r="I8299" s="8">
        <v>183.39794362252343</v>
      </c>
      <c r="J8299" s="8">
        <v>1429.7046238729813</v>
      </c>
      <c r="K8299" s="9">
        <v>1429704.6238729814</v>
      </c>
    </row>
    <row r="8300" spans="2:11" hidden="1" x14ac:dyDescent="0.2">
      <c r="B8300" s="4" t="s">
        <v>56</v>
      </c>
      <c r="C8300" s="2">
        <v>2035</v>
      </c>
      <c r="D8300" s="2" t="s">
        <v>38</v>
      </c>
      <c r="E8300" s="2" t="s">
        <v>90</v>
      </c>
      <c r="F8300" s="8">
        <v>599.00660254121885</v>
      </c>
      <c r="G8300" s="8">
        <v>100.62128362569185</v>
      </c>
      <c r="H8300" s="8">
        <v>528.50283677630182</v>
      </c>
      <c r="I8300" s="8">
        <v>186.27707306775045</v>
      </c>
      <c r="J8300" s="8">
        <v>1414.407796010963</v>
      </c>
      <c r="K8300" s="9">
        <v>1414407.7960109629</v>
      </c>
    </row>
    <row r="8301" spans="2:11" hidden="1" x14ac:dyDescent="0.2">
      <c r="B8301" s="4" t="s">
        <v>56</v>
      </c>
      <c r="C8301" s="2">
        <v>2036</v>
      </c>
      <c r="D8301" s="2" t="s">
        <v>35</v>
      </c>
      <c r="E8301" s="2" t="s">
        <v>88</v>
      </c>
      <c r="F8301" s="8">
        <v>918.01547455380341</v>
      </c>
      <c r="G8301" s="8">
        <v>176.40455196875217</v>
      </c>
      <c r="H8301" s="8">
        <v>409.46500558850903</v>
      </c>
      <c r="I8301" s="8">
        <v>103.72544861672144</v>
      </c>
      <c r="J8301" s="8">
        <v>1607.6104807277861</v>
      </c>
      <c r="K8301" s="9">
        <v>1607610.4807277862</v>
      </c>
    </row>
    <row r="8302" spans="2:11" hidden="1" x14ac:dyDescent="0.2">
      <c r="B8302" s="4" t="s">
        <v>56</v>
      </c>
      <c r="C8302" s="2">
        <v>2036</v>
      </c>
      <c r="D8302" s="2" t="s">
        <v>35</v>
      </c>
      <c r="E8302" s="2" t="s">
        <v>89</v>
      </c>
      <c r="F8302" s="8">
        <v>844.12556125913352</v>
      </c>
      <c r="G8302" s="8">
        <v>144.38782029253372</v>
      </c>
      <c r="H8302" s="8">
        <v>528.50911068086361</v>
      </c>
      <c r="I8302" s="8">
        <v>150.21474842426545</v>
      </c>
      <c r="J8302" s="8">
        <v>1667.2372406567963</v>
      </c>
      <c r="K8302" s="9">
        <v>1667237.2406567964</v>
      </c>
    </row>
    <row r="8303" spans="2:11" hidden="1" x14ac:dyDescent="0.2">
      <c r="B8303" s="4" t="s">
        <v>56</v>
      </c>
      <c r="C8303" s="2">
        <v>2036</v>
      </c>
      <c r="D8303" s="2" t="s">
        <v>35</v>
      </c>
      <c r="E8303" s="2" t="s">
        <v>90</v>
      </c>
      <c r="F8303" s="8">
        <v>773.20208794761334</v>
      </c>
      <c r="G8303" s="8">
        <v>95.529315446070299</v>
      </c>
      <c r="H8303" s="8">
        <v>600.58977983531634</v>
      </c>
      <c r="I8303" s="8">
        <v>167.0944077577262</v>
      </c>
      <c r="J8303" s="8">
        <v>1636.4155909867261</v>
      </c>
      <c r="K8303" s="9">
        <v>1636415.5909867261</v>
      </c>
    </row>
    <row r="8304" spans="2:11" hidden="1" x14ac:dyDescent="0.2">
      <c r="B8304" s="4" t="s">
        <v>56</v>
      </c>
      <c r="C8304" s="2">
        <v>2036</v>
      </c>
      <c r="D8304" s="2" t="s">
        <v>34</v>
      </c>
      <c r="E8304" s="2" t="s">
        <v>88</v>
      </c>
      <c r="F8304" s="8">
        <v>884.28132992933388</v>
      </c>
      <c r="G8304" s="8">
        <v>197.41999788839715</v>
      </c>
      <c r="H8304" s="8">
        <v>493.83960188286727</v>
      </c>
      <c r="I8304" s="8">
        <v>161.72113638531323</v>
      </c>
      <c r="J8304" s="8">
        <v>1737.2620660859116</v>
      </c>
      <c r="K8304" s="9">
        <v>1737262.0660859116</v>
      </c>
    </row>
    <row r="8305" spans="2:11" hidden="1" x14ac:dyDescent="0.2">
      <c r="B8305" s="4" t="s">
        <v>56</v>
      </c>
      <c r="C8305" s="2">
        <v>2036</v>
      </c>
      <c r="D8305" s="2" t="s">
        <v>34</v>
      </c>
      <c r="E8305" s="2" t="s">
        <v>89</v>
      </c>
      <c r="F8305" s="8">
        <v>822.39213099267408</v>
      </c>
      <c r="G8305" s="8">
        <v>161.5890455157392</v>
      </c>
      <c r="H8305" s="8">
        <v>653.71998210362665</v>
      </c>
      <c r="I8305" s="8">
        <v>206.63903751195946</v>
      </c>
      <c r="J8305" s="8">
        <v>1844.3401961239992</v>
      </c>
      <c r="K8305" s="9">
        <v>1844340.1961239993</v>
      </c>
    </row>
    <row r="8306" spans="2:11" hidden="1" x14ac:dyDescent="0.2">
      <c r="B8306" s="4" t="s">
        <v>56</v>
      </c>
      <c r="C8306" s="2">
        <v>2036</v>
      </c>
      <c r="D8306" s="2" t="s">
        <v>34</v>
      </c>
      <c r="E8306" s="2" t="s">
        <v>90</v>
      </c>
      <c r="F8306" s="8">
        <v>734.94045483454181</v>
      </c>
      <c r="G8306" s="8">
        <v>106.90992405334262</v>
      </c>
      <c r="H8306" s="8">
        <v>742.37882174457582</v>
      </c>
      <c r="I8306" s="8">
        <v>225.43964692837841</v>
      </c>
      <c r="J8306" s="8">
        <v>1809.6688475608385</v>
      </c>
      <c r="K8306" s="9">
        <v>1809668.8475608386</v>
      </c>
    </row>
    <row r="8307" spans="2:11" hidden="1" x14ac:dyDescent="0.2">
      <c r="B8307" s="4" t="s">
        <v>56</v>
      </c>
      <c r="C8307" s="2">
        <v>2036</v>
      </c>
      <c r="D8307" s="2" t="s">
        <v>32</v>
      </c>
      <c r="E8307" s="2" t="s">
        <v>88</v>
      </c>
      <c r="F8307" s="8">
        <v>900.02132333903683</v>
      </c>
      <c r="G8307" s="8">
        <v>348.43497312965246</v>
      </c>
      <c r="H8307" s="8">
        <v>512.05024714297929</v>
      </c>
      <c r="I8307" s="8">
        <v>167.21679591197085</v>
      </c>
      <c r="J8307" s="8">
        <v>1927.7233395236394</v>
      </c>
      <c r="K8307" s="9">
        <v>1927723.3395236395</v>
      </c>
    </row>
    <row r="8308" spans="2:11" hidden="1" x14ac:dyDescent="0.2">
      <c r="B8308" s="4" t="s">
        <v>56</v>
      </c>
      <c r="C8308" s="2">
        <v>2036</v>
      </c>
      <c r="D8308" s="2" t="s">
        <v>32</v>
      </c>
      <c r="E8308" s="2" t="s">
        <v>89</v>
      </c>
      <c r="F8308" s="8">
        <v>845.4058801236506</v>
      </c>
      <c r="G8308" s="8">
        <v>285.19539729785328</v>
      </c>
      <c r="H8308" s="8">
        <v>663.47873450849352</v>
      </c>
      <c r="I8308" s="8">
        <v>209.61472527882137</v>
      </c>
      <c r="J8308" s="8">
        <v>2003.6947372088189</v>
      </c>
      <c r="K8308" s="9">
        <v>2003694.7372088188</v>
      </c>
    </row>
    <row r="8309" spans="2:11" hidden="1" x14ac:dyDescent="0.2">
      <c r="B8309" s="4" t="s">
        <v>56</v>
      </c>
      <c r="C8309" s="2">
        <v>2036</v>
      </c>
      <c r="D8309" s="2" t="s">
        <v>32</v>
      </c>
      <c r="E8309" s="2" t="s">
        <v>90</v>
      </c>
      <c r="F8309" s="8">
        <v>768.23228383598519</v>
      </c>
      <c r="G8309" s="8">
        <v>188.68988407080192</v>
      </c>
      <c r="H8309" s="8">
        <v>771.12988702169719</v>
      </c>
      <c r="I8309" s="8">
        <v>234.05739964975689</v>
      </c>
      <c r="J8309" s="8">
        <v>1962.1094545782412</v>
      </c>
      <c r="K8309" s="9">
        <v>1962109.4545782411</v>
      </c>
    </row>
    <row r="8310" spans="2:11" hidden="1" x14ac:dyDescent="0.2">
      <c r="B8310" s="4" t="s">
        <v>56</v>
      </c>
      <c r="C8310" s="2">
        <v>2036</v>
      </c>
      <c r="D8310" s="2" t="s">
        <v>36</v>
      </c>
      <c r="E8310" s="2" t="s">
        <v>88</v>
      </c>
      <c r="F8310" s="8">
        <v>1366.0457719676658</v>
      </c>
      <c r="G8310" s="8">
        <v>442.78748313097606</v>
      </c>
      <c r="H8310" s="8">
        <v>351.22148506939305</v>
      </c>
      <c r="I8310" s="8">
        <v>93.91794818142607</v>
      </c>
      <c r="J8310" s="8">
        <v>2253.9726883494614</v>
      </c>
      <c r="K8310" s="9">
        <v>2253972.6883494612</v>
      </c>
    </row>
    <row r="8311" spans="2:11" hidden="1" x14ac:dyDescent="0.2">
      <c r="B8311" s="4" t="s">
        <v>56</v>
      </c>
      <c r="C8311" s="2">
        <v>2036</v>
      </c>
      <c r="D8311" s="2" t="s">
        <v>36</v>
      </c>
      <c r="E8311" s="2" t="s">
        <v>89</v>
      </c>
      <c r="F8311" s="8">
        <v>1339.210620158439</v>
      </c>
      <c r="G8311" s="8">
        <v>322.1540428448991</v>
      </c>
      <c r="H8311" s="8">
        <v>526.15764122277642</v>
      </c>
      <c r="I8311" s="8">
        <v>147.65234697739604</v>
      </c>
      <c r="J8311" s="8">
        <v>2335.1746512035106</v>
      </c>
      <c r="K8311" s="9">
        <v>2335174.6512035108</v>
      </c>
    </row>
    <row r="8312" spans="2:11" hidden="1" x14ac:dyDescent="0.2">
      <c r="B8312" s="4" t="s">
        <v>56</v>
      </c>
      <c r="C8312" s="2">
        <v>2036</v>
      </c>
      <c r="D8312" s="2" t="s">
        <v>36</v>
      </c>
      <c r="E8312" s="2" t="s">
        <v>90</v>
      </c>
      <c r="F8312" s="8">
        <v>1267.7150089708434</v>
      </c>
      <c r="G8312" s="8">
        <v>205.5300955163074</v>
      </c>
      <c r="H8312" s="8">
        <v>762.14194541947063</v>
      </c>
      <c r="I8312" s="8">
        <v>204.48271461082655</v>
      </c>
      <c r="J8312" s="8">
        <v>2439.8697645174479</v>
      </c>
      <c r="K8312" s="9">
        <v>2439869.7645174479</v>
      </c>
    </row>
    <row r="8313" spans="2:11" hidden="1" x14ac:dyDescent="0.2">
      <c r="B8313" s="4" t="s">
        <v>56</v>
      </c>
      <c r="C8313" s="2">
        <v>2036</v>
      </c>
      <c r="D8313" s="2" t="s">
        <v>37</v>
      </c>
      <c r="E8313" s="2" t="s">
        <v>88</v>
      </c>
      <c r="F8313" s="8">
        <v>136.30321618956054</v>
      </c>
      <c r="G8313" s="8">
        <v>82.31043679410179</v>
      </c>
      <c r="H8313" s="8">
        <v>496.81167260336548</v>
      </c>
      <c r="I8313" s="8">
        <v>206.89819424147305</v>
      </c>
      <c r="J8313" s="8">
        <v>922.32351982850082</v>
      </c>
      <c r="K8313" s="9">
        <v>922323.51982850081</v>
      </c>
    </row>
    <row r="8314" spans="2:11" hidden="1" x14ac:dyDescent="0.2">
      <c r="B8314" s="4" t="s">
        <v>56</v>
      </c>
      <c r="C8314" s="2">
        <v>2036</v>
      </c>
      <c r="D8314" s="2" t="s">
        <v>37</v>
      </c>
      <c r="E8314" s="2" t="s">
        <v>89</v>
      </c>
      <c r="F8314" s="8">
        <v>126.0355306216391</v>
      </c>
      <c r="G8314" s="8">
        <v>72.586188934614199</v>
      </c>
      <c r="H8314" s="8">
        <v>560.17426388209594</v>
      </c>
      <c r="I8314" s="8">
        <v>218.43309108666284</v>
      </c>
      <c r="J8314" s="8">
        <v>977.22907452501204</v>
      </c>
      <c r="K8314" s="9">
        <v>977229.07452501205</v>
      </c>
    </row>
    <row r="8315" spans="2:11" hidden="1" x14ac:dyDescent="0.2">
      <c r="B8315" s="4" t="s">
        <v>56</v>
      </c>
      <c r="C8315" s="2">
        <v>2036</v>
      </c>
      <c r="D8315" s="2" t="s">
        <v>37</v>
      </c>
      <c r="E8315" s="2" t="s">
        <v>90</v>
      </c>
      <c r="F8315" s="8">
        <v>123.03852077374273</v>
      </c>
      <c r="G8315" s="8">
        <v>66.544208904457548</v>
      </c>
      <c r="H8315" s="8">
        <v>565.96625860098595</v>
      </c>
      <c r="I8315" s="8">
        <v>212.60456935476094</v>
      </c>
      <c r="J8315" s="8">
        <v>968.15355763394723</v>
      </c>
      <c r="K8315" s="9">
        <v>968153.55763394723</v>
      </c>
    </row>
    <row r="8316" spans="2:11" hidden="1" x14ac:dyDescent="0.2">
      <c r="B8316" s="4" t="s">
        <v>56</v>
      </c>
      <c r="C8316" s="2">
        <v>2036</v>
      </c>
      <c r="D8316" s="2" t="s">
        <v>38</v>
      </c>
      <c r="E8316" s="2" t="s">
        <v>88</v>
      </c>
      <c r="F8316" s="8">
        <v>625.35326962975978</v>
      </c>
      <c r="G8316" s="8">
        <v>123.46565519115266</v>
      </c>
      <c r="H8316" s="8">
        <v>639.39361440754192</v>
      </c>
      <c r="I8316" s="8">
        <v>181.37374243925626</v>
      </c>
      <c r="J8316" s="8">
        <v>1569.5862816677104</v>
      </c>
      <c r="K8316" s="9">
        <v>1569586.2816677105</v>
      </c>
    </row>
    <row r="8317" spans="2:11" hidden="1" x14ac:dyDescent="0.2">
      <c r="B8317" s="4" t="s">
        <v>56</v>
      </c>
      <c r="C8317" s="2">
        <v>2036</v>
      </c>
      <c r="D8317" s="2" t="s">
        <v>38</v>
      </c>
      <c r="E8317" s="2" t="s">
        <v>89</v>
      </c>
      <c r="F8317" s="8">
        <v>609.99566681248461</v>
      </c>
      <c r="G8317" s="8">
        <v>108.8792834019213</v>
      </c>
      <c r="H8317" s="8">
        <v>482.07941131806223</v>
      </c>
      <c r="I8317" s="8">
        <v>173.33432408771495</v>
      </c>
      <c r="J8317" s="8">
        <v>1374.2886856201831</v>
      </c>
      <c r="K8317" s="9">
        <v>1374288.6856201831</v>
      </c>
    </row>
    <row r="8318" spans="2:11" hidden="1" x14ac:dyDescent="0.2">
      <c r="B8318" s="4" t="s">
        <v>56</v>
      </c>
      <c r="C8318" s="2">
        <v>2036</v>
      </c>
      <c r="D8318" s="2" t="s">
        <v>38</v>
      </c>
      <c r="E8318" s="2" t="s">
        <v>90</v>
      </c>
      <c r="F8318" s="8">
        <v>584.03143747768831</v>
      </c>
      <c r="G8318" s="8">
        <v>99.816313356686322</v>
      </c>
      <c r="H8318" s="8">
        <v>479.69219378021131</v>
      </c>
      <c r="I8318" s="8">
        <v>169.54194327489191</v>
      </c>
      <c r="J8318" s="8">
        <v>1333.0818878894779</v>
      </c>
      <c r="K8318" s="9">
        <v>1333081.8878894779</v>
      </c>
    </row>
    <row r="8319" spans="2:11" hidden="1" x14ac:dyDescent="0.2">
      <c r="B8319" s="4" t="s">
        <v>56</v>
      </c>
      <c r="C8319" s="2">
        <v>2037</v>
      </c>
      <c r="D8319" s="2" t="s">
        <v>35</v>
      </c>
      <c r="E8319" s="2" t="s">
        <v>88</v>
      </c>
      <c r="F8319" s="8">
        <v>878.4546046035656</v>
      </c>
      <c r="G8319" s="8">
        <v>175.71004585863895</v>
      </c>
      <c r="H8319" s="8">
        <v>387.87132893765914</v>
      </c>
      <c r="I8319" s="8">
        <v>98.52301544101968</v>
      </c>
      <c r="J8319" s="8">
        <v>1540.5589948408833</v>
      </c>
      <c r="K8319" s="9">
        <v>1540558.9948408834</v>
      </c>
    </row>
    <row r="8320" spans="2:11" hidden="1" x14ac:dyDescent="0.2">
      <c r="B8320" s="4" t="s">
        <v>56</v>
      </c>
      <c r="C8320" s="2">
        <v>2037</v>
      </c>
      <c r="D8320" s="2" t="s">
        <v>35</v>
      </c>
      <c r="E8320" s="2" t="s">
        <v>89</v>
      </c>
      <c r="F8320" s="8">
        <v>800.92009841585002</v>
      </c>
      <c r="G8320" s="8">
        <v>143.45023704388092</v>
      </c>
      <c r="H8320" s="8">
        <v>499.84490914915671</v>
      </c>
      <c r="I8320" s="8">
        <v>142.34298316895539</v>
      </c>
      <c r="J8320" s="8">
        <v>1586.5582277778431</v>
      </c>
      <c r="K8320" s="9">
        <v>1586558.2277778431</v>
      </c>
    </row>
    <row r="8321" spans="2:11" hidden="1" x14ac:dyDescent="0.2">
      <c r="B8321" s="4" t="s">
        <v>56</v>
      </c>
      <c r="C8321" s="2">
        <v>2037</v>
      </c>
      <c r="D8321" s="2" t="s">
        <v>35</v>
      </c>
      <c r="E8321" s="2" t="s">
        <v>90</v>
      </c>
      <c r="F8321" s="8">
        <v>731.85067131348228</v>
      </c>
      <c r="G8321" s="8">
        <v>94.435468322642024</v>
      </c>
      <c r="H8321" s="8">
        <v>557.55885650347727</v>
      </c>
      <c r="I8321" s="8">
        <v>155.48611552190411</v>
      </c>
      <c r="J8321" s="8">
        <v>1539.3311116615057</v>
      </c>
      <c r="K8321" s="9">
        <v>1539331.1116615057</v>
      </c>
    </row>
    <row r="8322" spans="2:11" hidden="1" x14ac:dyDescent="0.2">
      <c r="B8322" s="4" t="s">
        <v>56</v>
      </c>
      <c r="C8322" s="2">
        <v>2037</v>
      </c>
      <c r="D8322" s="2" t="s">
        <v>34</v>
      </c>
      <c r="E8322" s="2" t="s">
        <v>88</v>
      </c>
      <c r="F8322" s="8">
        <v>857.92254790459356</v>
      </c>
      <c r="G8322" s="8">
        <v>196.64275380222236</v>
      </c>
      <c r="H8322" s="8">
        <v>476.50517802456483</v>
      </c>
      <c r="I8322" s="8">
        <v>156.48990540720703</v>
      </c>
      <c r="J8322" s="8">
        <v>1687.5603851385879</v>
      </c>
      <c r="K8322" s="9">
        <v>1687560.3851385878</v>
      </c>
    </row>
    <row r="8323" spans="2:11" hidden="1" x14ac:dyDescent="0.2">
      <c r="B8323" s="4" t="s">
        <v>56</v>
      </c>
      <c r="C8323" s="2">
        <v>2037</v>
      </c>
      <c r="D8323" s="2" t="s">
        <v>34</v>
      </c>
      <c r="E8323" s="2" t="s">
        <v>89</v>
      </c>
      <c r="F8323" s="8">
        <v>792.08643422769637</v>
      </c>
      <c r="G8323" s="8">
        <v>160.53976599940324</v>
      </c>
      <c r="H8323" s="8">
        <v>618.26484815488118</v>
      </c>
      <c r="I8323" s="8">
        <v>195.82788010303554</v>
      </c>
      <c r="J8323" s="8">
        <v>1766.7189284850165</v>
      </c>
      <c r="K8323" s="9">
        <v>1766718.9284850166</v>
      </c>
    </row>
    <row r="8324" spans="2:11" hidden="1" x14ac:dyDescent="0.2">
      <c r="B8324" s="4" t="s">
        <v>56</v>
      </c>
      <c r="C8324" s="2">
        <v>2037</v>
      </c>
      <c r="D8324" s="2" t="s">
        <v>34</v>
      </c>
      <c r="E8324" s="2" t="s">
        <v>90</v>
      </c>
      <c r="F8324" s="8">
        <v>706.12603989590286</v>
      </c>
      <c r="G8324" s="8">
        <v>105.68576461761734</v>
      </c>
      <c r="H8324" s="8">
        <v>689.18902858753722</v>
      </c>
      <c r="I8324" s="8">
        <v>209.49670776036859</v>
      </c>
      <c r="J8324" s="8">
        <v>1710.4975408614259</v>
      </c>
      <c r="K8324" s="9">
        <v>1710497.5408614259</v>
      </c>
    </row>
    <row r="8325" spans="2:11" hidden="1" x14ac:dyDescent="0.2">
      <c r="B8325" s="4" t="s">
        <v>56</v>
      </c>
      <c r="C8325" s="2">
        <v>2037</v>
      </c>
      <c r="D8325" s="2" t="s">
        <v>32</v>
      </c>
      <c r="E8325" s="2" t="s">
        <v>88</v>
      </c>
      <c r="F8325" s="8">
        <v>875.50606491540589</v>
      </c>
      <c r="G8325" s="8">
        <v>347.06318189685851</v>
      </c>
      <c r="H8325" s="8">
        <v>494.0766055255736</v>
      </c>
      <c r="I8325" s="8">
        <v>161.79266000835281</v>
      </c>
      <c r="J8325" s="8">
        <v>1878.4385123461907</v>
      </c>
      <c r="K8325" s="9">
        <v>1878438.5123461906</v>
      </c>
    </row>
    <row r="8326" spans="2:11" hidden="1" x14ac:dyDescent="0.2">
      <c r="B8326" s="4" t="s">
        <v>56</v>
      </c>
      <c r="C8326" s="2">
        <v>2037</v>
      </c>
      <c r="D8326" s="2" t="s">
        <v>32</v>
      </c>
      <c r="E8326" s="2" t="s">
        <v>89</v>
      </c>
      <c r="F8326" s="8">
        <v>817.40758263060127</v>
      </c>
      <c r="G8326" s="8">
        <v>283.34347913358152</v>
      </c>
      <c r="H8326" s="8">
        <v>627.49432520767175</v>
      </c>
      <c r="I8326" s="8">
        <v>198.64217857287113</v>
      </c>
      <c r="J8326" s="8">
        <v>1926.8875655447259</v>
      </c>
      <c r="K8326" s="9">
        <v>1926887.5655447259</v>
      </c>
    </row>
    <row r="8327" spans="2:11" hidden="1" x14ac:dyDescent="0.2">
      <c r="B8327" s="4" t="s">
        <v>56</v>
      </c>
      <c r="C8327" s="2">
        <v>2037</v>
      </c>
      <c r="D8327" s="2" t="s">
        <v>32</v>
      </c>
      <c r="E8327" s="2" t="s">
        <v>90</v>
      </c>
      <c r="F8327" s="8">
        <v>741.54999978799435</v>
      </c>
      <c r="G8327" s="8">
        <v>186.52931287915152</v>
      </c>
      <c r="H8327" s="8">
        <v>715.88014391681259</v>
      </c>
      <c r="I8327" s="8">
        <v>217.49701764622606</v>
      </c>
      <c r="J8327" s="8">
        <v>1861.4564742301845</v>
      </c>
      <c r="K8327" s="9">
        <v>1861456.4742301845</v>
      </c>
    </row>
    <row r="8328" spans="2:11" hidden="1" x14ac:dyDescent="0.2">
      <c r="B8328" s="4" t="s">
        <v>56</v>
      </c>
      <c r="C8328" s="2">
        <v>2037</v>
      </c>
      <c r="D8328" s="2" t="s">
        <v>36</v>
      </c>
      <c r="E8328" s="2" t="s">
        <v>88</v>
      </c>
      <c r="F8328" s="8">
        <v>1286.3564819515921</v>
      </c>
      <c r="G8328" s="8">
        <v>441.04422532337378</v>
      </c>
      <c r="H8328" s="8">
        <v>338.89314593433249</v>
      </c>
      <c r="I8328" s="8">
        <v>90.799461864691665</v>
      </c>
      <c r="J8328" s="8">
        <v>2157.0933150739902</v>
      </c>
      <c r="K8328" s="9">
        <v>2157093.3150739903</v>
      </c>
    </row>
    <row r="8329" spans="2:11" hidden="1" x14ac:dyDescent="0.2">
      <c r="B8329" s="4" t="s">
        <v>56</v>
      </c>
      <c r="C8329" s="2">
        <v>2037</v>
      </c>
      <c r="D8329" s="2" t="s">
        <v>36</v>
      </c>
      <c r="E8329" s="2" t="s">
        <v>89</v>
      </c>
      <c r="F8329" s="8">
        <v>1260.8932593463621</v>
      </c>
      <c r="G8329" s="8">
        <v>320.06213347577636</v>
      </c>
      <c r="H8329" s="8">
        <v>497.62097390586354</v>
      </c>
      <c r="I8329" s="8">
        <v>139.91955603680228</v>
      </c>
      <c r="J8329" s="8">
        <v>2218.4959227648042</v>
      </c>
      <c r="K8329" s="9">
        <v>2218495.9227648042</v>
      </c>
    </row>
    <row r="8330" spans="2:11" hidden="1" x14ac:dyDescent="0.2">
      <c r="B8330" s="4" t="s">
        <v>56</v>
      </c>
      <c r="C8330" s="2">
        <v>2037</v>
      </c>
      <c r="D8330" s="2" t="s">
        <v>36</v>
      </c>
      <c r="E8330" s="2" t="s">
        <v>90</v>
      </c>
      <c r="F8330" s="8">
        <v>1191.6254975752663</v>
      </c>
      <c r="G8330" s="8">
        <v>203.17669747604432</v>
      </c>
      <c r="H8330" s="8">
        <v>707.53616836093215</v>
      </c>
      <c r="I8330" s="8">
        <v>190.19563325850606</v>
      </c>
      <c r="J8330" s="8">
        <v>2292.5339966707488</v>
      </c>
      <c r="K8330" s="9">
        <v>2292533.996670749</v>
      </c>
    </row>
    <row r="8331" spans="2:11" hidden="1" x14ac:dyDescent="0.2">
      <c r="B8331" s="4" t="s">
        <v>56</v>
      </c>
      <c r="C8331" s="2">
        <v>2037</v>
      </c>
      <c r="D8331" s="2" t="s">
        <v>37</v>
      </c>
      <c r="E8331" s="2" t="s">
        <v>88</v>
      </c>
      <c r="F8331" s="8">
        <v>135.21279046004406</v>
      </c>
      <c r="G8331" s="8">
        <v>81.981195046925379</v>
      </c>
      <c r="H8331" s="8">
        <v>482.88325557342682</v>
      </c>
      <c r="I8331" s="8">
        <v>201.45341697508567</v>
      </c>
      <c r="J8331" s="8">
        <v>901.53065805548204</v>
      </c>
      <c r="K8331" s="9">
        <v>901530.65805548208</v>
      </c>
    </row>
    <row r="8332" spans="2:11" hidden="1" x14ac:dyDescent="0.2">
      <c r="B8332" s="4" t="s">
        <v>56</v>
      </c>
      <c r="C8332" s="2">
        <v>2037</v>
      </c>
      <c r="D8332" s="2" t="s">
        <v>37</v>
      </c>
      <c r="E8332" s="2" t="s">
        <v>89</v>
      </c>
      <c r="F8332" s="8">
        <v>125.02724637666599</v>
      </c>
      <c r="G8332" s="8">
        <v>72.00549942313728</v>
      </c>
      <c r="H8332" s="8">
        <v>530.66901589461497</v>
      </c>
      <c r="I8332" s="8">
        <v>207.31256566024845</v>
      </c>
      <c r="J8332" s="8">
        <v>935.01432735466665</v>
      </c>
      <c r="K8332" s="9">
        <v>935014.32735466666</v>
      </c>
    </row>
    <row r="8333" spans="2:11" hidden="1" x14ac:dyDescent="0.2">
      <c r="B8333" s="4" t="s">
        <v>56</v>
      </c>
      <c r="C8333" s="2">
        <v>2037</v>
      </c>
      <c r="D8333" s="2" t="s">
        <v>37</v>
      </c>
      <c r="E8333" s="2" t="s">
        <v>90</v>
      </c>
      <c r="F8333" s="8">
        <v>122.0542126075528</v>
      </c>
      <c r="G8333" s="8">
        <v>66.01185523322188</v>
      </c>
      <c r="H8333" s="8">
        <v>513.6956271604613</v>
      </c>
      <c r="I8333" s="8">
        <v>193.23897582337077</v>
      </c>
      <c r="J8333" s="8">
        <v>895.00067082460669</v>
      </c>
      <c r="K8333" s="9">
        <v>895000.67082460667</v>
      </c>
    </row>
    <row r="8334" spans="2:11" hidden="1" x14ac:dyDescent="0.2">
      <c r="B8334" s="4" t="s">
        <v>56</v>
      </c>
      <c r="C8334" s="2">
        <v>2037</v>
      </c>
      <c r="D8334" s="2" t="s">
        <v>38</v>
      </c>
      <c r="E8334" s="2" t="s">
        <v>88</v>
      </c>
      <c r="F8334" s="8">
        <v>609.71943788901581</v>
      </c>
      <c r="G8334" s="8">
        <v>122.97179257038805</v>
      </c>
      <c r="H8334" s="8">
        <v>623.11461299293933</v>
      </c>
      <c r="I8334" s="8">
        <v>176.88517905917831</v>
      </c>
      <c r="J8334" s="8">
        <v>1532.6910225115216</v>
      </c>
      <c r="K8334" s="9">
        <v>1532691.0225115216</v>
      </c>
    </row>
    <row r="8335" spans="2:11" hidden="1" x14ac:dyDescent="0.2">
      <c r="B8335" s="4" t="s">
        <v>56</v>
      </c>
      <c r="C8335" s="2">
        <v>2037</v>
      </c>
      <c r="D8335" s="2" t="s">
        <v>38</v>
      </c>
      <c r="E8335" s="2" t="s">
        <v>89</v>
      </c>
      <c r="F8335" s="8">
        <v>594.74577514217253</v>
      </c>
      <c r="G8335" s="8">
        <v>108.00824913470592</v>
      </c>
      <c r="H8335" s="8">
        <v>454.8732748192748</v>
      </c>
      <c r="I8335" s="8">
        <v>163.83864460657367</v>
      </c>
      <c r="J8335" s="8">
        <v>1321.4659437027271</v>
      </c>
      <c r="K8335" s="9">
        <v>1321465.9437027271</v>
      </c>
    </row>
    <row r="8336" spans="2:11" hidden="1" x14ac:dyDescent="0.2">
      <c r="B8336" s="4" t="s">
        <v>56</v>
      </c>
      <c r="C8336" s="2">
        <v>2037</v>
      </c>
      <c r="D8336" s="2" t="s">
        <v>38</v>
      </c>
      <c r="E8336" s="2" t="s">
        <v>90</v>
      </c>
      <c r="F8336" s="8">
        <v>569.43065154074611</v>
      </c>
      <c r="G8336" s="8">
        <v>99.017782849832827</v>
      </c>
      <c r="H8336" s="8">
        <v>435.38952823268869</v>
      </c>
      <c r="I8336" s="8">
        <v>154.35241057058445</v>
      </c>
      <c r="J8336" s="8">
        <v>1258.1903731938521</v>
      </c>
      <c r="K8336" s="9">
        <v>1258190.3731938521</v>
      </c>
    </row>
    <row r="8337" spans="2:11" hidden="1" x14ac:dyDescent="0.2">
      <c r="B8337" s="4" t="s">
        <v>56</v>
      </c>
      <c r="C8337" s="2">
        <v>2038</v>
      </c>
      <c r="D8337" s="2" t="s">
        <v>35</v>
      </c>
      <c r="E8337" s="2" t="s">
        <v>88</v>
      </c>
      <c r="F8337" s="8">
        <v>839.09733295964395</v>
      </c>
      <c r="G8337" s="8">
        <v>175.01553974852578</v>
      </c>
      <c r="H8337" s="8">
        <v>367.41068320609867</v>
      </c>
      <c r="I8337" s="8">
        <v>93.593556513238525</v>
      </c>
      <c r="J8337" s="8">
        <v>1475.117112427507</v>
      </c>
      <c r="K8337" s="9">
        <v>1475117.1124275071</v>
      </c>
    </row>
    <row r="8338" spans="2:11" hidden="1" x14ac:dyDescent="0.2">
      <c r="B8338" s="4" t="s">
        <v>56</v>
      </c>
      <c r="C8338" s="2">
        <v>2038</v>
      </c>
      <c r="D8338" s="2" t="s">
        <v>35</v>
      </c>
      <c r="E8338" s="2" t="s">
        <v>89</v>
      </c>
      <c r="F8338" s="8">
        <v>758.00323616078254</v>
      </c>
      <c r="G8338" s="8">
        <v>142.51265379522812</v>
      </c>
      <c r="H8338" s="8">
        <v>472.71514364546647</v>
      </c>
      <c r="I8338" s="8">
        <v>134.89260485507046</v>
      </c>
      <c r="J8338" s="8">
        <v>1508.1236384565475</v>
      </c>
      <c r="K8338" s="9">
        <v>1508123.6384565474</v>
      </c>
    </row>
    <row r="8339" spans="2:11" hidden="1" x14ac:dyDescent="0.2">
      <c r="B8339" s="4" t="s">
        <v>56</v>
      </c>
      <c r="C8339" s="2">
        <v>2038</v>
      </c>
      <c r="D8339" s="2" t="s">
        <v>35</v>
      </c>
      <c r="E8339" s="2" t="s">
        <v>90</v>
      </c>
      <c r="F8339" s="8">
        <v>690.87452926810056</v>
      </c>
      <c r="G8339" s="8">
        <v>93.341621199213733</v>
      </c>
      <c r="H8339" s="8">
        <v>517.5415573427498</v>
      </c>
      <c r="I8339" s="8">
        <v>144.69079747669892</v>
      </c>
      <c r="J8339" s="8">
        <v>1446.4485052867628</v>
      </c>
      <c r="K8339" s="9">
        <v>1446448.5052867627</v>
      </c>
    </row>
    <row r="8340" spans="2:11" hidden="1" x14ac:dyDescent="0.2">
      <c r="B8340" s="4" t="s">
        <v>56</v>
      </c>
      <c r="C8340" s="2">
        <v>2038</v>
      </c>
      <c r="D8340" s="2" t="s">
        <v>34</v>
      </c>
      <c r="E8340" s="2" t="s">
        <v>88</v>
      </c>
      <c r="F8340" s="8">
        <v>826.28019023947911</v>
      </c>
      <c r="G8340" s="8">
        <v>195.8655097160476</v>
      </c>
      <c r="H8340" s="8">
        <v>459.77203235393955</v>
      </c>
      <c r="I8340" s="8">
        <v>151.4401298444956</v>
      </c>
      <c r="J8340" s="8">
        <v>1633.3578621539618</v>
      </c>
      <c r="K8340" s="9">
        <v>1633357.8621539618</v>
      </c>
    </row>
    <row r="8341" spans="2:11" hidden="1" x14ac:dyDescent="0.2">
      <c r="B8341" s="4" t="s">
        <v>56</v>
      </c>
      <c r="C8341" s="2">
        <v>2038</v>
      </c>
      <c r="D8341" s="2" t="s">
        <v>34</v>
      </c>
      <c r="E8341" s="2" t="s">
        <v>89</v>
      </c>
      <c r="F8341" s="8">
        <v>756.69141869933162</v>
      </c>
      <c r="G8341" s="8">
        <v>159.49048648306729</v>
      </c>
      <c r="H8341" s="8">
        <v>584.70767863570291</v>
      </c>
      <c r="I8341" s="8">
        <v>185.59545953471275</v>
      </c>
      <c r="J8341" s="8">
        <v>1686.4850433528145</v>
      </c>
      <c r="K8341" s="9">
        <v>1686485.0433528144</v>
      </c>
    </row>
    <row r="8342" spans="2:11" hidden="1" x14ac:dyDescent="0.2">
      <c r="B8342" s="4" t="s">
        <v>56</v>
      </c>
      <c r="C8342" s="2">
        <v>2038</v>
      </c>
      <c r="D8342" s="2" t="s">
        <v>34</v>
      </c>
      <c r="E8342" s="2" t="s">
        <v>90</v>
      </c>
      <c r="F8342" s="8">
        <v>672.23137825883339</v>
      </c>
      <c r="G8342" s="8">
        <v>104.46160518189203</v>
      </c>
      <c r="H8342" s="8">
        <v>639.72432506146777</v>
      </c>
      <c r="I8342" s="8">
        <v>194.67031509229687</v>
      </c>
      <c r="J8342" s="8">
        <v>1611.08762359449</v>
      </c>
      <c r="K8342" s="9">
        <v>1611087.6235944899</v>
      </c>
    </row>
    <row r="8343" spans="2:11" hidden="1" x14ac:dyDescent="0.2">
      <c r="B8343" s="4" t="s">
        <v>56</v>
      </c>
      <c r="C8343" s="2">
        <v>2038</v>
      </c>
      <c r="D8343" s="2" t="s">
        <v>32</v>
      </c>
      <c r="E8343" s="2" t="s">
        <v>88</v>
      </c>
      <c r="F8343" s="8">
        <v>851.92465268376532</v>
      </c>
      <c r="G8343" s="8">
        <v>345.69139066406461</v>
      </c>
      <c r="H8343" s="8">
        <v>476.72641460638658</v>
      </c>
      <c r="I8343" s="8">
        <v>156.55667080245618</v>
      </c>
      <c r="J8343" s="8">
        <v>1830.8991287566728</v>
      </c>
      <c r="K8343" s="9">
        <v>1830899.1287566728</v>
      </c>
    </row>
    <row r="8344" spans="2:11" hidden="1" x14ac:dyDescent="0.2">
      <c r="B8344" s="4" t="s">
        <v>56</v>
      </c>
      <c r="C8344" s="2">
        <v>2038</v>
      </c>
      <c r="D8344" s="2" t="s">
        <v>32</v>
      </c>
      <c r="E8344" s="2" t="s">
        <v>89</v>
      </c>
      <c r="F8344" s="8">
        <v>790.51455745262297</v>
      </c>
      <c r="G8344" s="8">
        <v>281.49156096930972</v>
      </c>
      <c r="H8344" s="8">
        <v>593.43621320897489</v>
      </c>
      <c r="I8344" s="8">
        <v>188.25700810923783</v>
      </c>
      <c r="J8344" s="8">
        <v>1853.6993397401454</v>
      </c>
      <c r="K8344" s="9">
        <v>1853699.3397401455</v>
      </c>
    </row>
    <row r="8345" spans="2:11" hidden="1" x14ac:dyDescent="0.2">
      <c r="B8345" s="4" t="s">
        <v>56</v>
      </c>
      <c r="C8345" s="2">
        <v>2038</v>
      </c>
      <c r="D8345" s="2" t="s">
        <v>32</v>
      </c>
      <c r="E8345" s="2" t="s">
        <v>90</v>
      </c>
      <c r="F8345" s="8">
        <v>715.98099389223171</v>
      </c>
      <c r="G8345" s="8">
        <v>184.36874168750111</v>
      </c>
      <c r="H8345" s="8">
        <v>664.49975680934813</v>
      </c>
      <c r="I8345" s="8">
        <v>202.09642408376166</v>
      </c>
      <c r="J8345" s="8">
        <v>1766.9459164728426</v>
      </c>
      <c r="K8345" s="9">
        <v>1766945.9164728425</v>
      </c>
    </row>
    <row r="8346" spans="2:11" hidden="1" x14ac:dyDescent="0.2">
      <c r="B8346" s="4" t="s">
        <v>56</v>
      </c>
      <c r="C8346" s="2">
        <v>2038</v>
      </c>
      <c r="D8346" s="2" t="s">
        <v>36</v>
      </c>
      <c r="E8346" s="2" t="s">
        <v>88</v>
      </c>
      <c r="F8346" s="8">
        <v>1208.5331605080894</v>
      </c>
      <c r="G8346" s="8">
        <v>439.30096751577145</v>
      </c>
      <c r="H8346" s="8">
        <v>326.99243920706311</v>
      </c>
      <c r="I8346" s="8">
        <v>87.789146307836518</v>
      </c>
      <c r="J8346" s="8">
        <v>2062.6157135387602</v>
      </c>
      <c r="K8346" s="9">
        <v>2062615.7135387603</v>
      </c>
    </row>
    <row r="8347" spans="2:11" hidden="1" x14ac:dyDescent="0.2">
      <c r="B8347" s="4" t="s">
        <v>56</v>
      </c>
      <c r="C8347" s="2">
        <v>2038</v>
      </c>
      <c r="D8347" s="2" t="s">
        <v>36</v>
      </c>
      <c r="E8347" s="2" t="s">
        <v>89</v>
      </c>
      <c r="F8347" s="8">
        <v>1184.4185873300446</v>
      </c>
      <c r="G8347" s="8">
        <v>317.97022410665369</v>
      </c>
      <c r="H8347" s="8">
        <v>470.61191552660642</v>
      </c>
      <c r="I8347" s="8">
        <v>132.60071254223257</v>
      </c>
      <c r="J8347" s="8">
        <v>2105.6014395055372</v>
      </c>
      <c r="K8347" s="9">
        <v>2105601.439505537</v>
      </c>
    </row>
    <row r="8348" spans="2:11" hidden="1" x14ac:dyDescent="0.2">
      <c r="B8348" s="4" t="s">
        <v>56</v>
      </c>
      <c r="C8348" s="2">
        <v>2038</v>
      </c>
      <c r="D8348" s="2" t="s">
        <v>36</v>
      </c>
      <c r="E8348" s="2" t="s">
        <v>90</v>
      </c>
      <c r="F8348" s="8">
        <v>1117.4645882410234</v>
      </c>
      <c r="G8348" s="8">
        <v>200.82329943578128</v>
      </c>
      <c r="H8348" s="8">
        <v>656.75464783430471</v>
      </c>
      <c r="I8348" s="8">
        <v>176.90913219506189</v>
      </c>
      <c r="J8348" s="8">
        <v>2151.9516677061715</v>
      </c>
      <c r="K8348" s="9">
        <v>2151951.6677061715</v>
      </c>
    </row>
    <row r="8349" spans="2:11" hidden="1" x14ac:dyDescent="0.2">
      <c r="B8349" s="4" t="s">
        <v>56</v>
      </c>
      <c r="C8349" s="2">
        <v>2038</v>
      </c>
      <c r="D8349" s="2" t="s">
        <v>37</v>
      </c>
      <c r="E8349" s="2" t="s">
        <v>88</v>
      </c>
      <c r="F8349" s="8">
        <v>134.1310881363637</v>
      </c>
      <c r="G8349" s="8">
        <v>81.653270266737678</v>
      </c>
      <c r="H8349" s="8">
        <v>469.3453301757466</v>
      </c>
      <c r="I8349" s="8">
        <v>196.16128734679421</v>
      </c>
      <c r="J8349" s="8">
        <v>881.29097592564221</v>
      </c>
      <c r="K8349" s="9">
        <v>881290.97592564218</v>
      </c>
    </row>
    <row r="8350" spans="2:11" hidden="1" x14ac:dyDescent="0.2">
      <c r="B8350" s="4" t="s">
        <v>56</v>
      </c>
      <c r="C8350" s="2">
        <v>2038</v>
      </c>
      <c r="D8350" s="2" t="s">
        <v>37</v>
      </c>
      <c r="E8350" s="2" t="s">
        <v>89</v>
      </c>
      <c r="F8350" s="8">
        <v>124.02702840565266</v>
      </c>
      <c r="G8350" s="8">
        <v>71.429455427752174</v>
      </c>
      <c r="H8350" s="8">
        <v>502.71785511701347</v>
      </c>
      <c r="I8350" s="8">
        <v>196.77777556944824</v>
      </c>
      <c r="J8350" s="8">
        <v>894.95211451986665</v>
      </c>
      <c r="K8350" s="9">
        <v>894952.11451986665</v>
      </c>
    </row>
    <row r="8351" spans="2:11" hidden="1" x14ac:dyDescent="0.2">
      <c r="B8351" s="4" t="s">
        <v>56</v>
      </c>
      <c r="C8351" s="2">
        <v>2038</v>
      </c>
      <c r="D8351" s="2" t="s">
        <v>37</v>
      </c>
      <c r="E8351" s="2" t="s">
        <v>90</v>
      </c>
      <c r="F8351" s="8">
        <v>121.07777890669237</v>
      </c>
      <c r="G8351" s="8">
        <v>65.483760391356114</v>
      </c>
      <c r="H8351" s="8">
        <v>466.25252539978891</v>
      </c>
      <c r="I8351" s="8">
        <v>175.66191965922314</v>
      </c>
      <c r="J8351" s="8">
        <v>828.47598435706061</v>
      </c>
      <c r="K8351" s="9">
        <v>828475.98435706063</v>
      </c>
    </row>
    <row r="8352" spans="2:11" hidden="1" x14ac:dyDescent="0.2">
      <c r="B8352" s="4" t="s">
        <v>56</v>
      </c>
      <c r="C8352" s="2">
        <v>2038</v>
      </c>
      <c r="D8352" s="2" t="s">
        <v>38</v>
      </c>
      <c r="E8352" s="2" t="s">
        <v>88</v>
      </c>
      <c r="F8352" s="8">
        <v>594.4764519417904</v>
      </c>
      <c r="G8352" s="8">
        <v>122.47990540010652</v>
      </c>
      <c r="H8352" s="8">
        <v>607.25007597254603</v>
      </c>
      <c r="I8352" s="8">
        <v>172.51089478350082</v>
      </c>
      <c r="J8352" s="8">
        <v>1496.7173280979439</v>
      </c>
      <c r="K8352" s="9">
        <v>1496717.3280979439</v>
      </c>
    </row>
    <row r="8353" spans="2:11" hidden="1" x14ac:dyDescent="0.2">
      <c r="B8353" s="4" t="s">
        <v>56</v>
      </c>
      <c r="C8353" s="2">
        <v>2038</v>
      </c>
      <c r="D8353" s="2" t="s">
        <v>38</v>
      </c>
      <c r="E8353" s="2" t="s">
        <v>89</v>
      </c>
      <c r="F8353" s="8">
        <v>579.8771307636182</v>
      </c>
      <c r="G8353" s="8">
        <v>107.14418314162828</v>
      </c>
      <c r="H8353" s="8">
        <v>429.20251578281642</v>
      </c>
      <c r="I8353" s="8">
        <v>154.87885349993553</v>
      </c>
      <c r="J8353" s="8">
        <v>1271.1026831879983</v>
      </c>
      <c r="K8353" s="9">
        <v>1271102.6831879984</v>
      </c>
    </row>
    <row r="8354" spans="2:11" hidden="1" x14ac:dyDescent="0.2">
      <c r="B8354" s="4" t="s">
        <v>56</v>
      </c>
      <c r="C8354" s="2">
        <v>2038</v>
      </c>
      <c r="D8354" s="2" t="s">
        <v>38</v>
      </c>
      <c r="E8354" s="2" t="s">
        <v>90</v>
      </c>
      <c r="F8354" s="8">
        <v>555.19488525222744</v>
      </c>
      <c r="G8354" s="8">
        <v>98.22564058703415</v>
      </c>
      <c r="H8354" s="8">
        <v>395.17849936398807</v>
      </c>
      <c r="I8354" s="8">
        <v>140.56572910285647</v>
      </c>
      <c r="J8354" s="8">
        <v>1189.1647543061063</v>
      </c>
      <c r="K8354" s="9">
        <v>1189164.7543061064</v>
      </c>
    </row>
    <row r="8355" spans="2:11" hidden="1" x14ac:dyDescent="0.2">
      <c r="B8355" s="4" t="s">
        <v>56</v>
      </c>
      <c r="C8355" s="2">
        <v>2039</v>
      </c>
      <c r="D8355" s="2" t="s">
        <v>35</v>
      </c>
      <c r="E8355" s="2" t="s">
        <v>88</v>
      </c>
      <c r="F8355" s="8">
        <v>813.28521516477588</v>
      </c>
      <c r="G8355" s="8">
        <v>174.32103363841256</v>
      </c>
      <c r="H8355" s="8">
        <v>348.0238789528853</v>
      </c>
      <c r="I8355" s="8">
        <v>88.922811681381262</v>
      </c>
      <c r="J8355" s="8">
        <v>1424.5529394374551</v>
      </c>
      <c r="K8355" s="9">
        <v>1424552.939437455</v>
      </c>
    </row>
    <row r="8356" spans="2:11" hidden="1" x14ac:dyDescent="0.2">
      <c r="B8356" s="4" t="s">
        <v>56</v>
      </c>
      <c r="C8356" s="2">
        <v>2039</v>
      </c>
      <c r="D8356" s="2" t="s">
        <v>35</v>
      </c>
      <c r="E8356" s="2" t="s">
        <v>89</v>
      </c>
      <c r="F8356" s="8">
        <v>729.91482650051364</v>
      </c>
      <c r="G8356" s="8">
        <v>141.57507054657532</v>
      </c>
      <c r="H8356" s="8">
        <v>447.03853343398032</v>
      </c>
      <c r="I8356" s="8">
        <v>127.84129216061638</v>
      </c>
      <c r="J8356" s="8">
        <v>1446.3697226416857</v>
      </c>
      <c r="K8356" s="9">
        <v>1446369.7226416857</v>
      </c>
    </row>
    <row r="8357" spans="2:11" hidden="1" x14ac:dyDescent="0.2">
      <c r="B8357" s="4" t="s">
        <v>56</v>
      </c>
      <c r="C8357" s="2">
        <v>2039</v>
      </c>
      <c r="D8357" s="2" t="s">
        <v>35</v>
      </c>
      <c r="E8357" s="2" t="s">
        <v>90</v>
      </c>
      <c r="F8357" s="8">
        <v>664.13553546797971</v>
      </c>
      <c r="G8357" s="8">
        <v>92.247774075785443</v>
      </c>
      <c r="H8357" s="8">
        <v>480.33042064388292</v>
      </c>
      <c r="I8357" s="8">
        <v>134.65248744796753</v>
      </c>
      <c r="J8357" s="8">
        <v>1371.3662176356156</v>
      </c>
      <c r="K8357" s="9">
        <v>1371366.2176356157</v>
      </c>
    </row>
    <row r="8358" spans="2:11" hidden="1" x14ac:dyDescent="0.2">
      <c r="B8358" s="4" t="s">
        <v>56</v>
      </c>
      <c r="C8358" s="2">
        <v>2039</v>
      </c>
      <c r="D8358" s="2" t="s">
        <v>34</v>
      </c>
      <c r="E8358" s="2" t="s">
        <v>88</v>
      </c>
      <c r="F8358" s="8">
        <v>805.17231314702155</v>
      </c>
      <c r="G8358" s="8">
        <v>195.08826562987278</v>
      </c>
      <c r="H8358" s="8">
        <v>443.6195086891928</v>
      </c>
      <c r="I8358" s="8">
        <v>146.56557601678671</v>
      </c>
      <c r="J8358" s="8">
        <v>1590.4456634828739</v>
      </c>
      <c r="K8358" s="9">
        <v>1590445.6634828739</v>
      </c>
    </row>
    <row r="8359" spans="2:11" hidden="1" x14ac:dyDescent="0.2">
      <c r="B8359" s="4" t="s">
        <v>56</v>
      </c>
      <c r="C8359" s="2">
        <v>2039</v>
      </c>
      <c r="D8359" s="2" t="s">
        <v>34</v>
      </c>
      <c r="E8359" s="2" t="s">
        <v>89</v>
      </c>
      <c r="F8359" s="8">
        <v>732.10698574283072</v>
      </c>
      <c r="G8359" s="8">
        <v>158.44120696673133</v>
      </c>
      <c r="H8359" s="8">
        <v>552.94793631771256</v>
      </c>
      <c r="I8359" s="8">
        <v>175.91111949067215</v>
      </c>
      <c r="J8359" s="8">
        <v>1619.4072485179468</v>
      </c>
      <c r="K8359" s="9">
        <v>1619407.2485179468</v>
      </c>
    </row>
    <row r="8360" spans="2:11" hidden="1" x14ac:dyDescent="0.2">
      <c r="B8360" s="4" t="s">
        <v>56</v>
      </c>
      <c r="C8360" s="2">
        <v>2039</v>
      </c>
      <c r="D8360" s="2" t="s">
        <v>34</v>
      </c>
      <c r="E8360" s="2" t="s">
        <v>90</v>
      </c>
      <c r="F8360" s="8">
        <v>649.15407014461039</v>
      </c>
      <c r="G8360" s="8">
        <v>103.23744574616673</v>
      </c>
      <c r="H8360" s="8">
        <v>593.72827127271387</v>
      </c>
      <c r="I8360" s="8">
        <v>180.88360444731336</v>
      </c>
      <c r="J8360" s="8">
        <v>1527.0033916108041</v>
      </c>
      <c r="K8360" s="9">
        <v>1527003.391610804</v>
      </c>
    </row>
    <row r="8361" spans="2:11" hidden="1" x14ac:dyDescent="0.2">
      <c r="B8361" s="4" t="s">
        <v>56</v>
      </c>
      <c r="C8361" s="2">
        <v>2039</v>
      </c>
      <c r="D8361" s="2" t="s">
        <v>32</v>
      </c>
      <c r="E8361" s="2" t="s">
        <v>88</v>
      </c>
      <c r="F8361" s="8">
        <v>829.66341651544315</v>
      </c>
      <c r="G8361" s="8">
        <v>344.31959943127066</v>
      </c>
      <c r="H8361" s="8">
        <v>459.97825649395122</v>
      </c>
      <c r="I8361" s="8">
        <v>151.50236474301198</v>
      </c>
      <c r="J8361" s="8">
        <v>1785.4636371836768</v>
      </c>
      <c r="K8361" s="9">
        <v>1785463.6371836769</v>
      </c>
    </row>
    <row r="8362" spans="2:11" hidden="1" x14ac:dyDescent="0.2">
      <c r="B8362" s="4" t="s">
        <v>56</v>
      </c>
      <c r="C8362" s="2">
        <v>2039</v>
      </c>
      <c r="D8362" s="2" t="s">
        <v>32</v>
      </c>
      <c r="E8362" s="2" t="s">
        <v>89</v>
      </c>
      <c r="F8362" s="8">
        <v>765.18536043426445</v>
      </c>
      <c r="G8362" s="8">
        <v>279.63964280503802</v>
      </c>
      <c r="H8362" s="8">
        <v>561.20236046112382</v>
      </c>
      <c r="I8362" s="8">
        <v>178.42809993315055</v>
      </c>
      <c r="J8362" s="8">
        <v>1784.455463633577</v>
      </c>
      <c r="K8362" s="9">
        <v>1784455.4636335769</v>
      </c>
    </row>
    <row r="8363" spans="2:11" hidden="1" x14ac:dyDescent="0.2">
      <c r="B8363" s="4" t="s">
        <v>56</v>
      </c>
      <c r="C8363" s="2">
        <v>2039</v>
      </c>
      <c r="D8363" s="2" t="s">
        <v>32</v>
      </c>
      <c r="E8363" s="2" t="s">
        <v>90</v>
      </c>
      <c r="F8363" s="8">
        <v>691.98179132615496</v>
      </c>
      <c r="G8363" s="8">
        <v>182.20817049585071</v>
      </c>
      <c r="H8363" s="8">
        <v>616.72235432605203</v>
      </c>
      <c r="I8363" s="8">
        <v>187.77577765545496</v>
      </c>
      <c r="J8363" s="8">
        <v>1678.6880938035126</v>
      </c>
      <c r="K8363" s="9">
        <v>1678688.0938035126</v>
      </c>
    </row>
    <row r="8364" spans="2:11" hidden="1" x14ac:dyDescent="0.2">
      <c r="B8364" s="4" t="s">
        <v>56</v>
      </c>
      <c r="C8364" s="2">
        <v>2039</v>
      </c>
      <c r="D8364" s="2" t="s">
        <v>36</v>
      </c>
      <c r="E8364" s="2" t="s">
        <v>88</v>
      </c>
      <c r="F8364" s="8">
        <v>1154.484026628465</v>
      </c>
      <c r="G8364" s="8">
        <v>437.55770970816911</v>
      </c>
      <c r="H8364" s="8">
        <v>315.50467409563646</v>
      </c>
      <c r="I8364" s="8">
        <v>84.883285435794008</v>
      </c>
      <c r="J8364" s="8">
        <v>1992.4296958680645</v>
      </c>
      <c r="K8364" s="9">
        <v>1992429.6958680644</v>
      </c>
    </row>
    <row r="8365" spans="2:11" hidden="1" x14ac:dyDescent="0.2">
      <c r="B8365" s="4" t="s">
        <v>56</v>
      </c>
      <c r="C8365" s="2">
        <v>2039</v>
      </c>
      <c r="D8365" s="2" t="s">
        <v>36</v>
      </c>
      <c r="E8365" s="2" t="s">
        <v>89</v>
      </c>
      <c r="F8365" s="8">
        <v>1131.3139236114214</v>
      </c>
      <c r="G8365" s="8">
        <v>315.87831473753096</v>
      </c>
      <c r="H8365" s="8">
        <v>445.04954698755193</v>
      </c>
      <c r="I8365" s="8">
        <v>125.67388924980953</v>
      </c>
      <c r="J8365" s="8">
        <v>2017.9156745863136</v>
      </c>
      <c r="K8365" s="9">
        <v>2017915.6745863135</v>
      </c>
    </row>
    <row r="8366" spans="2:11" hidden="1" x14ac:dyDescent="0.2">
      <c r="B8366" s="4" t="s">
        <v>56</v>
      </c>
      <c r="C8366" s="2">
        <v>2039</v>
      </c>
      <c r="D8366" s="2" t="s">
        <v>36</v>
      </c>
      <c r="E8366" s="2" t="s">
        <v>90</v>
      </c>
      <c r="F8366" s="8">
        <v>1066.0864603806704</v>
      </c>
      <c r="G8366" s="8">
        <v>198.46990139551821</v>
      </c>
      <c r="H8366" s="8">
        <v>609.53411717072811</v>
      </c>
      <c r="I8366" s="8">
        <v>164.55433020466012</v>
      </c>
      <c r="J8366" s="8">
        <v>2038.644809151577</v>
      </c>
      <c r="K8366" s="9">
        <v>2038644.8091515771</v>
      </c>
    </row>
    <row r="8367" spans="2:11" hidden="1" x14ac:dyDescent="0.2">
      <c r="B8367" s="4" t="s">
        <v>56</v>
      </c>
      <c r="C8367" s="2">
        <v>2039</v>
      </c>
      <c r="D8367" s="2" t="s">
        <v>37</v>
      </c>
      <c r="E8367" s="2" t="s">
        <v>88</v>
      </c>
      <c r="F8367" s="8">
        <v>133.05803943127279</v>
      </c>
      <c r="G8367" s="8">
        <v>81.326657185670726</v>
      </c>
      <c r="H8367" s="8">
        <v>456.18694874020991</v>
      </c>
      <c r="I8367" s="8">
        <v>191.01752578733874</v>
      </c>
      <c r="J8367" s="8">
        <v>861.58917114449218</v>
      </c>
      <c r="K8367" s="9">
        <v>861589.17114449223</v>
      </c>
    </row>
    <row r="8368" spans="2:11" hidden="1" x14ac:dyDescent="0.2">
      <c r="B8368" s="4" t="s">
        <v>56</v>
      </c>
      <c r="C8368" s="2">
        <v>2039</v>
      </c>
      <c r="D8368" s="2" t="s">
        <v>37</v>
      </c>
      <c r="E8368" s="2" t="s">
        <v>89</v>
      </c>
      <c r="F8368" s="8">
        <v>123.03481217840745</v>
      </c>
      <c r="G8368" s="8">
        <v>70.858019784330168</v>
      </c>
      <c r="H8368" s="8">
        <v>476.23892536367532</v>
      </c>
      <c r="I8368" s="8">
        <v>186.79786922495055</v>
      </c>
      <c r="J8368" s="8">
        <v>856.92962655136353</v>
      </c>
      <c r="K8368" s="9">
        <v>856929.6265513635</v>
      </c>
    </row>
    <row r="8369" spans="2:11" hidden="1" x14ac:dyDescent="0.2">
      <c r="B8369" s="4" t="s">
        <v>56</v>
      </c>
      <c r="C8369" s="2">
        <v>2039</v>
      </c>
      <c r="D8369" s="2" t="s">
        <v>37</v>
      </c>
      <c r="E8369" s="2" t="s">
        <v>90</v>
      </c>
      <c r="F8369" s="8">
        <v>120.10915667543884</v>
      </c>
      <c r="G8369" s="8">
        <v>64.959890308225255</v>
      </c>
      <c r="H8369" s="8">
        <v>423.19109984125868</v>
      </c>
      <c r="I8369" s="8">
        <v>159.70821790994233</v>
      </c>
      <c r="J8369" s="8">
        <v>767.96836473486519</v>
      </c>
      <c r="K8369" s="9">
        <v>767968.36473486514</v>
      </c>
    </row>
    <row r="8370" spans="2:11" hidden="1" x14ac:dyDescent="0.2">
      <c r="B8370" s="4" t="s">
        <v>56</v>
      </c>
      <c r="C8370" s="2">
        <v>2039</v>
      </c>
      <c r="D8370" s="2" t="s">
        <v>38</v>
      </c>
      <c r="E8370" s="2" t="s">
        <v>88</v>
      </c>
      <c r="F8370" s="8">
        <v>579.61454064324562</v>
      </c>
      <c r="G8370" s="8">
        <v>121.98998577850608</v>
      </c>
      <c r="H8370" s="8">
        <v>591.78945105696187</v>
      </c>
      <c r="I8370" s="8">
        <v>168.24798005907786</v>
      </c>
      <c r="J8370" s="8">
        <v>1461.6419575377915</v>
      </c>
      <c r="K8370" s="9">
        <v>1461641.9575377915</v>
      </c>
    </row>
    <row r="8371" spans="2:11" hidden="1" x14ac:dyDescent="0.2">
      <c r="B8371" s="4" t="s">
        <v>56</v>
      </c>
      <c r="C8371" s="2">
        <v>2039</v>
      </c>
      <c r="D8371" s="2" t="s">
        <v>38</v>
      </c>
      <c r="E8371" s="2" t="s">
        <v>89</v>
      </c>
      <c r="F8371" s="8">
        <v>565.38020249452768</v>
      </c>
      <c r="G8371" s="8">
        <v>106.28702967649527</v>
      </c>
      <c r="H8371" s="8">
        <v>404.98048522962586</v>
      </c>
      <c r="I8371" s="8">
        <v>146.42470792414755</v>
      </c>
      <c r="J8371" s="8">
        <v>1223.0724253247963</v>
      </c>
      <c r="K8371" s="9">
        <v>1223072.4253247962</v>
      </c>
    </row>
    <row r="8372" spans="2:11" hidden="1" x14ac:dyDescent="0.2">
      <c r="B8372" s="4" t="s">
        <v>56</v>
      </c>
      <c r="C8372" s="2">
        <v>2039</v>
      </c>
      <c r="D8372" s="2" t="s">
        <v>38</v>
      </c>
      <c r="E8372" s="2" t="s">
        <v>90</v>
      </c>
      <c r="F8372" s="8">
        <v>541.31501312092178</v>
      </c>
      <c r="G8372" s="8">
        <v>97.439835462337882</v>
      </c>
      <c r="H8372" s="8">
        <v>358.68121815762288</v>
      </c>
      <c r="I8372" s="8">
        <v>128.05233651911399</v>
      </c>
      <c r="J8372" s="8">
        <v>1125.4884032599966</v>
      </c>
      <c r="K8372" s="9">
        <v>1125488.4032599966</v>
      </c>
    </row>
    <row r="8373" spans="2:11" hidden="1" x14ac:dyDescent="0.2">
      <c r="B8373" s="4" t="s">
        <v>56</v>
      </c>
      <c r="C8373" s="2">
        <v>2040</v>
      </c>
      <c r="D8373" s="2" t="s">
        <v>35</v>
      </c>
      <c r="E8373" s="2" t="s">
        <v>88</v>
      </c>
      <c r="F8373" s="8">
        <v>787.47309736990769</v>
      </c>
      <c r="G8373" s="8">
        <v>173.62652752829936</v>
      </c>
      <c r="H8373" s="8">
        <v>329.65480683766168</v>
      </c>
      <c r="I8373" s="8">
        <v>84.497262863350912</v>
      </c>
      <c r="J8373" s="8">
        <v>1375.2516945992197</v>
      </c>
      <c r="K8373" s="9">
        <v>1375251.6945992198</v>
      </c>
    </row>
    <row r="8374" spans="2:11" hidden="1" x14ac:dyDescent="0.2">
      <c r="B8374" s="4" t="s">
        <v>56</v>
      </c>
      <c r="C8374" s="2">
        <v>2040</v>
      </c>
      <c r="D8374" s="2" t="s">
        <v>35</v>
      </c>
      <c r="E8374" s="2" t="s">
        <v>89</v>
      </c>
      <c r="F8374" s="8">
        <v>701.82641684024497</v>
      </c>
      <c r="G8374" s="8">
        <v>140.63748729792249</v>
      </c>
      <c r="H8374" s="8">
        <v>422.73806621579593</v>
      </c>
      <c r="I8374" s="8">
        <v>121.16789596207541</v>
      </c>
      <c r="J8374" s="8">
        <v>1386.3698663160387</v>
      </c>
      <c r="K8374" s="9">
        <v>1386369.8663160386</v>
      </c>
    </row>
    <row r="8375" spans="2:11" hidden="1" x14ac:dyDescent="0.2">
      <c r="B8375" s="4" t="s">
        <v>56</v>
      </c>
      <c r="C8375" s="2">
        <v>2040</v>
      </c>
      <c r="D8375" s="2" t="s">
        <v>35</v>
      </c>
      <c r="E8375" s="2" t="s">
        <v>90</v>
      </c>
      <c r="F8375" s="8">
        <v>637.39654166785897</v>
      </c>
      <c r="G8375" s="8">
        <v>91.153926952357168</v>
      </c>
      <c r="H8375" s="8">
        <v>445.73207631883912</v>
      </c>
      <c r="I8375" s="8">
        <v>125.31902070584125</v>
      </c>
      <c r="J8375" s="8">
        <v>1299.6015656448965</v>
      </c>
      <c r="K8375" s="9">
        <v>1299601.5656448966</v>
      </c>
    </row>
    <row r="8376" spans="2:11" hidden="1" x14ac:dyDescent="0.2">
      <c r="B8376" s="4" t="s">
        <v>56</v>
      </c>
      <c r="C8376" s="2">
        <v>2040</v>
      </c>
      <c r="D8376" s="2" t="s">
        <v>34</v>
      </c>
      <c r="E8376" s="2" t="s">
        <v>88</v>
      </c>
      <c r="F8376" s="8">
        <v>784.06443605456411</v>
      </c>
      <c r="G8376" s="8">
        <v>194.31102154369802</v>
      </c>
      <c r="H8376" s="8">
        <v>428.02765480678573</v>
      </c>
      <c r="I8376" s="8">
        <v>141.86022268618333</v>
      </c>
      <c r="J8376" s="8">
        <v>1548.2633350912311</v>
      </c>
      <c r="K8376" s="9">
        <v>1548263.3350912312</v>
      </c>
    </row>
    <row r="8377" spans="2:11" hidden="1" x14ac:dyDescent="0.2">
      <c r="B8377" s="4" t="s">
        <v>56</v>
      </c>
      <c r="C8377" s="2">
        <v>2040</v>
      </c>
      <c r="D8377" s="2" t="s">
        <v>34</v>
      </c>
      <c r="E8377" s="2" t="s">
        <v>89</v>
      </c>
      <c r="F8377" s="8">
        <v>707.5225527863297</v>
      </c>
      <c r="G8377" s="8">
        <v>157.39192745039537</v>
      </c>
      <c r="H8377" s="8">
        <v>522.8903636591898</v>
      </c>
      <c r="I8377" s="8">
        <v>166.74581356315198</v>
      </c>
      <c r="J8377" s="8">
        <v>1554.550657459067</v>
      </c>
      <c r="K8377" s="9">
        <v>1554550.6574590669</v>
      </c>
    </row>
    <row r="8378" spans="2:11" hidden="1" x14ac:dyDescent="0.2">
      <c r="B8378" s="4" t="s">
        <v>56</v>
      </c>
      <c r="C8378" s="2">
        <v>2040</v>
      </c>
      <c r="D8378" s="2" t="s">
        <v>34</v>
      </c>
      <c r="E8378" s="2" t="s">
        <v>90</v>
      </c>
      <c r="F8378" s="8">
        <v>626.07676203038727</v>
      </c>
      <c r="G8378" s="8">
        <v>102.01328631044142</v>
      </c>
      <c r="H8378" s="8">
        <v>550.96184574116069</v>
      </c>
      <c r="I8378" s="8">
        <v>168.06493228835703</v>
      </c>
      <c r="J8378" s="8">
        <v>1447.1168263703464</v>
      </c>
      <c r="K8378" s="9">
        <v>1447116.8263703464</v>
      </c>
    </row>
    <row r="8379" spans="2:11" hidden="1" x14ac:dyDescent="0.2">
      <c r="B8379" s="4" t="s">
        <v>56</v>
      </c>
      <c r="C8379" s="2">
        <v>2040</v>
      </c>
      <c r="D8379" s="2" t="s">
        <v>32</v>
      </c>
      <c r="E8379" s="2" t="s">
        <v>88</v>
      </c>
      <c r="F8379" s="8">
        <v>807.40218034712098</v>
      </c>
      <c r="G8379" s="8">
        <v>342.94780819847671</v>
      </c>
      <c r="H8379" s="8">
        <v>443.8114432139634</v>
      </c>
      <c r="I8379" s="8">
        <v>146.62349855519668</v>
      </c>
      <c r="J8379" s="8">
        <v>1740.7849303147577</v>
      </c>
      <c r="K8379" s="9">
        <v>1740784.9303147576</v>
      </c>
    </row>
    <row r="8380" spans="2:11" hidden="1" x14ac:dyDescent="0.2">
      <c r="B8380" s="4" t="s">
        <v>56</v>
      </c>
      <c r="C8380" s="2">
        <v>2040</v>
      </c>
      <c r="D8380" s="2" t="s">
        <v>32</v>
      </c>
      <c r="E8380" s="2" t="s">
        <v>89</v>
      </c>
      <c r="F8380" s="8">
        <v>739.85616341590571</v>
      </c>
      <c r="G8380" s="8">
        <v>277.78772464076627</v>
      </c>
      <c r="H8380" s="8">
        <v>530.69608741482693</v>
      </c>
      <c r="I8380" s="8">
        <v>169.12597403116104</v>
      </c>
      <c r="J8380" s="8">
        <v>1717.4659495026599</v>
      </c>
      <c r="K8380" s="9">
        <v>1717465.94950266</v>
      </c>
    </row>
    <row r="8381" spans="2:11" hidden="1" x14ac:dyDescent="0.2">
      <c r="B8381" s="4" t="s">
        <v>56</v>
      </c>
      <c r="C8381" s="2">
        <v>2040</v>
      </c>
      <c r="D8381" s="2" t="s">
        <v>32</v>
      </c>
      <c r="E8381" s="2" t="s">
        <v>90</v>
      </c>
      <c r="F8381" s="8">
        <v>667.98258876007833</v>
      </c>
      <c r="G8381" s="8">
        <v>180.0475993042003</v>
      </c>
      <c r="H8381" s="8">
        <v>572.29965809265286</v>
      </c>
      <c r="I8381" s="8">
        <v>174.46066019227783</v>
      </c>
      <c r="J8381" s="8">
        <v>1594.7905063492094</v>
      </c>
      <c r="K8381" s="9">
        <v>1594790.5063492095</v>
      </c>
    </row>
    <row r="8382" spans="2:11" hidden="1" x14ac:dyDescent="0.2">
      <c r="B8382" s="4" t="s">
        <v>56</v>
      </c>
      <c r="C8382" s="2">
        <v>2040</v>
      </c>
      <c r="D8382" s="2" t="s">
        <v>36</v>
      </c>
      <c r="E8382" s="2" t="s">
        <v>88</v>
      </c>
      <c r="F8382" s="8">
        <v>1100.4348927488402</v>
      </c>
      <c r="G8382" s="8">
        <v>435.81445190056689</v>
      </c>
      <c r="H8382" s="8">
        <v>304.41566046715246</v>
      </c>
      <c r="I8382" s="8">
        <v>82.078289816541144</v>
      </c>
      <c r="J8382" s="8">
        <v>1922.7432949331007</v>
      </c>
      <c r="K8382" s="9">
        <v>1922743.2949331007</v>
      </c>
    </row>
    <row r="8383" spans="2:11" hidden="1" x14ac:dyDescent="0.2">
      <c r="B8383" s="4" t="s">
        <v>56</v>
      </c>
      <c r="C8383" s="2">
        <v>2040</v>
      </c>
      <c r="D8383" s="2" t="s">
        <v>36</v>
      </c>
      <c r="E8383" s="2" t="s">
        <v>89</v>
      </c>
      <c r="F8383" s="8">
        <v>1078.2092598927973</v>
      </c>
      <c r="G8383" s="8">
        <v>313.78640536840817</v>
      </c>
      <c r="H8383" s="8">
        <v>420.8571986368118</v>
      </c>
      <c r="I8383" s="8">
        <v>119.11831041922132</v>
      </c>
      <c r="J8383" s="8">
        <v>1931.9711743172386</v>
      </c>
      <c r="K8383" s="9">
        <v>1931971.1743172386</v>
      </c>
    </row>
    <row r="8384" spans="2:11" hidden="1" x14ac:dyDescent="0.2">
      <c r="B8384" s="4" t="s">
        <v>56</v>
      </c>
      <c r="C8384" s="2">
        <v>2040</v>
      </c>
      <c r="D8384" s="2" t="s">
        <v>36</v>
      </c>
      <c r="E8384" s="2" t="s">
        <v>90</v>
      </c>
      <c r="F8384" s="8">
        <v>1014.708332520317</v>
      </c>
      <c r="G8384" s="8">
        <v>196.11650335525513</v>
      </c>
      <c r="H8384" s="8">
        <v>565.62919181650079</v>
      </c>
      <c r="I8384" s="8">
        <v>153.06702475653952</v>
      </c>
      <c r="J8384" s="8">
        <v>1929.5210524486124</v>
      </c>
      <c r="K8384" s="9">
        <v>1929521.0524486124</v>
      </c>
    </row>
    <row r="8385" spans="2:11" hidden="1" x14ac:dyDescent="0.2">
      <c r="B8385" s="4" t="s">
        <v>56</v>
      </c>
      <c r="C8385" s="2">
        <v>2040</v>
      </c>
      <c r="D8385" s="2" t="s">
        <v>37</v>
      </c>
      <c r="E8385" s="2" t="s">
        <v>88</v>
      </c>
      <c r="F8385" s="8">
        <v>131.99357511582261</v>
      </c>
      <c r="G8385" s="8">
        <v>81.001350556928045</v>
      </c>
      <c r="H8385" s="8">
        <v>443.39747051990196</v>
      </c>
      <c r="I8385" s="8">
        <v>186.01797270724288</v>
      </c>
      <c r="J8385" s="8">
        <v>842.41036889989539</v>
      </c>
      <c r="K8385" s="9">
        <v>842410.36889989534</v>
      </c>
    </row>
    <row r="8386" spans="2:11" hidden="1" x14ac:dyDescent="0.2">
      <c r="B8386" s="4" t="s">
        <v>56</v>
      </c>
      <c r="C8386" s="2">
        <v>2040</v>
      </c>
      <c r="D8386" s="2" t="s">
        <v>37</v>
      </c>
      <c r="E8386" s="2" t="s">
        <v>89</v>
      </c>
      <c r="F8386" s="8">
        <v>122.05053368098018</v>
      </c>
      <c r="G8386" s="8">
        <v>70.291155626055513</v>
      </c>
      <c r="H8386" s="8">
        <v>451.15468194133871</v>
      </c>
      <c r="I8386" s="8">
        <v>177.34362003854065</v>
      </c>
      <c r="J8386" s="8">
        <v>820.83999128691505</v>
      </c>
      <c r="K8386" s="9">
        <v>820839.99128691503</v>
      </c>
    </row>
    <row r="8387" spans="2:11" hidden="1" x14ac:dyDescent="0.2">
      <c r="B8387" s="4" t="s">
        <v>56</v>
      </c>
      <c r="C8387" s="2">
        <v>2040</v>
      </c>
      <c r="D8387" s="2" t="s">
        <v>37</v>
      </c>
      <c r="E8387" s="2" t="s">
        <v>90</v>
      </c>
      <c r="F8387" s="8">
        <v>119.14828342203533</v>
      </c>
      <c r="G8387" s="8">
        <v>64.440211185759452</v>
      </c>
      <c r="H8387" s="8">
        <v>384.1066744474773</v>
      </c>
      <c r="I8387" s="8">
        <v>145.22794333271372</v>
      </c>
      <c r="J8387" s="8">
        <v>712.92311238798584</v>
      </c>
      <c r="K8387" s="9">
        <v>712923.11238798581</v>
      </c>
    </row>
    <row r="8388" spans="2:11" hidden="1" x14ac:dyDescent="0.2">
      <c r="B8388" s="4" t="s">
        <v>56</v>
      </c>
      <c r="C8388" s="2">
        <v>2040</v>
      </c>
      <c r="D8388" s="2" t="s">
        <v>38</v>
      </c>
      <c r="E8388" s="2" t="s">
        <v>88</v>
      </c>
      <c r="F8388" s="8">
        <v>565.12417712716444</v>
      </c>
      <c r="G8388" s="8">
        <v>121.50202583539205</v>
      </c>
      <c r="H8388" s="8">
        <v>576.72245461774833</v>
      </c>
      <c r="I8388" s="8">
        <v>164.09359940989665</v>
      </c>
      <c r="J8388" s="8">
        <v>1427.4422569902015</v>
      </c>
      <c r="K8388" s="9">
        <v>1427442.2569902015</v>
      </c>
    </row>
    <row r="8389" spans="2:11" hidden="1" x14ac:dyDescent="0.2">
      <c r="B8389" s="4" t="s">
        <v>56</v>
      </c>
      <c r="C8389" s="2">
        <v>2040</v>
      </c>
      <c r="D8389" s="2" t="s">
        <v>38</v>
      </c>
      <c r="E8389" s="2" t="s">
        <v>89</v>
      </c>
      <c r="F8389" s="8">
        <v>551.24569743216443</v>
      </c>
      <c r="G8389" s="8">
        <v>105.43673343908326</v>
      </c>
      <c r="H8389" s="8">
        <v>382.12542421306426</v>
      </c>
      <c r="I8389" s="8">
        <v>138.44767178949212</v>
      </c>
      <c r="J8389" s="8">
        <v>1177.2555268738042</v>
      </c>
      <c r="K8389" s="9">
        <v>1177255.5268738042</v>
      </c>
    </row>
    <row r="8390" spans="2:11" hidden="1" x14ac:dyDescent="0.2">
      <c r="B8390" s="4" t="s">
        <v>56</v>
      </c>
      <c r="C8390" s="2">
        <v>2040</v>
      </c>
      <c r="D8390" s="2" t="s">
        <v>38</v>
      </c>
      <c r="E8390" s="2" t="s">
        <v>90</v>
      </c>
      <c r="F8390" s="8">
        <v>527.78213779289877</v>
      </c>
      <c r="G8390" s="8">
        <v>96.660316778639185</v>
      </c>
      <c r="H8390" s="8">
        <v>325.55469608168414</v>
      </c>
      <c r="I8390" s="8">
        <v>116.69463638450952</v>
      </c>
      <c r="J8390" s="8">
        <v>1066.6917870377315</v>
      </c>
      <c r="K8390" s="9">
        <v>1066691.7870377316</v>
      </c>
    </row>
    <row r="8391" spans="2:11" hidden="1" x14ac:dyDescent="0.2">
      <c r="B8391" s="4" t="s">
        <v>56</v>
      </c>
      <c r="C8391" s="2">
        <v>2041</v>
      </c>
      <c r="D8391" s="2" t="s">
        <v>35</v>
      </c>
      <c r="E8391" s="2" t="s">
        <v>88</v>
      </c>
      <c r="F8391" s="8">
        <v>775.05653078900764</v>
      </c>
      <c r="G8391" s="8">
        <v>172.9320214181862</v>
      </c>
      <c r="H8391" s="8">
        <v>320.56251692950667</v>
      </c>
      <c r="I8391" s="8">
        <v>82.30671275805318</v>
      </c>
      <c r="J8391" s="8">
        <v>1350.8577818947538</v>
      </c>
      <c r="K8391" s="9">
        <v>1350857.7818947537</v>
      </c>
    </row>
    <row r="8392" spans="2:11" hidden="1" x14ac:dyDescent="0.2">
      <c r="B8392" s="4" t="s">
        <v>56</v>
      </c>
      <c r="C8392" s="2">
        <v>2041</v>
      </c>
      <c r="D8392" s="2" t="s">
        <v>35</v>
      </c>
      <c r="E8392" s="2" t="s">
        <v>89</v>
      </c>
      <c r="F8392" s="8">
        <v>688.3371404466476</v>
      </c>
      <c r="G8392" s="8">
        <v>139.69990404926969</v>
      </c>
      <c r="H8392" s="8">
        <v>414.28823175267132</v>
      </c>
      <c r="I8392" s="8">
        <v>118.84740176423878</v>
      </c>
      <c r="J8392" s="8">
        <v>1361.1726780128274</v>
      </c>
      <c r="K8392" s="9">
        <v>1361172.6780128274</v>
      </c>
    </row>
    <row r="8393" spans="2:11" hidden="1" x14ac:dyDescent="0.2">
      <c r="B8393" s="4" t="s">
        <v>56</v>
      </c>
      <c r="C8393" s="2">
        <v>2041</v>
      </c>
      <c r="D8393" s="2" t="s">
        <v>35</v>
      </c>
      <c r="E8393" s="2" t="s">
        <v>90</v>
      </c>
      <c r="F8393" s="8">
        <v>624.58344337644803</v>
      </c>
      <c r="G8393" s="8">
        <v>90.060079828928878</v>
      </c>
      <c r="H8393" s="8">
        <v>432.98413727975321</v>
      </c>
      <c r="I8393" s="8">
        <v>121.88005657697579</v>
      </c>
      <c r="J8393" s="8">
        <v>1269.5077170621057</v>
      </c>
      <c r="K8393" s="9">
        <v>1269507.7170621057</v>
      </c>
    </row>
    <row r="8394" spans="2:11" hidden="1" x14ac:dyDescent="0.2">
      <c r="B8394" s="4" t="s">
        <v>56</v>
      </c>
      <c r="C8394" s="2">
        <v>2041</v>
      </c>
      <c r="D8394" s="2" t="s">
        <v>34</v>
      </c>
      <c r="E8394" s="2" t="s">
        <v>88</v>
      </c>
      <c r="F8394" s="8">
        <v>773.64085238619862</v>
      </c>
      <c r="G8394" s="8">
        <v>193.5337774575232</v>
      </c>
      <c r="H8394" s="8">
        <v>418.45806083341614</v>
      </c>
      <c r="I8394" s="8">
        <v>138.97228381664817</v>
      </c>
      <c r="J8394" s="8">
        <v>1524.6049744937861</v>
      </c>
      <c r="K8394" s="9">
        <v>1524604.9744937862</v>
      </c>
    </row>
    <row r="8395" spans="2:11" hidden="1" x14ac:dyDescent="0.2">
      <c r="B8395" s="4" t="s">
        <v>56</v>
      </c>
      <c r="C8395" s="2">
        <v>2041</v>
      </c>
      <c r="D8395" s="2" t="s">
        <v>34</v>
      </c>
      <c r="E8395" s="2" t="s">
        <v>89</v>
      </c>
      <c r="F8395" s="8">
        <v>695.84469381941199</v>
      </c>
      <c r="G8395" s="8">
        <v>156.34264793405941</v>
      </c>
      <c r="H8395" s="8">
        <v>512.43865048645728</v>
      </c>
      <c r="I8395" s="8">
        <v>163.55882472067057</v>
      </c>
      <c r="J8395" s="8">
        <v>1528.1848169605992</v>
      </c>
      <c r="K8395" s="9">
        <v>1528184.8169605993</v>
      </c>
    </row>
    <row r="8396" spans="2:11" hidden="1" x14ac:dyDescent="0.2">
      <c r="B8396" s="4" t="s">
        <v>56</v>
      </c>
      <c r="C8396" s="2">
        <v>2041</v>
      </c>
      <c r="D8396" s="2" t="s">
        <v>34</v>
      </c>
      <c r="E8396" s="2" t="s">
        <v>90</v>
      </c>
      <c r="F8396" s="8">
        <v>614.97799096863446</v>
      </c>
      <c r="G8396" s="8">
        <v>100.78912687471613</v>
      </c>
      <c r="H8396" s="8">
        <v>535.20433490555627</v>
      </c>
      <c r="I8396" s="8">
        <v>163.34182618509419</v>
      </c>
      <c r="J8396" s="8">
        <v>1414.3132789340011</v>
      </c>
      <c r="K8396" s="9">
        <v>1414313.2789340012</v>
      </c>
    </row>
    <row r="8397" spans="2:11" hidden="1" x14ac:dyDescent="0.2">
      <c r="B8397" s="4" t="s">
        <v>56</v>
      </c>
      <c r="C8397" s="2">
        <v>2041</v>
      </c>
      <c r="D8397" s="2" t="s">
        <v>32</v>
      </c>
      <c r="E8397" s="2" t="s">
        <v>88</v>
      </c>
      <c r="F8397" s="8">
        <v>799.23857282414724</v>
      </c>
      <c r="G8397" s="8">
        <v>341.57601696568281</v>
      </c>
      <c r="H8397" s="8">
        <v>433.88896445681388</v>
      </c>
      <c r="I8397" s="8">
        <v>143.62906512733636</v>
      </c>
      <c r="J8397" s="8">
        <v>1718.3326193739804</v>
      </c>
      <c r="K8397" s="9">
        <v>1718332.6193739804</v>
      </c>
    </row>
    <row r="8398" spans="2:11" hidden="1" x14ac:dyDescent="0.2">
      <c r="B8398" s="4" t="s">
        <v>56</v>
      </c>
      <c r="C8398" s="2">
        <v>2041</v>
      </c>
      <c r="D8398" s="2" t="s">
        <v>32</v>
      </c>
      <c r="E8398" s="2" t="s">
        <v>89</v>
      </c>
      <c r="F8398" s="8">
        <v>730.58569391181902</v>
      </c>
      <c r="G8398" s="8">
        <v>275.93580647649452</v>
      </c>
      <c r="H8398" s="8">
        <v>520.08835073990429</v>
      </c>
      <c r="I8398" s="8">
        <v>165.89140971923968</v>
      </c>
      <c r="J8398" s="8">
        <v>1692.5012608474576</v>
      </c>
      <c r="K8398" s="9">
        <v>1692501.2608474577</v>
      </c>
    </row>
    <row r="8399" spans="2:11" hidden="1" x14ac:dyDescent="0.2">
      <c r="B8399" s="4" t="s">
        <v>56</v>
      </c>
      <c r="C8399" s="2">
        <v>2041</v>
      </c>
      <c r="D8399" s="2" t="s">
        <v>32</v>
      </c>
      <c r="E8399" s="2" t="s">
        <v>90</v>
      </c>
      <c r="F8399" s="8">
        <v>659.22314772533082</v>
      </c>
      <c r="G8399" s="8">
        <v>177.88702811254984</v>
      </c>
      <c r="H8399" s="8">
        <v>555.93188574450312</v>
      </c>
      <c r="I8399" s="8">
        <v>169.55463624719593</v>
      </c>
      <c r="J8399" s="8">
        <v>1562.5966978295796</v>
      </c>
      <c r="K8399" s="9">
        <v>1562596.6978295797</v>
      </c>
    </row>
    <row r="8400" spans="2:11" hidden="1" x14ac:dyDescent="0.2">
      <c r="B8400" s="4" t="s">
        <v>56</v>
      </c>
      <c r="C8400" s="2">
        <v>2041</v>
      </c>
      <c r="D8400" s="2" t="s">
        <v>36</v>
      </c>
      <c r="E8400" s="2" t="s">
        <v>88</v>
      </c>
      <c r="F8400" s="8">
        <v>1069.0217864824142</v>
      </c>
      <c r="G8400" s="8">
        <v>434.0711940929645</v>
      </c>
      <c r="H8400" s="8">
        <v>297.60971174610364</v>
      </c>
      <c r="I8400" s="8">
        <v>80.356706906915676</v>
      </c>
      <c r="J8400" s="8">
        <v>1881.059399228398</v>
      </c>
      <c r="K8400" s="9">
        <v>1881059.399228398</v>
      </c>
    </row>
    <row r="8401" spans="2:11" hidden="1" x14ac:dyDescent="0.2">
      <c r="B8401" s="4" t="s">
        <v>56</v>
      </c>
      <c r="C8401" s="2">
        <v>2041</v>
      </c>
      <c r="D8401" s="2" t="s">
        <v>36</v>
      </c>
      <c r="E8401" s="2" t="s">
        <v>89</v>
      </c>
      <c r="F8401" s="8">
        <v>1047.3487163098084</v>
      </c>
      <c r="G8401" s="8">
        <v>311.69449599928549</v>
      </c>
      <c r="H8401" s="8">
        <v>412.44495960442691</v>
      </c>
      <c r="I8401" s="8">
        <v>116.83878404505425</v>
      </c>
      <c r="J8401" s="8">
        <v>1888.3269559585751</v>
      </c>
      <c r="K8401" s="9">
        <v>1888326.955958575</v>
      </c>
    </row>
    <row r="8402" spans="2:11" hidden="1" x14ac:dyDescent="0.2">
      <c r="B8402" s="4" t="s">
        <v>56</v>
      </c>
      <c r="C8402" s="2">
        <v>2041</v>
      </c>
      <c r="D8402" s="2" t="s">
        <v>36</v>
      </c>
      <c r="E8402" s="2" t="s">
        <v>90</v>
      </c>
      <c r="F8402" s="8">
        <v>984.90593807108939</v>
      </c>
      <c r="G8402" s="8">
        <v>193.76310531499206</v>
      </c>
      <c r="H8402" s="8">
        <v>549.45219482863683</v>
      </c>
      <c r="I8402" s="8">
        <v>148.83446760871078</v>
      </c>
      <c r="J8402" s="8">
        <v>1876.9557058234291</v>
      </c>
      <c r="K8402" s="9">
        <v>1876955.7058234292</v>
      </c>
    </row>
    <row r="8403" spans="2:11" hidden="1" x14ac:dyDescent="0.2">
      <c r="B8403" s="4" t="s">
        <v>56</v>
      </c>
      <c r="C8403" s="2">
        <v>2041</v>
      </c>
      <c r="D8403" s="2" t="s">
        <v>37</v>
      </c>
      <c r="E8403" s="2" t="s">
        <v>88</v>
      </c>
      <c r="F8403" s="8">
        <v>131.20161366512767</v>
      </c>
      <c r="G8403" s="8">
        <v>80.709745694923086</v>
      </c>
      <c r="H8403" s="8">
        <v>432.31531291672309</v>
      </c>
      <c r="I8403" s="8">
        <v>181.68583075237379</v>
      </c>
      <c r="J8403" s="8">
        <v>825.91250302914762</v>
      </c>
      <c r="K8403" s="9">
        <v>825912.50302914763</v>
      </c>
    </row>
    <row r="8404" spans="2:11" hidden="1" x14ac:dyDescent="0.2">
      <c r="B8404" s="4" t="s">
        <v>56</v>
      </c>
      <c r="C8404" s="2">
        <v>2041</v>
      </c>
      <c r="D8404" s="2" t="s">
        <v>37</v>
      </c>
      <c r="E8404" s="2" t="s">
        <v>89</v>
      </c>
      <c r="F8404" s="8">
        <v>121.31823047889429</v>
      </c>
      <c r="G8404" s="8">
        <v>70.03810746580173</v>
      </c>
      <c r="H8404" s="8">
        <v>439.63128326897294</v>
      </c>
      <c r="I8404" s="8">
        <v>173.00045207095988</v>
      </c>
      <c r="J8404" s="8">
        <v>803.98807328462885</v>
      </c>
      <c r="K8404" s="9">
        <v>803988.0732846288</v>
      </c>
    </row>
    <row r="8405" spans="2:11" hidden="1" x14ac:dyDescent="0.2">
      <c r="B8405" s="4" t="s">
        <v>56</v>
      </c>
      <c r="C8405" s="2">
        <v>2041</v>
      </c>
      <c r="D8405" s="2" t="s">
        <v>37</v>
      </c>
      <c r="E8405" s="2" t="s">
        <v>90</v>
      </c>
      <c r="F8405" s="8">
        <v>118.43339372150314</v>
      </c>
      <c r="G8405" s="8">
        <v>64.18245034101642</v>
      </c>
      <c r="H8405" s="8">
        <v>371.0235793790838</v>
      </c>
      <c r="I8405" s="8">
        <v>140.38082566367754</v>
      </c>
      <c r="J8405" s="8">
        <v>694.02024910528098</v>
      </c>
      <c r="K8405" s="9">
        <v>694020.24910528096</v>
      </c>
    </row>
    <row r="8406" spans="2:11" hidden="1" x14ac:dyDescent="0.2">
      <c r="B8406" s="4" t="s">
        <v>56</v>
      </c>
      <c r="C8406" s="2">
        <v>2041</v>
      </c>
      <c r="D8406" s="2" t="s">
        <v>38</v>
      </c>
      <c r="E8406" s="2" t="s">
        <v>88</v>
      </c>
      <c r="F8406" s="8">
        <v>552.40888314180324</v>
      </c>
      <c r="G8406" s="8">
        <v>121.06461854238464</v>
      </c>
      <c r="H8406" s="8">
        <v>564.3196259983589</v>
      </c>
      <c r="I8406" s="8">
        <v>160.67380227784184</v>
      </c>
      <c r="J8406" s="8">
        <v>1398.4669299603886</v>
      </c>
      <c r="K8406" s="9">
        <v>1398466.9299603887</v>
      </c>
    </row>
    <row r="8407" spans="2:11" hidden="1" x14ac:dyDescent="0.2">
      <c r="B8407" s="4" t="s">
        <v>56</v>
      </c>
      <c r="C8407" s="2">
        <v>2041</v>
      </c>
      <c r="D8407" s="2" t="s">
        <v>38</v>
      </c>
      <c r="E8407" s="2" t="s">
        <v>89</v>
      </c>
      <c r="F8407" s="8">
        <v>538.84266923994073</v>
      </c>
      <c r="G8407" s="8">
        <v>105.05716119870257</v>
      </c>
      <c r="H8407" s="8">
        <v>372.36517172691896</v>
      </c>
      <c r="I8407" s="8">
        <v>135.04107896924441</v>
      </c>
      <c r="J8407" s="8">
        <v>1151.3060811348066</v>
      </c>
      <c r="K8407" s="9">
        <v>1151306.0811348066</v>
      </c>
    </row>
    <row r="8408" spans="2:11" hidden="1" x14ac:dyDescent="0.2">
      <c r="B8408" s="4" t="s">
        <v>56</v>
      </c>
      <c r="C8408" s="2">
        <v>2041</v>
      </c>
      <c r="D8408" s="2" t="s">
        <v>38</v>
      </c>
      <c r="E8408" s="2" t="s">
        <v>90</v>
      </c>
      <c r="F8408" s="8">
        <v>515.90703969255856</v>
      </c>
      <c r="G8408" s="8">
        <v>96.273675511524644</v>
      </c>
      <c r="H8408" s="8">
        <v>314.46594568460915</v>
      </c>
      <c r="I8408" s="8">
        <v>112.89276724808931</v>
      </c>
      <c r="J8408" s="8">
        <v>1039.5394281367817</v>
      </c>
      <c r="K8408" s="9">
        <v>1039539.4281367817</v>
      </c>
    </row>
    <row r="8409" spans="2:11" hidden="1" x14ac:dyDescent="0.2">
      <c r="B8409" s="4" t="s">
        <v>56</v>
      </c>
      <c r="C8409" s="2">
        <v>2042</v>
      </c>
      <c r="D8409" s="2" t="s">
        <v>35</v>
      </c>
      <c r="E8409" s="2" t="s">
        <v>88</v>
      </c>
      <c r="F8409" s="8">
        <v>762.89723870602495</v>
      </c>
      <c r="G8409" s="8">
        <v>172.237515308073</v>
      </c>
      <c r="H8409" s="8">
        <v>311.71597601755161</v>
      </c>
      <c r="I8409" s="8">
        <v>80.175369463684348</v>
      </c>
      <c r="J8409" s="8">
        <v>1327.0260994953339</v>
      </c>
      <c r="K8409" s="9">
        <v>1327026.0994953339</v>
      </c>
    </row>
    <row r="8410" spans="2:11" hidden="1" x14ac:dyDescent="0.2">
      <c r="B8410" s="4" t="s">
        <v>56</v>
      </c>
      <c r="C8410" s="2">
        <v>2042</v>
      </c>
      <c r="D8410" s="2" t="s">
        <v>35</v>
      </c>
      <c r="E8410" s="2" t="s">
        <v>89</v>
      </c>
      <c r="F8410" s="8">
        <v>675.13653830229009</v>
      </c>
      <c r="G8410" s="8">
        <v>138.76232080061689</v>
      </c>
      <c r="H8410" s="8">
        <v>405.98900770586647</v>
      </c>
      <c r="I8410" s="8">
        <v>116.56826821065252</v>
      </c>
      <c r="J8410" s="8">
        <v>1336.456135019426</v>
      </c>
      <c r="K8410" s="9">
        <v>1336456.135019426</v>
      </c>
    </row>
    <row r="8411" spans="2:11" hidden="1" x14ac:dyDescent="0.2">
      <c r="B8411" s="4" t="s">
        <v>56</v>
      </c>
      <c r="C8411" s="2">
        <v>2042</v>
      </c>
      <c r="D8411" s="2" t="s">
        <v>35</v>
      </c>
      <c r="E8411" s="2" t="s">
        <v>90</v>
      </c>
      <c r="F8411" s="8">
        <v>612.05550840820331</v>
      </c>
      <c r="G8411" s="8">
        <v>88.966232705500587</v>
      </c>
      <c r="H8411" s="8">
        <v>420.53874264482289</v>
      </c>
      <c r="I8411" s="8">
        <v>118.52270872742336</v>
      </c>
      <c r="J8411" s="8">
        <v>1240.0831924859501</v>
      </c>
      <c r="K8411" s="9">
        <v>1240083.1924859502</v>
      </c>
    </row>
    <row r="8412" spans="2:11" hidden="1" x14ac:dyDescent="0.2">
      <c r="B8412" s="4" t="s">
        <v>56</v>
      </c>
      <c r="C8412" s="2">
        <v>2042</v>
      </c>
      <c r="D8412" s="2" t="s">
        <v>34</v>
      </c>
      <c r="E8412" s="2" t="s">
        <v>88</v>
      </c>
      <c r="F8412" s="8">
        <v>763.43277380158406</v>
      </c>
      <c r="G8412" s="8">
        <v>192.75653337134844</v>
      </c>
      <c r="H8412" s="8">
        <v>409.09581997034542</v>
      </c>
      <c r="I8412" s="8">
        <v>136.1469205494445</v>
      </c>
      <c r="J8412" s="8">
        <v>1501.4320476927226</v>
      </c>
      <c r="K8412" s="9">
        <v>1501432.0476927226</v>
      </c>
    </row>
    <row r="8413" spans="2:11" hidden="1" x14ac:dyDescent="0.2">
      <c r="B8413" s="4" t="s">
        <v>56</v>
      </c>
      <c r="C8413" s="2">
        <v>2042</v>
      </c>
      <c r="D8413" s="2" t="s">
        <v>34</v>
      </c>
      <c r="E8413" s="2" t="s">
        <v>89</v>
      </c>
      <c r="F8413" s="8">
        <v>684.40729544707904</v>
      </c>
      <c r="G8413" s="8">
        <v>155.29336841772346</v>
      </c>
      <c r="H8413" s="8">
        <v>502.17322935045826</v>
      </c>
      <c r="I8413" s="8">
        <v>160.42864098111355</v>
      </c>
      <c r="J8413" s="8">
        <v>1502.3025341963744</v>
      </c>
      <c r="K8413" s="9">
        <v>1502302.5341963745</v>
      </c>
    </row>
    <row r="8414" spans="2:11" hidden="1" x14ac:dyDescent="0.2">
      <c r="B8414" s="4" t="s">
        <v>56</v>
      </c>
      <c r="C8414" s="2">
        <v>2042</v>
      </c>
      <c r="D8414" s="2" t="s">
        <v>34</v>
      </c>
      <c r="E8414" s="2" t="s">
        <v>90</v>
      </c>
      <c r="F8414" s="8">
        <v>604.11944514351842</v>
      </c>
      <c r="G8414" s="8">
        <v>99.564967438990834</v>
      </c>
      <c r="H8414" s="8">
        <v>519.82079406715025</v>
      </c>
      <c r="I8414" s="8">
        <v>158.73081265753262</v>
      </c>
      <c r="J8414" s="8">
        <v>1382.2360193071922</v>
      </c>
      <c r="K8414" s="9">
        <v>1382236.0193071922</v>
      </c>
    </row>
    <row r="8415" spans="2:11" hidden="1" x14ac:dyDescent="0.2">
      <c r="B8415" s="4" t="s">
        <v>56</v>
      </c>
      <c r="C8415" s="2">
        <v>2042</v>
      </c>
      <c r="D8415" s="2" t="s">
        <v>32</v>
      </c>
      <c r="E8415" s="2" t="s">
        <v>88</v>
      </c>
      <c r="F8415" s="8">
        <v>791.19334795659847</v>
      </c>
      <c r="G8415" s="8">
        <v>340.20422573288886</v>
      </c>
      <c r="H8415" s="8">
        <v>424.18148508604338</v>
      </c>
      <c r="I8415" s="8">
        <v>140.69951481641678</v>
      </c>
      <c r="J8415" s="8">
        <v>1696.2785735919472</v>
      </c>
      <c r="K8415" s="9">
        <v>1696278.5735919471</v>
      </c>
    </row>
    <row r="8416" spans="2:11" hidden="1" x14ac:dyDescent="0.2">
      <c r="B8416" s="4" t="s">
        <v>56</v>
      </c>
      <c r="C8416" s="2">
        <v>2042</v>
      </c>
      <c r="D8416" s="2" t="s">
        <v>32</v>
      </c>
      <c r="E8416" s="2" t="s">
        <v>89</v>
      </c>
      <c r="F8416" s="8">
        <v>721.45562958579865</v>
      </c>
      <c r="G8416" s="8">
        <v>274.08388831222277</v>
      </c>
      <c r="H8416" s="8">
        <v>509.66968707508511</v>
      </c>
      <c r="I8416" s="8">
        <v>162.71449849860153</v>
      </c>
      <c r="J8416" s="8">
        <v>1667.923703471708</v>
      </c>
      <c r="K8416" s="9">
        <v>1667923.7034717081</v>
      </c>
    </row>
    <row r="8417" spans="2:11" hidden="1" x14ac:dyDescent="0.2">
      <c r="B8417" s="4" t="s">
        <v>56</v>
      </c>
      <c r="C8417" s="2">
        <v>2042</v>
      </c>
      <c r="D8417" s="2" t="s">
        <v>32</v>
      </c>
      <c r="E8417" s="2" t="s">
        <v>90</v>
      </c>
      <c r="F8417" s="8">
        <v>650.60390417201052</v>
      </c>
      <c r="G8417" s="8">
        <v>175.72645692089944</v>
      </c>
      <c r="H8417" s="8">
        <v>539.95256661355506</v>
      </c>
      <c r="I8417" s="8">
        <v>164.76504603204376</v>
      </c>
      <c r="J8417" s="8">
        <v>1531.0479737385087</v>
      </c>
      <c r="K8417" s="9">
        <v>1531047.9737385088</v>
      </c>
    </row>
    <row r="8418" spans="2:11" hidden="1" x14ac:dyDescent="0.2">
      <c r="B8418" s="4" t="s">
        <v>56</v>
      </c>
      <c r="C8418" s="2">
        <v>2042</v>
      </c>
      <c r="D8418" s="2" t="s">
        <v>36</v>
      </c>
      <c r="E8418" s="2" t="s">
        <v>88</v>
      </c>
      <c r="F8418" s="8">
        <v>1038.5914014518598</v>
      </c>
      <c r="G8418" s="8">
        <v>432.32793628536223</v>
      </c>
      <c r="H8418" s="8">
        <v>290.95123371605496</v>
      </c>
      <c r="I8418" s="8">
        <v>78.67242710251513</v>
      </c>
      <c r="J8418" s="8">
        <v>1840.5429985557921</v>
      </c>
      <c r="K8418" s="9">
        <v>1840542.998555792</v>
      </c>
    </row>
    <row r="8419" spans="2:11" hidden="1" x14ac:dyDescent="0.2">
      <c r="B8419" s="4" t="s">
        <v>56</v>
      </c>
      <c r="C8419" s="2">
        <v>2042</v>
      </c>
      <c r="D8419" s="2" t="s">
        <v>36</v>
      </c>
      <c r="E8419" s="2" t="s">
        <v>89</v>
      </c>
      <c r="F8419" s="8">
        <v>1017.4552583899203</v>
      </c>
      <c r="G8419" s="8">
        <v>309.60258663016276</v>
      </c>
      <c r="H8419" s="8">
        <v>404.18266088488218</v>
      </c>
      <c r="I8419" s="8">
        <v>114.59988810190013</v>
      </c>
      <c r="J8419" s="8">
        <v>1845.8403940068654</v>
      </c>
      <c r="K8419" s="9">
        <v>1845840.3940068653</v>
      </c>
    </row>
    <row r="8420" spans="2:11" hidden="1" x14ac:dyDescent="0.2">
      <c r="B8420" s="4" t="s">
        <v>56</v>
      </c>
      <c r="C8420" s="2">
        <v>2042</v>
      </c>
      <c r="D8420" s="2" t="s">
        <v>36</v>
      </c>
      <c r="E8420" s="2" t="s">
        <v>90</v>
      </c>
      <c r="F8420" s="8">
        <v>956.06194388808535</v>
      </c>
      <c r="G8420" s="8">
        <v>191.40970727472902</v>
      </c>
      <c r="H8420" s="8">
        <v>533.65912342276022</v>
      </c>
      <c r="I8420" s="8">
        <v>144.70236093184985</v>
      </c>
      <c r="J8420" s="8">
        <v>1825.8331355174246</v>
      </c>
      <c r="K8420" s="9">
        <v>1825833.1355174247</v>
      </c>
    </row>
    <row r="8421" spans="2:11" hidden="1" x14ac:dyDescent="0.2">
      <c r="B8421" s="4" t="s">
        <v>56</v>
      </c>
      <c r="C8421" s="2">
        <v>2042</v>
      </c>
      <c r="D8421" s="2" t="s">
        <v>37</v>
      </c>
      <c r="E8421" s="2" t="s">
        <v>88</v>
      </c>
      <c r="F8421" s="8">
        <v>130.41440398313691</v>
      </c>
      <c r="G8421" s="8">
        <v>80.419190610421367</v>
      </c>
      <c r="H8421" s="8">
        <v>421.51013979204777</v>
      </c>
      <c r="I8421" s="8">
        <v>177.46196519305323</v>
      </c>
      <c r="J8421" s="8">
        <v>809.80569957865919</v>
      </c>
      <c r="K8421" s="9">
        <v>809805.69957865914</v>
      </c>
    </row>
    <row r="8422" spans="2:11" hidden="1" x14ac:dyDescent="0.2">
      <c r="B8422" s="4" t="s">
        <v>56</v>
      </c>
      <c r="C8422" s="2">
        <v>2042</v>
      </c>
      <c r="D8422" s="2" t="s">
        <v>37</v>
      </c>
      <c r="E8422" s="2" t="s">
        <v>89</v>
      </c>
      <c r="F8422" s="8">
        <v>120.59032109602094</v>
      </c>
      <c r="G8422" s="8">
        <v>69.785970278924836</v>
      </c>
      <c r="H8422" s="8">
        <v>428.40221539328843</v>
      </c>
      <c r="I8422" s="8">
        <v>168.76821735530976</v>
      </c>
      <c r="J8422" s="8">
        <v>787.54672412354387</v>
      </c>
      <c r="K8422" s="9">
        <v>787546.72412354383</v>
      </c>
    </row>
    <row r="8423" spans="2:11" hidden="1" x14ac:dyDescent="0.2">
      <c r="B8423" s="4" t="s">
        <v>56</v>
      </c>
      <c r="C8423" s="2">
        <v>2042</v>
      </c>
      <c r="D8423" s="2" t="s">
        <v>37</v>
      </c>
      <c r="E8423" s="2" t="s">
        <v>90</v>
      </c>
      <c r="F8423" s="8">
        <v>117.72279335917412</v>
      </c>
      <c r="G8423" s="8">
        <v>63.925720539652353</v>
      </c>
      <c r="H8423" s="8">
        <v>358.38610889353515</v>
      </c>
      <c r="I8423" s="8">
        <v>135.69880614442729</v>
      </c>
      <c r="J8423" s="8">
        <v>675.73342893678898</v>
      </c>
      <c r="K8423" s="9">
        <v>675733.42893678893</v>
      </c>
    </row>
    <row r="8424" spans="2:11" hidden="1" x14ac:dyDescent="0.2">
      <c r="B8424" s="4" t="s">
        <v>56</v>
      </c>
      <c r="C8424" s="2">
        <v>2042</v>
      </c>
      <c r="D8424" s="2" t="s">
        <v>38</v>
      </c>
      <c r="E8424" s="2" t="s">
        <v>88</v>
      </c>
      <c r="F8424" s="8">
        <v>539.97968327111266</v>
      </c>
      <c r="G8424" s="8">
        <v>120.62878591563202</v>
      </c>
      <c r="H8424" s="8">
        <v>552.18352907379108</v>
      </c>
      <c r="I8424" s="8">
        <v>157.32755032753317</v>
      </c>
      <c r="J8424" s="8">
        <v>1370.1195485880689</v>
      </c>
      <c r="K8424" s="9">
        <v>1370119.5485880689</v>
      </c>
    </row>
    <row r="8425" spans="2:11" hidden="1" x14ac:dyDescent="0.2">
      <c r="B8425" s="4" t="s">
        <v>56</v>
      </c>
      <c r="C8425" s="2">
        <v>2042</v>
      </c>
      <c r="D8425" s="2" t="s">
        <v>38</v>
      </c>
      <c r="E8425" s="2" t="s">
        <v>89</v>
      </c>
      <c r="F8425" s="8">
        <v>526.71870918204206</v>
      </c>
      <c r="G8425" s="8">
        <v>104.67895541838725</v>
      </c>
      <c r="H8425" s="8">
        <v>362.85421573495364</v>
      </c>
      <c r="I8425" s="8">
        <v>131.72149738650231</v>
      </c>
      <c r="J8425" s="8">
        <v>1125.9733777218853</v>
      </c>
      <c r="K8425" s="9">
        <v>1125973.3777218852</v>
      </c>
    </row>
    <row r="8426" spans="2:11" hidden="1" x14ac:dyDescent="0.2">
      <c r="B8426" s="4" t="s">
        <v>56</v>
      </c>
      <c r="C8426" s="2">
        <v>2042</v>
      </c>
      <c r="D8426" s="2" t="s">
        <v>38</v>
      </c>
      <c r="E8426" s="2" t="s">
        <v>90</v>
      </c>
      <c r="F8426" s="8">
        <v>504.29913129947602</v>
      </c>
      <c r="G8426" s="8">
        <v>95.88858080947854</v>
      </c>
      <c r="H8426" s="8">
        <v>303.7548903011479</v>
      </c>
      <c r="I8426" s="8">
        <v>109.22039394878497</v>
      </c>
      <c r="J8426" s="8">
        <v>1013.1629963588873</v>
      </c>
      <c r="K8426" s="9">
        <v>1013162.9963588873</v>
      </c>
    </row>
    <row r="8427" spans="2:11" hidden="1" x14ac:dyDescent="0.2">
      <c r="B8427" s="4" t="s">
        <v>56</v>
      </c>
      <c r="C8427" s="2">
        <v>2043</v>
      </c>
      <c r="D8427" s="2" t="s">
        <v>35</v>
      </c>
      <c r="E8427" s="2" t="s">
        <v>88</v>
      </c>
      <c r="F8427" s="8">
        <v>750.98935284816798</v>
      </c>
      <c r="G8427" s="8">
        <v>171.5430091979598</v>
      </c>
      <c r="H8427" s="8">
        <v>303.10864410863275</v>
      </c>
      <c r="I8427" s="8">
        <v>78.101657339469796</v>
      </c>
      <c r="J8427" s="8">
        <v>1303.7426634942303</v>
      </c>
      <c r="K8427" s="9">
        <v>1303742.6634942302</v>
      </c>
    </row>
    <row r="8428" spans="2:11" hidden="1" x14ac:dyDescent="0.2">
      <c r="B8428" s="4" t="s">
        <v>56</v>
      </c>
      <c r="C8428" s="2">
        <v>2043</v>
      </c>
      <c r="D8428" s="2" t="s">
        <v>35</v>
      </c>
      <c r="E8428" s="2" t="s">
        <v>89</v>
      </c>
      <c r="F8428" s="8">
        <v>662.21807857811223</v>
      </c>
      <c r="G8428" s="8">
        <v>137.82473755196409</v>
      </c>
      <c r="H8428" s="8">
        <v>397.83787414069576</v>
      </c>
      <c r="I8428" s="8">
        <v>114.3298032766572</v>
      </c>
      <c r="J8428" s="8">
        <v>1312.2104935474292</v>
      </c>
      <c r="K8428" s="9">
        <v>1312210.4935474293</v>
      </c>
    </row>
    <row r="8429" spans="2:11" hidden="1" x14ac:dyDescent="0.2">
      <c r="B8429" s="4" t="s">
        <v>56</v>
      </c>
      <c r="C8429" s="2">
        <v>2043</v>
      </c>
      <c r="D8429" s="2" t="s">
        <v>35</v>
      </c>
      <c r="E8429" s="2" t="s">
        <v>90</v>
      </c>
      <c r="F8429" s="8">
        <v>599.80603688128588</v>
      </c>
      <c r="G8429" s="8">
        <v>87.872385582072312</v>
      </c>
      <c r="H8429" s="8">
        <v>408.38932461350362</v>
      </c>
      <c r="I8429" s="8">
        <v>115.24520538604447</v>
      </c>
      <c r="J8429" s="8">
        <v>1211.3129524629064</v>
      </c>
      <c r="K8429" s="9">
        <v>1211312.9524629065</v>
      </c>
    </row>
    <row r="8430" spans="2:11" hidden="1" x14ac:dyDescent="0.2">
      <c r="B8430" s="4" t="s">
        <v>56</v>
      </c>
      <c r="C8430" s="2">
        <v>2043</v>
      </c>
      <c r="D8430" s="2" t="s">
        <v>34</v>
      </c>
      <c r="E8430" s="2" t="s">
        <v>88</v>
      </c>
      <c r="F8430" s="8">
        <v>753.4349880109412</v>
      </c>
      <c r="G8430" s="8">
        <v>191.97928928517365</v>
      </c>
      <c r="H8430" s="8">
        <v>399.93653956620113</v>
      </c>
      <c r="I8430" s="8">
        <v>133.38280725793919</v>
      </c>
      <c r="J8430" s="8">
        <v>1478.7336241202552</v>
      </c>
      <c r="K8430" s="9">
        <v>1478733.6241202552</v>
      </c>
    </row>
    <row r="8431" spans="2:11" hidden="1" x14ac:dyDescent="0.2">
      <c r="B8431" s="4" t="s">
        <v>56</v>
      </c>
      <c r="C8431" s="2">
        <v>2043</v>
      </c>
      <c r="D8431" s="2" t="s">
        <v>34</v>
      </c>
      <c r="E8431" s="2" t="s">
        <v>89</v>
      </c>
      <c r="F8431" s="8">
        <v>673.20475863785282</v>
      </c>
      <c r="G8431" s="8">
        <v>154.24408890138747</v>
      </c>
      <c r="H8431" s="8">
        <v>492.09098331030395</v>
      </c>
      <c r="I8431" s="8">
        <v>157.3543119112197</v>
      </c>
      <c r="J8431" s="8">
        <v>1476.8941427607638</v>
      </c>
      <c r="K8431" s="9">
        <v>1476894.1427607639</v>
      </c>
    </row>
    <row r="8432" spans="2:11" hidden="1" x14ac:dyDescent="0.2">
      <c r="B8432" s="4" t="s">
        <v>56</v>
      </c>
      <c r="C8432" s="2">
        <v>2043</v>
      </c>
      <c r="D8432" s="2" t="s">
        <v>34</v>
      </c>
      <c r="E8432" s="2" t="s">
        <v>90</v>
      </c>
      <c r="F8432" s="8">
        <v>593.49537648131957</v>
      </c>
      <c r="G8432" s="8">
        <v>98.340808003265522</v>
      </c>
      <c r="H8432" s="8">
        <v>504.80310487928836</v>
      </c>
      <c r="I8432" s="8">
        <v>154.2294583383069</v>
      </c>
      <c r="J8432" s="8">
        <v>1350.8687477021804</v>
      </c>
      <c r="K8432" s="9">
        <v>1350868.7477021804</v>
      </c>
    </row>
    <row r="8433" spans="2:11" hidden="1" x14ac:dyDescent="0.2">
      <c r="B8433" s="4" t="s">
        <v>56</v>
      </c>
      <c r="C8433" s="2">
        <v>2043</v>
      </c>
      <c r="D8433" s="2" t="s">
        <v>32</v>
      </c>
      <c r="E8433" s="2" t="s">
        <v>88</v>
      </c>
      <c r="F8433" s="8">
        <v>783.26450882451866</v>
      </c>
      <c r="G8433" s="8">
        <v>338.83243450009496</v>
      </c>
      <c r="H8433" s="8">
        <v>414.68445046850303</v>
      </c>
      <c r="I8433" s="8">
        <v>137.83347311249085</v>
      </c>
      <c r="J8433" s="8">
        <v>1674.6148669056074</v>
      </c>
      <c r="K8433" s="9">
        <v>1674614.8669056075</v>
      </c>
    </row>
    <row r="8434" spans="2:11" hidden="1" x14ac:dyDescent="0.2">
      <c r="B8434" s="4" t="s">
        <v>56</v>
      </c>
      <c r="C8434" s="2">
        <v>2043</v>
      </c>
      <c r="D8434" s="2" t="s">
        <v>32</v>
      </c>
      <c r="E8434" s="2" t="s">
        <v>89</v>
      </c>
      <c r="F8434" s="8">
        <v>712.46363222943046</v>
      </c>
      <c r="G8434" s="8">
        <v>272.23197014795102</v>
      </c>
      <c r="H8434" s="8">
        <v>499.43693294968875</v>
      </c>
      <c r="I8434" s="8">
        <v>159.59427574788785</v>
      </c>
      <c r="J8434" s="8">
        <v>1643.7268110749581</v>
      </c>
      <c r="K8434" s="9">
        <v>1643726.811074958</v>
      </c>
    </row>
    <row r="8435" spans="2:11" hidden="1" x14ac:dyDescent="0.2">
      <c r="B8435" s="4" t="s">
        <v>56</v>
      </c>
      <c r="C8435" s="2">
        <v>2043</v>
      </c>
      <c r="D8435" s="2" t="s">
        <v>32</v>
      </c>
      <c r="E8435" s="2" t="s">
        <v>90</v>
      </c>
      <c r="F8435" s="8">
        <v>642.12238836619883</v>
      </c>
      <c r="G8435" s="8">
        <v>173.56588572924909</v>
      </c>
      <c r="H8435" s="8">
        <v>524.35326794343871</v>
      </c>
      <c r="I8435" s="8">
        <v>160.08936193928895</v>
      </c>
      <c r="J8435" s="8">
        <v>1500.1309039781756</v>
      </c>
      <c r="K8435" s="9">
        <v>1500130.9039781757</v>
      </c>
    </row>
    <row r="8436" spans="2:11" hidden="1" x14ac:dyDescent="0.2">
      <c r="B8436" s="4" t="s">
        <v>56</v>
      </c>
      <c r="C8436" s="2">
        <v>2043</v>
      </c>
      <c r="D8436" s="2" t="s">
        <v>36</v>
      </c>
      <c r="E8436" s="2" t="s">
        <v>88</v>
      </c>
      <c r="F8436" s="8">
        <v>1009.110883779271</v>
      </c>
      <c r="G8436" s="8">
        <v>430.58467847775995</v>
      </c>
      <c r="H8436" s="8">
        <v>284.43710229879866</v>
      </c>
      <c r="I8436" s="8">
        <v>77.024660159411511</v>
      </c>
      <c r="J8436" s="8">
        <v>1801.1573247152412</v>
      </c>
      <c r="K8436" s="9">
        <v>1801157.3247152411</v>
      </c>
    </row>
    <row r="8437" spans="2:11" hidden="1" x14ac:dyDescent="0.2">
      <c r="B8437" s="4" t="s">
        <v>56</v>
      </c>
      <c r="C8437" s="2">
        <v>2043</v>
      </c>
      <c r="D8437" s="2" t="s">
        <v>36</v>
      </c>
      <c r="E8437" s="2" t="s">
        <v>89</v>
      </c>
      <c r="F8437" s="8">
        <v>988.49650565262982</v>
      </c>
      <c r="G8437" s="8">
        <v>307.51067726103997</v>
      </c>
      <c r="H8437" s="8">
        <v>396.06779375531289</v>
      </c>
      <c r="I8437" s="8">
        <v>112.40094278264539</v>
      </c>
      <c r="J8437" s="8">
        <v>1804.4759194516282</v>
      </c>
      <c r="K8437" s="9">
        <v>1804475.9194516281</v>
      </c>
    </row>
    <row r="8438" spans="2:11" hidden="1" x14ac:dyDescent="0.2">
      <c r="B8438" s="4" t="s">
        <v>56</v>
      </c>
      <c r="C8438" s="2">
        <v>2043</v>
      </c>
      <c r="D8438" s="2" t="s">
        <v>36</v>
      </c>
      <c r="E8438" s="2" t="s">
        <v>90</v>
      </c>
      <c r="F8438" s="8">
        <v>928.14331886196567</v>
      </c>
      <c r="G8438" s="8">
        <v>189.05630923446591</v>
      </c>
      <c r="H8438" s="8">
        <v>518.24164313089921</v>
      </c>
      <c r="I8438" s="8">
        <v>140.66852409181215</v>
      </c>
      <c r="J8438" s="8">
        <v>1776.1097953191427</v>
      </c>
      <c r="K8438" s="9">
        <v>1776109.7953191428</v>
      </c>
    </row>
    <row r="8439" spans="2:11" hidden="1" x14ac:dyDescent="0.2">
      <c r="B8439" s="4" t="s">
        <v>56</v>
      </c>
      <c r="C8439" s="2">
        <v>2043</v>
      </c>
      <c r="D8439" s="2" t="s">
        <v>37</v>
      </c>
      <c r="E8439" s="2" t="s">
        <v>88</v>
      </c>
      <c r="F8439" s="8">
        <v>129.63191755923808</v>
      </c>
      <c r="G8439" s="8">
        <v>80.129681524223841</v>
      </c>
      <c r="H8439" s="8">
        <v>410.97502827001728</v>
      </c>
      <c r="I8439" s="8">
        <v>173.34366979805529</v>
      </c>
      <c r="J8439" s="8">
        <v>794.08029715153452</v>
      </c>
      <c r="K8439" s="9">
        <v>794080.29715153447</v>
      </c>
    </row>
    <row r="8440" spans="2:11" hidden="1" x14ac:dyDescent="0.2">
      <c r="B8440" s="4" t="s">
        <v>56</v>
      </c>
      <c r="C8440" s="2">
        <v>2043</v>
      </c>
      <c r="D8440" s="2" t="s">
        <v>37</v>
      </c>
      <c r="E8440" s="2" t="s">
        <v>89</v>
      </c>
      <c r="F8440" s="8">
        <v>119.86677916944478</v>
      </c>
      <c r="G8440" s="8">
        <v>69.53474078592069</v>
      </c>
      <c r="H8440" s="8">
        <v>417.4599605133015</v>
      </c>
      <c r="I8440" s="8">
        <v>164.64408243304666</v>
      </c>
      <c r="J8440" s="8">
        <v>771.50556290171357</v>
      </c>
      <c r="K8440" s="9">
        <v>771505.56290171354</v>
      </c>
    </row>
    <row r="8441" spans="2:11" hidden="1" x14ac:dyDescent="0.2">
      <c r="B8441" s="4" t="s">
        <v>56</v>
      </c>
      <c r="C8441" s="2">
        <v>2043</v>
      </c>
      <c r="D8441" s="2" t="s">
        <v>37</v>
      </c>
      <c r="E8441" s="2" t="s">
        <v>90</v>
      </c>
      <c r="F8441" s="8">
        <v>117.01645659901905</v>
      </c>
      <c r="G8441" s="8">
        <v>63.670017657493737</v>
      </c>
      <c r="H8441" s="8">
        <v>346.1790845282585</v>
      </c>
      <c r="I8441" s="8">
        <v>131.17626135070876</v>
      </c>
      <c r="J8441" s="8">
        <v>658.04182013548007</v>
      </c>
      <c r="K8441" s="9">
        <v>658041.82013548003</v>
      </c>
    </row>
    <row r="8442" spans="2:11" hidden="1" x14ac:dyDescent="0.2">
      <c r="B8442" s="4" t="s">
        <v>56</v>
      </c>
      <c r="C8442" s="2">
        <v>2043</v>
      </c>
      <c r="D8442" s="2" t="s">
        <v>38</v>
      </c>
      <c r="E8442" s="2" t="s">
        <v>88</v>
      </c>
      <c r="F8442" s="8">
        <v>527.83014039751265</v>
      </c>
      <c r="G8442" s="8">
        <v>120.19452228633577</v>
      </c>
      <c r="H8442" s="8">
        <v>540.30842758829226</v>
      </c>
      <c r="I8442" s="8">
        <v>154.05326191726826</v>
      </c>
      <c r="J8442" s="8">
        <v>1342.3863521894089</v>
      </c>
      <c r="K8442" s="9">
        <v>1342386.3521894088</v>
      </c>
    </row>
    <row r="8443" spans="2:11" hidden="1" x14ac:dyDescent="0.2">
      <c r="B8443" s="4" t="s">
        <v>56</v>
      </c>
      <c r="C8443" s="2">
        <v>2043</v>
      </c>
      <c r="D8443" s="2" t="s">
        <v>38</v>
      </c>
      <c r="E8443" s="2" t="s">
        <v>89</v>
      </c>
      <c r="F8443" s="8">
        <v>514.86753822544608</v>
      </c>
      <c r="G8443" s="8">
        <v>104.30211117888103</v>
      </c>
      <c r="H8443" s="8">
        <v>353.58618870291639</v>
      </c>
      <c r="I8443" s="8">
        <v>128.48670459912134</v>
      </c>
      <c r="J8443" s="8">
        <v>1101.2425427063649</v>
      </c>
      <c r="K8443" s="9">
        <v>1101242.542706365</v>
      </c>
    </row>
    <row r="8444" spans="2:11" hidden="1" x14ac:dyDescent="0.2">
      <c r="B8444" s="4" t="s">
        <v>56</v>
      </c>
      <c r="C8444" s="2">
        <v>2043</v>
      </c>
      <c r="D8444" s="2" t="s">
        <v>38</v>
      </c>
      <c r="E8444" s="2" t="s">
        <v>90</v>
      </c>
      <c r="F8444" s="8">
        <v>492.95240084523783</v>
      </c>
      <c r="G8444" s="8">
        <v>95.50502648624061</v>
      </c>
      <c r="H8444" s="8">
        <v>293.40866522443986</v>
      </c>
      <c r="I8444" s="8">
        <v>105.67310571620207</v>
      </c>
      <c r="J8444" s="8">
        <v>987.53919827212042</v>
      </c>
      <c r="K8444" s="9">
        <v>987539.19827212044</v>
      </c>
    </row>
    <row r="8445" spans="2:11" hidden="1" x14ac:dyDescent="0.2">
      <c r="B8445" s="4" t="s">
        <v>56</v>
      </c>
      <c r="C8445" s="2">
        <v>2044</v>
      </c>
      <c r="D8445" s="2" t="s">
        <v>35</v>
      </c>
      <c r="E8445" s="2" t="s">
        <v>88</v>
      </c>
      <c r="F8445" s="8">
        <v>741.15331395722444</v>
      </c>
      <c r="G8445" s="8">
        <v>170.84850308784658</v>
      </c>
      <c r="H8445" s="8">
        <v>294.73415313593642</v>
      </c>
      <c r="I8445" s="8">
        <v>76.084042165804775</v>
      </c>
      <c r="J8445" s="8">
        <v>1282.8200123468121</v>
      </c>
      <c r="K8445" s="9">
        <v>1282820.0123468121</v>
      </c>
    </row>
    <row r="8446" spans="2:11" hidden="1" x14ac:dyDescent="0.2">
      <c r="B8446" s="4" t="s">
        <v>56</v>
      </c>
      <c r="C8446" s="2">
        <v>2044</v>
      </c>
      <c r="D8446" s="2" t="s">
        <v>35</v>
      </c>
      <c r="E8446" s="2" t="s">
        <v>89</v>
      </c>
      <c r="F8446" s="8">
        <v>651.55446481202148</v>
      </c>
      <c r="G8446" s="8">
        <v>136.88715430331126</v>
      </c>
      <c r="H8446" s="8">
        <v>389.8323516242238</v>
      </c>
      <c r="I8446" s="8">
        <v>112.13132606018702</v>
      </c>
      <c r="J8446" s="8">
        <v>1290.4052967997436</v>
      </c>
      <c r="K8446" s="9">
        <v>1290405.2967997435</v>
      </c>
    </row>
    <row r="8447" spans="2:11" hidden="1" x14ac:dyDescent="0.2">
      <c r="B8447" s="4" t="s">
        <v>56</v>
      </c>
      <c r="C8447" s="2">
        <v>2044</v>
      </c>
      <c r="D8447" s="2" t="s">
        <v>35</v>
      </c>
      <c r="E8447" s="2" t="s">
        <v>90</v>
      </c>
      <c r="F8447" s="8">
        <v>589.70276160859862</v>
      </c>
      <c r="G8447" s="8">
        <v>86.778538458644022</v>
      </c>
      <c r="H8447" s="8">
        <v>396.52945067803705</v>
      </c>
      <c r="I8447" s="8">
        <v>112.04581127913164</v>
      </c>
      <c r="J8447" s="8">
        <v>1185.0565620244113</v>
      </c>
      <c r="K8447" s="9">
        <v>1185056.5620244113</v>
      </c>
    </row>
    <row r="8448" spans="2:11" hidden="1" x14ac:dyDescent="0.2">
      <c r="B8448" s="4" t="s">
        <v>56</v>
      </c>
      <c r="C8448" s="2">
        <v>2044</v>
      </c>
      <c r="D8448" s="2" t="s">
        <v>34</v>
      </c>
      <c r="E8448" s="2" t="s">
        <v>88</v>
      </c>
      <c r="F8448" s="8">
        <v>745.57118626121678</v>
      </c>
      <c r="G8448" s="8">
        <v>191.20204519899886</v>
      </c>
      <c r="H8448" s="8">
        <v>390.97591845347381</v>
      </c>
      <c r="I8448" s="8">
        <v>130.67864592375557</v>
      </c>
      <c r="J8448" s="8">
        <v>1458.427795837445</v>
      </c>
      <c r="K8448" s="9">
        <v>1458427.795837445</v>
      </c>
    </row>
    <row r="8449" spans="2:11" hidden="1" x14ac:dyDescent="0.2">
      <c r="B8449" s="4" t="s">
        <v>56</v>
      </c>
      <c r="C8449" s="2">
        <v>2044</v>
      </c>
      <c r="D8449" s="2" t="s">
        <v>34</v>
      </c>
      <c r="E8449" s="2" t="s">
        <v>89</v>
      </c>
      <c r="F8449" s="8">
        <v>664.16039370416445</v>
      </c>
      <c r="G8449" s="8">
        <v>153.19480938505154</v>
      </c>
      <c r="H8449" s="8">
        <v>482.18884552226046</v>
      </c>
      <c r="I8449" s="8">
        <v>154.33490235360384</v>
      </c>
      <c r="J8449" s="8">
        <v>1453.8789509650803</v>
      </c>
      <c r="K8449" s="9">
        <v>1453878.9509650804</v>
      </c>
    </row>
    <row r="8450" spans="2:11" hidden="1" x14ac:dyDescent="0.2">
      <c r="B8450" s="4" t="s">
        <v>56</v>
      </c>
      <c r="C8450" s="2">
        <v>2044</v>
      </c>
      <c r="D8450" s="2" t="s">
        <v>34</v>
      </c>
      <c r="E8450" s="2" t="s">
        <v>90</v>
      </c>
      <c r="F8450" s="8">
        <v>585.02895159465322</v>
      </c>
      <c r="G8450" s="8">
        <v>97.116648567540238</v>
      </c>
      <c r="H8450" s="8">
        <v>490.14331622843082</v>
      </c>
      <c r="I8450" s="8">
        <v>149.83537998597217</v>
      </c>
      <c r="J8450" s="8">
        <v>1322.1242963765965</v>
      </c>
      <c r="K8450" s="9">
        <v>1322124.2963765964</v>
      </c>
    </row>
    <row r="8451" spans="2:11" hidden="1" x14ac:dyDescent="0.2">
      <c r="B8451" s="4" t="s">
        <v>56</v>
      </c>
      <c r="C8451" s="2">
        <v>2044</v>
      </c>
      <c r="D8451" s="2" t="s">
        <v>32</v>
      </c>
      <c r="E8451" s="2" t="s">
        <v>88</v>
      </c>
      <c r="F8451" s="8">
        <v>775.45009402595633</v>
      </c>
      <c r="G8451" s="8">
        <v>337.46064326730101</v>
      </c>
      <c r="H8451" s="8">
        <v>405.39340082843199</v>
      </c>
      <c r="I8451" s="8">
        <v>135.02959413193946</v>
      </c>
      <c r="J8451" s="8">
        <v>1653.333732253629</v>
      </c>
      <c r="K8451" s="9">
        <v>1653333.732253629</v>
      </c>
    </row>
    <row r="8452" spans="2:11" hidden="1" x14ac:dyDescent="0.2">
      <c r="B8452" s="4" t="s">
        <v>56</v>
      </c>
      <c r="C8452" s="2">
        <v>2044</v>
      </c>
      <c r="D8452" s="2" t="s">
        <v>32</v>
      </c>
      <c r="E8452" s="2" t="s">
        <v>89</v>
      </c>
      <c r="F8452" s="8">
        <v>703.60740427697772</v>
      </c>
      <c r="G8452" s="8">
        <v>270.38005198367921</v>
      </c>
      <c r="H8452" s="8">
        <v>489.38697573804222</v>
      </c>
      <c r="I8452" s="8">
        <v>156.5297923496548</v>
      </c>
      <c r="J8452" s="8">
        <v>1619.9042243483539</v>
      </c>
      <c r="K8452" s="9">
        <v>1619904.2243483539</v>
      </c>
    </row>
    <row r="8453" spans="2:11" hidden="1" x14ac:dyDescent="0.2">
      <c r="B8453" s="4" t="s">
        <v>56</v>
      </c>
      <c r="C8453" s="2">
        <v>2044</v>
      </c>
      <c r="D8453" s="2" t="s">
        <v>32</v>
      </c>
      <c r="E8453" s="2" t="s">
        <v>90</v>
      </c>
      <c r="F8453" s="8">
        <v>633.77617593119237</v>
      </c>
      <c r="G8453" s="8">
        <v>171.40531453759863</v>
      </c>
      <c r="H8453" s="8">
        <v>509.12573068755052</v>
      </c>
      <c r="I8453" s="8">
        <v>155.52510842861136</v>
      </c>
      <c r="J8453" s="8">
        <v>1469.8323295849527</v>
      </c>
      <c r="K8453" s="9">
        <v>1469832.3295849527</v>
      </c>
    </row>
    <row r="8454" spans="2:11" hidden="1" x14ac:dyDescent="0.2">
      <c r="B8454" s="4" t="s">
        <v>56</v>
      </c>
      <c r="C8454" s="2">
        <v>2044</v>
      </c>
      <c r="D8454" s="2" t="s">
        <v>36</v>
      </c>
      <c r="E8454" s="2" t="s">
        <v>88</v>
      </c>
      <c r="F8454" s="8">
        <v>983.32815943274647</v>
      </c>
      <c r="G8454" s="8">
        <v>428.84142067015767</v>
      </c>
      <c r="H8454" s="8">
        <v>278.06425847996138</v>
      </c>
      <c r="I8454" s="8">
        <v>75.41263229174757</v>
      </c>
      <c r="J8454" s="8">
        <v>1765.646470874613</v>
      </c>
      <c r="K8454" s="9">
        <v>1765646.4708746129</v>
      </c>
    </row>
    <row r="8455" spans="2:11" hidden="1" x14ac:dyDescent="0.2">
      <c r="B8455" s="4" t="s">
        <v>56</v>
      </c>
      <c r="C8455" s="2">
        <v>2044</v>
      </c>
      <c r="D8455" s="2" t="s">
        <v>36</v>
      </c>
      <c r="E8455" s="2" t="s">
        <v>89</v>
      </c>
      <c r="F8455" s="8">
        <v>963.17142829248587</v>
      </c>
      <c r="G8455" s="8">
        <v>305.4187678919173</v>
      </c>
      <c r="H8455" s="8">
        <v>388.09788981440198</v>
      </c>
      <c r="I8455" s="8">
        <v>110.24127920640318</v>
      </c>
      <c r="J8455" s="8">
        <v>1766.9293652052081</v>
      </c>
      <c r="K8455" s="9">
        <v>1766929.3652052081</v>
      </c>
    </row>
    <row r="8456" spans="2:11" hidden="1" x14ac:dyDescent="0.2">
      <c r="B8456" s="4" t="s">
        <v>56</v>
      </c>
      <c r="C8456" s="2">
        <v>2044</v>
      </c>
      <c r="D8456" s="2" t="s">
        <v>36</v>
      </c>
      <c r="E8456" s="2" t="s">
        <v>90</v>
      </c>
      <c r="F8456" s="8">
        <v>903.74720106684345</v>
      </c>
      <c r="G8456" s="8">
        <v>186.70291119420287</v>
      </c>
      <c r="H8456" s="8">
        <v>503.19159117016704</v>
      </c>
      <c r="I8456" s="8">
        <v>136.73082137422014</v>
      </c>
      <c r="J8456" s="8">
        <v>1730.3725248054336</v>
      </c>
      <c r="K8456" s="9">
        <v>1730372.5248054336</v>
      </c>
    </row>
    <row r="8457" spans="2:11" hidden="1" x14ac:dyDescent="0.2">
      <c r="B8457" s="4" t="s">
        <v>56</v>
      </c>
      <c r="C8457" s="2">
        <v>2044</v>
      </c>
      <c r="D8457" s="2" t="s">
        <v>37</v>
      </c>
      <c r="E8457" s="2" t="s">
        <v>88</v>
      </c>
      <c r="F8457" s="8">
        <v>128.85412605388265</v>
      </c>
      <c r="G8457" s="8">
        <v>79.841214670736619</v>
      </c>
      <c r="H8457" s="8">
        <v>400.70322850327784</v>
      </c>
      <c r="I8457" s="8">
        <v>169.32830597497247</v>
      </c>
      <c r="J8457" s="8">
        <v>778.72687520286945</v>
      </c>
      <c r="K8457" s="9">
        <v>778726.87520286941</v>
      </c>
    </row>
    <row r="8458" spans="2:11" hidden="1" x14ac:dyDescent="0.2">
      <c r="B8458" s="4" t="s">
        <v>56</v>
      </c>
      <c r="C8458" s="2">
        <v>2044</v>
      </c>
      <c r="D8458" s="2" t="s">
        <v>37</v>
      </c>
      <c r="E8458" s="2" t="s">
        <v>89</v>
      </c>
      <c r="F8458" s="8">
        <v>119.14757849442812</v>
      </c>
      <c r="G8458" s="8">
        <v>69.284415719091385</v>
      </c>
      <c r="H8458" s="8">
        <v>406.79719284779748</v>
      </c>
      <c r="I8458" s="8">
        <v>160.62528621786154</v>
      </c>
      <c r="J8458" s="8">
        <v>755.85447327917848</v>
      </c>
      <c r="K8458" s="9">
        <v>755854.47327917849</v>
      </c>
    </row>
    <row r="8459" spans="2:11" hidden="1" x14ac:dyDescent="0.2">
      <c r="B8459" s="4" t="s">
        <v>56</v>
      </c>
      <c r="C8459" s="2">
        <v>2044</v>
      </c>
      <c r="D8459" s="2" t="s">
        <v>37</v>
      </c>
      <c r="E8459" s="2" t="s">
        <v>90</v>
      </c>
      <c r="F8459" s="8">
        <v>116.31435785942494</v>
      </c>
      <c r="G8459" s="8">
        <v>63.415337586863757</v>
      </c>
      <c r="H8459" s="8">
        <v>334.38784481578119</v>
      </c>
      <c r="I8459" s="8">
        <v>126.80775939827227</v>
      </c>
      <c r="J8459" s="8">
        <v>640.92529966034226</v>
      </c>
      <c r="K8459" s="9">
        <v>640925.29966034228</v>
      </c>
    </row>
    <row r="8460" spans="2:11" hidden="1" x14ac:dyDescent="0.2">
      <c r="B8460" s="4" t="s">
        <v>56</v>
      </c>
      <c r="C8460" s="2">
        <v>2044</v>
      </c>
      <c r="D8460" s="2" t="s">
        <v>38</v>
      </c>
      <c r="E8460" s="2" t="s">
        <v>88</v>
      </c>
      <c r="F8460" s="8">
        <v>515.95396223856858</v>
      </c>
      <c r="G8460" s="8">
        <v>119.76182200610495</v>
      </c>
      <c r="H8460" s="8">
        <v>528.68870864838902</v>
      </c>
      <c r="I8460" s="8">
        <v>150.84938941967985</v>
      </c>
      <c r="J8460" s="8">
        <v>1315.2538823127425</v>
      </c>
      <c r="K8460" s="9">
        <v>1315253.8823127425</v>
      </c>
    </row>
    <row r="8461" spans="2:11" hidden="1" x14ac:dyDescent="0.2">
      <c r="B8461" s="4" t="s">
        <v>56</v>
      </c>
      <c r="C8461" s="2">
        <v>2044</v>
      </c>
      <c r="D8461" s="2" t="s">
        <v>38</v>
      </c>
      <c r="E8461" s="2" t="s">
        <v>89</v>
      </c>
      <c r="F8461" s="8">
        <v>503.28301861537358</v>
      </c>
      <c r="G8461" s="8">
        <v>103.92662357863706</v>
      </c>
      <c r="H8461" s="8">
        <v>344.55488573619721</v>
      </c>
      <c r="I8461" s="8">
        <v>125.33453493060308</v>
      </c>
      <c r="J8461" s="8">
        <v>1077.0990628608108</v>
      </c>
      <c r="K8461" s="9">
        <v>1077099.0628608109</v>
      </c>
    </row>
    <row r="8462" spans="2:11" hidden="1" x14ac:dyDescent="0.2">
      <c r="B8462" s="4" t="s">
        <v>56</v>
      </c>
      <c r="C8462" s="2">
        <v>2044</v>
      </c>
      <c r="D8462" s="2" t="s">
        <v>38</v>
      </c>
      <c r="E8462" s="2" t="s">
        <v>90</v>
      </c>
      <c r="F8462" s="8">
        <v>481.86097182622001</v>
      </c>
      <c r="G8462" s="8">
        <v>95.123006380295635</v>
      </c>
      <c r="H8462" s="8">
        <v>283.4148439336654</v>
      </c>
      <c r="I8462" s="8">
        <v>102.24664201562881</v>
      </c>
      <c r="J8462" s="8">
        <v>962.6454641558098</v>
      </c>
      <c r="K8462" s="9">
        <v>962645.46415580984</v>
      </c>
    </row>
    <row r="8463" spans="2:11" hidden="1" x14ac:dyDescent="0.2">
      <c r="B8463" s="4" t="s">
        <v>56</v>
      </c>
      <c r="C8463" s="2">
        <v>2045</v>
      </c>
      <c r="D8463" s="2" t="s">
        <v>35</v>
      </c>
      <c r="E8463" s="2" t="s">
        <v>88</v>
      </c>
      <c r="F8463" s="8">
        <v>731.63551669181368</v>
      </c>
      <c r="G8463" s="8">
        <v>170.15399697773341</v>
      </c>
      <c r="H8463" s="8">
        <v>286.58630248395815</v>
      </c>
      <c r="I8463" s="8">
        <v>74.121030066109995</v>
      </c>
      <c r="J8463" s="8">
        <v>1262.4968462196152</v>
      </c>
      <c r="K8463" s="9">
        <v>1262496.8462196153</v>
      </c>
    </row>
    <row r="8464" spans="2:11" hidden="1" x14ac:dyDescent="0.2">
      <c r="B8464" s="4" t="s">
        <v>56</v>
      </c>
      <c r="C8464" s="2">
        <v>2045</v>
      </c>
      <c r="D8464" s="2" t="s">
        <v>35</v>
      </c>
      <c r="E8464" s="2" t="s">
        <v>89</v>
      </c>
      <c r="F8464" s="8">
        <v>641.24229451739336</v>
      </c>
      <c r="G8464" s="8">
        <v>135.94957105465846</v>
      </c>
      <c r="H8464" s="8">
        <v>381.97000059214781</v>
      </c>
      <c r="I8464" s="8">
        <v>109.97216660790346</v>
      </c>
      <c r="J8464" s="8">
        <v>1269.1340327721032</v>
      </c>
      <c r="K8464" s="9">
        <v>1269134.0327721031</v>
      </c>
    </row>
    <row r="8465" spans="2:11" hidden="1" x14ac:dyDescent="0.2">
      <c r="B8465" s="4" t="s">
        <v>56</v>
      </c>
      <c r="C8465" s="2">
        <v>2045</v>
      </c>
      <c r="D8465" s="2" t="s">
        <v>35</v>
      </c>
      <c r="E8465" s="2" t="s">
        <v>90</v>
      </c>
      <c r="F8465" s="8">
        <v>579.93956516253161</v>
      </c>
      <c r="G8465" s="8">
        <v>85.684691335215732</v>
      </c>
      <c r="H8465" s="8">
        <v>384.95282093122819</v>
      </c>
      <c r="I8465" s="8">
        <v>108.92282690413829</v>
      </c>
      <c r="J8465" s="8">
        <v>1159.4999043331136</v>
      </c>
      <c r="K8465" s="9">
        <v>1159499.9043331137</v>
      </c>
    </row>
    <row r="8466" spans="2:11" hidden="1" x14ac:dyDescent="0.2">
      <c r="B8466" s="4" t="s">
        <v>56</v>
      </c>
      <c r="C8466" s="2">
        <v>2045</v>
      </c>
      <c r="D8466" s="2" t="s">
        <v>34</v>
      </c>
      <c r="E8466" s="2" t="s">
        <v>88</v>
      </c>
      <c r="F8466" s="8">
        <v>737.93784848983285</v>
      </c>
      <c r="G8466" s="8">
        <v>190.42480111282407</v>
      </c>
      <c r="H8466" s="8">
        <v>382.2097450684272</v>
      </c>
      <c r="I8466" s="8">
        <v>128.03316556939453</v>
      </c>
      <c r="J8466" s="8">
        <v>1438.6055602404786</v>
      </c>
      <c r="K8466" s="9">
        <v>1438605.5602404785</v>
      </c>
    </row>
    <row r="8467" spans="2:11" hidden="1" x14ac:dyDescent="0.2">
      <c r="B8467" s="4" t="s">
        <v>56</v>
      </c>
      <c r="C8467" s="2">
        <v>2045</v>
      </c>
      <c r="D8467" s="2" t="s">
        <v>34</v>
      </c>
      <c r="E8467" s="2" t="s">
        <v>89</v>
      </c>
      <c r="F8467" s="8">
        <v>655.37030536887016</v>
      </c>
      <c r="G8467" s="8">
        <v>152.14552986871558</v>
      </c>
      <c r="H8467" s="8">
        <v>472.46379845663915</v>
      </c>
      <c r="I8467" s="8">
        <v>151.36949218796696</v>
      </c>
      <c r="J8467" s="8">
        <v>1431.3491258821919</v>
      </c>
      <c r="K8467" s="9">
        <v>1431349.1258821918</v>
      </c>
    </row>
    <row r="8468" spans="2:11" hidden="1" x14ac:dyDescent="0.2">
      <c r="B8468" s="4" t="s">
        <v>56</v>
      </c>
      <c r="C8468" s="2">
        <v>2045</v>
      </c>
      <c r="D8468" s="2" t="s">
        <v>34</v>
      </c>
      <c r="E8468" s="2" t="s">
        <v>90</v>
      </c>
      <c r="F8468" s="8">
        <v>576.81613670334525</v>
      </c>
      <c r="G8468" s="8">
        <v>95.892489131814926</v>
      </c>
      <c r="H8468" s="8">
        <v>475.83364090634035</v>
      </c>
      <c r="I8468" s="8">
        <v>145.5462434875372</v>
      </c>
      <c r="J8468" s="8">
        <v>1294.0885102290376</v>
      </c>
      <c r="K8468" s="9">
        <v>1294088.5102290376</v>
      </c>
    </row>
    <row r="8469" spans="2:11" hidden="1" x14ac:dyDescent="0.2">
      <c r="B8469" s="4" t="s">
        <v>56</v>
      </c>
      <c r="C8469" s="2">
        <v>2045</v>
      </c>
      <c r="D8469" s="2" t="s">
        <v>32</v>
      </c>
      <c r="E8469" s="2" t="s">
        <v>88</v>
      </c>
      <c r="F8469" s="8">
        <v>767.7481770333676</v>
      </c>
      <c r="G8469" s="8">
        <v>336.08885203450711</v>
      </c>
      <c r="H8469" s="8">
        <v>396.30396929803794</v>
      </c>
      <c r="I8469" s="8">
        <v>132.28656002917066</v>
      </c>
      <c r="J8469" s="8">
        <v>1632.4275583950835</v>
      </c>
      <c r="K8469" s="9">
        <v>1632427.5583950835</v>
      </c>
    </row>
    <row r="8470" spans="2:11" hidden="1" x14ac:dyDescent="0.2">
      <c r="B8470" s="4" t="s">
        <v>56</v>
      </c>
      <c r="C8470" s="2">
        <v>2045</v>
      </c>
      <c r="D8470" s="2" t="s">
        <v>32</v>
      </c>
      <c r="E8470" s="2" t="s">
        <v>89</v>
      </c>
      <c r="F8470" s="8">
        <v>694.88468808480206</v>
      </c>
      <c r="G8470" s="8">
        <v>268.52813381940746</v>
      </c>
      <c r="H8470" s="8">
        <v>479.51675286467855</v>
      </c>
      <c r="I8470" s="8">
        <v>153.52011444801843</v>
      </c>
      <c r="J8470" s="8">
        <v>1596.4496892169063</v>
      </c>
      <c r="K8470" s="9">
        <v>1596449.6892169064</v>
      </c>
    </row>
    <row r="8471" spans="2:11" hidden="1" x14ac:dyDescent="0.2">
      <c r="B8471" s="4" t="s">
        <v>56</v>
      </c>
      <c r="C8471" s="2">
        <v>2045</v>
      </c>
      <c r="D8471" s="2" t="s">
        <v>32</v>
      </c>
      <c r="E8471" s="2" t="s">
        <v>90</v>
      </c>
      <c r="F8471" s="8">
        <v>625.56288699840104</v>
      </c>
      <c r="G8471" s="8">
        <v>169.24474334594822</v>
      </c>
      <c r="H8471" s="8">
        <v>494.26186605236387</v>
      </c>
      <c r="I8471" s="8">
        <v>151.06986099080558</v>
      </c>
      <c r="J8471" s="8">
        <v>1440.1393573875187</v>
      </c>
      <c r="K8471" s="9">
        <v>1440139.3573875187</v>
      </c>
    </row>
    <row r="8472" spans="2:11" hidden="1" x14ac:dyDescent="0.2">
      <c r="B8472" s="4" t="s">
        <v>56</v>
      </c>
      <c r="C8472" s="2">
        <v>2045</v>
      </c>
      <c r="D8472" s="2" t="s">
        <v>36</v>
      </c>
      <c r="E8472" s="2" t="s">
        <v>88</v>
      </c>
      <c r="F8472" s="8">
        <v>958.49071888587537</v>
      </c>
      <c r="G8472" s="8">
        <v>427.09816286255534</v>
      </c>
      <c r="H8472" s="8">
        <v>271.82970697187449</v>
      </c>
      <c r="I8472" s="8">
        <v>73.835585833506286</v>
      </c>
      <c r="J8472" s="8">
        <v>1731.2541745538113</v>
      </c>
      <c r="K8472" s="9">
        <v>1731254.1745538113</v>
      </c>
    </row>
    <row r="8473" spans="2:11" hidden="1" x14ac:dyDescent="0.2">
      <c r="B8473" s="4" t="s">
        <v>56</v>
      </c>
      <c r="C8473" s="2">
        <v>2045</v>
      </c>
      <c r="D8473" s="2" t="s">
        <v>36</v>
      </c>
      <c r="E8473" s="2" t="s">
        <v>89</v>
      </c>
      <c r="F8473" s="8">
        <v>938.77606177395694</v>
      </c>
      <c r="G8473" s="8">
        <v>303.32685852279451</v>
      </c>
      <c r="H8473" s="8">
        <v>380.27052035207959</v>
      </c>
      <c r="I8473" s="8">
        <v>108.12023924771628</v>
      </c>
      <c r="J8473" s="8">
        <v>1730.4936798965473</v>
      </c>
      <c r="K8473" s="9">
        <v>1730493.6798965472</v>
      </c>
    </row>
    <row r="8474" spans="2:11" hidden="1" x14ac:dyDescent="0.2">
      <c r="B8474" s="4" t="s">
        <v>56</v>
      </c>
      <c r="C8474" s="2">
        <v>2045</v>
      </c>
      <c r="D8474" s="2" t="s">
        <v>36</v>
      </c>
      <c r="E8474" s="2" t="s">
        <v>90</v>
      </c>
      <c r="F8474" s="8">
        <v>880.2641093285182</v>
      </c>
      <c r="G8474" s="8">
        <v>184.34951315393977</v>
      </c>
      <c r="H8474" s="8">
        <v>488.50097302635987</v>
      </c>
      <c r="I8474" s="8">
        <v>132.88716109059396</v>
      </c>
      <c r="J8474" s="8">
        <v>1686.0017565994117</v>
      </c>
      <c r="K8474" s="9">
        <v>1686001.7565994116</v>
      </c>
    </row>
    <row r="8475" spans="2:11" hidden="1" x14ac:dyDescent="0.2">
      <c r="B8475" s="4" t="s">
        <v>56</v>
      </c>
      <c r="C8475" s="2">
        <v>2045</v>
      </c>
      <c r="D8475" s="2" t="s">
        <v>37</v>
      </c>
      <c r="E8475" s="2" t="s">
        <v>88</v>
      </c>
      <c r="F8475" s="8">
        <v>128.08100129755937</v>
      </c>
      <c r="G8475" s="8">
        <v>79.553786297921974</v>
      </c>
      <c r="H8475" s="8">
        <v>390.68815934835226</v>
      </c>
      <c r="I8475" s="8">
        <v>165.41330107966914</v>
      </c>
      <c r="J8475" s="8">
        <v>763.73624802350275</v>
      </c>
      <c r="K8475" s="9">
        <v>763736.24802350276</v>
      </c>
    </row>
    <row r="8476" spans="2:11" hidden="1" x14ac:dyDescent="0.2">
      <c r="B8476" s="4" t="s">
        <v>56</v>
      </c>
      <c r="C8476" s="2">
        <v>2045</v>
      </c>
      <c r="D8476" s="2" t="s">
        <v>37</v>
      </c>
      <c r="E8476" s="2" t="s">
        <v>89</v>
      </c>
      <c r="F8476" s="8">
        <v>118.43269302346157</v>
      </c>
      <c r="G8476" s="8">
        <v>69.034991822502647</v>
      </c>
      <c r="H8476" s="8">
        <v>396.40677373075954</v>
      </c>
      <c r="I8476" s="8">
        <v>156.70913814714714</v>
      </c>
      <c r="J8476" s="8">
        <v>740.58359672387087</v>
      </c>
      <c r="K8476" s="9">
        <v>740583.59672387084</v>
      </c>
    </row>
    <row r="8477" spans="2:11" hidden="1" x14ac:dyDescent="0.2">
      <c r="B8477" s="4" t="s">
        <v>56</v>
      </c>
      <c r="C8477" s="2">
        <v>2045</v>
      </c>
      <c r="D8477" s="2" t="s">
        <v>37</v>
      </c>
      <c r="E8477" s="2" t="s">
        <v>90</v>
      </c>
      <c r="F8477" s="8">
        <v>115.61647171226839</v>
      </c>
      <c r="G8477" s="8">
        <v>63.161676236516293</v>
      </c>
      <c r="H8477" s="8">
        <v>322.99822767431101</v>
      </c>
      <c r="I8477" s="8">
        <v>122.58805341880968</v>
      </c>
      <c r="J8477" s="8">
        <v>624.3644290419054</v>
      </c>
      <c r="K8477" s="9">
        <v>624364.42904190545</v>
      </c>
    </row>
    <row r="8478" spans="2:11" hidden="1" x14ac:dyDescent="0.2">
      <c r="B8478" s="4" t="s">
        <v>56</v>
      </c>
      <c r="C8478" s="2">
        <v>2045</v>
      </c>
      <c r="D8478" s="2" t="s">
        <v>38</v>
      </c>
      <c r="E8478" s="2" t="s">
        <v>88</v>
      </c>
      <c r="F8478" s="8">
        <v>504.34499808820078</v>
      </c>
      <c r="G8478" s="8">
        <v>119.33067944688298</v>
      </c>
      <c r="H8478" s="8">
        <v>517.31888006989482</v>
      </c>
      <c r="I8478" s="8">
        <v>147.71441849023367</v>
      </c>
      <c r="J8478" s="8">
        <v>1288.7089760952122</v>
      </c>
      <c r="K8478" s="9">
        <v>1288708.9760952122</v>
      </c>
    </row>
    <row r="8479" spans="2:11" hidden="1" x14ac:dyDescent="0.2">
      <c r="B8479" s="4" t="s">
        <v>56</v>
      </c>
      <c r="C8479" s="2">
        <v>2045</v>
      </c>
      <c r="D8479" s="2" t="s">
        <v>38</v>
      </c>
      <c r="E8479" s="2" t="s">
        <v>89</v>
      </c>
      <c r="F8479" s="8">
        <v>491.95915069652767</v>
      </c>
      <c r="G8479" s="8">
        <v>103.55248773375396</v>
      </c>
      <c r="H8479" s="8">
        <v>335.7542604256837</v>
      </c>
      <c r="I8479" s="8">
        <v>122.26287802018581</v>
      </c>
      <c r="J8479" s="8">
        <v>1053.5287768761511</v>
      </c>
      <c r="K8479" s="9">
        <v>1053528.7768761511</v>
      </c>
    </row>
    <row r="8480" spans="2:11" hidden="1" x14ac:dyDescent="0.2">
      <c r="B8480" s="4" t="s">
        <v>56</v>
      </c>
      <c r="C8480" s="2">
        <v>2045</v>
      </c>
      <c r="D8480" s="2" t="s">
        <v>38</v>
      </c>
      <c r="E8480" s="2" t="s">
        <v>90</v>
      </c>
      <c r="F8480" s="8">
        <v>471.01909996013006</v>
      </c>
      <c r="G8480" s="8">
        <v>94.742514354774443</v>
      </c>
      <c r="H8480" s="8">
        <v>273.76142316894732</v>
      </c>
      <c r="I8480" s="8">
        <v>98.936887430843413</v>
      </c>
      <c r="J8480" s="8">
        <v>938.45992491469519</v>
      </c>
      <c r="K8480" s="9">
        <v>938459.92491469521</v>
      </c>
    </row>
    <row r="8481" spans="2:11" hidden="1" x14ac:dyDescent="0.2">
      <c r="B8481" s="4" t="s">
        <v>56</v>
      </c>
      <c r="C8481" s="2">
        <v>2046</v>
      </c>
      <c r="D8481" s="2" t="s">
        <v>35</v>
      </c>
      <c r="E8481" s="2" t="s">
        <v>88</v>
      </c>
      <c r="F8481" s="8">
        <v>722.3565480794731</v>
      </c>
      <c r="G8481" s="8">
        <v>169.45949086762022</v>
      </c>
      <c r="H8481" s="8">
        <v>278.65905462898803</v>
      </c>
      <c r="I8481" s="8">
        <v>72.211166456520175</v>
      </c>
      <c r="J8481" s="8">
        <v>1242.6862600326017</v>
      </c>
      <c r="K8481" s="9">
        <v>1242686.2600326017</v>
      </c>
    </row>
    <row r="8482" spans="2:11" hidden="1" x14ac:dyDescent="0.2">
      <c r="B8482" s="4" t="s">
        <v>56</v>
      </c>
      <c r="C8482" s="2">
        <v>2046</v>
      </c>
      <c r="D8482" s="2" t="s">
        <v>35</v>
      </c>
      <c r="E8482" s="2" t="s">
        <v>89</v>
      </c>
      <c r="F8482" s="8">
        <v>631.19519892276548</v>
      </c>
      <c r="G8482" s="8">
        <v>135.01198780600566</v>
      </c>
      <c r="H8482" s="8">
        <v>374.24842072537916</v>
      </c>
      <c r="I8482" s="8">
        <v>107.8516657439915</v>
      </c>
      <c r="J8482" s="8">
        <v>1248.307273198142</v>
      </c>
      <c r="K8482" s="9">
        <v>1248307.2731981419</v>
      </c>
    </row>
    <row r="8483" spans="2:11" hidden="1" x14ac:dyDescent="0.2">
      <c r="B8483" s="4" t="s">
        <v>56</v>
      </c>
      <c r="C8483" s="2">
        <v>2046</v>
      </c>
      <c r="D8483" s="2" t="s">
        <v>35</v>
      </c>
      <c r="E8483" s="2" t="s">
        <v>90</v>
      </c>
      <c r="F8483" s="8">
        <v>570.43415542389641</v>
      </c>
      <c r="G8483" s="8">
        <v>84.590844211787456</v>
      </c>
      <c r="H8483" s="8">
        <v>373.65326542649768</v>
      </c>
      <c r="I8483" s="8">
        <v>105.87458781751032</v>
      </c>
      <c r="J8483" s="8">
        <v>1134.552852879692</v>
      </c>
      <c r="K8483" s="9">
        <v>1134552.8528796919</v>
      </c>
    </row>
    <row r="8484" spans="2:11" hidden="1" x14ac:dyDescent="0.2">
      <c r="B8484" s="4" t="s">
        <v>56</v>
      </c>
      <c r="C8484" s="2">
        <v>2046</v>
      </c>
      <c r="D8484" s="2" t="s">
        <v>34</v>
      </c>
      <c r="E8484" s="2" t="s">
        <v>88</v>
      </c>
      <c r="F8484" s="8">
        <v>730.47801059407402</v>
      </c>
      <c r="G8484" s="8">
        <v>189.64755702664928</v>
      </c>
      <c r="H8484" s="8">
        <v>373.63389560923503</v>
      </c>
      <c r="I8484" s="8">
        <v>125.44512170239204</v>
      </c>
      <c r="J8484" s="8">
        <v>1419.2045849323504</v>
      </c>
      <c r="K8484" s="9">
        <v>1419204.5849323503</v>
      </c>
    </row>
    <row r="8485" spans="2:11" hidden="1" x14ac:dyDescent="0.2">
      <c r="B8485" s="4" t="s">
        <v>56</v>
      </c>
      <c r="C8485" s="2">
        <v>2046</v>
      </c>
      <c r="D8485" s="2" t="s">
        <v>34</v>
      </c>
      <c r="E8485" s="2" t="s">
        <v>89</v>
      </c>
      <c r="F8485" s="8">
        <v>646.77715994872074</v>
      </c>
      <c r="G8485" s="8">
        <v>151.0962503523796</v>
      </c>
      <c r="H8485" s="8">
        <v>462.91287312668049</v>
      </c>
      <c r="I8485" s="8">
        <v>148.45717609596369</v>
      </c>
      <c r="J8485" s="8">
        <v>1409.2434595237444</v>
      </c>
      <c r="K8485" s="9">
        <v>1409243.4595237444</v>
      </c>
    </row>
    <row r="8486" spans="2:11" hidden="1" x14ac:dyDescent="0.2">
      <c r="B8486" s="4" t="s">
        <v>56</v>
      </c>
      <c r="C8486" s="2">
        <v>2046</v>
      </c>
      <c r="D8486" s="2" t="s">
        <v>34</v>
      </c>
      <c r="E8486" s="2" t="s">
        <v>90</v>
      </c>
      <c r="F8486" s="8">
        <v>568.7994646758392</v>
      </c>
      <c r="G8486" s="8">
        <v>94.668329696089643</v>
      </c>
      <c r="H8486" s="8">
        <v>461.86645234688916</v>
      </c>
      <c r="I8486" s="8">
        <v>141.3597628803648</v>
      </c>
      <c r="J8486" s="8">
        <v>1266.6940095991829</v>
      </c>
      <c r="K8486" s="9">
        <v>1266694.009599183</v>
      </c>
    </row>
    <row r="8487" spans="2:11" hidden="1" x14ac:dyDescent="0.2">
      <c r="B8487" s="4" t="s">
        <v>56</v>
      </c>
      <c r="C8487" s="2">
        <v>2046</v>
      </c>
      <c r="D8487" s="2" t="s">
        <v>32</v>
      </c>
      <c r="E8487" s="2" t="s">
        <v>88</v>
      </c>
      <c r="F8487" s="8">
        <v>760.1568655617599</v>
      </c>
      <c r="G8487" s="8">
        <v>334.71706080171316</v>
      </c>
      <c r="H8487" s="8">
        <v>387.41188000771433</v>
      </c>
      <c r="I8487" s="8">
        <v>129.60308042027972</v>
      </c>
      <c r="J8487" s="8">
        <v>1611.888886791467</v>
      </c>
      <c r="K8487" s="9">
        <v>1611888.886791467</v>
      </c>
    </row>
    <row r="8488" spans="2:11" hidden="1" x14ac:dyDescent="0.2">
      <c r="B8488" s="4" t="s">
        <v>56</v>
      </c>
      <c r="C8488" s="2">
        <v>2046</v>
      </c>
      <c r="D8488" s="2" t="s">
        <v>32</v>
      </c>
      <c r="E8488" s="2" t="s">
        <v>89</v>
      </c>
      <c r="F8488" s="8">
        <v>686.29326522368876</v>
      </c>
      <c r="G8488" s="8">
        <v>266.67621565513576</v>
      </c>
      <c r="H8488" s="8">
        <v>469.82325102171126</v>
      </c>
      <c r="I8488" s="8">
        <v>150.5643232100129</v>
      </c>
      <c r="J8488" s="8">
        <v>1573.3570551105486</v>
      </c>
      <c r="K8488" s="9">
        <v>1573357.0551105486</v>
      </c>
    </row>
    <row r="8489" spans="2:11" hidden="1" x14ac:dyDescent="0.2">
      <c r="B8489" s="4" t="s">
        <v>56</v>
      </c>
      <c r="C8489" s="2">
        <v>2046</v>
      </c>
      <c r="D8489" s="2" t="s">
        <v>32</v>
      </c>
      <c r="E8489" s="2" t="s">
        <v>90</v>
      </c>
      <c r="F8489" s="8">
        <v>617.48018537430562</v>
      </c>
      <c r="G8489" s="8">
        <v>167.08417215429782</v>
      </c>
      <c r="H8489" s="8">
        <v>479.75375210785506</v>
      </c>
      <c r="I8489" s="8">
        <v>146.72124513180125</v>
      </c>
      <c r="J8489" s="8">
        <v>1411.0393547682597</v>
      </c>
      <c r="K8489" s="9">
        <v>1411039.3547682597</v>
      </c>
    </row>
    <row r="8490" spans="2:11" hidden="1" x14ac:dyDescent="0.2">
      <c r="B8490" s="4" t="s">
        <v>56</v>
      </c>
      <c r="C8490" s="2">
        <v>2046</v>
      </c>
      <c r="D8490" s="2" t="s">
        <v>36</v>
      </c>
      <c r="E8490" s="2" t="s">
        <v>88</v>
      </c>
      <c r="F8490" s="8">
        <v>944.51578405324062</v>
      </c>
      <c r="G8490" s="8">
        <v>425.35490505495301</v>
      </c>
      <c r="H8490" s="8">
        <v>265.73051490362991</v>
      </c>
      <c r="I8490" s="8">
        <v>72.292778907156887</v>
      </c>
      <c r="J8490" s="8">
        <v>1707.8939829189803</v>
      </c>
      <c r="K8490" s="9">
        <v>1707893.9829189803</v>
      </c>
    </row>
    <row r="8491" spans="2:11" hidden="1" x14ac:dyDescent="0.2">
      <c r="B8491" s="4" t="s">
        <v>56</v>
      </c>
      <c r="C8491" s="2">
        <v>2046</v>
      </c>
      <c r="D8491" s="2" t="s">
        <v>36</v>
      </c>
      <c r="E8491" s="2" t="s">
        <v>89</v>
      </c>
      <c r="F8491" s="8">
        <v>925.05039533544596</v>
      </c>
      <c r="G8491" s="8">
        <v>301.23494915367178</v>
      </c>
      <c r="H8491" s="8">
        <v>372.583295728878</v>
      </c>
      <c r="I8491" s="8">
        <v>106.03717536837631</v>
      </c>
      <c r="J8491" s="8">
        <v>1704.905815586372</v>
      </c>
      <c r="K8491" s="9">
        <v>1704905.815586372</v>
      </c>
    </row>
    <row r="8492" spans="2:11" hidden="1" x14ac:dyDescent="0.2">
      <c r="B8492" s="4" t="s">
        <v>56</v>
      </c>
      <c r="C8492" s="2">
        <v>2046</v>
      </c>
      <c r="D8492" s="2" t="s">
        <v>36</v>
      </c>
      <c r="E8492" s="2" t="s">
        <v>90</v>
      </c>
      <c r="F8492" s="8">
        <v>867.05936049774812</v>
      </c>
      <c r="G8492" s="8">
        <v>181.99611511367672</v>
      </c>
      <c r="H8492" s="8">
        <v>474.161959103892</v>
      </c>
      <c r="I8492" s="8">
        <v>129.13549470183915</v>
      </c>
      <c r="J8492" s="8">
        <v>1652.352929417156</v>
      </c>
      <c r="K8492" s="9">
        <v>1652352.9294171559</v>
      </c>
    </row>
    <row r="8493" spans="2:11" hidden="1" x14ac:dyDescent="0.2">
      <c r="B8493" s="4" t="s">
        <v>56</v>
      </c>
      <c r="C8493" s="2">
        <v>2046</v>
      </c>
      <c r="D8493" s="2" t="s">
        <v>37</v>
      </c>
      <c r="E8493" s="2" t="s">
        <v>88</v>
      </c>
      <c r="F8493" s="8">
        <v>127.56867729236913</v>
      </c>
      <c r="G8493" s="8">
        <v>79.267392667249453</v>
      </c>
      <c r="H8493" s="8">
        <v>380.92340414910063</v>
      </c>
      <c r="I8493" s="8">
        <v>161.59614676798799</v>
      </c>
      <c r="J8493" s="8">
        <v>749.35562087670723</v>
      </c>
      <c r="K8493" s="9">
        <v>749355.62087670725</v>
      </c>
    </row>
    <row r="8494" spans="2:11" hidden="1" x14ac:dyDescent="0.2">
      <c r="B8494" s="4" t="s">
        <v>56</v>
      </c>
      <c r="C8494" s="2">
        <v>2046</v>
      </c>
      <c r="D8494" s="2" t="s">
        <v>37</v>
      </c>
      <c r="E8494" s="2" t="s">
        <v>89</v>
      </c>
      <c r="F8494" s="8">
        <v>117.95896225136772</v>
      </c>
      <c r="G8494" s="8">
        <v>68.786465851941628</v>
      </c>
      <c r="H8494" s="8">
        <v>386.28174683206993</v>
      </c>
      <c r="I8494" s="8">
        <v>152.89301638068102</v>
      </c>
      <c r="J8494" s="8">
        <v>725.92019131606025</v>
      </c>
      <c r="K8494" s="9">
        <v>725920.19131606026</v>
      </c>
    </row>
    <row r="8495" spans="2:11" hidden="1" x14ac:dyDescent="0.2">
      <c r="B8495" s="4" t="s">
        <v>56</v>
      </c>
      <c r="C8495" s="2">
        <v>2046</v>
      </c>
      <c r="D8495" s="2" t="s">
        <v>37</v>
      </c>
      <c r="E8495" s="2" t="s">
        <v>90</v>
      </c>
      <c r="F8495" s="8">
        <v>115.15400582541932</v>
      </c>
      <c r="G8495" s="8">
        <v>62.909029531570233</v>
      </c>
      <c r="H8495" s="8">
        <v>311.99655339811085</v>
      </c>
      <c r="I8495" s="8">
        <v>118.5120752581084</v>
      </c>
      <c r="J8495" s="8">
        <v>608.57166401320887</v>
      </c>
      <c r="K8495" s="9">
        <v>608571.66401320882</v>
      </c>
    </row>
    <row r="8496" spans="2:11" hidden="1" x14ac:dyDescent="0.2">
      <c r="B8496" s="4" t="s">
        <v>56</v>
      </c>
      <c r="C8496" s="2">
        <v>2046</v>
      </c>
      <c r="D8496" s="2" t="s">
        <v>38</v>
      </c>
      <c r="E8496" s="2" t="s">
        <v>88</v>
      </c>
      <c r="F8496" s="8">
        <v>498.29285811114238</v>
      </c>
      <c r="G8496" s="8">
        <v>118.90108900087419</v>
      </c>
      <c r="H8496" s="8">
        <v>506.19356778196931</v>
      </c>
      <c r="I8496" s="8">
        <v>144.64686735145688</v>
      </c>
      <c r="J8496" s="8">
        <v>1268.0343822454427</v>
      </c>
      <c r="K8496" s="9">
        <v>1268034.3822454426</v>
      </c>
    </row>
    <row r="8497" spans="2:11" hidden="1" x14ac:dyDescent="0.2">
      <c r="B8497" s="4" t="s">
        <v>56</v>
      </c>
      <c r="C8497" s="2">
        <v>2046</v>
      </c>
      <c r="D8497" s="2" t="s">
        <v>38</v>
      </c>
      <c r="E8497" s="2" t="s">
        <v>89</v>
      </c>
      <c r="F8497" s="8">
        <v>486.05564088816931</v>
      </c>
      <c r="G8497" s="8">
        <v>103.17969877791244</v>
      </c>
      <c r="H8497" s="8">
        <v>327.17842079972235</v>
      </c>
      <c r="I8497" s="8">
        <v>119.26967740996953</v>
      </c>
      <c r="J8497" s="8">
        <v>1035.6834378757735</v>
      </c>
      <c r="K8497" s="9">
        <v>1035683.4378757735</v>
      </c>
    </row>
    <row r="8498" spans="2:11" hidden="1" x14ac:dyDescent="0.2">
      <c r="B8498" s="4" t="s">
        <v>56</v>
      </c>
      <c r="C8498" s="2">
        <v>2046</v>
      </c>
      <c r="D8498" s="2" t="s">
        <v>38</v>
      </c>
      <c r="E8498" s="2" t="s">
        <v>90</v>
      </c>
      <c r="F8498" s="8">
        <v>465.36687076060849</v>
      </c>
      <c r="G8498" s="8">
        <v>94.363544297355332</v>
      </c>
      <c r="H8498" s="8">
        <v>264.4368085146196</v>
      </c>
      <c r="I8498" s="8">
        <v>95.7398667212194</v>
      </c>
      <c r="J8498" s="8">
        <v>919.90709029380287</v>
      </c>
      <c r="K8498" s="9">
        <v>919907.0902938029</v>
      </c>
    </row>
    <row r="8499" spans="2:11" hidden="1" x14ac:dyDescent="0.2">
      <c r="B8499" s="4" t="s">
        <v>56</v>
      </c>
      <c r="C8499" s="2">
        <v>2047</v>
      </c>
      <c r="D8499" s="2" t="s">
        <v>35</v>
      </c>
      <c r="E8499" s="2" t="s">
        <v>88</v>
      </c>
      <c r="F8499" s="8">
        <v>714.01578459802067</v>
      </c>
      <c r="G8499" s="8">
        <v>168.76498475750705</v>
      </c>
      <c r="H8499" s="8">
        <v>270.94653089216365</v>
      </c>
      <c r="I8499" s="8">
        <v>70.353035022693064</v>
      </c>
      <c r="J8499" s="8">
        <v>1224.0803352703845</v>
      </c>
      <c r="K8499" s="9">
        <v>1224080.3352703846</v>
      </c>
    </row>
    <row r="8500" spans="2:11" hidden="1" x14ac:dyDescent="0.2">
      <c r="B8500" s="4" t="s">
        <v>56</v>
      </c>
      <c r="C8500" s="2">
        <v>2047</v>
      </c>
      <c r="D8500" s="2" t="s">
        <v>35</v>
      </c>
      <c r="E8500" s="2" t="s">
        <v>89</v>
      </c>
      <c r="F8500" s="8">
        <v>622.16948495638906</v>
      </c>
      <c r="G8500" s="8">
        <v>134.07440455735286</v>
      </c>
      <c r="H8500" s="8">
        <v>366.66525033617387</v>
      </c>
      <c r="I8500" s="8">
        <v>105.76917490157911</v>
      </c>
      <c r="J8500" s="8">
        <v>1228.678314751495</v>
      </c>
      <c r="K8500" s="9">
        <v>1228678.3147514949</v>
      </c>
    </row>
    <row r="8501" spans="2:11" hidden="1" x14ac:dyDescent="0.2">
      <c r="B8501" s="4" t="s">
        <v>56</v>
      </c>
      <c r="C8501" s="2">
        <v>2047</v>
      </c>
      <c r="D8501" s="2" t="s">
        <v>35</v>
      </c>
      <c r="E8501" s="2" t="s">
        <v>90</v>
      </c>
      <c r="F8501" s="8">
        <v>561.90089007147287</v>
      </c>
      <c r="G8501" s="8">
        <v>83.496997088359151</v>
      </c>
      <c r="H8501" s="8">
        <v>362.62474158921293</v>
      </c>
      <c r="I8501" s="8">
        <v>102.89946393635005</v>
      </c>
      <c r="J8501" s="8">
        <v>1110.922092685395</v>
      </c>
      <c r="K8501" s="9">
        <v>1110922.0926853949</v>
      </c>
    </row>
    <row r="8502" spans="2:11" hidden="1" x14ac:dyDescent="0.2">
      <c r="B8502" s="4" t="s">
        <v>56</v>
      </c>
      <c r="C8502" s="2">
        <v>2047</v>
      </c>
      <c r="D8502" s="2" t="s">
        <v>34</v>
      </c>
      <c r="E8502" s="2" t="s">
        <v>88</v>
      </c>
      <c r="F8502" s="8">
        <v>723.69379154085107</v>
      </c>
      <c r="G8502" s="8">
        <v>188.87031294047449</v>
      </c>
      <c r="H8502" s="8">
        <v>365.24433223157467</v>
      </c>
      <c r="I8502" s="8">
        <v>122.91329577078017</v>
      </c>
      <c r="J8502" s="8">
        <v>1400.7217324836804</v>
      </c>
      <c r="K8502" s="9">
        <v>1400721.7324836804</v>
      </c>
    </row>
    <row r="8503" spans="2:11" hidden="1" x14ac:dyDescent="0.2">
      <c r="B8503" s="4" t="s">
        <v>56</v>
      </c>
      <c r="C8503" s="2">
        <v>2047</v>
      </c>
      <c r="D8503" s="2" t="s">
        <v>34</v>
      </c>
      <c r="E8503" s="2" t="s">
        <v>89</v>
      </c>
      <c r="F8503" s="8">
        <v>638.88271237950403</v>
      </c>
      <c r="G8503" s="8">
        <v>150.04697083604364</v>
      </c>
      <c r="H8503" s="8">
        <v>453.5331483292523</v>
      </c>
      <c r="I8503" s="8">
        <v>145.59706332967215</v>
      </c>
      <c r="J8503" s="8">
        <v>1388.0598948744721</v>
      </c>
      <c r="K8503" s="9">
        <v>1388059.8948744722</v>
      </c>
    </row>
    <row r="8504" spans="2:11" hidden="1" x14ac:dyDescent="0.2">
      <c r="B8504" s="4" t="s">
        <v>56</v>
      </c>
      <c r="C8504" s="2">
        <v>2047</v>
      </c>
      <c r="D8504" s="2" t="s">
        <v>34</v>
      </c>
      <c r="E8504" s="2" t="s">
        <v>90</v>
      </c>
      <c r="F8504" s="8">
        <v>561.48056191577371</v>
      </c>
      <c r="G8504" s="8">
        <v>93.444170260364345</v>
      </c>
      <c r="H8504" s="8">
        <v>448.23428142624783</v>
      </c>
      <c r="I8504" s="8">
        <v>137.27369939307076</v>
      </c>
      <c r="J8504" s="8">
        <v>1240.4327129954565</v>
      </c>
      <c r="K8504" s="9">
        <v>1240432.7129954565</v>
      </c>
    </row>
    <row r="8505" spans="2:11" hidden="1" x14ac:dyDescent="0.2">
      <c r="B8505" s="4" t="s">
        <v>56</v>
      </c>
      <c r="C8505" s="2">
        <v>2047</v>
      </c>
      <c r="D8505" s="2" t="s">
        <v>32</v>
      </c>
      <c r="E8505" s="2" t="s">
        <v>88</v>
      </c>
      <c r="F8505" s="8">
        <v>752.67430094836629</v>
      </c>
      <c r="G8505" s="8">
        <v>333.34526956891926</v>
      </c>
      <c r="H8505" s="8">
        <v>378.71294621509463</v>
      </c>
      <c r="I8505" s="8">
        <v>126.97789181843005</v>
      </c>
      <c r="J8505" s="8">
        <v>1591.7104085508101</v>
      </c>
      <c r="K8505" s="9">
        <v>1591710.4085508101</v>
      </c>
    </row>
    <row r="8506" spans="2:11" hidden="1" x14ac:dyDescent="0.2">
      <c r="B8506" s="4" t="s">
        <v>56</v>
      </c>
      <c r="C8506" s="2">
        <v>2047</v>
      </c>
      <c r="D8506" s="2" t="s">
        <v>32</v>
      </c>
      <c r="E8506" s="2" t="s">
        <v>89</v>
      </c>
      <c r="F8506" s="8">
        <v>677.83095578384473</v>
      </c>
      <c r="G8506" s="8">
        <v>264.82429749086396</v>
      </c>
      <c r="H8506" s="8">
        <v>460.30350539819591</v>
      </c>
      <c r="I8506" s="8">
        <v>147.6615145906033</v>
      </c>
      <c r="J8506" s="8">
        <v>1550.6202732635079</v>
      </c>
      <c r="K8506" s="9">
        <v>1550620.273263508</v>
      </c>
    </row>
    <row r="8507" spans="2:11" hidden="1" x14ac:dyDescent="0.2">
      <c r="B8507" s="4" t="s">
        <v>56</v>
      </c>
      <c r="C8507" s="2">
        <v>2047</v>
      </c>
      <c r="D8507" s="2" t="s">
        <v>32</v>
      </c>
      <c r="E8507" s="2" t="s">
        <v>90</v>
      </c>
      <c r="F8507" s="8">
        <v>609.5257777231775</v>
      </c>
      <c r="G8507" s="8">
        <v>164.92360096264741</v>
      </c>
      <c r="H8507" s="8">
        <v>465.59363046377155</v>
      </c>
      <c r="I8507" s="8">
        <v>142.47693537641786</v>
      </c>
      <c r="J8507" s="8">
        <v>1382.5199445260143</v>
      </c>
      <c r="K8507" s="9">
        <v>1382519.9445260144</v>
      </c>
    </row>
    <row r="8508" spans="2:11" hidden="1" x14ac:dyDescent="0.2">
      <c r="B8508" s="4" t="s">
        <v>56</v>
      </c>
      <c r="C8508" s="2">
        <v>2047</v>
      </c>
      <c r="D8508" s="2" t="s">
        <v>36</v>
      </c>
      <c r="E8508" s="2" t="s">
        <v>88</v>
      </c>
      <c r="F8508" s="8">
        <v>931.94334037688691</v>
      </c>
      <c r="G8508" s="8">
        <v>423.61164724735073</v>
      </c>
      <c r="H8508" s="8">
        <v>259.76381053777681</v>
      </c>
      <c r="I8508" s="8">
        <v>70.78348509903995</v>
      </c>
      <c r="J8508" s="8">
        <v>1686.1022832610545</v>
      </c>
      <c r="K8508" s="9">
        <v>1686102.2832610544</v>
      </c>
    </row>
    <row r="8509" spans="2:11" hidden="1" x14ac:dyDescent="0.2">
      <c r="B8509" s="4" t="s">
        <v>56</v>
      </c>
      <c r="C8509" s="2">
        <v>2047</v>
      </c>
      <c r="D8509" s="2" t="s">
        <v>36</v>
      </c>
      <c r="E8509" s="2" t="s">
        <v>89</v>
      </c>
      <c r="F8509" s="8">
        <v>912.70253833099605</v>
      </c>
      <c r="G8509" s="8">
        <v>299.1430397845491</v>
      </c>
      <c r="H8509" s="8">
        <v>365.03386476479398</v>
      </c>
      <c r="I8509" s="8">
        <v>103.99145045181929</v>
      </c>
      <c r="J8509" s="8">
        <v>1680.8708933321582</v>
      </c>
      <c r="K8509" s="9">
        <v>1680870.8933321582</v>
      </c>
    </row>
    <row r="8510" spans="2:11" hidden="1" x14ac:dyDescent="0.2">
      <c r="B8510" s="4" t="s">
        <v>56</v>
      </c>
      <c r="C8510" s="2">
        <v>2047</v>
      </c>
      <c r="D8510" s="2" t="s">
        <v>36</v>
      </c>
      <c r="E8510" s="2" t="s">
        <v>90</v>
      </c>
      <c r="F8510" s="8">
        <v>855.1848958976758</v>
      </c>
      <c r="G8510" s="8">
        <v>179.64271707341365</v>
      </c>
      <c r="H8510" s="8">
        <v>460.16688144080246</v>
      </c>
      <c r="I8510" s="8">
        <v>125.47381595875933</v>
      </c>
      <c r="J8510" s="8">
        <v>1620.4683103706511</v>
      </c>
      <c r="K8510" s="9">
        <v>1620468.3103706511</v>
      </c>
    </row>
    <row r="8511" spans="2:11" hidden="1" x14ac:dyDescent="0.2">
      <c r="B8511" s="4" t="s">
        <v>56</v>
      </c>
      <c r="C8511" s="2">
        <v>2047</v>
      </c>
      <c r="D8511" s="2" t="s">
        <v>37</v>
      </c>
      <c r="E8511" s="2" t="s">
        <v>88</v>
      </c>
      <c r="F8511" s="8">
        <v>127.05840258319965</v>
      </c>
      <c r="G8511" s="8">
        <v>78.982030053647364</v>
      </c>
      <c r="H8511" s="8">
        <v>371.40270662556753</v>
      </c>
      <c r="I8511" s="8">
        <v>157.87439738865368</v>
      </c>
      <c r="J8511" s="8">
        <v>735.31753665106817</v>
      </c>
      <c r="K8511" s="9">
        <v>735317.53665106813</v>
      </c>
    </row>
    <row r="8512" spans="2:11" hidden="1" x14ac:dyDescent="0.2">
      <c r="B8512" s="4" t="s">
        <v>56</v>
      </c>
      <c r="C8512" s="2">
        <v>2047</v>
      </c>
      <c r="D8512" s="2" t="s">
        <v>37</v>
      </c>
      <c r="E8512" s="2" t="s">
        <v>89</v>
      </c>
      <c r="F8512" s="8">
        <v>117.48712640236225</v>
      </c>
      <c r="G8512" s="8">
        <v>68.538834574874642</v>
      </c>
      <c r="H8512" s="8">
        <v>376.41533350028362</v>
      </c>
      <c r="I8512" s="8">
        <v>149.17436604531696</v>
      </c>
      <c r="J8512" s="8">
        <v>711.61566052283752</v>
      </c>
      <c r="K8512" s="9">
        <v>711615.66052283754</v>
      </c>
    </row>
    <row r="8513" spans="2:11" hidden="1" x14ac:dyDescent="0.2">
      <c r="B8513" s="4" t="s">
        <v>56</v>
      </c>
      <c r="C8513" s="2">
        <v>2047</v>
      </c>
      <c r="D8513" s="2" t="s">
        <v>37</v>
      </c>
      <c r="E8513" s="2" t="s">
        <v>90</v>
      </c>
      <c r="F8513" s="8">
        <v>114.69338980211762</v>
      </c>
      <c r="G8513" s="8">
        <v>62.657393413443948</v>
      </c>
      <c r="H8513" s="8">
        <v>301.36960822724063</v>
      </c>
      <c r="I8513" s="8">
        <v>114.57492938885285</v>
      </c>
      <c r="J8513" s="8">
        <v>593.29532083165509</v>
      </c>
      <c r="K8513" s="9">
        <v>593295.32083165506</v>
      </c>
    </row>
    <row r="8514" spans="2:11" hidden="1" x14ac:dyDescent="0.2">
      <c r="B8514" s="4" t="s">
        <v>56</v>
      </c>
      <c r="C8514" s="2">
        <v>2047</v>
      </c>
      <c r="D8514" s="2" t="s">
        <v>38</v>
      </c>
      <c r="E8514" s="2" t="s">
        <v>88</v>
      </c>
      <c r="F8514" s="8">
        <v>492.31334381380867</v>
      </c>
      <c r="G8514" s="8">
        <v>118.47304508047104</v>
      </c>
      <c r="H8514" s="8">
        <v>495.3075132870074</v>
      </c>
      <c r="I8514" s="8">
        <v>141.64528609256044</v>
      </c>
      <c r="J8514" s="8">
        <v>1247.7391882738475</v>
      </c>
      <c r="K8514" s="9">
        <v>1247739.1882738476</v>
      </c>
    </row>
    <row r="8515" spans="2:11" hidden="1" x14ac:dyDescent="0.2">
      <c r="B8515" s="4" t="s">
        <v>56</v>
      </c>
      <c r="C8515" s="2">
        <v>2047</v>
      </c>
      <c r="D8515" s="2" t="s">
        <v>38</v>
      </c>
      <c r="E8515" s="2" t="s">
        <v>89</v>
      </c>
      <c r="F8515" s="8">
        <v>480.22297319751129</v>
      </c>
      <c r="G8515" s="8">
        <v>102.80825186231196</v>
      </c>
      <c r="H8515" s="8">
        <v>318.82162537947556</v>
      </c>
      <c r="I8515" s="8">
        <v>116.35292916812824</v>
      </c>
      <c r="J8515" s="8">
        <v>1018.2057796074271</v>
      </c>
      <c r="K8515" s="9">
        <v>1018205.7796074271</v>
      </c>
    </row>
    <row r="8516" spans="2:11" hidden="1" x14ac:dyDescent="0.2">
      <c r="B8516" s="4" t="s">
        <v>56</v>
      </c>
      <c r="C8516" s="2">
        <v>2047</v>
      </c>
      <c r="D8516" s="2" t="s">
        <v>38</v>
      </c>
      <c r="E8516" s="2" t="s">
        <v>90</v>
      </c>
      <c r="F8516" s="8">
        <v>459.78246831148118</v>
      </c>
      <c r="G8516" s="8">
        <v>93.986090120165912</v>
      </c>
      <c r="H8516" s="8">
        <v>255.42980047354359</v>
      </c>
      <c r="I8516" s="8">
        <v>92.651740047190557</v>
      </c>
      <c r="J8516" s="8">
        <v>901.85009895238113</v>
      </c>
      <c r="K8516" s="9">
        <v>901850.09895238117</v>
      </c>
    </row>
    <row r="8517" spans="2:11" hidden="1" x14ac:dyDescent="0.2">
      <c r="B8517" s="4" t="s">
        <v>56</v>
      </c>
      <c r="C8517" s="2">
        <v>2048</v>
      </c>
      <c r="D8517" s="2" t="s">
        <v>35</v>
      </c>
      <c r="E8517" s="2" t="s">
        <v>88</v>
      </c>
      <c r="F8517" s="8">
        <v>706.41902652967121</v>
      </c>
      <c r="G8517" s="8">
        <v>168.07047864739386</v>
      </c>
      <c r="H8517" s="8">
        <v>263.44300730220203</v>
      </c>
      <c r="I8517" s="8">
        <v>68.545256723042513</v>
      </c>
      <c r="J8517" s="8">
        <v>1206.4777692023097</v>
      </c>
      <c r="K8517" s="9">
        <v>1206477.7692023097</v>
      </c>
    </row>
    <row r="8518" spans="2:11" hidden="1" x14ac:dyDescent="0.2">
      <c r="B8518" s="4" t="s">
        <v>56</v>
      </c>
      <c r="C8518" s="2">
        <v>2048</v>
      </c>
      <c r="D8518" s="2" t="s">
        <v>35</v>
      </c>
      <c r="E8518" s="2" t="s">
        <v>89</v>
      </c>
      <c r="F8518" s="8">
        <v>613.95356738481871</v>
      </c>
      <c r="G8518" s="8">
        <v>133.13682130870006</v>
      </c>
      <c r="H8518" s="8">
        <v>359.21816576367172</v>
      </c>
      <c r="I8518" s="8">
        <v>103.72405595674007</v>
      </c>
      <c r="J8518" s="8">
        <v>1210.0326104139306</v>
      </c>
      <c r="K8518" s="9">
        <v>1210032.6104139306</v>
      </c>
    </row>
    <row r="8519" spans="2:11" hidden="1" x14ac:dyDescent="0.2">
      <c r="B8519" s="4" t="s">
        <v>56</v>
      </c>
      <c r="C8519" s="2">
        <v>2048</v>
      </c>
      <c r="D8519" s="2" t="s">
        <v>35</v>
      </c>
      <c r="E8519" s="2" t="s">
        <v>90</v>
      </c>
      <c r="F8519" s="8">
        <v>554.13810480113807</v>
      </c>
      <c r="G8519" s="8">
        <v>82.403149964930876</v>
      </c>
      <c r="H8519" s="8">
        <v>351.8613316783194</v>
      </c>
      <c r="I8519" s="8">
        <v>99.995858853650191</v>
      </c>
      <c r="J8519" s="8">
        <v>1088.3984452980385</v>
      </c>
      <c r="K8519" s="9">
        <v>1088398.4452980384</v>
      </c>
    </row>
    <row r="8520" spans="2:11" hidden="1" x14ac:dyDescent="0.2">
      <c r="B8520" s="4" t="s">
        <v>56</v>
      </c>
      <c r="C8520" s="2">
        <v>2048</v>
      </c>
      <c r="D8520" s="2" t="s">
        <v>34</v>
      </c>
      <c r="E8520" s="2" t="s">
        <v>88</v>
      </c>
      <c r="F8520" s="8">
        <v>717.44592981569292</v>
      </c>
      <c r="G8520" s="8">
        <v>188.09306885429973</v>
      </c>
      <c r="H8520" s="8">
        <v>357.03710128092115</v>
      </c>
      <c r="I8520" s="8">
        <v>120.43649462962385</v>
      </c>
      <c r="J8520" s="8">
        <v>1383.0125945805378</v>
      </c>
      <c r="K8520" s="9">
        <v>1383012.5945805379</v>
      </c>
    </row>
    <row r="8521" spans="2:11" hidden="1" x14ac:dyDescent="0.2">
      <c r="B8521" s="4" t="s">
        <v>56</v>
      </c>
      <c r="C8521" s="2">
        <v>2048</v>
      </c>
      <c r="D8521" s="2" t="s">
        <v>34</v>
      </c>
      <c r="E8521" s="2" t="s">
        <v>89</v>
      </c>
      <c r="F8521" s="8">
        <v>631.54734258169401</v>
      </c>
      <c r="G8521" s="8">
        <v>148.99769131970768</v>
      </c>
      <c r="H8521" s="8">
        <v>444.32174989718226</v>
      </c>
      <c r="I8521" s="8">
        <v>142.78827748361138</v>
      </c>
      <c r="J8521" s="8">
        <v>1367.6550612821954</v>
      </c>
      <c r="K8521" s="9">
        <v>1367655.0612821954</v>
      </c>
    </row>
    <row r="8522" spans="2:11" hidden="1" x14ac:dyDescent="0.2">
      <c r="B8522" s="4" t="s">
        <v>56</v>
      </c>
      <c r="C8522" s="2">
        <v>2048</v>
      </c>
      <c r="D8522" s="2" t="s">
        <v>34</v>
      </c>
      <c r="E8522" s="2" t="s">
        <v>90</v>
      </c>
      <c r="F8522" s="8">
        <v>554.71968459247898</v>
      </c>
      <c r="G8522" s="8">
        <v>92.220010824639047</v>
      </c>
      <c r="H8522" s="8">
        <v>434.92981332525198</v>
      </c>
      <c r="I8522" s="8">
        <v>133.28586050505967</v>
      </c>
      <c r="J8522" s="8">
        <v>1215.1553692474297</v>
      </c>
      <c r="K8522" s="9">
        <v>1215155.3692474298</v>
      </c>
    </row>
    <row r="8523" spans="2:11" hidden="1" x14ac:dyDescent="0.2">
      <c r="B8523" s="4" t="s">
        <v>56</v>
      </c>
      <c r="C8523" s="2">
        <v>2048</v>
      </c>
      <c r="D8523" s="2" t="s">
        <v>32</v>
      </c>
      <c r="E8523" s="2" t="s">
        <v>88</v>
      </c>
      <c r="F8523" s="8">
        <v>745.29865754363539</v>
      </c>
      <c r="G8523" s="8">
        <v>331.97347833612525</v>
      </c>
      <c r="H8523" s="8">
        <v>370.20306847216199</v>
      </c>
      <c r="I8523" s="8">
        <v>124.40975708071832</v>
      </c>
      <c r="J8523" s="8">
        <v>1571.8849614326409</v>
      </c>
      <c r="K8523" s="9">
        <v>1571884.9614326409</v>
      </c>
    </row>
    <row r="8524" spans="2:11" hidden="1" x14ac:dyDescent="0.2">
      <c r="B8524" s="4" t="s">
        <v>56</v>
      </c>
      <c r="C8524" s="2">
        <v>2048</v>
      </c>
      <c r="D8524" s="2" t="s">
        <v>32</v>
      </c>
      <c r="E8524" s="2" t="s">
        <v>89</v>
      </c>
      <c r="F8524" s="8">
        <v>669.49561769234015</v>
      </c>
      <c r="G8524" s="8">
        <v>262.9723793265922</v>
      </c>
      <c r="H8524" s="8">
        <v>450.95459892130242</v>
      </c>
      <c r="I8524" s="8">
        <v>144.81079910130023</v>
      </c>
      <c r="J8524" s="8">
        <v>1528.233395041535</v>
      </c>
      <c r="K8524" s="9">
        <v>1528233.3950415349</v>
      </c>
    </row>
    <row r="8525" spans="2:11" hidden="1" x14ac:dyDescent="0.2">
      <c r="B8525" s="4" t="s">
        <v>56</v>
      </c>
      <c r="C8525" s="2">
        <v>2048</v>
      </c>
      <c r="D8525" s="2" t="s">
        <v>32</v>
      </c>
      <c r="E8525" s="2" t="s">
        <v>90</v>
      </c>
      <c r="F8525" s="8">
        <v>601.69741276525065</v>
      </c>
      <c r="G8525" s="8">
        <v>162.76302977099701</v>
      </c>
      <c r="H8525" s="8">
        <v>451.7739030104816</v>
      </c>
      <c r="I8525" s="8">
        <v>138.3346542914777</v>
      </c>
      <c r="J8525" s="8">
        <v>1354.5689998382072</v>
      </c>
      <c r="K8525" s="9">
        <v>1354568.9998382071</v>
      </c>
    </row>
    <row r="8526" spans="2:11" hidden="1" x14ac:dyDescent="0.2">
      <c r="B8526" s="4" t="s">
        <v>56</v>
      </c>
      <c r="C8526" s="2">
        <v>2048</v>
      </c>
      <c r="D8526" s="2" t="s">
        <v>36</v>
      </c>
      <c r="E8526" s="2" t="s">
        <v>88</v>
      </c>
      <c r="F8526" s="8">
        <v>920.48367192049193</v>
      </c>
      <c r="G8526" s="8">
        <v>421.8683894397484</v>
      </c>
      <c r="H8526" s="8">
        <v>253.92678201311878</v>
      </c>
      <c r="I8526" s="8">
        <v>69.30699314135461</v>
      </c>
      <c r="J8526" s="8">
        <v>1665.5858365147137</v>
      </c>
      <c r="K8526" s="9">
        <v>1665585.8365147137</v>
      </c>
    </row>
    <row r="8527" spans="2:11" hidden="1" x14ac:dyDescent="0.2">
      <c r="B8527" s="4" t="s">
        <v>56</v>
      </c>
      <c r="C8527" s="2">
        <v>2048</v>
      </c>
      <c r="D8527" s="2" t="s">
        <v>36</v>
      </c>
      <c r="E8527" s="2" t="s">
        <v>89</v>
      </c>
      <c r="F8527" s="8">
        <v>901.4478584537726</v>
      </c>
      <c r="G8527" s="8">
        <v>297.05113041542637</v>
      </c>
      <c r="H8527" s="8">
        <v>357.61991413751633</v>
      </c>
      <c r="I8527" s="8">
        <v>101.98243764005888</v>
      </c>
      <c r="J8527" s="8">
        <v>1658.1013406467741</v>
      </c>
      <c r="K8527" s="9">
        <v>1658101.340646774</v>
      </c>
    </row>
    <row r="8528" spans="2:11" hidden="1" x14ac:dyDescent="0.2">
      <c r="B8528" s="4" t="s">
        <v>56</v>
      </c>
      <c r="C8528" s="2">
        <v>2048</v>
      </c>
      <c r="D8528" s="2" t="s">
        <v>36</v>
      </c>
      <c r="E8528" s="2" t="s">
        <v>90</v>
      </c>
      <c r="F8528" s="8">
        <v>844.36567041598516</v>
      </c>
      <c r="G8528" s="8">
        <v>177.28931903315055</v>
      </c>
      <c r="H8528" s="8">
        <v>446.50823048759258</v>
      </c>
      <c r="I8528" s="8">
        <v>121.90016005926974</v>
      </c>
      <c r="J8528" s="8">
        <v>1590.0633799959978</v>
      </c>
      <c r="K8528" s="9">
        <v>1590063.3799959978</v>
      </c>
    </row>
    <row r="8529" spans="2:11" hidden="1" x14ac:dyDescent="0.2">
      <c r="B8529" s="4" t="s">
        <v>56</v>
      </c>
      <c r="C8529" s="2">
        <v>2048</v>
      </c>
      <c r="D8529" s="2" t="s">
        <v>37</v>
      </c>
      <c r="E8529" s="2" t="s">
        <v>88</v>
      </c>
      <c r="F8529" s="8">
        <v>126.55016897286686</v>
      </c>
      <c r="G8529" s="8">
        <v>78.697694745454228</v>
      </c>
      <c r="H8529" s="8">
        <v>362.11996686558291</v>
      </c>
      <c r="I8529" s="8">
        <v>154.24566841634368</v>
      </c>
      <c r="J8529" s="8">
        <v>721.61349900024766</v>
      </c>
      <c r="K8529" s="9">
        <v>721613.49900024768</v>
      </c>
    </row>
    <row r="8530" spans="2:11" hidden="1" x14ac:dyDescent="0.2">
      <c r="B8530" s="4" t="s">
        <v>56</v>
      </c>
      <c r="C8530" s="2">
        <v>2048</v>
      </c>
      <c r="D8530" s="2" t="s">
        <v>37</v>
      </c>
      <c r="E8530" s="2" t="s">
        <v>89</v>
      </c>
      <c r="F8530" s="8">
        <v>117.01717789675278</v>
      </c>
      <c r="G8530" s="8">
        <v>68.292094770405086</v>
      </c>
      <c r="H8530" s="8">
        <v>366.80092822435807</v>
      </c>
      <c r="I8530" s="8">
        <v>145.55069752451186</v>
      </c>
      <c r="J8530" s="8">
        <v>697.66089841602775</v>
      </c>
      <c r="K8530" s="9">
        <v>697660.89841602778</v>
      </c>
    </row>
    <row r="8531" spans="2:11" hidden="1" x14ac:dyDescent="0.2">
      <c r="B8531" s="4" t="s">
        <v>56</v>
      </c>
      <c r="C8531" s="2">
        <v>2048</v>
      </c>
      <c r="D8531" s="2" t="s">
        <v>37</v>
      </c>
      <c r="E8531" s="2" t="s">
        <v>90</v>
      </c>
      <c r="F8531" s="8">
        <v>114.23461624290917</v>
      </c>
      <c r="G8531" s="8">
        <v>62.406763839790166</v>
      </c>
      <c r="H8531" s="8">
        <v>291.10462847693259</v>
      </c>
      <c r="I8531" s="8">
        <v>110.77188703076303</v>
      </c>
      <c r="J8531" s="8">
        <v>578.51789559039503</v>
      </c>
      <c r="K8531" s="9">
        <v>578517.89559039508</v>
      </c>
    </row>
    <row r="8532" spans="2:11" hidden="1" x14ac:dyDescent="0.2">
      <c r="B8532" s="4" t="s">
        <v>56</v>
      </c>
      <c r="C8532" s="2">
        <v>2048</v>
      </c>
      <c r="D8532" s="2" t="s">
        <v>38</v>
      </c>
      <c r="E8532" s="2" t="s">
        <v>88</v>
      </c>
      <c r="F8532" s="8">
        <v>486.40558368804295</v>
      </c>
      <c r="G8532" s="8">
        <v>118.04654211818136</v>
      </c>
      <c r="H8532" s="8">
        <v>484.65557117515334</v>
      </c>
      <c r="I8532" s="8">
        <v>138.70825598412335</v>
      </c>
      <c r="J8532" s="8">
        <v>1227.8159529655009</v>
      </c>
      <c r="K8532" s="9">
        <v>1227815.9529655008</v>
      </c>
    </row>
    <row r="8533" spans="2:11" hidden="1" x14ac:dyDescent="0.2">
      <c r="B8533" s="4" t="s">
        <v>56</v>
      </c>
      <c r="C8533" s="2">
        <v>2048</v>
      </c>
      <c r="D8533" s="2" t="s">
        <v>38</v>
      </c>
      <c r="E8533" s="2" t="s">
        <v>89</v>
      </c>
      <c r="F8533" s="8">
        <v>474.46029751914114</v>
      </c>
      <c r="G8533" s="8">
        <v>102.43814215560764</v>
      </c>
      <c r="H8533" s="8">
        <v>310.67827933503173</v>
      </c>
      <c r="I8533" s="8">
        <v>113.51068054728842</v>
      </c>
      <c r="J8533" s="8">
        <v>1001.0873995570688</v>
      </c>
      <c r="K8533" s="9">
        <v>1001087.3995570688</v>
      </c>
    </row>
    <row r="8534" spans="2:11" hidden="1" x14ac:dyDescent="0.2">
      <c r="B8534" s="4" t="s">
        <v>56</v>
      </c>
      <c r="C8534" s="2">
        <v>2048</v>
      </c>
      <c r="D8534" s="2" t="s">
        <v>38</v>
      </c>
      <c r="E8534" s="2" t="s">
        <v>90</v>
      </c>
      <c r="F8534" s="8">
        <v>454.26507869174338</v>
      </c>
      <c r="G8534" s="8">
        <v>93.610145759685267</v>
      </c>
      <c r="H8534" s="8">
        <v>246.72958101575045</v>
      </c>
      <c r="I8534" s="8">
        <v>89.668798358342443</v>
      </c>
      <c r="J8534" s="8">
        <v>884.27360382552149</v>
      </c>
      <c r="K8534" s="9">
        <v>884273.60382552154</v>
      </c>
    </row>
    <row r="8535" spans="2:11" hidden="1" x14ac:dyDescent="0.2">
      <c r="B8535" s="4" t="s">
        <v>56</v>
      </c>
      <c r="C8535" s="2">
        <v>2049</v>
      </c>
      <c r="D8535" s="2" t="s">
        <v>35</v>
      </c>
      <c r="E8535" s="2" t="s">
        <v>88</v>
      </c>
      <c r="F8535" s="8">
        <v>699.42445815823544</v>
      </c>
      <c r="G8535" s="8">
        <v>167.37597253728066</v>
      </c>
      <c r="H8535" s="8">
        <v>256.14291056499923</v>
      </c>
      <c r="I8535" s="8">
        <v>66.786488817718649</v>
      </c>
      <c r="J8535" s="8">
        <v>1189.729830078234</v>
      </c>
      <c r="K8535" s="9">
        <v>1189729.830078234</v>
      </c>
    </row>
    <row r="8536" spans="2:11" hidden="1" x14ac:dyDescent="0.2">
      <c r="B8536" s="4" t="s">
        <v>56</v>
      </c>
      <c r="C8536" s="2">
        <v>2049</v>
      </c>
      <c r="D8536" s="2" t="s">
        <v>35</v>
      </c>
      <c r="E8536" s="2" t="s">
        <v>89</v>
      </c>
      <c r="F8536" s="8">
        <v>606.39299766050146</v>
      </c>
      <c r="G8536" s="8">
        <v>132.19923806004724</v>
      </c>
      <c r="H8536" s="8">
        <v>351.90488077869827</v>
      </c>
      <c r="I8536" s="8">
        <v>101.7156810650406</v>
      </c>
      <c r="J8536" s="8">
        <v>1192.2127975642877</v>
      </c>
      <c r="K8536" s="9">
        <v>1192212.7975642877</v>
      </c>
    </row>
    <row r="8537" spans="2:11" hidden="1" x14ac:dyDescent="0.2">
      <c r="B8537" s="4" t="s">
        <v>56</v>
      </c>
      <c r="C8537" s="2">
        <v>2049</v>
      </c>
      <c r="D8537" s="2" t="s">
        <v>35</v>
      </c>
      <c r="E8537" s="2" t="s">
        <v>90</v>
      </c>
      <c r="F8537" s="8">
        <v>546.99867528741026</v>
      </c>
      <c r="G8537" s="8">
        <v>81.3093028415026</v>
      </c>
      <c r="H8537" s="8">
        <v>341.3572402973125</v>
      </c>
      <c r="I8537" s="8">
        <v>97.162209166837911</v>
      </c>
      <c r="J8537" s="8">
        <v>1066.8274275930632</v>
      </c>
      <c r="K8537" s="9">
        <v>1066827.4275930633</v>
      </c>
    </row>
    <row r="8538" spans="2:11" hidden="1" x14ac:dyDescent="0.2">
      <c r="B8538" s="4" t="s">
        <v>56</v>
      </c>
      <c r="C8538" s="2">
        <v>2049</v>
      </c>
      <c r="D8538" s="2" t="s">
        <v>34</v>
      </c>
      <c r="E8538" s="2" t="s">
        <v>88</v>
      </c>
      <c r="F8538" s="8">
        <v>711.63271861252304</v>
      </c>
      <c r="G8538" s="8">
        <v>187.31582476812491</v>
      </c>
      <c r="H8538" s="8">
        <v>349.0083315608025</v>
      </c>
      <c r="I8538" s="8">
        <v>118.0135500184103</v>
      </c>
      <c r="J8538" s="8">
        <v>1365.9704249598608</v>
      </c>
      <c r="K8538" s="9">
        <v>1365970.4249598607</v>
      </c>
    </row>
    <row r="8539" spans="2:11" hidden="1" x14ac:dyDescent="0.2">
      <c r="B8539" s="4" t="s">
        <v>56</v>
      </c>
      <c r="C8539" s="2">
        <v>2049</v>
      </c>
      <c r="D8539" s="2" t="s">
        <v>34</v>
      </c>
      <c r="E8539" s="2" t="s">
        <v>89</v>
      </c>
      <c r="F8539" s="8">
        <v>624.6689905681402</v>
      </c>
      <c r="G8539" s="8">
        <v>147.94841180337173</v>
      </c>
      <c r="H8539" s="8">
        <v>435.27584996305166</v>
      </c>
      <c r="I8539" s="8">
        <v>140.02995627025376</v>
      </c>
      <c r="J8539" s="8">
        <v>1347.9232086048173</v>
      </c>
      <c r="K8539" s="9">
        <v>1347923.2086048173</v>
      </c>
    </row>
    <row r="8540" spans="2:11" hidden="1" x14ac:dyDescent="0.2">
      <c r="B8540" s="4" t="s">
        <v>56</v>
      </c>
      <c r="C8540" s="2">
        <v>2049</v>
      </c>
      <c r="D8540" s="2" t="s">
        <v>34</v>
      </c>
      <c r="E8540" s="2" t="s">
        <v>90</v>
      </c>
      <c r="F8540" s="8">
        <v>548.41465361684914</v>
      </c>
      <c r="G8540" s="8">
        <v>90.995851388913749</v>
      </c>
      <c r="H8540" s="8">
        <v>421.94588445275696</v>
      </c>
      <c r="I8540" s="8">
        <v>129.39409902434099</v>
      </c>
      <c r="J8540" s="8">
        <v>1190.7504884828606</v>
      </c>
      <c r="K8540" s="9">
        <v>1190750.4884828606</v>
      </c>
    </row>
    <row r="8541" spans="2:11" hidden="1" x14ac:dyDescent="0.2">
      <c r="B8541" s="4" t="s">
        <v>56</v>
      </c>
      <c r="C8541" s="2">
        <v>2049</v>
      </c>
      <c r="D8541" s="2" t="s">
        <v>32</v>
      </c>
      <c r="E8541" s="2" t="s">
        <v>88</v>
      </c>
      <c r="F8541" s="8">
        <v>738.02814211333077</v>
      </c>
      <c r="G8541" s="8">
        <v>330.60168710333136</v>
      </c>
      <c r="H8541" s="8">
        <v>361.87823282964536</v>
      </c>
      <c r="I8541" s="8">
        <v>121.89746486629218</v>
      </c>
      <c r="J8541" s="8">
        <v>1552.4055269125997</v>
      </c>
      <c r="K8541" s="9">
        <v>1552405.5269125998</v>
      </c>
    </row>
    <row r="8542" spans="2:11" hidden="1" x14ac:dyDescent="0.2">
      <c r="B8542" s="4" t="s">
        <v>56</v>
      </c>
      <c r="C8542" s="2">
        <v>2049</v>
      </c>
      <c r="D8542" s="2" t="s">
        <v>32</v>
      </c>
      <c r="E8542" s="2" t="s">
        <v>89</v>
      </c>
      <c r="F8542" s="8">
        <v>661.28514604276961</v>
      </c>
      <c r="G8542" s="8">
        <v>261.12046116232045</v>
      </c>
      <c r="H8542" s="8">
        <v>441.77366150911826</v>
      </c>
      <c r="I8542" s="8">
        <v>142.01130158232064</v>
      </c>
      <c r="J8542" s="8">
        <v>1506.1905702965289</v>
      </c>
      <c r="K8542" s="9">
        <v>1506190.570296529</v>
      </c>
    </row>
    <row r="8543" spans="2:11" hidden="1" x14ac:dyDescent="0.2">
      <c r="B8543" s="4" t="s">
        <v>56</v>
      </c>
      <c r="C8543" s="2">
        <v>2049</v>
      </c>
      <c r="D8543" s="2" t="s">
        <v>32</v>
      </c>
      <c r="E8543" s="2" t="s">
        <v>90</v>
      </c>
      <c r="F8543" s="8">
        <v>593.99288049006054</v>
      </c>
      <c r="G8543" s="8">
        <v>160.6024585793466</v>
      </c>
      <c r="H8543" s="8">
        <v>438.28712872317612</v>
      </c>
      <c r="I8543" s="8">
        <v>134.29217152790753</v>
      </c>
      <c r="J8543" s="8">
        <v>1327.1746393204908</v>
      </c>
      <c r="K8543" s="9">
        <v>1327174.6393204909</v>
      </c>
    </row>
    <row r="8544" spans="2:11" hidden="1" x14ac:dyDescent="0.2">
      <c r="B8544" s="4" t="s">
        <v>56</v>
      </c>
      <c r="C8544" s="2">
        <v>2049</v>
      </c>
      <c r="D8544" s="2" t="s">
        <v>36</v>
      </c>
      <c r="E8544" s="2" t="s">
        <v>88</v>
      </c>
      <c r="F8544" s="8">
        <v>909.92504996426305</v>
      </c>
      <c r="G8544" s="8">
        <v>420.12513163214612</v>
      </c>
      <c r="H8544" s="8">
        <v>248.216676113088</v>
      </c>
      <c r="I8544" s="8">
        <v>67.862606600615365</v>
      </c>
      <c r="J8544" s="8">
        <v>1646.1294643101126</v>
      </c>
      <c r="K8544" s="9">
        <v>1646129.4643101126</v>
      </c>
    </row>
    <row r="8545" spans="2:11" hidden="1" x14ac:dyDescent="0.2">
      <c r="B8545" s="4" t="s">
        <v>56</v>
      </c>
      <c r="C8545" s="2">
        <v>2049</v>
      </c>
      <c r="D8545" s="2" t="s">
        <v>36</v>
      </c>
      <c r="E8545" s="2" t="s">
        <v>89</v>
      </c>
      <c r="F8545" s="8">
        <v>891.07834676882351</v>
      </c>
      <c r="G8545" s="8">
        <v>294.95922104630364</v>
      </c>
      <c r="H8545" s="8">
        <v>350.33916778987737</v>
      </c>
      <c r="I8545" s="8">
        <v>100.00952017311924</v>
      </c>
      <c r="J8545" s="8">
        <v>1636.3862557781238</v>
      </c>
      <c r="K8545" s="9">
        <v>1636386.2557781239</v>
      </c>
    </row>
    <row r="8546" spans="2:11" hidden="1" x14ac:dyDescent="0.2">
      <c r="B8546" s="4" t="s">
        <v>56</v>
      </c>
      <c r="C8546" s="2">
        <v>2049</v>
      </c>
      <c r="D8546" s="2" t="s">
        <v>36</v>
      </c>
      <c r="E8546" s="2" t="s">
        <v>90</v>
      </c>
      <c r="F8546" s="8">
        <v>834.4007497816865</v>
      </c>
      <c r="G8546" s="8">
        <v>174.9359209928875</v>
      </c>
      <c r="H8546" s="8">
        <v>433.17865194867767</v>
      </c>
      <c r="I8546" s="8">
        <v>118.41260282199305</v>
      </c>
      <c r="J8546" s="8">
        <v>1560.9279255452448</v>
      </c>
      <c r="K8546" s="9">
        <v>1560927.9255452447</v>
      </c>
    </row>
    <row r="8547" spans="2:11" hidden="1" x14ac:dyDescent="0.2">
      <c r="B8547" s="4" t="s">
        <v>56</v>
      </c>
      <c r="C8547" s="2">
        <v>2049</v>
      </c>
      <c r="D8547" s="2" t="s">
        <v>37</v>
      </c>
      <c r="E8547" s="2" t="s">
        <v>88</v>
      </c>
      <c r="F8547" s="8">
        <v>126.04396829697539</v>
      </c>
      <c r="G8547" s="8">
        <v>78.414383044370595</v>
      </c>
      <c r="H8547" s="8">
        <v>353.06923741654748</v>
      </c>
      <c r="I8547" s="8">
        <v>150.70763492392265</v>
      </c>
      <c r="J8547" s="8">
        <v>708.23522368181614</v>
      </c>
      <c r="K8547" s="9">
        <v>708235.22368181613</v>
      </c>
    </row>
    <row r="8548" spans="2:11" hidden="1" x14ac:dyDescent="0.2">
      <c r="B8548" s="4" t="s">
        <v>56</v>
      </c>
      <c r="C8548" s="2">
        <v>2049</v>
      </c>
      <c r="D8548" s="2" t="s">
        <v>37</v>
      </c>
      <c r="E8548" s="2" t="s">
        <v>89</v>
      </c>
      <c r="F8548" s="8">
        <v>116.54910918516579</v>
      </c>
      <c r="G8548" s="8">
        <v>68.046243229231621</v>
      </c>
      <c r="H8548" s="8">
        <v>357.43209421129853</v>
      </c>
      <c r="I8548" s="8">
        <v>142.01958479154001</v>
      </c>
      <c r="J8548" s="8">
        <v>684.04703141723598</v>
      </c>
      <c r="K8548" s="9">
        <v>684047.03141723596</v>
      </c>
    </row>
    <row r="8549" spans="2:11" hidden="1" x14ac:dyDescent="0.2">
      <c r="B8549" s="4" t="s">
        <v>56</v>
      </c>
      <c r="C8549" s="2">
        <v>2049</v>
      </c>
      <c r="D8549" s="2" t="s">
        <v>37</v>
      </c>
      <c r="E8549" s="2" t="s">
        <v>90</v>
      </c>
      <c r="F8549" s="8">
        <v>113.77767777793753</v>
      </c>
      <c r="G8549" s="8">
        <v>62.157136784431003</v>
      </c>
      <c r="H8549" s="8">
        <v>281.18928520753605</v>
      </c>
      <c r="I8549" s="8">
        <v>107.09838047100735</v>
      </c>
      <c r="J8549" s="8">
        <v>564.22248024091186</v>
      </c>
      <c r="K8549" s="9">
        <v>564222.48024091183</v>
      </c>
    </row>
    <row r="8550" spans="2:11" hidden="1" x14ac:dyDescent="0.2">
      <c r="B8550" s="4" t="s">
        <v>56</v>
      </c>
      <c r="C8550" s="2">
        <v>2049</v>
      </c>
      <c r="D8550" s="2" t="s">
        <v>38</v>
      </c>
      <c r="E8550" s="2" t="s">
        <v>88</v>
      </c>
      <c r="F8550" s="8">
        <v>480.56871668378642</v>
      </c>
      <c r="G8550" s="8">
        <v>117.62157456655589</v>
      </c>
      <c r="H8550" s="8">
        <v>474.23270669226798</v>
      </c>
      <c r="I8550" s="8">
        <v>135.83438880751459</v>
      </c>
      <c r="J8550" s="8">
        <v>1208.2573867501249</v>
      </c>
      <c r="K8550" s="9">
        <v>1208257.3867501249</v>
      </c>
    </row>
    <row r="8551" spans="2:11" hidden="1" x14ac:dyDescent="0.2">
      <c r="B8551" s="4" t="s">
        <v>56</v>
      </c>
      <c r="C8551" s="2">
        <v>2049</v>
      </c>
      <c r="D8551" s="2" t="s">
        <v>38</v>
      </c>
      <c r="E8551" s="2" t="s">
        <v>89</v>
      </c>
      <c r="F8551" s="8">
        <v>468.76677394891146</v>
      </c>
      <c r="G8551" s="8">
        <v>102.06936484384745</v>
      </c>
      <c r="H8551" s="8">
        <v>302.74293073969631</v>
      </c>
      <c r="I8551" s="8">
        <v>110.74102867717491</v>
      </c>
      <c r="J8551" s="8">
        <v>984.32009820963003</v>
      </c>
      <c r="K8551" s="9">
        <v>984320.09820963</v>
      </c>
    </row>
    <row r="8552" spans="2:11" hidden="1" x14ac:dyDescent="0.2">
      <c r="B8552" s="4" t="s">
        <v>56</v>
      </c>
      <c r="C8552" s="2">
        <v>2049</v>
      </c>
      <c r="D8552" s="2" t="s">
        <v>38</v>
      </c>
      <c r="E8552" s="2" t="s">
        <v>90</v>
      </c>
      <c r="F8552" s="8">
        <v>448.81389774744252</v>
      </c>
      <c r="G8552" s="8">
        <v>93.235705176646519</v>
      </c>
      <c r="H8552" s="8">
        <v>238.32570058524948</v>
      </c>
      <c r="I8552" s="8">
        <v>86.787458938589992</v>
      </c>
      <c r="J8552" s="8">
        <v>867.16276244792857</v>
      </c>
      <c r="K8552" s="9">
        <v>867162.76244792854</v>
      </c>
    </row>
    <row r="8553" spans="2:11" hidden="1" x14ac:dyDescent="0.2">
      <c r="B8553" s="4" t="s">
        <v>56</v>
      </c>
      <c r="C8553" s="2">
        <v>2050</v>
      </c>
      <c r="D8553" s="2" t="s">
        <v>35</v>
      </c>
      <c r="E8553" s="2" t="s">
        <v>88</v>
      </c>
      <c r="F8553" s="8">
        <v>692.92528286860875</v>
      </c>
      <c r="G8553" s="8">
        <v>166.68146642716735</v>
      </c>
      <c r="H8553" s="8">
        <v>249.04081413665565</v>
      </c>
      <c r="I8553" s="8">
        <v>65.075423922505749</v>
      </c>
      <c r="J8553" s="8">
        <v>1173.7229873549375</v>
      </c>
      <c r="K8553" s="9">
        <v>1173722.9873549375</v>
      </c>
    </row>
    <row r="8554" spans="2:11" hidden="1" x14ac:dyDescent="0.2">
      <c r="B8554" s="4" t="s">
        <v>56</v>
      </c>
      <c r="C8554" s="2">
        <v>2050</v>
      </c>
      <c r="D8554" s="2" t="s">
        <v>35</v>
      </c>
      <c r="E8554" s="2" t="s">
        <v>89</v>
      </c>
      <c r="F8554" s="8">
        <v>599.37151250230079</v>
      </c>
      <c r="G8554" s="8">
        <v>131.26165481139429</v>
      </c>
      <c r="H8554" s="8">
        <v>344.72314599761313</v>
      </c>
      <c r="I8554" s="8">
        <v>99.74343250057025</v>
      </c>
      <c r="J8554" s="8">
        <v>1175.0997458118784</v>
      </c>
      <c r="K8554" s="9">
        <v>1175099.7458118785</v>
      </c>
    </row>
    <row r="8555" spans="2:11" hidden="1" x14ac:dyDescent="0.2">
      <c r="B8555" s="4" t="s">
        <v>56</v>
      </c>
      <c r="C8555" s="2">
        <v>2050</v>
      </c>
      <c r="D8555" s="2" t="s">
        <v>35</v>
      </c>
      <c r="E8555" s="2" t="s">
        <v>90</v>
      </c>
      <c r="F8555" s="8">
        <v>540.37191044073677</v>
      </c>
      <c r="G8555" s="8">
        <v>80.215455718074296</v>
      </c>
      <c r="H8555" s="8">
        <v>331.10679195342937</v>
      </c>
      <c r="I8555" s="8">
        <v>94.396983819327147</v>
      </c>
      <c r="J8555" s="8">
        <v>1046.0911419315676</v>
      </c>
      <c r="K8555" s="9">
        <v>1046091.1419315676</v>
      </c>
    </row>
    <row r="8556" spans="2:11" hidden="1" x14ac:dyDescent="0.2">
      <c r="B8556" s="4" t="s">
        <v>56</v>
      </c>
      <c r="C8556" s="2">
        <v>2050</v>
      </c>
      <c r="D8556" s="2" t="s">
        <v>34</v>
      </c>
      <c r="E8556" s="2" t="s">
        <v>88</v>
      </c>
      <c r="F8556" s="8">
        <v>706.17755814171562</v>
      </c>
      <c r="G8556" s="8">
        <v>186.53858068195007</v>
      </c>
      <c r="H8556" s="8">
        <v>341.15423263601502</v>
      </c>
      <c r="I8556" s="8">
        <v>115.64331804898835</v>
      </c>
      <c r="J8556" s="8">
        <v>1349.5136895086689</v>
      </c>
      <c r="K8556" s="9">
        <v>1349513.6895086688</v>
      </c>
    </row>
    <row r="8557" spans="2:11" hidden="1" x14ac:dyDescent="0.2">
      <c r="B8557" s="4" t="s">
        <v>56</v>
      </c>
      <c r="C8557" s="2">
        <v>2050</v>
      </c>
      <c r="D8557" s="2" t="s">
        <v>34</v>
      </c>
      <c r="E8557" s="2" t="s">
        <v>89</v>
      </c>
      <c r="F8557" s="8">
        <v>618.17070867127609</v>
      </c>
      <c r="G8557" s="8">
        <v>146.89913228703566</v>
      </c>
      <c r="H8557" s="8">
        <v>426.39266623417382</v>
      </c>
      <c r="I8557" s="8">
        <v>137.32125129894766</v>
      </c>
      <c r="J8557" s="8">
        <v>1328.7837584914332</v>
      </c>
      <c r="K8557" s="9">
        <v>1328783.7584914332</v>
      </c>
    </row>
    <row r="8558" spans="2:11" hidden="1" x14ac:dyDescent="0.2">
      <c r="B8558" s="4" t="s">
        <v>56</v>
      </c>
      <c r="C8558" s="2">
        <v>2050</v>
      </c>
      <c r="D8558" s="2" t="s">
        <v>34</v>
      </c>
      <c r="E8558" s="2" t="s">
        <v>90</v>
      </c>
      <c r="F8558" s="8">
        <v>542.48840673999143</v>
      </c>
      <c r="G8558" s="8">
        <v>89.771691953188437</v>
      </c>
      <c r="H8558" s="8">
        <v>409.27547942859479</v>
      </c>
      <c r="I8558" s="8">
        <v>125.59631218321034</v>
      </c>
      <c r="J8558" s="8">
        <v>1167.1318903049851</v>
      </c>
      <c r="K8558" s="9">
        <v>1167131.890304985</v>
      </c>
    </row>
    <row r="8559" spans="2:11" hidden="1" x14ac:dyDescent="0.2">
      <c r="B8559" s="4" t="s">
        <v>56</v>
      </c>
      <c r="C8559" s="2">
        <v>2050</v>
      </c>
      <c r="D8559" s="2" t="s">
        <v>32</v>
      </c>
      <c r="E8559" s="2" t="s">
        <v>88</v>
      </c>
      <c r="F8559" s="8">
        <v>730.86099325154032</v>
      </c>
      <c r="G8559" s="8">
        <v>329.22989587053775</v>
      </c>
      <c r="H8559" s="8">
        <v>353.73450907766374</v>
      </c>
      <c r="I8559" s="8">
        <v>119.439829105407</v>
      </c>
      <c r="J8559" s="8">
        <v>1533.2652273051488</v>
      </c>
      <c r="K8559" s="9">
        <v>1533265.2273051487</v>
      </c>
    </row>
    <row r="8560" spans="2:11" hidden="1" x14ac:dyDescent="0.2">
      <c r="B8560" s="4" t="s">
        <v>56</v>
      </c>
      <c r="C8560" s="2">
        <v>2050</v>
      </c>
      <c r="D8560" s="2" t="s">
        <v>32</v>
      </c>
      <c r="E8560" s="2" t="s">
        <v>89</v>
      </c>
      <c r="F8560" s="8">
        <v>653.19747243691438</v>
      </c>
      <c r="G8560" s="8">
        <v>259.26854299804842</v>
      </c>
      <c r="H8560" s="8">
        <v>432.75786933480464</v>
      </c>
      <c r="I8560" s="8">
        <v>139.2621609782108</v>
      </c>
      <c r="J8560" s="8">
        <v>1484.4860457479783</v>
      </c>
      <c r="K8560" s="9">
        <v>1484486.0457479784</v>
      </c>
    </row>
    <row r="8561" spans="2:11" hidden="1" x14ac:dyDescent="0.2">
      <c r="B8561" s="4" t="s">
        <v>56</v>
      </c>
      <c r="C8561" s="2">
        <v>2050</v>
      </c>
      <c r="D8561" s="2" t="s">
        <v>32</v>
      </c>
      <c r="E8561" s="2" t="s">
        <v>90</v>
      </c>
      <c r="F8561" s="8">
        <v>586.41001138465356</v>
      </c>
      <c r="G8561" s="8">
        <v>158.44188738769626</v>
      </c>
      <c r="H8561" s="8">
        <v>425.12602052798184</v>
      </c>
      <c r="I8561" s="8">
        <v>130.34730288139707</v>
      </c>
      <c r="J8561" s="8">
        <v>1300.3252221817288</v>
      </c>
      <c r="K8561" s="9">
        <v>1300325.2221817288</v>
      </c>
    </row>
    <row r="8562" spans="2:11" hidden="1" x14ac:dyDescent="0.2">
      <c r="B8562" s="4" t="s">
        <v>56</v>
      </c>
      <c r="C8562" s="2">
        <v>2050</v>
      </c>
      <c r="D8562" s="2" t="s">
        <v>36</v>
      </c>
      <c r="E8562" s="2" t="s">
        <v>88</v>
      </c>
      <c r="F8562" s="8">
        <v>900.10791480163232</v>
      </c>
      <c r="G8562" s="8">
        <v>418.3818738245443</v>
      </c>
      <c r="H8562" s="8">
        <v>242.63079705898184</v>
      </c>
      <c r="I8562" s="8">
        <v>66.449643572398202</v>
      </c>
      <c r="J8562" s="8">
        <v>1627.5702292575565</v>
      </c>
      <c r="K8562" s="9">
        <v>1627570.2292575566</v>
      </c>
    </row>
    <row r="8563" spans="2:11" hidden="1" x14ac:dyDescent="0.2">
      <c r="B8563" s="4" t="s">
        <v>56</v>
      </c>
      <c r="C8563" s="2">
        <v>2050</v>
      </c>
      <c r="D8563" s="2" t="s">
        <v>36</v>
      </c>
      <c r="E8563" s="2" t="s">
        <v>89</v>
      </c>
      <c r="F8563" s="8">
        <v>881.4372501130108</v>
      </c>
      <c r="G8563" s="8">
        <v>292.86731167718102</v>
      </c>
      <c r="H8563" s="8">
        <v>343.18938634630854</v>
      </c>
      <c r="I8563" s="8">
        <v>98.072091230907503</v>
      </c>
      <c r="J8563" s="8">
        <v>1615.5660393674079</v>
      </c>
      <c r="K8563" s="9">
        <v>1615566.039367408</v>
      </c>
    </row>
    <row r="8564" spans="2:11" hidden="1" x14ac:dyDescent="0.2">
      <c r="B8564" s="4" t="s">
        <v>56</v>
      </c>
      <c r="C8564" s="2">
        <v>2050</v>
      </c>
      <c r="D8564" s="2" t="s">
        <v>36</v>
      </c>
      <c r="E8564" s="2" t="s">
        <v>90</v>
      </c>
      <c r="F8564" s="8">
        <v>825.13876095479952</v>
      </c>
      <c r="G8564" s="8">
        <v>172.58252295262452</v>
      </c>
      <c r="H8564" s="8">
        <v>420.17094368502552</v>
      </c>
      <c r="I8564" s="8">
        <v>115.00925987586439</v>
      </c>
      <c r="J8564" s="8">
        <v>1532.9014874683141</v>
      </c>
      <c r="K8564" s="9">
        <v>1532901.4874683141</v>
      </c>
    </row>
    <row r="8565" spans="2:11" hidden="1" x14ac:dyDescent="0.2">
      <c r="B8565" s="4" t="s">
        <v>56</v>
      </c>
      <c r="C8565" s="2">
        <v>2050</v>
      </c>
      <c r="D8565" s="2" t="s">
        <v>37</v>
      </c>
      <c r="E8565" s="2" t="s">
        <v>88</v>
      </c>
      <c r="F8565" s="8">
        <v>125.53979242378749</v>
      </c>
      <c r="G8565" s="8">
        <v>78.132091265410864</v>
      </c>
      <c r="H8565" s="8">
        <v>344.24471947432033</v>
      </c>
      <c r="I8565" s="8">
        <v>147.25803009263495</v>
      </c>
      <c r="J8565" s="8">
        <v>695.17463325615358</v>
      </c>
      <c r="K8565" s="9">
        <v>695174.63325615355</v>
      </c>
    </row>
    <row r="8566" spans="2:11" hidden="1" x14ac:dyDescent="0.2">
      <c r="B8566" s="4" t="s">
        <v>56</v>
      </c>
      <c r="C8566" s="2">
        <v>2050</v>
      </c>
      <c r="D8566" s="2" t="s">
        <v>37</v>
      </c>
      <c r="E8566" s="2" t="s">
        <v>89</v>
      </c>
      <c r="F8566" s="8">
        <v>116.08291274842513</v>
      </c>
      <c r="G8566" s="8">
        <v>67.801276753606388</v>
      </c>
      <c r="H8566" s="8">
        <v>348.30255907609268</v>
      </c>
      <c r="I8566" s="8">
        <v>138.57866378503039</v>
      </c>
      <c r="J8566" s="8">
        <v>670.76541236315461</v>
      </c>
      <c r="K8566" s="9">
        <v>670765.41236315458</v>
      </c>
    </row>
    <row r="8567" spans="2:11" hidden="1" x14ac:dyDescent="0.2">
      <c r="B8567" s="4" t="s">
        <v>56</v>
      </c>
      <c r="C8567" s="2">
        <v>2050</v>
      </c>
      <c r="D8567" s="2" t="s">
        <v>37</v>
      </c>
      <c r="E8567" s="2" t="s">
        <v>90</v>
      </c>
      <c r="F8567" s="8">
        <v>113.32256706682578</v>
      </c>
      <c r="G8567" s="8">
        <v>61.908508237293276</v>
      </c>
      <c r="H8567" s="8">
        <v>271.61166941337797</v>
      </c>
      <c r="I8567" s="8">
        <v>103.54999757686667</v>
      </c>
      <c r="J8567" s="8">
        <v>550.39274229436364</v>
      </c>
      <c r="K8567" s="9">
        <v>550392.74229436368</v>
      </c>
    </row>
    <row r="8568" spans="2:11" hidden="1" x14ac:dyDescent="0.2">
      <c r="B8568" s="4" t="s">
        <v>56</v>
      </c>
      <c r="C8568" s="2">
        <v>2050</v>
      </c>
      <c r="D8568" s="2" t="s">
        <v>38</v>
      </c>
      <c r="E8568" s="2" t="s">
        <v>88</v>
      </c>
      <c r="F8568" s="8">
        <v>474.80189208358098</v>
      </c>
      <c r="G8568" s="8">
        <v>117.19813689811627</v>
      </c>
      <c r="H8568" s="8">
        <v>464.03399335986165</v>
      </c>
      <c r="I8568" s="8">
        <v>133.02232619864421</v>
      </c>
      <c r="J8568" s="8">
        <v>1189.0563485402031</v>
      </c>
      <c r="K8568" s="9">
        <v>1189056.3485402032</v>
      </c>
    </row>
    <row r="8569" spans="2:11" hidden="1" x14ac:dyDescent="0.2">
      <c r="B8569" s="4" t="s">
        <v>56</v>
      </c>
      <c r="C8569" s="2">
        <v>2050</v>
      </c>
      <c r="D8569" s="2" t="s">
        <v>38</v>
      </c>
      <c r="E8569" s="2" t="s">
        <v>89</v>
      </c>
      <c r="F8569" s="8">
        <v>463.14157266152455</v>
      </c>
      <c r="G8569" s="8">
        <v>101.70191513040957</v>
      </c>
      <c r="H8569" s="8">
        <v>295.01026691939222</v>
      </c>
      <c r="I8569" s="8">
        <v>108.04211929045263</v>
      </c>
      <c r="J8569" s="8">
        <v>967.89587400177891</v>
      </c>
      <c r="K8569" s="9">
        <v>967895.8740017789</v>
      </c>
    </row>
    <row r="8570" spans="2:11" hidden="1" x14ac:dyDescent="0.2">
      <c r="B8570" s="4" t="s">
        <v>56</v>
      </c>
      <c r="C8570" s="2">
        <v>2050</v>
      </c>
      <c r="D8570" s="2" t="s">
        <v>38</v>
      </c>
      <c r="E8570" s="2" t="s">
        <v>90</v>
      </c>
      <c r="F8570" s="8">
        <v>443.42813097447311</v>
      </c>
      <c r="G8570" s="8">
        <v>92.862762355939935</v>
      </c>
      <c r="H8570" s="8">
        <v>230.20806554665128</v>
      </c>
      <c r="I8570" s="8">
        <v>84.004261102149343</v>
      </c>
      <c r="J8570" s="8">
        <v>850.50321997921367</v>
      </c>
      <c r="K8570" s="9">
        <v>850503.21997921367</v>
      </c>
    </row>
    <row r="8571" spans="2:11" hidden="1" x14ac:dyDescent="0.2">
      <c r="B8571" s="4" t="s">
        <v>57</v>
      </c>
      <c r="C8571" s="2">
        <v>2023</v>
      </c>
      <c r="D8571" s="2" t="s">
        <v>35</v>
      </c>
      <c r="E8571" s="2" t="s">
        <v>88</v>
      </c>
      <c r="F8571" s="8">
        <v>1435.7332538201968</v>
      </c>
      <c r="G8571" s="8">
        <v>231.26102161253982</v>
      </c>
      <c r="H8571" s="8">
        <v>1053.8662439303885</v>
      </c>
      <c r="I8571" s="8">
        <v>259.60095866833655</v>
      </c>
      <c r="J8571" s="8">
        <v>2980.4614780314619</v>
      </c>
      <c r="K8571" s="9">
        <v>2980461.4780314621</v>
      </c>
    </row>
    <row r="8572" spans="2:11" hidden="1" x14ac:dyDescent="0.2">
      <c r="B8572" s="4" t="s">
        <v>57</v>
      </c>
      <c r="C8572" s="2">
        <v>2023</v>
      </c>
      <c r="D8572" s="2" t="s">
        <v>35</v>
      </c>
      <c r="E8572" s="2" t="s">
        <v>89</v>
      </c>
      <c r="F8572" s="8">
        <v>1415.0979306786933</v>
      </c>
      <c r="G8572" s="8">
        <v>206.92012420157019</v>
      </c>
      <c r="H8572" s="8">
        <v>1198.067563495963</v>
      </c>
      <c r="I8572" s="8">
        <v>334.71278199846745</v>
      </c>
      <c r="J8572" s="8">
        <v>3154.7984003746938</v>
      </c>
      <c r="K8572" s="9">
        <v>3154798.4003746938</v>
      </c>
    </row>
    <row r="8573" spans="2:11" hidden="1" x14ac:dyDescent="0.2">
      <c r="B8573" s="4" t="s">
        <v>57</v>
      </c>
      <c r="C8573" s="2">
        <v>2023</v>
      </c>
      <c r="D8573" s="2" t="s">
        <v>35</v>
      </c>
      <c r="E8573" s="2" t="s">
        <v>90</v>
      </c>
      <c r="F8573" s="8">
        <v>1321.3115002106904</v>
      </c>
      <c r="G8573" s="8">
        <v>159.52061325433073</v>
      </c>
      <c r="H8573" s="8">
        <v>1602.0704255276808</v>
      </c>
      <c r="I8573" s="8">
        <v>437.88395807188817</v>
      </c>
      <c r="J8573" s="8">
        <v>3520.7864970645901</v>
      </c>
      <c r="K8573" s="9">
        <v>3520786.49706459</v>
      </c>
    </row>
    <row r="8574" spans="2:11" hidden="1" x14ac:dyDescent="0.2">
      <c r="B8574" s="4" t="s">
        <v>57</v>
      </c>
      <c r="C8574" s="2">
        <v>2023</v>
      </c>
      <c r="D8574" s="2" t="s">
        <v>34</v>
      </c>
      <c r="E8574" s="2" t="s">
        <v>88</v>
      </c>
      <c r="F8574" s="8">
        <v>1261.7090726092301</v>
      </c>
      <c r="G8574" s="8">
        <v>258.81163433074835</v>
      </c>
      <c r="H8574" s="8">
        <v>896.61055228906264</v>
      </c>
      <c r="I8574" s="8">
        <v>284.83007967562287</v>
      </c>
      <c r="J8574" s="8">
        <v>2701.961338904664</v>
      </c>
      <c r="K8574" s="9">
        <v>2701961.3389046639</v>
      </c>
    </row>
    <row r="8575" spans="2:11" hidden="1" x14ac:dyDescent="0.2">
      <c r="B8575" s="4" t="s">
        <v>57</v>
      </c>
      <c r="C8575" s="2">
        <v>2023</v>
      </c>
      <c r="D8575" s="2" t="s">
        <v>34</v>
      </c>
      <c r="E8575" s="2" t="s">
        <v>89</v>
      </c>
      <c r="F8575" s="8">
        <v>1224.8962495536332</v>
      </c>
      <c r="G8575" s="8">
        <v>231.57095453056655</v>
      </c>
      <c r="H8575" s="8">
        <v>1481.905780504977</v>
      </c>
      <c r="I8575" s="8">
        <v>460.07128372815475</v>
      </c>
      <c r="J8575" s="8">
        <v>3398.4442683173315</v>
      </c>
      <c r="K8575" s="9">
        <v>3398444.2683173316</v>
      </c>
    </row>
    <row r="8576" spans="2:11" hidden="1" x14ac:dyDescent="0.2">
      <c r="B8576" s="4" t="s">
        <v>57</v>
      </c>
      <c r="C8576" s="2">
        <v>2023</v>
      </c>
      <c r="D8576" s="2" t="s">
        <v>34</v>
      </c>
      <c r="E8576" s="2" t="s">
        <v>90</v>
      </c>
      <c r="F8576" s="8">
        <v>1124.6297428044277</v>
      </c>
      <c r="G8576" s="8">
        <v>178.52463998437125</v>
      </c>
      <c r="H8576" s="8">
        <v>1980.2920309120013</v>
      </c>
      <c r="I8576" s="8">
        <v>596.84687915846814</v>
      </c>
      <c r="J8576" s="8">
        <v>3880.2932928592686</v>
      </c>
      <c r="K8576" s="9">
        <v>3880293.2928592684</v>
      </c>
    </row>
    <row r="8577" spans="2:11" hidden="1" x14ac:dyDescent="0.2">
      <c r="B8577" s="4" t="s">
        <v>57</v>
      </c>
      <c r="C8577" s="2">
        <v>2023</v>
      </c>
      <c r="D8577" s="2" t="s">
        <v>32</v>
      </c>
      <c r="E8577" s="2" t="s">
        <v>88</v>
      </c>
      <c r="F8577" s="8">
        <v>1112.4164393996559</v>
      </c>
      <c r="G8577" s="8">
        <v>456.78769029596776</v>
      </c>
      <c r="H8577" s="8">
        <v>929.67362913011834</v>
      </c>
      <c r="I8577" s="8">
        <v>294.80794759994927</v>
      </c>
      <c r="J8577" s="8">
        <v>2793.685706425691</v>
      </c>
      <c r="K8577" s="9">
        <v>2793685.706425691</v>
      </c>
    </row>
    <row r="8578" spans="2:11" hidden="1" x14ac:dyDescent="0.2">
      <c r="B8578" s="4" t="s">
        <v>57</v>
      </c>
      <c r="C8578" s="2">
        <v>2023</v>
      </c>
      <c r="D8578" s="2" t="s">
        <v>32</v>
      </c>
      <c r="E8578" s="2" t="s">
        <v>89</v>
      </c>
      <c r="F8578" s="8">
        <v>1079.9301787639561</v>
      </c>
      <c r="G8578" s="8">
        <v>408.70945285431037</v>
      </c>
      <c r="H8578" s="8">
        <v>1504.0277164946847</v>
      </c>
      <c r="I8578" s="8">
        <v>466.8168154900884</v>
      </c>
      <c r="J8578" s="8">
        <v>3459.4841636030396</v>
      </c>
      <c r="K8578" s="9">
        <v>3459484.1636030395</v>
      </c>
    </row>
    <row r="8579" spans="2:11" hidden="1" x14ac:dyDescent="0.2">
      <c r="B8579" s="4" t="s">
        <v>57</v>
      </c>
      <c r="C8579" s="2">
        <v>2023</v>
      </c>
      <c r="D8579" s="2" t="s">
        <v>32</v>
      </c>
      <c r="E8579" s="2" t="s">
        <v>90</v>
      </c>
      <c r="F8579" s="8">
        <v>991.44786198084716</v>
      </c>
      <c r="G8579" s="8">
        <v>315.08575018372636</v>
      </c>
      <c r="H8579" s="8">
        <v>2056.9853629156255</v>
      </c>
      <c r="I8579" s="8">
        <v>619.83469419124674</v>
      </c>
      <c r="J8579" s="8">
        <v>3983.3536692714461</v>
      </c>
      <c r="K8579" s="9">
        <v>3983353.6692714458</v>
      </c>
    </row>
    <row r="8580" spans="2:11" hidden="1" x14ac:dyDescent="0.2">
      <c r="B8580" s="4" t="s">
        <v>57</v>
      </c>
      <c r="C8580" s="2">
        <v>2023</v>
      </c>
      <c r="D8580" s="2" t="s">
        <v>36</v>
      </c>
      <c r="E8580" s="2" t="s">
        <v>88</v>
      </c>
      <c r="F8580" s="8">
        <v>2779.7724802229741</v>
      </c>
      <c r="G8580" s="8">
        <v>580.4809715128755</v>
      </c>
      <c r="H8580" s="8">
        <v>708.52715133325114</v>
      </c>
      <c r="I8580" s="8">
        <v>184.92321008503282</v>
      </c>
      <c r="J8580" s="8">
        <v>4253.703813154134</v>
      </c>
      <c r="K8580" s="9">
        <v>4253703.813154134</v>
      </c>
    </row>
    <row r="8581" spans="2:11" hidden="1" x14ac:dyDescent="0.2">
      <c r="B8581" s="4" t="s">
        <v>57</v>
      </c>
      <c r="C8581" s="2">
        <v>2023</v>
      </c>
      <c r="D8581" s="2" t="s">
        <v>36</v>
      </c>
      <c r="E8581" s="2" t="s">
        <v>89</v>
      </c>
      <c r="F8581" s="8">
        <v>2729.451646180868</v>
      </c>
      <c r="G8581" s="8">
        <v>461.67436022269169</v>
      </c>
      <c r="H8581" s="8">
        <v>1325.2634007943664</v>
      </c>
      <c r="I8581" s="8">
        <v>364.81575992390913</v>
      </c>
      <c r="J8581" s="8">
        <v>4881.2051671218351</v>
      </c>
      <c r="K8581" s="9">
        <v>4881205.1671218351</v>
      </c>
    </row>
    <row r="8582" spans="2:11" hidden="1" x14ac:dyDescent="0.2">
      <c r="B8582" s="4" t="s">
        <v>57</v>
      </c>
      <c r="C8582" s="2">
        <v>2023</v>
      </c>
      <c r="D8582" s="2" t="s">
        <v>36</v>
      </c>
      <c r="E8582" s="2" t="s">
        <v>90</v>
      </c>
      <c r="F8582" s="8">
        <v>2633.6806719532306</v>
      </c>
      <c r="G8582" s="8">
        <v>343.20655105595887</v>
      </c>
      <c r="H8582" s="8">
        <v>2258.9000786406059</v>
      </c>
      <c r="I8582" s="8">
        <v>596.71906009891609</v>
      </c>
      <c r="J8582" s="8">
        <v>5832.5063617487112</v>
      </c>
      <c r="K8582" s="9">
        <v>5832506.3617487112</v>
      </c>
    </row>
    <row r="8583" spans="2:11" hidden="1" x14ac:dyDescent="0.2">
      <c r="B8583" s="4" t="s">
        <v>57</v>
      </c>
      <c r="C8583" s="2">
        <v>2023</v>
      </c>
      <c r="D8583" s="2" t="s">
        <v>37</v>
      </c>
      <c r="E8583" s="2" t="s">
        <v>88</v>
      </c>
      <c r="F8583" s="8">
        <v>249.19311407537816</v>
      </c>
      <c r="G8583" s="8">
        <v>108.45327049678997</v>
      </c>
      <c r="H8583" s="8">
        <v>647.5577674855125</v>
      </c>
      <c r="I8583" s="8">
        <v>267.38616200038479</v>
      </c>
      <c r="J8583" s="8">
        <v>1272.5903140580654</v>
      </c>
      <c r="K8583" s="9">
        <v>1272590.3140580654</v>
      </c>
    </row>
    <row r="8584" spans="2:11" hidden="1" x14ac:dyDescent="0.2">
      <c r="B8584" s="4" t="s">
        <v>57</v>
      </c>
      <c r="C8584" s="2">
        <v>2023</v>
      </c>
      <c r="D8584" s="2" t="s">
        <v>37</v>
      </c>
      <c r="E8584" s="2" t="s">
        <v>89</v>
      </c>
      <c r="F8584" s="8">
        <v>230.42146207372033</v>
      </c>
      <c r="G8584" s="8">
        <v>100.2835140419965</v>
      </c>
      <c r="H8584" s="8">
        <v>1026.2854436604021</v>
      </c>
      <c r="I8584" s="8">
        <v>395.00803014866204</v>
      </c>
      <c r="J8584" s="8">
        <v>1751.998449924781</v>
      </c>
      <c r="K8584" s="9">
        <v>1751998.449924781</v>
      </c>
    </row>
    <row r="8585" spans="2:11" hidden="1" x14ac:dyDescent="0.2">
      <c r="B8585" s="4" t="s">
        <v>57</v>
      </c>
      <c r="C8585" s="2">
        <v>2023</v>
      </c>
      <c r="D8585" s="2" t="s">
        <v>37</v>
      </c>
      <c r="E8585" s="2" t="s">
        <v>90</v>
      </c>
      <c r="F8585" s="8">
        <v>224.94225008012197</v>
      </c>
      <c r="G8585" s="8">
        <v>97.89886363680418</v>
      </c>
      <c r="H8585" s="8">
        <v>1558.1408969725355</v>
      </c>
      <c r="I8585" s="8">
        <v>580.55152265420895</v>
      </c>
      <c r="J8585" s="8">
        <v>2461.5335333436706</v>
      </c>
      <c r="K8585" s="9">
        <v>2461533.5333436704</v>
      </c>
    </row>
    <row r="8586" spans="2:11" hidden="1" x14ac:dyDescent="0.2">
      <c r="B8586" s="4" t="s">
        <v>57</v>
      </c>
      <c r="C8586" s="2">
        <v>2023</v>
      </c>
      <c r="D8586" s="2" t="s">
        <v>38</v>
      </c>
      <c r="E8586" s="2" t="s">
        <v>88</v>
      </c>
      <c r="F8586" s="8">
        <v>1471.0914285714289</v>
      </c>
      <c r="G8586" s="8">
        <v>162.67990574518493</v>
      </c>
      <c r="H8586" s="8">
        <v>915.71190487016054</v>
      </c>
      <c r="I8586" s="8">
        <v>258.18604845735553</v>
      </c>
      <c r="J8586" s="8">
        <v>2807.6692876441298</v>
      </c>
      <c r="K8586" s="9">
        <v>2807669.2876441297</v>
      </c>
    </row>
    <row r="8587" spans="2:11" hidden="1" x14ac:dyDescent="0.2">
      <c r="B8587" s="4" t="s">
        <v>57</v>
      </c>
      <c r="C8587" s="2">
        <v>2023</v>
      </c>
      <c r="D8587" s="2" t="s">
        <v>38</v>
      </c>
      <c r="E8587" s="2" t="s">
        <v>89</v>
      </c>
      <c r="F8587" s="8">
        <v>1434.9639483692804</v>
      </c>
      <c r="G8587" s="8">
        <v>150.42527106299474</v>
      </c>
      <c r="H8587" s="8">
        <v>998.98932745348884</v>
      </c>
      <c r="I8587" s="8">
        <v>354.37374281261845</v>
      </c>
      <c r="J8587" s="8">
        <v>2938.7522896983824</v>
      </c>
      <c r="K8587" s="9">
        <v>2938752.2896983824</v>
      </c>
    </row>
    <row r="8588" spans="2:11" hidden="1" x14ac:dyDescent="0.2">
      <c r="B8588" s="4" t="s">
        <v>57</v>
      </c>
      <c r="C8588" s="2">
        <v>2023</v>
      </c>
      <c r="D8588" s="2" t="s">
        <v>38</v>
      </c>
      <c r="E8588" s="2" t="s">
        <v>90</v>
      </c>
      <c r="F8588" s="8">
        <v>1373.885263602036</v>
      </c>
      <c r="G8588" s="8">
        <v>146.84829545520628</v>
      </c>
      <c r="H8588" s="8">
        <v>1511.8242425196022</v>
      </c>
      <c r="I8588" s="8">
        <v>524.04073139296509</v>
      </c>
      <c r="J8588" s="8">
        <v>3556.5985329698092</v>
      </c>
      <c r="K8588" s="9">
        <v>3556598.5329698091</v>
      </c>
    </row>
    <row r="8589" spans="2:11" hidden="1" x14ac:dyDescent="0.2">
      <c r="B8589" s="4" t="s">
        <v>57</v>
      </c>
      <c r="C8589" s="2">
        <v>2024</v>
      </c>
      <c r="D8589" s="2" t="s">
        <v>35</v>
      </c>
      <c r="E8589" s="2" t="s">
        <v>88</v>
      </c>
      <c r="F8589" s="8">
        <v>1415.8153458667505</v>
      </c>
      <c r="G8589" s="8">
        <v>228.56147661317164</v>
      </c>
      <c r="H8589" s="8">
        <v>977.08852255716204</v>
      </c>
      <c r="I8589" s="8">
        <v>241.10336924503929</v>
      </c>
      <c r="J8589" s="8">
        <v>2862.5687142821234</v>
      </c>
      <c r="K8589" s="9">
        <v>2862568.7142821234</v>
      </c>
    </row>
    <row r="8590" spans="2:11" hidden="1" x14ac:dyDescent="0.2">
      <c r="B8590" s="4" t="s">
        <v>57</v>
      </c>
      <c r="C8590" s="2">
        <v>2024</v>
      </c>
      <c r="D8590" s="2" t="s">
        <v>35</v>
      </c>
      <c r="E8590" s="2" t="s">
        <v>89</v>
      </c>
      <c r="F8590" s="8">
        <v>1388.9608551195549</v>
      </c>
      <c r="G8590" s="8">
        <v>203.27573845242318</v>
      </c>
      <c r="H8590" s="8">
        <v>1155.6391682203982</v>
      </c>
      <c r="I8590" s="8">
        <v>323.06109278607772</v>
      </c>
      <c r="J8590" s="8">
        <v>3070.9368545784541</v>
      </c>
      <c r="K8590" s="9">
        <v>3070936.854578454</v>
      </c>
    </row>
    <row r="8591" spans="2:11" hidden="1" x14ac:dyDescent="0.2">
      <c r="B8591" s="4" t="s">
        <v>57</v>
      </c>
      <c r="C8591" s="2">
        <v>2024</v>
      </c>
      <c r="D8591" s="2" t="s">
        <v>35</v>
      </c>
      <c r="E8591" s="2" t="s">
        <v>90</v>
      </c>
      <c r="F8591" s="8">
        <v>1296.4772848745411</v>
      </c>
      <c r="G8591" s="8">
        <v>155.26882988032591</v>
      </c>
      <c r="H8591" s="8">
        <v>1537.5734619467216</v>
      </c>
      <c r="I8591" s="8">
        <v>420.48485195005946</v>
      </c>
      <c r="J8591" s="8">
        <v>3409.8044286516479</v>
      </c>
      <c r="K8591" s="9">
        <v>3409804.4286516476</v>
      </c>
    </row>
    <row r="8592" spans="2:11" hidden="1" x14ac:dyDescent="0.2">
      <c r="B8592" s="4" t="s">
        <v>57</v>
      </c>
      <c r="C8592" s="2">
        <v>2024</v>
      </c>
      <c r="D8592" s="2" t="s">
        <v>34</v>
      </c>
      <c r="E8592" s="2" t="s">
        <v>88</v>
      </c>
      <c r="F8592" s="8">
        <v>1247.9611294921365</v>
      </c>
      <c r="G8592" s="8">
        <v>255.79048684828825</v>
      </c>
      <c r="H8592" s="8">
        <v>871.93019027201001</v>
      </c>
      <c r="I8592" s="8">
        <v>277.3819709072057</v>
      </c>
      <c r="J8592" s="8">
        <v>2653.0637775196406</v>
      </c>
      <c r="K8592" s="9">
        <v>2653063.7775196405</v>
      </c>
    </row>
    <row r="8593" spans="2:11" hidden="1" x14ac:dyDescent="0.2">
      <c r="B8593" s="4" t="s">
        <v>57</v>
      </c>
      <c r="C8593" s="2">
        <v>2024</v>
      </c>
      <c r="D8593" s="2" t="s">
        <v>34</v>
      </c>
      <c r="E8593" s="2" t="s">
        <v>89</v>
      </c>
      <c r="F8593" s="8">
        <v>1209.1444190604898</v>
      </c>
      <c r="G8593" s="8">
        <v>227.49240542924545</v>
      </c>
      <c r="H8593" s="8">
        <v>1429.4255313669898</v>
      </c>
      <c r="I8593" s="8">
        <v>444.06874273901258</v>
      </c>
      <c r="J8593" s="8">
        <v>3310.1310985957375</v>
      </c>
      <c r="K8593" s="9">
        <v>3310131.0985957375</v>
      </c>
    </row>
    <row r="8594" spans="2:11" hidden="1" x14ac:dyDescent="0.2">
      <c r="B8594" s="4" t="s">
        <v>57</v>
      </c>
      <c r="C8594" s="2">
        <v>2024</v>
      </c>
      <c r="D8594" s="2" t="s">
        <v>34</v>
      </c>
      <c r="E8594" s="2" t="s">
        <v>90</v>
      </c>
      <c r="F8594" s="8">
        <v>1109.3847733398172</v>
      </c>
      <c r="G8594" s="8">
        <v>173.76633269949664</v>
      </c>
      <c r="H8594" s="8">
        <v>1900.5684301499909</v>
      </c>
      <c r="I8594" s="8">
        <v>572.95078102078912</v>
      </c>
      <c r="J8594" s="8">
        <v>3756.6703172100938</v>
      </c>
      <c r="K8594" s="9">
        <v>3756670.3172100936</v>
      </c>
    </row>
    <row r="8595" spans="2:11" hidden="1" x14ac:dyDescent="0.2">
      <c r="B8595" s="4" t="s">
        <v>57</v>
      </c>
      <c r="C8595" s="2">
        <v>2024</v>
      </c>
      <c r="D8595" s="2" t="s">
        <v>32</v>
      </c>
      <c r="E8595" s="2" t="s">
        <v>88</v>
      </c>
      <c r="F8595" s="8">
        <v>1100.6495876995443</v>
      </c>
      <c r="G8595" s="8">
        <v>451.4555382691666</v>
      </c>
      <c r="H8595" s="8">
        <v>904.08316327394425</v>
      </c>
      <c r="I8595" s="8">
        <v>287.08518514615889</v>
      </c>
      <c r="J8595" s="8">
        <v>2743.2734743888141</v>
      </c>
      <c r="K8595" s="9">
        <v>2743273.4743888141</v>
      </c>
    </row>
    <row r="8596" spans="2:11" hidden="1" x14ac:dyDescent="0.2">
      <c r="B8596" s="4" t="s">
        <v>57</v>
      </c>
      <c r="C8596" s="2">
        <v>2024</v>
      </c>
      <c r="D8596" s="2" t="s">
        <v>32</v>
      </c>
      <c r="E8596" s="2" t="s">
        <v>89</v>
      </c>
      <c r="F8596" s="8">
        <v>1066.3949539215666</v>
      </c>
      <c r="G8596" s="8">
        <v>401.51104761812877</v>
      </c>
      <c r="H8596" s="8">
        <v>1450.7640405508728</v>
      </c>
      <c r="I8596" s="8">
        <v>450.57538806694225</v>
      </c>
      <c r="J8596" s="8">
        <v>3369.2454301575103</v>
      </c>
      <c r="K8596" s="9">
        <v>3369245.4301575101</v>
      </c>
    </row>
    <row r="8597" spans="2:11" hidden="1" x14ac:dyDescent="0.2">
      <c r="B8597" s="4" t="s">
        <v>57</v>
      </c>
      <c r="C8597" s="2">
        <v>2024</v>
      </c>
      <c r="D8597" s="2" t="s">
        <v>32</v>
      </c>
      <c r="E8597" s="2" t="s">
        <v>90</v>
      </c>
      <c r="F8597" s="8">
        <v>978.35992746047827</v>
      </c>
      <c r="G8597" s="8">
        <v>306.6876107415145</v>
      </c>
      <c r="H8597" s="8">
        <v>1974.174203103574</v>
      </c>
      <c r="I8597" s="8">
        <v>595.01314093914175</v>
      </c>
      <c r="J8597" s="8">
        <v>3854.2348822447084</v>
      </c>
      <c r="K8597" s="9">
        <v>3854234.8822447085</v>
      </c>
    </row>
    <row r="8598" spans="2:11" hidden="1" x14ac:dyDescent="0.2">
      <c r="B8598" s="4" t="s">
        <v>57</v>
      </c>
      <c r="C8598" s="2">
        <v>2024</v>
      </c>
      <c r="D8598" s="2" t="s">
        <v>36</v>
      </c>
      <c r="E8598" s="2" t="s">
        <v>88</v>
      </c>
      <c r="F8598" s="8">
        <v>2716.9195355388351</v>
      </c>
      <c r="G8598" s="8">
        <v>573.70492904385367</v>
      </c>
      <c r="H8598" s="8">
        <v>689.02402754202228</v>
      </c>
      <c r="I8598" s="8">
        <v>179.98984282361815</v>
      </c>
      <c r="J8598" s="8">
        <v>4159.6383349483294</v>
      </c>
      <c r="K8598" s="9">
        <v>4159638.3349483293</v>
      </c>
    </row>
    <row r="8599" spans="2:11" hidden="1" x14ac:dyDescent="0.2">
      <c r="B8599" s="4" t="s">
        <v>57</v>
      </c>
      <c r="C8599" s="2">
        <v>2024</v>
      </c>
      <c r="D8599" s="2" t="s">
        <v>36</v>
      </c>
      <c r="E8599" s="2" t="s">
        <v>89</v>
      </c>
      <c r="F8599" s="8">
        <v>2667.6017735371634</v>
      </c>
      <c r="G8599" s="8">
        <v>453.54310925986545</v>
      </c>
      <c r="H8599" s="8">
        <v>1278.3304888899099</v>
      </c>
      <c r="I8599" s="8">
        <v>352.0980030828581</v>
      </c>
      <c r="J8599" s="8">
        <v>4751.5733747697968</v>
      </c>
      <c r="K8599" s="9">
        <v>4751573.3747697966</v>
      </c>
    </row>
    <row r="8600" spans="2:11" hidden="1" x14ac:dyDescent="0.2">
      <c r="B8600" s="4" t="s">
        <v>57</v>
      </c>
      <c r="C8600" s="2">
        <v>2024</v>
      </c>
      <c r="D8600" s="2" t="s">
        <v>36</v>
      </c>
      <c r="E8600" s="2" t="s">
        <v>90</v>
      </c>
      <c r="F8600" s="8">
        <v>2572.2347940312993</v>
      </c>
      <c r="G8600" s="8">
        <v>334.05889372277926</v>
      </c>
      <c r="H8600" s="8">
        <v>2167.9601338144462</v>
      </c>
      <c r="I8600" s="8">
        <v>572.92548989637055</v>
      </c>
      <c r="J8600" s="8">
        <v>5647.1793114648963</v>
      </c>
      <c r="K8600" s="9">
        <v>5647179.3114648964</v>
      </c>
    </row>
    <row r="8601" spans="2:11" hidden="1" x14ac:dyDescent="0.2">
      <c r="B8601" s="4" t="s">
        <v>57</v>
      </c>
      <c r="C8601" s="2">
        <v>2024</v>
      </c>
      <c r="D8601" s="2" t="s">
        <v>37</v>
      </c>
      <c r="E8601" s="2" t="s">
        <v>88</v>
      </c>
      <c r="F8601" s="8">
        <v>236.73345837160926</v>
      </c>
      <c r="G8601" s="8">
        <v>103.03060697195046</v>
      </c>
      <c r="H8601" s="8">
        <v>623.12549326808255</v>
      </c>
      <c r="I8601" s="8">
        <v>257.83530701526581</v>
      </c>
      <c r="J8601" s="8">
        <v>1220.724865626908</v>
      </c>
      <c r="K8601" s="9">
        <v>1220724.8656269079</v>
      </c>
    </row>
    <row r="8602" spans="2:11" hidden="1" x14ac:dyDescent="0.2">
      <c r="B8602" s="4" t="s">
        <v>57</v>
      </c>
      <c r="C8602" s="2">
        <v>2024</v>
      </c>
      <c r="D8602" s="2" t="s">
        <v>37</v>
      </c>
      <c r="E8602" s="2" t="s">
        <v>89</v>
      </c>
      <c r="F8602" s="8">
        <v>218.90038897003433</v>
      </c>
      <c r="G8602" s="8">
        <v>95.269338339896677</v>
      </c>
      <c r="H8602" s="8">
        <v>977.55134578722766</v>
      </c>
      <c r="I8602" s="8">
        <v>376.64015285571548</v>
      </c>
      <c r="J8602" s="8">
        <v>1668.3612259528743</v>
      </c>
      <c r="K8602" s="9">
        <v>1668361.2259528744</v>
      </c>
    </row>
    <row r="8603" spans="2:11" hidden="1" x14ac:dyDescent="0.2">
      <c r="B8603" s="4" t="s">
        <v>57</v>
      </c>
      <c r="C8603" s="2">
        <v>2024</v>
      </c>
      <c r="D8603" s="2" t="s">
        <v>37</v>
      </c>
      <c r="E8603" s="2" t="s">
        <v>90</v>
      </c>
      <c r="F8603" s="8">
        <v>213.69513757611583</v>
      </c>
      <c r="G8603" s="8">
        <v>93.003920454963989</v>
      </c>
      <c r="H8603" s="8">
        <v>1468.151844371404</v>
      </c>
      <c r="I8603" s="8">
        <v>547.2117414630959</v>
      </c>
      <c r="J8603" s="8">
        <v>2322.06264386558</v>
      </c>
      <c r="K8603" s="9">
        <v>2322062.6438655797</v>
      </c>
    </row>
    <row r="8604" spans="2:11" hidden="1" x14ac:dyDescent="0.2">
      <c r="B8604" s="4" t="s">
        <v>57</v>
      </c>
      <c r="C8604" s="2">
        <v>2024</v>
      </c>
      <c r="D8604" s="2" t="s">
        <v>38</v>
      </c>
      <c r="E8604" s="2" t="s">
        <v>88</v>
      </c>
      <c r="F8604" s="8">
        <v>1414.5109890109893</v>
      </c>
      <c r="G8604" s="8">
        <v>154.54591045792569</v>
      </c>
      <c r="H8604" s="8">
        <v>877.40349419081213</v>
      </c>
      <c r="I8604" s="8">
        <v>247.62337787670998</v>
      </c>
      <c r="J8604" s="8">
        <v>2694.0837715364369</v>
      </c>
      <c r="K8604" s="9">
        <v>2694083.7715364369</v>
      </c>
    </row>
    <row r="8605" spans="2:11" hidden="1" x14ac:dyDescent="0.2">
      <c r="B8605" s="4" t="s">
        <v>57</v>
      </c>
      <c r="C8605" s="2">
        <v>2024</v>
      </c>
      <c r="D8605" s="2" t="s">
        <v>38</v>
      </c>
      <c r="E8605" s="2" t="s">
        <v>89</v>
      </c>
      <c r="F8605" s="8">
        <v>1379.7730272781541</v>
      </c>
      <c r="G8605" s="8">
        <v>142.904007509845</v>
      </c>
      <c r="H8605" s="8">
        <v>951.82562059338727</v>
      </c>
      <c r="I8605" s="8">
        <v>337.9123300167962</v>
      </c>
      <c r="J8605" s="8">
        <v>2812.4149853981826</v>
      </c>
      <c r="K8605" s="9">
        <v>2812414.9853981826</v>
      </c>
    </row>
    <row r="8606" spans="2:11" hidden="1" x14ac:dyDescent="0.2">
      <c r="B8606" s="4" t="s">
        <v>57</v>
      </c>
      <c r="C8606" s="2">
        <v>2024</v>
      </c>
      <c r="D8606" s="2" t="s">
        <v>38</v>
      </c>
      <c r="E8606" s="2" t="s">
        <v>90</v>
      </c>
      <c r="F8606" s="8">
        <v>1321.0435226942654</v>
      </c>
      <c r="G8606" s="8">
        <v>139.50588068244596</v>
      </c>
      <c r="H8606" s="8">
        <v>1424.5101674265841</v>
      </c>
      <c r="I8606" s="8">
        <v>494.10438370866825</v>
      </c>
      <c r="J8606" s="8">
        <v>3379.1639545119633</v>
      </c>
      <c r="K8606" s="9">
        <v>3379163.9545119633</v>
      </c>
    </row>
    <row r="8607" spans="2:11" hidden="1" x14ac:dyDescent="0.2">
      <c r="B8607" s="4" t="s">
        <v>57</v>
      </c>
      <c r="C8607" s="2">
        <v>2025</v>
      </c>
      <c r="D8607" s="2" t="s">
        <v>35</v>
      </c>
      <c r="E8607" s="2" t="s">
        <v>88</v>
      </c>
      <c r="F8607" s="8">
        <v>1409.2409855741842</v>
      </c>
      <c r="G8607" s="8">
        <v>225.86193161380345</v>
      </c>
      <c r="H8607" s="8">
        <v>905.77794403982318</v>
      </c>
      <c r="I8607" s="8">
        <v>223.9229452970643</v>
      </c>
      <c r="J8607" s="8">
        <v>2764.8038065248752</v>
      </c>
      <c r="K8607" s="9">
        <v>2764803.8065248751</v>
      </c>
    </row>
    <row r="8608" spans="2:11" hidden="1" x14ac:dyDescent="0.2">
      <c r="B8608" s="4" t="s">
        <v>57</v>
      </c>
      <c r="C8608" s="2">
        <v>2025</v>
      </c>
      <c r="D8608" s="2" t="s">
        <v>35</v>
      </c>
      <c r="E8608" s="2" t="s">
        <v>89</v>
      </c>
      <c r="F8608" s="8">
        <v>1376.2218960437967</v>
      </c>
      <c r="G8608" s="8">
        <v>199.63135270327615</v>
      </c>
      <c r="H8608" s="8">
        <v>1114.355038191125</v>
      </c>
      <c r="I8608" s="8">
        <v>311.72364178467245</v>
      </c>
      <c r="J8608" s="8">
        <v>3001.9319287228705</v>
      </c>
      <c r="K8608" s="9">
        <v>3001931.9287228705</v>
      </c>
    </row>
    <row r="8609" spans="2:11" hidden="1" x14ac:dyDescent="0.2">
      <c r="B8609" s="4" t="s">
        <v>57</v>
      </c>
      <c r="C8609" s="2">
        <v>2025</v>
      </c>
      <c r="D8609" s="2" t="s">
        <v>35</v>
      </c>
      <c r="E8609" s="2" t="s">
        <v>90</v>
      </c>
      <c r="F8609" s="8">
        <v>1285.166383392547</v>
      </c>
      <c r="G8609" s="8">
        <v>151.01704650632104</v>
      </c>
      <c r="H8609" s="8">
        <v>1474.5665181716263</v>
      </c>
      <c r="I8609" s="8">
        <v>403.4877029326654</v>
      </c>
      <c r="J8609" s="8">
        <v>3314.23765100316</v>
      </c>
      <c r="K8609" s="9">
        <v>3314237.65100316</v>
      </c>
    </row>
    <row r="8610" spans="2:11" hidden="1" x14ac:dyDescent="0.2">
      <c r="B8610" s="4" t="s">
        <v>57</v>
      </c>
      <c r="C8610" s="2">
        <v>2025</v>
      </c>
      <c r="D8610" s="2" t="s">
        <v>34</v>
      </c>
      <c r="E8610" s="2" t="s">
        <v>88</v>
      </c>
      <c r="F8610" s="8">
        <v>1244.7464795616806</v>
      </c>
      <c r="G8610" s="8">
        <v>252.7693393658281</v>
      </c>
      <c r="H8610" s="8">
        <v>847.8109006972611</v>
      </c>
      <c r="I8610" s="8">
        <v>270.10318415174572</v>
      </c>
      <c r="J8610" s="8">
        <v>2615.4299037765154</v>
      </c>
      <c r="K8610" s="9">
        <v>2615429.9037765153</v>
      </c>
    </row>
    <row r="8611" spans="2:11" hidden="1" x14ac:dyDescent="0.2">
      <c r="B8611" s="4" t="s">
        <v>57</v>
      </c>
      <c r="C8611" s="2">
        <v>2025</v>
      </c>
      <c r="D8611" s="2" t="s">
        <v>34</v>
      </c>
      <c r="E8611" s="2" t="s">
        <v>89</v>
      </c>
      <c r="F8611" s="8">
        <v>1205.4190786115723</v>
      </c>
      <c r="G8611" s="8">
        <v>223.41385632792426</v>
      </c>
      <c r="H8611" s="8">
        <v>1378.3606392043323</v>
      </c>
      <c r="I8611" s="8">
        <v>428.49777950310147</v>
      </c>
      <c r="J8611" s="8">
        <v>3235.6913536469306</v>
      </c>
      <c r="K8611" s="9">
        <v>3235691.3536469308</v>
      </c>
    </row>
    <row r="8612" spans="2:11" hidden="1" x14ac:dyDescent="0.2">
      <c r="B8612" s="4" t="s">
        <v>57</v>
      </c>
      <c r="C8612" s="2">
        <v>2025</v>
      </c>
      <c r="D8612" s="2" t="s">
        <v>34</v>
      </c>
      <c r="E8612" s="2" t="s">
        <v>90</v>
      </c>
      <c r="F8612" s="8">
        <v>1105.7948240833891</v>
      </c>
      <c r="G8612" s="8">
        <v>169.00802541462198</v>
      </c>
      <c r="H8612" s="8">
        <v>1822.686617551868</v>
      </c>
      <c r="I8612" s="8">
        <v>549.60673460044848</v>
      </c>
      <c r="J8612" s="8">
        <v>3647.0962016503272</v>
      </c>
      <c r="K8612" s="9">
        <v>3647096.2016503271</v>
      </c>
    </row>
    <row r="8613" spans="2:11" hidden="1" x14ac:dyDescent="0.2">
      <c r="B8613" s="4" t="s">
        <v>57</v>
      </c>
      <c r="C8613" s="2">
        <v>2025</v>
      </c>
      <c r="D8613" s="2" t="s">
        <v>32</v>
      </c>
      <c r="E8613" s="2" t="s">
        <v>88</v>
      </c>
      <c r="F8613" s="8">
        <v>1097.9231611809996</v>
      </c>
      <c r="G8613" s="8">
        <v>446.12338624236537</v>
      </c>
      <c r="H8613" s="8">
        <v>879.07445975852113</v>
      </c>
      <c r="I8613" s="8">
        <v>279.53798856082244</v>
      </c>
      <c r="J8613" s="8">
        <v>2702.6589957427086</v>
      </c>
      <c r="K8613" s="9">
        <v>2702658.9957427084</v>
      </c>
    </row>
    <row r="8614" spans="2:11" hidden="1" x14ac:dyDescent="0.2">
      <c r="B8614" s="4" t="s">
        <v>57</v>
      </c>
      <c r="C8614" s="2">
        <v>2025</v>
      </c>
      <c r="D8614" s="2" t="s">
        <v>32</v>
      </c>
      <c r="E8614" s="2" t="s">
        <v>89</v>
      </c>
      <c r="F8614" s="8">
        <v>1063.2594720922555</v>
      </c>
      <c r="G8614" s="8">
        <v>394.31264238194711</v>
      </c>
      <c r="H8614" s="8">
        <v>1398.936850075728</v>
      </c>
      <c r="I8614" s="8">
        <v>434.77198100326927</v>
      </c>
      <c r="J8614" s="8">
        <v>3291.2809455531997</v>
      </c>
      <c r="K8614" s="9">
        <v>3291280.9455531999</v>
      </c>
    </row>
    <row r="8615" spans="2:11" hidden="1" x14ac:dyDescent="0.2">
      <c r="B8615" s="4" t="s">
        <v>57</v>
      </c>
      <c r="C8615" s="2">
        <v>2025</v>
      </c>
      <c r="D8615" s="2" t="s">
        <v>32</v>
      </c>
      <c r="E8615" s="2" t="s">
        <v>90</v>
      </c>
      <c r="F8615" s="8">
        <v>975.32971655821177</v>
      </c>
      <c r="G8615" s="8">
        <v>298.28947129930265</v>
      </c>
      <c r="H8615" s="8">
        <v>1893.2761607689304</v>
      </c>
      <c r="I8615" s="8">
        <v>570.76501942559457</v>
      </c>
      <c r="J8615" s="8">
        <v>3737.6603680520393</v>
      </c>
      <c r="K8615" s="9">
        <v>3737660.3680520393</v>
      </c>
    </row>
    <row r="8616" spans="2:11" hidden="1" x14ac:dyDescent="0.2">
      <c r="B8616" s="4" t="s">
        <v>57</v>
      </c>
      <c r="C8616" s="2">
        <v>2025</v>
      </c>
      <c r="D8616" s="2" t="s">
        <v>36</v>
      </c>
      <c r="E8616" s="2" t="s">
        <v>88</v>
      </c>
      <c r="F8616" s="8">
        <v>2602.0737779881647</v>
      </c>
      <c r="G8616" s="8">
        <v>566.92888657483184</v>
      </c>
      <c r="H8616" s="8">
        <v>669.96427914741616</v>
      </c>
      <c r="I8616" s="8">
        <v>175.1686285531618</v>
      </c>
      <c r="J8616" s="8">
        <v>4014.1355722635744</v>
      </c>
      <c r="K8616" s="9">
        <v>4014135.5722635742</v>
      </c>
    </row>
    <row r="8617" spans="2:11" hidden="1" x14ac:dyDescent="0.2">
      <c r="B8617" s="4" t="s">
        <v>57</v>
      </c>
      <c r="C8617" s="2">
        <v>2025</v>
      </c>
      <c r="D8617" s="2" t="s">
        <v>36</v>
      </c>
      <c r="E8617" s="2" t="s">
        <v>89</v>
      </c>
      <c r="F8617" s="8">
        <v>2554.5957036642508</v>
      </c>
      <c r="G8617" s="8">
        <v>445.41185829703909</v>
      </c>
      <c r="H8617" s="8">
        <v>1232.6633260115652</v>
      </c>
      <c r="I8617" s="8">
        <v>339.72323557877075</v>
      </c>
      <c r="J8617" s="8">
        <v>4572.3941235516259</v>
      </c>
      <c r="K8617" s="9">
        <v>4572394.1235516258</v>
      </c>
    </row>
    <row r="8618" spans="2:11" hidden="1" x14ac:dyDescent="0.2">
      <c r="B8618" s="4" t="s">
        <v>57</v>
      </c>
      <c r="C8618" s="2">
        <v>2025</v>
      </c>
      <c r="D8618" s="2" t="s">
        <v>36</v>
      </c>
      <c r="E8618" s="2" t="s">
        <v>90</v>
      </c>
      <c r="F8618" s="8">
        <v>2460.0930658253137</v>
      </c>
      <c r="G8618" s="8">
        <v>324.91123638959971</v>
      </c>
      <c r="H8618" s="8">
        <v>2079.1210990375639</v>
      </c>
      <c r="I8618" s="8">
        <v>549.68160279339452</v>
      </c>
      <c r="J8618" s="8">
        <v>5413.8070040458715</v>
      </c>
      <c r="K8618" s="9">
        <v>5413807.0040458711</v>
      </c>
    </row>
    <row r="8619" spans="2:11" hidden="1" x14ac:dyDescent="0.2">
      <c r="B8619" s="4" t="s">
        <v>57</v>
      </c>
      <c r="C8619" s="2">
        <v>2025</v>
      </c>
      <c r="D8619" s="2" t="s">
        <v>37</v>
      </c>
      <c r="E8619" s="2" t="s">
        <v>88</v>
      </c>
      <c r="F8619" s="8">
        <v>224.27380266784036</v>
      </c>
      <c r="G8619" s="8">
        <v>97.607943447110969</v>
      </c>
      <c r="H8619" s="8">
        <v>597.9540622191239</v>
      </c>
      <c r="I8619" s="8">
        <v>247.99550718422853</v>
      </c>
      <c r="J8619" s="8">
        <v>1167.8313155183037</v>
      </c>
      <c r="K8619" s="9">
        <v>1167831.3155183035</v>
      </c>
    </row>
    <row r="8620" spans="2:11" hidden="1" x14ac:dyDescent="0.2">
      <c r="B8620" s="4" t="s">
        <v>57</v>
      </c>
      <c r="C8620" s="2">
        <v>2025</v>
      </c>
      <c r="D8620" s="2" t="s">
        <v>37</v>
      </c>
      <c r="E8620" s="2" t="s">
        <v>89</v>
      </c>
      <c r="F8620" s="8">
        <v>207.37931586634829</v>
      </c>
      <c r="G8620" s="8">
        <v>90.255162637796829</v>
      </c>
      <c r="H8620" s="8">
        <v>928.55211944061091</v>
      </c>
      <c r="I8620" s="8">
        <v>358.17234866395319</v>
      </c>
      <c r="J8620" s="8">
        <v>1584.3589466087094</v>
      </c>
      <c r="K8620" s="9">
        <v>1584358.9466087094</v>
      </c>
    </row>
    <row r="8621" spans="2:11" hidden="1" x14ac:dyDescent="0.2">
      <c r="B8621" s="4" t="s">
        <v>57</v>
      </c>
      <c r="C8621" s="2">
        <v>2025</v>
      </c>
      <c r="D8621" s="2" t="s">
        <v>37</v>
      </c>
      <c r="E8621" s="2" t="s">
        <v>90</v>
      </c>
      <c r="F8621" s="8">
        <v>202.44802507210974</v>
      </c>
      <c r="G8621" s="8">
        <v>88.10897727312377</v>
      </c>
      <c r="H8621" s="8">
        <v>1379.5280078528756</v>
      </c>
      <c r="I8621" s="8">
        <v>514.37775518988622</v>
      </c>
      <c r="J8621" s="8">
        <v>2184.4627653879952</v>
      </c>
      <c r="K8621" s="9">
        <v>2184462.7653879952</v>
      </c>
    </row>
    <row r="8622" spans="2:11" hidden="1" x14ac:dyDescent="0.2">
      <c r="B8622" s="4" t="s">
        <v>57</v>
      </c>
      <c r="C8622" s="2">
        <v>2025</v>
      </c>
      <c r="D8622" s="2" t="s">
        <v>38</v>
      </c>
      <c r="E8622" s="2" t="s">
        <v>88</v>
      </c>
      <c r="F8622" s="8">
        <v>1325.6897741433827</v>
      </c>
      <c r="G8622" s="8">
        <v>146.41191517066645</v>
      </c>
      <c r="H8622" s="8">
        <v>838.3688967786785</v>
      </c>
      <c r="I8622" s="8">
        <v>236.86047786596225</v>
      </c>
      <c r="J8622" s="8">
        <v>2547.3310639586898</v>
      </c>
      <c r="K8622" s="9">
        <v>2547331.06395869</v>
      </c>
    </row>
    <row r="8623" spans="2:11" hidden="1" x14ac:dyDescent="0.2">
      <c r="B8623" s="4" t="s">
        <v>57</v>
      </c>
      <c r="C8623" s="2">
        <v>2025</v>
      </c>
      <c r="D8623" s="2" t="s">
        <v>38</v>
      </c>
      <c r="E8623" s="2" t="s">
        <v>89</v>
      </c>
      <c r="F8623" s="8">
        <v>1293.1331089767143</v>
      </c>
      <c r="G8623" s="8">
        <v>135.38274395669526</v>
      </c>
      <c r="H8623" s="8">
        <v>904.37642267827766</v>
      </c>
      <c r="I8623" s="8">
        <v>321.35127310012592</v>
      </c>
      <c r="J8623" s="8">
        <v>2654.2435487118132</v>
      </c>
      <c r="K8623" s="9">
        <v>2654243.5487118131</v>
      </c>
    </row>
    <row r="8624" spans="2:11" hidden="1" x14ac:dyDescent="0.2">
      <c r="B8624" s="4" t="s">
        <v>57</v>
      </c>
      <c r="C8624" s="2">
        <v>2025</v>
      </c>
      <c r="D8624" s="2" t="s">
        <v>38</v>
      </c>
      <c r="E8624" s="2" t="s">
        <v>90</v>
      </c>
      <c r="F8624" s="8">
        <v>1238.0913989636977</v>
      </c>
      <c r="G8624" s="8">
        <v>132.16346590968567</v>
      </c>
      <c r="H8624" s="8">
        <v>1338.5207265652762</v>
      </c>
      <c r="I8624" s="8">
        <v>464.62219774884409</v>
      </c>
      <c r="J8624" s="8">
        <v>3173.3977891875033</v>
      </c>
      <c r="K8624" s="9">
        <v>3173397.7891875035</v>
      </c>
    </row>
    <row r="8625" spans="2:11" hidden="1" x14ac:dyDescent="0.2">
      <c r="B8625" s="4" t="s">
        <v>57</v>
      </c>
      <c r="C8625" s="2">
        <v>2026</v>
      </c>
      <c r="D8625" s="2" t="s">
        <v>35</v>
      </c>
      <c r="E8625" s="2" t="s">
        <v>88</v>
      </c>
      <c r="F8625" s="8">
        <v>1384.3940066754128</v>
      </c>
      <c r="G8625" s="8">
        <v>223.16238661443532</v>
      </c>
      <c r="H8625" s="8">
        <v>839.55185432995995</v>
      </c>
      <c r="I8625" s="8">
        <v>207.96749631195439</v>
      </c>
      <c r="J8625" s="8">
        <v>2655.0757439317622</v>
      </c>
      <c r="K8625" s="9">
        <v>2655075.7439317624</v>
      </c>
    </row>
    <row r="8626" spans="2:11" hidden="1" x14ac:dyDescent="0.2">
      <c r="B8626" s="4" t="s">
        <v>57</v>
      </c>
      <c r="C8626" s="2">
        <v>2026</v>
      </c>
      <c r="D8626" s="2" t="s">
        <v>35</v>
      </c>
      <c r="E8626" s="2" t="s">
        <v>89</v>
      </c>
      <c r="F8626" s="8">
        <v>1346.3984255539631</v>
      </c>
      <c r="G8626" s="8">
        <v>195.98696695412906</v>
      </c>
      <c r="H8626" s="8">
        <v>1074.1876354481271</v>
      </c>
      <c r="I8626" s="8">
        <v>300.69286651752873</v>
      </c>
      <c r="J8626" s="8">
        <v>2917.2658944737482</v>
      </c>
      <c r="K8626" s="9">
        <v>2917265.8944737483</v>
      </c>
    </row>
    <row r="8627" spans="2:11" hidden="1" x14ac:dyDescent="0.2">
      <c r="B8627" s="4" t="s">
        <v>57</v>
      </c>
      <c r="C8627" s="2">
        <v>2026</v>
      </c>
      <c r="D8627" s="2" t="s">
        <v>35</v>
      </c>
      <c r="E8627" s="2" t="s">
        <v>90</v>
      </c>
      <c r="F8627" s="8">
        <v>1256.6012572968973</v>
      </c>
      <c r="G8627" s="8">
        <v>146.76526313231619</v>
      </c>
      <c r="H8627" s="8">
        <v>1413.0205414402621</v>
      </c>
      <c r="I8627" s="8">
        <v>386.88467356405874</v>
      </c>
      <c r="J8627" s="8">
        <v>3203.2717354335341</v>
      </c>
      <c r="K8627" s="9">
        <v>3203271.7354335343</v>
      </c>
    </row>
    <row r="8628" spans="2:11" hidden="1" x14ac:dyDescent="0.2">
      <c r="B8628" s="4" t="s">
        <v>57</v>
      </c>
      <c r="C8628" s="2">
        <v>2026</v>
      </c>
      <c r="D8628" s="2" t="s">
        <v>34</v>
      </c>
      <c r="E8628" s="2" t="s">
        <v>88</v>
      </c>
      <c r="F8628" s="8">
        <v>1230.508305355859</v>
      </c>
      <c r="G8628" s="8">
        <v>249.74819188336801</v>
      </c>
      <c r="H8628" s="8">
        <v>824.24103403835795</v>
      </c>
      <c r="I8628" s="8">
        <v>262.99020378252328</v>
      </c>
      <c r="J8628" s="8">
        <v>2567.4877350601082</v>
      </c>
      <c r="K8628" s="9">
        <v>2567487.7350601084</v>
      </c>
    </row>
    <row r="8629" spans="2:11" hidden="1" x14ac:dyDescent="0.2">
      <c r="B8629" s="4" t="s">
        <v>57</v>
      </c>
      <c r="C8629" s="2">
        <v>2026</v>
      </c>
      <c r="D8629" s="2" t="s">
        <v>34</v>
      </c>
      <c r="E8629" s="2" t="s">
        <v>89</v>
      </c>
      <c r="F8629" s="8">
        <v>1190.7543480061188</v>
      </c>
      <c r="G8629" s="8">
        <v>219.33530722660316</v>
      </c>
      <c r="H8629" s="8">
        <v>1328.6770419462373</v>
      </c>
      <c r="I8629" s="8">
        <v>413.34800764283045</v>
      </c>
      <c r="J8629" s="8">
        <v>3152.1147048217899</v>
      </c>
      <c r="K8629" s="9">
        <v>3152114.7048217901</v>
      </c>
    </row>
    <row r="8630" spans="2:11" hidden="1" x14ac:dyDescent="0.2">
      <c r="B8630" s="4" t="s">
        <v>57</v>
      </c>
      <c r="C8630" s="2">
        <v>2026</v>
      </c>
      <c r="D8630" s="2" t="s">
        <v>34</v>
      </c>
      <c r="E8630" s="2" t="s">
        <v>90</v>
      </c>
      <c r="F8630" s="8">
        <v>1091.236706306679</v>
      </c>
      <c r="G8630" s="8">
        <v>164.24971812974735</v>
      </c>
      <c r="H8630" s="8">
        <v>1746.6106814920201</v>
      </c>
      <c r="I8630" s="8">
        <v>526.80397586117965</v>
      </c>
      <c r="J8630" s="8">
        <v>3528.901081789626</v>
      </c>
      <c r="K8630" s="9">
        <v>3528901.0817896258</v>
      </c>
    </row>
    <row r="8631" spans="2:11" hidden="1" x14ac:dyDescent="0.2">
      <c r="B8631" s="4" t="s">
        <v>57</v>
      </c>
      <c r="C8631" s="2">
        <v>2026</v>
      </c>
      <c r="D8631" s="2" t="s">
        <v>32</v>
      </c>
      <c r="E8631" s="2" t="s">
        <v>88</v>
      </c>
      <c r="F8631" s="8">
        <v>1095.13505468976</v>
      </c>
      <c r="G8631" s="8">
        <v>440.7912342155642</v>
      </c>
      <c r="H8631" s="8">
        <v>854.63543947379105</v>
      </c>
      <c r="I8631" s="8">
        <v>272.16271257627835</v>
      </c>
      <c r="J8631" s="8">
        <v>2662.7244409553937</v>
      </c>
      <c r="K8631" s="9">
        <v>2662724.4409553935</v>
      </c>
    </row>
    <row r="8632" spans="2:11" hidden="1" x14ac:dyDescent="0.2">
      <c r="B8632" s="4" t="s">
        <v>57</v>
      </c>
      <c r="C8632" s="2">
        <v>2026</v>
      </c>
      <c r="D8632" s="2" t="s">
        <v>32</v>
      </c>
      <c r="E8632" s="2" t="s">
        <v>89</v>
      </c>
      <c r="F8632" s="8">
        <v>1060.0533273847464</v>
      </c>
      <c r="G8632" s="8">
        <v>387.11423714576557</v>
      </c>
      <c r="H8632" s="8">
        <v>1348.5115745188234</v>
      </c>
      <c r="I8632" s="8">
        <v>419.39605287330801</v>
      </c>
      <c r="J8632" s="8">
        <v>3215.0751919226432</v>
      </c>
      <c r="K8632" s="9">
        <v>3215075.1919226432</v>
      </c>
    </row>
    <row r="8633" spans="2:11" hidden="1" x14ac:dyDescent="0.2">
      <c r="B8633" s="4" t="s">
        <v>57</v>
      </c>
      <c r="C8633" s="2">
        <v>2026</v>
      </c>
      <c r="D8633" s="2" t="s">
        <v>32</v>
      </c>
      <c r="E8633" s="2" t="s">
        <v>90</v>
      </c>
      <c r="F8633" s="8">
        <v>972.23186253225219</v>
      </c>
      <c r="G8633" s="8">
        <v>289.89133185709085</v>
      </c>
      <c r="H8633" s="8">
        <v>1814.2539334900862</v>
      </c>
      <c r="I8633" s="8">
        <v>547.079148741577</v>
      </c>
      <c r="J8633" s="8">
        <v>3623.4562766210065</v>
      </c>
      <c r="K8633" s="9">
        <v>3623456.2766210064</v>
      </c>
    </row>
    <row r="8634" spans="2:11" hidden="1" x14ac:dyDescent="0.2">
      <c r="B8634" s="4" t="s">
        <v>57</v>
      </c>
      <c r="C8634" s="2">
        <v>2026</v>
      </c>
      <c r="D8634" s="2" t="s">
        <v>36</v>
      </c>
      <c r="E8634" s="2" t="s">
        <v>88</v>
      </c>
      <c r="F8634" s="8">
        <v>2491.137266433881</v>
      </c>
      <c r="G8634" s="8">
        <v>560.15284410581</v>
      </c>
      <c r="H8634" s="8">
        <v>651.33870036239955</v>
      </c>
      <c r="I8634" s="8">
        <v>170.45723864524234</v>
      </c>
      <c r="J8634" s="8">
        <v>3873.086049547333</v>
      </c>
      <c r="K8634" s="9">
        <v>3873086.0495473328</v>
      </c>
    </row>
    <row r="8635" spans="2:11" hidden="1" x14ac:dyDescent="0.2">
      <c r="B8635" s="4" t="s">
        <v>57</v>
      </c>
      <c r="C8635" s="2">
        <v>2026</v>
      </c>
      <c r="D8635" s="2" t="s">
        <v>36</v>
      </c>
      <c r="E8635" s="2" t="s">
        <v>89</v>
      </c>
      <c r="F8635" s="8">
        <v>2445.4449989996192</v>
      </c>
      <c r="G8635" s="8">
        <v>437.28060733421285</v>
      </c>
      <c r="H8635" s="8">
        <v>1188.2314505629638</v>
      </c>
      <c r="I8635" s="8">
        <v>327.68320300850274</v>
      </c>
      <c r="J8635" s="8">
        <v>4398.6402599052981</v>
      </c>
      <c r="K8635" s="9">
        <v>4398640.2599052982</v>
      </c>
    </row>
    <row r="8636" spans="2:11" hidden="1" x14ac:dyDescent="0.2">
      <c r="B8636" s="4" t="s">
        <v>57</v>
      </c>
      <c r="C8636" s="2">
        <v>2026</v>
      </c>
      <c r="D8636" s="2" t="s">
        <v>36</v>
      </c>
      <c r="E8636" s="2" t="s">
        <v>90</v>
      </c>
      <c r="F8636" s="8">
        <v>2351.9368166639006</v>
      </c>
      <c r="G8636" s="8">
        <v>315.76357905642004</v>
      </c>
      <c r="H8636" s="8">
        <v>1992.3420102639213</v>
      </c>
      <c r="I8636" s="8">
        <v>526.9766809375958</v>
      </c>
      <c r="J8636" s="8">
        <v>5187.0190869218377</v>
      </c>
      <c r="K8636" s="9">
        <v>5187019.0869218381</v>
      </c>
    </row>
    <row r="8637" spans="2:11" hidden="1" x14ac:dyDescent="0.2">
      <c r="B8637" s="4" t="s">
        <v>57</v>
      </c>
      <c r="C8637" s="2">
        <v>2026</v>
      </c>
      <c r="D8637" s="2" t="s">
        <v>37</v>
      </c>
      <c r="E8637" s="2" t="s">
        <v>88</v>
      </c>
      <c r="F8637" s="8">
        <v>211.81414696407143</v>
      </c>
      <c r="G8637" s="8">
        <v>92.185279922271448</v>
      </c>
      <c r="H8637" s="8">
        <v>572.02845637371695</v>
      </c>
      <c r="I8637" s="8">
        <v>237.86089181329473</v>
      </c>
      <c r="J8637" s="8">
        <v>1113.8887750733545</v>
      </c>
      <c r="K8637" s="9">
        <v>1113888.7750733546</v>
      </c>
    </row>
    <row r="8638" spans="2:11" hidden="1" x14ac:dyDescent="0.2">
      <c r="B8638" s="4" t="s">
        <v>57</v>
      </c>
      <c r="C8638" s="2">
        <v>2026</v>
      </c>
      <c r="D8638" s="2" t="s">
        <v>37</v>
      </c>
      <c r="E8638" s="2" t="s">
        <v>89</v>
      </c>
      <c r="F8638" s="8">
        <v>195.85824276266229</v>
      </c>
      <c r="G8638" s="8">
        <v>85.240986935697023</v>
      </c>
      <c r="H8638" s="8">
        <v>879.28670265159462</v>
      </c>
      <c r="I8638" s="8">
        <v>339.60421731736631</v>
      </c>
      <c r="J8638" s="8">
        <v>1499.9901496673201</v>
      </c>
      <c r="K8638" s="9">
        <v>1499990.1496673201</v>
      </c>
    </row>
    <row r="8639" spans="2:11" hidden="1" x14ac:dyDescent="0.2">
      <c r="B8639" s="4" t="s">
        <v>57</v>
      </c>
      <c r="C8639" s="2">
        <v>2026</v>
      </c>
      <c r="D8639" s="2" t="s">
        <v>37</v>
      </c>
      <c r="E8639" s="2" t="s">
        <v>90</v>
      </c>
      <c r="F8639" s="8">
        <v>191.20091256810366</v>
      </c>
      <c r="G8639" s="8">
        <v>83.214034091283565</v>
      </c>
      <c r="H8639" s="8">
        <v>1292.2530962533472</v>
      </c>
      <c r="I8639" s="8">
        <v>482.04352816897153</v>
      </c>
      <c r="J8639" s="8">
        <v>2048.7115710817061</v>
      </c>
      <c r="K8639" s="9">
        <v>2048711.5710817061</v>
      </c>
    </row>
    <row r="8640" spans="2:11" hidden="1" x14ac:dyDescent="0.2">
      <c r="B8640" s="4" t="s">
        <v>57</v>
      </c>
      <c r="C8640" s="2">
        <v>2026</v>
      </c>
      <c r="D8640" s="2" t="s">
        <v>38</v>
      </c>
      <c r="E8640" s="2" t="s">
        <v>88</v>
      </c>
      <c r="F8640" s="8">
        <v>1205.1725219485297</v>
      </c>
      <c r="G8640" s="8">
        <v>138.27791988340718</v>
      </c>
      <c r="H8640" s="8">
        <v>798.59845932706594</v>
      </c>
      <c r="I8640" s="8">
        <v>225.89468674594559</v>
      </c>
      <c r="J8640" s="8">
        <v>2367.9435879049479</v>
      </c>
      <c r="K8640" s="9">
        <v>2367943.5879049478</v>
      </c>
    </row>
    <row r="8641" spans="2:11" hidden="1" x14ac:dyDescent="0.2">
      <c r="B8641" s="4" t="s">
        <v>57</v>
      </c>
      <c r="C8641" s="2">
        <v>2026</v>
      </c>
      <c r="D8641" s="2" t="s">
        <v>38</v>
      </c>
      <c r="E8641" s="2" t="s">
        <v>89</v>
      </c>
      <c r="F8641" s="8">
        <v>1175.5755536151946</v>
      </c>
      <c r="G8641" s="8">
        <v>127.8614804035455</v>
      </c>
      <c r="H8641" s="8">
        <v>856.64046405294744</v>
      </c>
      <c r="I8641" s="8">
        <v>304.69012891850508</v>
      </c>
      <c r="J8641" s="8">
        <v>2464.7676269901931</v>
      </c>
      <c r="K8641" s="9">
        <v>2464767.626990193</v>
      </c>
    </row>
    <row r="8642" spans="2:11" hidden="1" x14ac:dyDescent="0.2">
      <c r="B8642" s="4" t="s">
        <v>57</v>
      </c>
      <c r="C8642" s="2">
        <v>2026</v>
      </c>
      <c r="D8642" s="2" t="s">
        <v>38</v>
      </c>
      <c r="E8642" s="2" t="s">
        <v>90</v>
      </c>
      <c r="F8642" s="8">
        <v>1125.5376354215432</v>
      </c>
      <c r="G8642" s="8">
        <v>124.82105113692535</v>
      </c>
      <c r="H8642" s="8">
        <v>1253.8401130364937</v>
      </c>
      <c r="I8642" s="8">
        <v>435.58875398829849</v>
      </c>
      <c r="J8642" s="8">
        <v>2939.7875535832604</v>
      </c>
      <c r="K8642" s="9">
        <v>2939787.5535832606</v>
      </c>
    </row>
    <row r="8643" spans="2:11" hidden="1" x14ac:dyDescent="0.2">
      <c r="B8643" s="4" t="s">
        <v>57</v>
      </c>
      <c r="C8643" s="2">
        <v>2027</v>
      </c>
      <c r="D8643" s="2" t="s">
        <v>35</v>
      </c>
      <c r="E8643" s="2" t="s">
        <v>88</v>
      </c>
      <c r="F8643" s="8">
        <v>1334.7259716448693</v>
      </c>
      <c r="G8643" s="8">
        <v>220.46284161506716</v>
      </c>
      <c r="H8643" s="8">
        <v>778.05402424169472</v>
      </c>
      <c r="I8643" s="8">
        <v>193.15119815865816</v>
      </c>
      <c r="J8643" s="8">
        <v>2526.3940356602893</v>
      </c>
      <c r="K8643" s="9">
        <v>2526394.0356602892</v>
      </c>
    </row>
    <row r="8644" spans="2:11" hidden="1" x14ac:dyDescent="0.2">
      <c r="B8644" s="4" t="s">
        <v>57</v>
      </c>
      <c r="C8644" s="2">
        <v>2027</v>
      </c>
      <c r="D8644" s="2" t="s">
        <v>35</v>
      </c>
      <c r="E8644" s="2" t="s">
        <v>89</v>
      </c>
      <c r="F8644" s="8">
        <v>1291.7103153426767</v>
      </c>
      <c r="G8644" s="8">
        <v>192.34258120498205</v>
      </c>
      <c r="H8644" s="8">
        <v>1035.1100443142816</v>
      </c>
      <c r="I8644" s="8">
        <v>289.96137539930055</v>
      </c>
      <c r="J8644" s="8">
        <v>2809.1243162612409</v>
      </c>
      <c r="K8644" s="9">
        <v>2809124.3162612407</v>
      </c>
    </row>
    <row r="8645" spans="2:11" hidden="1" x14ac:dyDescent="0.2">
      <c r="B8645" s="4" t="s">
        <v>57</v>
      </c>
      <c r="C8645" s="2">
        <v>2027</v>
      </c>
      <c r="D8645" s="2" t="s">
        <v>35</v>
      </c>
      <c r="E8645" s="2" t="s">
        <v>90</v>
      </c>
      <c r="F8645" s="8">
        <v>1203.2841477818331</v>
      </c>
      <c r="G8645" s="8">
        <v>142.51347975831132</v>
      </c>
      <c r="H8645" s="8">
        <v>1352.9070000554166</v>
      </c>
      <c r="I8645" s="8">
        <v>370.66806695433843</v>
      </c>
      <c r="J8645" s="8">
        <v>3069.3726945498993</v>
      </c>
      <c r="K8645" s="9">
        <v>3069372.6945498991</v>
      </c>
    </row>
    <row r="8646" spans="2:11" hidden="1" x14ac:dyDescent="0.2">
      <c r="B8646" s="4" t="s">
        <v>57</v>
      </c>
      <c r="C8646" s="2">
        <v>2027</v>
      </c>
      <c r="D8646" s="2" t="s">
        <v>34</v>
      </c>
      <c r="E8646" s="2" t="s">
        <v>88</v>
      </c>
      <c r="F8646" s="8">
        <v>1195.7615917205828</v>
      </c>
      <c r="G8646" s="8">
        <v>246.72704440090789</v>
      </c>
      <c r="H8646" s="8">
        <v>801.20917013404846</v>
      </c>
      <c r="I8646" s="8">
        <v>256.03958339129275</v>
      </c>
      <c r="J8646" s="8">
        <v>2499.7373896468316</v>
      </c>
      <c r="K8646" s="9">
        <v>2499737.3896468314</v>
      </c>
    </row>
    <row r="8647" spans="2:11" hidden="1" x14ac:dyDescent="0.2">
      <c r="B8647" s="4" t="s">
        <v>57</v>
      </c>
      <c r="C8647" s="2">
        <v>2027</v>
      </c>
      <c r="D8647" s="2" t="s">
        <v>34</v>
      </c>
      <c r="E8647" s="2" t="s">
        <v>89</v>
      </c>
      <c r="F8647" s="8">
        <v>1154.6314821549947</v>
      </c>
      <c r="G8647" s="8">
        <v>215.25675812528198</v>
      </c>
      <c r="H8647" s="8">
        <v>1280.341447231966</v>
      </c>
      <c r="I8647" s="8">
        <v>398.60927548445335</v>
      </c>
      <c r="J8647" s="8">
        <v>3048.8389629966964</v>
      </c>
      <c r="K8647" s="9">
        <v>3048838.9629966966</v>
      </c>
    </row>
    <row r="8648" spans="2:11" hidden="1" x14ac:dyDescent="0.2">
      <c r="B8648" s="4" t="s">
        <v>57</v>
      </c>
      <c r="C8648" s="2">
        <v>2027</v>
      </c>
      <c r="D8648" s="2" t="s">
        <v>34</v>
      </c>
      <c r="E8648" s="2" t="s">
        <v>90</v>
      </c>
      <c r="F8648" s="8">
        <v>1055.4749642901991</v>
      </c>
      <c r="G8648" s="8">
        <v>159.49141084487272</v>
      </c>
      <c r="H8648" s="8">
        <v>1672.3053544243303</v>
      </c>
      <c r="I8648" s="8">
        <v>504.53193382105195</v>
      </c>
      <c r="J8648" s="8">
        <v>3391.8036633804541</v>
      </c>
      <c r="K8648" s="9">
        <v>3391803.6633804538</v>
      </c>
    </row>
    <row r="8649" spans="2:11" hidden="1" x14ac:dyDescent="0.2">
      <c r="B8649" s="4" t="s">
        <v>57</v>
      </c>
      <c r="C8649" s="2">
        <v>2027</v>
      </c>
      <c r="D8649" s="2" t="s">
        <v>32</v>
      </c>
      <c r="E8649" s="2" t="s">
        <v>88</v>
      </c>
      <c r="F8649" s="8">
        <v>1087.0249593687497</v>
      </c>
      <c r="G8649" s="8">
        <v>435.45908218876309</v>
      </c>
      <c r="H8649" s="8">
        <v>830.75426113288847</v>
      </c>
      <c r="I8649" s="8">
        <v>264.95578369581409</v>
      </c>
      <c r="J8649" s="8">
        <v>2618.1940863862155</v>
      </c>
      <c r="K8649" s="9">
        <v>2618194.0863862154</v>
      </c>
    </row>
    <row r="8650" spans="2:11" hidden="1" x14ac:dyDescent="0.2">
      <c r="B8650" s="4" t="s">
        <v>57</v>
      </c>
      <c r="C8650" s="2">
        <v>2027</v>
      </c>
      <c r="D8650" s="2" t="s">
        <v>32</v>
      </c>
      <c r="E8650" s="2" t="s">
        <v>89</v>
      </c>
      <c r="F8650" s="8">
        <v>1050.7288171982721</v>
      </c>
      <c r="G8650" s="8">
        <v>379.91583190958391</v>
      </c>
      <c r="H8650" s="8">
        <v>1299.4544245300128</v>
      </c>
      <c r="I8650" s="8">
        <v>404.43730045880773</v>
      </c>
      <c r="J8650" s="8">
        <v>3134.5363740966768</v>
      </c>
      <c r="K8650" s="9">
        <v>3134536.3740966767</v>
      </c>
    </row>
    <row r="8651" spans="2:11" hidden="1" x14ac:dyDescent="0.2">
      <c r="B8651" s="4" t="s">
        <v>57</v>
      </c>
      <c r="C8651" s="2">
        <v>2027</v>
      </c>
      <c r="D8651" s="2" t="s">
        <v>32</v>
      </c>
      <c r="E8651" s="2" t="s">
        <v>90</v>
      </c>
      <c r="F8651" s="8">
        <v>963.22603377361338</v>
      </c>
      <c r="G8651" s="8">
        <v>281.49319241487899</v>
      </c>
      <c r="H8651" s="8">
        <v>1737.07088786903</v>
      </c>
      <c r="I8651" s="8">
        <v>523.9445485090622</v>
      </c>
      <c r="J8651" s="8">
        <v>3505.7346625665846</v>
      </c>
      <c r="K8651" s="9">
        <v>3505734.6625665845</v>
      </c>
    </row>
    <row r="8652" spans="2:11" hidden="1" x14ac:dyDescent="0.2">
      <c r="B8652" s="4" t="s">
        <v>57</v>
      </c>
      <c r="C8652" s="2">
        <v>2027</v>
      </c>
      <c r="D8652" s="2" t="s">
        <v>36</v>
      </c>
      <c r="E8652" s="2" t="s">
        <v>88</v>
      </c>
      <c r="F8652" s="8">
        <v>2369.1618406512453</v>
      </c>
      <c r="G8652" s="8">
        <v>553.37680163678817</v>
      </c>
      <c r="H8652" s="8">
        <v>633.13826665084696</v>
      </c>
      <c r="I8652" s="8">
        <v>165.85339031933972</v>
      </c>
      <c r="J8652" s="8">
        <v>3721.5302992582201</v>
      </c>
      <c r="K8652" s="9">
        <v>3721530.29925822</v>
      </c>
    </row>
    <row r="8653" spans="2:11" hidden="1" x14ac:dyDescent="0.2">
      <c r="B8653" s="4" t="s">
        <v>57</v>
      </c>
      <c r="C8653" s="2">
        <v>2027</v>
      </c>
      <c r="D8653" s="2" t="s">
        <v>36</v>
      </c>
      <c r="E8653" s="2" t="s">
        <v>89</v>
      </c>
      <c r="F8653" s="8">
        <v>2325.4434675168427</v>
      </c>
      <c r="G8653" s="8">
        <v>429.1493563713866</v>
      </c>
      <c r="H8653" s="8">
        <v>1145.0050892968484</v>
      </c>
      <c r="I8653" s="8">
        <v>315.96983749593829</v>
      </c>
      <c r="J8653" s="8">
        <v>4215.5677506810162</v>
      </c>
      <c r="K8653" s="9">
        <v>4215567.7506810166</v>
      </c>
    </row>
    <row r="8654" spans="2:11" hidden="1" x14ac:dyDescent="0.2">
      <c r="B8654" s="4" t="s">
        <v>57</v>
      </c>
      <c r="C8654" s="2">
        <v>2027</v>
      </c>
      <c r="D8654" s="2" t="s">
        <v>36</v>
      </c>
      <c r="E8654" s="2" t="s">
        <v>90</v>
      </c>
      <c r="F8654" s="8">
        <v>2233.2165246695517</v>
      </c>
      <c r="G8654" s="8">
        <v>306.61592172324049</v>
      </c>
      <c r="H8654" s="8">
        <v>1907.5826381427696</v>
      </c>
      <c r="I8654" s="8">
        <v>504.80019870260571</v>
      </c>
      <c r="J8654" s="8">
        <v>4952.2152832381671</v>
      </c>
      <c r="K8654" s="9">
        <v>4952215.2832381669</v>
      </c>
    </row>
    <row r="8655" spans="2:11" hidden="1" x14ac:dyDescent="0.2">
      <c r="B8655" s="4" t="s">
        <v>57</v>
      </c>
      <c r="C8655" s="2">
        <v>2027</v>
      </c>
      <c r="D8655" s="2" t="s">
        <v>37</v>
      </c>
      <c r="E8655" s="2" t="s">
        <v>88</v>
      </c>
      <c r="F8655" s="8">
        <v>199.35449126030252</v>
      </c>
      <c r="G8655" s="8">
        <v>86.76261639743197</v>
      </c>
      <c r="H8655" s="8">
        <v>545.33339313214719</v>
      </c>
      <c r="I8655" s="8">
        <v>227.42548675972333</v>
      </c>
      <c r="J8655" s="8">
        <v>1058.875987549605</v>
      </c>
      <c r="K8655" s="9">
        <v>1058875.9875496051</v>
      </c>
    </row>
    <row r="8656" spans="2:11" hidden="1" x14ac:dyDescent="0.2">
      <c r="B8656" s="4" t="s">
        <v>57</v>
      </c>
      <c r="C8656" s="2">
        <v>2027</v>
      </c>
      <c r="D8656" s="2" t="s">
        <v>37</v>
      </c>
      <c r="E8656" s="2" t="s">
        <v>89</v>
      </c>
      <c r="F8656" s="8">
        <v>184.33716965897628</v>
      </c>
      <c r="G8656" s="8">
        <v>80.226811233597203</v>
      </c>
      <c r="H8656" s="8">
        <v>829.75402968723324</v>
      </c>
      <c r="I8656" s="8">
        <v>320.93535714129973</v>
      </c>
      <c r="J8656" s="8">
        <v>1415.2533677211063</v>
      </c>
      <c r="K8656" s="9">
        <v>1415253.3677211064</v>
      </c>
    </row>
    <row r="8657" spans="2:11" hidden="1" x14ac:dyDescent="0.2">
      <c r="B8657" s="4" t="s">
        <v>57</v>
      </c>
      <c r="C8657" s="2">
        <v>2027</v>
      </c>
      <c r="D8657" s="2" t="s">
        <v>37</v>
      </c>
      <c r="E8657" s="2" t="s">
        <v>90</v>
      </c>
      <c r="F8657" s="8">
        <v>179.95380006409758</v>
      </c>
      <c r="G8657" s="8">
        <v>78.319090909443361</v>
      </c>
      <c r="H8657" s="8">
        <v>1206.3109934002314</v>
      </c>
      <c r="I8657" s="8">
        <v>450.20308956665463</v>
      </c>
      <c r="J8657" s="8">
        <v>1914.7869739404271</v>
      </c>
      <c r="K8657" s="9">
        <v>1914786.9739404269</v>
      </c>
    </row>
    <row r="8658" spans="2:11" hidden="1" x14ac:dyDescent="0.2">
      <c r="B8658" s="4" t="s">
        <v>57</v>
      </c>
      <c r="C8658" s="2">
        <v>2027</v>
      </c>
      <c r="D8658" s="2" t="s">
        <v>38</v>
      </c>
      <c r="E8658" s="2" t="s">
        <v>88</v>
      </c>
      <c r="F8658" s="8">
        <v>1095.6113835895724</v>
      </c>
      <c r="G8658" s="8">
        <v>130.14392459614794</v>
      </c>
      <c r="H8658" s="8">
        <v>758.0824162339577</v>
      </c>
      <c r="I8658" s="8">
        <v>214.72331187461876</v>
      </c>
      <c r="J8658" s="8">
        <v>2198.5610362942971</v>
      </c>
      <c r="K8658" s="9">
        <v>2198561.0362942973</v>
      </c>
    </row>
    <row r="8659" spans="2:11" hidden="1" x14ac:dyDescent="0.2">
      <c r="B8659" s="4" t="s">
        <v>57</v>
      </c>
      <c r="C8659" s="2">
        <v>2027</v>
      </c>
      <c r="D8659" s="2" t="s">
        <v>38</v>
      </c>
      <c r="E8659" s="2" t="s">
        <v>89</v>
      </c>
      <c r="F8659" s="8">
        <v>1068.7050487410859</v>
      </c>
      <c r="G8659" s="8">
        <v>120.34021685039578</v>
      </c>
      <c r="H8659" s="8">
        <v>808.61647006829662</v>
      </c>
      <c r="I8659" s="8">
        <v>287.92845258482856</v>
      </c>
      <c r="J8659" s="8">
        <v>2285.5901882446069</v>
      </c>
      <c r="K8659" s="9">
        <v>2285590.1882446068</v>
      </c>
    </row>
    <row r="8660" spans="2:11" hidden="1" x14ac:dyDescent="0.2">
      <c r="B8660" s="4" t="s">
        <v>57</v>
      </c>
      <c r="C8660" s="2">
        <v>2027</v>
      </c>
      <c r="D8660" s="2" t="s">
        <v>38</v>
      </c>
      <c r="E8660" s="2" t="s">
        <v>90</v>
      </c>
      <c r="F8660" s="8">
        <v>1023.216032201403</v>
      </c>
      <c r="G8660" s="8">
        <v>117.47863636416506</v>
      </c>
      <c r="H8660" s="8">
        <v>1170.4526897303567</v>
      </c>
      <c r="I8660" s="8">
        <v>406.99869111549407</v>
      </c>
      <c r="J8660" s="8">
        <v>2718.146049411419</v>
      </c>
      <c r="K8660" s="9">
        <v>2718146.0494114188</v>
      </c>
    </row>
    <row r="8661" spans="2:11" hidden="1" x14ac:dyDescent="0.2">
      <c r="B8661" s="4" t="s">
        <v>57</v>
      </c>
      <c r="C8661" s="2">
        <v>2028</v>
      </c>
      <c r="D8661" s="2" t="s">
        <v>35</v>
      </c>
      <c r="E8661" s="2" t="s">
        <v>88</v>
      </c>
      <c r="F8661" s="8">
        <v>1289.0947169351382</v>
      </c>
      <c r="G8661" s="8">
        <v>217.76329661569898</v>
      </c>
      <c r="H8661" s="8">
        <v>720.95284421926863</v>
      </c>
      <c r="I8661" s="8">
        <v>179.39415816386423</v>
      </c>
      <c r="J8661" s="8">
        <v>2407.2050159339701</v>
      </c>
      <c r="K8661" s="9">
        <v>2407205.01593397</v>
      </c>
    </row>
    <row r="8662" spans="2:11" hidden="1" x14ac:dyDescent="0.2">
      <c r="B8662" s="4" t="s">
        <v>57</v>
      </c>
      <c r="C8662" s="2">
        <v>2028</v>
      </c>
      <c r="D8662" s="2" t="s">
        <v>35</v>
      </c>
      <c r="E8662" s="2" t="s">
        <v>89</v>
      </c>
      <c r="F8662" s="8">
        <v>1241.4944269784587</v>
      </c>
      <c r="G8662" s="8">
        <v>188.69819545583505</v>
      </c>
      <c r="H8662" s="8">
        <v>997.09595788530316</v>
      </c>
      <c r="I8662" s="8">
        <v>279.52194402588572</v>
      </c>
      <c r="J8662" s="8">
        <v>2706.8105243454825</v>
      </c>
      <c r="K8662" s="9">
        <v>2706810.5243454822</v>
      </c>
    </row>
    <row r="8663" spans="2:11" hidden="1" x14ac:dyDescent="0.2">
      <c r="B8663" s="4" t="s">
        <v>57</v>
      </c>
      <c r="C8663" s="2">
        <v>2028</v>
      </c>
      <c r="D8663" s="2" t="s">
        <v>35</v>
      </c>
      <c r="E8663" s="2" t="s">
        <v>90</v>
      </c>
      <c r="F8663" s="8">
        <v>1154.4151294364276</v>
      </c>
      <c r="G8663" s="8">
        <v>138.26169638430648</v>
      </c>
      <c r="H8663" s="8">
        <v>1294.1978744944577</v>
      </c>
      <c r="I8663" s="8">
        <v>354.83032438103578</v>
      </c>
      <c r="J8663" s="8">
        <v>2941.7050246962281</v>
      </c>
      <c r="K8663" s="9">
        <v>2941705.0246962281</v>
      </c>
    </row>
    <row r="8664" spans="2:11" hidden="1" x14ac:dyDescent="0.2">
      <c r="B8664" s="4" t="s">
        <v>57</v>
      </c>
      <c r="C8664" s="2">
        <v>2028</v>
      </c>
      <c r="D8664" s="2" t="s">
        <v>34</v>
      </c>
      <c r="E8664" s="2" t="s">
        <v>88</v>
      </c>
      <c r="F8664" s="8">
        <v>1163.5815947935234</v>
      </c>
      <c r="G8664" s="8">
        <v>243.70589691844773</v>
      </c>
      <c r="H8664" s="8">
        <v>778.70411382741645</v>
      </c>
      <c r="I8664" s="8">
        <v>249.24794447224733</v>
      </c>
      <c r="J8664" s="8">
        <v>2435.2395500116349</v>
      </c>
      <c r="K8664" s="9">
        <v>2435239.5500116348</v>
      </c>
    </row>
    <row r="8665" spans="2:11" hidden="1" x14ac:dyDescent="0.2">
      <c r="B8665" s="4" t="s">
        <v>57</v>
      </c>
      <c r="C8665" s="2">
        <v>2028</v>
      </c>
      <c r="D8665" s="2" t="s">
        <v>34</v>
      </c>
      <c r="E8665" s="2" t="s">
        <v>89</v>
      </c>
      <c r="F8665" s="8">
        <v>1120.9254784861894</v>
      </c>
      <c r="G8665" s="8">
        <v>211.1782090239609</v>
      </c>
      <c r="H8665" s="8">
        <v>1233.3213157000366</v>
      </c>
      <c r="I8665" s="8">
        <v>384.27166096253757</v>
      </c>
      <c r="J8665" s="8">
        <v>2949.6966641727249</v>
      </c>
      <c r="K8665" s="9">
        <v>2949696.6641727248</v>
      </c>
    </row>
    <row r="8666" spans="2:11" hidden="1" x14ac:dyDescent="0.2">
      <c r="B8666" s="4" t="s">
        <v>57</v>
      </c>
      <c r="C8666" s="2">
        <v>2028</v>
      </c>
      <c r="D8666" s="2" t="s">
        <v>34</v>
      </c>
      <c r="E8666" s="2" t="s">
        <v>90</v>
      </c>
      <c r="F8666" s="8">
        <v>1022.1775784530512</v>
      </c>
      <c r="G8666" s="8">
        <v>154.73310355999806</v>
      </c>
      <c r="H8666" s="8">
        <v>1599.7360018929728</v>
      </c>
      <c r="I8666" s="8">
        <v>482.78022725860245</v>
      </c>
      <c r="J8666" s="8">
        <v>3259.4269111646245</v>
      </c>
      <c r="K8666" s="9">
        <v>3259426.9111646246</v>
      </c>
    </row>
    <row r="8667" spans="2:11" hidden="1" x14ac:dyDescent="0.2">
      <c r="B8667" s="4" t="s">
        <v>57</v>
      </c>
      <c r="C8667" s="2">
        <v>2028</v>
      </c>
      <c r="D8667" s="2" t="s">
        <v>32</v>
      </c>
      <c r="E8667" s="2" t="s">
        <v>88</v>
      </c>
      <c r="F8667" s="8">
        <v>1078.0128652739027</v>
      </c>
      <c r="G8667" s="8">
        <v>430.12693016196192</v>
      </c>
      <c r="H8667" s="8">
        <v>807.41931675045976</v>
      </c>
      <c r="I8667" s="8">
        <v>257.91369882910084</v>
      </c>
      <c r="J8667" s="8">
        <v>2573.4728110154251</v>
      </c>
      <c r="K8667" s="9">
        <v>2573472.8110154252</v>
      </c>
    </row>
    <row r="8668" spans="2:11" hidden="1" x14ac:dyDescent="0.2">
      <c r="B8668" s="4" t="s">
        <v>57</v>
      </c>
      <c r="C8668" s="2">
        <v>2028</v>
      </c>
      <c r="D8668" s="2" t="s">
        <v>32</v>
      </c>
      <c r="E8668" s="2" t="s">
        <v>89</v>
      </c>
      <c r="F8668" s="8">
        <v>1040.3700659163537</v>
      </c>
      <c r="G8668" s="8">
        <v>372.71742667340226</v>
      </c>
      <c r="H8668" s="8">
        <v>1251.7323749992047</v>
      </c>
      <c r="I8668" s="8">
        <v>389.88565357743175</v>
      </c>
      <c r="J8668" s="8">
        <v>3054.7055211663924</v>
      </c>
      <c r="K8668" s="9">
        <v>3054705.5211663926</v>
      </c>
    </row>
    <row r="8669" spans="2:11" hidden="1" x14ac:dyDescent="0.2">
      <c r="B8669" s="4" t="s">
        <v>57</v>
      </c>
      <c r="C8669" s="2">
        <v>2028</v>
      </c>
      <c r="D8669" s="2" t="s">
        <v>32</v>
      </c>
      <c r="E8669" s="2" t="s">
        <v>90</v>
      </c>
      <c r="F8669" s="8">
        <v>953.22787600987124</v>
      </c>
      <c r="G8669" s="8">
        <v>273.09505297266713</v>
      </c>
      <c r="H8669" s="8">
        <v>1661.6910481165457</v>
      </c>
      <c r="I8669" s="8">
        <v>501.35043545958979</v>
      </c>
      <c r="J8669" s="8">
        <v>3389.3644125586738</v>
      </c>
      <c r="K8669" s="9">
        <v>3389364.4125586739</v>
      </c>
    </row>
    <row r="8670" spans="2:11" hidden="1" x14ac:dyDescent="0.2">
      <c r="B8670" s="4" t="s">
        <v>57</v>
      </c>
      <c r="C8670" s="2">
        <v>2028</v>
      </c>
      <c r="D8670" s="2" t="s">
        <v>36</v>
      </c>
      <c r="E8670" s="2" t="s">
        <v>88</v>
      </c>
      <c r="F8670" s="8">
        <v>2249.6890007019074</v>
      </c>
      <c r="G8670" s="8">
        <v>546.60075916776634</v>
      </c>
      <c r="H8670" s="8">
        <v>615.35413128145717</v>
      </c>
      <c r="I8670" s="8">
        <v>161.35484577113914</v>
      </c>
      <c r="J8670" s="8">
        <v>3572.9987369222699</v>
      </c>
      <c r="K8670" s="9">
        <v>3572998.7369222702</v>
      </c>
    </row>
    <row r="8671" spans="2:11" hidden="1" x14ac:dyDescent="0.2">
      <c r="B8671" s="4" t="s">
        <v>57</v>
      </c>
      <c r="C8671" s="2">
        <v>2028</v>
      </c>
      <c r="D8671" s="2" t="s">
        <v>36</v>
      </c>
      <c r="E8671" s="2" t="s">
        <v>89</v>
      </c>
      <c r="F8671" s="8">
        <v>2207.9151077006968</v>
      </c>
      <c r="G8671" s="8">
        <v>421.0181054085603</v>
      </c>
      <c r="H8671" s="8">
        <v>1102.9551423706882</v>
      </c>
      <c r="I8671" s="8">
        <v>304.57525364240109</v>
      </c>
      <c r="J8671" s="8">
        <v>4036.463609122346</v>
      </c>
      <c r="K8671" s="9">
        <v>4036463.6091223462</v>
      </c>
    </row>
    <row r="8672" spans="2:11" hidden="1" x14ac:dyDescent="0.2">
      <c r="B8672" s="4" t="s">
        <v>57</v>
      </c>
      <c r="C8672" s="2">
        <v>2028</v>
      </c>
      <c r="D8672" s="2" t="s">
        <v>36</v>
      </c>
      <c r="E8672" s="2" t="s">
        <v>90</v>
      </c>
      <c r="F8672" s="8">
        <v>2117.1415173089467</v>
      </c>
      <c r="G8672" s="8">
        <v>297.46826439006094</v>
      </c>
      <c r="H8672" s="8">
        <v>1824.8034754833695</v>
      </c>
      <c r="I8672" s="8">
        <v>483.14181940834203</v>
      </c>
      <c r="J8672" s="8">
        <v>4722.5550765907192</v>
      </c>
      <c r="K8672" s="9">
        <v>4722555.0765907196</v>
      </c>
    </row>
    <row r="8673" spans="2:11" hidden="1" x14ac:dyDescent="0.2">
      <c r="B8673" s="4" t="s">
        <v>57</v>
      </c>
      <c r="C8673" s="2">
        <v>2028</v>
      </c>
      <c r="D8673" s="2" t="s">
        <v>37</v>
      </c>
      <c r="E8673" s="2" t="s">
        <v>88</v>
      </c>
      <c r="F8673" s="8">
        <v>186.89483555653362</v>
      </c>
      <c r="G8673" s="8">
        <v>81.339952872592477</v>
      </c>
      <c r="H8673" s="8">
        <v>517.85332092921499</v>
      </c>
      <c r="I8673" s="8">
        <v>216.68321273909342</v>
      </c>
      <c r="J8673" s="8">
        <v>1002.7713220974344</v>
      </c>
      <c r="K8673" s="9">
        <v>1002771.3220974344</v>
      </c>
    </row>
    <row r="8674" spans="2:11" hidden="1" x14ac:dyDescent="0.2">
      <c r="B8674" s="4" t="s">
        <v>57</v>
      </c>
      <c r="C8674" s="2">
        <v>2028</v>
      </c>
      <c r="D8674" s="2" t="s">
        <v>37</v>
      </c>
      <c r="E8674" s="2" t="s">
        <v>89</v>
      </c>
      <c r="F8674" s="8">
        <v>172.81609655529027</v>
      </c>
      <c r="G8674" s="8">
        <v>75.212635531497369</v>
      </c>
      <c r="H8674" s="8">
        <v>779.95303103810795</v>
      </c>
      <c r="I8674" s="8">
        <v>302.1653650377454</v>
      </c>
      <c r="J8674" s="8">
        <v>1330.1471281626411</v>
      </c>
      <c r="K8674" s="9">
        <v>1330147.1281626411</v>
      </c>
    </row>
    <row r="8675" spans="2:11" hidden="1" x14ac:dyDescent="0.2">
      <c r="B8675" s="4" t="s">
        <v>57</v>
      </c>
      <c r="C8675" s="2">
        <v>2028</v>
      </c>
      <c r="D8675" s="2" t="s">
        <v>37</v>
      </c>
      <c r="E8675" s="2" t="s">
        <v>90</v>
      </c>
      <c r="F8675" s="8">
        <v>168.70668756009147</v>
      </c>
      <c r="G8675" s="8">
        <v>73.424147727603142</v>
      </c>
      <c r="H8675" s="8">
        <v>1121.6857563406677</v>
      </c>
      <c r="I8675" s="8">
        <v>418.85053272490785</v>
      </c>
      <c r="J8675" s="8">
        <v>1782.6671243532703</v>
      </c>
      <c r="K8675" s="9">
        <v>1782667.1243532703</v>
      </c>
    </row>
    <row r="8676" spans="2:11" hidden="1" x14ac:dyDescent="0.2">
      <c r="B8676" s="4" t="s">
        <v>57</v>
      </c>
      <c r="C8676" s="2">
        <v>2028</v>
      </c>
      <c r="D8676" s="2" t="s">
        <v>38</v>
      </c>
      <c r="E8676" s="2" t="s">
        <v>88</v>
      </c>
      <c r="F8676" s="8">
        <v>996.01034871779302</v>
      </c>
      <c r="G8676" s="8">
        <v>122.00992930888872</v>
      </c>
      <c r="H8676" s="8">
        <v>716.81088838477547</v>
      </c>
      <c r="I8676" s="8">
        <v>203.34362931144057</v>
      </c>
      <c r="J8676" s="8">
        <v>2038.1747957228977</v>
      </c>
      <c r="K8676" s="9">
        <v>2038174.7957228976</v>
      </c>
    </row>
    <row r="8677" spans="2:11" hidden="1" x14ac:dyDescent="0.2">
      <c r="B8677" s="4" t="s">
        <v>57</v>
      </c>
      <c r="C8677" s="2">
        <v>2028</v>
      </c>
      <c r="D8677" s="2" t="s">
        <v>38</v>
      </c>
      <c r="E8677" s="2" t="s">
        <v>89</v>
      </c>
      <c r="F8677" s="8">
        <v>971.55004431007808</v>
      </c>
      <c r="G8677" s="8">
        <v>112.81895329724607</v>
      </c>
      <c r="H8677" s="8">
        <v>760.30316106295595</v>
      </c>
      <c r="I8677" s="8">
        <v>271.06579746257336</v>
      </c>
      <c r="J8677" s="8">
        <v>2115.7379561328535</v>
      </c>
      <c r="K8677" s="9">
        <v>2115737.9561328534</v>
      </c>
    </row>
    <row r="8678" spans="2:11" hidden="1" x14ac:dyDescent="0.2">
      <c r="B8678" s="4" t="s">
        <v>57</v>
      </c>
      <c r="C8678" s="2">
        <v>2028</v>
      </c>
      <c r="D8678" s="2" t="s">
        <v>38</v>
      </c>
      <c r="E8678" s="2" t="s">
        <v>90</v>
      </c>
      <c r="F8678" s="8">
        <v>930.19639291036617</v>
      </c>
      <c r="G8678" s="8">
        <v>110.13622159140473</v>
      </c>
      <c r="H8678" s="8">
        <v>1088.3429876076527</v>
      </c>
      <c r="I8678" s="8">
        <v>378.84670544330231</v>
      </c>
      <c r="J8678" s="8">
        <v>2507.5223075527256</v>
      </c>
      <c r="K8678" s="9">
        <v>2507522.3075527255</v>
      </c>
    </row>
    <row r="8679" spans="2:11" hidden="1" x14ac:dyDescent="0.2">
      <c r="B8679" s="4" t="s">
        <v>57</v>
      </c>
      <c r="C8679" s="2">
        <v>2029</v>
      </c>
      <c r="D8679" s="2" t="s">
        <v>35</v>
      </c>
      <c r="E8679" s="2" t="s">
        <v>88</v>
      </c>
      <c r="F8679" s="8">
        <v>1246.7201895476892</v>
      </c>
      <c r="G8679" s="8">
        <v>215.06375161633085</v>
      </c>
      <c r="H8679" s="8">
        <v>667.93964134359226</v>
      </c>
      <c r="I8679" s="8">
        <v>166.62200963862574</v>
      </c>
      <c r="J8679" s="8">
        <v>2296.3455921462382</v>
      </c>
      <c r="K8679" s="9">
        <v>2296345.5921462383</v>
      </c>
    </row>
    <row r="8680" spans="2:11" hidden="1" x14ac:dyDescent="0.2">
      <c r="B8680" s="4" t="s">
        <v>57</v>
      </c>
      <c r="C8680" s="2">
        <v>2029</v>
      </c>
      <c r="D8680" s="2" t="s">
        <v>35</v>
      </c>
      <c r="E8680" s="2" t="s">
        <v>89</v>
      </c>
      <c r="F8680" s="8">
        <v>1194.8890688081708</v>
      </c>
      <c r="G8680" s="8">
        <v>185.05380970668799</v>
      </c>
      <c r="H8680" s="8">
        <v>962.23493013666518</v>
      </c>
      <c r="I8680" s="8">
        <v>269.94840587263974</v>
      </c>
      <c r="J8680" s="8">
        <v>2612.126214524164</v>
      </c>
      <c r="K8680" s="9">
        <v>2612126.2145241639</v>
      </c>
    </row>
    <row r="8681" spans="2:11" hidden="1" x14ac:dyDescent="0.2">
      <c r="B8681" s="4" t="s">
        <v>57</v>
      </c>
      <c r="C8681" s="2">
        <v>2029</v>
      </c>
      <c r="D8681" s="2" t="s">
        <v>35</v>
      </c>
      <c r="E8681" s="2" t="s">
        <v>90</v>
      </c>
      <c r="F8681" s="8">
        <v>1109.1381781605367</v>
      </c>
      <c r="G8681" s="8">
        <v>134.00991301030163</v>
      </c>
      <c r="H8681" s="8">
        <v>1241.3324217386155</v>
      </c>
      <c r="I8681" s="8">
        <v>340.56900769869549</v>
      </c>
      <c r="J8681" s="8">
        <v>2825.0495206081496</v>
      </c>
      <c r="K8681" s="9">
        <v>2825049.5206081495</v>
      </c>
    </row>
    <row r="8682" spans="2:11" hidden="1" x14ac:dyDescent="0.2">
      <c r="B8682" s="4" t="s">
        <v>57</v>
      </c>
      <c r="C8682" s="2">
        <v>2029</v>
      </c>
      <c r="D8682" s="2" t="s">
        <v>34</v>
      </c>
      <c r="E8682" s="2" t="s">
        <v>88</v>
      </c>
      <c r="F8682" s="8">
        <v>1133.3715592127403</v>
      </c>
      <c r="G8682" s="8">
        <v>240.6847494359877</v>
      </c>
      <c r="H8682" s="8">
        <v>752.86021479086503</v>
      </c>
      <c r="I8682" s="8">
        <v>241.44870024352707</v>
      </c>
      <c r="J8682" s="8">
        <v>2368.3652236831203</v>
      </c>
      <c r="K8682" s="9">
        <v>2368365.2236831202</v>
      </c>
    </row>
    <row r="8683" spans="2:11" hidden="1" x14ac:dyDescent="0.2">
      <c r="B8683" s="4" t="s">
        <v>57</v>
      </c>
      <c r="C8683" s="2">
        <v>2029</v>
      </c>
      <c r="D8683" s="2" t="s">
        <v>34</v>
      </c>
      <c r="E8683" s="2" t="s">
        <v>89</v>
      </c>
      <c r="F8683" s="8">
        <v>1089.1066355873152</v>
      </c>
      <c r="G8683" s="8">
        <v>207.09965992263974</v>
      </c>
      <c r="H8683" s="8">
        <v>1190.2012445879325</v>
      </c>
      <c r="I8683" s="8">
        <v>371.12327243999329</v>
      </c>
      <c r="J8683" s="8">
        <v>2857.5308125378806</v>
      </c>
      <c r="K8683" s="9">
        <v>2857530.8125378806</v>
      </c>
    </row>
    <row r="8684" spans="2:11" hidden="1" x14ac:dyDescent="0.2">
      <c r="B8684" s="4" t="s">
        <v>57</v>
      </c>
      <c r="C8684" s="2">
        <v>2029</v>
      </c>
      <c r="D8684" s="2" t="s">
        <v>34</v>
      </c>
      <c r="E8684" s="2" t="s">
        <v>90</v>
      </c>
      <c r="F8684" s="8">
        <v>990.79898582246494</v>
      </c>
      <c r="G8684" s="8">
        <v>149.97479627512342</v>
      </c>
      <c r="H8684" s="8">
        <v>1534.3899140214189</v>
      </c>
      <c r="I8684" s="8">
        <v>463.19359903600798</v>
      </c>
      <c r="J8684" s="8">
        <v>3138.357295155015</v>
      </c>
      <c r="K8684" s="9">
        <v>3138357.2951550148</v>
      </c>
    </row>
    <row r="8685" spans="2:11" hidden="1" x14ac:dyDescent="0.2">
      <c r="B8685" s="4" t="s">
        <v>57</v>
      </c>
      <c r="C8685" s="2">
        <v>2029</v>
      </c>
      <c r="D8685" s="2" t="s">
        <v>32</v>
      </c>
      <c r="E8685" s="2" t="s">
        <v>88</v>
      </c>
      <c r="F8685" s="8">
        <v>1068.4895125493672</v>
      </c>
      <c r="G8685" s="8">
        <v>424.7947781351607</v>
      </c>
      <c r="H8685" s="8">
        <v>780.62240771694087</v>
      </c>
      <c r="I8685" s="8">
        <v>249.82685257453105</v>
      </c>
      <c r="J8685" s="8">
        <v>2523.7335509760001</v>
      </c>
      <c r="K8685" s="9">
        <v>2523733.5509760003</v>
      </c>
    </row>
    <row r="8686" spans="2:11" hidden="1" x14ac:dyDescent="0.2">
      <c r="B8686" s="4" t="s">
        <v>57</v>
      </c>
      <c r="C8686" s="2">
        <v>2029</v>
      </c>
      <c r="D8686" s="2" t="s">
        <v>32</v>
      </c>
      <c r="E8686" s="2" t="s">
        <v>89</v>
      </c>
      <c r="F8686" s="8">
        <v>1029.4269868706617</v>
      </c>
      <c r="G8686" s="8">
        <v>365.51902143722066</v>
      </c>
      <c r="H8686" s="8">
        <v>1207.9686061125444</v>
      </c>
      <c r="I8686" s="8">
        <v>376.540985498461</v>
      </c>
      <c r="J8686" s="8">
        <v>2979.4555999188879</v>
      </c>
      <c r="K8686" s="9">
        <v>2979455.599918888</v>
      </c>
    </row>
    <row r="8687" spans="2:11" hidden="1" x14ac:dyDescent="0.2">
      <c r="B8687" s="4" t="s">
        <v>57</v>
      </c>
      <c r="C8687" s="2">
        <v>2029</v>
      </c>
      <c r="D8687" s="2" t="s">
        <v>32</v>
      </c>
      <c r="E8687" s="2" t="s">
        <v>90</v>
      </c>
      <c r="F8687" s="8">
        <v>942.67330520053292</v>
      </c>
      <c r="G8687" s="8">
        <v>264.69691353045533</v>
      </c>
      <c r="H8687" s="8">
        <v>1593.8142177413411</v>
      </c>
      <c r="I8687" s="8">
        <v>481.00525054047881</v>
      </c>
      <c r="J8687" s="8">
        <v>3282.189687012808</v>
      </c>
      <c r="K8687" s="9">
        <v>3282189.6870128079</v>
      </c>
    </row>
    <row r="8688" spans="2:11" hidden="1" x14ac:dyDescent="0.2">
      <c r="B8688" s="4" t="s">
        <v>57</v>
      </c>
      <c r="C8688" s="2">
        <v>2029</v>
      </c>
      <c r="D8688" s="2" t="s">
        <v>36</v>
      </c>
      <c r="E8688" s="2" t="s">
        <v>88</v>
      </c>
      <c r="F8688" s="8">
        <v>2133.7235526782997</v>
      </c>
      <c r="G8688" s="8">
        <v>539.8247166987444</v>
      </c>
      <c r="H8688" s="8">
        <v>594.93154745510867</v>
      </c>
      <c r="I8688" s="8">
        <v>156.18889863770025</v>
      </c>
      <c r="J8688" s="8">
        <v>3424.6687154698529</v>
      </c>
      <c r="K8688" s="9">
        <v>3424668.715469853</v>
      </c>
    </row>
    <row r="8689" spans="2:11" hidden="1" x14ac:dyDescent="0.2">
      <c r="B8689" s="4" t="s">
        <v>57</v>
      </c>
      <c r="C8689" s="2">
        <v>2029</v>
      </c>
      <c r="D8689" s="2" t="s">
        <v>36</v>
      </c>
      <c r="E8689" s="2" t="s">
        <v>89</v>
      </c>
      <c r="F8689" s="8">
        <v>2093.8481166243691</v>
      </c>
      <c r="G8689" s="8">
        <v>412.886854445734</v>
      </c>
      <c r="H8689" s="8">
        <v>1064.3930064803424</v>
      </c>
      <c r="I8689" s="8">
        <v>294.12578763604364</v>
      </c>
      <c r="J8689" s="8">
        <v>3865.2537651864891</v>
      </c>
      <c r="K8689" s="9">
        <v>3865253.7651864891</v>
      </c>
    </row>
    <row r="8690" spans="2:11" hidden="1" x14ac:dyDescent="0.2">
      <c r="B8690" s="4" t="s">
        <v>57</v>
      </c>
      <c r="C8690" s="2">
        <v>2029</v>
      </c>
      <c r="D8690" s="2" t="s">
        <v>36</v>
      </c>
      <c r="E8690" s="2" t="s">
        <v>90</v>
      </c>
      <c r="F8690" s="8">
        <v>2004.6810298180217</v>
      </c>
      <c r="G8690" s="8">
        <v>288.32060705688139</v>
      </c>
      <c r="H8690" s="8">
        <v>1750.2638213678456</v>
      </c>
      <c r="I8690" s="8">
        <v>463.6392290289271</v>
      </c>
      <c r="J8690" s="8">
        <v>4506.9046872716754</v>
      </c>
      <c r="K8690" s="9">
        <v>4506904.6872716751</v>
      </c>
    </row>
    <row r="8691" spans="2:11" hidden="1" x14ac:dyDescent="0.2">
      <c r="B8691" s="4" t="s">
        <v>57</v>
      </c>
      <c r="C8691" s="2">
        <v>2029</v>
      </c>
      <c r="D8691" s="2" t="s">
        <v>37</v>
      </c>
      <c r="E8691" s="2" t="s">
        <v>88</v>
      </c>
      <c r="F8691" s="8">
        <v>174.43517985276475</v>
      </c>
      <c r="G8691" s="8">
        <v>75.917289347752956</v>
      </c>
      <c r="H8691" s="8">
        <v>499.08789311219533</v>
      </c>
      <c r="I8691" s="8">
        <v>209.34759272193548</v>
      </c>
      <c r="J8691" s="8">
        <v>958.78795503464846</v>
      </c>
      <c r="K8691" s="9">
        <v>958787.95503464842</v>
      </c>
    </row>
    <row r="8692" spans="2:11" hidden="1" x14ac:dyDescent="0.2">
      <c r="B8692" s="4" t="s">
        <v>57</v>
      </c>
      <c r="C8692" s="2">
        <v>2029</v>
      </c>
      <c r="D8692" s="2" t="s">
        <v>37</v>
      </c>
      <c r="E8692" s="2" t="s">
        <v>89</v>
      </c>
      <c r="F8692" s="8">
        <v>161.29502345160424</v>
      </c>
      <c r="G8692" s="8">
        <v>70.198459829397535</v>
      </c>
      <c r="H8692" s="8">
        <v>732.78190346491795</v>
      </c>
      <c r="I8692" s="8">
        <v>284.38657111630897</v>
      </c>
      <c r="J8692" s="8">
        <v>1248.6619578622287</v>
      </c>
      <c r="K8692" s="9">
        <v>1248661.9578622289</v>
      </c>
    </row>
    <row r="8693" spans="2:11" hidden="1" x14ac:dyDescent="0.2">
      <c r="B8693" s="4" t="s">
        <v>57</v>
      </c>
      <c r="C8693" s="2">
        <v>2029</v>
      </c>
      <c r="D8693" s="2" t="s">
        <v>37</v>
      </c>
      <c r="E8693" s="2" t="s">
        <v>90</v>
      </c>
      <c r="F8693" s="8">
        <v>157.45957505608536</v>
      </c>
      <c r="G8693" s="8">
        <v>68.529204545762937</v>
      </c>
      <c r="H8693" s="8">
        <v>1065.1656499665876</v>
      </c>
      <c r="I8693" s="8">
        <v>397.91056364041771</v>
      </c>
      <c r="J8693" s="8">
        <v>1689.0649932088536</v>
      </c>
      <c r="K8693" s="9">
        <v>1689064.9932088535</v>
      </c>
    </row>
    <row r="8694" spans="2:11" hidden="1" x14ac:dyDescent="0.2">
      <c r="B8694" s="4" t="s">
        <v>57</v>
      </c>
      <c r="C8694" s="2">
        <v>2029</v>
      </c>
      <c r="D8694" s="2" t="s">
        <v>38</v>
      </c>
      <c r="E8694" s="2" t="s">
        <v>88</v>
      </c>
      <c r="F8694" s="8">
        <v>905.46395337981176</v>
      </c>
      <c r="G8694" s="8">
        <v>113.87593402162946</v>
      </c>
      <c r="H8694" s="8">
        <v>674.77388192251112</v>
      </c>
      <c r="I8694" s="8">
        <v>191.75288347826159</v>
      </c>
      <c r="J8694" s="8">
        <v>1885.866652802214</v>
      </c>
      <c r="K8694" s="9">
        <v>1885866.652802214</v>
      </c>
    </row>
    <row r="8695" spans="2:11" hidden="1" x14ac:dyDescent="0.2">
      <c r="B8695" s="4" t="s">
        <v>57</v>
      </c>
      <c r="C8695" s="2">
        <v>2029</v>
      </c>
      <c r="D8695" s="2" t="s">
        <v>38</v>
      </c>
      <c r="E8695" s="2" t="s">
        <v>89</v>
      </c>
      <c r="F8695" s="8">
        <v>883.22731300916166</v>
      </c>
      <c r="G8695" s="8">
        <v>105.2976897440963</v>
      </c>
      <c r="H8695" s="8">
        <v>714.83517516536438</v>
      </c>
      <c r="I8695" s="8">
        <v>255.19623727140757</v>
      </c>
      <c r="J8695" s="8">
        <v>1958.5564151900301</v>
      </c>
      <c r="K8695" s="9">
        <v>1958556.4151900301</v>
      </c>
    </row>
    <row r="8696" spans="2:11" hidden="1" x14ac:dyDescent="0.2">
      <c r="B8696" s="4" t="s">
        <v>57</v>
      </c>
      <c r="C8696" s="2">
        <v>2029</v>
      </c>
      <c r="D8696" s="2" t="s">
        <v>38</v>
      </c>
      <c r="E8696" s="2" t="s">
        <v>90</v>
      </c>
      <c r="F8696" s="8">
        <v>845.63308446396923</v>
      </c>
      <c r="G8696" s="8">
        <v>102.7938068186444</v>
      </c>
      <c r="H8696" s="8">
        <v>1033.5029746331215</v>
      </c>
      <c r="I8696" s="8">
        <v>360.04435663908077</v>
      </c>
      <c r="J8696" s="8">
        <v>2341.9742225548162</v>
      </c>
      <c r="K8696" s="9">
        <v>2341974.2225548159</v>
      </c>
    </row>
    <row r="8697" spans="2:11" hidden="1" x14ac:dyDescent="0.2">
      <c r="B8697" s="4" t="s">
        <v>57</v>
      </c>
      <c r="C8697" s="2">
        <v>2030</v>
      </c>
      <c r="D8697" s="2" t="s">
        <v>35</v>
      </c>
      <c r="E8697" s="2" t="s">
        <v>88</v>
      </c>
      <c r="F8697" s="8">
        <v>1205.2899498765664</v>
      </c>
      <c r="G8697" s="8">
        <v>212.36420661696269</v>
      </c>
      <c r="H8697" s="8">
        <v>618.72711036137628</v>
      </c>
      <c r="I8697" s="8">
        <v>154.76553387575211</v>
      </c>
      <c r="J8697" s="8">
        <v>2191.1468007306576</v>
      </c>
      <c r="K8697" s="9">
        <v>2191146.8007306578</v>
      </c>
    </row>
    <row r="8698" spans="2:11" hidden="1" x14ac:dyDescent="0.2">
      <c r="B8698" s="4" t="s">
        <v>57</v>
      </c>
      <c r="C8698" s="2">
        <v>2030</v>
      </c>
      <c r="D8698" s="2" t="s">
        <v>35</v>
      </c>
      <c r="E8698" s="2" t="s">
        <v>89</v>
      </c>
      <c r="F8698" s="8">
        <v>1149.3500999427038</v>
      </c>
      <c r="G8698" s="8">
        <v>181.40942395754095</v>
      </c>
      <c r="H8698" s="8">
        <v>892.2966292828022</v>
      </c>
      <c r="I8698" s="8">
        <v>250.74194424949354</v>
      </c>
      <c r="J8698" s="8">
        <v>2473.7980974325401</v>
      </c>
      <c r="K8698" s="9">
        <v>2473798.0974325403</v>
      </c>
    </row>
    <row r="8699" spans="2:11" hidden="1" x14ac:dyDescent="0.2">
      <c r="B8699" s="4" t="s">
        <v>57</v>
      </c>
      <c r="C8699" s="2">
        <v>2030</v>
      </c>
      <c r="D8699" s="2" t="s">
        <v>35</v>
      </c>
      <c r="E8699" s="2" t="s">
        <v>90</v>
      </c>
      <c r="F8699" s="8">
        <v>1064.9729504528375</v>
      </c>
      <c r="G8699" s="8">
        <v>129.75812963629676</v>
      </c>
      <c r="H8699" s="8">
        <v>1189.2961105595425</v>
      </c>
      <c r="I8699" s="8">
        <v>326.53136545749567</v>
      </c>
      <c r="J8699" s="8">
        <v>2710.5585561061725</v>
      </c>
      <c r="K8699" s="9">
        <v>2710558.5561061725</v>
      </c>
    </row>
    <row r="8700" spans="2:11" hidden="1" x14ac:dyDescent="0.2">
      <c r="B8700" s="4" t="s">
        <v>57</v>
      </c>
      <c r="C8700" s="2">
        <v>2030</v>
      </c>
      <c r="D8700" s="2" t="s">
        <v>34</v>
      </c>
      <c r="E8700" s="2" t="s">
        <v>88</v>
      </c>
      <c r="F8700" s="8">
        <v>1103.3390575837527</v>
      </c>
      <c r="G8700" s="8">
        <v>237.66360195352758</v>
      </c>
      <c r="H8700" s="8">
        <v>719.42911603716107</v>
      </c>
      <c r="I8700" s="8">
        <v>231.35976963573293</v>
      </c>
      <c r="J8700" s="8">
        <v>2291.7915452101743</v>
      </c>
      <c r="K8700" s="9">
        <v>2291791.5452101743</v>
      </c>
    </row>
    <row r="8701" spans="2:11" hidden="1" x14ac:dyDescent="0.2">
      <c r="B8701" s="4" t="s">
        <v>57</v>
      </c>
      <c r="C8701" s="2">
        <v>2030</v>
      </c>
      <c r="D8701" s="2" t="s">
        <v>34</v>
      </c>
      <c r="E8701" s="2" t="s">
        <v>89</v>
      </c>
      <c r="F8701" s="8">
        <v>1057.2033553765978</v>
      </c>
      <c r="G8701" s="8">
        <v>203.02111082131862</v>
      </c>
      <c r="H8701" s="8">
        <v>1103.693625592216</v>
      </c>
      <c r="I8701" s="8">
        <v>344.74493503515032</v>
      </c>
      <c r="J8701" s="8">
        <v>2708.6630268252825</v>
      </c>
      <c r="K8701" s="9">
        <v>2708663.0268252823</v>
      </c>
    </row>
    <row r="8702" spans="2:11" hidden="1" x14ac:dyDescent="0.2">
      <c r="B8702" s="4" t="s">
        <v>57</v>
      </c>
      <c r="C8702" s="2">
        <v>2030</v>
      </c>
      <c r="D8702" s="2" t="s">
        <v>34</v>
      </c>
      <c r="E8702" s="2" t="s">
        <v>90</v>
      </c>
      <c r="F8702" s="8">
        <v>959.42009088919838</v>
      </c>
      <c r="G8702" s="8">
        <v>145.21648899024876</v>
      </c>
      <c r="H8702" s="8">
        <v>1470.0687139642905</v>
      </c>
      <c r="I8702" s="8">
        <v>443.91416742219104</v>
      </c>
      <c r="J8702" s="8">
        <v>3018.6194612659287</v>
      </c>
      <c r="K8702" s="9">
        <v>3018619.4612659286</v>
      </c>
    </row>
    <row r="8703" spans="2:11" hidden="1" x14ac:dyDescent="0.2">
      <c r="B8703" s="4" t="s">
        <v>57</v>
      </c>
      <c r="C8703" s="2">
        <v>2030</v>
      </c>
      <c r="D8703" s="2" t="s">
        <v>32</v>
      </c>
      <c r="E8703" s="2" t="s">
        <v>88</v>
      </c>
      <c r="F8703" s="8">
        <v>1057.3854912744405</v>
      </c>
      <c r="G8703" s="8">
        <v>419.46262610835953</v>
      </c>
      <c r="H8703" s="8">
        <v>745.95851621486599</v>
      </c>
      <c r="I8703" s="8">
        <v>239.36588631861977</v>
      </c>
      <c r="J8703" s="8">
        <v>2462.1725199162856</v>
      </c>
      <c r="K8703" s="9">
        <v>2462172.5199162858</v>
      </c>
    </row>
    <row r="8704" spans="2:11" hidden="1" x14ac:dyDescent="0.2">
      <c r="B8704" s="4" t="s">
        <v>57</v>
      </c>
      <c r="C8704" s="2">
        <v>2030</v>
      </c>
      <c r="D8704" s="2" t="s">
        <v>32</v>
      </c>
      <c r="E8704" s="2" t="s">
        <v>89</v>
      </c>
      <c r="F8704" s="8">
        <v>1016.6720571471767</v>
      </c>
      <c r="G8704" s="8">
        <v>358.32061620103906</v>
      </c>
      <c r="H8704" s="8">
        <v>1120.1695986660768</v>
      </c>
      <c r="I8704" s="8">
        <v>349.76887144515518</v>
      </c>
      <c r="J8704" s="8">
        <v>2844.9311434594474</v>
      </c>
      <c r="K8704" s="9">
        <v>2844931.1434594472</v>
      </c>
    </row>
    <row r="8705" spans="2:11" hidden="1" x14ac:dyDescent="0.2">
      <c r="B8705" s="4" t="s">
        <v>57</v>
      </c>
      <c r="C8705" s="2">
        <v>2030</v>
      </c>
      <c r="D8705" s="2" t="s">
        <v>32</v>
      </c>
      <c r="E8705" s="2" t="s">
        <v>90</v>
      </c>
      <c r="F8705" s="8">
        <v>930.38113044618115</v>
      </c>
      <c r="G8705" s="8">
        <v>256.29877408824348</v>
      </c>
      <c r="H8705" s="8">
        <v>1527.0019673371678</v>
      </c>
      <c r="I8705" s="8">
        <v>460.97915943072945</v>
      </c>
      <c r="J8705" s="8">
        <v>3174.6610313023216</v>
      </c>
      <c r="K8705" s="9">
        <v>3174661.0313023217</v>
      </c>
    </row>
    <row r="8706" spans="2:11" hidden="1" x14ac:dyDescent="0.2">
      <c r="B8706" s="4" t="s">
        <v>57</v>
      </c>
      <c r="C8706" s="2">
        <v>2030</v>
      </c>
      <c r="D8706" s="2" t="s">
        <v>36</v>
      </c>
      <c r="E8706" s="2" t="s">
        <v>88</v>
      </c>
      <c r="F8706" s="8">
        <v>2018.4926157573909</v>
      </c>
      <c r="G8706" s="8">
        <v>533.04867422972256</v>
      </c>
      <c r="H8706" s="8">
        <v>568.5133426889148</v>
      </c>
      <c r="I8706" s="8">
        <v>149.50634317150858</v>
      </c>
      <c r="J8706" s="8">
        <v>3269.5609758475366</v>
      </c>
      <c r="K8706" s="9">
        <v>3269560.9758475367</v>
      </c>
    </row>
    <row r="8707" spans="2:11" hidden="1" x14ac:dyDescent="0.2">
      <c r="B8707" s="4" t="s">
        <v>57</v>
      </c>
      <c r="C8707" s="2">
        <v>2030</v>
      </c>
      <c r="D8707" s="2" t="s">
        <v>36</v>
      </c>
      <c r="E8707" s="2" t="s">
        <v>89</v>
      </c>
      <c r="F8707" s="8">
        <v>1980.5150129621845</v>
      </c>
      <c r="G8707" s="8">
        <v>404.75560348290776</v>
      </c>
      <c r="H8707" s="8">
        <v>987.02953111430372</v>
      </c>
      <c r="I8707" s="8">
        <v>273.16203686586204</v>
      </c>
      <c r="J8707" s="8">
        <v>3645.4621844252579</v>
      </c>
      <c r="K8707" s="9">
        <v>3645462.1844252581</v>
      </c>
    </row>
    <row r="8708" spans="2:11" hidden="1" x14ac:dyDescent="0.2">
      <c r="B8708" s="4" t="s">
        <v>57</v>
      </c>
      <c r="C8708" s="2">
        <v>2030</v>
      </c>
      <c r="D8708" s="2" t="s">
        <v>36</v>
      </c>
      <c r="E8708" s="2" t="s">
        <v>90</v>
      </c>
      <c r="F8708" s="8">
        <v>1893.1437486015016</v>
      </c>
      <c r="G8708" s="8">
        <v>279.17294972370178</v>
      </c>
      <c r="H8708" s="8">
        <v>1676.8932469276742</v>
      </c>
      <c r="I8708" s="8">
        <v>444.44251720904992</v>
      </c>
      <c r="J8708" s="8">
        <v>4293.6524624619269</v>
      </c>
      <c r="K8708" s="9">
        <v>4293652.462461927</v>
      </c>
    </row>
    <row r="8709" spans="2:11" hidden="1" x14ac:dyDescent="0.2">
      <c r="B8709" s="4" t="s">
        <v>57</v>
      </c>
      <c r="C8709" s="2">
        <v>2030</v>
      </c>
      <c r="D8709" s="2" t="s">
        <v>37</v>
      </c>
      <c r="E8709" s="2" t="s">
        <v>88</v>
      </c>
      <c r="F8709" s="8">
        <v>161.97552414899582</v>
      </c>
      <c r="G8709" s="8">
        <v>70.494625822913463</v>
      </c>
      <c r="H8709" s="8">
        <v>478.54837304972392</v>
      </c>
      <c r="I8709" s="8">
        <v>201.31845978757045</v>
      </c>
      <c r="J8709" s="8">
        <v>912.33698280920362</v>
      </c>
      <c r="K8709" s="9">
        <v>912336.98280920368</v>
      </c>
    </row>
    <row r="8710" spans="2:11" hidden="1" x14ac:dyDescent="0.2">
      <c r="B8710" s="4" t="s">
        <v>57</v>
      </c>
      <c r="C8710" s="2">
        <v>2030</v>
      </c>
      <c r="D8710" s="2" t="s">
        <v>37</v>
      </c>
      <c r="E8710" s="2" t="s">
        <v>89</v>
      </c>
      <c r="F8710" s="8">
        <v>149.77395034791823</v>
      </c>
      <c r="G8710" s="8">
        <v>65.184284127297715</v>
      </c>
      <c r="H8710" s="8">
        <v>684.95108988400398</v>
      </c>
      <c r="I8710" s="8">
        <v>266.35914159535298</v>
      </c>
      <c r="J8710" s="8">
        <v>1166.268465954573</v>
      </c>
      <c r="K8710" s="9">
        <v>1166268.4659545729</v>
      </c>
    </row>
    <row r="8711" spans="2:11" hidden="1" x14ac:dyDescent="0.2">
      <c r="B8711" s="4" t="s">
        <v>57</v>
      </c>
      <c r="C8711" s="2">
        <v>2030</v>
      </c>
      <c r="D8711" s="2" t="s">
        <v>37</v>
      </c>
      <c r="E8711" s="2" t="s">
        <v>90</v>
      </c>
      <c r="F8711" s="8">
        <v>146.21246255207927</v>
      </c>
      <c r="G8711" s="8">
        <v>63.634261363922718</v>
      </c>
      <c r="H8711" s="8">
        <v>911.91276904473636</v>
      </c>
      <c r="I8711" s="8">
        <v>341.13235152289207</v>
      </c>
      <c r="J8711" s="8">
        <v>1462.8918444836304</v>
      </c>
      <c r="K8711" s="9">
        <v>1462891.8444836305</v>
      </c>
    </row>
    <row r="8712" spans="2:11" hidden="1" x14ac:dyDescent="0.2">
      <c r="B8712" s="4" t="s">
        <v>57</v>
      </c>
      <c r="C8712" s="2">
        <v>2030</v>
      </c>
      <c r="D8712" s="2" t="s">
        <v>38</v>
      </c>
      <c r="E8712" s="2" t="s">
        <v>88</v>
      </c>
      <c r="F8712" s="8">
        <v>853.2330285714288</v>
      </c>
      <c r="G8712" s="8">
        <v>105.74193873437021</v>
      </c>
      <c r="H8712" s="8">
        <v>631.96128700494182</v>
      </c>
      <c r="I8712" s="8">
        <v>179.9482868166547</v>
      </c>
      <c r="J8712" s="8">
        <v>1770.8845411273956</v>
      </c>
      <c r="K8712" s="9">
        <v>1770884.5411273956</v>
      </c>
    </row>
    <row r="8713" spans="2:11" hidden="1" x14ac:dyDescent="0.2">
      <c r="B8713" s="4" t="s">
        <v>57</v>
      </c>
      <c r="C8713" s="2">
        <v>2030</v>
      </c>
      <c r="D8713" s="2" t="s">
        <v>38</v>
      </c>
      <c r="E8713" s="2" t="s">
        <v>89</v>
      </c>
      <c r="F8713" s="8">
        <v>832.27909005418269</v>
      </c>
      <c r="G8713" s="8">
        <v>97.77642619094658</v>
      </c>
      <c r="H8713" s="8">
        <v>668.65727420697272</v>
      </c>
      <c r="I8713" s="8">
        <v>239.07889747079619</v>
      </c>
      <c r="J8713" s="8">
        <v>1837.7916879228983</v>
      </c>
      <c r="K8713" s="9">
        <v>1837791.6879228982</v>
      </c>
    </row>
    <row r="8714" spans="2:11" hidden="1" x14ac:dyDescent="0.2">
      <c r="B8714" s="4" t="s">
        <v>57</v>
      </c>
      <c r="C8714" s="2">
        <v>2030</v>
      </c>
      <c r="D8714" s="2" t="s">
        <v>38</v>
      </c>
      <c r="E8714" s="2" t="s">
        <v>90</v>
      </c>
      <c r="F8714" s="8">
        <v>796.85345288918109</v>
      </c>
      <c r="G8714" s="8">
        <v>95.451392045884091</v>
      </c>
      <c r="H8714" s="8">
        <v>884.80562571955431</v>
      </c>
      <c r="I8714" s="8">
        <v>309.06224943508761</v>
      </c>
      <c r="J8714" s="8">
        <v>2086.1727200897071</v>
      </c>
      <c r="K8714" s="9">
        <v>2086172.7200897071</v>
      </c>
    </row>
    <row r="8715" spans="2:11" hidden="1" x14ac:dyDescent="0.2">
      <c r="B8715" s="4" t="s">
        <v>57</v>
      </c>
      <c r="C8715" s="2">
        <v>2031</v>
      </c>
      <c r="D8715" s="2" t="s">
        <v>35</v>
      </c>
      <c r="E8715" s="2" t="s">
        <v>88</v>
      </c>
      <c r="F8715" s="8">
        <v>1165.0566556857955</v>
      </c>
      <c r="G8715" s="8">
        <v>209.66466161759448</v>
      </c>
      <c r="H8715" s="8">
        <v>580.58980272284771</v>
      </c>
      <c r="I8715" s="8">
        <v>145.5773443099508</v>
      </c>
      <c r="J8715" s="8">
        <v>2100.8884643361885</v>
      </c>
      <c r="K8715" s="9">
        <v>2100888.4643361885</v>
      </c>
    </row>
    <row r="8716" spans="2:11" hidden="1" x14ac:dyDescent="0.2">
      <c r="B8716" s="4" t="s">
        <v>57</v>
      </c>
      <c r="C8716" s="2">
        <v>2031</v>
      </c>
      <c r="D8716" s="2" t="s">
        <v>35</v>
      </c>
      <c r="E8716" s="2" t="s">
        <v>89</v>
      </c>
      <c r="F8716" s="8">
        <v>1105.1562567964852</v>
      </c>
      <c r="G8716" s="8">
        <v>177.76503820839395</v>
      </c>
      <c r="H8716" s="8">
        <v>832.35356435469896</v>
      </c>
      <c r="I8716" s="8">
        <v>234.28037509411726</v>
      </c>
      <c r="J8716" s="8">
        <v>2349.555234453695</v>
      </c>
      <c r="K8716" s="9">
        <v>2349555.2344536949</v>
      </c>
    </row>
    <row r="8717" spans="2:11" hidden="1" x14ac:dyDescent="0.2">
      <c r="B8717" s="4" t="s">
        <v>57</v>
      </c>
      <c r="C8717" s="2">
        <v>2031</v>
      </c>
      <c r="D8717" s="2" t="s">
        <v>35</v>
      </c>
      <c r="E8717" s="2" t="s">
        <v>90</v>
      </c>
      <c r="F8717" s="8">
        <v>1022.1866243472329</v>
      </c>
      <c r="G8717" s="8">
        <v>125.50634626229191</v>
      </c>
      <c r="H8717" s="8">
        <v>1080.277713790342</v>
      </c>
      <c r="I8717" s="8">
        <v>297.1218777962975</v>
      </c>
      <c r="J8717" s="8">
        <v>2525.0925621961642</v>
      </c>
      <c r="K8717" s="9">
        <v>2525092.5621961644</v>
      </c>
    </row>
    <row r="8718" spans="2:11" hidden="1" x14ac:dyDescent="0.2">
      <c r="B8718" s="4" t="s">
        <v>57</v>
      </c>
      <c r="C8718" s="2">
        <v>2031</v>
      </c>
      <c r="D8718" s="2" t="s">
        <v>34</v>
      </c>
      <c r="E8718" s="2" t="s">
        <v>88</v>
      </c>
      <c r="F8718" s="8">
        <v>1071.3201199841426</v>
      </c>
      <c r="G8718" s="8">
        <v>234.64245447106742</v>
      </c>
      <c r="H8718" s="8">
        <v>688.06082870856721</v>
      </c>
      <c r="I8718" s="8">
        <v>221.89336003684215</v>
      </c>
      <c r="J8718" s="8">
        <v>2215.9167632006192</v>
      </c>
      <c r="K8718" s="9">
        <v>2215916.7632006193</v>
      </c>
    </row>
    <row r="8719" spans="2:11" hidden="1" x14ac:dyDescent="0.2">
      <c r="B8719" s="4" t="s">
        <v>57</v>
      </c>
      <c r="C8719" s="2">
        <v>2031</v>
      </c>
      <c r="D8719" s="2" t="s">
        <v>34</v>
      </c>
      <c r="E8719" s="2" t="s">
        <v>89</v>
      </c>
      <c r="F8719" s="8">
        <v>1023.6162592979632</v>
      </c>
      <c r="G8719" s="8">
        <v>198.94256171999746</v>
      </c>
      <c r="H8719" s="8">
        <v>1029.5492474914222</v>
      </c>
      <c r="I8719" s="8">
        <v>322.13645910065668</v>
      </c>
      <c r="J8719" s="8">
        <v>2574.2445276100398</v>
      </c>
      <c r="K8719" s="9">
        <v>2574244.5276100398</v>
      </c>
    </row>
    <row r="8720" spans="2:11" hidden="1" x14ac:dyDescent="0.2">
      <c r="B8720" s="4" t="s">
        <v>57</v>
      </c>
      <c r="C8720" s="2">
        <v>2031</v>
      </c>
      <c r="D8720" s="2" t="s">
        <v>34</v>
      </c>
      <c r="E8720" s="2" t="s">
        <v>90</v>
      </c>
      <c r="F8720" s="8">
        <v>926.28307112700372</v>
      </c>
      <c r="G8720" s="8">
        <v>140.45818170537413</v>
      </c>
      <c r="H8720" s="8">
        <v>1335.3129261382076</v>
      </c>
      <c r="I8720" s="8">
        <v>403.52289683564254</v>
      </c>
      <c r="J8720" s="8">
        <v>2805.5770758062281</v>
      </c>
      <c r="K8720" s="9">
        <v>2805577.075806228</v>
      </c>
    </row>
    <row r="8721" spans="2:11" hidden="1" x14ac:dyDescent="0.2">
      <c r="B8721" s="4" t="s">
        <v>57</v>
      </c>
      <c r="C8721" s="2">
        <v>2031</v>
      </c>
      <c r="D8721" s="2" t="s">
        <v>32</v>
      </c>
      <c r="E8721" s="2" t="s">
        <v>88</v>
      </c>
      <c r="F8721" s="8">
        <v>1048.0518360545918</v>
      </c>
      <c r="G8721" s="8">
        <v>414.13047408155842</v>
      </c>
      <c r="H8721" s="8">
        <v>713.43350360385182</v>
      </c>
      <c r="I8721" s="8">
        <v>229.550396924518</v>
      </c>
      <c r="J8721" s="8">
        <v>2405.1662106645199</v>
      </c>
      <c r="K8721" s="9">
        <v>2405166.21066452</v>
      </c>
    </row>
    <row r="8722" spans="2:11" hidden="1" x14ac:dyDescent="0.2">
      <c r="B8722" s="4" t="s">
        <v>57</v>
      </c>
      <c r="C8722" s="2">
        <v>2031</v>
      </c>
      <c r="D8722" s="2" t="s">
        <v>32</v>
      </c>
      <c r="E8722" s="2" t="s">
        <v>89</v>
      </c>
      <c r="F8722" s="8">
        <v>1005.9545470409281</v>
      </c>
      <c r="G8722" s="8">
        <v>351.12221096485746</v>
      </c>
      <c r="H8722" s="8">
        <v>1044.9183909625376</v>
      </c>
      <c r="I8722" s="8">
        <v>326.82289547251662</v>
      </c>
      <c r="J8722" s="8">
        <v>2728.8180444408399</v>
      </c>
      <c r="K8722" s="9">
        <v>2728818.0444408399</v>
      </c>
    </row>
    <row r="8723" spans="2:11" hidden="1" x14ac:dyDescent="0.2">
      <c r="B8723" s="4" t="s">
        <v>57</v>
      </c>
      <c r="C8723" s="2">
        <v>2031</v>
      </c>
      <c r="D8723" s="2" t="s">
        <v>32</v>
      </c>
      <c r="E8723" s="2" t="s">
        <v>90</v>
      </c>
      <c r="F8723" s="8">
        <v>920.06079978199125</v>
      </c>
      <c r="G8723" s="8">
        <v>247.90063464603162</v>
      </c>
      <c r="H8723" s="8">
        <v>1387.0273177402798</v>
      </c>
      <c r="I8723" s="8">
        <v>419.02360384136961</v>
      </c>
      <c r="J8723" s="8">
        <v>2974.0123560096722</v>
      </c>
      <c r="K8723" s="9">
        <v>2974012.3560096724</v>
      </c>
    </row>
    <row r="8724" spans="2:11" hidden="1" x14ac:dyDescent="0.2">
      <c r="B8724" s="4" t="s">
        <v>57</v>
      </c>
      <c r="C8724" s="2">
        <v>2031</v>
      </c>
      <c r="D8724" s="2" t="s">
        <v>36</v>
      </c>
      <c r="E8724" s="2" t="s">
        <v>88</v>
      </c>
      <c r="F8724" s="8">
        <v>1905.4466168650906</v>
      </c>
      <c r="G8724" s="8">
        <v>526.27263176070073</v>
      </c>
      <c r="H8724" s="8">
        <v>543.72523016180935</v>
      </c>
      <c r="I8724" s="8">
        <v>143.23612389163705</v>
      </c>
      <c r="J8724" s="8">
        <v>3118.6806026792378</v>
      </c>
      <c r="K8724" s="9">
        <v>3118680.6026792377</v>
      </c>
    </row>
    <row r="8725" spans="2:11" hidden="1" x14ac:dyDescent="0.2">
      <c r="B8725" s="4" t="s">
        <v>57</v>
      </c>
      <c r="C8725" s="2">
        <v>2031</v>
      </c>
      <c r="D8725" s="2" t="s">
        <v>36</v>
      </c>
      <c r="E8725" s="2" t="s">
        <v>89</v>
      </c>
      <c r="F8725" s="8">
        <v>1869.3425511729024</v>
      </c>
      <c r="G8725" s="8">
        <v>396.62435252008146</v>
      </c>
      <c r="H8725" s="8">
        <v>920.72246087792371</v>
      </c>
      <c r="I8725" s="8">
        <v>255.19432163384155</v>
      </c>
      <c r="J8725" s="8">
        <v>3441.8836862047492</v>
      </c>
      <c r="K8725" s="9">
        <v>3441883.6862047492</v>
      </c>
    </row>
    <row r="8726" spans="2:11" hidden="1" x14ac:dyDescent="0.2">
      <c r="B8726" s="4" t="s">
        <v>57</v>
      </c>
      <c r="C8726" s="2">
        <v>2031</v>
      </c>
      <c r="D8726" s="2" t="s">
        <v>36</v>
      </c>
      <c r="E8726" s="2" t="s">
        <v>90</v>
      </c>
      <c r="F8726" s="8">
        <v>1783.9350927330811</v>
      </c>
      <c r="G8726" s="8">
        <v>270.02529239052222</v>
      </c>
      <c r="H8726" s="8">
        <v>1523.1786154662591</v>
      </c>
      <c r="I8726" s="8">
        <v>404.22454828651428</v>
      </c>
      <c r="J8726" s="8">
        <v>3981.3635488763766</v>
      </c>
      <c r="K8726" s="9">
        <v>3981363.5488763768</v>
      </c>
    </row>
    <row r="8727" spans="2:11" hidden="1" x14ac:dyDescent="0.2">
      <c r="B8727" s="4" t="s">
        <v>57</v>
      </c>
      <c r="C8727" s="2">
        <v>2031</v>
      </c>
      <c r="D8727" s="2" t="s">
        <v>37</v>
      </c>
      <c r="E8727" s="2" t="s">
        <v>88</v>
      </c>
      <c r="F8727" s="8">
        <v>160.35576890750585</v>
      </c>
      <c r="G8727" s="8">
        <v>70.142152693798906</v>
      </c>
      <c r="H8727" s="8">
        <v>476.78903417214661</v>
      </c>
      <c r="I8727" s="8">
        <v>200.63071413033495</v>
      </c>
      <c r="J8727" s="8">
        <v>907.9176699037863</v>
      </c>
      <c r="K8727" s="9">
        <v>907917.66990378627</v>
      </c>
    </row>
    <row r="8728" spans="2:11" hidden="1" x14ac:dyDescent="0.2">
      <c r="B8728" s="4" t="s">
        <v>57</v>
      </c>
      <c r="C8728" s="2">
        <v>2031</v>
      </c>
      <c r="D8728" s="2" t="s">
        <v>37</v>
      </c>
      <c r="E8728" s="2" t="s">
        <v>89</v>
      </c>
      <c r="F8728" s="8">
        <v>148.27621084443905</v>
      </c>
      <c r="G8728" s="8">
        <v>64.662809854279345</v>
      </c>
      <c r="H8728" s="8">
        <v>662.10103424357749</v>
      </c>
      <c r="I8728" s="8">
        <v>257.74695759160682</v>
      </c>
      <c r="J8728" s="8">
        <v>1132.7870125339027</v>
      </c>
      <c r="K8728" s="9">
        <v>1132787.0125339027</v>
      </c>
    </row>
    <row r="8729" spans="2:11" hidden="1" x14ac:dyDescent="0.2">
      <c r="B8729" s="4" t="s">
        <v>57</v>
      </c>
      <c r="C8729" s="2">
        <v>2031</v>
      </c>
      <c r="D8729" s="2" t="s">
        <v>37</v>
      </c>
      <c r="E8729" s="2" t="s">
        <v>90</v>
      </c>
      <c r="F8729" s="8">
        <v>144.75033792655847</v>
      </c>
      <c r="G8729" s="8">
        <v>62.870650227555657</v>
      </c>
      <c r="H8729" s="8">
        <v>846.85855354828357</v>
      </c>
      <c r="I8729" s="8">
        <v>317.03060528243907</v>
      </c>
      <c r="J8729" s="8">
        <v>1371.5101469848369</v>
      </c>
      <c r="K8729" s="9">
        <v>1371510.1469848368</v>
      </c>
    </row>
    <row r="8730" spans="2:11" hidden="1" x14ac:dyDescent="0.2">
      <c r="B8730" s="4" t="s">
        <v>57</v>
      </c>
      <c r="C8730" s="2">
        <v>2031</v>
      </c>
      <c r="D8730" s="2" t="s">
        <v>38</v>
      </c>
      <c r="E8730" s="2" t="s">
        <v>88</v>
      </c>
      <c r="F8730" s="8">
        <v>819.10370742857162</v>
      </c>
      <c r="G8730" s="8">
        <v>105.21322904069837</v>
      </c>
      <c r="H8730" s="8">
        <v>615.41861295807621</v>
      </c>
      <c r="I8730" s="8">
        <v>175.38702172156593</v>
      </c>
      <c r="J8730" s="8">
        <v>1715.1225711489119</v>
      </c>
      <c r="K8730" s="9">
        <v>1715122.571148912</v>
      </c>
    </row>
    <row r="8731" spans="2:11" hidden="1" x14ac:dyDescent="0.2">
      <c r="B8731" s="4" t="s">
        <v>57</v>
      </c>
      <c r="C8731" s="2">
        <v>2031</v>
      </c>
      <c r="D8731" s="2" t="s">
        <v>38</v>
      </c>
      <c r="E8731" s="2" t="s">
        <v>89</v>
      </c>
      <c r="F8731" s="8">
        <v>798.98792645201536</v>
      </c>
      <c r="G8731" s="8">
        <v>96.994214781419004</v>
      </c>
      <c r="H8731" s="8">
        <v>646.08633887351573</v>
      </c>
      <c r="I8731" s="8">
        <v>231.20102890516486</v>
      </c>
      <c r="J8731" s="8">
        <v>1773.2695090121149</v>
      </c>
      <c r="K8731" s="9">
        <v>1773269.509012115</v>
      </c>
    </row>
    <row r="8732" spans="2:11" hidden="1" x14ac:dyDescent="0.2">
      <c r="B8732" s="4" t="s">
        <v>57</v>
      </c>
      <c r="C8732" s="2">
        <v>2031</v>
      </c>
      <c r="D8732" s="2" t="s">
        <v>38</v>
      </c>
      <c r="E8732" s="2" t="s">
        <v>90</v>
      </c>
      <c r="F8732" s="8">
        <v>764.97931477361385</v>
      </c>
      <c r="G8732" s="8">
        <v>94.305975341333493</v>
      </c>
      <c r="H8732" s="8">
        <v>821.68518503493635</v>
      </c>
      <c r="I8732" s="8">
        <v>287.42088799012339</v>
      </c>
      <c r="J8732" s="8">
        <v>1968.3913631400071</v>
      </c>
      <c r="K8732" s="9">
        <v>1968391.363140007</v>
      </c>
    </row>
    <row r="8733" spans="2:11" hidden="1" x14ac:dyDescent="0.2">
      <c r="B8733" s="4" t="s">
        <v>57</v>
      </c>
      <c r="C8733" s="2">
        <v>2032</v>
      </c>
      <c r="D8733" s="2" t="s">
        <v>35</v>
      </c>
      <c r="E8733" s="2" t="s">
        <v>88</v>
      </c>
      <c r="F8733" s="8">
        <v>1124.6551652415783</v>
      </c>
      <c r="G8733" s="8">
        <v>206.96511661822635</v>
      </c>
      <c r="H8733" s="8">
        <v>544.71289797892462</v>
      </c>
      <c r="I8733" s="8">
        <v>136.9337398650388</v>
      </c>
      <c r="J8733" s="8">
        <v>2013.2669197037683</v>
      </c>
      <c r="K8733" s="9">
        <v>2013266.9197037683</v>
      </c>
    </row>
    <row r="8734" spans="2:11" hidden="1" x14ac:dyDescent="0.2">
      <c r="B8734" s="4" t="s">
        <v>57</v>
      </c>
      <c r="C8734" s="2">
        <v>2032</v>
      </c>
      <c r="D8734" s="2" t="s">
        <v>35</v>
      </c>
      <c r="E8734" s="2" t="s">
        <v>89</v>
      </c>
      <c r="F8734" s="8">
        <v>1060.8103776543173</v>
      </c>
      <c r="G8734" s="8">
        <v>174.12065245924691</v>
      </c>
      <c r="H8734" s="8">
        <v>776.1110448918032</v>
      </c>
      <c r="I8734" s="8">
        <v>218.83505002237587</v>
      </c>
      <c r="J8734" s="8">
        <v>2229.8771250277432</v>
      </c>
      <c r="K8734" s="9">
        <v>2229877.1250277432</v>
      </c>
    </row>
    <row r="8735" spans="2:11" hidden="1" x14ac:dyDescent="0.2">
      <c r="B8735" s="4" t="s">
        <v>57</v>
      </c>
      <c r="C8735" s="2">
        <v>2032</v>
      </c>
      <c r="D8735" s="2" t="s">
        <v>35</v>
      </c>
      <c r="E8735" s="2" t="s">
        <v>90</v>
      </c>
      <c r="F8735" s="8">
        <v>979.32965290155676</v>
      </c>
      <c r="G8735" s="8">
        <v>121.25456288828707</v>
      </c>
      <c r="H8735" s="8">
        <v>980.12649388954503</v>
      </c>
      <c r="I8735" s="8">
        <v>270.10445547846587</v>
      </c>
      <c r="J8735" s="8">
        <v>2350.8151651578546</v>
      </c>
      <c r="K8735" s="9">
        <v>2350815.1651578546</v>
      </c>
    </row>
    <row r="8736" spans="2:11" hidden="1" x14ac:dyDescent="0.2">
      <c r="B8736" s="4" t="s">
        <v>57</v>
      </c>
      <c r="C8736" s="2">
        <v>2032</v>
      </c>
      <c r="D8736" s="2" t="s">
        <v>34</v>
      </c>
      <c r="E8736" s="2" t="s">
        <v>88</v>
      </c>
      <c r="F8736" s="8">
        <v>1039.7536703429059</v>
      </c>
      <c r="G8736" s="8">
        <v>231.62130698860733</v>
      </c>
      <c r="H8736" s="8">
        <v>657.95115720501121</v>
      </c>
      <c r="I8736" s="8">
        <v>212.8067790464643</v>
      </c>
      <c r="J8736" s="8">
        <v>2142.1329135829887</v>
      </c>
      <c r="K8736" s="9">
        <v>2142132.9135829885</v>
      </c>
    </row>
    <row r="8737" spans="2:11" hidden="1" x14ac:dyDescent="0.2">
      <c r="B8737" s="4" t="s">
        <v>57</v>
      </c>
      <c r="C8737" s="2">
        <v>2032</v>
      </c>
      <c r="D8737" s="2" t="s">
        <v>34</v>
      </c>
      <c r="E8737" s="2" t="s">
        <v>89</v>
      </c>
      <c r="F8737" s="8">
        <v>990.14937451026276</v>
      </c>
      <c r="G8737" s="8">
        <v>194.86401261867636</v>
      </c>
      <c r="H8737" s="8">
        <v>959.98212353138047</v>
      </c>
      <c r="I8737" s="8">
        <v>300.92370247405967</v>
      </c>
      <c r="J8737" s="8">
        <v>2445.9192131343789</v>
      </c>
      <c r="K8737" s="9">
        <v>2445919.2131343787</v>
      </c>
    </row>
    <row r="8738" spans="2:11" hidden="1" x14ac:dyDescent="0.2">
      <c r="B8738" s="4" t="s">
        <v>57</v>
      </c>
      <c r="C8738" s="2">
        <v>2032</v>
      </c>
      <c r="D8738" s="2" t="s">
        <v>34</v>
      </c>
      <c r="E8738" s="2" t="s">
        <v>90</v>
      </c>
      <c r="F8738" s="8">
        <v>893.37476196908983</v>
      </c>
      <c r="G8738" s="8">
        <v>135.6998744204995</v>
      </c>
      <c r="H8738" s="8">
        <v>1211.5177049697375</v>
      </c>
      <c r="I8738" s="8">
        <v>366.41691158482246</v>
      </c>
      <c r="J8738" s="8">
        <v>2607.0092529441495</v>
      </c>
      <c r="K8738" s="9">
        <v>2607009.2529441495</v>
      </c>
    </row>
    <row r="8739" spans="2:11" hidden="1" x14ac:dyDescent="0.2">
      <c r="B8739" s="4" t="s">
        <v>57</v>
      </c>
      <c r="C8739" s="2">
        <v>2032</v>
      </c>
      <c r="D8739" s="2" t="s">
        <v>32</v>
      </c>
      <c r="E8739" s="2" t="s">
        <v>88</v>
      </c>
      <c r="F8739" s="8">
        <v>1036.7074631232754</v>
      </c>
      <c r="G8739" s="8">
        <v>408.79832205475725</v>
      </c>
      <c r="H8739" s="8">
        <v>682.21351906634879</v>
      </c>
      <c r="I8739" s="8">
        <v>220.12874255725399</v>
      </c>
      <c r="J8739" s="8">
        <v>2347.8480468016355</v>
      </c>
      <c r="K8739" s="9">
        <v>2347848.0468016355</v>
      </c>
    </row>
    <row r="8740" spans="2:11" hidden="1" x14ac:dyDescent="0.2">
      <c r="B8740" s="4" t="s">
        <v>57</v>
      </c>
      <c r="C8740" s="2">
        <v>2032</v>
      </c>
      <c r="D8740" s="2" t="s">
        <v>32</v>
      </c>
      <c r="E8740" s="2" t="s">
        <v>89</v>
      </c>
      <c r="F8740" s="8">
        <v>992.9330945931606</v>
      </c>
      <c r="G8740" s="8">
        <v>343.9238057286758</v>
      </c>
      <c r="H8740" s="8">
        <v>974.31276679318546</v>
      </c>
      <c r="I8740" s="8">
        <v>305.29347414939673</v>
      </c>
      <c r="J8740" s="8">
        <v>2616.4631412644185</v>
      </c>
      <c r="K8740" s="9">
        <v>2616463.1412644186</v>
      </c>
    </row>
    <row r="8741" spans="2:11" hidden="1" x14ac:dyDescent="0.2">
      <c r="B8741" s="4" t="s">
        <v>57</v>
      </c>
      <c r="C8741" s="2">
        <v>2032</v>
      </c>
      <c r="D8741" s="2" t="s">
        <v>32</v>
      </c>
      <c r="E8741" s="2" t="s">
        <v>90</v>
      </c>
      <c r="F8741" s="8">
        <v>907.53227430878883</v>
      </c>
      <c r="G8741" s="8">
        <v>239.50249520381985</v>
      </c>
      <c r="H8741" s="8">
        <v>1258.4377188490644</v>
      </c>
      <c r="I8741" s="8">
        <v>380.4805670841352</v>
      </c>
      <c r="J8741" s="8">
        <v>2785.9530554458079</v>
      </c>
      <c r="K8741" s="9">
        <v>2785953.055445808</v>
      </c>
    </row>
    <row r="8742" spans="2:11" hidden="1" x14ac:dyDescent="0.2">
      <c r="B8742" s="4" t="s">
        <v>57</v>
      </c>
      <c r="C8742" s="2">
        <v>2032</v>
      </c>
      <c r="D8742" s="2" t="s">
        <v>36</v>
      </c>
      <c r="E8742" s="2" t="s">
        <v>88</v>
      </c>
      <c r="F8742" s="8">
        <v>1792.7691533378206</v>
      </c>
      <c r="G8742" s="8">
        <v>519.4965892916789</v>
      </c>
      <c r="H8742" s="8">
        <v>519.93171164529247</v>
      </c>
      <c r="I8742" s="8">
        <v>137.21748982358906</v>
      </c>
      <c r="J8742" s="8">
        <v>2969.4149440983811</v>
      </c>
      <c r="K8742" s="9">
        <v>2969414.9440983809</v>
      </c>
    </row>
    <row r="8743" spans="2:11" hidden="1" x14ac:dyDescent="0.2">
      <c r="B8743" s="4" t="s">
        <v>57</v>
      </c>
      <c r="C8743" s="2">
        <v>2032</v>
      </c>
      <c r="D8743" s="2" t="s">
        <v>36</v>
      </c>
      <c r="E8743" s="2" t="s">
        <v>89</v>
      </c>
      <c r="F8743" s="8">
        <v>1758.5447462671932</v>
      </c>
      <c r="G8743" s="8">
        <v>388.49310155725516</v>
      </c>
      <c r="H8743" s="8">
        <v>858.50881376511472</v>
      </c>
      <c r="I8743" s="8">
        <v>238.33583141728781</v>
      </c>
      <c r="J8743" s="8">
        <v>3243.8824930068508</v>
      </c>
      <c r="K8743" s="9">
        <v>3243882.4930068511</v>
      </c>
    </row>
    <row r="8744" spans="2:11" hidden="1" x14ac:dyDescent="0.2">
      <c r="B8744" s="4" t="s">
        <v>57</v>
      </c>
      <c r="C8744" s="2">
        <v>2032</v>
      </c>
      <c r="D8744" s="2" t="s">
        <v>36</v>
      </c>
      <c r="E8744" s="2" t="s">
        <v>90</v>
      </c>
      <c r="F8744" s="8">
        <v>1675.3032757794383</v>
      </c>
      <c r="G8744" s="8">
        <v>260.87763505734262</v>
      </c>
      <c r="H8744" s="8">
        <v>1381.9665970024962</v>
      </c>
      <c r="I8744" s="8">
        <v>367.27776894566966</v>
      </c>
      <c r="J8744" s="8">
        <v>3685.4252767849466</v>
      </c>
      <c r="K8744" s="9">
        <v>3685425.2767849467</v>
      </c>
    </row>
    <row r="8745" spans="2:11" hidden="1" x14ac:dyDescent="0.2">
      <c r="B8745" s="4" t="s">
        <v>57</v>
      </c>
      <c r="C8745" s="2">
        <v>2032</v>
      </c>
      <c r="D8745" s="2" t="s">
        <v>37</v>
      </c>
      <c r="E8745" s="2" t="s">
        <v>88</v>
      </c>
      <c r="F8745" s="8">
        <v>158.7522112184308</v>
      </c>
      <c r="G8745" s="8">
        <v>69.791441930329924</v>
      </c>
      <c r="H8745" s="8">
        <v>475.03616334139667</v>
      </c>
      <c r="I8745" s="8">
        <v>199.94549690646335</v>
      </c>
      <c r="J8745" s="8">
        <v>903.52531339662073</v>
      </c>
      <c r="K8745" s="9">
        <v>903525.31339662068</v>
      </c>
    </row>
    <row r="8746" spans="2:11" hidden="1" x14ac:dyDescent="0.2">
      <c r="B8746" s="4" t="s">
        <v>57</v>
      </c>
      <c r="C8746" s="2">
        <v>2032</v>
      </c>
      <c r="D8746" s="2" t="s">
        <v>37</v>
      </c>
      <c r="E8746" s="2" t="s">
        <v>89</v>
      </c>
      <c r="F8746" s="8">
        <v>146.79344873599464</v>
      </c>
      <c r="G8746" s="8">
        <v>64.145507375445106</v>
      </c>
      <c r="H8746" s="8">
        <v>640.01325937105071</v>
      </c>
      <c r="I8746" s="8">
        <v>249.42207714365827</v>
      </c>
      <c r="J8746" s="8">
        <v>1100.3742926261489</v>
      </c>
      <c r="K8746" s="9">
        <v>1100374.2926261488</v>
      </c>
    </row>
    <row r="8747" spans="2:11" hidden="1" x14ac:dyDescent="0.2">
      <c r="B8747" s="4" t="s">
        <v>57</v>
      </c>
      <c r="C8747" s="2">
        <v>2032</v>
      </c>
      <c r="D8747" s="2" t="s">
        <v>37</v>
      </c>
      <c r="E8747" s="2" t="s">
        <v>90</v>
      </c>
      <c r="F8747" s="8">
        <v>143.30283454729289</v>
      </c>
      <c r="G8747" s="8">
        <v>62.116202424824984</v>
      </c>
      <c r="H8747" s="8">
        <v>786.44518868745888</v>
      </c>
      <c r="I8747" s="8">
        <v>294.64823423552536</v>
      </c>
      <c r="J8747" s="8">
        <v>1286.512459895102</v>
      </c>
      <c r="K8747" s="9">
        <v>1286512.4598951021</v>
      </c>
    </row>
    <row r="8748" spans="2:11" hidden="1" x14ac:dyDescent="0.2">
      <c r="B8748" s="4" t="s">
        <v>57</v>
      </c>
      <c r="C8748" s="2">
        <v>2032</v>
      </c>
      <c r="D8748" s="2" t="s">
        <v>38</v>
      </c>
      <c r="E8748" s="2" t="s">
        <v>88</v>
      </c>
      <c r="F8748" s="8">
        <v>786.3395591314287</v>
      </c>
      <c r="G8748" s="8">
        <v>104.68716289549488</v>
      </c>
      <c r="H8748" s="8">
        <v>599.30897186789321</v>
      </c>
      <c r="I8748" s="8">
        <v>170.94515558850381</v>
      </c>
      <c r="J8748" s="8">
        <v>1661.2808494833207</v>
      </c>
      <c r="K8748" s="9">
        <v>1661280.8494833207</v>
      </c>
    </row>
    <row r="8749" spans="2:11" hidden="1" x14ac:dyDescent="0.2">
      <c r="B8749" s="4" t="s">
        <v>57</v>
      </c>
      <c r="C8749" s="2">
        <v>2032</v>
      </c>
      <c r="D8749" s="2" t="s">
        <v>38</v>
      </c>
      <c r="E8749" s="2" t="s">
        <v>89</v>
      </c>
      <c r="F8749" s="8">
        <v>767.02840939393468</v>
      </c>
      <c r="G8749" s="8">
        <v>96.218261063167645</v>
      </c>
      <c r="H8749" s="8">
        <v>624.27729926972302</v>
      </c>
      <c r="I8749" s="8">
        <v>223.58908261215248</v>
      </c>
      <c r="J8749" s="8">
        <v>1711.1130523389777</v>
      </c>
      <c r="K8749" s="9">
        <v>1711113.0523389778</v>
      </c>
    </row>
    <row r="8750" spans="2:11" hidden="1" x14ac:dyDescent="0.2">
      <c r="B8750" s="4" t="s">
        <v>57</v>
      </c>
      <c r="C8750" s="2">
        <v>2032</v>
      </c>
      <c r="D8750" s="2" t="s">
        <v>38</v>
      </c>
      <c r="E8750" s="2" t="s">
        <v>90</v>
      </c>
      <c r="F8750" s="8">
        <v>734.38014218266915</v>
      </c>
      <c r="G8750" s="8">
        <v>93.174303637237472</v>
      </c>
      <c r="H8750" s="8">
        <v>763.06764297167467</v>
      </c>
      <c r="I8750" s="8">
        <v>267.32338231609231</v>
      </c>
      <c r="J8750" s="8">
        <v>1857.9454711076737</v>
      </c>
      <c r="K8750" s="9">
        <v>1857945.4711076736</v>
      </c>
    </row>
    <row r="8751" spans="2:11" hidden="1" x14ac:dyDescent="0.2">
      <c r="B8751" s="4" t="s">
        <v>57</v>
      </c>
      <c r="C8751" s="2">
        <v>2033</v>
      </c>
      <c r="D8751" s="2" t="s">
        <v>35</v>
      </c>
      <c r="E8751" s="2" t="s">
        <v>88</v>
      </c>
      <c r="F8751" s="8">
        <v>1080.221959274588</v>
      </c>
      <c r="G8751" s="8">
        <v>204.26557161885816</v>
      </c>
      <c r="H8751" s="8">
        <v>510.96602025531837</v>
      </c>
      <c r="I8751" s="8">
        <v>128.80330987461241</v>
      </c>
      <c r="J8751" s="8">
        <v>1924.256861023377</v>
      </c>
      <c r="K8751" s="9">
        <v>1924256.8610233769</v>
      </c>
    </row>
    <row r="8752" spans="2:11" hidden="1" x14ac:dyDescent="0.2">
      <c r="B8752" s="4" t="s">
        <v>57</v>
      </c>
      <c r="C8752" s="2">
        <v>2033</v>
      </c>
      <c r="D8752" s="2" t="s">
        <v>35</v>
      </c>
      <c r="E8752" s="2" t="s">
        <v>89</v>
      </c>
      <c r="F8752" s="8">
        <v>1012.0817517562546</v>
      </c>
      <c r="G8752" s="8">
        <v>170.47626671009985</v>
      </c>
      <c r="H8752" s="8">
        <v>723.35183779088038</v>
      </c>
      <c r="I8752" s="8">
        <v>204.34631246255381</v>
      </c>
      <c r="J8752" s="8">
        <v>2110.2561687197885</v>
      </c>
      <c r="K8752" s="9">
        <v>2110256.1687197885</v>
      </c>
    </row>
    <row r="8753" spans="2:11" hidden="1" x14ac:dyDescent="0.2">
      <c r="B8753" s="4" t="s">
        <v>57</v>
      </c>
      <c r="C8753" s="2">
        <v>2033</v>
      </c>
      <c r="D8753" s="2" t="s">
        <v>35</v>
      </c>
      <c r="E8753" s="2" t="s">
        <v>90</v>
      </c>
      <c r="F8753" s="8">
        <v>932.32927212881475</v>
      </c>
      <c r="G8753" s="8">
        <v>117.0027795142822</v>
      </c>
      <c r="H8753" s="8">
        <v>888.16678101608795</v>
      </c>
      <c r="I8753" s="8">
        <v>245.29682556252743</v>
      </c>
      <c r="J8753" s="8">
        <v>2182.7956582217125</v>
      </c>
      <c r="K8753" s="9">
        <v>2182795.6582217123</v>
      </c>
    </row>
    <row r="8754" spans="2:11" hidden="1" x14ac:dyDescent="0.2">
      <c r="B8754" s="4" t="s">
        <v>57</v>
      </c>
      <c r="C8754" s="2">
        <v>2033</v>
      </c>
      <c r="D8754" s="2" t="s">
        <v>34</v>
      </c>
      <c r="E8754" s="2" t="s">
        <v>88</v>
      </c>
      <c r="F8754" s="8">
        <v>1013.8930723032998</v>
      </c>
      <c r="G8754" s="8">
        <v>228.60015950614721</v>
      </c>
      <c r="H8754" s="8">
        <v>629.05205030052196</v>
      </c>
      <c r="I8754" s="8">
        <v>204.08552563105536</v>
      </c>
      <c r="J8754" s="8">
        <v>2075.630807741024</v>
      </c>
      <c r="K8754" s="9">
        <v>2075630.8077410241</v>
      </c>
    </row>
    <row r="8755" spans="2:11" hidden="1" x14ac:dyDescent="0.2">
      <c r="B8755" s="4" t="s">
        <v>57</v>
      </c>
      <c r="C8755" s="2">
        <v>2033</v>
      </c>
      <c r="D8755" s="2" t="s">
        <v>34</v>
      </c>
      <c r="E8755" s="2" t="s">
        <v>89</v>
      </c>
      <c r="F8755" s="8">
        <v>961.15164111760021</v>
      </c>
      <c r="G8755" s="8">
        <v>190.78546351735523</v>
      </c>
      <c r="H8755" s="8">
        <v>894.72355518355243</v>
      </c>
      <c r="I8755" s="8">
        <v>281.02473225131831</v>
      </c>
      <c r="J8755" s="8">
        <v>2327.6853920698263</v>
      </c>
      <c r="K8755" s="9">
        <v>2327685.3920698264</v>
      </c>
    </row>
    <row r="8756" spans="2:11" hidden="1" x14ac:dyDescent="0.2">
      <c r="B8756" s="4" t="s">
        <v>57</v>
      </c>
      <c r="C8756" s="2">
        <v>2033</v>
      </c>
      <c r="D8756" s="2" t="s">
        <v>34</v>
      </c>
      <c r="E8756" s="2" t="s">
        <v>90</v>
      </c>
      <c r="F8756" s="8">
        <v>865.33145546399294</v>
      </c>
      <c r="G8756" s="8">
        <v>130.94156713562484</v>
      </c>
      <c r="H8756" s="8">
        <v>1097.8478664491984</v>
      </c>
      <c r="I8756" s="8">
        <v>332.34587627509694</v>
      </c>
      <c r="J8756" s="8">
        <v>2426.466765323913</v>
      </c>
      <c r="K8756" s="9">
        <v>2426466.7653239132</v>
      </c>
    </row>
    <row r="8757" spans="2:11" hidden="1" x14ac:dyDescent="0.2">
      <c r="B8757" s="4" t="s">
        <v>57</v>
      </c>
      <c r="C8757" s="2">
        <v>2033</v>
      </c>
      <c r="D8757" s="2" t="s">
        <v>32</v>
      </c>
      <c r="E8757" s="2" t="s">
        <v>88</v>
      </c>
      <c r="F8757" s="8">
        <v>1017.897095880816</v>
      </c>
      <c r="G8757" s="8">
        <v>403.46617002795603</v>
      </c>
      <c r="H8757" s="8">
        <v>652.24873945727063</v>
      </c>
      <c r="I8757" s="8">
        <v>211.08588744857042</v>
      </c>
      <c r="J8757" s="8">
        <v>2284.6978928146127</v>
      </c>
      <c r="K8757" s="9">
        <v>2284697.8928146129</v>
      </c>
    </row>
    <row r="8758" spans="2:11" hidden="1" x14ac:dyDescent="0.2">
      <c r="B8758" s="4" t="s">
        <v>57</v>
      </c>
      <c r="C8758" s="2">
        <v>2033</v>
      </c>
      <c r="D8758" s="2" t="s">
        <v>32</v>
      </c>
      <c r="E8758" s="2" t="s">
        <v>89</v>
      </c>
      <c r="F8758" s="8">
        <v>971.35429536777644</v>
      </c>
      <c r="G8758" s="8">
        <v>336.7254004924942</v>
      </c>
      <c r="H8758" s="8">
        <v>908.08001648941809</v>
      </c>
      <c r="I8758" s="8">
        <v>285.09745147479271</v>
      </c>
      <c r="J8758" s="8">
        <v>2501.2571638244813</v>
      </c>
      <c r="K8758" s="9">
        <v>2501257.1638244814</v>
      </c>
    </row>
    <row r="8759" spans="2:11" hidden="1" x14ac:dyDescent="0.2">
      <c r="B8759" s="4" t="s">
        <v>57</v>
      </c>
      <c r="C8759" s="2">
        <v>2033</v>
      </c>
      <c r="D8759" s="2" t="s">
        <v>32</v>
      </c>
      <c r="E8759" s="2" t="s">
        <v>90</v>
      </c>
      <c r="F8759" s="8">
        <v>886.79572944081576</v>
      </c>
      <c r="G8759" s="8">
        <v>231.10435576160796</v>
      </c>
      <c r="H8759" s="8">
        <v>1140.3656414019572</v>
      </c>
      <c r="I8759" s="8">
        <v>345.09001870162683</v>
      </c>
      <c r="J8759" s="8">
        <v>2603.3557453060075</v>
      </c>
      <c r="K8759" s="9">
        <v>2603355.7453060076</v>
      </c>
    </row>
    <row r="8760" spans="2:11" hidden="1" x14ac:dyDescent="0.2">
      <c r="B8760" s="4" t="s">
        <v>57</v>
      </c>
      <c r="C8760" s="2">
        <v>2033</v>
      </c>
      <c r="D8760" s="2" t="s">
        <v>36</v>
      </c>
      <c r="E8760" s="2" t="s">
        <v>88</v>
      </c>
      <c r="F8760" s="8">
        <v>1681.2633760063327</v>
      </c>
      <c r="G8760" s="8">
        <v>512.72054682265707</v>
      </c>
      <c r="H8760" s="8">
        <v>497.09481569438293</v>
      </c>
      <c r="I8760" s="8">
        <v>131.44083598892408</v>
      </c>
      <c r="J8760" s="8">
        <v>2822.5195745122965</v>
      </c>
      <c r="K8760" s="9">
        <v>2822519.5745122964</v>
      </c>
    </row>
    <row r="8761" spans="2:11" hidden="1" x14ac:dyDescent="0.2">
      <c r="B8761" s="4" t="s">
        <v>57</v>
      </c>
      <c r="C8761" s="2">
        <v>2033</v>
      </c>
      <c r="D8761" s="2" t="s">
        <v>36</v>
      </c>
      <c r="E8761" s="2" t="s">
        <v>89</v>
      </c>
      <c r="F8761" s="8">
        <v>1648.9118798808149</v>
      </c>
      <c r="G8761" s="8">
        <v>380.36185059442886</v>
      </c>
      <c r="H8761" s="8">
        <v>800.14829357729081</v>
      </c>
      <c r="I8761" s="8">
        <v>222.52145138527615</v>
      </c>
      <c r="J8761" s="8">
        <v>3051.9434754378108</v>
      </c>
      <c r="K8761" s="9">
        <v>3051943.4754378106</v>
      </c>
    </row>
    <row r="8762" spans="2:11" hidden="1" x14ac:dyDescent="0.2">
      <c r="B8762" s="4" t="s">
        <v>57</v>
      </c>
      <c r="C8762" s="2">
        <v>2033</v>
      </c>
      <c r="D8762" s="2" t="s">
        <v>36</v>
      </c>
      <c r="E8762" s="2" t="s">
        <v>90</v>
      </c>
      <c r="F8762" s="8">
        <v>1568.029060419341</v>
      </c>
      <c r="G8762" s="8">
        <v>251.72997772416304</v>
      </c>
      <c r="H8762" s="8">
        <v>1252.3045051670517</v>
      </c>
      <c r="I8762" s="8">
        <v>333.3529178739754</v>
      </c>
      <c r="J8762" s="8">
        <v>3405.4164611845313</v>
      </c>
      <c r="K8762" s="9">
        <v>3405416.4611845315</v>
      </c>
    </row>
    <row r="8763" spans="2:11" hidden="1" x14ac:dyDescent="0.2">
      <c r="B8763" s="4" t="s">
        <v>57</v>
      </c>
      <c r="C8763" s="2">
        <v>2033</v>
      </c>
      <c r="D8763" s="2" t="s">
        <v>37</v>
      </c>
      <c r="E8763" s="2" t="s">
        <v>88</v>
      </c>
      <c r="F8763" s="8">
        <v>157.1646891062465</v>
      </c>
      <c r="G8763" s="8">
        <v>69.44248472067828</v>
      </c>
      <c r="H8763" s="8">
        <v>473.28973677829794</v>
      </c>
      <c r="I8763" s="8">
        <v>199.26279882040399</v>
      </c>
      <c r="J8763" s="8">
        <v>899.15970942562672</v>
      </c>
      <c r="K8763" s="9">
        <v>899159.70942562667</v>
      </c>
    </row>
    <row r="8764" spans="2:11" hidden="1" x14ac:dyDescent="0.2">
      <c r="B8764" s="4" t="s">
        <v>57</v>
      </c>
      <c r="C8764" s="2">
        <v>2033</v>
      </c>
      <c r="D8764" s="2" t="s">
        <v>37</v>
      </c>
      <c r="E8764" s="2" t="s">
        <v>89</v>
      </c>
      <c r="F8764" s="8">
        <v>145.3255142486347</v>
      </c>
      <c r="G8764" s="8">
        <v>63.632343316441528</v>
      </c>
      <c r="H8764" s="8">
        <v>618.66233548287073</v>
      </c>
      <c r="I8764" s="8">
        <v>241.37491576827554</v>
      </c>
      <c r="J8764" s="8">
        <v>1068.9951088162225</v>
      </c>
      <c r="K8764" s="9">
        <v>1068995.1088162225</v>
      </c>
    </row>
    <row r="8765" spans="2:11" hidden="1" x14ac:dyDescent="0.2">
      <c r="B8765" s="4" t="s">
        <v>57</v>
      </c>
      <c r="C8765" s="2">
        <v>2033</v>
      </c>
      <c r="D8765" s="2" t="s">
        <v>37</v>
      </c>
      <c r="E8765" s="2" t="s">
        <v>90</v>
      </c>
      <c r="F8765" s="8">
        <v>141.86980620181996</v>
      </c>
      <c r="G8765" s="8">
        <v>61.370807995727091</v>
      </c>
      <c r="H8765" s="8">
        <v>730.34160453146978</v>
      </c>
      <c r="I8765" s="8">
        <v>273.86258125072715</v>
      </c>
      <c r="J8765" s="8">
        <v>1207.4447999797439</v>
      </c>
      <c r="K8765" s="9">
        <v>1207444.799979744</v>
      </c>
    </row>
    <row r="8766" spans="2:11" hidden="1" x14ac:dyDescent="0.2">
      <c r="B8766" s="4" t="s">
        <v>57</v>
      </c>
      <c r="C8766" s="2">
        <v>2033</v>
      </c>
      <c r="D8766" s="2" t="s">
        <v>38</v>
      </c>
      <c r="E8766" s="2" t="s">
        <v>88</v>
      </c>
      <c r="F8766" s="8">
        <v>754.88597676617155</v>
      </c>
      <c r="G8766" s="8">
        <v>104.16372708101741</v>
      </c>
      <c r="H8766" s="8">
        <v>583.62102835167059</v>
      </c>
      <c r="I8766" s="8">
        <v>166.61956294419804</v>
      </c>
      <c r="J8766" s="8">
        <v>1609.2902951430578</v>
      </c>
      <c r="K8766" s="9">
        <v>1609290.2951430578</v>
      </c>
    </row>
    <row r="8767" spans="2:11" hidden="1" x14ac:dyDescent="0.2">
      <c r="B8767" s="4" t="s">
        <v>57</v>
      </c>
      <c r="C8767" s="2">
        <v>2033</v>
      </c>
      <c r="D8767" s="2" t="s">
        <v>38</v>
      </c>
      <c r="E8767" s="2" t="s">
        <v>89</v>
      </c>
      <c r="F8767" s="8">
        <v>736.34727301817725</v>
      </c>
      <c r="G8767" s="8">
        <v>95.448514974662316</v>
      </c>
      <c r="H8767" s="8">
        <v>603.20443713915927</v>
      </c>
      <c r="I8767" s="8">
        <v>216.23408222277229</v>
      </c>
      <c r="J8767" s="8">
        <v>1651.2343073547711</v>
      </c>
      <c r="K8767" s="9">
        <v>1651234.3073547711</v>
      </c>
    </row>
    <row r="8768" spans="2:11" hidden="1" x14ac:dyDescent="0.2">
      <c r="B8768" s="4" t="s">
        <v>57</v>
      </c>
      <c r="C8768" s="2">
        <v>2033</v>
      </c>
      <c r="D8768" s="2" t="s">
        <v>38</v>
      </c>
      <c r="E8768" s="2" t="s">
        <v>90</v>
      </c>
      <c r="F8768" s="8">
        <v>705.00493649536247</v>
      </c>
      <c r="G8768" s="8">
        <v>92.056211993590637</v>
      </c>
      <c r="H8768" s="8">
        <v>708.63177084735912</v>
      </c>
      <c r="I8768" s="8">
        <v>248.65959652124351</v>
      </c>
      <c r="J8768" s="8">
        <v>1754.3525158575555</v>
      </c>
      <c r="K8768" s="9">
        <v>1754352.5158575554</v>
      </c>
    </row>
    <row r="8769" spans="2:11" hidden="1" x14ac:dyDescent="0.2">
      <c r="B8769" s="4" t="s">
        <v>57</v>
      </c>
      <c r="C8769" s="2">
        <v>2034</v>
      </c>
      <c r="D8769" s="2" t="s">
        <v>35</v>
      </c>
      <c r="E8769" s="2" t="s">
        <v>88</v>
      </c>
      <c r="F8769" s="8">
        <v>1047.4679758789403</v>
      </c>
      <c r="G8769" s="8">
        <v>201.56602661949</v>
      </c>
      <c r="H8769" s="8">
        <v>479.22616441597319</v>
      </c>
      <c r="I8769" s="8">
        <v>121.15641945939899</v>
      </c>
      <c r="J8769" s="8">
        <v>1849.4165863738026</v>
      </c>
      <c r="K8769" s="9">
        <v>1849416.5863738025</v>
      </c>
    </row>
    <row r="8770" spans="2:11" hidden="1" x14ac:dyDescent="0.2">
      <c r="B8770" s="4" t="s">
        <v>57</v>
      </c>
      <c r="C8770" s="2">
        <v>2034</v>
      </c>
      <c r="D8770" s="2" t="s">
        <v>35</v>
      </c>
      <c r="E8770" s="2" t="s">
        <v>89</v>
      </c>
      <c r="F8770" s="8">
        <v>976.20844329704346</v>
      </c>
      <c r="G8770" s="8">
        <v>166.83188096095284</v>
      </c>
      <c r="H8770" s="8">
        <v>673.87104257605949</v>
      </c>
      <c r="I8770" s="8">
        <v>190.75789263002187</v>
      </c>
      <c r="J8770" s="8">
        <v>2007.6692594640779</v>
      </c>
      <c r="K8770" s="9">
        <v>2007669.2594640779</v>
      </c>
    </row>
    <row r="8771" spans="2:11" hidden="1" x14ac:dyDescent="0.2">
      <c r="B8771" s="4" t="s">
        <v>57</v>
      </c>
      <c r="C8771" s="2">
        <v>2034</v>
      </c>
      <c r="D8771" s="2" t="s">
        <v>35</v>
      </c>
      <c r="E8771" s="2" t="s">
        <v>90</v>
      </c>
      <c r="F8771" s="8">
        <v>897.82087787406806</v>
      </c>
      <c r="G8771" s="8">
        <v>112.75099614027732</v>
      </c>
      <c r="H8771" s="8">
        <v>803.77231379321086</v>
      </c>
      <c r="I8771" s="8">
        <v>222.53004384476696</v>
      </c>
      <c r="J8771" s="8">
        <v>2036.8742316523235</v>
      </c>
      <c r="K8771" s="9">
        <v>2036874.2316523234</v>
      </c>
    </row>
    <row r="8772" spans="2:11" hidden="1" x14ac:dyDescent="0.2">
      <c r="B8772" s="4" t="s">
        <v>57</v>
      </c>
      <c r="C8772" s="2">
        <v>2034</v>
      </c>
      <c r="D8772" s="2" t="s">
        <v>34</v>
      </c>
      <c r="E8772" s="2" t="s">
        <v>88</v>
      </c>
      <c r="F8772" s="8">
        <v>989.07313508510288</v>
      </c>
      <c r="G8772" s="8">
        <v>225.57901202368711</v>
      </c>
      <c r="H8772" s="8">
        <v>601.31723150584298</v>
      </c>
      <c r="I8772" s="8">
        <v>195.71563434208724</v>
      </c>
      <c r="J8772" s="8">
        <v>2011.6850129567201</v>
      </c>
      <c r="K8772" s="9">
        <v>2011685.0129567201</v>
      </c>
    </row>
    <row r="8773" spans="2:11" hidden="1" x14ac:dyDescent="0.2">
      <c r="B8773" s="4" t="s">
        <v>57</v>
      </c>
      <c r="C8773" s="2">
        <v>2034</v>
      </c>
      <c r="D8773" s="2" t="s">
        <v>34</v>
      </c>
      <c r="E8773" s="2" t="s">
        <v>89</v>
      </c>
      <c r="F8773" s="8">
        <v>932.42707494342733</v>
      </c>
      <c r="G8773" s="8">
        <v>186.70691441603407</v>
      </c>
      <c r="H8773" s="8">
        <v>833.52009831100247</v>
      </c>
      <c r="I8773" s="8">
        <v>262.36226697404805</v>
      </c>
      <c r="J8773" s="8">
        <v>2215.0163546445119</v>
      </c>
      <c r="K8773" s="9">
        <v>2215016.3546445118</v>
      </c>
    </row>
    <row r="8774" spans="2:11" hidden="1" x14ac:dyDescent="0.2">
      <c r="B8774" s="4" t="s">
        <v>57</v>
      </c>
      <c r="C8774" s="2">
        <v>2034</v>
      </c>
      <c r="D8774" s="2" t="s">
        <v>34</v>
      </c>
      <c r="E8774" s="2" t="s">
        <v>90</v>
      </c>
      <c r="F8774" s="8">
        <v>837.88746194576402</v>
      </c>
      <c r="G8774" s="8">
        <v>126.18325985075019</v>
      </c>
      <c r="H8774" s="8">
        <v>993.52929953009379</v>
      </c>
      <c r="I8774" s="8">
        <v>301.07776132727315</v>
      </c>
      <c r="J8774" s="8">
        <v>2258.677782653881</v>
      </c>
      <c r="K8774" s="9">
        <v>2258677.7826538808</v>
      </c>
    </row>
    <row r="8775" spans="2:11" hidden="1" x14ac:dyDescent="0.2">
      <c r="B8775" s="4" t="s">
        <v>57</v>
      </c>
      <c r="C8775" s="2">
        <v>2034</v>
      </c>
      <c r="D8775" s="2" t="s">
        <v>32</v>
      </c>
      <c r="E8775" s="2" t="s">
        <v>88</v>
      </c>
      <c r="F8775" s="8">
        <v>994.23135001579442</v>
      </c>
      <c r="G8775" s="8">
        <v>398.13401800115486</v>
      </c>
      <c r="H8775" s="8">
        <v>623.49118181277527</v>
      </c>
      <c r="I8775" s="8">
        <v>202.40735116526014</v>
      </c>
      <c r="J8775" s="8">
        <v>2218.2639009949849</v>
      </c>
      <c r="K8775" s="9">
        <v>2218263.9009949849</v>
      </c>
    </row>
    <row r="8776" spans="2:11" hidden="1" x14ac:dyDescent="0.2">
      <c r="B8776" s="4" t="s">
        <v>57</v>
      </c>
      <c r="C8776" s="2">
        <v>2034</v>
      </c>
      <c r="D8776" s="2" t="s">
        <v>32</v>
      </c>
      <c r="E8776" s="2" t="s">
        <v>89</v>
      </c>
      <c r="F8776" s="8">
        <v>944.24282642528397</v>
      </c>
      <c r="G8776" s="8">
        <v>329.52699525631255</v>
      </c>
      <c r="H8776" s="8">
        <v>845.96291249226988</v>
      </c>
      <c r="I8776" s="8">
        <v>266.15639233028384</v>
      </c>
      <c r="J8776" s="8">
        <v>2385.8891265041502</v>
      </c>
      <c r="K8776" s="9">
        <v>2385889.1265041502</v>
      </c>
    </row>
    <row r="8777" spans="2:11" hidden="1" x14ac:dyDescent="0.2">
      <c r="B8777" s="4" t="s">
        <v>57</v>
      </c>
      <c r="C8777" s="2">
        <v>2034</v>
      </c>
      <c r="D8777" s="2" t="s">
        <v>32</v>
      </c>
      <c r="E8777" s="2" t="s">
        <v>90</v>
      </c>
      <c r="F8777" s="8">
        <v>860.81432914318395</v>
      </c>
      <c r="G8777" s="8">
        <v>222.70621631939608</v>
      </c>
      <c r="H8777" s="8">
        <v>1032.006994352254</v>
      </c>
      <c r="I8777" s="8">
        <v>312.61094300488924</v>
      </c>
      <c r="J8777" s="8">
        <v>2428.1384828197233</v>
      </c>
      <c r="K8777" s="9">
        <v>2428138.4828197234</v>
      </c>
    </row>
    <row r="8778" spans="2:11" hidden="1" x14ac:dyDescent="0.2">
      <c r="B8778" s="4" t="s">
        <v>57</v>
      </c>
      <c r="C8778" s="2">
        <v>2034</v>
      </c>
      <c r="D8778" s="2" t="s">
        <v>36</v>
      </c>
      <c r="E8778" s="2" t="s">
        <v>88</v>
      </c>
      <c r="F8778" s="8">
        <v>1595.6341041672151</v>
      </c>
      <c r="G8778" s="8">
        <v>505.94450435363518</v>
      </c>
      <c r="H8778" s="8">
        <v>475.17797331151257</v>
      </c>
      <c r="I8778" s="8">
        <v>125.8969121620208</v>
      </c>
      <c r="J8778" s="8">
        <v>2702.6534939943836</v>
      </c>
      <c r="K8778" s="9">
        <v>2702653.4939943836</v>
      </c>
    </row>
    <row r="8779" spans="2:11" hidden="1" x14ac:dyDescent="0.2">
      <c r="B8779" s="4" t="s">
        <v>57</v>
      </c>
      <c r="C8779" s="2">
        <v>2034</v>
      </c>
      <c r="D8779" s="2" t="s">
        <v>36</v>
      </c>
      <c r="E8779" s="2" t="s">
        <v>89</v>
      </c>
      <c r="F8779" s="8">
        <v>1564.7343061849347</v>
      </c>
      <c r="G8779" s="8">
        <v>372.23059963160262</v>
      </c>
      <c r="H8779" s="8">
        <v>745.41424606743647</v>
      </c>
      <c r="I8779" s="8">
        <v>207.68976336698464</v>
      </c>
      <c r="J8779" s="8">
        <v>2890.0689152509585</v>
      </c>
      <c r="K8779" s="9">
        <v>2890068.9152509584</v>
      </c>
    </row>
    <row r="8780" spans="2:11" hidden="1" x14ac:dyDescent="0.2">
      <c r="B8780" s="4" t="s">
        <v>57</v>
      </c>
      <c r="C8780" s="2">
        <v>2034</v>
      </c>
      <c r="D8780" s="2" t="s">
        <v>36</v>
      </c>
      <c r="E8780" s="2" t="s">
        <v>90</v>
      </c>
      <c r="F8780" s="8">
        <v>1485.8842747759049</v>
      </c>
      <c r="G8780" s="8">
        <v>242.58232039098348</v>
      </c>
      <c r="H8780" s="8">
        <v>1133.3093189324652</v>
      </c>
      <c r="I8780" s="8">
        <v>302.21896103190835</v>
      </c>
      <c r="J8780" s="8">
        <v>3163.9948751312622</v>
      </c>
      <c r="K8780" s="9">
        <v>3163994.8751312625</v>
      </c>
    </row>
    <row r="8781" spans="2:11" hidden="1" x14ac:dyDescent="0.2">
      <c r="B8781" s="4" t="s">
        <v>57</v>
      </c>
      <c r="C8781" s="2">
        <v>2034</v>
      </c>
      <c r="D8781" s="2" t="s">
        <v>37</v>
      </c>
      <c r="E8781" s="2" t="s">
        <v>88</v>
      </c>
      <c r="F8781" s="8">
        <v>155.59304221518403</v>
      </c>
      <c r="G8781" s="8">
        <v>69.095272297074885</v>
      </c>
      <c r="H8781" s="8">
        <v>471.54973079109556</v>
      </c>
      <c r="I8781" s="8">
        <v>198.58261061077954</v>
      </c>
      <c r="J8781" s="8">
        <v>894.82065591413402</v>
      </c>
      <c r="K8781" s="9">
        <v>894820.655914134</v>
      </c>
    </row>
    <row r="8782" spans="2:11" hidden="1" x14ac:dyDescent="0.2">
      <c r="B8782" s="4" t="s">
        <v>57</v>
      </c>
      <c r="C8782" s="2">
        <v>2034</v>
      </c>
      <c r="D8782" s="2" t="s">
        <v>37</v>
      </c>
      <c r="E8782" s="2" t="s">
        <v>89</v>
      </c>
      <c r="F8782" s="8">
        <v>143.87225910614836</v>
      </c>
      <c r="G8782" s="8">
        <v>63.123284569910005</v>
      </c>
      <c r="H8782" s="8">
        <v>598.0236811363045</v>
      </c>
      <c r="I8782" s="8">
        <v>233.59620872180872</v>
      </c>
      <c r="J8782" s="8">
        <v>1038.6154335341716</v>
      </c>
      <c r="K8782" s="9">
        <v>1038615.4335341717</v>
      </c>
    </row>
    <row r="8783" spans="2:11" hidden="1" x14ac:dyDescent="0.2">
      <c r="B8783" s="4" t="s">
        <v>57</v>
      </c>
      <c r="C8783" s="2">
        <v>2034</v>
      </c>
      <c r="D8783" s="2" t="s">
        <v>37</v>
      </c>
      <c r="E8783" s="2" t="s">
        <v>90</v>
      </c>
      <c r="F8783" s="8">
        <v>140.45110813980176</v>
      </c>
      <c r="G8783" s="8">
        <v>60.634358299778363</v>
      </c>
      <c r="H8783" s="8">
        <v>678.24034908245801</v>
      </c>
      <c r="I8783" s="8">
        <v>254.55973933559295</v>
      </c>
      <c r="J8783" s="8">
        <v>1133.8855548576312</v>
      </c>
      <c r="K8783" s="9">
        <v>1133885.5548576312</v>
      </c>
    </row>
    <row r="8784" spans="2:11" hidden="1" x14ac:dyDescent="0.2">
      <c r="B8784" s="4" t="s">
        <v>57</v>
      </c>
      <c r="C8784" s="2">
        <v>2034</v>
      </c>
      <c r="D8784" s="2" t="s">
        <v>38</v>
      </c>
      <c r="E8784" s="2" t="s">
        <v>88</v>
      </c>
      <c r="F8784" s="8">
        <v>724.69053769552465</v>
      </c>
      <c r="G8784" s="8">
        <v>103.64290844561232</v>
      </c>
      <c r="H8784" s="8">
        <v>568.34374374983281</v>
      </c>
      <c r="I8784" s="8">
        <v>162.40720013001911</v>
      </c>
      <c r="J8784" s="8">
        <v>1559.0843900209888</v>
      </c>
      <c r="K8784" s="9">
        <v>1559084.3900209889</v>
      </c>
    </row>
    <row r="8785" spans="2:11" hidden="1" x14ac:dyDescent="0.2">
      <c r="B8785" s="4" t="s">
        <v>57</v>
      </c>
      <c r="C8785" s="2">
        <v>2034</v>
      </c>
      <c r="D8785" s="2" t="s">
        <v>38</v>
      </c>
      <c r="E8785" s="2" t="s">
        <v>89</v>
      </c>
      <c r="F8785" s="8">
        <v>706.89338209745017</v>
      </c>
      <c r="G8785" s="8">
        <v>94.684926854864997</v>
      </c>
      <c r="H8785" s="8">
        <v>582.84290236086861</v>
      </c>
      <c r="I8785" s="8">
        <v>209.12735437086377</v>
      </c>
      <c r="J8785" s="8">
        <v>1593.5485656840476</v>
      </c>
      <c r="K8785" s="9">
        <v>1593548.5656840475</v>
      </c>
    </row>
    <row r="8786" spans="2:11" hidden="1" x14ac:dyDescent="0.2">
      <c r="B8786" s="4" t="s">
        <v>57</v>
      </c>
      <c r="C8786" s="2">
        <v>2034</v>
      </c>
      <c r="D8786" s="2" t="s">
        <v>38</v>
      </c>
      <c r="E8786" s="2" t="s">
        <v>90</v>
      </c>
      <c r="F8786" s="8">
        <v>676.80473903554798</v>
      </c>
      <c r="G8786" s="8">
        <v>90.951537449667541</v>
      </c>
      <c r="H8786" s="8">
        <v>658.0792558555712</v>
      </c>
      <c r="I8786" s="8">
        <v>231.32725161009864</v>
      </c>
      <c r="J8786" s="8">
        <v>1657.1627839508856</v>
      </c>
      <c r="K8786" s="9">
        <v>1657162.7839508855</v>
      </c>
    </row>
    <row r="8787" spans="2:11" hidden="1" x14ac:dyDescent="0.2">
      <c r="B8787" s="4" t="s">
        <v>57</v>
      </c>
      <c r="C8787" s="2">
        <v>2035</v>
      </c>
      <c r="D8787" s="2" t="s">
        <v>35</v>
      </c>
      <c r="E8787" s="2" t="s">
        <v>88</v>
      </c>
      <c r="F8787" s="8">
        <v>1014.7139924832926</v>
      </c>
      <c r="G8787" s="8">
        <v>198.86648162012185</v>
      </c>
      <c r="H8787" s="8">
        <v>449.37728571038599</v>
      </c>
      <c r="I8787" s="8">
        <v>113.96511066348195</v>
      </c>
      <c r="J8787" s="8">
        <v>1776.9228704772822</v>
      </c>
      <c r="K8787" s="9">
        <v>1776922.8704772822</v>
      </c>
    </row>
    <row r="8788" spans="2:11" hidden="1" x14ac:dyDescent="0.2">
      <c r="B8788" s="4" t="s">
        <v>57</v>
      </c>
      <c r="C8788" s="2">
        <v>2035</v>
      </c>
      <c r="D8788" s="2" t="s">
        <v>35</v>
      </c>
      <c r="E8788" s="2" t="s">
        <v>89</v>
      </c>
      <c r="F8788" s="8">
        <v>940.33513483783247</v>
      </c>
      <c r="G8788" s="8">
        <v>163.18749521180581</v>
      </c>
      <c r="H8788" s="8">
        <v>627.47540776462608</v>
      </c>
      <c r="I8788" s="8">
        <v>178.01671978755806</v>
      </c>
      <c r="J8788" s="8">
        <v>1909.0147576018226</v>
      </c>
      <c r="K8788" s="9">
        <v>1909014.7576018225</v>
      </c>
    </row>
    <row r="8789" spans="2:11" hidden="1" x14ac:dyDescent="0.2">
      <c r="B8789" s="4" t="s">
        <v>57</v>
      </c>
      <c r="C8789" s="2">
        <v>2035</v>
      </c>
      <c r="D8789" s="2" t="s">
        <v>35</v>
      </c>
      <c r="E8789" s="2" t="s">
        <v>90</v>
      </c>
      <c r="F8789" s="8">
        <v>863.31248361932126</v>
      </c>
      <c r="G8789" s="8">
        <v>108.49921276627234</v>
      </c>
      <c r="H8789" s="8">
        <v>726.36272737674551</v>
      </c>
      <c r="I8789" s="8">
        <v>201.64754745846287</v>
      </c>
      <c r="J8789" s="8">
        <v>1899.821971220802</v>
      </c>
      <c r="K8789" s="9">
        <v>1899821.9712208021</v>
      </c>
    </row>
    <row r="8790" spans="2:11" hidden="1" x14ac:dyDescent="0.2">
      <c r="B8790" s="4" t="s">
        <v>57</v>
      </c>
      <c r="C8790" s="2">
        <v>2035</v>
      </c>
      <c r="D8790" s="2" t="s">
        <v>34</v>
      </c>
      <c r="E8790" s="2" t="s">
        <v>88</v>
      </c>
      <c r="F8790" s="8">
        <v>964.25319786690591</v>
      </c>
      <c r="G8790" s="8">
        <v>222.55786454122722</v>
      </c>
      <c r="H8790" s="8">
        <v>574.70213505199843</v>
      </c>
      <c r="I8790" s="8">
        <v>187.68365599698922</v>
      </c>
      <c r="J8790" s="8">
        <v>1949.1968534571211</v>
      </c>
      <c r="K8790" s="9">
        <v>1949196.8534571209</v>
      </c>
    </row>
    <row r="8791" spans="2:11" hidden="1" x14ac:dyDescent="0.2">
      <c r="B8791" s="4" t="s">
        <v>57</v>
      </c>
      <c r="C8791" s="2">
        <v>2035</v>
      </c>
      <c r="D8791" s="2" t="s">
        <v>34</v>
      </c>
      <c r="E8791" s="2" t="s">
        <v>89</v>
      </c>
      <c r="F8791" s="8">
        <v>903.70250876925456</v>
      </c>
      <c r="G8791" s="8">
        <v>182.62836531471291</v>
      </c>
      <c r="H8791" s="8">
        <v>776.13271757210907</v>
      </c>
      <c r="I8791" s="8">
        <v>244.86341878605569</v>
      </c>
      <c r="J8791" s="8">
        <v>2107.3270104421322</v>
      </c>
      <c r="K8791" s="9">
        <v>2107327.0104421321</v>
      </c>
    </row>
    <row r="8792" spans="2:11" hidden="1" x14ac:dyDescent="0.2">
      <c r="B8792" s="4" t="s">
        <v>57</v>
      </c>
      <c r="C8792" s="2">
        <v>2035</v>
      </c>
      <c r="D8792" s="2" t="s">
        <v>34</v>
      </c>
      <c r="E8792" s="2" t="s">
        <v>90</v>
      </c>
      <c r="F8792" s="8">
        <v>810.44346842753487</v>
      </c>
      <c r="G8792" s="8">
        <v>121.42495256587544</v>
      </c>
      <c r="H8792" s="8">
        <v>897.84462508999945</v>
      </c>
      <c r="I8792" s="8">
        <v>272.3975418083636</v>
      </c>
      <c r="J8792" s="8">
        <v>2102.1105878917733</v>
      </c>
      <c r="K8792" s="9">
        <v>2102110.5878917733</v>
      </c>
    </row>
    <row r="8793" spans="2:11" hidden="1" x14ac:dyDescent="0.2">
      <c r="B8793" s="4" t="s">
        <v>57</v>
      </c>
      <c r="C8793" s="2">
        <v>2035</v>
      </c>
      <c r="D8793" s="2" t="s">
        <v>32</v>
      </c>
      <c r="E8793" s="2" t="s">
        <v>88</v>
      </c>
      <c r="F8793" s="8">
        <v>970.56560415077286</v>
      </c>
      <c r="G8793" s="8">
        <v>392.80186597435363</v>
      </c>
      <c r="H8793" s="8">
        <v>595.8946369731857</v>
      </c>
      <c r="I8793" s="8">
        <v>194.07918857770383</v>
      </c>
      <c r="J8793" s="8">
        <v>2153.3412956760162</v>
      </c>
      <c r="K8793" s="9">
        <v>2153341.2956760162</v>
      </c>
    </row>
    <row r="8794" spans="2:11" hidden="1" x14ac:dyDescent="0.2">
      <c r="B8794" s="4" t="s">
        <v>57</v>
      </c>
      <c r="C8794" s="2">
        <v>2035</v>
      </c>
      <c r="D8794" s="2" t="s">
        <v>32</v>
      </c>
      <c r="E8794" s="2" t="s">
        <v>89</v>
      </c>
      <c r="F8794" s="8">
        <v>917.13135748279137</v>
      </c>
      <c r="G8794" s="8">
        <v>322.32859002013123</v>
      </c>
      <c r="H8794" s="8">
        <v>787.71885113304086</v>
      </c>
      <c r="I8794" s="8">
        <v>248.39632078747331</v>
      </c>
      <c r="J8794" s="8">
        <v>2275.5751194234372</v>
      </c>
      <c r="K8794" s="9">
        <v>2275575.1194234374</v>
      </c>
    </row>
    <row r="8795" spans="2:11" hidden="1" x14ac:dyDescent="0.2">
      <c r="B8795" s="4" t="s">
        <v>57</v>
      </c>
      <c r="C8795" s="2">
        <v>2035</v>
      </c>
      <c r="D8795" s="2" t="s">
        <v>32</v>
      </c>
      <c r="E8795" s="2" t="s">
        <v>90</v>
      </c>
      <c r="F8795" s="8">
        <v>834.83292884555226</v>
      </c>
      <c r="G8795" s="8">
        <v>214.30807687718405</v>
      </c>
      <c r="H8795" s="8">
        <v>932.61661570796014</v>
      </c>
      <c r="I8795" s="8">
        <v>282.81998751211046</v>
      </c>
      <c r="J8795" s="8">
        <v>2264.5776089428068</v>
      </c>
      <c r="K8795" s="9">
        <v>2264577.6089428067</v>
      </c>
    </row>
    <row r="8796" spans="2:11" hidden="1" x14ac:dyDescent="0.2">
      <c r="B8796" s="4" t="s">
        <v>57</v>
      </c>
      <c r="C8796" s="2">
        <v>2035</v>
      </c>
      <c r="D8796" s="2" t="s">
        <v>36</v>
      </c>
      <c r="E8796" s="2" t="s">
        <v>88</v>
      </c>
      <c r="F8796" s="8">
        <v>1510.0048323280978</v>
      </c>
      <c r="G8796" s="8">
        <v>499.16846188461284</v>
      </c>
      <c r="H8796" s="8">
        <v>454.1459673589178</v>
      </c>
      <c r="I8796" s="8">
        <v>120.57681007380704</v>
      </c>
      <c r="J8796" s="8">
        <v>2583.8960716454353</v>
      </c>
      <c r="K8796" s="9">
        <v>2583896.0716454354</v>
      </c>
    </row>
    <row r="8797" spans="2:11" hidden="1" x14ac:dyDescent="0.2">
      <c r="B8797" s="4" t="s">
        <v>57</v>
      </c>
      <c r="C8797" s="2">
        <v>2035</v>
      </c>
      <c r="D8797" s="2" t="s">
        <v>36</v>
      </c>
      <c r="E8797" s="2" t="s">
        <v>89</v>
      </c>
      <c r="F8797" s="8">
        <v>1480.5567324890542</v>
      </c>
      <c r="G8797" s="8">
        <v>364.09934866877643</v>
      </c>
      <c r="H8797" s="8">
        <v>694.09290272616795</v>
      </c>
      <c r="I8797" s="8">
        <v>193.78284093483157</v>
      </c>
      <c r="J8797" s="8">
        <v>2732.53182481883</v>
      </c>
      <c r="K8797" s="9">
        <v>2732531.82481883</v>
      </c>
    </row>
    <row r="8798" spans="2:11" hidden="1" x14ac:dyDescent="0.2">
      <c r="B8798" s="4" t="s">
        <v>57</v>
      </c>
      <c r="C8798" s="2">
        <v>2035</v>
      </c>
      <c r="D8798" s="2" t="s">
        <v>36</v>
      </c>
      <c r="E8798" s="2" t="s">
        <v>90</v>
      </c>
      <c r="F8798" s="8">
        <v>1403.7394891324691</v>
      </c>
      <c r="G8798" s="8">
        <v>233.43466305780419</v>
      </c>
      <c r="H8798" s="8">
        <v>1024.1627308315758</v>
      </c>
      <c r="I8798" s="8">
        <v>273.66179606648825</v>
      </c>
      <c r="J8798" s="8">
        <v>2934.9986790883368</v>
      </c>
      <c r="K8798" s="9">
        <v>2934998.6790883369</v>
      </c>
    </row>
    <row r="8799" spans="2:11" hidden="1" x14ac:dyDescent="0.2">
      <c r="B8799" s="4" t="s">
        <v>57</v>
      </c>
      <c r="C8799" s="2">
        <v>2035</v>
      </c>
      <c r="D8799" s="2" t="s">
        <v>37</v>
      </c>
      <c r="E8799" s="2" t="s">
        <v>88</v>
      </c>
      <c r="F8799" s="8">
        <v>154.03711179303218</v>
      </c>
      <c r="G8799" s="8">
        <v>68.749795935589518</v>
      </c>
      <c r="H8799" s="8">
        <v>469.81612177513551</v>
      </c>
      <c r="I8799" s="8">
        <v>197.90492305026103</v>
      </c>
      <c r="J8799" s="8">
        <v>890.50795255401817</v>
      </c>
      <c r="K8799" s="9">
        <v>890507.95255401812</v>
      </c>
    </row>
    <row r="8800" spans="2:11" hidden="1" x14ac:dyDescent="0.2">
      <c r="B8800" s="4" t="s">
        <v>57</v>
      </c>
      <c r="C8800" s="2">
        <v>2035</v>
      </c>
      <c r="D8800" s="2" t="s">
        <v>37</v>
      </c>
      <c r="E8800" s="2" t="s">
        <v>89</v>
      </c>
      <c r="F8800" s="8">
        <v>142.43353651508687</v>
      </c>
      <c r="G8800" s="8">
        <v>62.618298293350719</v>
      </c>
      <c r="H8800" s="8">
        <v>578.07353492868026</v>
      </c>
      <c r="I8800" s="8">
        <v>226.07700033363645</v>
      </c>
      <c r="J8800" s="8">
        <v>1009.2023700707542</v>
      </c>
      <c r="K8800" s="9">
        <v>1009202.3700707542</v>
      </c>
    </row>
    <row r="8801" spans="2:11" hidden="1" x14ac:dyDescent="0.2">
      <c r="B8801" s="4" t="s">
        <v>57</v>
      </c>
      <c r="C8801" s="2">
        <v>2035</v>
      </c>
      <c r="D8801" s="2" t="s">
        <v>37</v>
      </c>
      <c r="E8801" s="2" t="s">
        <v>90</v>
      </c>
      <c r="F8801" s="8">
        <v>139.04659705840373</v>
      </c>
      <c r="G8801" s="8">
        <v>59.906746000181023</v>
      </c>
      <c r="H8801" s="8">
        <v>629.85590341467832</v>
      </c>
      <c r="I8801" s="8">
        <v>236.63392741747987</v>
      </c>
      <c r="J8801" s="8">
        <v>1065.4431738907429</v>
      </c>
      <c r="K8801" s="9">
        <v>1065443.1738907429</v>
      </c>
    </row>
    <row r="8802" spans="2:11" hidden="1" x14ac:dyDescent="0.2">
      <c r="B8802" s="4" t="s">
        <v>57</v>
      </c>
      <c r="C8802" s="2">
        <v>2035</v>
      </c>
      <c r="D8802" s="2" t="s">
        <v>38</v>
      </c>
      <c r="E8802" s="2" t="s">
        <v>88</v>
      </c>
      <c r="F8802" s="8">
        <v>695.70291618770364</v>
      </c>
      <c r="G8802" s="8">
        <v>103.12469390338428</v>
      </c>
      <c r="H8802" s="8">
        <v>553.46636835871118</v>
      </c>
      <c r="I8802" s="8">
        <v>158.30510316033889</v>
      </c>
      <c r="J8802" s="8">
        <v>1510.5990816101378</v>
      </c>
      <c r="K8802" s="9">
        <v>1510599.0816101378</v>
      </c>
    </row>
    <row r="8803" spans="2:11" hidden="1" x14ac:dyDescent="0.2">
      <c r="B8803" s="4" t="s">
        <v>57</v>
      </c>
      <c r="C8803" s="2">
        <v>2035</v>
      </c>
      <c r="D8803" s="2" t="s">
        <v>38</v>
      </c>
      <c r="E8803" s="2" t="s">
        <v>89</v>
      </c>
      <c r="F8803" s="8">
        <v>678.61764681355214</v>
      </c>
      <c r="G8803" s="8">
        <v>93.927447440026071</v>
      </c>
      <c r="H8803" s="8">
        <v>563.1686836449295</v>
      </c>
      <c r="I8803" s="8">
        <v>202.26051846504691</v>
      </c>
      <c r="J8803" s="8">
        <v>1537.9742963635547</v>
      </c>
      <c r="K8803" s="9">
        <v>1537974.2963635547</v>
      </c>
    </row>
    <row r="8804" spans="2:11" hidden="1" x14ac:dyDescent="0.2">
      <c r="B8804" s="4" t="s">
        <v>57</v>
      </c>
      <c r="C8804" s="2">
        <v>2035</v>
      </c>
      <c r="D8804" s="2" t="s">
        <v>38</v>
      </c>
      <c r="E8804" s="2" t="s">
        <v>90</v>
      </c>
      <c r="F8804" s="8">
        <v>649.73254947412602</v>
      </c>
      <c r="G8804" s="8">
        <v>89.860119000271538</v>
      </c>
      <c r="H8804" s="8">
        <v>611.1330662885365</v>
      </c>
      <c r="I8804" s="8">
        <v>215.23136498661381</v>
      </c>
      <c r="J8804" s="8">
        <v>1565.957099749548</v>
      </c>
      <c r="K8804" s="9">
        <v>1565957.0997495479</v>
      </c>
    </row>
    <row r="8805" spans="2:11" hidden="1" x14ac:dyDescent="0.2">
      <c r="B8805" s="4" t="s">
        <v>57</v>
      </c>
      <c r="C8805" s="2">
        <v>2036</v>
      </c>
      <c r="D8805" s="2" t="s">
        <v>35</v>
      </c>
      <c r="E8805" s="2" t="s">
        <v>88</v>
      </c>
      <c r="F8805" s="8">
        <v>972.81592082450913</v>
      </c>
      <c r="G8805" s="8">
        <v>198.0866130647488</v>
      </c>
      <c r="H8805" s="8">
        <v>425.43282244453655</v>
      </c>
      <c r="I8805" s="8">
        <v>108.19631676687955</v>
      </c>
      <c r="J8805" s="8">
        <v>1704.5316731006742</v>
      </c>
      <c r="K8805" s="9">
        <v>1704531.6731006743</v>
      </c>
    </row>
    <row r="8806" spans="2:11" hidden="1" x14ac:dyDescent="0.2">
      <c r="B8806" s="4" t="s">
        <v>57</v>
      </c>
      <c r="C8806" s="2">
        <v>2036</v>
      </c>
      <c r="D8806" s="2" t="s">
        <v>35</v>
      </c>
      <c r="E8806" s="2" t="s">
        <v>89</v>
      </c>
      <c r="F8806" s="8">
        <v>894.51518839259131</v>
      </c>
      <c r="G8806" s="8">
        <v>162.13467266205225</v>
      </c>
      <c r="H8806" s="8">
        <v>593.46869760582683</v>
      </c>
      <c r="I8806" s="8">
        <v>168.67779439731734</v>
      </c>
      <c r="J8806" s="8">
        <v>1818.7963530577879</v>
      </c>
      <c r="K8806" s="9">
        <v>1818796.353057788</v>
      </c>
    </row>
    <row r="8807" spans="2:11" hidden="1" x14ac:dyDescent="0.2">
      <c r="B8807" s="4" t="s">
        <v>57</v>
      </c>
      <c r="C8807" s="2">
        <v>2036</v>
      </c>
      <c r="D8807" s="2" t="s">
        <v>35</v>
      </c>
      <c r="E8807" s="2" t="s">
        <v>90</v>
      </c>
      <c r="F8807" s="8">
        <v>819.35797600338401</v>
      </c>
      <c r="G8807" s="8">
        <v>107.27091979155982</v>
      </c>
      <c r="H8807" s="8">
        <v>674.40887438071775</v>
      </c>
      <c r="I8807" s="8">
        <v>187.6321496547956</v>
      </c>
      <c r="J8807" s="8">
        <v>1788.669919830457</v>
      </c>
      <c r="K8807" s="9">
        <v>1788669.9198304571</v>
      </c>
    </row>
    <row r="8808" spans="2:11" hidden="1" x14ac:dyDescent="0.2">
      <c r="B8808" s="4" t="s">
        <v>57</v>
      </c>
      <c r="C8808" s="2">
        <v>2036</v>
      </c>
      <c r="D8808" s="2" t="s">
        <v>34</v>
      </c>
      <c r="E8808" s="2" t="s">
        <v>88</v>
      </c>
      <c r="F8808" s="8">
        <v>927.32668895662903</v>
      </c>
      <c r="G8808" s="8">
        <v>221.68508860184988</v>
      </c>
      <c r="H8808" s="8">
        <v>554.53792457435702</v>
      </c>
      <c r="I8808" s="8">
        <v>181.598444087903</v>
      </c>
      <c r="J8808" s="8">
        <v>1885.1481462207391</v>
      </c>
      <c r="K8808" s="9">
        <v>1885148.1462207392</v>
      </c>
    </row>
    <row r="8809" spans="2:11" hidden="1" x14ac:dyDescent="0.2">
      <c r="B8809" s="4" t="s">
        <v>57</v>
      </c>
      <c r="C8809" s="2">
        <v>2036</v>
      </c>
      <c r="D8809" s="2" t="s">
        <v>34</v>
      </c>
      <c r="E8809" s="2" t="s">
        <v>89</v>
      </c>
      <c r="F8809" s="8">
        <v>862.4248257264087</v>
      </c>
      <c r="G8809" s="8">
        <v>181.45011779655346</v>
      </c>
      <c r="H8809" s="8">
        <v>734.06936330414908</v>
      </c>
      <c r="I8809" s="8">
        <v>232.03724966776534</v>
      </c>
      <c r="J8809" s="8">
        <v>2009.9815564948765</v>
      </c>
      <c r="K8809" s="9">
        <v>2009981.5564948765</v>
      </c>
    </row>
    <row r="8810" spans="2:11" hidden="1" x14ac:dyDescent="0.2">
      <c r="B8810" s="4" t="s">
        <v>57</v>
      </c>
      <c r="C8810" s="2">
        <v>2036</v>
      </c>
      <c r="D8810" s="2" t="s">
        <v>34</v>
      </c>
      <c r="E8810" s="2" t="s">
        <v>90</v>
      </c>
      <c r="F8810" s="8">
        <v>770.71614597636938</v>
      </c>
      <c r="G8810" s="8">
        <v>120.0503304613561</v>
      </c>
      <c r="H8810" s="8">
        <v>833.62535019181882</v>
      </c>
      <c r="I8810" s="8">
        <v>253.14866091701327</v>
      </c>
      <c r="J8810" s="8">
        <v>1977.5404875465576</v>
      </c>
      <c r="K8810" s="9">
        <v>1977540.4875465576</v>
      </c>
    </row>
    <row r="8811" spans="2:11" hidden="1" x14ac:dyDescent="0.2">
      <c r="B8811" s="4" t="s">
        <v>57</v>
      </c>
      <c r="C8811" s="2">
        <v>2036</v>
      </c>
      <c r="D8811" s="2" t="s">
        <v>32</v>
      </c>
      <c r="E8811" s="2" t="s">
        <v>88</v>
      </c>
      <c r="F8811" s="8">
        <v>943.83287932704582</v>
      </c>
      <c r="G8811" s="8">
        <v>391.26146649994433</v>
      </c>
      <c r="H8811" s="8">
        <v>574.98685857883902</v>
      </c>
      <c r="I8811" s="8">
        <v>187.76958066030534</v>
      </c>
      <c r="J8811" s="8">
        <v>2097.8507850661344</v>
      </c>
      <c r="K8811" s="9">
        <v>2097850.7850661343</v>
      </c>
    </row>
    <row r="8812" spans="2:11" hidden="1" x14ac:dyDescent="0.2">
      <c r="B8812" s="4" t="s">
        <v>57</v>
      </c>
      <c r="C8812" s="2">
        <v>2036</v>
      </c>
      <c r="D8812" s="2" t="s">
        <v>32</v>
      </c>
      <c r="E8812" s="2" t="s">
        <v>89</v>
      </c>
      <c r="F8812" s="8">
        <v>886.55884626918385</v>
      </c>
      <c r="G8812" s="8">
        <v>320.2490507296788</v>
      </c>
      <c r="H8812" s="8">
        <v>745.027573792731</v>
      </c>
      <c r="I8812" s="8">
        <v>235.37868221413348</v>
      </c>
      <c r="J8812" s="8">
        <v>2187.214153005727</v>
      </c>
      <c r="K8812" s="9">
        <v>2187214.1530057271</v>
      </c>
    </row>
    <row r="8813" spans="2:11" hidden="1" x14ac:dyDescent="0.2">
      <c r="B8813" s="4" t="s">
        <v>57</v>
      </c>
      <c r="C8813" s="2">
        <v>2036</v>
      </c>
      <c r="D8813" s="2" t="s">
        <v>32</v>
      </c>
      <c r="E8813" s="2" t="s">
        <v>90</v>
      </c>
      <c r="F8813" s="8">
        <v>805.62856639316817</v>
      </c>
      <c r="G8813" s="8">
        <v>211.88194770498953</v>
      </c>
      <c r="H8813" s="8">
        <v>865.91023785025823</v>
      </c>
      <c r="I8813" s="8">
        <v>262.82563030218972</v>
      </c>
      <c r="J8813" s="8">
        <v>2146.2463822506056</v>
      </c>
      <c r="K8813" s="9">
        <v>2146246.3822506056</v>
      </c>
    </row>
    <row r="8814" spans="2:11" hidden="1" x14ac:dyDescent="0.2">
      <c r="B8814" s="4" t="s">
        <v>57</v>
      </c>
      <c r="C8814" s="2">
        <v>2036</v>
      </c>
      <c r="D8814" s="2" t="s">
        <v>36</v>
      </c>
      <c r="E8814" s="2" t="s">
        <v>88</v>
      </c>
      <c r="F8814" s="8">
        <v>1425.2578955135732</v>
      </c>
      <c r="G8814" s="8">
        <v>497.21093850467315</v>
      </c>
      <c r="H8814" s="8">
        <v>438.21163491978609</v>
      </c>
      <c r="I8814" s="8">
        <v>116.54617811816806</v>
      </c>
      <c r="J8814" s="8">
        <v>2477.2266470562004</v>
      </c>
      <c r="K8814" s="9">
        <v>2477226.6470562005</v>
      </c>
    </row>
    <row r="8815" spans="2:11" hidden="1" x14ac:dyDescent="0.2">
      <c r="B8815" s="4" t="s">
        <v>57</v>
      </c>
      <c r="C8815" s="2">
        <v>2036</v>
      </c>
      <c r="D8815" s="2" t="s">
        <v>36</v>
      </c>
      <c r="E8815" s="2" t="s">
        <v>89</v>
      </c>
      <c r="F8815" s="8">
        <v>1397.2595569671901</v>
      </c>
      <c r="G8815" s="8">
        <v>361.75032061284878</v>
      </c>
      <c r="H8815" s="8">
        <v>656.47578518784576</v>
      </c>
      <c r="I8815" s="8">
        <v>183.5894535122159</v>
      </c>
      <c r="J8815" s="8">
        <v>2599.0751162801007</v>
      </c>
      <c r="K8815" s="9">
        <v>2599075.1162801008</v>
      </c>
    </row>
    <row r="8816" spans="2:11" hidden="1" x14ac:dyDescent="0.2">
      <c r="B8816" s="4" t="s">
        <v>57</v>
      </c>
      <c r="C8816" s="2">
        <v>2036</v>
      </c>
      <c r="D8816" s="2" t="s">
        <v>36</v>
      </c>
      <c r="E8816" s="2" t="s">
        <v>90</v>
      </c>
      <c r="F8816" s="8">
        <v>1322.6649230019523</v>
      </c>
      <c r="G8816" s="8">
        <v>230.79200649488567</v>
      </c>
      <c r="H8816" s="8">
        <v>950.90842144018075</v>
      </c>
      <c r="I8816" s="8">
        <v>254.49550388899655</v>
      </c>
      <c r="J8816" s="8">
        <v>2758.8608548260154</v>
      </c>
      <c r="K8816" s="9">
        <v>2758860.8548260154</v>
      </c>
    </row>
    <row r="8817" spans="2:11" hidden="1" x14ac:dyDescent="0.2">
      <c r="B8817" s="4" t="s">
        <v>57</v>
      </c>
      <c r="C8817" s="2">
        <v>2036</v>
      </c>
      <c r="D8817" s="2" t="s">
        <v>37</v>
      </c>
      <c r="E8817" s="2" t="s">
        <v>88</v>
      </c>
      <c r="F8817" s="8">
        <v>152.49674067510185</v>
      </c>
      <c r="G8817" s="8">
        <v>68.406046955911563</v>
      </c>
      <c r="H8817" s="8">
        <v>468.08888621254425</v>
      </c>
      <c r="I8817" s="8">
        <v>197.22972694544319</v>
      </c>
      <c r="J8817" s="8">
        <v>886.22140078900088</v>
      </c>
      <c r="K8817" s="9">
        <v>886221.40078900091</v>
      </c>
    </row>
    <row r="8818" spans="2:11" hidden="1" x14ac:dyDescent="0.2">
      <c r="B8818" s="4" t="s">
        <v>57</v>
      </c>
      <c r="C8818" s="2">
        <v>2036</v>
      </c>
      <c r="D8818" s="2" t="s">
        <v>37</v>
      </c>
      <c r="E8818" s="2" t="s">
        <v>89</v>
      </c>
      <c r="F8818" s="8">
        <v>141.00920114993599</v>
      </c>
      <c r="G8818" s="8">
        <v>62.117351907003915</v>
      </c>
      <c r="H8818" s="8">
        <v>558.78892814074857</v>
      </c>
      <c r="I8818" s="8">
        <v>218.80863369545085</v>
      </c>
      <c r="J8818" s="8">
        <v>980.72411489313936</v>
      </c>
      <c r="K8818" s="9">
        <v>980724.11489313934</v>
      </c>
    </row>
    <row r="8819" spans="2:11" hidden="1" x14ac:dyDescent="0.2">
      <c r="B8819" s="4" t="s">
        <v>57</v>
      </c>
      <c r="C8819" s="2">
        <v>2036</v>
      </c>
      <c r="D8819" s="2" t="s">
        <v>37</v>
      </c>
      <c r="E8819" s="2" t="s">
        <v>90</v>
      </c>
      <c r="F8819" s="8">
        <v>137.65613108781969</v>
      </c>
      <c r="G8819" s="8">
        <v>59.187865048178843</v>
      </c>
      <c r="H8819" s="8">
        <v>584.92311700861205</v>
      </c>
      <c r="I8819" s="8">
        <v>219.9869106550606</v>
      </c>
      <c r="J8819" s="8">
        <v>1001.7540237996711</v>
      </c>
      <c r="K8819" s="9">
        <v>1001754.0237996711</v>
      </c>
    </row>
    <row r="8820" spans="2:11" hidden="1" x14ac:dyDescent="0.2">
      <c r="B8820" s="4" t="s">
        <v>57</v>
      </c>
      <c r="C8820" s="2">
        <v>2036</v>
      </c>
      <c r="D8820" s="2" t="s">
        <v>38</v>
      </c>
      <c r="E8820" s="2" t="s">
        <v>88</v>
      </c>
      <c r="F8820" s="8">
        <v>667.87479954019545</v>
      </c>
      <c r="G8820" s="8">
        <v>102.60907043386734</v>
      </c>
      <c r="H8820" s="8">
        <v>538.97843386662692</v>
      </c>
      <c r="I8820" s="8">
        <v>154.31038563695296</v>
      </c>
      <c r="J8820" s="8">
        <v>1463.7726894776429</v>
      </c>
      <c r="K8820" s="9">
        <v>1463772.6894776428</v>
      </c>
    </row>
    <row r="8821" spans="2:11" hidden="1" x14ac:dyDescent="0.2">
      <c r="B8821" s="4" t="s">
        <v>57</v>
      </c>
      <c r="C8821" s="2">
        <v>2036</v>
      </c>
      <c r="D8821" s="2" t="s">
        <v>38</v>
      </c>
      <c r="E8821" s="2" t="s">
        <v>89</v>
      </c>
      <c r="F8821" s="8">
        <v>651.47294094101005</v>
      </c>
      <c r="G8821" s="8">
        <v>93.176027860505869</v>
      </c>
      <c r="H8821" s="8">
        <v>544.15858021720078</v>
      </c>
      <c r="I8821" s="8">
        <v>195.62547680593065</v>
      </c>
      <c r="J8821" s="8">
        <v>1484.4330258246473</v>
      </c>
      <c r="K8821" s="9">
        <v>1484433.0258246474</v>
      </c>
    </row>
    <row r="8822" spans="2:11" hidden="1" x14ac:dyDescent="0.2">
      <c r="B8822" s="4" t="s">
        <v>57</v>
      </c>
      <c r="C8822" s="2">
        <v>2036</v>
      </c>
      <c r="D8822" s="2" t="s">
        <v>38</v>
      </c>
      <c r="E8822" s="2" t="s">
        <v>90</v>
      </c>
      <c r="F8822" s="8">
        <v>623.74324749516097</v>
      </c>
      <c r="G8822" s="8">
        <v>88.78179757226826</v>
      </c>
      <c r="H8822" s="8">
        <v>567.53593338185578</v>
      </c>
      <c r="I8822" s="8">
        <v>200.28372994217801</v>
      </c>
      <c r="J8822" s="8">
        <v>1480.344708391463</v>
      </c>
      <c r="K8822" s="9">
        <v>1480344.7083914629</v>
      </c>
    </row>
    <row r="8823" spans="2:11" hidden="1" x14ac:dyDescent="0.2">
      <c r="B8823" s="4" t="s">
        <v>57</v>
      </c>
      <c r="C8823" s="2">
        <v>2037</v>
      </c>
      <c r="D8823" s="2" t="s">
        <v>35</v>
      </c>
      <c r="E8823" s="2" t="s">
        <v>88</v>
      </c>
      <c r="F8823" s="8">
        <v>930.89348575012775</v>
      </c>
      <c r="G8823" s="8">
        <v>197.30674450937576</v>
      </c>
      <c r="H8823" s="8">
        <v>402.75796478800811</v>
      </c>
      <c r="I8823" s="8">
        <v>102.73340122757531</v>
      </c>
      <c r="J8823" s="8">
        <v>1633.691596275087</v>
      </c>
      <c r="K8823" s="9">
        <v>1633691.596275087</v>
      </c>
    </row>
    <row r="8824" spans="2:11" hidden="1" x14ac:dyDescent="0.2">
      <c r="B8824" s="4" t="s">
        <v>57</v>
      </c>
      <c r="C8824" s="2">
        <v>2037</v>
      </c>
      <c r="D8824" s="2" t="s">
        <v>35</v>
      </c>
      <c r="E8824" s="2" t="s">
        <v>89</v>
      </c>
      <c r="F8824" s="8">
        <v>848.73059838775839</v>
      </c>
      <c r="G8824" s="8">
        <v>161.08185011229867</v>
      </c>
      <c r="H8824" s="8">
        <v>561.28135020320985</v>
      </c>
      <c r="I8824" s="8">
        <v>159.83850254876376</v>
      </c>
      <c r="J8824" s="8">
        <v>1730.9323012520306</v>
      </c>
      <c r="K8824" s="9">
        <v>1730932.3012520305</v>
      </c>
    </row>
    <row r="8825" spans="2:11" hidden="1" x14ac:dyDescent="0.2">
      <c r="B8825" s="4" t="s">
        <v>57</v>
      </c>
      <c r="C8825" s="2">
        <v>2037</v>
      </c>
      <c r="D8825" s="2" t="s">
        <v>35</v>
      </c>
      <c r="E8825" s="2" t="s">
        <v>90</v>
      </c>
      <c r="F8825" s="8">
        <v>775.538108511627</v>
      </c>
      <c r="G8825" s="8">
        <v>106.0426268168473</v>
      </c>
      <c r="H8825" s="8">
        <v>626.08897693633241</v>
      </c>
      <c r="I8825" s="8">
        <v>174.59707053242047</v>
      </c>
      <c r="J8825" s="8">
        <v>1682.2667827972271</v>
      </c>
      <c r="K8825" s="9">
        <v>1682266.7827972271</v>
      </c>
    </row>
    <row r="8826" spans="2:11" hidden="1" x14ac:dyDescent="0.2">
      <c r="B8826" s="4" t="s">
        <v>57</v>
      </c>
      <c r="C8826" s="2">
        <v>2037</v>
      </c>
      <c r="D8826" s="2" t="s">
        <v>34</v>
      </c>
      <c r="E8826" s="2" t="s">
        <v>88</v>
      </c>
      <c r="F8826" s="8">
        <v>899.68480482696486</v>
      </c>
      <c r="G8826" s="8">
        <v>220.81231266247252</v>
      </c>
      <c r="H8826" s="8">
        <v>535.07290922640755</v>
      </c>
      <c r="I8826" s="8">
        <v>175.72423724319523</v>
      </c>
      <c r="J8826" s="8">
        <v>1831.2942639590401</v>
      </c>
      <c r="K8826" s="9">
        <v>1831294.2639590402</v>
      </c>
    </row>
    <row r="8827" spans="2:11" hidden="1" x14ac:dyDescent="0.2">
      <c r="B8827" s="4" t="s">
        <v>57</v>
      </c>
      <c r="C8827" s="2">
        <v>2037</v>
      </c>
      <c r="D8827" s="2" t="s">
        <v>34</v>
      </c>
      <c r="E8827" s="2" t="s">
        <v>89</v>
      </c>
      <c r="F8827" s="8">
        <v>830.64389754619231</v>
      </c>
      <c r="G8827" s="8">
        <v>180.27187027839403</v>
      </c>
      <c r="H8827" s="8">
        <v>694.25640314364261</v>
      </c>
      <c r="I8827" s="8">
        <v>219.89728201646031</v>
      </c>
      <c r="J8827" s="8">
        <v>1925.0694529846892</v>
      </c>
      <c r="K8827" s="9">
        <v>1925069.4529846893</v>
      </c>
    </row>
    <row r="8828" spans="2:11" hidden="1" x14ac:dyDescent="0.2">
      <c r="B8828" s="4" t="s">
        <v>57</v>
      </c>
      <c r="C8828" s="2">
        <v>2037</v>
      </c>
      <c r="D8828" s="2" t="s">
        <v>34</v>
      </c>
      <c r="E8828" s="2" t="s">
        <v>90</v>
      </c>
      <c r="F8828" s="8">
        <v>740.49909276615892</v>
      </c>
      <c r="G8828" s="8">
        <v>118.67570835683675</v>
      </c>
      <c r="H8828" s="8">
        <v>773.89794600352616</v>
      </c>
      <c r="I8828" s="8">
        <v>235.24615904366135</v>
      </c>
      <c r="J8828" s="8">
        <v>1868.3189061701833</v>
      </c>
      <c r="K8828" s="9">
        <v>1868318.9061701833</v>
      </c>
    </row>
    <row r="8829" spans="2:11" hidden="1" x14ac:dyDescent="0.2">
      <c r="B8829" s="4" t="s">
        <v>57</v>
      </c>
      <c r="C8829" s="2">
        <v>2037</v>
      </c>
      <c r="D8829" s="2" t="s">
        <v>32</v>
      </c>
      <c r="E8829" s="2" t="s">
        <v>88</v>
      </c>
      <c r="F8829" s="8">
        <v>918.12425849173042</v>
      </c>
      <c r="G8829" s="8">
        <v>389.72106702553509</v>
      </c>
      <c r="H8829" s="8">
        <v>554.80405857341646</v>
      </c>
      <c r="I8829" s="8">
        <v>181.67875875146413</v>
      </c>
      <c r="J8829" s="8">
        <v>2044.328142842146</v>
      </c>
      <c r="K8829" s="9">
        <v>2044328.1428421461</v>
      </c>
    </row>
    <row r="8830" spans="2:11" hidden="1" x14ac:dyDescent="0.2">
      <c r="B8830" s="4" t="s">
        <v>57</v>
      </c>
      <c r="C8830" s="2">
        <v>2037</v>
      </c>
      <c r="D8830" s="2" t="s">
        <v>32</v>
      </c>
      <c r="E8830" s="2" t="s">
        <v>89</v>
      </c>
      <c r="F8830" s="8">
        <v>857.19763775794343</v>
      </c>
      <c r="G8830" s="8">
        <v>318.16951143922637</v>
      </c>
      <c r="H8830" s="8">
        <v>704.62028451372157</v>
      </c>
      <c r="I8830" s="8">
        <v>223.05748874480935</v>
      </c>
      <c r="J8830" s="8">
        <v>2103.0449224557005</v>
      </c>
      <c r="K8830" s="9">
        <v>2103044.9224557006</v>
      </c>
    </row>
    <row r="8831" spans="2:11" hidden="1" x14ac:dyDescent="0.2">
      <c r="B8831" s="4" t="s">
        <v>57</v>
      </c>
      <c r="C8831" s="2">
        <v>2037</v>
      </c>
      <c r="D8831" s="2" t="s">
        <v>32</v>
      </c>
      <c r="E8831" s="2" t="s">
        <v>90</v>
      </c>
      <c r="F8831" s="8">
        <v>777.64743269446058</v>
      </c>
      <c r="G8831" s="8">
        <v>209.45581853279501</v>
      </c>
      <c r="H8831" s="8">
        <v>803.86969319196214</v>
      </c>
      <c r="I8831" s="8">
        <v>244.22979507272854</v>
      </c>
      <c r="J8831" s="8">
        <v>2035.2027394919462</v>
      </c>
      <c r="K8831" s="9">
        <v>2035202.7394919463</v>
      </c>
    </row>
    <row r="8832" spans="2:11" hidden="1" x14ac:dyDescent="0.2">
      <c r="B8832" s="4" t="s">
        <v>57</v>
      </c>
      <c r="C8832" s="2">
        <v>2037</v>
      </c>
      <c r="D8832" s="2" t="s">
        <v>36</v>
      </c>
      <c r="E8832" s="2" t="s">
        <v>88</v>
      </c>
      <c r="F8832" s="8">
        <v>1342.1144224953293</v>
      </c>
      <c r="G8832" s="8">
        <v>495.25341512473352</v>
      </c>
      <c r="H8832" s="8">
        <v>422.82982635202978</v>
      </c>
      <c r="I8832" s="8">
        <v>112.65530855174283</v>
      </c>
      <c r="J8832" s="8">
        <v>2372.8529725238354</v>
      </c>
      <c r="K8832" s="9">
        <v>2372852.9725238355</v>
      </c>
    </row>
    <row r="8833" spans="2:11" hidden="1" x14ac:dyDescent="0.2">
      <c r="B8833" s="4" t="s">
        <v>57</v>
      </c>
      <c r="C8833" s="2">
        <v>2037</v>
      </c>
      <c r="D8833" s="2" t="s">
        <v>36</v>
      </c>
      <c r="E8833" s="2" t="s">
        <v>89</v>
      </c>
      <c r="F8833" s="8">
        <v>1315.547480297595</v>
      </c>
      <c r="G8833" s="8">
        <v>359.40129255692119</v>
      </c>
      <c r="H8833" s="8">
        <v>620.87118759998543</v>
      </c>
      <c r="I8833" s="8">
        <v>173.94141344456173</v>
      </c>
      <c r="J8833" s="8">
        <v>2469.7613738990635</v>
      </c>
      <c r="K8833" s="9">
        <v>2469761.3738990636</v>
      </c>
    </row>
    <row r="8834" spans="2:11" hidden="1" x14ac:dyDescent="0.2">
      <c r="B8834" s="4" t="s">
        <v>57</v>
      </c>
      <c r="C8834" s="2">
        <v>2037</v>
      </c>
      <c r="D8834" s="2" t="s">
        <v>36</v>
      </c>
      <c r="E8834" s="2" t="s">
        <v>90</v>
      </c>
      <c r="F8834" s="8">
        <v>1243.2772632999583</v>
      </c>
      <c r="G8834" s="8">
        <v>228.14934993196718</v>
      </c>
      <c r="H8834" s="8">
        <v>882.77794577705413</v>
      </c>
      <c r="I8834" s="8">
        <v>236.66981399307403</v>
      </c>
      <c r="J8834" s="8">
        <v>2590.8743730020537</v>
      </c>
      <c r="K8834" s="9">
        <v>2590874.3730020537</v>
      </c>
    </row>
    <row r="8835" spans="2:11" hidden="1" x14ac:dyDescent="0.2">
      <c r="B8835" s="4" t="s">
        <v>57</v>
      </c>
      <c r="C8835" s="2">
        <v>2037</v>
      </c>
      <c r="D8835" s="2" t="s">
        <v>37</v>
      </c>
      <c r="E8835" s="2" t="s">
        <v>88</v>
      </c>
      <c r="F8835" s="8">
        <v>150.97177326835083</v>
      </c>
      <c r="G8835" s="8">
        <v>68.064016721131992</v>
      </c>
      <c r="H8835" s="8">
        <v>466.36800067190921</v>
      </c>
      <c r="I8835" s="8">
        <v>196.55701313671935</v>
      </c>
      <c r="J8835" s="8">
        <v>881.96080379811133</v>
      </c>
      <c r="K8835" s="9">
        <v>881960.80379811127</v>
      </c>
    </row>
    <row r="8836" spans="2:11" hidden="1" x14ac:dyDescent="0.2">
      <c r="B8836" s="4" t="s">
        <v>57</v>
      </c>
      <c r="C8836" s="2">
        <v>2037</v>
      </c>
      <c r="D8836" s="2" t="s">
        <v>37</v>
      </c>
      <c r="E8836" s="2" t="s">
        <v>89</v>
      </c>
      <c r="F8836" s="8">
        <v>139.59910913843663</v>
      </c>
      <c r="G8836" s="8">
        <v>61.620413091747871</v>
      </c>
      <c r="H8836" s="8">
        <v>540.14765829265934</v>
      </c>
      <c r="I8836" s="8">
        <v>211.78274069450785</v>
      </c>
      <c r="J8836" s="8">
        <v>953.14992121735179</v>
      </c>
      <c r="K8836" s="9">
        <v>953149.9212173518</v>
      </c>
    </row>
    <row r="8837" spans="2:11" hidden="1" x14ac:dyDescent="0.2">
      <c r="B8837" s="4" t="s">
        <v>57</v>
      </c>
      <c r="C8837" s="2">
        <v>2037</v>
      </c>
      <c r="D8837" s="2" t="s">
        <v>37</v>
      </c>
      <c r="E8837" s="2" t="s">
        <v>90</v>
      </c>
      <c r="F8837" s="8">
        <v>136.27956977694149</v>
      </c>
      <c r="G8837" s="8">
        <v>58.477610667600707</v>
      </c>
      <c r="H8837" s="8">
        <v>543.19575470553139</v>
      </c>
      <c r="I8837" s="8">
        <v>204.52746210376523</v>
      </c>
      <c r="J8837" s="8">
        <v>942.48039725383887</v>
      </c>
      <c r="K8837" s="9">
        <v>942480.39725383883</v>
      </c>
    </row>
    <row r="8838" spans="2:11" hidden="1" x14ac:dyDescent="0.2">
      <c r="B8838" s="4" t="s">
        <v>57</v>
      </c>
      <c r="C8838" s="2">
        <v>2037</v>
      </c>
      <c r="D8838" s="2" t="s">
        <v>38</v>
      </c>
      <c r="E8838" s="2" t="s">
        <v>88</v>
      </c>
      <c r="F8838" s="8">
        <v>641.15980755858766</v>
      </c>
      <c r="G8838" s="8">
        <v>102.09602508169802</v>
      </c>
      <c r="H8838" s="8">
        <v>524.86974598797201</v>
      </c>
      <c r="I8838" s="8">
        <v>150.42023671809645</v>
      </c>
      <c r="J8838" s="8">
        <v>1418.5458153463542</v>
      </c>
      <c r="K8838" s="9">
        <v>1418545.8153463542</v>
      </c>
    </row>
    <row r="8839" spans="2:11" hidden="1" x14ac:dyDescent="0.2">
      <c r="B8839" s="4" t="s">
        <v>57</v>
      </c>
      <c r="C8839" s="2">
        <v>2037</v>
      </c>
      <c r="D8839" s="2" t="s">
        <v>38</v>
      </c>
      <c r="E8839" s="2" t="s">
        <v>89</v>
      </c>
      <c r="F8839" s="8">
        <v>625.41402330336962</v>
      </c>
      <c r="G8839" s="8">
        <v>92.430619637621817</v>
      </c>
      <c r="H8839" s="8">
        <v>525.79017445986437</v>
      </c>
      <c r="I8839" s="8">
        <v>189.2144050369204</v>
      </c>
      <c r="J8839" s="8">
        <v>1432.8492224377762</v>
      </c>
      <c r="K8839" s="9">
        <v>1432849.2224377762</v>
      </c>
    </row>
    <row r="8840" spans="2:11" hidden="1" x14ac:dyDescent="0.2">
      <c r="B8840" s="4" t="s">
        <v>57</v>
      </c>
      <c r="C8840" s="2">
        <v>2037</v>
      </c>
      <c r="D8840" s="2" t="s">
        <v>38</v>
      </c>
      <c r="E8840" s="2" t="s">
        <v>90</v>
      </c>
      <c r="F8840" s="8">
        <v>598.7935175953545</v>
      </c>
      <c r="G8840" s="8">
        <v>87.716416001401058</v>
      </c>
      <c r="H8840" s="8">
        <v>527.04894146169727</v>
      </c>
      <c r="I8840" s="8">
        <v>186.40243227600018</v>
      </c>
      <c r="J8840" s="8">
        <v>1399.9613073344531</v>
      </c>
      <c r="K8840" s="9">
        <v>1399961.3073344531</v>
      </c>
    </row>
    <row r="8841" spans="2:11" hidden="1" x14ac:dyDescent="0.2">
      <c r="B8841" s="4" t="s">
        <v>57</v>
      </c>
      <c r="C8841" s="2">
        <v>2038</v>
      </c>
      <c r="D8841" s="2" t="s">
        <v>35</v>
      </c>
      <c r="E8841" s="2" t="s">
        <v>88</v>
      </c>
      <c r="F8841" s="8">
        <v>889.18680267484353</v>
      </c>
      <c r="G8841" s="8">
        <v>196.52687595400278</v>
      </c>
      <c r="H8841" s="8">
        <v>381.28568226372238</v>
      </c>
      <c r="I8841" s="8">
        <v>97.560214800427929</v>
      </c>
      <c r="J8841" s="8">
        <v>1564.5595756929968</v>
      </c>
      <c r="K8841" s="9">
        <v>1564559.5756929968</v>
      </c>
    </row>
    <row r="8842" spans="2:11" hidden="1" x14ac:dyDescent="0.2">
      <c r="B8842" s="4" t="s">
        <v>57</v>
      </c>
      <c r="C8842" s="2">
        <v>2038</v>
      </c>
      <c r="D8842" s="2" t="s">
        <v>35</v>
      </c>
      <c r="E8842" s="2" t="s">
        <v>89</v>
      </c>
      <c r="F8842" s="8">
        <v>803.25183683000296</v>
      </c>
      <c r="G8842" s="8">
        <v>160.02902756254511</v>
      </c>
      <c r="H8842" s="8">
        <v>530.81703790576535</v>
      </c>
      <c r="I8842" s="8">
        <v>151.47239073488069</v>
      </c>
      <c r="J8842" s="8">
        <v>1645.570293033194</v>
      </c>
      <c r="K8842" s="9">
        <v>1645570.293033194</v>
      </c>
    </row>
    <row r="8843" spans="2:11" hidden="1" x14ac:dyDescent="0.2">
      <c r="B8843" s="4" t="s">
        <v>57</v>
      </c>
      <c r="C8843" s="2">
        <v>2038</v>
      </c>
      <c r="D8843" s="2" t="s">
        <v>35</v>
      </c>
      <c r="E8843" s="2" t="s">
        <v>90</v>
      </c>
      <c r="F8843" s="8">
        <v>732.11591742591725</v>
      </c>
      <c r="G8843" s="8">
        <v>104.81433384213479</v>
      </c>
      <c r="H8843" s="8">
        <v>581.15311124420725</v>
      </c>
      <c r="I8843" s="8">
        <v>162.47488907697675</v>
      </c>
      <c r="J8843" s="8">
        <v>1580.5582515892361</v>
      </c>
      <c r="K8843" s="9">
        <v>1580558.2515892361</v>
      </c>
    </row>
    <row r="8844" spans="2:11" hidden="1" x14ac:dyDescent="0.2">
      <c r="B8844" s="4" t="s">
        <v>57</v>
      </c>
      <c r="C8844" s="2">
        <v>2038</v>
      </c>
      <c r="D8844" s="2" t="s">
        <v>34</v>
      </c>
      <c r="E8844" s="2" t="s">
        <v>88</v>
      </c>
      <c r="F8844" s="8">
        <v>866.50214929502351</v>
      </c>
      <c r="G8844" s="8">
        <v>219.93953672309516</v>
      </c>
      <c r="H8844" s="8">
        <v>516.28307577358169</v>
      </c>
      <c r="I8844" s="8">
        <v>170.05378868168731</v>
      </c>
      <c r="J8844" s="8">
        <v>1772.7785504733877</v>
      </c>
      <c r="K8844" s="9">
        <v>1772778.5504733876</v>
      </c>
    </row>
    <row r="8845" spans="2:11" hidden="1" x14ac:dyDescent="0.2">
      <c r="B8845" s="4" t="s">
        <v>57</v>
      </c>
      <c r="C8845" s="2">
        <v>2038</v>
      </c>
      <c r="D8845" s="2" t="s">
        <v>34</v>
      </c>
      <c r="E8845" s="2" t="s">
        <v>89</v>
      </c>
      <c r="F8845" s="8">
        <v>793.52591094558215</v>
      </c>
      <c r="G8845" s="8">
        <v>179.09362276023461</v>
      </c>
      <c r="H8845" s="8">
        <v>656.57468813171295</v>
      </c>
      <c r="I8845" s="8">
        <v>208.40718433353786</v>
      </c>
      <c r="J8845" s="8">
        <v>1837.6014061710675</v>
      </c>
      <c r="K8845" s="9">
        <v>1837601.4061710676</v>
      </c>
    </row>
    <row r="8846" spans="2:11" hidden="1" x14ac:dyDescent="0.2">
      <c r="B8846" s="4" t="s">
        <v>57</v>
      </c>
      <c r="C8846" s="2">
        <v>2038</v>
      </c>
      <c r="D8846" s="2" t="s">
        <v>34</v>
      </c>
      <c r="E8846" s="2" t="s">
        <v>90</v>
      </c>
      <c r="F8846" s="8">
        <v>704.9544948136944</v>
      </c>
      <c r="G8846" s="8">
        <v>117.3010862523174</v>
      </c>
      <c r="H8846" s="8">
        <v>718.35348596336439</v>
      </c>
      <c r="I8846" s="8">
        <v>218.5974395247535</v>
      </c>
      <c r="J8846" s="8">
        <v>1759.2065065541296</v>
      </c>
      <c r="K8846" s="9">
        <v>1759206.5065541295</v>
      </c>
    </row>
    <row r="8847" spans="2:11" hidden="1" x14ac:dyDescent="0.2">
      <c r="B8847" s="4" t="s">
        <v>57</v>
      </c>
      <c r="C8847" s="2">
        <v>2038</v>
      </c>
      <c r="D8847" s="2" t="s">
        <v>32</v>
      </c>
      <c r="E8847" s="2" t="s">
        <v>88</v>
      </c>
      <c r="F8847" s="8">
        <v>893.39494194330098</v>
      </c>
      <c r="G8847" s="8">
        <v>388.18066755112585</v>
      </c>
      <c r="H8847" s="8">
        <v>535.32133821925368</v>
      </c>
      <c r="I8847" s="8">
        <v>175.7992088403974</v>
      </c>
      <c r="J8847" s="8">
        <v>1992.6961565540778</v>
      </c>
      <c r="K8847" s="9">
        <v>1992696.1565540778</v>
      </c>
    </row>
    <row r="8848" spans="2:11" hidden="1" x14ac:dyDescent="0.2">
      <c r="B8848" s="4" t="s">
        <v>57</v>
      </c>
      <c r="C8848" s="2">
        <v>2038</v>
      </c>
      <c r="D8848" s="2" t="s">
        <v>32</v>
      </c>
      <c r="E8848" s="2" t="s">
        <v>89</v>
      </c>
      <c r="F8848" s="8">
        <v>828.99550439806035</v>
      </c>
      <c r="G8848" s="8">
        <v>316.08997214877394</v>
      </c>
      <c r="H8848" s="8">
        <v>666.37605567774028</v>
      </c>
      <c r="I8848" s="8">
        <v>211.39586652314696</v>
      </c>
      <c r="J8848" s="8">
        <v>2022.8573987477214</v>
      </c>
      <c r="K8848" s="9">
        <v>2022857.3987477215</v>
      </c>
    </row>
    <row r="8849" spans="2:11" hidden="1" x14ac:dyDescent="0.2">
      <c r="B8849" s="4" t="s">
        <v>57</v>
      </c>
      <c r="C8849" s="2">
        <v>2038</v>
      </c>
      <c r="D8849" s="2" t="s">
        <v>32</v>
      </c>
      <c r="E8849" s="2" t="s">
        <v>90</v>
      </c>
      <c r="F8849" s="8">
        <v>750.83376969523727</v>
      </c>
      <c r="G8849" s="8">
        <v>207.02968936060046</v>
      </c>
      <c r="H8849" s="8">
        <v>746.17409097260338</v>
      </c>
      <c r="I8849" s="8">
        <v>226.93629904936211</v>
      </c>
      <c r="J8849" s="8">
        <v>1930.9738490778032</v>
      </c>
      <c r="K8849" s="9">
        <v>1930973.8490778031</v>
      </c>
    </row>
    <row r="8850" spans="2:11" hidden="1" x14ac:dyDescent="0.2">
      <c r="B8850" s="4" t="s">
        <v>57</v>
      </c>
      <c r="C8850" s="2">
        <v>2038</v>
      </c>
      <c r="D8850" s="2" t="s">
        <v>36</v>
      </c>
      <c r="E8850" s="2" t="s">
        <v>88</v>
      </c>
      <c r="F8850" s="8">
        <v>1260.9177996452213</v>
      </c>
      <c r="G8850" s="8">
        <v>493.29589174479378</v>
      </c>
      <c r="H8850" s="8">
        <v>407.98156571493553</v>
      </c>
      <c r="I8850" s="8">
        <v>108.89940135963779</v>
      </c>
      <c r="J8850" s="8">
        <v>2271.0946584645885</v>
      </c>
      <c r="K8850" s="9">
        <v>2271094.6584645887</v>
      </c>
    </row>
    <row r="8851" spans="2:11" hidden="1" x14ac:dyDescent="0.2">
      <c r="B8851" s="4" t="s">
        <v>57</v>
      </c>
      <c r="C8851" s="2">
        <v>2038</v>
      </c>
      <c r="D8851" s="2" t="s">
        <v>36</v>
      </c>
      <c r="E8851" s="2" t="s">
        <v>89</v>
      </c>
      <c r="F8851" s="8">
        <v>1235.7579649425802</v>
      </c>
      <c r="G8851" s="8">
        <v>357.05226450099366</v>
      </c>
      <c r="H8851" s="8">
        <v>587.1725554457488</v>
      </c>
      <c r="I8851" s="8">
        <v>164.80984686957342</v>
      </c>
      <c r="J8851" s="8">
        <v>2344.7926317588963</v>
      </c>
      <c r="K8851" s="9">
        <v>2344792.6317588962</v>
      </c>
    </row>
    <row r="8852" spans="2:11" hidden="1" x14ac:dyDescent="0.2">
      <c r="B8852" s="4" t="s">
        <v>57</v>
      </c>
      <c r="C8852" s="2">
        <v>2038</v>
      </c>
      <c r="D8852" s="2" t="s">
        <v>36</v>
      </c>
      <c r="E8852" s="2" t="s">
        <v>90</v>
      </c>
      <c r="F8852" s="8">
        <v>1165.9018021433042</v>
      </c>
      <c r="G8852" s="8">
        <v>225.50669336904863</v>
      </c>
      <c r="H8852" s="8">
        <v>819.41891428360941</v>
      </c>
      <c r="I8852" s="8">
        <v>220.09252700784029</v>
      </c>
      <c r="J8852" s="8">
        <v>2430.9199368038021</v>
      </c>
      <c r="K8852" s="9">
        <v>2430919.9368038019</v>
      </c>
    </row>
    <row r="8853" spans="2:11" hidden="1" x14ac:dyDescent="0.2">
      <c r="B8853" s="4" t="s">
        <v>57</v>
      </c>
      <c r="C8853" s="2">
        <v>2038</v>
      </c>
      <c r="D8853" s="2" t="s">
        <v>37</v>
      </c>
      <c r="E8853" s="2" t="s">
        <v>88</v>
      </c>
      <c r="F8853" s="8">
        <v>149.46205553566733</v>
      </c>
      <c r="G8853" s="8">
        <v>67.723696637526345</v>
      </c>
      <c r="H8853" s="8">
        <v>464.65344180796143</v>
      </c>
      <c r="I8853" s="8">
        <v>195.88677249815723</v>
      </c>
      <c r="J8853" s="8">
        <v>877.72596647931243</v>
      </c>
      <c r="K8853" s="9">
        <v>877725.9664793124</v>
      </c>
    </row>
    <row r="8854" spans="2:11" hidden="1" x14ac:dyDescent="0.2">
      <c r="B8854" s="4" t="s">
        <v>57</v>
      </c>
      <c r="C8854" s="2">
        <v>2038</v>
      </c>
      <c r="D8854" s="2" t="s">
        <v>37</v>
      </c>
      <c r="E8854" s="2" t="s">
        <v>89</v>
      </c>
      <c r="F8854" s="8">
        <v>138.20311804705227</v>
      </c>
      <c r="G8854" s="8">
        <v>61.127449787013894</v>
      </c>
      <c r="H8854" s="8">
        <v>522.12826358212089</v>
      </c>
      <c r="I8854" s="8">
        <v>204.99123237937138</v>
      </c>
      <c r="J8854" s="8">
        <v>926.45006379555844</v>
      </c>
      <c r="K8854" s="9">
        <v>926450.06379555841</v>
      </c>
    </row>
    <row r="8855" spans="2:11" hidden="1" x14ac:dyDescent="0.2">
      <c r="B8855" s="4" t="s">
        <v>57</v>
      </c>
      <c r="C8855" s="2">
        <v>2038</v>
      </c>
      <c r="D8855" s="2" t="s">
        <v>37</v>
      </c>
      <c r="E8855" s="2" t="s">
        <v>90</v>
      </c>
      <c r="F8855" s="8">
        <v>134.91677407917206</v>
      </c>
      <c r="G8855" s="8">
        <v>57.775879339589487</v>
      </c>
      <c r="H8855" s="8">
        <v>504.44514731970759</v>
      </c>
      <c r="I8855" s="8">
        <v>190.17086278504044</v>
      </c>
      <c r="J8855" s="8">
        <v>887.30866352350961</v>
      </c>
      <c r="K8855" s="9">
        <v>887308.66352350963</v>
      </c>
    </row>
    <row r="8856" spans="2:11" hidden="1" x14ac:dyDescent="0.2">
      <c r="B8856" s="4" t="s">
        <v>57</v>
      </c>
      <c r="C8856" s="2">
        <v>2038</v>
      </c>
      <c r="D8856" s="2" t="s">
        <v>38</v>
      </c>
      <c r="E8856" s="2" t="s">
        <v>88</v>
      </c>
      <c r="F8856" s="8">
        <v>615.51341525624412</v>
      </c>
      <c r="G8856" s="8">
        <v>101.58554495628952</v>
      </c>
      <c r="H8856" s="8">
        <v>511.13037729010381</v>
      </c>
      <c r="I8856" s="8">
        <v>146.63191914062386</v>
      </c>
      <c r="J8856" s="8">
        <v>1374.8612566432614</v>
      </c>
      <c r="K8856" s="9">
        <v>1374861.2566432615</v>
      </c>
    </row>
    <row r="8857" spans="2:11" hidden="1" x14ac:dyDescent="0.2">
      <c r="B8857" s="4" t="s">
        <v>57</v>
      </c>
      <c r="C8857" s="2">
        <v>2038</v>
      </c>
      <c r="D8857" s="2" t="s">
        <v>38</v>
      </c>
      <c r="E8857" s="2" t="s">
        <v>89</v>
      </c>
      <c r="F8857" s="8">
        <v>600.39746237123484</v>
      </c>
      <c r="G8857" s="8">
        <v>91.691174680520845</v>
      </c>
      <c r="H8857" s="8">
        <v>508.04180547550601</v>
      </c>
      <c r="I8857" s="8">
        <v>183.01974291736488</v>
      </c>
      <c r="J8857" s="8">
        <v>1383.1501854446267</v>
      </c>
      <c r="K8857" s="9">
        <v>1383150.1854446267</v>
      </c>
    </row>
    <row r="8858" spans="2:11" hidden="1" x14ac:dyDescent="0.2">
      <c r="B8858" s="4" t="s">
        <v>57</v>
      </c>
      <c r="C8858" s="2">
        <v>2038</v>
      </c>
      <c r="D8858" s="2" t="s">
        <v>38</v>
      </c>
      <c r="E8858" s="2" t="s">
        <v>90</v>
      </c>
      <c r="F8858" s="8">
        <v>574.84177689154035</v>
      </c>
      <c r="G8858" s="8">
        <v>86.663819009384227</v>
      </c>
      <c r="H8858" s="8">
        <v>489.45021866835015</v>
      </c>
      <c r="I8858" s="8">
        <v>173.51140139892755</v>
      </c>
      <c r="J8858" s="8">
        <v>1324.4672159682023</v>
      </c>
      <c r="K8858" s="9">
        <v>1324467.2159682023</v>
      </c>
    </row>
    <row r="8859" spans="2:11" hidden="1" x14ac:dyDescent="0.2">
      <c r="B8859" s="4" t="s">
        <v>57</v>
      </c>
      <c r="C8859" s="2">
        <v>2039</v>
      </c>
      <c r="D8859" s="2" t="s">
        <v>35</v>
      </c>
      <c r="E8859" s="2" t="s">
        <v>88</v>
      </c>
      <c r="F8859" s="8">
        <v>861.8338442149111</v>
      </c>
      <c r="G8859" s="8">
        <v>195.74700739862973</v>
      </c>
      <c r="H8859" s="8">
        <v>360.95247002890608</v>
      </c>
      <c r="I8859" s="8">
        <v>92.661457649925225</v>
      </c>
      <c r="J8859" s="8">
        <v>1511.1947792923722</v>
      </c>
      <c r="K8859" s="9">
        <v>1511194.7792923723</v>
      </c>
    </row>
    <row r="8860" spans="2:11" hidden="1" x14ac:dyDescent="0.2">
      <c r="B8860" s="4" t="s">
        <v>57</v>
      </c>
      <c r="C8860" s="2">
        <v>2039</v>
      </c>
      <c r="D8860" s="2" t="s">
        <v>35</v>
      </c>
      <c r="E8860" s="2" t="s">
        <v>89</v>
      </c>
      <c r="F8860" s="8">
        <v>773.48670447051688</v>
      </c>
      <c r="G8860" s="8">
        <v>158.97620501279152</v>
      </c>
      <c r="H8860" s="8">
        <v>501.98448968060387</v>
      </c>
      <c r="I8860" s="8">
        <v>143.55439409751335</v>
      </c>
      <c r="J8860" s="8">
        <v>1578.0017932614255</v>
      </c>
      <c r="K8860" s="9">
        <v>1578001.7932614256</v>
      </c>
    </row>
    <row r="8861" spans="2:11" hidden="1" x14ac:dyDescent="0.2">
      <c r="B8861" s="4" t="s">
        <v>57</v>
      </c>
      <c r="C8861" s="2">
        <v>2039</v>
      </c>
      <c r="D8861" s="2" t="s">
        <v>35</v>
      </c>
      <c r="E8861" s="2" t="s">
        <v>90</v>
      </c>
      <c r="F8861" s="8">
        <v>703.78075358978629</v>
      </c>
      <c r="G8861" s="8">
        <v>103.58604086742228</v>
      </c>
      <c r="H8861" s="8">
        <v>539.36831626752439</v>
      </c>
      <c r="I8861" s="8">
        <v>151.20276025550771</v>
      </c>
      <c r="J8861" s="8">
        <v>1497.9378709802406</v>
      </c>
      <c r="K8861" s="9">
        <v>1497937.8709802406</v>
      </c>
    </row>
    <row r="8862" spans="2:11" hidden="1" x14ac:dyDescent="0.2">
      <c r="B8862" s="4" t="s">
        <v>57</v>
      </c>
      <c r="C8862" s="2">
        <v>2039</v>
      </c>
      <c r="D8862" s="2" t="s">
        <v>34</v>
      </c>
      <c r="E8862" s="2" t="s">
        <v>88</v>
      </c>
      <c r="F8862" s="8">
        <v>844.36677550327306</v>
      </c>
      <c r="G8862" s="8">
        <v>219.0667607837178</v>
      </c>
      <c r="H8862" s="8">
        <v>498.14522916197814</v>
      </c>
      <c r="I8862" s="8">
        <v>164.58009853505385</v>
      </c>
      <c r="J8862" s="8">
        <v>1726.1588639840229</v>
      </c>
      <c r="K8862" s="9">
        <v>1726158.863984023</v>
      </c>
    </row>
    <row r="8863" spans="2:11" hidden="1" x14ac:dyDescent="0.2">
      <c r="B8863" s="4" t="s">
        <v>57</v>
      </c>
      <c r="C8863" s="2">
        <v>2039</v>
      </c>
      <c r="D8863" s="2" t="s">
        <v>34</v>
      </c>
      <c r="E8863" s="2" t="s">
        <v>89</v>
      </c>
      <c r="F8863" s="8">
        <v>767.74474827504355</v>
      </c>
      <c r="G8863" s="8">
        <v>177.91537524207519</v>
      </c>
      <c r="H8863" s="8">
        <v>620.91132390801465</v>
      </c>
      <c r="I8863" s="8">
        <v>197.53253230397385</v>
      </c>
      <c r="J8863" s="8">
        <v>1764.1039797291073</v>
      </c>
      <c r="K8863" s="9">
        <v>1764103.9797291073</v>
      </c>
    </row>
    <row r="8864" spans="2:11" hidden="1" x14ac:dyDescent="0.2">
      <c r="B8864" s="4" t="s">
        <v>57</v>
      </c>
      <c r="C8864" s="2">
        <v>2039</v>
      </c>
      <c r="D8864" s="2" t="s">
        <v>34</v>
      </c>
      <c r="E8864" s="2" t="s">
        <v>90</v>
      </c>
      <c r="F8864" s="8">
        <v>680.75382134102847</v>
      </c>
      <c r="G8864" s="8">
        <v>115.92646414779807</v>
      </c>
      <c r="H8864" s="8">
        <v>666.70401089215306</v>
      </c>
      <c r="I8864" s="8">
        <v>203.11619039319902</v>
      </c>
      <c r="J8864" s="8">
        <v>1666.5004867741786</v>
      </c>
      <c r="K8864" s="9">
        <v>1666500.4867741787</v>
      </c>
    </row>
    <row r="8865" spans="2:11" hidden="1" x14ac:dyDescent="0.2">
      <c r="B8865" s="4" t="s">
        <v>57</v>
      </c>
      <c r="C8865" s="2">
        <v>2039</v>
      </c>
      <c r="D8865" s="2" t="s">
        <v>32</v>
      </c>
      <c r="E8865" s="2" t="s">
        <v>88</v>
      </c>
      <c r="F8865" s="8">
        <v>870.05006545506672</v>
      </c>
      <c r="G8865" s="8">
        <v>386.64026807671655</v>
      </c>
      <c r="H8865" s="8">
        <v>516.51464713027951</v>
      </c>
      <c r="I8865" s="8">
        <v>170.12367293424182</v>
      </c>
      <c r="J8865" s="8">
        <v>1943.3286535963048</v>
      </c>
      <c r="K8865" s="9">
        <v>1943328.6535963048</v>
      </c>
    </row>
    <row r="8866" spans="2:11" hidden="1" x14ac:dyDescent="0.2">
      <c r="B8866" s="4" t="s">
        <v>57</v>
      </c>
      <c r="C8866" s="2">
        <v>2039</v>
      </c>
      <c r="D8866" s="2" t="s">
        <v>32</v>
      </c>
      <c r="E8866" s="2" t="s">
        <v>89</v>
      </c>
      <c r="F8866" s="8">
        <v>802.4333237775088</v>
      </c>
      <c r="G8866" s="8">
        <v>314.01043285832151</v>
      </c>
      <c r="H8866" s="8">
        <v>630.18030763388765</v>
      </c>
      <c r="I8866" s="8">
        <v>200.35887734686747</v>
      </c>
      <c r="J8866" s="8">
        <v>1946.9829416165855</v>
      </c>
      <c r="K8866" s="9">
        <v>1946982.9416165855</v>
      </c>
    </row>
    <row r="8867" spans="2:11" hidden="1" x14ac:dyDescent="0.2">
      <c r="B8867" s="4" t="s">
        <v>57</v>
      </c>
      <c r="C8867" s="2">
        <v>2039</v>
      </c>
      <c r="D8867" s="2" t="s">
        <v>32</v>
      </c>
      <c r="E8867" s="2" t="s">
        <v>90</v>
      </c>
      <c r="F8867" s="8">
        <v>725.66632546685139</v>
      </c>
      <c r="G8867" s="8">
        <v>204.60356018840588</v>
      </c>
      <c r="H8867" s="8">
        <v>692.52431984524662</v>
      </c>
      <c r="I8867" s="8">
        <v>210.85548754976116</v>
      </c>
      <c r="J8867" s="8">
        <v>1833.6496930502649</v>
      </c>
      <c r="K8867" s="9">
        <v>1833649.6930502648</v>
      </c>
    </row>
    <row r="8868" spans="2:11" hidden="1" x14ac:dyDescent="0.2">
      <c r="B8868" s="4" t="s">
        <v>57</v>
      </c>
      <c r="C8868" s="2">
        <v>2039</v>
      </c>
      <c r="D8868" s="2" t="s">
        <v>36</v>
      </c>
      <c r="E8868" s="2" t="s">
        <v>88</v>
      </c>
      <c r="F8868" s="8">
        <v>1204.5258716524686</v>
      </c>
      <c r="G8868" s="8">
        <v>491.33836836485403</v>
      </c>
      <c r="H8868" s="8">
        <v>393.64852361741657</v>
      </c>
      <c r="I8868" s="8">
        <v>105.27382007341437</v>
      </c>
      <c r="J8868" s="8">
        <v>2194.7865837081536</v>
      </c>
      <c r="K8868" s="9">
        <v>2194786.5837081536</v>
      </c>
    </row>
    <row r="8869" spans="2:11" hidden="1" x14ac:dyDescent="0.2">
      <c r="B8869" s="4" t="s">
        <v>57</v>
      </c>
      <c r="C8869" s="2">
        <v>2039</v>
      </c>
      <c r="D8869" s="2" t="s">
        <v>36</v>
      </c>
      <c r="E8869" s="2" t="s">
        <v>89</v>
      </c>
      <c r="F8869" s="8">
        <v>1180.3514457711622</v>
      </c>
      <c r="G8869" s="8">
        <v>354.70323644506601</v>
      </c>
      <c r="H8869" s="8">
        <v>555.27892767491915</v>
      </c>
      <c r="I8869" s="8">
        <v>156.16739562780663</v>
      </c>
      <c r="J8869" s="8">
        <v>2246.5010055189541</v>
      </c>
      <c r="K8869" s="9">
        <v>2246501.0055189542</v>
      </c>
    </row>
    <row r="8870" spans="2:11" hidden="1" x14ac:dyDescent="0.2">
      <c r="B8870" s="4" t="s">
        <v>57</v>
      </c>
      <c r="C8870" s="2">
        <v>2039</v>
      </c>
      <c r="D8870" s="2" t="s">
        <v>36</v>
      </c>
      <c r="E8870" s="2" t="s">
        <v>90</v>
      </c>
      <c r="F8870" s="8">
        <v>1112.2966566259638</v>
      </c>
      <c r="G8870" s="8">
        <v>222.86403680613009</v>
      </c>
      <c r="H8870" s="8">
        <v>760.50285469295682</v>
      </c>
      <c r="I8870" s="8">
        <v>204.6777012939335</v>
      </c>
      <c r="J8870" s="8">
        <v>2300.3412494189838</v>
      </c>
      <c r="K8870" s="9">
        <v>2300341.2494189837</v>
      </c>
    </row>
    <row r="8871" spans="2:11" hidden="1" x14ac:dyDescent="0.2">
      <c r="B8871" s="4" t="s">
        <v>57</v>
      </c>
      <c r="C8871" s="2">
        <v>2039</v>
      </c>
      <c r="D8871" s="2" t="s">
        <v>37</v>
      </c>
      <c r="E8871" s="2" t="s">
        <v>88</v>
      </c>
      <c r="F8871" s="8">
        <v>147.96743498031066</v>
      </c>
      <c r="G8871" s="8">
        <v>67.385078154338714</v>
      </c>
      <c r="H8871" s="8">
        <v>462.94518636125866</v>
      </c>
      <c r="I8871" s="8">
        <v>195.21899593737524</v>
      </c>
      <c r="J8871" s="8">
        <v>873.5166954332833</v>
      </c>
      <c r="K8871" s="9">
        <v>873516.69543328334</v>
      </c>
    </row>
    <row r="8872" spans="2:11" hidden="1" x14ac:dyDescent="0.2">
      <c r="B8872" s="4" t="s">
        <v>57</v>
      </c>
      <c r="C8872" s="2">
        <v>2039</v>
      </c>
      <c r="D8872" s="2" t="s">
        <v>37</v>
      </c>
      <c r="E8872" s="2" t="s">
        <v>89</v>
      </c>
      <c r="F8872" s="8">
        <v>136.82108686658174</v>
      </c>
      <c r="G8872" s="8">
        <v>60.638430188717784</v>
      </c>
      <c r="H8872" s="8">
        <v>504.70999817530009</v>
      </c>
      <c r="I8872" s="8">
        <v>198.42628964705568</v>
      </c>
      <c r="J8872" s="8">
        <v>900.59580487765527</v>
      </c>
      <c r="K8872" s="9">
        <v>900595.80487765523</v>
      </c>
    </row>
    <row r="8873" spans="2:11" hidden="1" x14ac:dyDescent="0.2">
      <c r="B8873" s="4" t="s">
        <v>57</v>
      </c>
      <c r="C8873" s="2">
        <v>2039</v>
      </c>
      <c r="D8873" s="2" t="s">
        <v>37</v>
      </c>
      <c r="E8873" s="2" t="s">
        <v>90</v>
      </c>
      <c r="F8873" s="8">
        <v>133.56760633838033</v>
      </c>
      <c r="G8873" s="8">
        <v>57.082568787514418</v>
      </c>
      <c r="H8873" s="8">
        <v>468.45893851351599</v>
      </c>
      <c r="I8873" s="8">
        <v>176.83843741976841</v>
      </c>
      <c r="J8873" s="8">
        <v>835.94755105917909</v>
      </c>
      <c r="K8873" s="9">
        <v>835947.55105917912</v>
      </c>
    </row>
    <row r="8874" spans="2:11" hidden="1" x14ac:dyDescent="0.2">
      <c r="B8874" s="4" t="s">
        <v>57</v>
      </c>
      <c r="C8874" s="2">
        <v>2039</v>
      </c>
      <c r="D8874" s="2" t="s">
        <v>38</v>
      </c>
      <c r="E8874" s="2" t="s">
        <v>88</v>
      </c>
      <c r="F8874" s="8">
        <v>590.8928786459943</v>
      </c>
      <c r="G8874" s="8">
        <v>101.07761723150809</v>
      </c>
      <c r="H8874" s="8">
        <v>497.75066020801034</v>
      </c>
      <c r="I8874" s="8">
        <v>142.94276729396228</v>
      </c>
      <c r="J8874" s="8">
        <v>1332.6639233794749</v>
      </c>
      <c r="K8874" s="9">
        <v>1332663.923379475</v>
      </c>
    </row>
    <row r="8875" spans="2:11" hidden="1" x14ac:dyDescent="0.2">
      <c r="B8875" s="4" t="s">
        <v>57</v>
      </c>
      <c r="C8875" s="2">
        <v>2039</v>
      </c>
      <c r="D8875" s="2" t="s">
        <v>38</v>
      </c>
      <c r="E8875" s="2" t="s">
        <v>89</v>
      </c>
      <c r="F8875" s="8">
        <v>576.38156387638537</v>
      </c>
      <c r="G8875" s="8">
        <v>90.957645283076673</v>
      </c>
      <c r="H8875" s="8">
        <v>490.89254354355421</v>
      </c>
      <c r="I8875" s="8">
        <v>177.03418540716092</v>
      </c>
      <c r="J8875" s="8">
        <v>1335.2659381101773</v>
      </c>
      <c r="K8875" s="9">
        <v>1335265.9381101774</v>
      </c>
    </row>
    <row r="8876" spans="2:11" hidden="1" x14ac:dyDescent="0.2">
      <c r="B8876" s="4" t="s">
        <v>57</v>
      </c>
      <c r="C8876" s="2">
        <v>2039</v>
      </c>
      <c r="D8876" s="2" t="s">
        <v>38</v>
      </c>
      <c r="E8876" s="2" t="s">
        <v>90</v>
      </c>
      <c r="F8876" s="8">
        <v>551.84810581587874</v>
      </c>
      <c r="G8876" s="8">
        <v>85.623853181271627</v>
      </c>
      <c r="H8876" s="8">
        <v>454.53372108120544</v>
      </c>
      <c r="I8876" s="8">
        <v>161.53999346071009</v>
      </c>
      <c r="J8876" s="8">
        <v>1253.545673539066</v>
      </c>
      <c r="K8876" s="9">
        <v>1253545.673539066</v>
      </c>
    </row>
    <row r="8877" spans="2:11" hidden="1" x14ac:dyDescent="0.2">
      <c r="B8877" s="4" t="s">
        <v>57</v>
      </c>
      <c r="C8877" s="2">
        <v>2040</v>
      </c>
      <c r="D8877" s="2" t="s">
        <v>35</v>
      </c>
      <c r="E8877" s="2" t="s">
        <v>88</v>
      </c>
      <c r="F8877" s="8">
        <v>834.48088575497866</v>
      </c>
      <c r="G8877" s="8">
        <v>194.96713884325672</v>
      </c>
      <c r="H8877" s="8">
        <v>341.6981640555058</v>
      </c>
      <c r="I8877" s="8">
        <v>88.022634822725607</v>
      </c>
      <c r="J8877" s="8">
        <v>1459.168823476467</v>
      </c>
      <c r="K8877" s="9">
        <v>1459168.823476467</v>
      </c>
    </row>
    <row r="8878" spans="2:11" hidden="1" x14ac:dyDescent="0.2">
      <c r="B8878" s="4" t="s">
        <v>57</v>
      </c>
      <c r="C8878" s="2">
        <v>2040</v>
      </c>
      <c r="D8878" s="2" t="s">
        <v>35</v>
      </c>
      <c r="E8878" s="2" t="s">
        <v>89</v>
      </c>
      <c r="F8878" s="8">
        <v>743.7215721110307</v>
      </c>
      <c r="G8878" s="8">
        <v>157.92338246303794</v>
      </c>
      <c r="H8878" s="8">
        <v>474.69722756962523</v>
      </c>
      <c r="I8878" s="8">
        <v>136.06076405307829</v>
      </c>
      <c r="J8878" s="8">
        <v>1512.4029461967721</v>
      </c>
      <c r="K8878" s="9">
        <v>1512402.9461967722</v>
      </c>
    </row>
    <row r="8879" spans="2:11" hidden="1" x14ac:dyDescent="0.2">
      <c r="B8879" s="4" t="s">
        <v>57</v>
      </c>
      <c r="C8879" s="2">
        <v>2040</v>
      </c>
      <c r="D8879" s="2" t="s">
        <v>35</v>
      </c>
      <c r="E8879" s="2" t="s">
        <v>90</v>
      </c>
      <c r="F8879" s="8">
        <v>675.44558975365567</v>
      </c>
      <c r="G8879" s="8">
        <v>102.35774789270975</v>
      </c>
      <c r="H8879" s="8">
        <v>500.51745460603007</v>
      </c>
      <c r="I8879" s="8">
        <v>140.72210771867432</v>
      </c>
      <c r="J8879" s="8">
        <v>1419.0428999710698</v>
      </c>
      <c r="K8879" s="9">
        <v>1419042.8999710698</v>
      </c>
    </row>
    <row r="8880" spans="2:11" hidden="1" x14ac:dyDescent="0.2">
      <c r="B8880" s="4" t="s">
        <v>57</v>
      </c>
      <c r="C8880" s="2">
        <v>2040</v>
      </c>
      <c r="D8880" s="2" t="s">
        <v>34</v>
      </c>
      <c r="E8880" s="2" t="s">
        <v>88</v>
      </c>
      <c r="F8880" s="8">
        <v>822.23140171152249</v>
      </c>
      <c r="G8880" s="8">
        <v>218.19398484434043</v>
      </c>
      <c r="H8880" s="8">
        <v>480.63696482017366</v>
      </c>
      <c r="I8880" s="8">
        <v>159.29640548898519</v>
      </c>
      <c r="J8880" s="8">
        <v>1680.3587568650219</v>
      </c>
      <c r="K8880" s="9">
        <v>1680358.7568650218</v>
      </c>
    </row>
    <row r="8881" spans="2:11" hidden="1" x14ac:dyDescent="0.2">
      <c r="B8881" s="4" t="s">
        <v>57</v>
      </c>
      <c r="C8881" s="2">
        <v>2040</v>
      </c>
      <c r="D8881" s="2" t="s">
        <v>34</v>
      </c>
      <c r="E8881" s="2" t="s">
        <v>89</v>
      </c>
      <c r="F8881" s="8">
        <v>741.96358560450506</v>
      </c>
      <c r="G8881" s="8">
        <v>176.73712772391576</v>
      </c>
      <c r="H8881" s="8">
        <v>587.1593447304648</v>
      </c>
      <c r="I8881" s="8">
        <v>187.24070939678302</v>
      </c>
      <c r="J8881" s="8">
        <v>1693.1007674556686</v>
      </c>
      <c r="K8881" s="9">
        <v>1693100.7674556687</v>
      </c>
    </row>
    <row r="8882" spans="2:11" hidden="1" x14ac:dyDescent="0.2">
      <c r="B8882" s="4" t="s">
        <v>57</v>
      </c>
      <c r="C8882" s="2">
        <v>2040</v>
      </c>
      <c r="D8882" s="2" t="s">
        <v>34</v>
      </c>
      <c r="E8882" s="2" t="s">
        <v>90</v>
      </c>
      <c r="F8882" s="8">
        <v>656.55314786836277</v>
      </c>
      <c r="G8882" s="8">
        <v>114.55184204327873</v>
      </c>
      <c r="H8882" s="8">
        <v>618.68112093899686</v>
      </c>
      <c r="I8882" s="8">
        <v>188.72196233266214</v>
      </c>
      <c r="J8882" s="8">
        <v>1578.5080731833004</v>
      </c>
      <c r="K8882" s="9">
        <v>1578508.0731833004</v>
      </c>
    </row>
    <row r="8883" spans="2:11" hidden="1" x14ac:dyDescent="0.2">
      <c r="B8883" s="4" t="s">
        <v>57</v>
      </c>
      <c r="C8883" s="2">
        <v>2040</v>
      </c>
      <c r="D8883" s="2" t="s">
        <v>32</v>
      </c>
      <c r="E8883" s="2" t="s">
        <v>88</v>
      </c>
      <c r="F8883" s="8">
        <v>846.70518896683268</v>
      </c>
      <c r="G8883" s="8">
        <v>385.09986860230731</v>
      </c>
      <c r="H8883" s="8">
        <v>498.36075455243804</v>
      </c>
      <c r="I8883" s="8">
        <v>164.64514039097929</v>
      </c>
      <c r="J8883" s="8">
        <v>1894.8109525125574</v>
      </c>
      <c r="K8883" s="9">
        <v>1894810.9525125574</v>
      </c>
    </row>
    <row r="8884" spans="2:11" hidden="1" x14ac:dyDescent="0.2">
      <c r="B8884" s="4" t="s">
        <v>57</v>
      </c>
      <c r="C8884" s="2">
        <v>2040</v>
      </c>
      <c r="D8884" s="2" t="s">
        <v>32</v>
      </c>
      <c r="E8884" s="2" t="s">
        <v>89</v>
      </c>
      <c r="F8884" s="8">
        <v>775.87114315695692</v>
      </c>
      <c r="G8884" s="8">
        <v>311.93089356786908</v>
      </c>
      <c r="H8884" s="8">
        <v>595.92447785212642</v>
      </c>
      <c r="I8884" s="8">
        <v>189.91341778438766</v>
      </c>
      <c r="J8884" s="8">
        <v>1873.63993236134</v>
      </c>
      <c r="K8884" s="9">
        <v>1873639.9323613399</v>
      </c>
    </row>
    <row r="8885" spans="2:11" hidden="1" x14ac:dyDescent="0.2">
      <c r="B8885" s="4" t="s">
        <v>57</v>
      </c>
      <c r="C8885" s="2">
        <v>2040</v>
      </c>
      <c r="D8885" s="2" t="s">
        <v>32</v>
      </c>
      <c r="E8885" s="2" t="s">
        <v>90</v>
      </c>
      <c r="F8885" s="8">
        <v>700.49888123846574</v>
      </c>
      <c r="G8885" s="8">
        <v>202.17743101621136</v>
      </c>
      <c r="H8885" s="8">
        <v>642.64158529065924</v>
      </c>
      <c r="I8885" s="8">
        <v>195.90379559281402</v>
      </c>
      <c r="J8885" s="8">
        <v>1741.2216931381504</v>
      </c>
      <c r="K8885" s="9">
        <v>1741221.6931381505</v>
      </c>
    </row>
    <row r="8886" spans="2:11" hidden="1" x14ac:dyDescent="0.2">
      <c r="B8886" s="4" t="s">
        <v>57</v>
      </c>
      <c r="C8886" s="2">
        <v>2040</v>
      </c>
      <c r="D8886" s="2" t="s">
        <v>36</v>
      </c>
      <c r="E8886" s="2" t="s">
        <v>88</v>
      </c>
      <c r="F8886" s="8">
        <v>1148.1339436597157</v>
      </c>
      <c r="G8886" s="8">
        <v>489.3808449849144</v>
      </c>
      <c r="H8886" s="8">
        <v>379.81299533011486</v>
      </c>
      <c r="I8886" s="8">
        <v>101.77408623448714</v>
      </c>
      <c r="J8886" s="8">
        <v>2119.1018702092319</v>
      </c>
      <c r="K8886" s="9">
        <v>2119101.870209232</v>
      </c>
    </row>
    <row r="8887" spans="2:11" hidden="1" x14ac:dyDescent="0.2">
      <c r="B8887" s="4" t="s">
        <v>57</v>
      </c>
      <c r="C8887" s="2">
        <v>2040</v>
      </c>
      <c r="D8887" s="2" t="s">
        <v>36</v>
      </c>
      <c r="E8887" s="2" t="s">
        <v>89</v>
      </c>
      <c r="F8887" s="8">
        <v>1124.9449265997434</v>
      </c>
      <c r="G8887" s="8">
        <v>352.35420838913842</v>
      </c>
      <c r="H8887" s="8">
        <v>525.09464518083348</v>
      </c>
      <c r="I8887" s="8">
        <v>147.98813826651502</v>
      </c>
      <c r="J8887" s="8">
        <v>2150.3819184362301</v>
      </c>
      <c r="K8887" s="9">
        <v>2150381.9184362302</v>
      </c>
    </row>
    <row r="8888" spans="2:11" hidden="1" x14ac:dyDescent="0.2">
      <c r="B8888" s="4" t="s">
        <v>57</v>
      </c>
      <c r="C8888" s="2">
        <v>2040</v>
      </c>
      <c r="D8888" s="2" t="s">
        <v>36</v>
      </c>
      <c r="E8888" s="2" t="s">
        <v>90</v>
      </c>
      <c r="F8888" s="8">
        <v>1058.6915111086232</v>
      </c>
      <c r="G8888" s="8">
        <v>220.22138024321154</v>
      </c>
      <c r="H8888" s="8">
        <v>705.72360587591561</v>
      </c>
      <c r="I8888" s="8">
        <v>190.34523270862096</v>
      </c>
      <c r="J8888" s="8">
        <v>2174.9817299363713</v>
      </c>
      <c r="K8888" s="9">
        <v>2174981.7299363711</v>
      </c>
    </row>
    <row r="8889" spans="2:11" hidden="1" x14ac:dyDescent="0.2">
      <c r="B8889" s="4" t="s">
        <v>57</v>
      </c>
      <c r="C8889" s="2">
        <v>2040</v>
      </c>
      <c r="D8889" s="2" t="s">
        <v>37</v>
      </c>
      <c r="E8889" s="2" t="s">
        <v>88</v>
      </c>
      <c r="F8889" s="8">
        <v>146.48776063050755</v>
      </c>
      <c r="G8889" s="8">
        <v>67.048152763567018</v>
      </c>
      <c r="H8889" s="8">
        <v>461.24321115786802</v>
      </c>
      <c r="I8889" s="8">
        <v>194.55367439541843</v>
      </c>
      <c r="J8889" s="8">
        <v>869.33279894736097</v>
      </c>
      <c r="K8889" s="9">
        <v>869332.79894736095</v>
      </c>
    </row>
    <row r="8890" spans="2:11" hidden="1" x14ac:dyDescent="0.2">
      <c r="B8890" s="4" t="s">
        <v>57</v>
      </c>
      <c r="C8890" s="2">
        <v>2040</v>
      </c>
      <c r="D8890" s="2" t="s">
        <v>37</v>
      </c>
      <c r="E8890" s="2" t="s">
        <v>89</v>
      </c>
      <c r="F8890" s="8">
        <v>135.45287599791592</v>
      </c>
      <c r="G8890" s="8">
        <v>60.153322747208037</v>
      </c>
      <c r="H8890" s="8">
        <v>487.87280831991808</v>
      </c>
      <c r="I8890" s="8">
        <v>192.08035424005323</v>
      </c>
      <c r="J8890" s="8">
        <v>875.55936130509519</v>
      </c>
      <c r="K8890" s="9">
        <v>875559.36130509514</v>
      </c>
    </row>
    <row r="8891" spans="2:11" hidden="1" x14ac:dyDescent="0.2">
      <c r="B8891" s="4" t="s">
        <v>57</v>
      </c>
      <c r="C8891" s="2">
        <v>2040</v>
      </c>
      <c r="D8891" s="2" t="s">
        <v>37</v>
      </c>
      <c r="E8891" s="2" t="s">
        <v>90</v>
      </c>
      <c r="F8891" s="8">
        <v>132.23193027499653</v>
      </c>
      <c r="G8891" s="8">
        <v>56.39757796206424</v>
      </c>
      <c r="H8891" s="8">
        <v>435.03992106821119</v>
      </c>
      <c r="I8891" s="8">
        <v>164.4571232816258</v>
      </c>
      <c r="J8891" s="8">
        <v>788.12655258689779</v>
      </c>
      <c r="K8891" s="9">
        <v>788126.55258689774</v>
      </c>
    </row>
    <row r="8892" spans="2:11" hidden="1" x14ac:dyDescent="0.2">
      <c r="B8892" s="4" t="s">
        <v>57</v>
      </c>
      <c r="C8892" s="2">
        <v>2040</v>
      </c>
      <c r="D8892" s="2" t="s">
        <v>38</v>
      </c>
      <c r="E8892" s="2" t="s">
        <v>88</v>
      </c>
      <c r="F8892" s="8">
        <v>567.25716350015455</v>
      </c>
      <c r="G8892" s="8">
        <v>100.57222914535055</v>
      </c>
      <c r="H8892" s="8">
        <v>484.72118024104844</v>
      </c>
      <c r="I8892" s="8">
        <v>139.35018534426703</v>
      </c>
      <c r="J8892" s="8">
        <v>1291.9007582308204</v>
      </c>
      <c r="K8892" s="9">
        <v>1291900.7582308205</v>
      </c>
    </row>
    <row r="8893" spans="2:11" hidden="1" x14ac:dyDescent="0.2">
      <c r="B8893" s="4" t="s">
        <v>57</v>
      </c>
      <c r="C8893" s="2">
        <v>2040</v>
      </c>
      <c r="D8893" s="2" t="s">
        <v>38</v>
      </c>
      <c r="E8893" s="2" t="s">
        <v>89</v>
      </c>
      <c r="F8893" s="8">
        <v>553.32630132132999</v>
      </c>
      <c r="G8893" s="8">
        <v>90.229984120812063</v>
      </c>
      <c r="H8893" s="8">
        <v>474.3221654367191</v>
      </c>
      <c r="I8893" s="8">
        <v>171.25067405152097</v>
      </c>
      <c r="J8893" s="8">
        <v>1289.1291249303822</v>
      </c>
      <c r="K8893" s="9">
        <v>1289129.1249303822</v>
      </c>
    </row>
    <row r="8894" spans="2:11" hidden="1" x14ac:dyDescent="0.2">
      <c r="B8894" s="4" t="s">
        <v>57</v>
      </c>
      <c r="C8894" s="2">
        <v>2040</v>
      </c>
      <c r="D8894" s="2" t="s">
        <v>38</v>
      </c>
      <c r="E8894" s="2" t="s">
        <v>90</v>
      </c>
      <c r="F8894" s="8">
        <v>529.7741815832436</v>
      </c>
      <c r="G8894" s="8">
        <v>84.596366943096371</v>
      </c>
      <c r="H8894" s="8">
        <v>422.10810358206595</v>
      </c>
      <c r="I8894" s="8">
        <v>150.42260421621376</v>
      </c>
      <c r="J8894" s="8">
        <v>1186.9012563246197</v>
      </c>
      <c r="K8894" s="9">
        <v>1186901.2563246198</v>
      </c>
    </row>
    <row r="8895" spans="2:11" hidden="1" x14ac:dyDescent="0.2">
      <c r="B8895" s="4" t="s">
        <v>57</v>
      </c>
      <c r="C8895" s="2">
        <v>2041</v>
      </c>
      <c r="D8895" s="2" t="s">
        <v>35</v>
      </c>
      <c r="E8895" s="2" t="s">
        <v>88</v>
      </c>
      <c r="F8895" s="8">
        <v>821.32311882545275</v>
      </c>
      <c r="G8895" s="8">
        <v>194.18727028788371</v>
      </c>
      <c r="H8895" s="8">
        <v>331.43352320724966</v>
      </c>
      <c r="I8895" s="8">
        <v>85.549637336050267</v>
      </c>
      <c r="J8895" s="8">
        <v>1432.4935496566363</v>
      </c>
      <c r="K8895" s="9">
        <v>1432493.5496566363</v>
      </c>
    </row>
    <row r="8896" spans="2:11" hidden="1" x14ac:dyDescent="0.2">
      <c r="B8896" s="4" t="s">
        <v>57</v>
      </c>
      <c r="C8896" s="2">
        <v>2041</v>
      </c>
      <c r="D8896" s="2" t="s">
        <v>35</v>
      </c>
      <c r="E8896" s="2" t="s">
        <v>89</v>
      </c>
      <c r="F8896" s="8">
        <v>729.42706052616688</v>
      </c>
      <c r="G8896" s="8">
        <v>156.87055991328438</v>
      </c>
      <c r="H8896" s="8">
        <v>465.20881544489379</v>
      </c>
      <c r="I8896" s="8">
        <v>133.45505557698817</v>
      </c>
      <c r="J8896" s="8">
        <v>1484.9614914613333</v>
      </c>
      <c r="K8896" s="9">
        <v>1484961.4914613334</v>
      </c>
    </row>
    <row r="8897" spans="2:11" hidden="1" x14ac:dyDescent="0.2">
      <c r="B8897" s="4" t="s">
        <v>57</v>
      </c>
      <c r="C8897" s="2">
        <v>2041</v>
      </c>
      <c r="D8897" s="2" t="s">
        <v>35</v>
      </c>
      <c r="E8897" s="2" t="s">
        <v>90</v>
      </c>
      <c r="F8897" s="8">
        <v>661.86762036372534</v>
      </c>
      <c r="G8897" s="8">
        <v>101.12945491799724</v>
      </c>
      <c r="H8897" s="8">
        <v>486.20265354434486</v>
      </c>
      <c r="I8897" s="8">
        <v>136.86045704619735</v>
      </c>
      <c r="J8897" s="8">
        <v>1386.0601858722648</v>
      </c>
      <c r="K8897" s="9">
        <v>1386060.1858722649</v>
      </c>
    </row>
    <row r="8898" spans="2:11" hidden="1" x14ac:dyDescent="0.2">
      <c r="B8898" s="4" t="s">
        <v>57</v>
      </c>
      <c r="C8898" s="2">
        <v>2041</v>
      </c>
      <c r="D8898" s="2" t="s">
        <v>34</v>
      </c>
      <c r="E8898" s="2" t="s">
        <v>88</v>
      </c>
      <c r="F8898" s="8">
        <v>811.30041515431424</v>
      </c>
      <c r="G8898" s="8">
        <v>217.32120890496307</v>
      </c>
      <c r="H8898" s="8">
        <v>469.89116241635924</v>
      </c>
      <c r="I8898" s="8">
        <v>156.05350714526449</v>
      </c>
      <c r="J8898" s="8">
        <v>1654.5662936209012</v>
      </c>
      <c r="K8898" s="9">
        <v>1654566.2936209012</v>
      </c>
    </row>
    <row r="8899" spans="2:11" hidden="1" x14ac:dyDescent="0.2">
      <c r="B8899" s="4" t="s">
        <v>57</v>
      </c>
      <c r="C8899" s="2">
        <v>2041</v>
      </c>
      <c r="D8899" s="2" t="s">
        <v>34</v>
      </c>
      <c r="E8899" s="2" t="s">
        <v>89</v>
      </c>
      <c r="F8899" s="8">
        <v>729.71726769258021</v>
      </c>
      <c r="G8899" s="8">
        <v>175.55888020575631</v>
      </c>
      <c r="H8899" s="8">
        <v>575.42300096832889</v>
      </c>
      <c r="I8899" s="8">
        <v>183.66200454684176</v>
      </c>
      <c r="J8899" s="8">
        <v>1664.3611534135071</v>
      </c>
      <c r="K8899" s="9">
        <v>1664361.1534135072</v>
      </c>
    </row>
    <row r="8900" spans="2:11" hidden="1" x14ac:dyDescent="0.2">
      <c r="B8900" s="4" t="s">
        <v>57</v>
      </c>
      <c r="C8900" s="2">
        <v>2041</v>
      </c>
      <c r="D8900" s="2" t="s">
        <v>34</v>
      </c>
      <c r="E8900" s="2" t="s">
        <v>90</v>
      </c>
      <c r="F8900" s="8">
        <v>644.91410690726343</v>
      </c>
      <c r="G8900" s="8">
        <v>113.17721993875938</v>
      </c>
      <c r="H8900" s="8">
        <v>600.98683858108552</v>
      </c>
      <c r="I8900" s="8">
        <v>183.41833450277198</v>
      </c>
      <c r="J8900" s="8">
        <v>1542.4964999298804</v>
      </c>
      <c r="K8900" s="9">
        <v>1542496.4999298805</v>
      </c>
    </row>
    <row r="8901" spans="2:11" hidden="1" x14ac:dyDescent="0.2">
      <c r="B8901" s="4" t="s">
        <v>57</v>
      </c>
      <c r="C8901" s="2">
        <v>2041</v>
      </c>
      <c r="D8901" s="2" t="s">
        <v>32</v>
      </c>
      <c r="E8901" s="2" t="s">
        <v>88</v>
      </c>
      <c r="F8901" s="8">
        <v>838.14419047235401</v>
      </c>
      <c r="G8901" s="8">
        <v>383.55946912789813</v>
      </c>
      <c r="H8901" s="8">
        <v>487.21869394076623</v>
      </c>
      <c r="I8901" s="8">
        <v>161.28265813554526</v>
      </c>
      <c r="J8901" s="8">
        <v>1870.2050116765636</v>
      </c>
      <c r="K8901" s="9">
        <v>1870205.0116765636</v>
      </c>
    </row>
    <row r="8902" spans="2:11" hidden="1" x14ac:dyDescent="0.2">
      <c r="B8902" s="4" t="s">
        <v>57</v>
      </c>
      <c r="C8902" s="2">
        <v>2041</v>
      </c>
      <c r="D8902" s="2" t="s">
        <v>32</v>
      </c>
      <c r="E8902" s="2" t="s">
        <v>89</v>
      </c>
      <c r="F8902" s="8">
        <v>766.14940246275376</v>
      </c>
      <c r="G8902" s="8">
        <v>309.85135427741665</v>
      </c>
      <c r="H8902" s="8">
        <v>584.01293358205362</v>
      </c>
      <c r="I8902" s="8">
        <v>186.28128991615606</v>
      </c>
      <c r="J8902" s="8">
        <v>1846.29498023838</v>
      </c>
      <c r="K8902" s="9">
        <v>1846294.9802383801</v>
      </c>
    </row>
    <row r="8903" spans="2:11" hidden="1" x14ac:dyDescent="0.2">
      <c r="B8903" s="4" t="s">
        <v>57</v>
      </c>
      <c r="C8903" s="2">
        <v>2041</v>
      </c>
      <c r="D8903" s="2" t="s">
        <v>32</v>
      </c>
      <c r="E8903" s="2" t="s">
        <v>90</v>
      </c>
      <c r="F8903" s="8">
        <v>691.31304503799731</v>
      </c>
      <c r="G8903" s="8">
        <v>199.75130184401681</v>
      </c>
      <c r="H8903" s="8">
        <v>624.26203356325163</v>
      </c>
      <c r="I8903" s="8">
        <v>190.39476730499538</v>
      </c>
      <c r="J8903" s="8">
        <v>1705.7211477502613</v>
      </c>
      <c r="K8903" s="9">
        <v>1705721.1477502612</v>
      </c>
    </row>
    <row r="8904" spans="2:11" hidden="1" x14ac:dyDescent="0.2">
      <c r="B8904" s="4" t="s">
        <v>57</v>
      </c>
      <c r="C8904" s="2">
        <v>2041</v>
      </c>
      <c r="D8904" s="2" t="s">
        <v>36</v>
      </c>
      <c r="E8904" s="2" t="s">
        <v>88</v>
      </c>
      <c r="F8904" s="8">
        <v>1115.3592163060773</v>
      </c>
      <c r="G8904" s="8">
        <v>487.42332160497466</v>
      </c>
      <c r="H8904" s="8">
        <v>371.32135674017547</v>
      </c>
      <c r="I8904" s="8">
        <v>99.626103569565927</v>
      </c>
      <c r="J8904" s="8">
        <v>2073.7299982207937</v>
      </c>
      <c r="K8904" s="9">
        <v>2073729.9982207937</v>
      </c>
    </row>
    <row r="8905" spans="2:11" hidden="1" x14ac:dyDescent="0.2">
      <c r="B8905" s="4" t="s">
        <v>57</v>
      </c>
      <c r="C8905" s="2">
        <v>2041</v>
      </c>
      <c r="D8905" s="2" t="s">
        <v>36</v>
      </c>
      <c r="E8905" s="2" t="s">
        <v>89</v>
      </c>
      <c r="F8905" s="8">
        <v>1092.746713110791</v>
      </c>
      <c r="G8905" s="8">
        <v>350.00518033321083</v>
      </c>
      <c r="H8905" s="8">
        <v>514.59887206778194</v>
      </c>
      <c r="I8905" s="8">
        <v>145.1440213154431</v>
      </c>
      <c r="J8905" s="8">
        <v>2102.494786827227</v>
      </c>
      <c r="K8905" s="9">
        <v>2102494.7868272271</v>
      </c>
    </row>
    <row r="8906" spans="2:11" hidden="1" x14ac:dyDescent="0.2">
      <c r="B8906" s="4" t="s">
        <v>57</v>
      </c>
      <c r="C8906" s="2">
        <v>2041</v>
      </c>
      <c r="D8906" s="2" t="s">
        <v>36</v>
      </c>
      <c r="E8906" s="2" t="s">
        <v>90</v>
      </c>
      <c r="F8906" s="8">
        <v>1027.5973129012027</v>
      </c>
      <c r="G8906" s="8">
        <v>217.57872368029297</v>
      </c>
      <c r="H8906" s="8">
        <v>685.53990812535289</v>
      </c>
      <c r="I8906" s="8">
        <v>185.06436047702897</v>
      </c>
      <c r="J8906" s="8">
        <v>2115.7803051838778</v>
      </c>
      <c r="K8906" s="9">
        <v>2115780.3051838777</v>
      </c>
    </row>
    <row r="8907" spans="2:11" hidden="1" x14ac:dyDescent="0.2">
      <c r="B8907" s="4" t="s">
        <v>57</v>
      </c>
      <c r="C8907" s="2">
        <v>2041</v>
      </c>
      <c r="D8907" s="2" t="s">
        <v>37</v>
      </c>
      <c r="E8907" s="2" t="s">
        <v>88</v>
      </c>
      <c r="F8907" s="8">
        <v>145.60883406672451</v>
      </c>
      <c r="G8907" s="8">
        <v>66.806779413618187</v>
      </c>
      <c r="H8907" s="8">
        <v>450.59246107434296</v>
      </c>
      <c r="I8907" s="8">
        <v>190.39017456624899</v>
      </c>
      <c r="J8907" s="8">
        <v>853.39824912093468</v>
      </c>
      <c r="K8907" s="9">
        <v>853398.24912093463</v>
      </c>
    </row>
    <row r="8908" spans="2:11" hidden="1" x14ac:dyDescent="0.2">
      <c r="B8908" s="4" t="s">
        <v>57</v>
      </c>
      <c r="C8908" s="2">
        <v>2041</v>
      </c>
      <c r="D8908" s="2" t="s">
        <v>37</v>
      </c>
      <c r="E8908" s="2" t="s">
        <v>89</v>
      </c>
      <c r="F8908" s="8">
        <v>134.64015874192842</v>
      </c>
      <c r="G8908" s="8">
        <v>59.936770785318096</v>
      </c>
      <c r="H8908" s="8">
        <v>476.07816227840902</v>
      </c>
      <c r="I8908" s="8">
        <v>187.63495316239366</v>
      </c>
      <c r="J8908" s="8">
        <v>858.29004496804919</v>
      </c>
      <c r="K8908" s="9">
        <v>858290.04496804916</v>
      </c>
    </row>
    <row r="8909" spans="2:11" hidden="1" x14ac:dyDescent="0.2">
      <c r="B8909" s="4" t="s">
        <v>57</v>
      </c>
      <c r="C8909" s="2">
        <v>2041</v>
      </c>
      <c r="D8909" s="2" t="s">
        <v>37</v>
      </c>
      <c r="E8909" s="2" t="s">
        <v>90</v>
      </c>
      <c r="F8909" s="8">
        <v>131.43853869334654</v>
      </c>
      <c r="G8909" s="8">
        <v>56.171987650215989</v>
      </c>
      <c r="H8909" s="8">
        <v>420.22198369685708</v>
      </c>
      <c r="I8909" s="8">
        <v>158.96726895618588</v>
      </c>
      <c r="J8909" s="8">
        <v>766.79977899660548</v>
      </c>
      <c r="K8909" s="9">
        <v>766799.77899660543</v>
      </c>
    </row>
    <row r="8910" spans="2:11" hidden="1" x14ac:dyDescent="0.2">
      <c r="B8910" s="4" t="s">
        <v>57</v>
      </c>
      <c r="C8910" s="2">
        <v>2041</v>
      </c>
      <c r="D8910" s="2" t="s">
        <v>38</v>
      </c>
      <c r="E8910" s="2" t="s">
        <v>88</v>
      </c>
      <c r="F8910" s="8">
        <v>554.4938773214011</v>
      </c>
      <c r="G8910" s="8">
        <v>100.21016912042727</v>
      </c>
      <c r="H8910" s="8">
        <v>474.01820770258149</v>
      </c>
      <c r="I8910" s="8">
        <v>136.39908475949477</v>
      </c>
      <c r="J8910" s="8">
        <v>1265.1213389039046</v>
      </c>
      <c r="K8910" s="9">
        <v>1265121.3389039047</v>
      </c>
    </row>
    <row r="8911" spans="2:11" hidden="1" x14ac:dyDescent="0.2">
      <c r="B8911" s="4" t="s">
        <v>57</v>
      </c>
      <c r="C8911" s="2">
        <v>2041</v>
      </c>
      <c r="D8911" s="2" t="s">
        <v>38</v>
      </c>
      <c r="E8911" s="2" t="s">
        <v>89</v>
      </c>
      <c r="F8911" s="8">
        <v>540.87645954160007</v>
      </c>
      <c r="G8911" s="8">
        <v>89.905156177977133</v>
      </c>
      <c r="H8911" s="8">
        <v>462.7310903178377</v>
      </c>
      <c r="I8911" s="8">
        <v>167.20507447968785</v>
      </c>
      <c r="J8911" s="8">
        <v>1260.7177805171027</v>
      </c>
      <c r="K8911" s="9">
        <v>1260717.7805171027</v>
      </c>
    </row>
    <row r="8912" spans="2:11" hidden="1" x14ac:dyDescent="0.2">
      <c r="B8912" s="4" t="s">
        <v>57</v>
      </c>
      <c r="C8912" s="2">
        <v>2041</v>
      </c>
      <c r="D8912" s="2" t="s">
        <v>38</v>
      </c>
      <c r="E8912" s="2" t="s">
        <v>90</v>
      </c>
      <c r="F8912" s="8">
        <v>517.85426249762065</v>
      </c>
      <c r="G8912" s="8">
        <v>84.257981475323973</v>
      </c>
      <c r="H8912" s="8">
        <v>407.73063811300744</v>
      </c>
      <c r="I8912" s="8">
        <v>145.49317210985313</v>
      </c>
      <c r="J8912" s="8">
        <v>1155.3360541958052</v>
      </c>
      <c r="K8912" s="9">
        <v>1155336.0541958052</v>
      </c>
    </row>
    <row r="8913" spans="2:11" hidden="1" x14ac:dyDescent="0.2">
      <c r="B8913" s="4" t="s">
        <v>57</v>
      </c>
      <c r="C8913" s="2">
        <v>2042</v>
      </c>
      <c r="D8913" s="2" t="s">
        <v>35</v>
      </c>
      <c r="E8913" s="2" t="s">
        <v>88</v>
      </c>
      <c r="F8913" s="8">
        <v>808.43798425837986</v>
      </c>
      <c r="G8913" s="8">
        <v>193.40740173251069</v>
      </c>
      <c r="H8913" s="8">
        <v>321.47204797816624</v>
      </c>
      <c r="I8913" s="8">
        <v>83.149679698049994</v>
      </c>
      <c r="J8913" s="8">
        <v>1406.4671136671068</v>
      </c>
      <c r="K8913" s="9">
        <v>1406467.1136671067</v>
      </c>
    </row>
    <row r="8914" spans="2:11" hidden="1" x14ac:dyDescent="0.2">
      <c r="B8914" s="4" t="s">
        <v>57</v>
      </c>
      <c r="C8914" s="2">
        <v>2042</v>
      </c>
      <c r="D8914" s="2" t="s">
        <v>35</v>
      </c>
      <c r="E8914" s="2" t="s">
        <v>89</v>
      </c>
      <c r="F8914" s="8">
        <v>715.43845544655971</v>
      </c>
      <c r="G8914" s="8">
        <v>155.8177373635308</v>
      </c>
      <c r="H8914" s="8">
        <v>455.88952541439443</v>
      </c>
      <c r="I8914" s="8">
        <v>130.89579142357729</v>
      </c>
      <c r="J8914" s="8">
        <v>1458.0415096480622</v>
      </c>
      <c r="K8914" s="9">
        <v>1458041.5096480623</v>
      </c>
    </row>
    <row r="8915" spans="2:11" hidden="1" x14ac:dyDescent="0.2">
      <c r="B8915" s="4" t="s">
        <v>57</v>
      </c>
      <c r="C8915" s="2">
        <v>2042</v>
      </c>
      <c r="D8915" s="2" t="s">
        <v>35</v>
      </c>
      <c r="E8915" s="2" t="s">
        <v>90</v>
      </c>
      <c r="F8915" s="8">
        <v>648.59183697011076</v>
      </c>
      <c r="G8915" s="8">
        <v>99.90116194328472</v>
      </c>
      <c r="H8915" s="8">
        <v>472.22758292414755</v>
      </c>
      <c r="I8915" s="8">
        <v>133.09045419209946</v>
      </c>
      <c r="J8915" s="8">
        <v>1353.8110360296425</v>
      </c>
      <c r="K8915" s="9">
        <v>1353811.0360296424</v>
      </c>
    </row>
    <row r="8916" spans="2:11" hidden="1" x14ac:dyDescent="0.2">
      <c r="B8916" s="4" t="s">
        <v>57</v>
      </c>
      <c r="C8916" s="2">
        <v>2042</v>
      </c>
      <c r="D8916" s="2" t="s">
        <v>34</v>
      </c>
      <c r="E8916" s="2" t="s">
        <v>88</v>
      </c>
      <c r="F8916" s="8">
        <v>800.59542411346968</v>
      </c>
      <c r="G8916" s="8">
        <v>216.44843296558574</v>
      </c>
      <c r="H8916" s="8">
        <v>459.37819910240489</v>
      </c>
      <c r="I8916" s="8">
        <v>152.88087563416224</v>
      </c>
      <c r="J8916" s="8">
        <v>1629.3029318156227</v>
      </c>
      <c r="K8916" s="9">
        <v>1629302.9318156228</v>
      </c>
    </row>
    <row r="8917" spans="2:11" hidden="1" x14ac:dyDescent="0.2">
      <c r="B8917" s="4" t="s">
        <v>57</v>
      </c>
      <c r="C8917" s="2">
        <v>2042</v>
      </c>
      <c r="D8917" s="2" t="s">
        <v>34</v>
      </c>
      <c r="E8917" s="2" t="s">
        <v>89</v>
      </c>
      <c r="F8917" s="8">
        <v>717.72311560102696</v>
      </c>
      <c r="G8917" s="8">
        <v>174.38063268759689</v>
      </c>
      <c r="H8917" s="8">
        <v>563.89584658473052</v>
      </c>
      <c r="I8917" s="8">
        <v>180.14708677221975</v>
      </c>
      <c r="J8917" s="8">
        <v>1636.1466816455743</v>
      </c>
      <c r="K8917" s="9">
        <v>1636146.6816455743</v>
      </c>
    </row>
    <row r="8918" spans="2:11" hidden="1" x14ac:dyDescent="0.2">
      <c r="B8918" s="4" t="s">
        <v>57</v>
      </c>
      <c r="C8918" s="2">
        <v>2042</v>
      </c>
      <c r="D8918" s="2" t="s">
        <v>34</v>
      </c>
      <c r="E8918" s="2" t="s">
        <v>90</v>
      </c>
      <c r="F8918" s="8">
        <v>633.52698495175036</v>
      </c>
      <c r="G8918" s="8">
        <v>111.80259783424003</v>
      </c>
      <c r="H8918" s="8">
        <v>583.71249124926101</v>
      </c>
      <c r="I8918" s="8">
        <v>178.24057665992333</v>
      </c>
      <c r="J8918" s="8">
        <v>1507.2826506951749</v>
      </c>
      <c r="K8918" s="9">
        <v>1507282.6506951749</v>
      </c>
    </row>
    <row r="8919" spans="2:11" hidden="1" x14ac:dyDescent="0.2">
      <c r="B8919" s="4" t="s">
        <v>57</v>
      </c>
      <c r="C8919" s="2">
        <v>2042</v>
      </c>
      <c r="D8919" s="2" t="s">
        <v>32</v>
      </c>
      <c r="E8919" s="2" t="s">
        <v>88</v>
      </c>
      <c r="F8919" s="8">
        <v>829.70733730603001</v>
      </c>
      <c r="G8919" s="8">
        <v>382.01906965348883</v>
      </c>
      <c r="H8919" s="8">
        <v>476.31805850652592</v>
      </c>
      <c r="I8919" s="8">
        <v>157.99303384628291</v>
      </c>
      <c r="J8919" s="8">
        <v>1846.0374993123278</v>
      </c>
      <c r="K8919" s="9">
        <v>1846037.4993123277</v>
      </c>
    </row>
    <row r="8920" spans="2:11" hidden="1" x14ac:dyDescent="0.2">
      <c r="B8920" s="4" t="s">
        <v>57</v>
      </c>
      <c r="C8920" s="2">
        <v>2042</v>
      </c>
      <c r="D8920" s="2" t="s">
        <v>32</v>
      </c>
      <c r="E8920" s="2" t="s">
        <v>89</v>
      </c>
      <c r="F8920" s="8">
        <v>756.57490163948512</v>
      </c>
      <c r="G8920" s="8">
        <v>307.77181498696416</v>
      </c>
      <c r="H8920" s="8">
        <v>572.31370147612495</v>
      </c>
      <c r="I8920" s="8">
        <v>182.71390133870557</v>
      </c>
      <c r="J8920" s="8">
        <v>1819.3743194412796</v>
      </c>
      <c r="K8920" s="9">
        <v>1819374.3194412796</v>
      </c>
    </row>
    <row r="8921" spans="2:11" hidden="1" x14ac:dyDescent="0.2">
      <c r="B8921" s="4" t="s">
        <v>57</v>
      </c>
      <c r="C8921" s="2">
        <v>2042</v>
      </c>
      <c r="D8921" s="2" t="s">
        <v>32</v>
      </c>
      <c r="E8921" s="2" t="s">
        <v>90</v>
      </c>
      <c r="F8921" s="8">
        <v>682.27423090149398</v>
      </c>
      <c r="G8921" s="8">
        <v>197.32517267182226</v>
      </c>
      <c r="H8921" s="8">
        <v>606.31868022908748</v>
      </c>
      <c r="I8921" s="8">
        <v>185.01648373408381</v>
      </c>
      <c r="J8921" s="8">
        <v>1670.9345675364875</v>
      </c>
      <c r="K8921" s="9">
        <v>1670934.5675364875</v>
      </c>
    </row>
    <row r="8922" spans="2:11" hidden="1" x14ac:dyDescent="0.2">
      <c r="B8922" s="4" t="s">
        <v>57</v>
      </c>
      <c r="C8922" s="2">
        <v>2042</v>
      </c>
      <c r="D8922" s="2" t="s">
        <v>36</v>
      </c>
      <c r="E8922" s="2" t="s">
        <v>88</v>
      </c>
      <c r="F8922" s="8">
        <v>1083.6098068658332</v>
      </c>
      <c r="G8922" s="8">
        <v>485.46579822503492</v>
      </c>
      <c r="H8922" s="8">
        <v>363.01371421924995</v>
      </c>
      <c r="I8922" s="8">
        <v>97.52466320180794</v>
      </c>
      <c r="J8922" s="8">
        <v>2029.613982511926</v>
      </c>
      <c r="K8922" s="9">
        <v>2029613.982511926</v>
      </c>
    </row>
    <row r="8923" spans="2:11" hidden="1" x14ac:dyDescent="0.2">
      <c r="B8923" s="4" t="s">
        <v>57</v>
      </c>
      <c r="C8923" s="2">
        <v>2042</v>
      </c>
      <c r="D8923" s="2" t="s">
        <v>36</v>
      </c>
      <c r="E8923" s="2" t="s">
        <v>89</v>
      </c>
      <c r="F8923" s="8">
        <v>1061.5575042286073</v>
      </c>
      <c r="G8923" s="8">
        <v>347.65615227728324</v>
      </c>
      <c r="H8923" s="8">
        <v>504.290176318796</v>
      </c>
      <c r="I8923" s="8">
        <v>142.3505980957018</v>
      </c>
      <c r="J8923" s="8">
        <v>2055.854430920388</v>
      </c>
      <c r="K8923" s="9">
        <v>2055854.4309203881</v>
      </c>
    </row>
    <row r="8924" spans="2:11" hidden="1" x14ac:dyDescent="0.2">
      <c r="B8924" s="4" t="s">
        <v>57</v>
      </c>
      <c r="C8924" s="2">
        <v>2042</v>
      </c>
      <c r="D8924" s="2" t="s">
        <v>36</v>
      </c>
      <c r="E8924" s="2" t="s">
        <v>90</v>
      </c>
      <c r="F8924" s="8">
        <v>997.50305742961723</v>
      </c>
      <c r="G8924" s="8">
        <v>214.93606711737442</v>
      </c>
      <c r="H8924" s="8">
        <v>665.83522622126372</v>
      </c>
      <c r="I8924" s="8">
        <v>179.90881817820735</v>
      </c>
      <c r="J8924" s="8">
        <v>2058.1831689464625</v>
      </c>
      <c r="K8924" s="9">
        <v>2058183.1689464625</v>
      </c>
    </row>
    <row r="8925" spans="2:11" hidden="1" x14ac:dyDescent="0.2">
      <c r="B8925" s="4" t="s">
        <v>57</v>
      </c>
      <c r="C8925" s="2">
        <v>2042</v>
      </c>
      <c r="D8925" s="2" t="s">
        <v>37</v>
      </c>
      <c r="E8925" s="2" t="s">
        <v>88</v>
      </c>
      <c r="F8925" s="8">
        <v>144.73518106232416</v>
      </c>
      <c r="G8925" s="8">
        <v>66.566275007729161</v>
      </c>
      <c r="H8925" s="8">
        <v>440.18765168890843</v>
      </c>
      <c r="I8925" s="8">
        <v>186.32281576437381</v>
      </c>
      <c r="J8925" s="8">
        <v>837.81192352333551</v>
      </c>
      <c r="K8925" s="9">
        <v>837811.92352333548</v>
      </c>
    </row>
    <row r="8926" spans="2:11" hidden="1" x14ac:dyDescent="0.2">
      <c r="B8926" s="4" t="s">
        <v>57</v>
      </c>
      <c r="C8926" s="2">
        <v>2042</v>
      </c>
      <c r="D8926" s="2" t="s">
        <v>37</v>
      </c>
      <c r="E8926" s="2" t="s">
        <v>89</v>
      </c>
      <c r="F8926" s="8">
        <v>133.83231778947683</v>
      </c>
      <c r="G8926" s="8">
        <v>59.720998410490949</v>
      </c>
      <c r="H8926" s="8">
        <v>464.56865956293103</v>
      </c>
      <c r="I8926" s="8">
        <v>183.2970225797676</v>
      </c>
      <c r="J8926" s="8">
        <v>841.41899834266644</v>
      </c>
      <c r="K8926" s="9">
        <v>841418.99834266643</v>
      </c>
    </row>
    <row r="8927" spans="2:11" hidden="1" x14ac:dyDescent="0.2">
      <c r="B8927" s="4" t="s">
        <v>57</v>
      </c>
      <c r="C8927" s="2">
        <v>2042</v>
      </c>
      <c r="D8927" s="2" t="s">
        <v>37</v>
      </c>
      <c r="E8927" s="2" t="s">
        <v>90</v>
      </c>
      <c r="F8927" s="8">
        <v>130.64990746118647</v>
      </c>
      <c r="G8927" s="8">
        <v>55.947299699615129</v>
      </c>
      <c r="H8927" s="8">
        <v>405.90876154198736</v>
      </c>
      <c r="I8927" s="8">
        <v>153.664405096753</v>
      </c>
      <c r="J8927" s="8">
        <v>746.17037379954195</v>
      </c>
      <c r="K8927" s="9">
        <v>746170.37379954197</v>
      </c>
    </row>
    <row r="8928" spans="2:11" hidden="1" x14ac:dyDescent="0.2">
      <c r="B8928" s="4" t="s">
        <v>57</v>
      </c>
      <c r="C8928" s="2">
        <v>2042</v>
      </c>
      <c r="D8928" s="2" t="s">
        <v>38</v>
      </c>
      <c r="E8928" s="2" t="s">
        <v>88</v>
      </c>
      <c r="F8928" s="8">
        <v>542.01776508166961</v>
      </c>
      <c r="G8928" s="8">
        <v>99.849412511593741</v>
      </c>
      <c r="H8928" s="8">
        <v>463.5515640596297</v>
      </c>
      <c r="I8928" s="8">
        <v>133.51314647792813</v>
      </c>
      <c r="J8928" s="8">
        <v>1238.9318881308211</v>
      </c>
      <c r="K8928" s="9">
        <v>1238931.8881308211</v>
      </c>
    </row>
    <row r="8929" spans="2:11" hidden="1" x14ac:dyDescent="0.2">
      <c r="B8929" s="4" t="s">
        <v>57</v>
      </c>
      <c r="C8929" s="2">
        <v>2042</v>
      </c>
      <c r="D8929" s="2" t="s">
        <v>38</v>
      </c>
      <c r="E8929" s="2" t="s">
        <v>89</v>
      </c>
      <c r="F8929" s="8">
        <v>528.70673920191405</v>
      </c>
      <c r="G8929" s="8">
        <v>89.58149761573641</v>
      </c>
      <c r="H8929" s="8">
        <v>451.42326787446177</v>
      </c>
      <c r="I8929" s="8">
        <v>163.25833777355027</v>
      </c>
      <c r="J8929" s="8">
        <v>1232.9698424656624</v>
      </c>
      <c r="K8929" s="9">
        <v>1232969.8424656624</v>
      </c>
    </row>
    <row r="8930" spans="2:11" hidden="1" x14ac:dyDescent="0.2">
      <c r="B8930" s="4" t="s">
        <v>57</v>
      </c>
      <c r="C8930" s="2">
        <v>2042</v>
      </c>
      <c r="D8930" s="2" t="s">
        <v>38</v>
      </c>
      <c r="E8930" s="2" t="s">
        <v>90</v>
      </c>
      <c r="F8930" s="8">
        <v>506.20254159142422</v>
      </c>
      <c r="G8930" s="8">
        <v>83.920949549422673</v>
      </c>
      <c r="H8930" s="8">
        <v>393.84288490381761</v>
      </c>
      <c r="I8930" s="8">
        <v>140.73164187339228</v>
      </c>
      <c r="J8930" s="8">
        <v>1124.6980179180568</v>
      </c>
      <c r="K8930" s="9">
        <v>1124698.0179180568</v>
      </c>
    </row>
    <row r="8931" spans="2:11" hidden="1" x14ac:dyDescent="0.2">
      <c r="B8931" s="4" t="s">
        <v>57</v>
      </c>
      <c r="C8931" s="2">
        <v>2043</v>
      </c>
      <c r="D8931" s="2" t="s">
        <v>35</v>
      </c>
      <c r="E8931" s="2" t="s">
        <v>88</v>
      </c>
      <c r="F8931" s="8">
        <v>795.81926347754063</v>
      </c>
      <c r="G8931" s="8">
        <v>192.62753317713768</v>
      </c>
      <c r="H8931" s="8">
        <v>311.80490237007081</v>
      </c>
      <c r="I8931" s="8">
        <v>80.820633105425571</v>
      </c>
      <c r="J8931" s="8">
        <v>1381.0723321301746</v>
      </c>
      <c r="K8931" s="9">
        <v>1381072.3321301746</v>
      </c>
    </row>
    <row r="8932" spans="2:11" hidden="1" x14ac:dyDescent="0.2">
      <c r="B8932" s="4" t="s">
        <v>57</v>
      </c>
      <c r="C8932" s="2">
        <v>2043</v>
      </c>
      <c r="D8932" s="2" t="s">
        <v>35</v>
      </c>
      <c r="E8932" s="2" t="s">
        <v>89</v>
      </c>
      <c r="F8932" s="8">
        <v>701.74883512908241</v>
      </c>
      <c r="G8932" s="8">
        <v>154.76491481377724</v>
      </c>
      <c r="H8932" s="8">
        <v>446.73652781573236</v>
      </c>
      <c r="I8932" s="8">
        <v>128.38219451073866</v>
      </c>
      <c r="J8932" s="8">
        <v>1431.6324722693307</v>
      </c>
      <c r="K8932" s="9">
        <v>1431632.4722693306</v>
      </c>
    </row>
    <row r="8933" spans="2:11" hidden="1" x14ac:dyDescent="0.2">
      <c r="B8933" s="4" t="s">
        <v>57</v>
      </c>
      <c r="C8933" s="2">
        <v>2043</v>
      </c>
      <c r="D8933" s="2" t="s">
        <v>35</v>
      </c>
      <c r="E8933" s="2" t="s">
        <v>90</v>
      </c>
      <c r="F8933" s="8">
        <v>635.61113974508453</v>
      </c>
      <c r="G8933" s="8">
        <v>98.672868968572203</v>
      </c>
      <c r="H8933" s="8">
        <v>458.58486768991639</v>
      </c>
      <c r="I8933" s="8">
        <v>129.41010961506643</v>
      </c>
      <c r="J8933" s="8">
        <v>1322.2789860186394</v>
      </c>
      <c r="K8933" s="9">
        <v>1322278.9860186395</v>
      </c>
    </row>
    <row r="8934" spans="2:11" hidden="1" x14ac:dyDescent="0.2">
      <c r="B8934" s="4" t="s">
        <v>57</v>
      </c>
      <c r="C8934" s="2">
        <v>2043</v>
      </c>
      <c r="D8934" s="2" t="s">
        <v>34</v>
      </c>
      <c r="E8934" s="2" t="s">
        <v>88</v>
      </c>
      <c r="F8934" s="8">
        <v>790.11096257352585</v>
      </c>
      <c r="G8934" s="8">
        <v>215.57565702620838</v>
      </c>
      <c r="H8934" s="8">
        <v>449.09314232173494</v>
      </c>
      <c r="I8934" s="8">
        <v>149.77702239494124</v>
      </c>
      <c r="J8934" s="8">
        <v>1604.5567843164106</v>
      </c>
      <c r="K8934" s="9">
        <v>1604556.7843164105</v>
      </c>
    </row>
    <row r="8935" spans="2:11" hidden="1" x14ac:dyDescent="0.2">
      <c r="B8935" s="4" t="s">
        <v>57</v>
      </c>
      <c r="C8935" s="2">
        <v>2043</v>
      </c>
      <c r="D8935" s="2" t="s">
        <v>34</v>
      </c>
      <c r="E8935" s="2" t="s">
        <v>89</v>
      </c>
      <c r="F8935" s="8">
        <v>705.97525774673443</v>
      </c>
      <c r="G8935" s="8">
        <v>173.20238516943746</v>
      </c>
      <c r="H8935" s="8">
        <v>552.57438153243743</v>
      </c>
      <c r="I8935" s="8">
        <v>176.69488882094663</v>
      </c>
      <c r="J8935" s="8">
        <v>1608.4469132695558</v>
      </c>
      <c r="K8935" s="9">
        <v>1608446.9132695559</v>
      </c>
    </row>
    <row r="8936" spans="2:11" hidden="1" x14ac:dyDescent="0.2">
      <c r="B8936" s="4" t="s">
        <v>57</v>
      </c>
      <c r="C8936" s="2">
        <v>2043</v>
      </c>
      <c r="D8936" s="2" t="s">
        <v>34</v>
      </c>
      <c r="E8936" s="2" t="s">
        <v>90</v>
      </c>
      <c r="F8936" s="8">
        <v>622.38575412134003</v>
      </c>
      <c r="G8936" s="8">
        <v>110.42797572972067</v>
      </c>
      <c r="H8936" s="8">
        <v>566.8489627627082</v>
      </c>
      <c r="I8936" s="8">
        <v>173.18595634911779</v>
      </c>
      <c r="J8936" s="8">
        <v>1472.8486489628865</v>
      </c>
      <c r="K8936" s="9">
        <v>1472848.6489628865</v>
      </c>
    </row>
    <row r="8937" spans="2:11" hidden="1" x14ac:dyDescent="0.2">
      <c r="B8937" s="4" t="s">
        <v>57</v>
      </c>
      <c r="C8937" s="2">
        <v>2043</v>
      </c>
      <c r="D8937" s="2" t="s">
        <v>32</v>
      </c>
      <c r="E8937" s="2" t="s">
        <v>88</v>
      </c>
      <c r="F8937" s="8">
        <v>821.39253534112925</v>
      </c>
      <c r="G8937" s="8">
        <v>380.47867017907959</v>
      </c>
      <c r="H8937" s="8">
        <v>465.65373380202254</v>
      </c>
      <c r="I8937" s="8">
        <v>154.77472407084372</v>
      </c>
      <c r="J8937" s="8">
        <v>1822.2996633930752</v>
      </c>
      <c r="K8937" s="9">
        <v>1822299.6633930751</v>
      </c>
    </row>
    <row r="8938" spans="2:11" hidden="1" x14ac:dyDescent="0.2">
      <c r="B8938" s="4" t="s">
        <v>57</v>
      </c>
      <c r="C8938" s="2">
        <v>2043</v>
      </c>
      <c r="D8938" s="2" t="s">
        <v>32</v>
      </c>
      <c r="E8938" s="2" t="s">
        <v>89</v>
      </c>
      <c r="F8938" s="8">
        <v>747.14518865860146</v>
      </c>
      <c r="G8938" s="8">
        <v>305.69227569651173</v>
      </c>
      <c r="H8938" s="8">
        <v>560.82322923829315</v>
      </c>
      <c r="I8938" s="8">
        <v>179.21016886809491</v>
      </c>
      <c r="J8938" s="8">
        <v>1792.8708624615015</v>
      </c>
      <c r="K8938" s="9">
        <v>1792870.8624615015</v>
      </c>
    </row>
    <row r="8939" spans="2:11" hidden="1" x14ac:dyDescent="0.2">
      <c r="B8939" s="4" t="s">
        <v>57</v>
      </c>
      <c r="C8939" s="2">
        <v>2043</v>
      </c>
      <c r="D8939" s="2" t="s">
        <v>32</v>
      </c>
      <c r="E8939" s="2" t="s">
        <v>90</v>
      </c>
      <c r="F8939" s="8">
        <v>673.37984887245659</v>
      </c>
      <c r="G8939" s="8">
        <v>194.89904349962774</v>
      </c>
      <c r="H8939" s="8">
        <v>588.80205605322067</v>
      </c>
      <c r="I8939" s="8">
        <v>179.76610660176024</v>
      </c>
      <c r="J8939" s="8">
        <v>1636.8470550270652</v>
      </c>
      <c r="K8939" s="9">
        <v>1636847.0550270651</v>
      </c>
    </row>
    <row r="8940" spans="2:11" hidden="1" x14ac:dyDescent="0.2">
      <c r="B8940" s="4" t="s">
        <v>57</v>
      </c>
      <c r="C8940" s="2">
        <v>2043</v>
      </c>
      <c r="D8940" s="2" t="s">
        <v>36</v>
      </c>
      <c r="E8940" s="2" t="s">
        <v>88</v>
      </c>
      <c r="F8940" s="8">
        <v>1052.8514373888263</v>
      </c>
      <c r="G8940" s="8">
        <v>483.50827484509529</v>
      </c>
      <c r="H8940" s="8">
        <v>354.88616992088726</v>
      </c>
      <c r="I8940" s="8">
        <v>95.468779160541061</v>
      </c>
      <c r="J8940" s="8">
        <v>1986.71466131535</v>
      </c>
      <c r="K8940" s="9">
        <v>1986714.6613153501</v>
      </c>
    </row>
    <row r="8941" spans="2:11" hidden="1" x14ac:dyDescent="0.2">
      <c r="B8941" s="4" t="s">
        <v>57</v>
      </c>
      <c r="C8941" s="2">
        <v>2043</v>
      </c>
      <c r="D8941" s="2" t="s">
        <v>36</v>
      </c>
      <c r="E8941" s="2" t="s">
        <v>89</v>
      </c>
      <c r="F8941" s="8">
        <v>1031.3435159201501</v>
      </c>
      <c r="G8941" s="8">
        <v>345.30712422135559</v>
      </c>
      <c r="H8941" s="8">
        <v>494.16542785330063</v>
      </c>
      <c r="I8941" s="8">
        <v>139.60702042630197</v>
      </c>
      <c r="J8941" s="8">
        <v>2010.4230884211083</v>
      </c>
      <c r="K8941" s="9">
        <v>2010423.0884211084</v>
      </c>
    </row>
    <row r="8942" spans="2:11" hidden="1" x14ac:dyDescent="0.2">
      <c r="B8942" s="4" t="s">
        <v>57</v>
      </c>
      <c r="C8942" s="2">
        <v>2043</v>
      </c>
      <c r="D8942" s="2" t="s">
        <v>36</v>
      </c>
      <c r="E8942" s="2" t="s">
        <v>90</v>
      </c>
      <c r="F8942" s="8">
        <v>968.3742818300675</v>
      </c>
      <c r="G8942" s="8">
        <v>212.29341055445585</v>
      </c>
      <c r="H8942" s="8">
        <v>646.59916142384634</v>
      </c>
      <c r="I8942" s="8">
        <v>174.87588508095297</v>
      </c>
      <c r="J8942" s="8">
        <v>2002.1427388893228</v>
      </c>
      <c r="K8942" s="9">
        <v>2002142.7388893228</v>
      </c>
    </row>
    <row r="8943" spans="2:11" hidden="1" x14ac:dyDescent="0.2">
      <c r="B8943" s="4" t="s">
        <v>57</v>
      </c>
      <c r="C8943" s="2">
        <v>2043</v>
      </c>
      <c r="D8943" s="2" t="s">
        <v>37</v>
      </c>
      <c r="E8943" s="2" t="s">
        <v>88</v>
      </c>
      <c r="F8943" s="8">
        <v>143.86676997595021</v>
      </c>
      <c r="G8943" s="8">
        <v>66.326636417701337</v>
      </c>
      <c r="H8943" s="8">
        <v>430.02310388727636</v>
      </c>
      <c r="I8943" s="8">
        <v>182.34937795916781</v>
      </c>
      <c r="J8943" s="8">
        <v>822.56588824009566</v>
      </c>
      <c r="K8943" s="9">
        <v>822565.88824009569</v>
      </c>
    </row>
    <row r="8944" spans="2:11" hidden="1" x14ac:dyDescent="0.2">
      <c r="B8944" s="4" t="s">
        <v>57</v>
      </c>
      <c r="C8944" s="2">
        <v>2043</v>
      </c>
      <c r="D8944" s="2" t="s">
        <v>37</v>
      </c>
      <c r="E8944" s="2" t="s">
        <v>89</v>
      </c>
      <c r="F8944" s="8">
        <v>133.02932388273996</v>
      </c>
      <c r="G8944" s="8">
        <v>59.506002816213169</v>
      </c>
      <c r="H8944" s="8">
        <v>453.33740664602311</v>
      </c>
      <c r="I8944" s="8">
        <v>179.06396432226848</v>
      </c>
      <c r="J8944" s="8">
        <v>824.93669766724474</v>
      </c>
      <c r="K8944" s="9">
        <v>824936.69766724471</v>
      </c>
    </row>
    <row r="8945" spans="2:11" hidden="1" x14ac:dyDescent="0.2">
      <c r="B8945" s="4" t="s">
        <v>57</v>
      </c>
      <c r="C8945" s="2">
        <v>2043</v>
      </c>
      <c r="D8945" s="2" t="s">
        <v>37</v>
      </c>
      <c r="E8945" s="2" t="s">
        <v>90</v>
      </c>
      <c r="F8945" s="8">
        <v>129.86600801641936</v>
      </c>
      <c r="G8945" s="8">
        <v>55.723510500816666</v>
      </c>
      <c r="H8945" s="8">
        <v>392.08306344916792</v>
      </c>
      <c r="I8945" s="8">
        <v>148.54216260274549</v>
      </c>
      <c r="J8945" s="8">
        <v>726.2147445691495</v>
      </c>
      <c r="K8945" s="9">
        <v>726214.74456914945</v>
      </c>
    </row>
    <row r="8946" spans="2:11" hidden="1" x14ac:dyDescent="0.2">
      <c r="B8946" s="4" t="s">
        <v>57</v>
      </c>
      <c r="C8946" s="2">
        <v>2043</v>
      </c>
      <c r="D8946" s="2" t="s">
        <v>38</v>
      </c>
      <c r="E8946" s="2" t="s">
        <v>88</v>
      </c>
      <c r="F8946" s="8">
        <v>529.82236536733205</v>
      </c>
      <c r="G8946" s="8">
        <v>99.489954626551992</v>
      </c>
      <c r="H8946" s="8">
        <v>453.3160310098333</v>
      </c>
      <c r="I8946" s="8">
        <v>130.69093167170038</v>
      </c>
      <c r="J8946" s="8">
        <v>1213.3192826754178</v>
      </c>
      <c r="K8946" s="9">
        <v>1213319.2826754178</v>
      </c>
    </row>
    <row r="8947" spans="2:11" hidden="1" x14ac:dyDescent="0.2">
      <c r="B8947" s="4" t="s">
        <v>57</v>
      </c>
      <c r="C8947" s="2">
        <v>2043</v>
      </c>
      <c r="D8947" s="2" t="s">
        <v>38</v>
      </c>
      <c r="E8947" s="2" t="s">
        <v>89</v>
      </c>
      <c r="F8947" s="8">
        <v>516.81083756987096</v>
      </c>
      <c r="G8947" s="8">
        <v>89.259004224319767</v>
      </c>
      <c r="H8947" s="8">
        <v>440.39177622252487</v>
      </c>
      <c r="I8947" s="8">
        <v>159.4080480078444</v>
      </c>
      <c r="J8947" s="8">
        <v>1205.86966602456</v>
      </c>
      <c r="K8947" s="9">
        <v>1205869.6660245601</v>
      </c>
    </row>
    <row r="8948" spans="2:11" hidden="1" x14ac:dyDescent="0.2">
      <c r="B8948" s="4" t="s">
        <v>57</v>
      </c>
      <c r="C8948" s="2">
        <v>2043</v>
      </c>
      <c r="D8948" s="2" t="s">
        <v>38</v>
      </c>
      <c r="E8948" s="2" t="s">
        <v>90</v>
      </c>
      <c r="F8948" s="8">
        <v>494.81298440561721</v>
      </c>
      <c r="G8948" s="8">
        <v>83.585265751224995</v>
      </c>
      <c r="H8948" s="8">
        <v>380.42816381723674</v>
      </c>
      <c r="I8948" s="8">
        <v>136.13229458479154</v>
      </c>
      <c r="J8948" s="8">
        <v>1094.9587085588705</v>
      </c>
      <c r="K8948" s="9">
        <v>1094958.7085588705</v>
      </c>
    </row>
    <row r="8949" spans="2:11" hidden="1" x14ac:dyDescent="0.2">
      <c r="B8949" s="4" t="s">
        <v>57</v>
      </c>
      <c r="C8949" s="2">
        <v>2044</v>
      </c>
      <c r="D8949" s="2" t="s">
        <v>35</v>
      </c>
      <c r="E8949" s="2" t="s">
        <v>88</v>
      </c>
      <c r="F8949" s="8">
        <v>785.39606746811626</v>
      </c>
      <c r="G8949" s="8">
        <v>191.84766462176461</v>
      </c>
      <c r="H8949" s="8">
        <v>302.42350518630434</v>
      </c>
      <c r="I8949" s="8">
        <v>78.56043014265957</v>
      </c>
      <c r="J8949" s="8">
        <v>1358.2276674188447</v>
      </c>
      <c r="K8949" s="9">
        <v>1358227.6674188448</v>
      </c>
    </row>
    <row r="8950" spans="2:11" hidden="1" x14ac:dyDescent="0.2">
      <c r="B8950" s="4" t="s">
        <v>57</v>
      </c>
      <c r="C8950" s="2">
        <v>2044</v>
      </c>
      <c r="D8950" s="2" t="s">
        <v>35</v>
      </c>
      <c r="E8950" s="2" t="s">
        <v>89</v>
      </c>
      <c r="F8950" s="8">
        <v>690.44866260179617</v>
      </c>
      <c r="G8950" s="8">
        <v>153.71209226402365</v>
      </c>
      <c r="H8950" s="8">
        <v>437.74703846637345</v>
      </c>
      <c r="I8950" s="8">
        <v>125.91350024604795</v>
      </c>
      <c r="J8950" s="8">
        <v>1407.8212935782412</v>
      </c>
      <c r="K8950" s="9">
        <v>1407821.2935782413</v>
      </c>
    </row>
    <row r="8951" spans="2:11" hidden="1" x14ac:dyDescent="0.2">
      <c r="B8951" s="4" t="s">
        <v>57</v>
      </c>
      <c r="C8951" s="2">
        <v>2044</v>
      </c>
      <c r="D8951" s="2" t="s">
        <v>35</v>
      </c>
      <c r="E8951" s="2" t="s">
        <v>90</v>
      </c>
      <c r="F8951" s="8">
        <v>624.90475482001568</v>
      </c>
      <c r="G8951" s="8">
        <v>97.444575993859686</v>
      </c>
      <c r="H8951" s="8">
        <v>445.26728470788754</v>
      </c>
      <c r="I8951" s="8">
        <v>125.81747475715218</v>
      </c>
      <c r="J8951" s="8">
        <v>1293.4340902789152</v>
      </c>
      <c r="K8951" s="9">
        <v>1293434.0902789151</v>
      </c>
    </row>
    <row r="8952" spans="2:11" hidden="1" x14ac:dyDescent="0.2">
      <c r="B8952" s="4" t="s">
        <v>57</v>
      </c>
      <c r="C8952" s="2">
        <v>2044</v>
      </c>
      <c r="D8952" s="2" t="s">
        <v>34</v>
      </c>
      <c r="E8952" s="2" t="s">
        <v>88</v>
      </c>
      <c r="F8952" s="8">
        <v>781.86436390365895</v>
      </c>
      <c r="G8952" s="8">
        <v>214.70288108683101</v>
      </c>
      <c r="H8952" s="8">
        <v>439.03116224601075</v>
      </c>
      <c r="I8952" s="8">
        <v>146.74048986847916</v>
      </c>
      <c r="J8952" s="8">
        <v>1582.3388971049799</v>
      </c>
      <c r="K8952" s="9">
        <v>1582338.89710498</v>
      </c>
    </row>
    <row r="8953" spans="2:11" hidden="1" x14ac:dyDescent="0.2">
      <c r="B8953" s="4" t="s">
        <v>57</v>
      </c>
      <c r="C8953" s="2">
        <v>2044</v>
      </c>
      <c r="D8953" s="2" t="s">
        <v>34</v>
      </c>
      <c r="E8953" s="2" t="s">
        <v>89</v>
      </c>
      <c r="F8953" s="8">
        <v>696.49062802109847</v>
      </c>
      <c r="G8953" s="8">
        <v>172.02413765127804</v>
      </c>
      <c r="H8953" s="8">
        <v>541.45516201886483</v>
      </c>
      <c r="I8953" s="8">
        <v>173.30436059450153</v>
      </c>
      <c r="J8953" s="8">
        <v>1583.2742882857428</v>
      </c>
      <c r="K8953" s="9">
        <v>1583274.2882857427</v>
      </c>
    </row>
    <row r="8954" spans="2:11" hidden="1" x14ac:dyDescent="0.2">
      <c r="B8954" s="4" t="s">
        <v>57</v>
      </c>
      <c r="C8954" s="2">
        <v>2044</v>
      </c>
      <c r="D8954" s="2" t="s">
        <v>34</v>
      </c>
      <c r="E8954" s="2" t="s">
        <v>90</v>
      </c>
      <c r="F8954" s="8">
        <v>613.50719761254254</v>
      </c>
      <c r="G8954" s="8">
        <v>109.05335362520134</v>
      </c>
      <c r="H8954" s="8">
        <v>550.38732472851621</v>
      </c>
      <c r="I8954" s="8">
        <v>168.25179740230504</v>
      </c>
      <c r="J8954" s="8">
        <v>1441.1996733685653</v>
      </c>
      <c r="K8954" s="9">
        <v>1441199.6733685653</v>
      </c>
    </row>
    <row r="8955" spans="2:11" hidden="1" x14ac:dyDescent="0.2">
      <c r="B8955" s="4" t="s">
        <v>57</v>
      </c>
      <c r="C8955" s="2">
        <v>2044</v>
      </c>
      <c r="D8955" s="2" t="s">
        <v>32</v>
      </c>
      <c r="E8955" s="2" t="s">
        <v>88</v>
      </c>
      <c r="F8955" s="8">
        <v>813.19772769788347</v>
      </c>
      <c r="G8955" s="8">
        <v>378.93827070467034</v>
      </c>
      <c r="H8955" s="8">
        <v>455.22071189596574</v>
      </c>
      <c r="I8955" s="8">
        <v>151.62621750169782</v>
      </c>
      <c r="J8955" s="8">
        <v>1798.9829278002173</v>
      </c>
      <c r="K8955" s="9">
        <v>1798982.9278002174</v>
      </c>
    </row>
    <row r="8956" spans="2:11" hidden="1" x14ac:dyDescent="0.2">
      <c r="B8956" s="4" t="s">
        <v>57</v>
      </c>
      <c r="C8956" s="2">
        <v>2044</v>
      </c>
      <c r="D8956" s="2" t="s">
        <v>32</v>
      </c>
      <c r="E8956" s="2" t="s">
        <v>89</v>
      </c>
      <c r="F8956" s="8">
        <v>737.85785411264942</v>
      </c>
      <c r="G8956" s="8">
        <v>303.6127364060593</v>
      </c>
      <c r="H8956" s="8">
        <v>549.53802166692992</v>
      </c>
      <c r="I8956" s="8">
        <v>175.76902672989951</v>
      </c>
      <c r="J8956" s="8">
        <v>1766.7776389155383</v>
      </c>
      <c r="K8956" s="9">
        <v>1766777.6389155383</v>
      </c>
    </row>
    <row r="8957" spans="2:11" hidden="1" x14ac:dyDescent="0.2">
      <c r="B8957" s="4" t="s">
        <v>57</v>
      </c>
      <c r="C8957" s="2">
        <v>2044</v>
      </c>
      <c r="D8957" s="2" t="s">
        <v>32</v>
      </c>
      <c r="E8957" s="2" t="s">
        <v>90</v>
      </c>
      <c r="F8957" s="8">
        <v>664.62735655951633</v>
      </c>
      <c r="G8957" s="8">
        <v>192.47291432743319</v>
      </c>
      <c r="H8957" s="8">
        <v>571.70288686131414</v>
      </c>
      <c r="I8957" s="8">
        <v>174.64085609655123</v>
      </c>
      <c r="J8957" s="8">
        <v>1603.4440138448149</v>
      </c>
      <c r="K8957" s="9">
        <v>1603444.0138448149</v>
      </c>
    </row>
    <row r="8958" spans="2:11" hidden="1" x14ac:dyDescent="0.2">
      <c r="B8958" s="4" t="s">
        <v>57</v>
      </c>
      <c r="C8958" s="2">
        <v>2044</v>
      </c>
      <c r="D8958" s="2" t="s">
        <v>36</v>
      </c>
      <c r="E8958" s="2" t="s">
        <v>88</v>
      </c>
      <c r="F8958" s="8">
        <v>1025.9511444434418</v>
      </c>
      <c r="G8958" s="8">
        <v>481.55075146515554</v>
      </c>
      <c r="H8958" s="8">
        <v>346.93490717740985</v>
      </c>
      <c r="I8958" s="8">
        <v>93.457486009480874</v>
      </c>
      <c r="J8958" s="8">
        <v>1947.8942890954881</v>
      </c>
      <c r="K8958" s="9">
        <v>1947894.2890954881</v>
      </c>
    </row>
    <row r="8959" spans="2:11" hidden="1" x14ac:dyDescent="0.2">
      <c r="B8959" s="4" t="s">
        <v>57</v>
      </c>
      <c r="C8959" s="2">
        <v>2044</v>
      </c>
      <c r="D8959" s="2" t="s">
        <v>36</v>
      </c>
      <c r="E8959" s="2" t="s">
        <v>89</v>
      </c>
      <c r="F8959" s="8">
        <v>1004.9207069610874</v>
      </c>
      <c r="G8959" s="8">
        <v>342.958096165428</v>
      </c>
      <c r="H8959" s="8">
        <v>484.22154689906398</v>
      </c>
      <c r="I8959" s="8">
        <v>136.91245375867675</v>
      </c>
      <c r="J8959" s="8">
        <v>1969.012803784256</v>
      </c>
      <c r="K8959" s="9">
        <v>1969012.8037842561</v>
      </c>
    </row>
    <row r="8960" spans="2:11" hidden="1" x14ac:dyDescent="0.2">
      <c r="B8960" s="4" t="s">
        <v>57</v>
      </c>
      <c r="C8960" s="2">
        <v>2044</v>
      </c>
      <c r="D8960" s="2" t="s">
        <v>36</v>
      </c>
      <c r="E8960" s="2" t="s">
        <v>90</v>
      </c>
      <c r="F8960" s="8">
        <v>942.9206987797038</v>
      </c>
      <c r="G8960" s="8">
        <v>209.65075399153733</v>
      </c>
      <c r="H8960" s="8">
        <v>627.82152920115618</v>
      </c>
      <c r="I8960" s="8">
        <v>169.96289649950796</v>
      </c>
      <c r="J8960" s="8">
        <v>1950.3558784719053</v>
      </c>
      <c r="K8960" s="9">
        <v>1950355.8784719054</v>
      </c>
    </row>
    <row r="8961" spans="2:11" hidden="1" x14ac:dyDescent="0.2">
      <c r="B8961" s="4" t="s">
        <v>57</v>
      </c>
      <c r="C8961" s="2">
        <v>2044</v>
      </c>
      <c r="D8961" s="2" t="s">
        <v>37</v>
      </c>
      <c r="E8961" s="2" t="s">
        <v>88</v>
      </c>
      <c r="F8961" s="8">
        <v>143.00356935609452</v>
      </c>
      <c r="G8961" s="8">
        <v>66.087860526597609</v>
      </c>
      <c r="H8961" s="8">
        <v>420.09326969384153</v>
      </c>
      <c r="I8961" s="8">
        <v>178.46769238361404</v>
      </c>
      <c r="J8961" s="8">
        <v>807.65239196014761</v>
      </c>
      <c r="K8961" s="9">
        <v>807652.39196014765</v>
      </c>
    </row>
    <row r="8962" spans="2:11" hidden="1" x14ac:dyDescent="0.2">
      <c r="B8962" s="4" t="s">
        <v>57</v>
      </c>
      <c r="C8962" s="2">
        <v>2044</v>
      </c>
      <c r="D8962" s="2" t="s">
        <v>37</v>
      </c>
      <c r="E8962" s="2" t="s">
        <v>89</v>
      </c>
      <c r="F8962" s="8">
        <v>132.23114793944353</v>
      </c>
      <c r="G8962" s="8">
        <v>59.291781206074802</v>
      </c>
      <c r="H8962" s="8">
        <v>442.37767665578491</v>
      </c>
      <c r="I8962" s="8">
        <v>174.93324303245618</v>
      </c>
      <c r="J8962" s="8">
        <v>808.83384883375948</v>
      </c>
      <c r="K8962" s="9">
        <v>808833.84883375943</v>
      </c>
    </row>
    <row r="8963" spans="2:11" hidden="1" x14ac:dyDescent="0.2">
      <c r="B8963" s="4" t="s">
        <v>57</v>
      </c>
      <c r="C8963" s="2">
        <v>2044</v>
      </c>
      <c r="D8963" s="2" t="s">
        <v>37</v>
      </c>
      <c r="E8963" s="2" t="s">
        <v>90</v>
      </c>
      <c r="F8963" s="8">
        <v>129.08681196832083</v>
      </c>
      <c r="G8963" s="8">
        <v>55.50061645881339</v>
      </c>
      <c r="H8963" s="8">
        <v>378.72828381355947</v>
      </c>
      <c r="I8963" s="8">
        <v>143.59438931214061</v>
      </c>
      <c r="J8963" s="8">
        <v>706.91010155283436</v>
      </c>
      <c r="K8963" s="9">
        <v>706910.10155283439</v>
      </c>
    </row>
    <row r="8964" spans="2:11" hidden="1" x14ac:dyDescent="0.2">
      <c r="B8964" s="4" t="s">
        <v>57</v>
      </c>
      <c r="C8964" s="2">
        <v>2044</v>
      </c>
      <c r="D8964" s="2" t="s">
        <v>38</v>
      </c>
      <c r="E8964" s="2" t="s">
        <v>88</v>
      </c>
      <c r="F8964" s="8">
        <v>517.90136214656707</v>
      </c>
      <c r="G8964" s="8">
        <v>99.131790789896399</v>
      </c>
      <c r="H8964" s="8">
        <v>443.30650547448874</v>
      </c>
      <c r="I8964" s="8">
        <v>127.93103328324021</v>
      </c>
      <c r="J8964" s="8">
        <v>1188.2706916941925</v>
      </c>
      <c r="K8964" s="9">
        <v>1188270.6916941924</v>
      </c>
    </row>
    <row r="8965" spans="2:11" hidden="1" x14ac:dyDescent="0.2">
      <c r="B8965" s="4" t="s">
        <v>57</v>
      </c>
      <c r="C8965" s="2">
        <v>2044</v>
      </c>
      <c r="D8965" s="2" t="s">
        <v>38</v>
      </c>
      <c r="E8965" s="2" t="s">
        <v>89</v>
      </c>
      <c r="F8965" s="8">
        <v>505.18259372454889</v>
      </c>
      <c r="G8965" s="8">
        <v>88.937671809112203</v>
      </c>
      <c r="H8965" s="8">
        <v>429.62986262898045</v>
      </c>
      <c r="I8965" s="8">
        <v>155.65184829559968</v>
      </c>
      <c r="J8965" s="8">
        <v>1179.4019764582411</v>
      </c>
      <c r="K8965" s="9">
        <v>1179401.976458241</v>
      </c>
    </row>
    <row r="8966" spans="2:11" hidden="1" x14ac:dyDescent="0.2">
      <c r="B8966" s="4" t="s">
        <v>57</v>
      </c>
      <c r="C8966" s="2">
        <v>2044</v>
      </c>
      <c r="D8966" s="2" t="s">
        <v>38</v>
      </c>
      <c r="E8966" s="2" t="s">
        <v>90</v>
      </c>
      <c r="F8966" s="8">
        <v>483.67969225649091</v>
      </c>
      <c r="G8966" s="8">
        <v>83.250924688220096</v>
      </c>
      <c r="H8966" s="8">
        <v>367.47036285979488</v>
      </c>
      <c r="I8966" s="8">
        <v>131.68960611477522</v>
      </c>
      <c r="J8966" s="8">
        <v>1066.090585919281</v>
      </c>
      <c r="K8966" s="9">
        <v>1066090.585919281</v>
      </c>
    </row>
    <row r="8967" spans="2:11" hidden="1" x14ac:dyDescent="0.2">
      <c r="B8967" s="4" t="s">
        <v>57</v>
      </c>
      <c r="C8967" s="2">
        <v>2045</v>
      </c>
      <c r="D8967" s="2" t="s">
        <v>35</v>
      </c>
      <c r="E8967" s="2" t="s">
        <v>88</v>
      </c>
      <c r="F8967" s="8">
        <v>775.31011034906885</v>
      </c>
      <c r="G8967" s="8">
        <v>191.06779606639162</v>
      </c>
      <c r="H8967" s="8">
        <v>293.31952274812249</v>
      </c>
      <c r="I8967" s="8">
        <v>76.367063027220254</v>
      </c>
      <c r="J8967" s="8">
        <v>1336.0644921908031</v>
      </c>
      <c r="K8967" s="9">
        <v>1336064.4921908032</v>
      </c>
    </row>
    <row r="8968" spans="2:11" hidden="1" x14ac:dyDescent="0.2">
      <c r="B8968" s="4" t="s">
        <v>57</v>
      </c>
      <c r="C8968" s="2">
        <v>2045</v>
      </c>
      <c r="D8968" s="2" t="s">
        <v>35</v>
      </c>
      <c r="E8968" s="2" t="s">
        <v>89</v>
      </c>
      <c r="F8968" s="8">
        <v>679.52091277737873</v>
      </c>
      <c r="G8968" s="8">
        <v>152.65926971427007</v>
      </c>
      <c r="H8968" s="8">
        <v>428.91831795271048</v>
      </c>
      <c r="I8968" s="8">
        <v>123.48895633152723</v>
      </c>
      <c r="J8968" s="8">
        <v>1384.5874567758865</v>
      </c>
      <c r="K8968" s="9">
        <v>1384587.4567758865</v>
      </c>
    </row>
    <row r="8969" spans="2:11" hidden="1" x14ac:dyDescent="0.2">
      <c r="B8969" s="4" t="s">
        <v>57</v>
      </c>
      <c r="C8969" s="2">
        <v>2045</v>
      </c>
      <c r="D8969" s="2" t="s">
        <v>35</v>
      </c>
      <c r="E8969" s="2" t="s">
        <v>90</v>
      </c>
      <c r="F8969" s="8">
        <v>614.55874954653405</v>
      </c>
      <c r="G8969" s="8">
        <v>96.216283019147184</v>
      </c>
      <c r="H8969" s="8">
        <v>432.2677597429298</v>
      </c>
      <c r="I8969" s="8">
        <v>122.3106412282411</v>
      </c>
      <c r="J8969" s="8">
        <v>1265.3534335368522</v>
      </c>
      <c r="K8969" s="9">
        <v>1265353.4335368522</v>
      </c>
    </row>
    <row r="8970" spans="2:11" hidden="1" x14ac:dyDescent="0.2">
      <c r="B8970" s="4" t="s">
        <v>57</v>
      </c>
      <c r="C8970" s="2">
        <v>2045</v>
      </c>
      <c r="D8970" s="2" t="s">
        <v>34</v>
      </c>
      <c r="E8970" s="2" t="s">
        <v>88</v>
      </c>
      <c r="F8970" s="8">
        <v>773.85944781910177</v>
      </c>
      <c r="G8970" s="8">
        <v>213.83010514745371</v>
      </c>
      <c r="H8970" s="8">
        <v>429.18752966395681</v>
      </c>
      <c r="I8970" s="8">
        <v>143.76985086015284</v>
      </c>
      <c r="J8970" s="8">
        <v>1560.6469334906653</v>
      </c>
      <c r="K8970" s="9">
        <v>1560646.9334906654</v>
      </c>
    </row>
    <row r="8971" spans="2:11" hidden="1" x14ac:dyDescent="0.2">
      <c r="B8971" s="4" t="s">
        <v>57</v>
      </c>
      <c r="C8971" s="2">
        <v>2045</v>
      </c>
      <c r="D8971" s="2" t="s">
        <v>34</v>
      </c>
      <c r="E8971" s="2" t="s">
        <v>89</v>
      </c>
      <c r="F8971" s="8">
        <v>687.27265265995845</v>
      </c>
      <c r="G8971" s="8">
        <v>170.84589013311862</v>
      </c>
      <c r="H8971" s="8">
        <v>530.53479962671156</v>
      </c>
      <c r="I8971" s="8">
        <v>169.97446887967305</v>
      </c>
      <c r="J8971" s="8">
        <v>1558.6278112994619</v>
      </c>
      <c r="K8971" s="9">
        <v>1558627.8112994619</v>
      </c>
    </row>
    <row r="8972" spans="2:11" hidden="1" x14ac:dyDescent="0.2">
      <c r="B8972" s="4" t="s">
        <v>57</v>
      </c>
      <c r="C8972" s="2">
        <v>2045</v>
      </c>
      <c r="D8972" s="2" t="s">
        <v>34</v>
      </c>
      <c r="E8972" s="2" t="s">
        <v>90</v>
      </c>
      <c r="F8972" s="8">
        <v>604.89459641606709</v>
      </c>
      <c r="G8972" s="8">
        <v>107.67873152068198</v>
      </c>
      <c r="H8972" s="8">
        <v>534.31883280484271</v>
      </c>
      <c r="I8972" s="8">
        <v>163.43547881831591</v>
      </c>
      <c r="J8972" s="8">
        <v>1410.3276395599078</v>
      </c>
      <c r="K8972" s="9">
        <v>1410327.6395599078</v>
      </c>
    </row>
    <row r="8973" spans="2:11" hidden="1" x14ac:dyDescent="0.2">
      <c r="B8973" s="4" t="s">
        <v>57</v>
      </c>
      <c r="C8973" s="2">
        <v>2045</v>
      </c>
      <c r="D8973" s="2" t="s">
        <v>32</v>
      </c>
      <c r="E8973" s="2" t="s">
        <v>88</v>
      </c>
      <c r="F8973" s="8">
        <v>805.12089406856001</v>
      </c>
      <c r="G8973" s="8">
        <v>377.39787123026105</v>
      </c>
      <c r="H8973" s="8">
        <v>445.01408918444622</v>
      </c>
      <c r="I8973" s="8">
        <v>148.54603431552457</v>
      </c>
      <c r="J8973" s="8">
        <v>1776.0788887987919</v>
      </c>
      <c r="K8973" s="9">
        <v>1776078.8887987919</v>
      </c>
    </row>
    <row r="8974" spans="2:11" hidden="1" x14ac:dyDescent="0.2">
      <c r="B8974" s="4" t="s">
        <v>57</v>
      </c>
      <c r="C8974" s="2">
        <v>2045</v>
      </c>
      <c r="D8974" s="2" t="s">
        <v>32</v>
      </c>
      <c r="E8974" s="2" t="s">
        <v>89</v>
      </c>
      <c r="F8974" s="8">
        <v>728.71053045961582</v>
      </c>
      <c r="G8974" s="8">
        <v>301.53319711560687</v>
      </c>
      <c r="H8974" s="8">
        <v>538.45463976233407</v>
      </c>
      <c r="I8974" s="8">
        <v>172.38942628706872</v>
      </c>
      <c r="J8974" s="8">
        <v>1741.0877936246254</v>
      </c>
      <c r="K8974" s="9">
        <v>1741087.7936246253</v>
      </c>
    </row>
    <row r="8975" spans="2:11" hidden="1" x14ac:dyDescent="0.2">
      <c r="B8975" s="4" t="s">
        <v>57</v>
      </c>
      <c r="C8975" s="2">
        <v>2045</v>
      </c>
      <c r="D8975" s="2" t="s">
        <v>32</v>
      </c>
      <c r="E8975" s="2" t="s">
        <v>90</v>
      </c>
      <c r="F8975" s="8">
        <v>656.01425824599846</v>
      </c>
      <c r="G8975" s="8">
        <v>190.04678515523861</v>
      </c>
      <c r="H8975" s="8">
        <v>555.01208965808451</v>
      </c>
      <c r="I8975" s="8">
        <v>169.6380097103839</v>
      </c>
      <c r="J8975" s="8">
        <v>1570.7111427697055</v>
      </c>
      <c r="K8975" s="9">
        <v>1570711.1427697055</v>
      </c>
    </row>
    <row r="8976" spans="2:11" hidden="1" x14ac:dyDescent="0.2">
      <c r="B8976" s="4" t="s">
        <v>57</v>
      </c>
      <c r="C8976" s="2">
        <v>2045</v>
      </c>
      <c r="D8976" s="2" t="s">
        <v>36</v>
      </c>
      <c r="E8976" s="2" t="s">
        <v>88</v>
      </c>
      <c r="F8976" s="8">
        <v>1000.0371092257296</v>
      </c>
      <c r="G8976" s="8">
        <v>479.59322808521591</v>
      </c>
      <c r="H8976" s="8">
        <v>339.1561888316042</v>
      </c>
      <c r="I8976" s="8">
        <v>91.489838424727239</v>
      </c>
      <c r="J8976" s="8">
        <v>1910.2763645672769</v>
      </c>
      <c r="K8976" s="9">
        <v>1910276.364567277</v>
      </c>
    </row>
    <row r="8977" spans="2:11" hidden="1" x14ac:dyDescent="0.2">
      <c r="B8977" s="4" t="s">
        <v>57</v>
      </c>
      <c r="C8977" s="2">
        <v>2045</v>
      </c>
      <c r="D8977" s="2" t="s">
        <v>36</v>
      </c>
      <c r="E8977" s="2" t="s">
        <v>89</v>
      </c>
      <c r="F8977" s="8">
        <v>979.46790775187912</v>
      </c>
      <c r="G8977" s="8">
        <v>340.60906810950041</v>
      </c>
      <c r="H8977" s="8">
        <v>474.45550320578644</v>
      </c>
      <c r="I8977" s="8">
        <v>134.26607696358192</v>
      </c>
      <c r="J8977" s="8">
        <v>1928.7985560307482</v>
      </c>
      <c r="K8977" s="9">
        <v>1928798.5560307482</v>
      </c>
    </row>
    <row r="8978" spans="2:11" hidden="1" x14ac:dyDescent="0.2">
      <c r="B8978" s="4" t="s">
        <v>57</v>
      </c>
      <c r="C8978" s="2">
        <v>2045</v>
      </c>
      <c r="D8978" s="2" t="s">
        <v>36</v>
      </c>
      <c r="E8978" s="2" t="s">
        <v>90</v>
      </c>
      <c r="F8978" s="8">
        <v>918.41971748175797</v>
      </c>
      <c r="G8978" s="8">
        <v>207.00809742861878</v>
      </c>
      <c r="H8978" s="8">
        <v>609.49235496653307</v>
      </c>
      <c r="I8978" s="8">
        <v>165.16724267829798</v>
      </c>
      <c r="J8978" s="8">
        <v>1900.0874125552077</v>
      </c>
      <c r="K8978" s="9">
        <v>1900087.4125552077</v>
      </c>
    </row>
    <row r="8979" spans="2:11" hidden="1" x14ac:dyDescent="0.2">
      <c r="B8979" s="4" t="s">
        <v>57</v>
      </c>
      <c r="C8979" s="2">
        <v>2045</v>
      </c>
      <c r="D8979" s="2" t="s">
        <v>37</v>
      </c>
      <c r="E8979" s="2" t="s">
        <v>88</v>
      </c>
      <c r="F8979" s="8">
        <v>142.14554793995794</v>
      </c>
      <c r="G8979" s="8">
        <v>65.849944228701844</v>
      </c>
      <c r="H8979" s="8">
        <v>410.39272924350485</v>
      </c>
      <c r="I8979" s="8">
        <v>174.67564035055565</v>
      </c>
      <c r="J8979" s="8">
        <v>793.06386176272031</v>
      </c>
      <c r="K8979" s="9">
        <v>793063.86176272028</v>
      </c>
    </row>
    <row r="8980" spans="2:11" hidden="1" x14ac:dyDescent="0.2">
      <c r="B8980" s="4" t="s">
        <v>57</v>
      </c>
      <c r="C8980" s="2">
        <v>2045</v>
      </c>
      <c r="D8980" s="2" t="s">
        <v>37</v>
      </c>
      <c r="E8980" s="2" t="s">
        <v>89</v>
      </c>
      <c r="F8980" s="8">
        <v>131.43776105180686</v>
      </c>
      <c r="G8980" s="8">
        <v>59.078330793732917</v>
      </c>
      <c r="H8980" s="8">
        <v>431.68290534686884</v>
      </c>
      <c r="I8980" s="8">
        <v>170.90238464682412</v>
      </c>
      <c r="J8980" s="8">
        <v>793.10138183923266</v>
      </c>
      <c r="K8980" s="9">
        <v>793101.38183923264</v>
      </c>
    </row>
    <row r="8981" spans="2:11" hidden="1" x14ac:dyDescent="0.2">
      <c r="B8981" s="4" t="s">
        <v>57</v>
      </c>
      <c r="C8981" s="2">
        <v>2045</v>
      </c>
      <c r="D8981" s="2" t="s">
        <v>37</v>
      </c>
      <c r="E8981" s="2" t="s">
        <v>90</v>
      </c>
      <c r="F8981" s="8">
        <v>128.3122910965109</v>
      </c>
      <c r="G8981" s="8">
        <v>55.278613992978137</v>
      </c>
      <c r="H8981" s="8">
        <v>365.82838263545619</v>
      </c>
      <c r="I8981" s="8">
        <v>138.81514261230885</v>
      </c>
      <c r="J8981" s="8">
        <v>688.23443033725403</v>
      </c>
      <c r="K8981" s="9">
        <v>688234.43033725407</v>
      </c>
    </row>
    <row r="8982" spans="2:11" hidden="1" x14ac:dyDescent="0.2">
      <c r="B8982" s="4" t="s">
        <v>57</v>
      </c>
      <c r="C8982" s="2">
        <v>2045</v>
      </c>
      <c r="D8982" s="2" t="s">
        <v>38</v>
      </c>
      <c r="E8982" s="2" t="s">
        <v>88</v>
      </c>
      <c r="F8982" s="8">
        <v>506.24858149826935</v>
      </c>
      <c r="G8982" s="8">
        <v>98.774916343052752</v>
      </c>
      <c r="H8982" s="8">
        <v>433.51799705433319</v>
      </c>
      <c r="I8982" s="8">
        <v>125.23207532376226</v>
      </c>
      <c r="J8982" s="8">
        <v>1163.7735702194175</v>
      </c>
      <c r="K8982" s="9">
        <v>1163773.5702194176</v>
      </c>
    </row>
    <row r="8983" spans="2:11" hidden="1" x14ac:dyDescent="0.2">
      <c r="B8983" s="4" t="s">
        <v>57</v>
      </c>
      <c r="C8983" s="2">
        <v>2045</v>
      </c>
      <c r="D8983" s="2" t="s">
        <v>38</v>
      </c>
      <c r="E8983" s="2" t="s">
        <v>89</v>
      </c>
      <c r="F8983" s="8">
        <v>493.81598536574654</v>
      </c>
      <c r="G8983" s="8">
        <v>88.617496190599397</v>
      </c>
      <c r="H8983" s="8">
        <v>419.1309393782355</v>
      </c>
      <c r="I8983" s="8">
        <v>151.98743934541235</v>
      </c>
      <c r="J8983" s="8">
        <v>1153.5518602799939</v>
      </c>
      <c r="K8983" s="9">
        <v>1153551.8602799939</v>
      </c>
    </row>
    <row r="8984" spans="2:11" hidden="1" x14ac:dyDescent="0.2">
      <c r="B8984" s="4" t="s">
        <v>57</v>
      </c>
      <c r="C8984" s="2">
        <v>2045</v>
      </c>
      <c r="D8984" s="2" t="s">
        <v>38</v>
      </c>
      <c r="E8984" s="2" t="s">
        <v>90</v>
      </c>
      <c r="F8984" s="8">
        <v>472.79689918071983</v>
      </c>
      <c r="G8984" s="8">
        <v>82.91792098946722</v>
      </c>
      <c r="H8984" s="8">
        <v>354.95391883021011</v>
      </c>
      <c r="I8984" s="8">
        <v>127.39824049197595</v>
      </c>
      <c r="J8984" s="8">
        <v>1038.0669794923731</v>
      </c>
      <c r="K8984" s="9">
        <v>1038066.9794923731</v>
      </c>
    </row>
    <row r="8985" spans="2:11" hidden="1" x14ac:dyDescent="0.2">
      <c r="B8985" s="4" t="s">
        <v>57</v>
      </c>
      <c r="C8985" s="2">
        <v>2046</v>
      </c>
      <c r="D8985" s="2" t="s">
        <v>35</v>
      </c>
      <c r="E8985" s="2" t="s">
        <v>88</v>
      </c>
      <c r="F8985" s="8">
        <v>765.47723863271437</v>
      </c>
      <c r="G8985" s="8">
        <v>190.28792751101858</v>
      </c>
      <c r="H8985" s="8">
        <v>284.48486181777071</v>
      </c>
      <c r="I8985" s="8">
        <v>74.238581904561173</v>
      </c>
      <c r="J8985" s="8">
        <v>1314.488609866065</v>
      </c>
      <c r="K8985" s="9">
        <v>1314488.609866065</v>
      </c>
    </row>
    <row r="8986" spans="2:11" hidden="1" x14ac:dyDescent="0.2">
      <c r="B8986" s="4" t="s">
        <v>57</v>
      </c>
      <c r="C8986" s="2">
        <v>2046</v>
      </c>
      <c r="D8986" s="2" t="s">
        <v>35</v>
      </c>
      <c r="E8986" s="2" t="s">
        <v>89</v>
      </c>
      <c r="F8986" s="8">
        <v>668.87406114641863</v>
      </c>
      <c r="G8986" s="8">
        <v>151.60644716451651</v>
      </c>
      <c r="H8986" s="8">
        <v>420.24767093001856</v>
      </c>
      <c r="I8986" s="8">
        <v>121.10782257139842</v>
      </c>
      <c r="J8986" s="8">
        <v>1361.8360018123522</v>
      </c>
      <c r="K8986" s="9">
        <v>1361836.0018123521</v>
      </c>
    </row>
    <row r="8987" spans="2:11" hidden="1" x14ac:dyDescent="0.2">
      <c r="B8987" s="4" t="s">
        <v>57</v>
      </c>
      <c r="C8987" s="2">
        <v>2046</v>
      </c>
      <c r="D8987" s="2" t="s">
        <v>35</v>
      </c>
      <c r="E8987" s="2" t="s">
        <v>90</v>
      </c>
      <c r="F8987" s="8">
        <v>604.48591942109522</v>
      </c>
      <c r="G8987" s="8">
        <v>94.987990044434653</v>
      </c>
      <c r="H8987" s="8">
        <v>419.57936449411733</v>
      </c>
      <c r="I8987" s="8">
        <v>118.88774000634587</v>
      </c>
      <c r="J8987" s="8">
        <v>1237.9410139659931</v>
      </c>
      <c r="K8987" s="9">
        <v>1237941.0139659932</v>
      </c>
    </row>
    <row r="8988" spans="2:11" hidden="1" x14ac:dyDescent="0.2">
      <c r="B8988" s="4" t="s">
        <v>57</v>
      </c>
      <c r="C8988" s="2">
        <v>2046</v>
      </c>
      <c r="D8988" s="2" t="s">
        <v>34</v>
      </c>
      <c r="E8988" s="2" t="s">
        <v>88</v>
      </c>
      <c r="F8988" s="8">
        <v>766.03647729841907</v>
      </c>
      <c r="G8988" s="8">
        <v>212.95732920807632</v>
      </c>
      <c r="H8988" s="8">
        <v>419.55761391311239</v>
      </c>
      <c r="I8988" s="8">
        <v>140.86370791567637</v>
      </c>
      <c r="J8988" s="8">
        <v>1539.4151283352842</v>
      </c>
      <c r="K8988" s="9">
        <v>1539415.1283352841</v>
      </c>
    </row>
    <row r="8989" spans="2:11" hidden="1" x14ac:dyDescent="0.2">
      <c r="B8989" s="4" t="s">
        <v>57</v>
      </c>
      <c r="C8989" s="2">
        <v>2046</v>
      </c>
      <c r="D8989" s="2" t="s">
        <v>34</v>
      </c>
      <c r="E8989" s="2" t="s">
        <v>89</v>
      </c>
      <c r="F8989" s="8">
        <v>678.26120707077371</v>
      </c>
      <c r="G8989" s="8">
        <v>169.66764261495919</v>
      </c>
      <c r="H8989" s="8">
        <v>519.80996044806636</v>
      </c>
      <c r="I8989" s="8">
        <v>166.70419708452638</v>
      </c>
      <c r="J8989" s="8">
        <v>1534.4430072183256</v>
      </c>
      <c r="K8989" s="9">
        <v>1534443.0072183257</v>
      </c>
    </row>
    <row r="8990" spans="2:11" hidden="1" x14ac:dyDescent="0.2">
      <c r="B8990" s="4" t="s">
        <v>57</v>
      </c>
      <c r="C8990" s="2">
        <v>2046</v>
      </c>
      <c r="D8990" s="2" t="s">
        <v>34</v>
      </c>
      <c r="E8990" s="2" t="s">
        <v>90</v>
      </c>
      <c r="F8990" s="8">
        <v>596.48768599502205</v>
      </c>
      <c r="G8990" s="8">
        <v>106.30410941616265</v>
      </c>
      <c r="H8990" s="8">
        <v>518.63492303663861</v>
      </c>
      <c r="I8990" s="8">
        <v>158.73443366454381</v>
      </c>
      <c r="J8990" s="8">
        <v>1380.1611521123671</v>
      </c>
      <c r="K8990" s="9">
        <v>1380161.1521123671</v>
      </c>
    </row>
    <row r="8991" spans="2:11" hidden="1" x14ac:dyDescent="0.2">
      <c r="B8991" s="4" t="s">
        <v>57</v>
      </c>
      <c r="C8991" s="2">
        <v>2046</v>
      </c>
      <c r="D8991" s="2" t="s">
        <v>32</v>
      </c>
      <c r="E8991" s="2" t="s">
        <v>88</v>
      </c>
      <c r="F8991" s="8">
        <v>797.16005005484885</v>
      </c>
      <c r="G8991" s="8">
        <v>375.8574717558518</v>
      </c>
      <c r="H8991" s="8">
        <v>435.02906424641878</v>
      </c>
      <c r="I8991" s="8">
        <v>145.53272552603437</v>
      </c>
      <c r="J8991" s="8">
        <v>1753.5793115831539</v>
      </c>
      <c r="K8991" s="9">
        <v>1753579.3115831539</v>
      </c>
    </row>
    <row r="8992" spans="2:11" hidden="1" x14ac:dyDescent="0.2">
      <c r="B8992" s="4" t="s">
        <v>57</v>
      </c>
      <c r="C8992" s="2">
        <v>2046</v>
      </c>
      <c r="D8992" s="2" t="s">
        <v>32</v>
      </c>
      <c r="E8992" s="2" t="s">
        <v>89</v>
      </c>
      <c r="F8992" s="8">
        <v>719.70089128080463</v>
      </c>
      <c r="G8992" s="8">
        <v>299.45365782515444</v>
      </c>
      <c r="H8992" s="8">
        <v>527.5696998479126</v>
      </c>
      <c r="I8992" s="8">
        <v>169.07033577195153</v>
      </c>
      <c r="J8992" s="8">
        <v>1715.7945847258231</v>
      </c>
      <c r="K8992" s="9">
        <v>1715794.5847258233</v>
      </c>
    </row>
    <row r="8993" spans="2:11" hidden="1" x14ac:dyDescent="0.2">
      <c r="B8993" s="4" t="s">
        <v>57</v>
      </c>
      <c r="C8993" s="2">
        <v>2046</v>
      </c>
      <c r="D8993" s="2" t="s">
        <v>32</v>
      </c>
      <c r="E8993" s="2" t="s">
        <v>90</v>
      </c>
      <c r="F8993" s="8">
        <v>647.53810401633086</v>
      </c>
      <c r="G8993" s="8">
        <v>187.62065598304409</v>
      </c>
      <c r="H8993" s="8">
        <v>538.72076882111298</v>
      </c>
      <c r="I8993" s="8">
        <v>164.75490109773082</v>
      </c>
      <c r="J8993" s="8">
        <v>1538.6344299182188</v>
      </c>
      <c r="K8993" s="9">
        <v>1538634.4299182189</v>
      </c>
    </row>
    <row r="8994" spans="2:11" hidden="1" x14ac:dyDescent="0.2">
      <c r="B8994" s="4" t="s">
        <v>57</v>
      </c>
      <c r="C8994" s="2">
        <v>2046</v>
      </c>
      <c r="D8994" s="2" t="s">
        <v>36</v>
      </c>
      <c r="E8994" s="2" t="s">
        <v>88</v>
      </c>
      <c r="F8994" s="8">
        <v>985.45642194699337</v>
      </c>
      <c r="G8994" s="8">
        <v>477.63570470527617</v>
      </c>
      <c r="H8994" s="8">
        <v>331.54635560233243</v>
      </c>
      <c r="I8994" s="8">
        <v>89.564910781341297</v>
      </c>
      <c r="J8994" s="8">
        <v>1884.2033930359432</v>
      </c>
      <c r="K8994" s="9">
        <v>1884203.3930359432</v>
      </c>
    </row>
    <row r="8995" spans="2:11" hidden="1" x14ac:dyDescent="0.2">
      <c r="B8995" s="4" t="s">
        <v>57</v>
      </c>
      <c r="C8995" s="2">
        <v>2046</v>
      </c>
      <c r="D8995" s="2" t="s">
        <v>36</v>
      </c>
      <c r="E8995" s="2" t="s">
        <v>89</v>
      </c>
      <c r="F8995" s="8">
        <v>965.1472935644822</v>
      </c>
      <c r="G8995" s="8">
        <v>338.26004005357277</v>
      </c>
      <c r="H8995" s="8">
        <v>464.86431527073381</v>
      </c>
      <c r="I8995" s="8">
        <v>131.66708212126022</v>
      </c>
      <c r="J8995" s="8">
        <v>1899.938731010049</v>
      </c>
      <c r="K8995" s="9">
        <v>1899938.7310100489</v>
      </c>
    </row>
    <row r="8996" spans="2:11" hidden="1" x14ac:dyDescent="0.2">
      <c r="B8996" s="4" t="s">
        <v>57</v>
      </c>
      <c r="C8996" s="2">
        <v>2046</v>
      </c>
      <c r="D8996" s="2" t="s">
        <v>36</v>
      </c>
      <c r="E8996" s="2" t="s">
        <v>90</v>
      </c>
      <c r="F8996" s="8">
        <v>904.64260040740112</v>
      </c>
      <c r="G8996" s="8">
        <v>204.36544086570024</v>
      </c>
      <c r="H8996" s="8">
        <v>591.60186989879651</v>
      </c>
      <c r="I8996" s="8">
        <v>160.48636769832623</v>
      </c>
      <c r="J8996" s="8">
        <v>1861.0962788702238</v>
      </c>
      <c r="K8996" s="9">
        <v>1861096.2788702238</v>
      </c>
    </row>
    <row r="8997" spans="2:11" hidden="1" x14ac:dyDescent="0.2">
      <c r="B8997" s="4" t="s">
        <v>57</v>
      </c>
      <c r="C8997" s="2">
        <v>2046</v>
      </c>
      <c r="D8997" s="2" t="s">
        <v>37</v>
      </c>
      <c r="E8997" s="2" t="s">
        <v>88</v>
      </c>
      <c r="F8997" s="8">
        <v>141.57696574819809</v>
      </c>
      <c r="G8997" s="8">
        <v>65.612884429478513</v>
      </c>
      <c r="H8997" s="8">
        <v>400.91618782342459</v>
      </c>
      <c r="I8997" s="8">
        <v>170.97115209628211</v>
      </c>
      <c r="J8997" s="8">
        <v>779.07719009738332</v>
      </c>
      <c r="K8997" s="9">
        <v>779077.19009738334</v>
      </c>
    </row>
    <row r="8998" spans="2:11" hidden="1" x14ac:dyDescent="0.2">
      <c r="B8998" s="4" t="s">
        <v>57</v>
      </c>
      <c r="C8998" s="2">
        <v>2046</v>
      </c>
      <c r="D8998" s="2" t="s">
        <v>37</v>
      </c>
      <c r="E8998" s="2" t="s">
        <v>89</v>
      </c>
      <c r="F8998" s="8">
        <v>130.91201000759963</v>
      </c>
      <c r="G8998" s="8">
        <v>58.865648802875484</v>
      </c>
      <c r="H8998" s="8">
        <v>421.24668716887635</v>
      </c>
      <c r="I8998" s="8">
        <v>166.96897491397874</v>
      </c>
      <c r="J8998" s="8">
        <v>777.99332089333018</v>
      </c>
      <c r="K8998" s="9">
        <v>777993.32089333015</v>
      </c>
    </row>
    <row r="8999" spans="2:11" hidden="1" x14ac:dyDescent="0.2">
      <c r="B8999" s="4" t="s">
        <v>57</v>
      </c>
      <c r="C8999" s="2">
        <v>2046</v>
      </c>
      <c r="D8999" s="2" t="s">
        <v>37</v>
      </c>
      <c r="E8999" s="2" t="s">
        <v>90</v>
      </c>
      <c r="F8999" s="8">
        <v>127.79904193212487</v>
      </c>
      <c r="G8999" s="8">
        <v>55.057499537006223</v>
      </c>
      <c r="H8999" s="8">
        <v>353.36786625515356</v>
      </c>
      <c r="I8999" s="8">
        <v>134.19868230253175</v>
      </c>
      <c r="J8999" s="8">
        <v>670.42309002681645</v>
      </c>
      <c r="K8999" s="9">
        <v>670423.09002681647</v>
      </c>
    </row>
    <row r="9000" spans="2:11" hidden="1" x14ac:dyDescent="0.2">
      <c r="B9000" s="4" t="s">
        <v>57</v>
      </c>
      <c r="C9000" s="2">
        <v>2046</v>
      </c>
      <c r="D9000" s="2" t="s">
        <v>38</v>
      </c>
      <c r="E9000" s="2" t="s">
        <v>88</v>
      </c>
      <c r="F9000" s="8">
        <v>500.17359852029011</v>
      </c>
      <c r="G9000" s="8">
        <v>98.419326644217776</v>
      </c>
      <c r="H9000" s="8">
        <v>423.94562554150531</v>
      </c>
      <c r="I9000" s="8">
        <v>122.59271218724706</v>
      </c>
      <c r="J9000" s="8">
        <v>1145.1312628932603</v>
      </c>
      <c r="K9000" s="9">
        <v>1145131.2628932602</v>
      </c>
    </row>
    <row r="9001" spans="2:11" hidden="1" x14ac:dyDescent="0.2">
      <c r="B9001" s="4" t="s">
        <v>57</v>
      </c>
      <c r="C9001" s="2">
        <v>2046</v>
      </c>
      <c r="D9001" s="2" t="s">
        <v>38</v>
      </c>
      <c r="E9001" s="2" t="s">
        <v>89</v>
      </c>
      <c r="F9001" s="8">
        <v>487.89019354135758</v>
      </c>
      <c r="G9001" s="8">
        <v>88.298473204313225</v>
      </c>
      <c r="H9001" s="8">
        <v>408.8885797395975</v>
      </c>
      <c r="I9001" s="8">
        <v>148.4125780539747</v>
      </c>
      <c r="J9001" s="8">
        <v>1133.489824539243</v>
      </c>
      <c r="K9001" s="9">
        <v>1133489.824539243</v>
      </c>
    </row>
    <row r="9002" spans="2:11" hidden="1" x14ac:dyDescent="0.2">
      <c r="B9002" s="4" t="s">
        <v>57</v>
      </c>
      <c r="C9002" s="2">
        <v>2046</v>
      </c>
      <c r="D9002" s="2" t="s">
        <v>38</v>
      </c>
      <c r="E9002" s="2" t="s">
        <v>90</v>
      </c>
      <c r="F9002" s="8">
        <v>467.12333639055117</v>
      </c>
      <c r="G9002" s="8">
        <v>82.586249305509327</v>
      </c>
      <c r="H9002" s="8">
        <v>342.86379862692399</v>
      </c>
      <c r="I9002" s="8">
        <v>123.25304349406997</v>
      </c>
      <c r="J9002" s="8">
        <v>1015.8264278170544</v>
      </c>
      <c r="K9002" s="9">
        <v>1015826.4278170544</v>
      </c>
    </row>
    <row r="9003" spans="2:11" hidden="1" x14ac:dyDescent="0.2">
      <c r="B9003" s="4" t="s">
        <v>57</v>
      </c>
      <c r="C9003" s="2">
        <v>2047</v>
      </c>
      <c r="D9003" s="2" t="s">
        <v>35</v>
      </c>
      <c r="E9003" s="2" t="s">
        <v>88</v>
      </c>
      <c r="F9003" s="8">
        <v>756.63857770433265</v>
      </c>
      <c r="G9003" s="8">
        <v>189.50805895564559</v>
      </c>
      <c r="H9003" s="8">
        <v>275.91166272241873</v>
      </c>
      <c r="I9003" s="8">
        <v>72.173093191512393</v>
      </c>
      <c r="J9003" s="8">
        <v>1294.2313925739093</v>
      </c>
      <c r="K9003" s="9">
        <v>1294231.3925739094</v>
      </c>
    </row>
    <row r="9004" spans="2:11" hidden="1" x14ac:dyDescent="0.2">
      <c r="B9004" s="4" t="s">
        <v>57</v>
      </c>
      <c r="C9004" s="2">
        <v>2047</v>
      </c>
      <c r="D9004" s="2" t="s">
        <v>35</v>
      </c>
      <c r="E9004" s="2" t="s">
        <v>89</v>
      </c>
      <c r="F9004" s="8">
        <v>659.30956197763635</v>
      </c>
      <c r="G9004" s="8">
        <v>150.55362461476292</v>
      </c>
      <c r="H9004" s="8">
        <v>411.73244543313524</v>
      </c>
      <c r="I9004" s="8">
        <v>118.76937068278221</v>
      </c>
      <c r="J9004" s="8">
        <v>1340.3650027083168</v>
      </c>
      <c r="K9004" s="9">
        <v>1340365.0027083168</v>
      </c>
    </row>
    <row r="9005" spans="2:11" hidden="1" x14ac:dyDescent="0.2">
      <c r="B9005" s="4" t="s">
        <v>57</v>
      </c>
      <c r="C9005" s="2">
        <v>2047</v>
      </c>
      <c r="D9005" s="2" t="s">
        <v>35</v>
      </c>
      <c r="E9005" s="2" t="s">
        <v>90</v>
      </c>
      <c r="F9005" s="8">
        <v>595.44326532477658</v>
      </c>
      <c r="G9005" s="8">
        <v>93.759697069722137</v>
      </c>
      <c r="H9005" s="8">
        <v>407.19531368788563</v>
      </c>
      <c r="I9005" s="8">
        <v>115.5469406534387</v>
      </c>
      <c r="J9005" s="8">
        <v>1211.9452167358231</v>
      </c>
      <c r="K9005" s="9">
        <v>1211945.2167358231</v>
      </c>
    </row>
    <row r="9006" spans="2:11" hidden="1" x14ac:dyDescent="0.2">
      <c r="B9006" s="4" t="s">
        <v>57</v>
      </c>
      <c r="C9006" s="2">
        <v>2047</v>
      </c>
      <c r="D9006" s="2" t="s">
        <v>34</v>
      </c>
      <c r="E9006" s="2" t="s">
        <v>88</v>
      </c>
      <c r="F9006" s="8">
        <v>758.92201363301035</v>
      </c>
      <c r="G9006" s="8">
        <v>212.08455326869898</v>
      </c>
      <c r="H9006" s="8">
        <v>410.13688085364362</v>
      </c>
      <c r="I9006" s="8">
        <v>138.02069270963261</v>
      </c>
      <c r="J9006" s="8">
        <v>1519.1641404649856</v>
      </c>
      <c r="K9006" s="9">
        <v>1519164.1404649855</v>
      </c>
    </row>
    <row r="9007" spans="2:11" hidden="1" x14ac:dyDescent="0.2">
      <c r="B9007" s="4" t="s">
        <v>57</v>
      </c>
      <c r="C9007" s="2">
        <v>2047</v>
      </c>
      <c r="D9007" s="2" t="s">
        <v>34</v>
      </c>
      <c r="E9007" s="2" t="s">
        <v>89</v>
      </c>
      <c r="F9007" s="8">
        <v>669.98247079338523</v>
      </c>
      <c r="G9007" s="8">
        <v>168.48939509679977</v>
      </c>
      <c r="H9007" s="8">
        <v>509.27736423177879</v>
      </c>
      <c r="I9007" s="8">
        <v>163.49254497841579</v>
      </c>
      <c r="J9007" s="8">
        <v>1511.2417751003795</v>
      </c>
      <c r="K9007" s="9">
        <v>1511241.7751003795</v>
      </c>
    </row>
    <row r="9008" spans="2:11" hidden="1" x14ac:dyDescent="0.2">
      <c r="B9008" s="4" t="s">
        <v>57</v>
      </c>
      <c r="C9008" s="2">
        <v>2047</v>
      </c>
      <c r="D9008" s="2" t="s">
        <v>34</v>
      </c>
      <c r="E9008" s="2" t="s">
        <v>90</v>
      </c>
      <c r="F9008" s="8">
        <v>588.81251110036567</v>
      </c>
      <c r="G9008" s="8">
        <v>104.92948731164329</v>
      </c>
      <c r="H9008" s="8">
        <v>503.32720826254399</v>
      </c>
      <c r="I9008" s="8">
        <v>154.14614799995971</v>
      </c>
      <c r="J9008" s="8">
        <v>1351.2153546745126</v>
      </c>
      <c r="K9008" s="9">
        <v>1351215.3546745125</v>
      </c>
    </row>
    <row r="9009" spans="2:11" hidden="1" x14ac:dyDescent="0.2">
      <c r="B9009" s="4" t="s">
        <v>57</v>
      </c>
      <c r="C9009" s="2">
        <v>2047</v>
      </c>
      <c r="D9009" s="2" t="s">
        <v>32</v>
      </c>
      <c r="E9009" s="2" t="s">
        <v>88</v>
      </c>
      <c r="F9009" s="8">
        <v>789.3132465173403</v>
      </c>
      <c r="G9009" s="8">
        <v>374.31707228144256</v>
      </c>
      <c r="H9009" s="8">
        <v>425.26093574279753</v>
      </c>
      <c r="I9009" s="8">
        <v>142.58487234995138</v>
      </c>
      <c r="J9009" s="8">
        <v>1731.4761268915317</v>
      </c>
      <c r="K9009" s="9">
        <v>1731476.1268915317</v>
      </c>
    </row>
    <row r="9010" spans="2:11" hidden="1" x14ac:dyDescent="0.2">
      <c r="B9010" s="4" t="s">
        <v>57</v>
      </c>
      <c r="C9010" s="2">
        <v>2047</v>
      </c>
      <c r="D9010" s="2" t="s">
        <v>32</v>
      </c>
      <c r="E9010" s="2" t="s">
        <v>89</v>
      </c>
      <c r="F9010" s="8">
        <v>710.82665055200403</v>
      </c>
      <c r="G9010" s="8">
        <v>297.37411853470201</v>
      </c>
      <c r="H9010" s="8">
        <v>516.8798727048229</v>
      </c>
      <c r="I9010" s="8">
        <v>165.81074002242767</v>
      </c>
      <c r="J9010" s="8">
        <v>1690.8913818139565</v>
      </c>
      <c r="K9010" s="9">
        <v>1690891.3818139564</v>
      </c>
    </row>
    <row r="9011" spans="2:11" hidden="1" x14ac:dyDescent="0.2">
      <c r="B9011" s="4" t="s">
        <v>57</v>
      </c>
      <c r="C9011" s="2">
        <v>2047</v>
      </c>
      <c r="D9011" s="2" t="s">
        <v>32</v>
      </c>
      <c r="E9011" s="2" t="s">
        <v>90</v>
      </c>
      <c r="F9011" s="8">
        <v>639.19648889897735</v>
      </c>
      <c r="G9011" s="8">
        <v>185.19452681084954</v>
      </c>
      <c r="H9011" s="8">
        <v>522.82021236858884</v>
      </c>
      <c r="I9011" s="8">
        <v>159.98891895691568</v>
      </c>
      <c r="J9011" s="8">
        <v>1507.2001470353316</v>
      </c>
      <c r="K9011" s="9">
        <v>1507200.1470353317</v>
      </c>
    </row>
    <row r="9012" spans="2:11" hidden="1" x14ac:dyDescent="0.2">
      <c r="B9012" s="4" t="s">
        <v>57</v>
      </c>
      <c r="C9012" s="2">
        <v>2047</v>
      </c>
      <c r="D9012" s="2" t="s">
        <v>36</v>
      </c>
      <c r="E9012" s="2" t="s">
        <v>88</v>
      </c>
      <c r="F9012" s="8">
        <v>972.3390176964665</v>
      </c>
      <c r="G9012" s="8">
        <v>475.67818132533642</v>
      </c>
      <c r="H9012" s="8">
        <v>324.10182448338077</v>
      </c>
      <c r="I9012" s="8">
        <v>87.681796748330044</v>
      </c>
      <c r="J9012" s="8">
        <v>1859.8008202535138</v>
      </c>
      <c r="K9012" s="9">
        <v>1859800.8202535138</v>
      </c>
    </row>
    <row r="9013" spans="2:11" hidden="1" x14ac:dyDescent="0.2">
      <c r="B9013" s="4" t="s">
        <v>57</v>
      </c>
      <c r="C9013" s="2">
        <v>2047</v>
      </c>
      <c r="D9013" s="2" t="s">
        <v>36</v>
      </c>
      <c r="E9013" s="2" t="s">
        <v>89</v>
      </c>
      <c r="F9013" s="8">
        <v>952.26421083811408</v>
      </c>
      <c r="G9013" s="8">
        <v>335.91101199764523</v>
      </c>
      <c r="H9013" s="8">
        <v>455.44504957623428</v>
      </c>
      <c r="I9013" s="8">
        <v>129.11467431482015</v>
      </c>
      <c r="J9013" s="8">
        <v>1872.7349467268136</v>
      </c>
      <c r="K9013" s="9">
        <v>1872734.9467268137</v>
      </c>
    </row>
    <row r="9014" spans="2:11" hidden="1" x14ac:dyDescent="0.2">
      <c r="B9014" s="4" t="s">
        <v>57</v>
      </c>
      <c r="C9014" s="2">
        <v>2047</v>
      </c>
      <c r="D9014" s="2" t="s">
        <v>36</v>
      </c>
      <c r="E9014" s="2" t="s">
        <v>90</v>
      </c>
      <c r="F9014" s="8">
        <v>892.25342958051772</v>
      </c>
      <c r="G9014" s="8">
        <v>201.72278430278172</v>
      </c>
      <c r="H9014" s="8">
        <v>574.14050684362871</v>
      </c>
      <c r="I9014" s="8">
        <v>155.91776840480921</v>
      </c>
      <c r="J9014" s="8">
        <v>1824.0344891317375</v>
      </c>
      <c r="K9014" s="9">
        <v>1824034.4891317375</v>
      </c>
    </row>
    <row r="9015" spans="2:11" hidden="1" x14ac:dyDescent="0.2">
      <c r="B9015" s="4" t="s">
        <v>57</v>
      </c>
      <c r="C9015" s="2">
        <v>2047</v>
      </c>
      <c r="D9015" s="2" t="s">
        <v>37</v>
      </c>
      <c r="E9015" s="2" t="s">
        <v>88</v>
      </c>
      <c r="F9015" s="8">
        <v>141.01065788520529</v>
      </c>
      <c r="G9015" s="8">
        <v>65.376678045532387</v>
      </c>
      <c r="H9015" s="8">
        <v>391.65847298307449</v>
      </c>
      <c r="I9015" s="8">
        <v>167.35220565081818</v>
      </c>
      <c r="J9015" s="8">
        <v>765.39801456463033</v>
      </c>
      <c r="K9015" s="9">
        <v>765398.01456463034</v>
      </c>
    </row>
    <row r="9016" spans="2:11" hidden="1" x14ac:dyDescent="0.2">
      <c r="B9016" s="4" t="s">
        <v>57</v>
      </c>
      <c r="C9016" s="2">
        <v>2047</v>
      </c>
      <c r="D9016" s="2" t="s">
        <v>37</v>
      </c>
      <c r="E9016" s="2" t="s">
        <v>89</v>
      </c>
      <c r="F9016" s="8">
        <v>130.38836196756924</v>
      </c>
      <c r="G9016" s="8">
        <v>58.653732467185122</v>
      </c>
      <c r="H9016" s="8">
        <v>411.06277142980275</v>
      </c>
      <c r="I9016" s="8">
        <v>163.13065794864147</v>
      </c>
      <c r="J9016" s="8">
        <v>763.23552381319848</v>
      </c>
      <c r="K9016" s="9">
        <v>763235.52381319844</v>
      </c>
    </row>
    <row r="9017" spans="2:11" hidden="1" x14ac:dyDescent="0.2">
      <c r="B9017" s="4" t="s">
        <v>57</v>
      </c>
      <c r="C9017" s="2">
        <v>2047</v>
      </c>
      <c r="D9017" s="2" t="s">
        <v>37</v>
      </c>
      <c r="E9017" s="2" t="s">
        <v>90</v>
      </c>
      <c r="F9017" s="8">
        <v>127.28784576439635</v>
      </c>
      <c r="G9017" s="8">
        <v>54.837269538858195</v>
      </c>
      <c r="H9017" s="8">
        <v>341.33176874400823</v>
      </c>
      <c r="I9017" s="8">
        <v>129.73946369962982</v>
      </c>
      <c r="J9017" s="8">
        <v>653.19634774689257</v>
      </c>
      <c r="K9017" s="9">
        <v>653196.3477468926</v>
      </c>
    </row>
    <row r="9018" spans="2:11" hidden="1" x14ac:dyDescent="0.2">
      <c r="B9018" s="4" t="s">
        <v>57</v>
      </c>
      <c r="C9018" s="2">
        <v>2047</v>
      </c>
      <c r="D9018" s="2" t="s">
        <v>38</v>
      </c>
      <c r="E9018" s="2" t="s">
        <v>88</v>
      </c>
      <c r="F9018" s="8">
        <v>494.17151533804662</v>
      </c>
      <c r="G9018" s="8">
        <v>98.065017068298587</v>
      </c>
      <c r="H9018" s="8">
        <v>414.58461848644441</v>
      </c>
      <c r="I9018" s="8">
        <v>120.01162797956911</v>
      </c>
      <c r="J9018" s="8">
        <v>1126.8327788723586</v>
      </c>
      <c r="K9018" s="9">
        <v>1126832.7788723586</v>
      </c>
    </row>
    <row r="9019" spans="2:11" hidden="1" x14ac:dyDescent="0.2">
      <c r="B9019" s="4" t="s">
        <v>57</v>
      </c>
      <c r="C9019" s="2">
        <v>2047</v>
      </c>
      <c r="D9019" s="2" t="s">
        <v>38</v>
      </c>
      <c r="E9019" s="2" t="s">
        <v>89</v>
      </c>
      <c r="F9019" s="8">
        <v>482.0355112188613</v>
      </c>
      <c r="G9019" s="8">
        <v>87.980598700777691</v>
      </c>
      <c r="H9019" s="8">
        <v>398.8965140332632</v>
      </c>
      <c r="I9019" s="8">
        <v>144.92507613299881</v>
      </c>
      <c r="J9019" s="8">
        <v>1113.8377000859009</v>
      </c>
      <c r="K9019" s="9">
        <v>1113837.700085901</v>
      </c>
    </row>
    <row r="9020" spans="2:11" hidden="1" x14ac:dyDescent="0.2">
      <c r="B9020" s="4" t="s">
        <v>57</v>
      </c>
      <c r="C9020" s="2">
        <v>2047</v>
      </c>
      <c r="D9020" s="2" t="s">
        <v>38</v>
      </c>
      <c r="E9020" s="2" t="s">
        <v>90</v>
      </c>
      <c r="F9020" s="8">
        <v>461.51785635386454</v>
      </c>
      <c r="G9020" s="8">
        <v>82.255904308287299</v>
      </c>
      <c r="H9020" s="8">
        <v>331.18548119232298</v>
      </c>
      <c r="I9020" s="8">
        <v>119.24903645720498</v>
      </c>
      <c r="J9020" s="8">
        <v>994.20827831167981</v>
      </c>
      <c r="K9020" s="9">
        <v>994208.27831167984</v>
      </c>
    </row>
    <row r="9021" spans="2:11" hidden="1" x14ac:dyDescent="0.2">
      <c r="B9021" s="4" t="s">
        <v>57</v>
      </c>
      <c r="C9021" s="2">
        <v>2048</v>
      </c>
      <c r="D9021" s="2" t="s">
        <v>35</v>
      </c>
      <c r="E9021" s="2" t="s">
        <v>88</v>
      </c>
      <c r="F9021" s="8">
        <v>748.58833519710856</v>
      </c>
      <c r="G9021" s="8">
        <v>188.72819040027255</v>
      </c>
      <c r="H9021" s="8">
        <v>267.59229267328681</v>
      </c>
      <c r="I9021" s="8">
        <v>70.168757966698294</v>
      </c>
      <c r="J9021" s="8">
        <v>1275.077576237366</v>
      </c>
      <c r="K9021" s="9">
        <v>1275077.5762373661</v>
      </c>
    </row>
    <row r="9022" spans="2:11" hidden="1" x14ac:dyDescent="0.2">
      <c r="B9022" s="4" t="s">
        <v>57</v>
      </c>
      <c r="C9022" s="2">
        <v>2048</v>
      </c>
      <c r="D9022" s="2" t="s">
        <v>35</v>
      </c>
      <c r="E9022" s="2" t="s">
        <v>89</v>
      </c>
      <c r="F9022" s="8">
        <v>650.60319956943158</v>
      </c>
      <c r="G9022" s="8">
        <v>149.50080206500937</v>
      </c>
      <c r="H9022" s="8">
        <v>403.37003219770469</v>
      </c>
      <c r="I9022" s="8">
        <v>116.47288410929809</v>
      </c>
      <c r="J9022" s="8">
        <v>1319.9469179414436</v>
      </c>
      <c r="K9022" s="9">
        <v>1319946.9179414436</v>
      </c>
    </row>
    <row r="9023" spans="2:11" hidden="1" x14ac:dyDescent="0.2">
      <c r="B9023" s="4" t="s">
        <v>57</v>
      </c>
      <c r="C9023" s="2">
        <v>2048</v>
      </c>
      <c r="D9023" s="2" t="s">
        <v>35</v>
      </c>
      <c r="E9023" s="2" t="s">
        <v>90</v>
      </c>
      <c r="F9023" s="8">
        <v>587.21708470990825</v>
      </c>
      <c r="G9023" s="8">
        <v>92.53140409500962</v>
      </c>
      <c r="H9023" s="8">
        <v>395.10896222766877</v>
      </c>
      <c r="I9023" s="8">
        <v>112.28645054651963</v>
      </c>
      <c r="J9023" s="8">
        <v>1187.1439015791061</v>
      </c>
      <c r="K9023" s="9">
        <v>1187143.9015791062</v>
      </c>
    </row>
    <row r="9024" spans="2:11" hidden="1" x14ac:dyDescent="0.2">
      <c r="B9024" s="4" t="s">
        <v>57</v>
      </c>
      <c r="C9024" s="2">
        <v>2048</v>
      </c>
      <c r="D9024" s="2" t="s">
        <v>34</v>
      </c>
      <c r="E9024" s="2" t="s">
        <v>88</v>
      </c>
      <c r="F9024" s="8">
        <v>752.37001628719645</v>
      </c>
      <c r="G9024" s="8">
        <v>211.21177732932162</v>
      </c>
      <c r="H9024" s="8">
        <v>400.92089088336718</v>
      </c>
      <c r="I9024" s="8">
        <v>135.23946544644122</v>
      </c>
      <c r="J9024" s="8">
        <v>1499.7421499463264</v>
      </c>
      <c r="K9024" s="9">
        <v>1499742.1499463264</v>
      </c>
    </row>
    <row r="9025" spans="2:11" hidden="1" x14ac:dyDescent="0.2">
      <c r="B9025" s="4" t="s">
        <v>57</v>
      </c>
      <c r="C9025" s="2">
        <v>2048</v>
      </c>
      <c r="D9025" s="2" t="s">
        <v>34</v>
      </c>
      <c r="E9025" s="2" t="s">
        <v>89</v>
      </c>
      <c r="F9025" s="8">
        <v>662.29002727270245</v>
      </c>
      <c r="G9025" s="8">
        <v>167.31114757864032</v>
      </c>
      <c r="H9025" s="8">
        <v>498.93378354389557</v>
      </c>
      <c r="I9025" s="8">
        <v>160.33852843598024</v>
      </c>
      <c r="J9025" s="8">
        <v>1488.8734868312185</v>
      </c>
      <c r="K9025" s="9">
        <v>1488873.4868312185</v>
      </c>
    </row>
    <row r="9026" spans="2:11" hidden="1" x14ac:dyDescent="0.2">
      <c r="B9026" s="4" t="s">
        <v>57</v>
      </c>
      <c r="C9026" s="2">
        <v>2048</v>
      </c>
      <c r="D9026" s="2" t="s">
        <v>34</v>
      </c>
      <c r="E9026" s="2" t="s">
        <v>90</v>
      </c>
      <c r="F9026" s="8">
        <v>581.72252540186184</v>
      </c>
      <c r="G9026" s="8">
        <v>103.55486520712397</v>
      </c>
      <c r="H9026" s="8">
        <v>488.38747459160641</v>
      </c>
      <c r="I9026" s="8">
        <v>149.66815981905418</v>
      </c>
      <c r="J9026" s="8">
        <v>1323.3330250196464</v>
      </c>
      <c r="K9026" s="9">
        <v>1323333.0250196464</v>
      </c>
    </row>
    <row r="9027" spans="2:11" hidden="1" x14ac:dyDescent="0.2">
      <c r="B9027" s="4" t="s">
        <v>57</v>
      </c>
      <c r="C9027" s="2">
        <v>2048</v>
      </c>
      <c r="D9027" s="2" t="s">
        <v>32</v>
      </c>
      <c r="E9027" s="2" t="s">
        <v>88</v>
      </c>
      <c r="F9027" s="8">
        <v>781.57856893686881</v>
      </c>
      <c r="G9027" s="8">
        <v>372.77667280703326</v>
      </c>
      <c r="H9027" s="8">
        <v>415.70510035828187</v>
      </c>
      <c r="I9027" s="8">
        <v>139.70108558589237</v>
      </c>
      <c r="J9027" s="8">
        <v>1709.7614276880763</v>
      </c>
      <c r="K9027" s="9">
        <v>1709761.4276880764</v>
      </c>
    </row>
    <row r="9028" spans="2:11" hidden="1" x14ac:dyDescent="0.2">
      <c r="B9028" s="4" t="s">
        <v>57</v>
      </c>
      <c r="C9028" s="2">
        <v>2048</v>
      </c>
      <c r="D9028" s="2" t="s">
        <v>32</v>
      </c>
      <c r="E9028" s="2" t="s">
        <v>89</v>
      </c>
      <c r="F9028" s="8">
        <v>702.08556192770084</v>
      </c>
      <c r="G9028" s="8">
        <v>295.29457924424952</v>
      </c>
      <c r="H9028" s="8">
        <v>506.38188271987661</v>
      </c>
      <c r="I9028" s="8">
        <v>162.60964022208188</v>
      </c>
      <c r="J9028" s="8">
        <v>1666.3716641139088</v>
      </c>
      <c r="K9028" s="9">
        <v>1666371.6641139088</v>
      </c>
    </row>
    <row r="9029" spans="2:11" hidden="1" x14ac:dyDescent="0.2">
      <c r="B9029" s="4" t="s">
        <v>57</v>
      </c>
      <c r="C9029" s="2">
        <v>2048</v>
      </c>
      <c r="D9029" s="2" t="s">
        <v>32</v>
      </c>
      <c r="E9029" s="2" t="s">
        <v>90</v>
      </c>
      <c r="F9029" s="8">
        <v>630.9870520255804</v>
      </c>
      <c r="G9029" s="8">
        <v>182.76839763865502</v>
      </c>
      <c r="H9029" s="8">
        <v>507.30188829957575</v>
      </c>
      <c r="I9029" s="8">
        <v>155.33750593315588</v>
      </c>
      <c r="J9029" s="8">
        <v>1476.3948438969669</v>
      </c>
      <c r="K9029" s="9">
        <v>1476394.8438969669</v>
      </c>
    </row>
    <row r="9030" spans="2:11" hidden="1" x14ac:dyDescent="0.2">
      <c r="B9030" s="4" t="s">
        <v>57</v>
      </c>
      <c r="C9030" s="2">
        <v>2048</v>
      </c>
      <c r="D9030" s="2" t="s">
        <v>36</v>
      </c>
      <c r="E9030" s="2" t="s">
        <v>88</v>
      </c>
      <c r="F9030" s="8">
        <v>960.38262261614761</v>
      </c>
      <c r="G9030" s="8">
        <v>473.72065794539679</v>
      </c>
      <c r="H9030" s="8">
        <v>316.81908717487471</v>
      </c>
      <c r="I9030" s="8">
        <v>85.839608891868565</v>
      </c>
      <c r="J9030" s="8">
        <v>1836.7619766282876</v>
      </c>
      <c r="K9030" s="9">
        <v>1836761.9766282877</v>
      </c>
    </row>
    <row r="9031" spans="2:11" hidden="1" x14ac:dyDescent="0.2">
      <c r="B9031" s="4" t="s">
        <v>57</v>
      </c>
      <c r="C9031" s="2">
        <v>2048</v>
      </c>
      <c r="D9031" s="2" t="s">
        <v>36</v>
      </c>
      <c r="E9031" s="2" t="s">
        <v>89</v>
      </c>
      <c r="F9031" s="8">
        <v>940.52168969741683</v>
      </c>
      <c r="G9031" s="8">
        <v>333.56198394171764</v>
      </c>
      <c r="H9031" s="8">
        <v>446.1948198388593</v>
      </c>
      <c r="I9031" s="8">
        <v>126.60807142678108</v>
      </c>
      <c r="J9031" s="8">
        <v>1846.886564904775</v>
      </c>
      <c r="K9031" s="9">
        <v>1846886.564904775</v>
      </c>
    </row>
    <row r="9032" spans="2:11" hidden="1" x14ac:dyDescent="0.2">
      <c r="B9032" s="4" t="s">
        <v>57</v>
      </c>
      <c r="C9032" s="2">
        <v>2048</v>
      </c>
      <c r="D9032" s="2" t="s">
        <v>36</v>
      </c>
      <c r="E9032" s="2" t="s">
        <v>90</v>
      </c>
      <c r="F9032" s="8">
        <v>880.96523788331717</v>
      </c>
      <c r="G9032" s="8">
        <v>199.08012773986314</v>
      </c>
      <c r="H9032" s="8">
        <v>557.09889629459803</v>
      </c>
      <c r="I9032" s="8">
        <v>151.45899335564997</v>
      </c>
      <c r="J9032" s="8">
        <v>1788.6032552734282</v>
      </c>
      <c r="K9032" s="9">
        <v>1788603.2552734283</v>
      </c>
    </row>
    <row r="9033" spans="2:11" hidden="1" x14ac:dyDescent="0.2">
      <c r="B9033" s="4" t="s">
        <v>57</v>
      </c>
      <c r="C9033" s="2">
        <v>2048</v>
      </c>
      <c r="D9033" s="2" t="s">
        <v>37</v>
      </c>
      <c r="E9033" s="2" t="s">
        <v>88</v>
      </c>
      <c r="F9033" s="8">
        <v>140.44661525366448</v>
      </c>
      <c r="G9033" s="8">
        <v>65.141322004568465</v>
      </c>
      <c r="H9033" s="8">
        <v>382.61453171103693</v>
      </c>
      <c r="I9033" s="8">
        <v>163.81682573430018</v>
      </c>
      <c r="J9033" s="8">
        <v>752.01929470357004</v>
      </c>
      <c r="K9033" s="9">
        <v>752019.29470357008</v>
      </c>
    </row>
    <row r="9034" spans="2:11" hidden="1" x14ac:dyDescent="0.2">
      <c r="B9034" s="4" t="s">
        <v>57</v>
      </c>
      <c r="C9034" s="2">
        <v>2048</v>
      </c>
      <c r="D9034" s="2" t="s">
        <v>37</v>
      </c>
      <c r="E9034" s="2" t="s">
        <v>89</v>
      </c>
      <c r="F9034" s="8">
        <v>129.86680851969896</v>
      </c>
      <c r="G9034" s="8">
        <v>58.44257903030325</v>
      </c>
      <c r="H9034" s="8">
        <v>401.12505855223435</v>
      </c>
      <c r="I9034" s="8">
        <v>159.38513482061032</v>
      </c>
      <c r="J9034" s="8">
        <v>748.81958092284685</v>
      </c>
      <c r="K9034" s="9">
        <v>748819.5809228468</v>
      </c>
    </row>
    <row r="9035" spans="2:11" hidden="1" x14ac:dyDescent="0.2">
      <c r="B9035" s="4" t="s">
        <v>57</v>
      </c>
      <c r="C9035" s="2">
        <v>2048</v>
      </c>
      <c r="D9035" s="2" t="s">
        <v>37</v>
      </c>
      <c r="E9035" s="2" t="s">
        <v>90</v>
      </c>
      <c r="F9035" s="8">
        <v>126.77869438133878</v>
      </c>
      <c r="G9035" s="8">
        <v>54.61792046070277</v>
      </c>
      <c r="H9035" s="8">
        <v>329.70563392933866</v>
      </c>
      <c r="I9035" s="8">
        <v>125.43213097842069</v>
      </c>
      <c r="J9035" s="8">
        <v>636.53437974980091</v>
      </c>
      <c r="K9035" s="9">
        <v>636534.37974980089</v>
      </c>
    </row>
    <row r="9036" spans="2:11" hidden="1" x14ac:dyDescent="0.2">
      <c r="B9036" s="4" t="s">
        <v>57</v>
      </c>
      <c r="C9036" s="2">
        <v>2048</v>
      </c>
      <c r="D9036" s="2" t="s">
        <v>38</v>
      </c>
      <c r="E9036" s="2" t="s">
        <v>88</v>
      </c>
      <c r="F9036" s="8">
        <v>488.24145715399004</v>
      </c>
      <c r="G9036" s="8">
        <v>97.711983006852705</v>
      </c>
      <c r="H9036" s="8">
        <v>405.43030881851394</v>
      </c>
      <c r="I9036" s="8">
        <v>117.48753586243792</v>
      </c>
      <c r="J9036" s="8">
        <v>1108.8712848417947</v>
      </c>
      <c r="K9036" s="9">
        <v>1108871.2848417948</v>
      </c>
    </row>
    <row r="9037" spans="2:11" hidden="1" x14ac:dyDescent="0.2">
      <c r="B9037" s="4" t="s">
        <v>57</v>
      </c>
      <c r="C9037" s="2">
        <v>2048</v>
      </c>
      <c r="D9037" s="2" t="s">
        <v>38</v>
      </c>
      <c r="E9037" s="2" t="s">
        <v>89</v>
      </c>
      <c r="F9037" s="8">
        <v>476.25108508423494</v>
      </c>
      <c r="G9037" s="8">
        <v>87.663868545454889</v>
      </c>
      <c r="H9037" s="8">
        <v>389.14862579244613</v>
      </c>
      <c r="I9037" s="8">
        <v>141.52279876969473</v>
      </c>
      <c r="J9037" s="8">
        <v>1094.5863781918306</v>
      </c>
      <c r="K9037" s="9">
        <v>1094586.3781918306</v>
      </c>
    </row>
    <row r="9038" spans="2:11" hidden="1" x14ac:dyDescent="0.2">
      <c r="B9038" s="4" t="s">
        <v>57</v>
      </c>
      <c r="C9038" s="2">
        <v>2048</v>
      </c>
      <c r="D9038" s="2" t="s">
        <v>38</v>
      </c>
      <c r="E9038" s="2" t="s">
        <v>90</v>
      </c>
      <c r="F9038" s="8">
        <v>455.97964207761817</v>
      </c>
      <c r="G9038" s="8">
        <v>81.926880691054151</v>
      </c>
      <c r="H9038" s="8">
        <v>319.90494007195957</v>
      </c>
      <c r="I9038" s="8">
        <v>115.38141029628592</v>
      </c>
      <c r="J9038" s="8">
        <v>973.1928731369178</v>
      </c>
      <c r="K9038" s="9">
        <v>973192.87313691783</v>
      </c>
    </row>
    <row r="9039" spans="2:11" hidden="1" x14ac:dyDescent="0.2">
      <c r="B9039" s="4" t="s">
        <v>57</v>
      </c>
      <c r="C9039" s="2">
        <v>2049</v>
      </c>
      <c r="D9039" s="2" t="s">
        <v>35</v>
      </c>
      <c r="E9039" s="2" t="s">
        <v>88</v>
      </c>
      <c r="F9039" s="8">
        <v>741.176229780982</v>
      </c>
      <c r="G9039" s="8">
        <v>187.94832184489954</v>
      </c>
      <c r="H9039" s="8">
        <v>259.5193392744597</v>
      </c>
      <c r="I9039" s="8">
        <v>68.223790406655667</v>
      </c>
      <c r="J9039" s="8">
        <v>1256.8676813069969</v>
      </c>
      <c r="K9039" s="9">
        <v>1256867.6813069968</v>
      </c>
    </row>
    <row r="9040" spans="2:11" hidden="1" x14ac:dyDescent="0.2">
      <c r="B9040" s="4" t="s">
        <v>57</v>
      </c>
      <c r="C9040" s="2">
        <v>2049</v>
      </c>
      <c r="D9040" s="2" t="s">
        <v>35</v>
      </c>
      <c r="E9040" s="2" t="s">
        <v>89</v>
      </c>
      <c r="F9040" s="8">
        <v>642.59130565022031</v>
      </c>
      <c r="G9040" s="8">
        <v>148.44797951525578</v>
      </c>
      <c r="H9040" s="8">
        <v>395.15786399182258</v>
      </c>
      <c r="I9040" s="8">
        <v>114.21765783752082</v>
      </c>
      <c r="J9040" s="8">
        <v>1300.4148069948194</v>
      </c>
      <c r="K9040" s="9">
        <v>1300414.8069948193</v>
      </c>
    </row>
    <row r="9041" spans="2:11" hidden="1" x14ac:dyDescent="0.2">
      <c r="B9041" s="4" t="s">
        <v>57</v>
      </c>
      <c r="C9041" s="2">
        <v>2049</v>
      </c>
      <c r="D9041" s="2" t="s">
        <v>35</v>
      </c>
      <c r="E9041" s="2" t="s">
        <v>90</v>
      </c>
      <c r="F9041" s="8">
        <v>579.65147074252445</v>
      </c>
      <c r="G9041" s="8">
        <v>91.303111120297103</v>
      </c>
      <c r="H9041" s="8">
        <v>383.31380239894241</v>
      </c>
      <c r="I9041" s="8">
        <v>109.10451412363155</v>
      </c>
      <c r="J9041" s="8">
        <v>1163.3728983853955</v>
      </c>
      <c r="K9041" s="9">
        <v>1163372.8983853955</v>
      </c>
    </row>
    <row r="9042" spans="2:11" hidden="1" x14ac:dyDescent="0.2">
      <c r="B9042" s="4" t="s">
        <v>57</v>
      </c>
      <c r="C9042" s="2">
        <v>2049</v>
      </c>
      <c r="D9042" s="2" t="s">
        <v>34</v>
      </c>
      <c r="E9042" s="2" t="s">
        <v>88</v>
      </c>
      <c r="F9042" s="8">
        <v>746.27382753505799</v>
      </c>
      <c r="G9042" s="8">
        <v>210.33900138994426</v>
      </c>
      <c r="H9042" s="8">
        <v>391.90529699315493</v>
      </c>
      <c r="I9042" s="8">
        <v>132.51871427351347</v>
      </c>
      <c r="J9042" s="8">
        <v>1481.0368401916708</v>
      </c>
      <c r="K9042" s="9">
        <v>1481036.8401916707</v>
      </c>
    </row>
    <row r="9043" spans="2:11" hidden="1" x14ac:dyDescent="0.2">
      <c r="B9043" s="4" t="s">
        <v>57</v>
      </c>
      <c r="C9043" s="2">
        <v>2049</v>
      </c>
      <c r="D9043" s="2" t="s">
        <v>34</v>
      </c>
      <c r="E9043" s="2" t="s">
        <v>89</v>
      </c>
      <c r="F9043" s="8">
        <v>655.0768484094591</v>
      </c>
      <c r="G9043" s="8">
        <v>166.13290006048089</v>
      </c>
      <c r="H9043" s="8">
        <v>488.77604294096597</v>
      </c>
      <c r="I9043" s="8">
        <v>157.24117918506377</v>
      </c>
      <c r="J9043" s="8">
        <v>1467.2269705959698</v>
      </c>
      <c r="K9043" s="9">
        <v>1467226.9705959698</v>
      </c>
    </row>
    <row r="9044" spans="2:11" hidden="1" x14ac:dyDescent="0.2">
      <c r="B9044" s="4" t="s">
        <v>57</v>
      </c>
      <c r="C9044" s="2">
        <v>2049</v>
      </c>
      <c r="D9044" s="2" t="s">
        <v>34</v>
      </c>
      <c r="E9044" s="2" t="s">
        <v>90</v>
      </c>
      <c r="F9044" s="8">
        <v>575.11057590060193</v>
      </c>
      <c r="G9044" s="8">
        <v>102.18024310260459</v>
      </c>
      <c r="H9044" s="8">
        <v>473.80767794848032</v>
      </c>
      <c r="I9044" s="8">
        <v>145.29805801630721</v>
      </c>
      <c r="J9044" s="8">
        <v>1296.3965549679938</v>
      </c>
      <c r="K9044" s="9">
        <v>1296396.5549679939</v>
      </c>
    </row>
    <row r="9045" spans="2:11" hidden="1" x14ac:dyDescent="0.2">
      <c r="B9045" s="4" t="s">
        <v>57</v>
      </c>
      <c r="C9045" s="2">
        <v>2049</v>
      </c>
      <c r="D9045" s="2" t="s">
        <v>32</v>
      </c>
      <c r="E9045" s="2" t="s">
        <v>88</v>
      </c>
      <c r="F9045" s="8">
        <v>773.95413678750833</v>
      </c>
      <c r="G9045" s="8">
        <v>371.23627333262408</v>
      </c>
      <c r="H9045" s="8">
        <v>406.3570507850547</v>
      </c>
      <c r="I9045" s="8">
        <v>136.88000500588126</v>
      </c>
      <c r="J9045" s="8">
        <v>1688.4274659110683</v>
      </c>
      <c r="K9045" s="9">
        <v>1688427.4659110683</v>
      </c>
    </row>
    <row r="9046" spans="2:11" hidden="1" x14ac:dyDescent="0.2">
      <c r="B9046" s="4" t="s">
        <v>57</v>
      </c>
      <c r="C9046" s="2">
        <v>2049</v>
      </c>
      <c r="D9046" s="2" t="s">
        <v>32</v>
      </c>
      <c r="E9046" s="2" t="s">
        <v>89</v>
      </c>
      <c r="F9046" s="8">
        <v>693.47541803811191</v>
      </c>
      <c r="G9046" s="8">
        <v>293.21503995379715</v>
      </c>
      <c r="H9046" s="8">
        <v>496.07250704650312</v>
      </c>
      <c r="I9046" s="8">
        <v>159.46605364436101</v>
      </c>
      <c r="J9046" s="8">
        <v>1642.2290186827731</v>
      </c>
      <c r="K9046" s="9">
        <v>1642229.0186827732</v>
      </c>
    </row>
    <row r="9047" spans="2:11" hidden="1" x14ac:dyDescent="0.2">
      <c r="B9047" s="4" t="s">
        <v>57</v>
      </c>
      <c r="C9047" s="2">
        <v>2049</v>
      </c>
      <c r="D9047" s="2" t="s">
        <v>32</v>
      </c>
      <c r="E9047" s="2" t="s">
        <v>90</v>
      </c>
      <c r="F9047" s="8">
        <v>622.9074758060051</v>
      </c>
      <c r="G9047" s="8">
        <v>180.34226846646047</v>
      </c>
      <c r="H9047" s="8">
        <v>492.15744100541343</v>
      </c>
      <c r="I9047" s="8">
        <v>150.7981575429279</v>
      </c>
      <c r="J9047" s="8">
        <v>1446.2053428208069</v>
      </c>
      <c r="K9047" s="9">
        <v>1446205.3428208069</v>
      </c>
    </row>
    <row r="9048" spans="2:11" hidden="1" x14ac:dyDescent="0.2">
      <c r="B9048" s="4" t="s">
        <v>57</v>
      </c>
      <c r="C9048" s="2">
        <v>2049</v>
      </c>
      <c r="D9048" s="2" t="s">
        <v>36</v>
      </c>
      <c r="E9048" s="2" t="s">
        <v>88</v>
      </c>
      <c r="F9048" s="8">
        <v>949.36633047010787</v>
      </c>
      <c r="G9048" s="8">
        <v>471.76313456545705</v>
      </c>
      <c r="H9048" s="8">
        <v>309.69470854660472</v>
      </c>
      <c r="I9048" s="8">
        <v>84.037478286594165</v>
      </c>
      <c r="J9048" s="8">
        <v>1814.8616518687638</v>
      </c>
      <c r="K9048" s="9">
        <v>1814861.6518687638</v>
      </c>
    </row>
    <row r="9049" spans="2:11" hidden="1" x14ac:dyDescent="0.2">
      <c r="B9049" s="4" t="s">
        <v>57</v>
      </c>
      <c r="C9049" s="2">
        <v>2049</v>
      </c>
      <c r="D9049" s="2" t="s">
        <v>36</v>
      </c>
      <c r="E9049" s="2" t="s">
        <v>89</v>
      </c>
      <c r="F9049" s="8">
        <v>929.70270492774421</v>
      </c>
      <c r="G9049" s="8">
        <v>331.21295588579005</v>
      </c>
      <c r="H9049" s="8">
        <v>437.11078627011358</v>
      </c>
      <c r="I9049" s="8">
        <v>124.14650393873686</v>
      </c>
      <c r="J9049" s="8">
        <v>1822.1729510223847</v>
      </c>
      <c r="K9049" s="9">
        <v>1822172.9510223847</v>
      </c>
    </row>
    <row r="9050" spans="2:11" hidden="1" x14ac:dyDescent="0.2">
      <c r="B9050" s="4" t="s">
        <v>57</v>
      </c>
      <c r="C9050" s="2">
        <v>2049</v>
      </c>
      <c r="D9050" s="2" t="s">
        <v>36</v>
      </c>
      <c r="E9050" s="2" t="s">
        <v>90</v>
      </c>
      <c r="F9050" s="8">
        <v>870.56838142092897</v>
      </c>
      <c r="G9050" s="8">
        <v>196.4374711769446</v>
      </c>
      <c r="H9050" s="8">
        <v>540.46786245230476</v>
      </c>
      <c r="I9050" s="8">
        <v>147.1076417903509</v>
      </c>
      <c r="J9050" s="8">
        <v>1754.5813568405292</v>
      </c>
      <c r="K9050" s="9">
        <v>1754581.3568405292</v>
      </c>
    </row>
    <row r="9051" spans="2:11" hidden="1" x14ac:dyDescent="0.2">
      <c r="B9051" s="4" t="s">
        <v>57</v>
      </c>
      <c r="C9051" s="2">
        <v>2049</v>
      </c>
      <c r="D9051" s="2" t="s">
        <v>37</v>
      </c>
      <c r="E9051" s="2" t="s">
        <v>88</v>
      </c>
      <c r="F9051" s="8">
        <v>139.88482879264981</v>
      </c>
      <c r="G9051" s="8">
        <v>64.906813245352026</v>
      </c>
      <c r="H9051" s="8">
        <v>373.77942767698653</v>
      </c>
      <c r="I9051" s="8">
        <v>160.36308267883564</v>
      </c>
      <c r="J9051" s="8">
        <v>738.93415239382409</v>
      </c>
      <c r="K9051" s="9">
        <v>738934.15239382407</v>
      </c>
    </row>
    <row r="9052" spans="2:11" hidden="1" x14ac:dyDescent="0.2">
      <c r="B9052" s="4" t="s">
        <v>57</v>
      </c>
      <c r="C9052" s="2">
        <v>2049</v>
      </c>
      <c r="D9052" s="2" t="s">
        <v>37</v>
      </c>
      <c r="E9052" s="2" t="s">
        <v>89</v>
      </c>
      <c r="F9052" s="8">
        <v>129.34734128562016</v>
      </c>
      <c r="G9052" s="8">
        <v>58.232185745794162</v>
      </c>
      <c r="H9052" s="8">
        <v>391.42759642005336</v>
      </c>
      <c r="I9052" s="8">
        <v>155.7301621778328</v>
      </c>
      <c r="J9052" s="8">
        <v>734.73728562930046</v>
      </c>
      <c r="K9052" s="9">
        <v>734737.2856293004</v>
      </c>
    </row>
    <row r="9053" spans="2:11" hidden="1" x14ac:dyDescent="0.2">
      <c r="B9053" s="4" t="s">
        <v>57</v>
      </c>
      <c r="C9053" s="2">
        <v>2049</v>
      </c>
      <c r="D9053" s="2" t="s">
        <v>37</v>
      </c>
      <c r="E9053" s="2" t="s">
        <v>90</v>
      </c>
      <c r="F9053" s="8">
        <v>126.27157960381342</v>
      </c>
      <c r="G9053" s="8">
        <v>54.399448778859963</v>
      </c>
      <c r="H9053" s="8">
        <v>318.47549803157693</v>
      </c>
      <c r="I9053" s="8">
        <v>121.27151073900802</v>
      </c>
      <c r="J9053" s="8">
        <v>620.41803715325841</v>
      </c>
      <c r="K9053" s="9">
        <v>620418.03715325845</v>
      </c>
    </row>
    <row r="9054" spans="2:11" hidden="1" x14ac:dyDescent="0.2">
      <c r="B9054" s="4" t="s">
        <v>57</v>
      </c>
      <c r="C9054" s="2">
        <v>2049</v>
      </c>
      <c r="D9054" s="2" t="s">
        <v>38</v>
      </c>
      <c r="E9054" s="2" t="s">
        <v>88</v>
      </c>
      <c r="F9054" s="8">
        <v>482.38255966814216</v>
      </c>
      <c r="G9054" s="8">
        <v>97.360219868028011</v>
      </c>
      <c r="H9054" s="8">
        <v>396.47813251916426</v>
      </c>
      <c r="I9054" s="8">
        <v>115.01917741182567</v>
      </c>
      <c r="J9054" s="8">
        <v>1091.24008946716</v>
      </c>
      <c r="K9054" s="9">
        <v>1091240.0894671599</v>
      </c>
    </row>
    <row r="9055" spans="2:11" hidden="1" x14ac:dyDescent="0.2">
      <c r="B9055" s="4" t="s">
        <v>57</v>
      </c>
      <c r="C9055" s="2">
        <v>2049</v>
      </c>
      <c r="D9055" s="2" t="s">
        <v>38</v>
      </c>
      <c r="E9055" s="2" t="s">
        <v>89</v>
      </c>
      <c r="F9055" s="8">
        <v>470.53607206322408</v>
      </c>
      <c r="G9055" s="8">
        <v>87.348278618691239</v>
      </c>
      <c r="H9055" s="8">
        <v>379.63894801928819</v>
      </c>
      <c r="I9055" s="8">
        <v>138.2036633199823</v>
      </c>
      <c r="J9055" s="8">
        <v>1075.7269620211857</v>
      </c>
      <c r="K9055" s="9">
        <v>1075726.9620211858</v>
      </c>
    </row>
    <row r="9056" spans="2:11" hidden="1" x14ac:dyDescent="0.2">
      <c r="B9056" s="4" t="s">
        <v>57</v>
      </c>
      <c r="C9056" s="2">
        <v>2049</v>
      </c>
      <c r="D9056" s="2" t="s">
        <v>38</v>
      </c>
      <c r="E9056" s="2" t="s">
        <v>90</v>
      </c>
      <c r="F9056" s="8">
        <v>450.50788637268676</v>
      </c>
      <c r="G9056" s="8">
        <v>81.599173168289937</v>
      </c>
      <c r="H9056" s="8">
        <v>309.00862656782522</v>
      </c>
      <c r="I9056" s="8">
        <v>111.64551972893629</v>
      </c>
      <c r="J9056" s="8">
        <v>952.7612058377382</v>
      </c>
      <c r="K9056" s="9">
        <v>952761.20583773823</v>
      </c>
    </row>
    <row r="9057" spans="2:11" hidden="1" x14ac:dyDescent="0.2">
      <c r="B9057" s="4" t="s">
        <v>57</v>
      </c>
      <c r="C9057" s="2">
        <v>2050</v>
      </c>
      <c r="D9057" s="2" t="s">
        <v>35</v>
      </c>
      <c r="E9057" s="2" t="s">
        <v>88</v>
      </c>
      <c r="F9057" s="8">
        <v>734.28908967362042</v>
      </c>
      <c r="G9057" s="8">
        <v>187.16845328952641</v>
      </c>
      <c r="H9057" s="8">
        <v>251.68560421479714</v>
      </c>
      <c r="I9057" s="8">
        <v>66.33645626606399</v>
      </c>
      <c r="J9057" s="8">
        <v>1239.479603444008</v>
      </c>
      <c r="K9057" s="9">
        <v>1239479.6034440079</v>
      </c>
    </row>
    <row r="9058" spans="2:11" hidden="1" x14ac:dyDescent="0.2">
      <c r="B9058" s="4" t="s">
        <v>57</v>
      </c>
      <c r="C9058" s="2">
        <v>2050</v>
      </c>
      <c r="D9058" s="2" t="s">
        <v>35</v>
      </c>
      <c r="E9058" s="2" t="s">
        <v>89</v>
      </c>
      <c r="F9058" s="8">
        <v>635.15067666403615</v>
      </c>
      <c r="G9058" s="8">
        <v>147.39515696550205</v>
      </c>
      <c r="H9058" s="8">
        <v>387.09341495784042</v>
      </c>
      <c r="I9058" s="8">
        <v>112.00299821622627</v>
      </c>
      <c r="J9058" s="8">
        <v>1281.6422468036048</v>
      </c>
      <c r="K9058" s="9">
        <v>1281642.2468036048</v>
      </c>
    </row>
    <row r="9059" spans="2:11" hidden="1" x14ac:dyDescent="0.2">
      <c r="B9059" s="4" t="s">
        <v>57</v>
      </c>
      <c r="C9059" s="2">
        <v>2050</v>
      </c>
      <c r="D9059" s="2" t="s">
        <v>35</v>
      </c>
      <c r="E9059" s="2" t="s">
        <v>90</v>
      </c>
      <c r="F9059" s="8">
        <v>572.62912468726051</v>
      </c>
      <c r="G9059" s="8">
        <v>90.074818145584601</v>
      </c>
      <c r="H9059" s="8">
        <v>371.80346112841414</v>
      </c>
      <c r="I9059" s="8">
        <v>105.99941214448177</v>
      </c>
      <c r="J9059" s="8">
        <v>1140.5068161057409</v>
      </c>
      <c r="K9059" s="9">
        <v>1140506.8161057408</v>
      </c>
    </row>
    <row r="9060" spans="2:11" hidden="1" x14ac:dyDescent="0.2">
      <c r="B9060" s="4" t="s">
        <v>57</v>
      </c>
      <c r="C9060" s="2">
        <v>2050</v>
      </c>
      <c r="D9060" s="2" t="s">
        <v>34</v>
      </c>
      <c r="E9060" s="2" t="s">
        <v>88</v>
      </c>
      <c r="F9060" s="8">
        <v>740.55311883534455</v>
      </c>
      <c r="G9060" s="8">
        <v>209.46622545056678</v>
      </c>
      <c r="H9060" s="8">
        <v>383.08584286159578</v>
      </c>
      <c r="I9060" s="8">
        <v>129.85715470625382</v>
      </c>
      <c r="J9060" s="8">
        <v>1462.9623418537608</v>
      </c>
      <c r="K9060" s="9">
        <v>1462962.3418537609</v>
      </c>
    </row>
    <row r="9061" spans="2:11" hidden="1" x14ac:dyDescent="0.2">
      <c r="B9061" s="4" t="s">
        <v>57</v>
      </c>
      <c r="C9061" s="2">
        <v>2050</v>
      </c>
      <c r="D9061" s="2" t="s">
        <v>34</v>
      </c>
      <c r="E9061" s="2" t="s">
        <v>89</v>
      </c>
      <c r="F9061" s="8">
        <v>648.26224085033834</v>
      </c>
      <c r="G9061" s="8">
        <v>164.95465254232136</v>
      </c>
      <c r="H9061" s="8">
        <v>478.80101815590831</v>
      </c>
      <c r="I9061" s="8">
        <v>154.1995445584657</v>
      </c>
      <c r="J9061" s="8">
        <v>1446.2174561070337</v>
      </c>
      <c r="K9061" s="9">
        <v>1446217.4561070336</v>
      </c>
    </row>
    <row r="9062" spans="2:11" hidden="1" x14ac:dyDescent="0.2">
      <c r="B9062" s="4" t="s">
        <v>57</v>
      </c>
      <c r="C9062" s="2">
        <v>2050</v>
      </c>
      <c r="D9062" s="2" t="s">
        <v>34</v>
      </c>
      <c r="E9062" s="2" t="s">
        <v>90</v>
      </c>
      <c r="F9062" s="8">
        <v>568.8958490843122</v>
      </c>
      <c r="G9062" s="8">
        <v>100.80562099808526</v>
      </c>
      <c r="H9062" s="8">
        <v>459.57994068555848</v>
      </c>
      <c r="I9062" s="8">
        <v>141.0334813707187</v>
      </c>
      <c r="J9062" s="8">
        <v>1270.3148921386746</v>
      </c>
      <c r="K9062" s="9">
        <v>1270314.8921386746</v>
      </c>
    </row>
    <row r="9063" spans="2:11" hidden="1" x14ac:dyDescent="0.2">
      <c r="B9063" s="4" t="s">
        <v>57</v>
      </c>
      <c r="C9063" s="2">
        <v>2050</v>
      </c>
      <c r="D9063" s="2" t="s">
        <v>32</v>
      </c>
      <c r="E9063" s="2" t="s">
        <v>88</v>
      </c>
      <c r="F9063" s="8">
        <v>766.43810292100738</v>
      </c>
      <c r="G9063" s="8">
        <v>369.69587385821512</v>
      </c>
      <c r="H9063" s="8">
        <v>397.2123737471814</v>
      </c>
      <c r="I9063" s="8">
        <v>134.12029875914683</v>
      </c>
      <c r="J9063" s="8">
        <v>1667.4666492855506</v>
      </c>
      <c r="K9063" s="9">
        <v>1667466.6492855507</v>
      </c>
    </row>
    <row r="9064" spans="2:11" hidden="1" x14ac:dyDescent="0.2">
      <c r="B9064" s="4" t="s">
        <v>57</v>
      </c>
      <c r="C9064" s="2">
        <v>2050</v>
      </c>
      <c r="D9064" s="2" t="s">
        <v>32</v>
      </c>
      <c r="E9064" s="2" t="s">
        <v>89</v>
      </c>
      <c r="F9064" s="8">
        <v>684.99404979879944</v>
      </c>
      <c r="G9064" s="8">
        <v>291.13550066334437</v>
      </c>
      <c r="H9064" s="8">
        <v>485.94857477846386</v>
      </c>
      <c r="I9064" s="8">
        <v>156.37901340061853</v>
      </c>
      <c r="J9064" s="8">
        <v>1618.4571386412263</v>
      </c>
      <c r="K9064" s="9">
        <v>1618457.1386412263</v>
      </c>
    </row>
    <row r="9065" spans="2:11" hidden="1" x14ac:dyDescent="0.2">
      <c r="B9065" s="4" t="s">
        <v>57</v>
      </c>
      <c r="C9065" s="2">
        <v>2050</v>
      </c>
      <c r="D9065" s="2" t="s">
        <v>32</v>
      </c>
      <c r="E9065" s="2" t="s">
        <v>90</v>
      </c>
      <c r="F9065" s="8">
        <v>614.9554851189796</v>
      </c>
      <c r="G9065" s="8">
        <v>177.916139294266</v>
      </c>
      <c r="H9065" s="8">
        <v>477.3786877506418</v>
      </c>
      <c r="I9065" s="8">
        <v>146.36842111917056</v>
      </c>
      <c r="J9065" s="8">
        <v>1416.618733283058</v>
      </c>
      <c r="K9065" s="9">
        <v>1416618.733283058</v>
      </c>
    </row>
    <row r="9066" spans="2:11" hidden="1" x14ac:dyDescent="0.2">
      <c r="B9066" s="4" t="s">
        <v>57</v>
      </c>
      <c r="C9066" s="2">
        <v>2050</v>
      </c>
      <c r="D9066" s="2" t="s">
        <v>36</v>
      </c>
      <c r="E9066" s="2" t="s">
        <v>88</v>
      </c>
      <c r="F9066" s="8">
        <v>939.12366533473005</v>
      </c>
      <c r="G9066" s="8">
        <v>469.80561118551799</v>
      </c>
      <c r="H9066" s="8">
        <v>302.72532513237394</v>
      </c>
      <c r="I9066" s="8">
        <v>82.274554134747504</v>
      </c>
      <c r="J9066" s="8">
        <v>1793.9291557873694</v>
      </c>
      <c r="K9066" s="9">
        <v>1793929.1557873695</v>
      </c>
    </row>
    <row r="9067" spans="2:11" hidden="1" x14ac:dyDescent="0.2">
      <c r="B9067" s="4" t="s">
        <v>57</v>
      </c>
      <c r="C9067" s="2">
        <v>2050</v>
      </c>
      <c r="D9067" s="2" t="s">
        <v>36</v>
      </c>
      <c r="E9067" s="2" t="s">
        <v>89</v>
      </c>
      <c r="F9067" s="8">
        <v>919.64370880032038</v>
      </c>
      <c r="G9067" s="8">
        <v>328.86392782986258</v>
      </c>
      <c r="H9067" s="8">
        <v>428.19015484835876</v>
      </c>
      <c r="I9067" s="8">
        <v>121.72921473406376</v>
      </c>
      <c r="J9067" s="8">
        <v>1798.4270062126056</v>
      </c>
      <c r="K9067" s="9">
        <v>1798427.0062126056</v>
      </c>
    </row>
    <row r="9068" spans="2:11" hidden="1" x14ac:dyDescent="0.2">
      <c r="B9068" s="4" t="s">
        <v>57</v>
      </c>
      <c r="C9068" s="2">
        <v>2050</v>
      </c>
      <c r="D9068" s="2" t="s">
        <v>36</v>
      </c>
      <c r="E9068" s="2" t="s">
        <v>90</v>
      </c>
      <c r="F9068" s="8">
        <v>860.90492579259751</v>
      </c>
      <c r="G9068" s="8">
        <v>193.79481461402614</v>
      </c>
      <c r="H9068" s="8">
        <v>524.238419359869</v>
      </c>
      <c r="I9068" s="8">
        <v>142.86136261890138</v>
      </c>
      <c r="J9068" s="8">
        <v>1721.7995223853943</v>
      </c>
      <c r="K9068" s="9">
        <v>1721799.5223853942</v>
      </c>
    </row>
    <row r="9069" spans="2:11" hidden="1" x14ac:dyDescent="0.2">
      <c r="B9069" s="4" t="s">
        <v>57</v>
      </c>
      <c r="C9069" s="2">
        <v>2050</v>
      </c>
      <c r="D9069" s="2" t="s">
        <v>37</v>
      </c>
      <c r="E9069" s="2" t="s">
        <v>88</v>
      </c>
      <c r="F9069" s="8">
        <v>139.3252894774792</v>
      </c>
      <c r="G9069" s="8">
        <v>64.673148717668738</v>
      </c>
      <c r="H9069" s="8">
        <v>365.14833853697053</v>
      </c>
      <c r="I9069" s="8">
        <v>156.98909137510677</v>
      </c>
      <c r="J9069" s="8">
        <v>726.13586810722529</v>
      </c>
      <c r="K9069" s="9">
        <v>726135.86810722528</v>
      </c>
    </row>
    <row r="9070" spans="2:11" hidden="1" x14ac:dyDescent="0.2">
      <c r="B9070" s="4" t="s">
        <v>57</v>
      </c>
      <c r="C9070" s="2">
        <v>2050</v>
      </c>
      <c r="D9070" s="2" t="s">
        <v>37</v>
      </c>
      <c r="E9070" s="2" t="s">
        <v>89</v>
      </c>
      <c r="F9070" s="8">
        <v>128.82995192047767</v>
      </c>
      <c r="G9070" s="8">
        <v>58.022549877109306</v>
      </c>
      <c r="H9070" s="8">
        <v>381.96457681293498</v>
      </c>
      <c r="I9070" s="8">
        <v>152.16355090256849</v>
      </c>
      <c r="J9070" s="8">
        <v>720.98062951309043</v>
      </c>
      <c r="K9070" s="9">
        <v>720980.62951309048</v>
      </c>
    </row>
    <row r="9071" spans="2:11" hidden="1" x14ac:dyDescent="0.2">
      <c r="B9071" s="4" t="s">
        <v>57</v>
      </c>
      <c r="C9071" s="2">
        <v>2050</v>
      </c>
      <c r="D9071" s="2" t="s">
        <v>37</v>
      </c>
      <c r="E9071" s="2" t="s">
        <v>90</v>
      </c>
      <c r="F9071" s="8">
        <v>125.76649328539817</v>
      </c>
      <c r="G9071" s="8">
        <v>54.181850983744518</v>
      </c>
      <c r="H9071" s="8">
        <v>307.62787288914586</v>
      </c>
      <c r="I9071" s="8">
        <v>117.25260579181538</v>
      </c>
      <c r="J9071" s="8">
        <v>604.82882295010393</v>
      </c>
      <c r="K9071" s="9">
        <v>604828.8229501039</v>
      </c>
    </row>
    <row r="9072" spans="2:11" hidden="1" x14ac:dyDescent="0.2">
      <c r="B9072" s="4" t="s">
        <v>57</v>
      </c>
      <c r="C9072" s="2">
        <v>2050</v>
      </c>
      <c r="D9072" s="2" t="s">
        <v>38</v>
      </c>
      <c r="E9072" s="2" t="s">
        <v>88</v>
      </c>
      <c r="F9072" s="8">
        <v>476.59396895212444</v>
      </c>
      <c r="G9072" s="8">
        <v>97.009723076503093</v>
      </c>
      <c r="H9072" s="8">
        <v>387.72362634614637</v>
      </c>
      <c r="I9072" s="8">
        <v>112.60532199047131</v>
      </c>
      <c r="J9072" s="8">
        <v>1073.9326403652451</v>
      </c>
      <c r="K9072" s="9">
        <v>1073932.6403652451</v>
      </c>
    </row>
    <row r="9073" spans="2:11" hidden="1" x14ac:dyDescent="0.2">
      <c r="B9073" s="4" t="s">
        <v>57</v>
      </c>
      <c r="C9073" s="2">
        <v>2050</v>
      </c>
      <c r="D9073" s="2" t="s">
        <v>38</v>
      </c>
      <c r="E9073" s="2" t="s">
        <v>89</v>
      </c>
      <c r="F9073" s="8">
        <v>464.88963919846543</v>
      </c>
      <c r="G9073" s="8">
        <v>87.033824815663962</v>
      </c>
      <c r="H9073" s="8">
        <v>370.3616595317215</v>
      </c>
      <c r="I9073" s="8">
        <v>134.9656380334466</v>
      </c>
      <c r="J9073" s="8">
        <v>1057.2507615792974</v>
      </c>
      <c r="K9073" s="9">
        <v>1057250.7615792975</v>
      </c>
    </row>
    <row r="9074" spans="2:11" hidden="1" x14ac:dyDescent="0.2">
      <c r="B9074" s="4" t="s">
        <v>57</v>
      </c>
      <c r="C9074" s="2">
        <v>2050</v>
      </c>
      <c r="D9074" s="2" t="s">
        <v>38</v>
      </c>
      <c r="E9074" s="2" t="s">
        <v>90</v>
      </c>
      <c r="F9074" s="8">
        <v>445.10179173621452</v>
      </c>
      <c r="G9074" s="8">
        <v>81.27277647561678</v>
      </c>
      <c r="H9074" s="8">
        <v>298.48345346187716</v>
      </c>
      <c r="I9074" s="8">
        <v>108.03687769497552</v>
      </c>
      <c r="J9074" s="8">
        <v>932.89489936868392</v>
      </c>
      <c r="K9074" s="9">
        <v>932894.89936868392</v>
      </c>
    </row>
    <row r="9075" spans="2:11" hidden="1" x14ac:dyDescent="0.2">
      <c r="B9075" s="4" t="s">
        <v>58</v>
      </c>
      <c r="C9075" s="2">
        <v>2023</v>
      </c>
      <c r="D9075" s="2" t="s">
        <v>35</v>
      </c>
      <c r="E9075" s="2" t="s">
        <v>88</v>
      </c>
      <c r="F9075" s="8">
        <v>1446.2568291199307</v>
      </c>
      <c r="G9075" s="8">
        <v>234.55472134956028</v>
      </c>
      <c r="H9075" s="8">
        <v>1068.8757727575326</v>
      </c>
      <c r="I9075" s="8">
        <v>263.29828562527069</v>
      </c>
      <c r="J9075" s="8">
        <v>3012.9856088522943</v>
      </c>
      <c r="K9075" s="9">
        <v>3012985.6088522943</v>
      </c>
    </row>
    <row r="9076" spans="2:11" hidden="1" x14ac:dyDescent="0.2">
      <c r="B9076" s="4" t="s">
        <v>58</v>
      </c>
      <c r="C9076" s="2">
        <v>2023</v>
      </c>
      <c r="D9076" s="2" t="s">
        <v>35</v>
      </c>
      <c r="E9076" s="2" t="s">
        <v>89</v>
      </c>
      <c r="F9076" s="8">
        <v>1425.4702540823412</v>
      </c>
      <c r="G9076" s="8">
        <v>209.86715242930501</v>
      </c>
      <c r="H9076" s="8">
        <v>1215.130857566465</v>
      </c>
      <c r="I9076" s="8">
        <v>339.47987761345087</v>
      </c>
      <c r="J9076" s="8">
        <v>3189.9481416915619</v>
      </c>
      <c r="K9076" s="9">
        <v>3189948.1416915618</v>
      </c>
    </row>
    <row r="9077" spans="2:11" hidden="1" x14ac:dyDescent="0.2">
      <c r="B9077" s="4" t="s">
        <v>58</v>
      </c>
      <c r="C9077" s="2">
        <v>2023</v>
      </c>
      <c r="D9077" s="2" t="s">
        <v>35</v>
      </c>
      <c r="E9077" s="2" t="s">
        <v>90</v>
      </c>
      <c r="F9077" s="8">
        <v>1330.996391906187</v>
      </c>
      <c r="G9077" s="8">
        <v>161.79256119549922</v>
      </c>
      <c r="H9077" s="8">
        <v>1624.8876685825414</v>
      </c>
      <c r="I9077" s="8">
        <v>444.12045338566929</v>
      </c>
      <c r="J9077" s="8">
        <v>3561.7970750698973</v>
      </c>
      <c r="K9077" s="9">
        <v>3561797.0750698973</v>
      </c>
    </row>
    <row r="9078" spans="2:11" hidden="1" x14ac:dyDescent="0.2">
      <c r="B9078" s="4" t="s">
        <v>58</v>
      </c>
      <c r="C9078" s="2">
        <v>2023</v>
      </c>
      <c r="D9078" s="2" t="s">
        <v>34</v>
      </c>
      <c r="E9078" s="2" t="s">
        <v>88</v>
      </c>
      <c r="F9078" s="8">
        <v>1269.3296684446345</v>
      </c>
      <c r="G9078" s="8">
        <v>262.49771945650394</v>
      </c>
      <c r="H9078" s="8">
        <v>909.38039097477122</v>
      </c>
      <c r="I9078" s="8">
        <v>288.88672853059023</v>
      </c>
      <c r="J9078" s="8">
        <v>2730.0945074064998</v>
      </c>
      <c r="K9078" s="9">
        <v>2730094.5074064997</v>
      </c>
    </row>
    <row r="9079" spans="2:11" hidden="1" x14ac:dyDescent="0.2">
      <c r="B9079" s="4" t="s">
        <v>58</v>
      </c>
      <c r="C9079" s="2">
        <v>2023</v>
      </c>
      <c r="D9079" s="2" t="s">
        <v>34</v>
      </c>
      <c r="E9079" s="2" t="s">
        <v>89</v>
      </c>
      <c r="F9079" s="8">
        <v>1232.2944996421795</v>
      </c>
      <c r="G9079" s="8">
        <v>234.8690684397786</v>
      </c>
      <c r="H9079" s="8">
        <v>1503.0115969780879</v>
      </c>
      <c r="I9079" s="8">
        <v>466.62377863481885</v>
      </c>
      <c r="J9079" s="8">
        <v>3436.7989436948651</v>
      </c>
      <c r="K9079" s="9">
        <v>3436798.9436948653</v>
      </c>
    </row>
    <row r="9080" spans="2:11" hidden="1" x14ac:dyDescent="0.2">
      <c r="B9080" s="4" t="s">
        <v>58</v>
      </c>
      <c r="C9080" s="2">
        <v>2023</v>
      </c>
      <c r="D9080" s="2" t="s">
        <v>34</v>
      </c>
      <c r="E9080" s="2" t="s">
        <v>90</v>
      </c>
      <c r="F9080" s="8">
        <v>1131.4223932818184</v>
      </c>
      <c r="G9080" s="8">
        <v>181.0672498702402</v>
      </c>
      <c r="H9080" s="8">
        <v>2008.4960373457641</v>
      </c>
      <c r="I9080" s="8">
        <v>605.34737956799802</v>
      </c>
      <c r="J9080" s="8">
        <v>3926.3330600658205</v>
      </c>
      <c r="K9080" s="9">
        <v>3926333.0600658203</v>
      </c>
    </row>
    <row r="9081" spans="2:11" hidden="1" x14ac:dyDescent="0.2">
      <c r="B9081" s="4" t="s">
        <v>58</v>
      </c>
      <c r="C9081" s="2">
        <v>2023</v>
      </c>
      <c r="D9081" s="2" t="s">
        <v>32</v>
      </c>
      <c r="E9081" s="2" t="s">
        <v>88</v>
      </c>
      <c r="F9081" s="8">
        <v>1119.1353227534812</v>
      </c>
      <c r="G9081" s="8">
        <v>463.29341912528474</v>
      </c>
      <c r="H9081" s="8">
        <v>942.91436363189257</v>
      </c>
      <c r="I9081" s="8">
        <v>299.0067047130625</v>
      </c>
      <c r="J9081" s="8">
        <v>2824.3498102237209</v>
      </c>
      <c r="K9081" s="9">
        <v>2824349.810223721</v>
      </c>
    </row>
    <row r="9082" spans="2:11" hidden="1" x14ac:dyDescent="0.2">
      <c r="B9082" s="4" t="s">
        <v>58</v>
      </c>
      <c r="C9082" s="2">
        <v>2023</v>
      </c>
      <c r="D9082" s="2" t="s">
        <v>32</v>
      </c>
      <c r="E9082" s="2" t="s">
        <v>89</v>
      </c>
      <c r="F9082" s="8">
        <v>1086.4528483725662</v>
      </c>
      <c r="G9082" s="8">
        <v>414.53043473875181</v>
      </c>
      <c r="H9082" s="8">
        <v>1525.4486012583513</v>
      </c>
      <c r="I9082" s="8">
        <v>473.46538260137828</v>
      </c>
      <c r="J9082" s="8">
        <v>3499.8972669710474</v>
      </c>
      <c r="K9082" s="9">
        <v>3499897.2669710475</v>
      </c>
    </row>
    <row r="9083" spans="2:11" hidden="1" x14ac:dyDescent="0.2">
      <c r="B9083" s="4" t="s">
        <v>58</v>
      </c>
      <c r="C9083" s="2">
        <v>2023</v>
      </c>
      <c r="D9083" s="2" t="s">
        <v>32</v>
      </c>
      <c r="E9083" s="2" t="s">
        <v>90</v>
      </c>
      <c r="F9083" s="8">
        <v>997.43610729987859</v>
      </c>
      <c r="G9083" s="8">
        <v>319.57331079935739</v>
      </c>
      <c r="H9083" s="8">
        <v>2086.2816624028828</v>
      </c>
      <c r="I9083" s="8">
        <v>628.66259504119773</v>
      </c>
      <c r="J9083" s="8">
        <v>4031.9536755433164</v>
      </c>
      <c r="K9083" s="9">
        <v>4031953.6755433166</v>
      </c>
    </row>
    <row r="9084" spans="2:11" hidden="1" x14ac:dyDescent="0.2">
      <c r="B9084" s="4" t="s">
        <v>58</v>
      </c>
      <c r="C9084" s="2">
        <v>2023</v>
      </c>
      <c r="D9084" s="2" t="s">
        <v>36</v>
      </c>
      <c r="E9084" s="2" t="s">
        <v>88</v>
      </c>
      <c r="F9084" s="8">
        <v>2794.7991436831003</v>
      </c>
      <c r="G9084" s="8">
        <v>588.74838298535724</v>
      </c>
      <c r="H9084" s="8">
        <v>646.75641684747029</v>
      </c>
      <c r="I9084" s="8">
        <v>169.37931025901298</v>
      </c>
      <c r="J9084" s="8">
        <v>4199.6832537749415</v>
      </c>
      <c r="K9084" s="9">
        <v>4199683.2537749419</v>
      </c>
    </row>
    <row r="9085" spans="2:11" hidden="1" x14ac:dyDescent="0.2">
      <c r="B9085" s="4" t="s">
        <v>58</v>
      </c>
      <c r="C9085" s="2">
        <v>2023</v>
      </c>
      <c r="D9085" s="2" t="s">
        <v>36</v>
      </c>
      <c r="E9085" s="2" t="s">
        <v>89</v>
      </c>
      <c r="F9085" s="8">
        <v>2744.20628945101</v>
      </c>
      <c r="G9085" s="8">
        <v>468.24968670119455</v>
      </c>
      <c r="H9085" s="8">
        <v>1209.7244359146871</v>
      </c>
      <c r="I9085" s="8">
        <v>333.58848803351958</v>
      </c>
      <c r="J9085" s="8">
        <v>4755.768900100411</v>
      </c>
      <c r="K9085" s="9">
        <v>4755768.9001004109</v>
      </c>
    </row>
    <row r="9086" spans="2:11" hidden="1" x14ac:dyDescent="0.2">
      <c r="B9086" s="4" t="s">
        <v>58</v>
      </c>
      <c r="C9086" s="2">
        <v>2023</v>
      </c>
      <c r="D9086" s="2" t="s">
        <v>36</v>
      </c>
      <c r="E9086" s="2" t="s">
        <v>90</v>
      </c>
      <c r="F9086" s="8">
        <v>2647.9176044361748</v>
      </c>
      <c r="G9086" s="8">
        <v>348.09461787791832</v>
      </c>
      <c r="H9086" s="8">
        <v>2061.964905831695</v>
      </c>
      <c r="I9086" s="8">
        <v>545.27402075313478</v>
      </c>
      <c r="J9086" s="8">
        <v>5603.251148898923</v>
      </c>
      <c r="K9086" s="9">
        <v>5603251.1488989228</v>
      </c>
    </row>
    <row r="9087" spans="2:11" hidden="1" x14ac:dyDescent="0.2">
      <c r="B9087" s="4" t="s">
        <v>58</v>
      </c>
      <c r="C9087" s="2">
        <v>2023</v>
      </c>
      <c r="D9087" s="2" t="s">
        <v>37</v>
      </c>
      <c r="E9087" s="2" t="s">
        <v>88</v>
      </c>
      <c r="F9087" s="8">
        <v>231.27952262393077</v>
      </c>
      <c r="G9087" s="8">
        <v>102.09054855954594</v>
      </c>
      <c r="H9087" s="8">
        <v>745.51351784170254</v>
      </c>
      <c r="I9087" s="8">
        <v>305.88111455054622</v>
      </c>
      <c r="J9087" s="8">
        <v>1384.7647035757257</v>
      </c>
      <c r="K9087" s="9">
        <v>1384764.7035757257</v>
      </c>
    </row>
    <row r="9088" spans="2:11" hidden="1" x14ac:dyDescent="0.2">
      <c r="B9088" s="4" t="s">
        <v>58</v>
      </c>
      <c r="C9088" s="2">
        <v>2023</v>
      </c>
      <c r="D9088" s="2" t="s">
        <v>37</v>
      </c>
      <c r="E9088" s="2" t="s">
        <v>89</v>
      </c>
      <c r="F9088" s="8">
        <v>213.85729677344952</v>
      </c>
      <c r="G9088" s="8">
        <v>94.400094281429503</v>
      </c>
      <c r="H9088" s="8">
        <v>1051.8218100150757</v>
      </c>
      <c r="I9088" s="8">
        <v>404.7494878374394</v>
      </c>
      <c r="J9088" s="8">
        <v>1764.8286889073941</v>
      </c>
      <c r="K9088" s="9">
        <v>1764828.688907394</v>
      </c>
    </row>
    <row r="9089" spans="2:11" hidden="1" x14ac:dyDescent="0.2">
      <c r="B9089" s="4" t="s">
        <v>58</v>
      </c>
      <c r="C9089" s="2">
        <v>2023</v>
      </c>
      <c r="D9089" s="2" t="s">
        <v>37</v>
      </c>
      <c r="E9089" s="2" t="s">
        <v>90</v>
      </c>
      <c r="F9089" s="8">
        <v>208.77196550762878</v>
      </c>
      <c r="G9089" s="8">
        <v>92.155346226588392</v>
      </c>
      <c r="H9089" s="8">
        <v>1596.1779616898514</v>
      </c>
      <c r="I9089" s="8">
        <v>594.69048499756229</v>
      </c>
      <c r="J9089" s="8">
        <v>2491.7957584216306</v>
      </c>
      <c r="K9089" s="9">
        <v>2491795.7584216306</v>
      </c>
    </row>
    <row r="9090" spans="2:11" hidden="1" x14ac:dyDescent="0.2">
      <c r="B9090" s="4" t="s">
        <v>58</v>
      </c>
      <c r="C9090" s="2">
        <v>2023</v>
      </c>
      <c r="D9090" s="2" t="s">
        <v>38</v>
      </c>
      <c r="E9090" s="2" t="s">
        <v>88</v>
      </c>
      <c r="F9090" s="8">
        <v>1357.602142857143</v>
      </c>
      <c r="G9090" s="8">
        <v>153.13582283931885</v>
      </c>
      <c r="H9090" s="8">
        <v>938.08862091590186</v>
      </c>
      <c r="I9090" s="8">
        <v>264.43709005154307</v>
      </c>
      <c r="J9090" s="8">
        <v>2713.2636766639071</v>
      </c>
      <c r="K9090" s="9">
        <v>2713263.6766639072</v>
      </c>
    </row>
    <row r="9091" spans="2:11" hidden="1" x14ac:dyDescent="0.2">
      <c r="B9091" s="4" t="s">
        <v>58</v>
      </c>
      <c r="C9091" s="2">
        <v>2023</v>
      </c>
      <c r="D9091" s="2" t="s">
        <v>38</v>
      </c>
      <c r="E9091" s="2" t="s">
        <v>89</v>
      </c>
      <c r="F9091" s="8">
        <v>1324.2617646958108</v>
      </c>
      <c r="G9091" s="8">
        <v>141.60014142214425</v>
      </c>
      <c r="H9091" s="8">
        <v>940.38075548747224</v>
      </c>
      <c r="I9091" s="8">
        <v>333.99893417423402</v>
      </c>
      <c r="J9091" s="8">
        <v>2740.2415957796611</v>
      </c>
      <c r="K9091" s="9">
        <v>2740241.5957796611</v>
      </c>
    </row>
    <row r="9092" spans="2:11" hidden="1" x14ac:dyDescent="0.2">
      <c r="B9092" s="4" t="s">
        <v>58</v>
      </c>
      <c r="C9092" s="2">
        <v>2023</v>
      </c>
      <c r="D9092" s="2" t="s">
        <v>38</v>
      </c>
      <c r="E9092" s="2" t="s">
        <v>90</v>
      </c>
      <c r="F9092" s="8">
        <v>1267.8950755067979</v>
      </c>
      <c r="G9092" s="8">
        <v>138.23301933988259</v>
      </c>
      <c r="H9092" s="8">
        <v>1352.8617589311832</v>
      </c>
      <c r="I9092" s="8">
        <v>469.62031093605651</v>
      </c>
      <c r="J9092" s="8">
        <v>3228.6101647139203</v>
      </c>
      <c r="K9092" s="9">
        <v>3228610.1647139201</v>
      </c>
    </row>
    <row r="9093" spans="2:11" hidden="1" x14ac:dyDescent="0.2">
      <c r="B9093" s="4" t="s">
        <v>58</v>
      </c>
      <c r="C9093" s="2">
        <v>2024</v>
      </c>
      <c r="D9093" s="2" t="s">
        <v>35</v>
      </c>
      <c r="E9093" s="2" t="s">
        <v>88</v>
      </c>
      <c r="F9093" s="8">
        <v>1426.1929277491113</v>
      </c>
      <c r="G9093" s="8">
        <v>231.8167284933397</v>
      </c>
      <c r="H9093" s="8">
        <v>1001.5519092772419</v>
      </c>
      <c r="I9093" s="8">
        <v>247.07835668266986</v>
      </c>
      <c r="J9093" s="8">
        <v>2906.6399222023629</v>
      </c>
      <c r="K9093" s="9">
        <v>2906639.9222023627</v>
      </c>
    </row>
    <row r="9094" spans="2:11" hidden="1" x14ac:dyDescent="0.2">
      <c r="B9094" s="4" t="s">
        <v>58</v>
      </c>
      <c r="C9094" s="2">
        <v>2024</v>
      </c>
      <c r="D9094" s="2" t="s">
        <v>35</v>
      </c>
      <c r="E9094" s="2" t="s">
        <v>89</v>
      </c>
      <c r="F9094" s="8">
        <v>1399.1416001209966</v>
      </c>
      <c r="G9094" s="8">
        <v>206.17086207340731</v>
      </c>
      <c r="H9094" s="8">
        <v>1172.0981823591287</v>
      </c>
      <c r="I9094" s="8">
        <v>327.66224099917264</v>
      </c>
      <c r="J9094" s="8">
        <v>3105.0728855527054</v>
      </c>
      <c r="K9094" s="9">
        <v>3105072.8855527053</v>
      </c>
    </row>
    <row r="9095" spans="2:11" hidden="1" x14ac:dyDescent="0.2">
      <c r="B9095" s="4" t="s">
        <v>58</v>
      </c>
      <c r="C9095" s="2">
        <v>2024</v>
      </c>
      <c r="D9095" s="2" t="s">
        <v>35</v>
      </c>
      <c r="E9095" s="2" t="s">
        <v>90</v>
      </c>
      <c r="F9095" s="8">
        <v>1305.9801478161557</v>
      </c>
      <c r="G9095" s="8">
        <v>157.4802224469519</v>
      </c>
      <c r="H9095" s="8">
        <v>1559.4721168603394</v>
      </c>
      <c r="I9095" s="8">
        <v>426.47354315548608</v>
      </c>
      <c r="J9095" s="8">
        <v>3449.406030278933</v>
      </c>
      <c r="K9095" s="9">
        <v>3449406.0302789332</v>
      </c>
    </row>
    <row r="9096" spans="2:11" hidden="1" x14ac:dyDescent="0.2">
      <c r="B9096" s="4" t="s">
        <v>58</v>
      </c>
      <c r="C9096" s="2">
        <v>2024</v>
      </c>
      <c r="D9096" s="2" t="s">
        <v>34</v>
      </c>
      <c r="E9096" s="2" t="s">
        <v>88</v>
      </c>
      <c r="F9096" s="8">
        <v>1255.4986891345402</v>
      </c>
      <c r="G9096" s="8">
        <v>259.43354374300384</v>
      </c>
      <c r="H9096" s="8">
        <v>884.34852267568999</v>
      </c>
      <c r="I9096" s="8">
        <v>281.332541211967</v>
      </c>
      <c r="J9096" s="8">
        <v>2680.6132967652011</v>
      </c>
      <c r="K9096" s="9">
        <v>2680613.2967652013</v>
      </c>
    </row>
    <row r="9097" spans="2:11" hidden="1" x14ac:dyDescent="0.2">
      <c r="B9097" s="4" t="s">
        <v>58</v>
      </c>
      <c r="C9097" s="2">
        <v>2024</v>
      </c>
      <c r="D9097" s="2" t="s">
        <v>34</v>
      </c>
      <c r="E9097" s="2" t="s">
        <v>89</v>
      </c>
      <c r="F9097" s="8">
        <v>1216.4475296779312</v>
      </c>
      <c r="G9097" s="8">
        <v>230.73243122655353</v>
      </c>
      <c r="H9097" s="8">
        <v>1449.7839059167736</v>
      </c>
      <c r="I9097" s="8">
        <v>450.39332390266844</v>
      </c>
      <c r="J9097" s="8">
        <v>3347.3571907239266</v>
      </c>
      <c r="K9097" s="9">
        <v>3347357.1907239268</v>
      </c>
    </row>
    <row r="9098" spans="2:11" hidden="1" x14ac:dyDescent="0.2">
      <c r="B9098" s="4" t="s">
        <v>58</v>
      </c>
      <c r="C9098" s="2">
        <v>2024</v>
      </c>
      <c r="D9098" s="2" t="s">
        <v>34</v>
      </c>
      <c r="E9098" s="2" t="s">
        <v>90</v>
      </c>
      <c r="F9098" s="8">
        <v>1116.0853457357111</v>
      </c>
      <c r="G9098" s="8">
        <v>176.24117312147766</v>
      </c>
      <c r="H9098" s="8">
        <v>1927.6369853908411</v>
      </c>
      <c r="I9098" s="8">
        <v>581.11094490666676</v>
      </c>
      <c r="J9098" s="8">
        <v>3801.0744491546966</v>
      </c>
      <c r="K9098" s="9">
        <v>3801074.4491546964</v>
      </c>
    </row>
    <row r="9099" spans="2:11" hidden="1" x14ac:dyDescent="0.2">
      <c r="B9099" s="4" t="s">
        <v>58</v>
      </c>
      <c r="C9099" s="2">
        <v>2024</v>
      </c>
      <c r="D9099" s="2" t="s">
        <v>32</v>
      </c>
      <c r="E9099" s="2" t="s">
        <v>88</v>
      </c>
      <c r="F9099" s="8">
        <v>1107.2974004531748</v>
      </c>
      <c r="G9099" s="8">
        <v>457.88532473860835</v>
      </c>
      <c r="H9099" s="8">
        <v>916.95942947892979</v>
      </c>
      <c r="I9099" s="8">
        <v>291.1739519959508</v>
      </c>
      <c r="J9099" s="8">
        <v>2773.3161066666635</v>
      </c>
      <c r="K9099" s="9">
        <v>2773316.1066666637</v>
      </c>
    </row>
    <row r="9100" spans="2:11" hidden="1" x14ac:dyDescent="0.2">
      <c r="B9100" s="4" t="s">
        <v>58</v>
      </c>
      <c r="C9100" s="2">
        <v>2024</v>
      </c>
      <c r="D9100" s="2" t="s">
        <v>32</v>
      </c>
      <c r="E9100" s="2" t="s">
        <v>89</v>
      </c>
      <c r="F9100" s="8">
        <v>1072.8358721341503</v>
      </c>
      <c r="G9100" s="8">
        <v>407.22950731673853</v>
      </c>
      <c r="H9100" s="8">
        <v>1471.4263255547282</v>
      </c>
      <c r="I9100" s="8">
        <v>456.992639131717</v>
      </c>
      <c r="J9100" s="8">
        <v>3408.4843441373346</v>
      </c>
      <c r="K9100" s="9">
        <v>3408484.3441373347</v>
      </c>
    </row>
    <row r="9101" spans="2:11" hidden="1" x14ac:dyDescent="0.2">
      <c r="B9101" s="4" t="s">
        <v>58</v>
      </c>
      <c r="C9101" s="2">
        <v>2024</v>
      </c>
      <c r="D9101" s="2" t="s">
        <v>32</v>
      </c>
      <c r="E9101" s="2" t="s">
        <v>90</v>
      </c>
      <c r="F9101" s="8">
        <v>984.26912297201829</v>
      </c>
      <c r="G9101" s="8">
        <v>311.05556214034198</v>
      </c>
      <c r="H9101" s="8">
        <v>2002.2910773102828</v>
      </c>
      <c r="I9101" s="8">
        <v>603.4875246124891</v>
      </c>
      <c r="J9101" s="8">
        <v>3901.1032870351328</v>
      </c>
      <c r="K9101" s="9">
        <v>3901103.2870351328</v>
      </c>
    </row>
    <row r="9102" spans="2:11" hidden="1" x14ac:dyDescent="0.2">
      <c r="B9102" s="4" t="s">
        <v>58</v>
      </c>
      <c r="C9102" s="2">
        <v>2024</v>
      </c>
      <c r="D9102" s="2" t="s">
        <v>36</v>
      </c>
      <c r="E9102" s="2" t="s">
        <v>88</v>
      </c>
      <c r="F9102" s="8">
        <v>2731.6064337649482</v>
      </c>
      <c r="G9102" s="8">
        <v>581.87583376762927</v>
      </c>
      <c r="H9102" s="8">
        <v>628.95361220291659</v>
      </c>
      <c r="I9102" s="8">
        <v>164.87604326778876</v>
      </c>
      <c r="J9102" s="8">
        <v>4107.3119230032835</v>
      </c>
      <c r="K9102" s="9">
        <v>4107311.9230032833</v>
      </c>
    </row>
    <row r="9103" spans="2:11" hidden="1" x14ac:dyDescent="0.2">
      <c r="B9103" s="4" t="s">
        <v>58</v>
      </c>
      <c r="C9103" s="2">
        <v>2024</v>
      </c>
      <c r="D9103" s="2" t="s">
        <v>36</v>
      </c>
      <c r="E9103" s="2" t="s">
        <v>89</v>
      </c>
      <c r="F9103" s="8">
        <v>2682.0220738969119</v>
      </c>
      <c r="G9103" s="8">
        <v>460.00262763992112</v>
      </c>
      <c r="H9103" s="8">
        <v>1166.8832238617313</v>
      </c>
      <c r="I9103" s="8">
        <v>321.97948924020881</v>
      </c>
      <c r="J9103" s="8">
        <v>4630.8874146387734</v>
      </c>
      <c r="K9103" s="9">
        <v>4630887.4146387735</v>
      </c>
    </row>
    <row r="9104" spans="2:11" hidden="1" x14ac:dyDescent="0.2">
      <c r="B9104" s="4" t="s">
        <v>58</v>
      </c>
      <c r="C9104" s="2">
        <v>2024</v>
      </c>
      <c r="D9104" s="2" t="s">
        <v>36</v>
      </c>
      <c r="E9104" s="2" t="s">
        <v>90</v>
      </c>
      <c r="F9104" s="8">
        <v>2586.1395674850014</v>
      </c>
      <c r="G9104" s="8">
        <v>338.81667643398561</v>
      </c>
      <c r="H9104" s="8">
        <v>1978.9532770558631</v>
      </c>
      <c r="I9104" s="8">
        <v>523.55481891415116</v>
      </c>
      <c r="J9104" s="8">
        <v>5427.4643398890012</v>
      </c>
      <c r="K9104" s="9">
        <v>5427464.3398890011</v>
      </c>
    </row>
    <row r="9105" spans="2:11" hidden="1" x14ac:dyDescent="0.2">
      <c r="B9105" s="4" t="s">
        <v>58</v>
      </c>
      <c r="C9105" s="2">
        <v>2024</v>
      </c>
      <c r="D9105" s="2" t="s">
        <v>37</v>
      </c>
      <c r="E9105" s="2" t="s">
        <v>88</v>
      </c>
      <c r="F9105" s="8">
        <v>216.24635365337528</v>
      </c>
      <c r="G9105" s="8">
        <v>101.27382417106959</v>
      </c>
      <c r="H9105" s="8">
        <v>736.30758565705059</v>
      </c>
      <c r="I9105" s="8">
        <v>302.28241053650379</v>
      </c>
      <c r="J9105" s="8">
        <v>1356.1101740179993</v>
      </c>
      <c r="K9105" s="9">
        <v>1356110.1740179993</v>
      </c>
    </row>
    <row r="9106" spans="2:11" hidden="1" x14ac:dyDescent="0.2">
      <c r="B9106" s="4" t="s">
        <v>58</v>
      </c>
      <c r="C9106" s="2">
        <v>2024</v>
      </c>
      <c r="D9106" s="2" t="s">
        <v>37</v>
      </c>
      <c r="E9106" s="2" t="s">
        <v>89</v>
      </c>
      <c r="F9106" s="8">
        <v>199.95657248317534</v>
      </c>
      <c r="G9106" s="8">
        <v>93.267293150052339</v>
      </c>
      <c r="H9106" s="8">
        <v>1029.806701331064</v>
      </c>
      <c r="I9106" s="8">
        <v>396.45199526968662</v>
      </c>
      <c r="J9106" s="8">
        <v>1719.4825622339783</v>
      </c>
      <c r="K9106" s="9">
        <v>1719482.5622339784</v>
      </c>
    </row>
    <row r="9107" spans="2:11" hidden="1" x14ac:dyDescent="0.2">
      <c r="B9107" s="4" t="s">
        <v>58</v>
      </c>
      <c r="C9107" s="2">
        <v>2024</v>
      </c>
      <c r="D9107" s="2" t="s">
        <v>37</v>
      </c>
      <c r="E9107" s="2" t="s">
        <v>90</v>
      </c>
      <c r="F9107" s="8">
        <v>195.20178774963293</v>
      </c>
      <c r="G9107" s="8">
        <v>90.49654999450982</v>
      </c>
      <c r="H9107" s="8">
        <v>1554.6528989097253</v>
      </c>
      <c r="I9107" s="8">
        <v>579.30598580549918</v>
      </c>
      <c r="J9107" s="8">
        <v>2419.6572224593674</v>
      </c>
      <c r="K9107" s="9">
        <v>2419657.2224593675</v>
      </c>
    </row>
    <row r="9108" spans="2:11" hidden="1" x14ac:dyDescent="0.2">
      <c r="B9108" s="4" t="s">
        <v>58</v>
      </c>
      <c r="C9108" s="2">
        <v>2024</v>
      </c>
      <c r="D9108" s="2" t="s">
        <v>38</v>
      </c>
      <c r="E9108" s="2" t="s">
        <v>88</v>
      </c>
      <c r="F9108" s="8">
        <v>1305.3866758241759</v>
      </c>
      <c r="G9108" s="8">
        <v>151.91073625660434</v>
      </c>
      <c r="H9108" s="8">
        <v>925.64219960707101</v>
      </c>
      <c r="I9108" s="8">
        <v>261.00527322955259</v>
      </c>
      <c r="J9108" s="8">
        <v>2643.9448849174041</v>
      </c>
      <c r="K9108" s="9">
        <v>2643944.884917404</v>
      </c>
    </row>
    <row r="9109" spans="2:11" hidden="1" x14ac:dyDescent="0.2">
      <c r="B9109" s="4" t="s">
        <v>58</v>
      </c>
      <c r="C9109" s="2">
        <v>2024</v>
      </c>
      <c r="D9109" s="2" t="s">
        <v>38</v>
      </c>
      <c r="E9109" s="2" t="s">
        <v>89</v>
      </c>
      <c r="F9109" s="8">
        <v>1273.328619899818</v>
      </c>
      <c r="G9109" s="8">
        <v>139.90093972507847</v>
      </c>
      <c r="H9109" s="8">
        <v>919.38604339204483</v>
      </c>
      <c r="I9109" s="8">
        <v>326.67121026658162</v>
      </c>
      <c r="J9109" s="8">
        <v>2659.2868132835229</v>
      </c>
      <c r="K9109" s="9">
        <v>2659286.8132835231</v>
      </c>
    </row>
    <row r="9110" spans="2:11" hidden="1" x14ac:dyDescent="0.2">
      <c r="B9110" s="4" t="s">
        <v>58</v>
      </c>
      <c r="C9110" s="2">
        <v>2024</v>
      </c>
      <c r="D9110" s="2" t="s">
        <v>38</v>
      </c>
      <c r="E9110" s="2" t="s">
        <v>90</v>
      </c>
      <c r="F9110" s="8">
        <v>1219.129880294998</v>
      </c>
      <c r="G9110" s="8">
        <v>135.74482499176472</v>
      </c>
      <c r="H9110" s="8">
        <v>1317.6666423334234</v>
      </c>
      <c r="I9110" s="8">
        <v>457.55337618198098</v>
      </c>
      <c r="J9110" s="8">
        <v>3130.0947238021672</v>
      </c>
      <c r="K9110" s="9">
        <v>3130094.723802167</v>
      </c>
    </row>
    <row r="9111" spans="2:11" hidden="1" x14ac:dyDescent="0.2">
      <c r="B9111" s="4" t="s">
        <v>58</v>
      </c>
      <c r="C9111" s="2">
        <v>2025</v>
      </c>
      <c r="D9111" s="2" t="s">
        <v>35</v>
      </c>
      <c r="E9111" s="2" t="s">
        <v>88</v>
      </c>
      <c r="F9111" s="8">
        <v>1419.5703789957695</v>
      </c>
      <c r="G9111" s="8">
        <v>229.07873563711917</v>
      </c>
      <c r="H9111" s="8">
        <v>938.33756825721821</v>
      </c>
      <c r="I9111" s="8">
        <v>231.84850999096466</v>
      </c>
      <c r="J9111" s="8">
        <v>2818.8351928810716</v>
      </c>
      <c r="K9111" s="9">
        <v>2818835.1928810715</v>
      </c>
    </row>
    <row r="9112" spans="2:11" hidden="1" x14ac:dyDescent="0.2">
      <c r="B9112" s="4" t="s">
        <v>58</v>
      </c>
      <c r="C9112" s="2">
        <v>2025</v>
      </c>
      <c r="D9112" s="2" t="s">
        <v>35</v>
      </c>
      <c r="E9112" s="2" t="s">
        <v>89</v>
      </c>
      <c r="F9112" s="8">
        <v>1386.3092675758162</v>
      </c>
      <c r="G9112" s="8">
        <v>202.47457171750955</v>
      </c>
      <c r="H9112" s="8">
        <v>1130.2260694208794</v>
      </c>
      <c r="I9112" s="8">
        <v>316.16331808554696</v>
      </c>
      <c r="J9112" s="8">
        <v>3035.1732267997522</v>
      </c>
      <c r="K9112" s="9">
        <v>3035173.2267997521</v>
      </c>
    </row>
    <row r="9113" spans="2:11" hidden="1" x14ac:dyDescent="0.2">
      <c r="B9113" s="4" t="s">
        <v>58</v>
      </c>
      <c r="C9113" s="2">
        <v>2025</v>
      </c>
      <c r="D9113" s="2" t="s">
        <v>35</v>
      </c>
      <c r="E9113" s="2" t="s">
        <v>90</v>
      </c>
      <c r="F9113" s="8">
        <v>1294.5863401793192</v>
      </c>
      <c r="G9113" s="8">
        <v>153.16788369840452</v>
      </c>
      <c r="H9113" s="8">
        <v>1495.5678063232381</v>
      </c>
      <c r="I9113" s="8">
        <v>409.23431484233214</v>
      </c>
      <c r="J9113" s="8">
        <v>3352.5563450432937</v>
      </c>
      <c r="K9113" s="9">
        <v>3352556.3450432937</v>
      </c>
    </row>
    <row r="9114" spans="2:11" hidden="1" x14ac:dyDescent="0.2">
      <c r="B9114" s="4" t="s">
        <v>58</v>
      </c>
      <c r="C9114" s="2">
        <v>2025</v>
      </c>
      <c r="D9114" s="2" t="s">
        <v>34</v>
      </c>
      <c r="E9114" s="2" t="s">
        <v>88</v>
      </c>
      <c r="F9114" s="8">
        <v>1252.2646230419884</v>
      </c>
      <c r="G9114" s="8">
        <v>256.36936802950379</v>
      </c>
      <c r="H9114" s="8">
        <v>859.88571780737561</v>
      </c>
      <c r="I9114" s="8">
        <v>273.95008744917868</v>
      </c>
      <c r="J9114" s="8">
        <v>2642.4697963280469</v>
      </c>
      <c r="K9114" s="9">
        <v>2642469.7963280468</v>
      </c>
    </row>
    <row r="9115" spans="2:11" hidden="1" x14ac:dyDescent="0.2">
      <c r="B9115" s="4" t="s">
        <v>58</v>
      </c>
      <c r="C9115" s="2">
        <v>2025</v>
      </c>
      <c r="D9115" s="2" t="s">
        <v>34</v>
      </c>
      <c r="E9115" s="2" t="s">
        <v>89</v>
      </c>
      <c r="F9115" s="8">
        <v>1212.6996885475755</v>
      </c>
      <c r="G9115" s="8">
        <v>226.59579401332849</v>
      </c>
      <c r="H9115" s="8">
        <v>1397.991729836081</v>
      </c>
      <c r="I9115" s="8">
        <v>434.60059360390494</v>
      </c>
      <c r="J9115" s="8">
        <v>3271.8878060008901</v>
      </c>
      <c r="K9115" s="9">
        <v>3271887.8060008902</v>
      </c>
    </row>
    <row r="9116" spans="2:11" hidden="1" x14ac:dyDescent="0.2">
      <c r="B9116" s="4" t="s">
        <v>58</v>
      </c>
      <c r="C9116" s="2">
        <v>2025</v>
      </c>
      <c r="D9116" s="2" t="s">
        <v>34</v>
      </c>
      <c r="E9116" s="2" t="s">
        <v>90</v>
      </c>
      <c r="F9116" s="8">
        <v>1112.4737135470234</v>
      </c>
      <c r="G9116" s="8">
        <v>171.41509637271508</v>
      </c>
      <c r="H9116" s="8">
        <v>1848.645952986092</v>
      </c>
      <c r="I9116" s="8">
        <v>557.43442447484108</v>
      </c>
      <c r="J9116" s="8">
        <v>3689.9691873806714</v>
      </c>
      <c r="K9116" s="9">
        <v>3689969.1873806715</v>
      </c>
    </row>
    <row r="9117" spans="2:11" hidden="1" x14ac:dyDescent="0.2">
      <c r="B9117" s="4" t="s">
        <v>58</v>
      </c>
      <c r="C9117" s="2">
        <v>2025</v>
      </c>
      <c r="D9117" s="2" t="s">
        <v>32</v>
      </c>
      <c r="E9117" s="2" t="s">
        <v>88</v>
      </c>
      <c r="F9117" s="8">
        <v>1104.5545065928125</v>
      </c>
      <c r="G9117" s="8">
        <v>452.47723035193184</v>
      </c>
      <c r="H9117" s="8">
        <v>891.59454332789619</v>
      </c>
      <c r="I9117" s="8">
        <v>283.51926561732785</v>
      </c>
      <c r="J9117" s="8">
        <v>2732.1455458899682</v>
      </c>
      <c r="K9117" s="9">
        <v>2732145.5458899681</v>
      </c>
    </row>
    <row r="9118" spans="2:11" hidden="1" x14ac:dyDescent="0.2">
      <c r="B9118" s="4" t="s">
        <v>58</v>
      </c>
      <c r="C9118" s="2">
        <v>2025</v>
      </c>
      <c r="D9118" s="2" t="s">
        <v>32</v>
      </c>
      <c r="E9118" s="2" t="s">
        <v>89</v>
      </c>
      <c r="F9118" s="8">
        <v>1069.681452310107</v>
      </c>
      <c r="G9118" s="8">
        <v>399.92857989472526</v>
      </c>
      <c r="H9118" s="8">
        <v>1418.8609942443998</v>
      </c>
      <c r="I9118" s="8">
        <v>440.96415445951885</v>
      </c>
      <c r="J9118" s="8">
        <v>3329.4351809087511</v>
      </c>
      <c r="K9118" s="9">
        <v>3329435.1809087512</v>
      </c>
    </row>
    <row r="9119" spans="2:11" hidden="1" x14ac:dyDescent="0.2">
      <c r="B9119" s="4" t="s">
        <v>58</v>
      </c>
      <c r="C9119" s="2">
        <v>2025</v>
      </c>
      <c r="D9119" s="2" t="s">
        <v>32</v>
      </c>
      <c r="E9119" s="2" t="s">
        <v>90</v>
      </c>
      <c r="F9119" s="8">
        <v>981.22060990082582</v>
      </c>
      <c r="G9119" s="8">
        <v>302.53781348132651</v>
      </c>
      <c r="H9119" s="8">
        <v>1920.2408569782183</v>
      </c>
      <c r="I9119" s="8">
        <v>578.8940529361887</v>
      </c>
      <c r="J9119" s="8">
        <v>3782.8933332965598</v>
      </c>
      <c r="K9119" s="9">
        <v>3782893.3332965598</v>
      </c>
    </row>
    <row r="9120" spans="2:11" hidden="1" x14ac:dyDescent="0.2">
      <c r="B9120" s="4" t="s">
        <v>58</v>
      </c>
      <c r="C9120" s="2">
        <v>2025</v>
      </c>
      <c r="D9120" s="2" t="s">
        <v>36</v>
      </c>
      <c r="E9120" s="2" t="s">
        <v>88</v>
      </c>
      <c r="F9120" s="8">
        <v>2616.1398525458608</v>
      </c>
      <c r="G9120" s="8">
        <v>575.00328454990154</v>
      </c>
      <c r="H9120" s="8">
        <v>611.55552865098252</v>
      </c>
      <c r="I9120" s="8">
        <v>160.47515155806846</v>
      </c>
      <c r="J9120" s="8">
        <v>3963.1738173048134</v>
      </c>
      <c r="K9120" s="9">
        <v>3963173.8173048133</v>
      </c>
    </row>
    <row r="9121" spans="2:11" hidden="1" x14ac:dyDescent="0.2">
      <c r="B9121" s="4" t="s">
        <v>58</v>
      </c>
      <c r="C9121" s="2">
        <v>2025</v>
      </c>
      <c r="D9121" s="2" t="s">
        <v>36</v>
      </c>
      <c r="E9121" s="2" t="s">
        <v>89</v>
      </c>
      <c r="F9121" s="8">
        <v>2568.4051251866081</v>
      </c>
      <c r="G9121" s="8">
        <v>451.75556857864757</v>
      </c>
      <c r="H9121" s="8">
        <v>1125.1974104455337</v>
      </c>
      <c r="I9121" s="8">
        <v>310.68357732603067</v>
      </c>
      <c r="J9121" s="8">
        <v>4456.0416815368199</v>
      </c>
      <c r="K9121" s="9">
        <v>4456041.6815368198</v>
      </c>
    </row>
    <row r="9122" spans="2:11" hidden="1" x14ac:dyDescent="0.2">
      <c r="B9122" s="4" t="s">
        <v>58</v>
      </c>
      <c r="C9122" s="2">
        <v>2025</v>
      </c>
      <c r="D9122" s="2" t="s">
        <v>36</v>
      </c>
      <c r="E9122" s="2" t="s">
        <v>90</v>
      </c>
      <c r="F9122" s="8">
        <v>2473.3916328281007</v>
      </c>
      <c r="G9122" s="8">
        <v>329.53873499005294</v>
      </c>
      <c r="H9122" s="8">
        <v>1897.8593970254856</v>
      </c>
      <c r="I9122" s="8">
        <v>502.33737776452159</v>
      </c>
      <c r="J9122" s="8">
        <v>5203.1271426081612</v>
      </c>
      <c r="K9122" s="9">
        <v>5203127.1426081611</v>
      </c>
    </row>
    <row r="9123" spans="2:11" hidden="1" x14ac:dyDescent="0.2">
      <c r="B9123" s="4" t="s">
        <v>58</v>
      </c>
      <c r="C9123" s="2">
        <v>2025</v>
      </c>
      <c r="D9123" s="2" t="s">
        <v>37</v>
      </c>
      <c r="E9123" s="2" t="s">
        <v>88</v>
      </c>
      <c r="F9123" s="8">
        <v>202.19034066590589</v>
      </c>
      <c r="G9123" s="8">
        <v>100.463633577701</v>
      </c>
      <c r="H9123" s="8">
        <v>727.21533241363807</v>
      </c>
      <c r="I9123" s="8">
        <v>298.72814491869804</v>
      </c>
      <c r="J9123" s="8">
        <v>1328.5974515759431</v>
      </c>
      <c r="K9123" s="9">
        <v>1328597.451575943</v>
      </c>
    </row>
    <row r="9124" spans="2:11" hidden="1" x14ac:dyDescent="0.2">
      <c r="B9124" s="4" t="s">
        <v>58</v>
      </c>
      <c r="C9124" s="2">
        <v>2025</v>
      </c>
      <c r="D9124" s="2" t="s">
        <v>37</v>
      </c>
      <c r="E9124" s="2" t="s">
        <v>89</v>
      </c>
      <c r="F9124" s="8">
        <v>186.95939527176893</v>
      </c>
      <c r="G9124" s="8">
        <v>92.148085632251721</v>
      </c>
      <c r="H9124" s="8">
        <v>1008.2523788807612</v>
      </c>
      <c r="I9124" s="8">
        <v>388.32817299375006</v>
      </c>
      <c r="J9124" s="8">
        <v>1675.6880327785318</v>
      </c>
      <c r="K9124" s="9">
        <v>1675688.0327785318</v>
      </c>
    </row>
    <row r="9125" spans="2:11" hidden="1" x14ac:dyDescent="0.2">
      <c r="B9125" s="4" t="s">
        <v>58</v>
      </c>
      <c r="C9125" s="2">
        <v>2025</v>
      </c>
      <c r="D9125" s="2" t="s">
        <v>37</v>
      </c>
      <c r="E9125" s="2" t="s">
        <v>90</v>
      </c>
      <c r="F9125" s="8">
        <v>182.51367154590682</v>
      </c>
      <c r="G9125" s="8">
        <v>88.867612094608631</v>
      </c>
      <c r="H9125" s="8">
        <v>1514.2081234661487</v>
      </c>
      <c r="I9125" s="8">
        <v>564.32171911264606</v>
      </c>
      <c r="J9125" s="8">
        <v>2349.9111262193101</v>
      </c>
      <c r="K9125" s="9">
        <v>2349911.1262193099</v>
      </c>
    </row>
    <row r="9126" spans="2:11" hidden="1" x14ac:dyDescent="0.2">
      <c r="B9126" s="4" t="s">
        <v>58</v>
      </c>
      <c r="C9126" s="2">
        <v>2025</v>
      </c>
      <c r="D9126" s="2" t="s">
        <v>38</v>
      </c>
      <c r="E9126" s="2" t="s">
        <v>88</v>
      </c>
      <c r="F9126" s="8">
        <v>1223.4176905568659</v>
      </c>
      <c r="G9126" s="8">
        <v>150.69545036655151</v>
      </c>
      <c r="H9126" s="8">
        <v>913.36091557838881</v>
      </c>
      <c r="I9126" s="8">
        <v>257.61898924643123</v>
      </c>
      <c r="J9126" s="8">
        <v>2545.0930457482377</v>
      </c>
      <c r="K9126" s="9">
        <v>2545093.0457482375</v>
      </c>
    </row>
    <row r="9127" spans="2:11" hidden="1" x14ac:dyDescent="0.2">
      <c r="B9127" s="4" t="s">
        <v>58</v>
      </c>
      <c r="C9127" s="2">
        <v>2025</v>
      </c>
      <c r="D9127" s="2" t="s">
        <v>38</v>
      </c>
      <c r="E9127" s="2" t="s">
        <v>89</v>
      </c>
      <c r="F9127" s="8">
        <v>1193.3726522022662</v>
      </c>
      <c r="G9127" s="8">
        <v>138.22212844837756</v>
      </c>
      <c r="H9127" s="8">
        <v>898.86005413404075</v>
      </c>
      <c r="I9127" s="8">
        <v>319.50708334117115</v>
      </c>
      <c r="J9127" s="8">
        <v>2549.9619181258554</v>
      </c>
      <c r="K9127" s="9">
        <v>2549961.9181258553</v>
      </c>
    </row>
    <row r="9128" spans="2:11" hidden="1" x14ac:dyDescent="0.2">
      <c r="B9128" s="4" t="s">
        <v>58</v>
      </c>
      <c r="C9128" s="2">
        <v>2025</v>
      </c>
      <c r="D9128" s="2" t="s">
        <v>38</v>
      </c>
      <c r="E9128" s="2" t="s">
        <v>90</v>
      </c>
      <c r="F9128" s="8">
        <v>1142.5772073992484</v>
      </c>
      <c r="G9128" s="8">
        <v>133.30141814191296</v>
      </c>
      <c r="H9128" s="8">
        <v>1283.3871375667709</v>
      </c>
      <c r="I9128" s="8">
        <v>445.80036646336697</v>
      </c>
      <c r="J9128" s="8">
        <v>3005.0661295712994</v>
      </c>
      <c r="K9128" s="9">
        <v>3005066.1295712995</v>
      </c>
    </row>
    <row r="9129" spans="2:11" hidden="1" x14ac:dyDescent="0.2">
      <c r="B9129" s="4" t="s">
        <v>58</v>
      </c>
      <c r="C9129" s="2">
        <v>2026</v>
      </c>
      <c r="D9129" s="2" t="s">
        <v>35</v>
      </c>
      <c r="E9129" s="2" t="s">
        <v>88</v>
      </c>
      <c r="F9129" s="8">
        <v>1394.5412777893084</v>
      </c>
      <c r="G9129" s="8">
        <v>226.34074278089861</v>
      </c>
      <c r="H9129" s="8">
        <v>878.98750265486376</v>
      </c>
      <c r="I9129" s="8">
        <v>217.54965967185453</v>
      </c>
      <c r="J9129" s="8">
        <v>2717.4191828969251</v>
      </c>
      <c r="K9129" s="9">
        <v>2717419.1828969251</v>
      </c>
    </row>
    <row r="9130" spans="2:11" hidden="1" x14ac:dyDescent="0.2">
      <c r="B9130" s="4" t="s">
        <v>58</v>
      </c>
      <c r="C9130" s="2">
        <v>2026</v>
      </c>
      <c r="D9130" s="2" t="s">
        <v>35</v>
      </c>
      <c r="E9130" s="2" t="s">
        <v>89</v>
      </c>
      <c r="F9130" s="8">
        <v>1356.2671983061855</v>
      </c>
      <c r="G9130" s="8">
        <v>198.77828136161176</v>
      </c>
      <c r="H9130" s="8">
        <v>1089.4865885865156</v>
      </c>
      <c r="I9130" s="8">
        <v>304.97543868843286</v>
      </c>
      <c r="J9130" s="8">
        <v>2949.5075069427457</v>
      </c>
      <c r="K9130" s="9">
        <v>2949507.5069427458</v>
      </c>
    </row>
    <row r="9131" spans="2:11" hidden="1" x14ac:dyDescent="0.2">
      <c r="B9131" s="4" t="s">
        <v>58</v>
      </c>
      <c r="C9131" s="2">
        <v>2026</v>
      </c>
      <c r="D9131" s="2" t="s">
        <v>35</v>
      </c>
      <c r="E9131" s="2" t="s">
        <v>90</v>
      </c>
      <c r="F9131" s="8">
        <v>1265.8118386620069</v>
      </c>
      <c r="G9131" s="8">
        <v>148.85554494985718</v>
      </c>
      <c r="H9131" s="8">
        <v>1433.1452704295846</v>
      </c>
      <c r="I9131" s="8">
        <v>392.39481936679653</v>
      </c>
      <c r="J9131" s="8">
        <v>3240.2074734082453</v>
      </c>
      <c r="K9131" s="9">
        <v>3240207.4734082455</v>
      </c>
    </row>
    <row r="9132" spans="2:11" hidden="1" x14ac:dyDescent="0.2">
      <c r="B9132" s="4" t="s">
        <v>58</v>
      </c>
      <c r="C9132" s="2">
        <v>2026</v>
      </c>
      <c r="D9132" s="2" t="s">
        <v>34</v>
      </c>
      <c r="E9132" s="2" t="s">
        <v>88</v>
      </c>
      <c r="F9132" s="8">
        <v>1237.9404516967211</v>
      </c>
      <c r="G9132" s="8">
        <v>253.30519231600371</v>
      </c>
      <c r="H9132" s="8">
        <v>835.98016092677062</v>
      </c>
      <c r="I9132" s="8">
        <v>266.7358015447295</v>
      </c>
      <c r="J9132" s="8">
        <v>2593.9616064842248</v>
      </c>
      <c r="K9132" s="9">
        <v>2593961.606484225</v>
      </c>
    </row>
    <row r="9133" spans="2:11" hidden="1" x14ac:dyDescent="0.2">
      <c r="B9133" s="4" t="s">
        <v>58</v>
      </c>
      <c r="C9133" s="2">
        <v>2026</v>
      </c>
      <c r="D9133" s="2" t="s">
        <v>34</v>
      </c>
      <c r="E9133" s="2" t="s">
        <v>89</v>
      </c>
      <c r="F9133" s="8">
        <v>1197.9463844449465</v>
      </c>
      <c r="G9133" s="8">
        <v>222.45915680010339</v>
      </c>
      <c r="H9133" s="8">
        <v>1347.6005215414091</v>
      </c>
      <c r="I9133" s="8">
        <v>419.23505343454241</v>
      </c>
      <c r="J9133" s="8">
        <v>3187.241116221001</v>
      </c>
      <c r="K9133" s="9">
        <v>3187241.1162210009</v>
      </c>
    </row>
    <row r="9134" spans="2:11" hidden="1" x14ac:dyDescent="0.2">
      <c r="B9134" s="4" t="s">
        <v>58</v>
      </c>
      <c r="C9134" s="2">
        <v>2026</v>
      </c>
      <c r="D9134" s="2" t="s">
        <v>34</v>
      </c>
      <c r="E9134" s="2" t="s">
        <v>90</v>
      </c>
      <c r="F9134" s="8">
        <v>1097.827666203895</v>
      </c>
      <c r="G9134" s="8">
        <v>166.58901962395254</v>
      </c>
      <c r="H9134" s="8">
        <v>1771.4865170400694</v>
      </c>
      <c r="I9134" s="8">
        <v>534.30690093111377</v>
      </c>
      <c r="J9134" s="8">
        <v>3570.2101037990305</v>
      </c>
      <c r="K9134" s="9">
        <v>3570210.1037990307</v>
      </c>
    </row>
    <row r="9135" spans="2:11" hidden="1" x14ac:dyDescent="0.2">
      <c r="B9135" s="4" t="s">
        <v>58</v>
      </c>
      <c r="C9135" s="2">
        <v>2026</v>
      </c>
      <c r="D9135" s="2" t="s">
        <v>32</v>
      </c>
      <c r="E9135" s="2" t="s">
        <v>88</v>
      </c>
      <c r="F9135" s="8">
        <v>1101.7495602189269</v>
      </c>
      <c r="G9135" s="8">
        <v>447.06913596525533</v>
      </c>
      <c r="H9135" s="8">
        <v>866.80745403385538</v>
      </c>
      <c r="I9135" s="8">
        <v>276.03894839236477</v>
      </c>
      <c r="J9135" s="8">
        <v>2691.6650986104023</v>
      </c>
      <c r="K9135" s="9">
        <v>2691665.0986104021</v>
      </c>
    </row>
    <row r="9136" spans="2:11" hidden="1" x14ac:dyDescent="0.2">
      <c r="B9136" s="4" t="s">
        <v>58</v>
      </c>
      <c r="C9136" s="2">
        <v>2026</v>
      </c>
      <c r="D9136" s="2" t="s">
        <v>32</v>
      </c>
      <c r="E9136" s="2" t="s">
        <v>89</v>
      </c>
      <c r="F9136" s="8">
        <v>1066.4559428111922</v>
      </c>
      <c r="G9136" s="8">
        <v>392.62765247271204</v>
      </c>
      <c r="H9136" s="8">
        <v>1367.7175444111613</v>
      </c>
      <c r="I9136" s="8">
        <v>425.36923702437787</v>
      </c>
      <c r="J9136" s="8">
        <v>3252.1703767194435</v>
      </c>
      <c r="K9136" s="9">
        <v>3252170.3767194436</v>
      </c>
    </row>
    <row r="9137" spans="2:11" hidden="1" x14ac:dyDescent="0.2">
      <c r="B9137" s="4" t="s">
        <v>58</v>
      </c>
      <c r="C9137" s="2">
        <v>2026</v>
      </c>
      <c r="D9137" s="2" t="s">
        <v>32</v>
      </c>
      <c r="E9137" s="2" t="s">
        <v>90</v>
      </c>
      <c r="F9137" s="8">
        <v>978.10404514828008</v>
      </c>
      <c r="G9137" s="8">
        <v>294.0200648223111</v>
      </c>
      <c r="H9137" s="8">
        <v>1840.0931677110452</v>
      </c>
      <c r="I9137" s="8">
        <v>554.87083986088066</v>
      </c>
      <c r="J9137" s="8">
        <v>3667.088117542517</v>
      </c>
      <c r="K9137" s="9">
        <v>3667088.1175425169</v>
      </c>
    </row>
    <row r="9138" spans="2:11" hidden="1" x14ac:dyDescent="0.2">
      <c r="B9138" s="4" t="s">
        <v>58</v>
      </c>
      <c r="C9138" s="2">
        <v>2026</v>
      </c>
      <c r="D9138" s="2" t="s">
        <v>36</v>
      </c>
      <c r="E9138" s="2" t="s">
        <v>88</v>
      </c>
      <c r="F9138" s="8">
        <v>2504.6036496008514</v>
      </c>
      <c r="G9138" s="8">
        <v>568.13073533217369</v>
      </c>
      <c r="H9138" s="8">
        <v>594.5537629825252</v>
      </c>
      <c r="I9138" s="8">
        <v>156.17450951565203</v>
      </c>
      <c r="J9138" s="8">
        <v>3823.4626574312024</v>
      </c>
      <c r="K9138" s="9">
        <v>3823462.6574312025</v>
      </c>
    </row>
    <row r="9139" spans="2:11" hidden="1" x14ac:dyDescent="0.2">
      <c r="B9139" s="4" t="s">
        <v>58</v>
      </c>
      <c r="C9139" s="2">
        <v>2026</v>
      </c>
      <c r="D9139" s="2" t="s">
        <v>36</v>
      </c>
      <c r="E9139" s="2" t="s">
        <v>89</v>
      </c>
      <c r="F9139" s="8">
        <v>2458.6643826979821</v>
      </c>
      <c r="G9139" s="8">
        <v>443.50850951737419</v>
      </c>
      <c r="H9139" s="8">
        <v>1084.6391897691969</v>
      </c>
      <c r="I9139" s="8">
        <v>299.69321752228791</v>
      </c>
      <c r="J9139" s="8">
        <v>4286.5052995068409</v>
      </c>
      <c r="K9139" s="9">
        <v>4286505.2995068412</v>
      </c>
    </row>
    <row r="9140" spans="2:11" hidden="1" x14ac:dyDescent="0.2">
      <c r="B9140" s="4" t="s">
        <v>58</v>
      </c>
      <c r="C9140" s="2">
        <v>2026</v>
      </c>
      <c r="D9140" s="2" t="s">
        <v>36</v>
      </c>
      <c r="E9140" s="2" t="s">
        <v>90</v>
      </c>
      <c r="F9140" s="8">
        <v>2364.6507215877505</v>
      </c>
      <c r="G9140" s="8">
        <v>320.26079354612017</v>
      </c>
      <c r="H9140" s="8">
        <v>1818.6458730173827</v>
      </c>
      <c r="I9140" s="8">
        <v>481.61191385445716</v>
      </c>
      <c r="J9140" s="8">
        <v>4985.169302005711</v>
      </c>
      <c r="K9140" s="9">
        <v>4985169.302005711</v>
      </c>
    </row>
    <row r="9141" spans="2:11" hidden="1" x14ac:dyDescent="0.2">
      <c r="B9141" s="4" t="s">
        <v>58</v>
      </c>
      <c r="C9141" s="2">
        <v>2026</v>
      </c>
      <c r="D9141" s="2" t="s">
        <v>37</v>
      </c>
      <c r="E9141" s="2" t="s">
        <v>88</v>
      </c>
      <c r="F9141" s="8">
        <v>189.04796852262203</v>
      </c>
      <c r="G9141" s="8">
        <v>99.659924509079417</v>
      </c>
      <c r="H9141" s="8">
        <v>718.23535435338624</v>
      </c>
      <c r="I9141" s="8">
        <v>295.21776895206676</v>
      </c>
      <c r="J9141" s="8">
        <v>1302.1610163371545</v>
      </c>
      <c r="K9141" s="9">
        <v>1302161.0163371544</v>
      </c>
    </row>
    <row r="9142" spans="2:11" hidden="1" x14ac:dyDescent="0.2">
      <c r="B9142" s="4" t="s">
        <v>58</v>
      </c>
      <c r="C9142" s="2">
        <v>2026</v>
      </c>
      <c r="D9142" s="2" t="s">
        <v>37</v>
      </c>
      <c r="E9142" s="2" t="s">
        <v>89</v>
      </c>
      <c r="F9142" s="8">
        <v>174.80703457910397</v>
      </c>
      <c r="G9142" s="8">
        <v>91.042308604664697</v>
      </c>
      <c r="H9142" s="8">
        <v>987.14919819880311</v>
      </c>
      <c r="I9142" s="8">
        <v>380.37438601146442</v>
      </c>
      <c r="J9142" s="8">
        <v>1633.3729273940362</v>
      </c>
      <c r="K9142" s="9">
        <v>1633372.9273940362</v>
      </c>
    </row>
    <row r="9143" spans="2:11" hidden="1" x14ac:dyDescent="0.2">
      <c r="B9143" s="4" t="s">
        <v>58</v>
      </c>
      <c r="C9143" s="2">
        <v>2026</v>
      </c>
      <c r="D9143" s="2" t="s">
        <v>37</v>
      </c>
      <c r="E9143" s="2" t="s">
        <v>90</v>
      </c>
      <c r="F9143" s="8">
        <v>170.65028289542286</v>
      </c>
      <c r="G9143" s="8">
        <v>87.267995076905677</v>
      </c>
      <c r="H9143" s="8">
        <v>1474.8155313503289</v>
      </c>
      <c r="I9143" s="8">
        <v>549.72727274689237</v>
      </c>
      <c r="J9143" s="8">
        <v>2282.4610820695498</v>
      </c>
      <c r="K9143" s="9">
        <v>2282461.0820695497</v>
      </c>
    </row>
    <row r="9144" spans="2:11" hidden="1" x14ac:dyDescent="0.2">
      <c r="B9144" s="4" t="s">
        <v>58</v>
      </c>
      <c r="C9144" s="2">
        <v>2026</v>
      </c>
      <c r="D9144" s="2" t="s">
        <v>38</v>
      </c>
      <c r="E9144" s="2" t="s">
        <v>88</v>
      </c>
      <c r="F9144" s="8">
        <v>1112.1979005062417</v>
      </c>
      <c r="G9144" s="8">
        <v>149.48988676361913</v>
      </c>
      <c r="H9144" s="8">
        <v>901.2425778128063</v>
      </c>
      <c r="I9144" s="8">
        <v>254.27763397919625</v>
      </c>
      <c r="J9144" s="8">
        <v>2417.2079990618631</v>
      </c>
      <c r="K9144" s="9">
        <v>2417207.9990618629</v>
      </c>
    </row>
    <row r="9145" spans="2:11" hidden="1" x14ac:dyDescent="0.2">
      <c r="B9145" s="4" t="s">
        <v>58</v>
      </c>
      <c r="C9145" s="2">
        <v>2026</v>
      </c>
      <c r="D9145" s="2" t="s">
        <v>38</v>
      </c>
      <c r="E9145" s="2" t="s">
        <v>89</v>
      </c>
      <c r="F9145" s="8">
        <v>1084.8842292747875</v>
      </c>
      <c r="G9145" s="8">
        <v>136.56346290699705</v>
      </c>
      <c r="H9145" s="8">
        <v>878.79232312135991</v>
      </c>
      <c r="I9145" s="8">
        <v>312.50290097155511</v>
      </c>
      <c r="J9145" s="8">
        <v>2412.7429162746994</v>
      </c>
      <c r="K9145" s="9">
        <v>2412742.9162746994</v>
      </c>
    </row>
    <row r="9146" spans="2:11" hidden="1" x14ac:dyDescent="0.2">
      <c r="B9146" s="4" t="s">
        <v>58</v>
      </c>
      <c r="C9146" s="2">
        <v>2026</v>
      </c>
      <c r="D9146" s="2" t="s">
        <v>38</v>
      </c>
      <c r="E9146" s="2" t="s">
        <v>90</v>
      </c>
      <c r="F9146" s="8">
        <v>1038.7065521811348</v>
      </c>
      <c r="G9146" s="8">
        <v>130.90199261535852</v>
      </c>
      <c r="H9146" s="8">
        <v>1249.9994247065792</v>
      </c>
      <c r="I9146" s="8">
        <v>434.35311492343641</v>
      </c>
      <c r="J9146" s="8">
        <v>2853.9610844265089</v>
      </c>
      <c r="K9146" s="9">
        <v>2853961.0844265088</v>
      </c>
    </row>
    <row r="9147" spans="2:11" hidden="1" x14ac:dyDescent="0.2">
      <c r="B9147" s="4" t="s">
        <v>58</v>
      </c>
      <c r="C9147" s="2">
        <v>2027</v>
      </c>
      <c r="D9147" s="2" t="s">
        <v>35</v>
      </c>
      <c r="E9147" s="2" t="s">
        <v>88</v>
      </c>
      <c r="F9147" s="8">
        <v>1344.5091881509588</v>
      </c>
      <c r="G9147" s="8">
        <v>223.60274992467811</v>
      </c>
      <c r="H9147" s="8">
        <v>823.27085380600295</v>
      </c>
      <c r="I9147" s="8">
        <v>204.12618635153731</v>
      </c>
      <c r="J9147" s="8">
        <v>2595.5089782331775</v>
      </c>
      <c r="K9147" s="9">
        <v>2595508.9782331777</v>
      </c>
    </row>
    <row r="9148" spans="2:11" hidden="1" x14ac:dyDescent="0.2">
      <c r="B9148" s="4" t="s">
        <v>58</v>
      </c>
      <c r="C9148" s="2">
        <v>2027</v>
      </c>
      <c r="D9148" s="2" t="s">
        <v>35</v>
      </c>
      <c r="E9148" s="2" t="s">
        <v>89</v>
      </c>
      <c r="F9148" s="8">
        <v>1301.1782375578807</v>
      </c>
      <c r="G9148" s="8">
        <v>195.08199100571406</v>
      </c>
      <c r="H9148" s="8">
        <v>1049.8524408364992</v>
      </c>
      <c r="I9148" s="8">
        <v>294.09110594895998</v>
      </c>
      <c r="J9148" s="8">
        <v>2840.203775349054</v>
      </c>
      <c r="K9148" s="9">
        <v>2840203.775349054</v>
      </c>
    </row>
    <row r="9149" spans="2:11" hidden="1" x14ac:dyDescent="0.2">
      <c r="B9149" s="4" t="s">
        <v>58</v>
      </c>
      <c r="C9149" s="2">
        <v>2027</v>
      </c>
      <c r="D9149" s="2" t="s">
        <v>35</v>
      </c>
      <c r="E9149" s="2" t="s">
        <v>90</v>
      </c>
      <c r="F9149" s="8">
        <v>1212.1039277113325</v>
      </c>
      <c r="G9149" s="8">
        <v>144.54320620130983</v>
      </c>
      <c r="H9149" s="8">
        <v>1372.1755711238322</v>
      </c>
      <c r="I9149" s="8">
        <v>375.9472502172008</v>
      </c>
      <c r="J9149" s="8">
        <v>3104.7699552536756</v>
      </c>
      <c r="K9149" s="9">
        <v>3104769.9552536756</v>
      </c>
    </row>
    <row r="9150" spans="2:11" hidden="1" x14ac:dyDescent="0.2">
      <c r="B9150" s="4" t="s">
        <v>58</v>
      </c>
      <c r="C9150" s="2">
        <v>2027</v>
      </c>
      <c r="D9150" s="2" t="s">
        <v>34</v>
      </c>
      <c r="E9150" s="2" t="s">
        <v>88</v>
      </c>
      <c r="F9150" s="8">
        <v>1202.9838714075775</v>
      </c>
      <c r="G9150" s="8">
        <v>250.24101660250366</v>
      </c>
      <c r="H9150" s="8">
        <v>812.6202692227231</v>
      </c>
      <c r="I9150" s="8">
        <v>259.68618800543152</v>
      </c>
      <c r="J9150" s="8">
        <v>2525.5313452382356</v>
      </c>
      <c r="K9150" s="9">
        <v>2525531.3452382358</v>
      </c>
    </row>
    <row r="9151" spans="2:11" hidden="1" x14ac:dyDescent="0.2">
      <c r="B9151" s="4" t="s">
        <v>58</v>
      </c>
      <c r="C9151" s="2">
        <v>2027</v>
      </c>
      <c r="D9151" s="2" t="s">
        <v>34</v>
      </c>
      <c r="E9151" s="2" t="s">
        <v>89</v>
      </c>
      <c r="F9151" s="8">
        <v>1161.6053401190502</v>
      </c>
      <c r="G9151" s="8">
        <v>218.32251958687831</v>
      </c>
      <c r="H9151" s="8">
        <v>1298.5765145106607</v>
      </c>
      <c r="I9151" s="8">
        <v>404.28640713717391</v>
      </c>
      <c r="J9151" s="8">
        <v>3082.7907813537631</v>
      </c>
      <c r="K9151" s="9">
        <v>3082790.7813537633</v>
      </c>
    </row>
    <row r="9152" spans="2:11" hidden="1" x14ac:dyDescent="0.2">
      <c r="B9152" s="4" t="s">
        <v>58</v>
      </c>
      <c r="C9152" s="2">
        <v>2027</v>
      </c>
      <c r="D9152" s="2" t="s">
        <v>34</v>
      </c>
      <c r="E9152" s="2" t="s">
        <v>90</v>
      </c>
      <c r="F9152" s="8">
        <v>1061.8499268642652</v>
      </c>
      <c r="G9152" s="8">
        <v>161.76294287518996</v>
      </c>
      <c r="H9152" s="8">
        <v>1696.1229077140222</v>
      </c>
      <c r="I9152" s="8">
        <v>511.71765273796052</v>
      </c>
      <c r="J9152" s="8">
        <v>3431.4534301914382</v>
      </c>
      <c r="K9152" s="9">
        <v>3431453.4301914382</v>
      </c>
    </row>
    <row r="9153" spans="2:11" hidden="1" x14ac:dyDescent="0.2">
      <c r="B9153" s="4" t="s">
        <v>58</v>
      </c>
      <c r="C9153" s="2">
        <v>2027</v>
      </c>
      <c r="D9153" s="2" t="s">
        <v>32</v>
      </c>
      <c r="E9153" s="2" t="s">
        <v>88</v>
      </c>
      <c r="F9153" s="8">
        <v>1093.5904807382799</v>
      </c>
      <c r="G9153" s="8">
        <v>441.66104157857887</v>
      </c>
      <c r="H9153" s="8">
        <v>842.58615166222455</v>
      </c>
      <c r="I9153" s="8">
        <v>268.72937592936853</v>
      </c>
      <c r="J9153" s="8">
        <v>2646.5670499084517</v>
      </c>
      <c r="K9153" s="9">
        <v>2646567.0499084517</v>
      </c>
    </row>
    <row r="9154" spans="2:11" hidden="1" x14ac:dyDescent="0.2">
      <c r="B9154" s="4" t="s">
        <v>58</v>
      </c>
      <c r="C9154" s="2">
        <v>2027</v>
      </c>
      <c r="D9154" s="2" t="s">
        <v>32</v>
      </c>
      <c r="E9154" s="2" t="s">
        <v>89</v>
      </c>
      <c r="F9154" s="8">
        <v>1057.0751135214978</v>
      </c>
      <c r="G9154" s="8">
        <v>385.32672505069871</v>
      </c>
      <c r="H9154" s="8">
        <v>1317.9617054652124</v>
      </c>
      <c r="I9154" s="8">
        <v>410.19743686603277</v>
      </c>
      <c r="J9154" s="8">
        <v>3170.5609809034418</v>
      </c>
      <c r="K9154" s="9">
        <v>3170560.9809034416</v>
      </c>
    </row>
    <row r="9155" spans="2:11" hidden="1" x14ac:dyDescent="0.2">
      <c r="B9155" s="4" t="s">
        <v>58</v>
      </c>
      <c r="C9155" s="2">
        <v>2027</v>
      </c>
      <c r="D9155" s="2" t="s">
        <v>32</v>
      </c>
      <c r="E9155" s="2" t="s">
        <v>90</v>
      </c>
      <c r="F9155" s="8">
        <v>969.04382209017695</v>
      </c>
      <c r="G9155" s="8">
        <v>285.50231616329563</v>
      </c>
      <c r="H9155" s="8">
        <v>1761.8108543651815</v>
      </c>
      <c r="I9155" s="8">
        <v>531.40674862218339</v>
      </c>
      <c r="J9155" s="8">
        <v>3547.7637412408376</v>
      </c>
      <c r="K9155" s="9">
        <v>3547763.7412408376</v>
      </c>
    </row>
    <row r="9156" spans="2:11" hidden="1" x14ac:dyDescent="0.2">
      <c r="B9156" s="4" t="s">
        <v>58</v>
      </c>
      <c r="C9156" s="2">
        <v>2027</v>
      </c>
      <c r="D9156" s="2" t="s">
        <v>36</v>
      </c>
      <c r="E9156" s="2" t="s">
        <v>88</v>
      </c>
      <c r="F9156" s="8">
        <v>2381.9688591807562</v>
      </c>
      <c r="G9156" s="8">
        <v>561.25818611444572</v>
      </c>
      <c r="H9156" s="8">
        <v>577.94007743751365</v>
      </c>
      <c r="I9156" s="8">
        <v>151.97203337713424</v>
      </c>
      <c r="J9156" s="8">
        <v>3673.1391561098499</v>
      </c>
      <c r="K9156" s="9">
        <v>3673139.1561098499</v>
      </c>
    </row>
    <row r="9157" spans="2:11" hidden="1" x14ac:dyDescent="0.2">
      <c r="B9157" s="4" t="s">
        <v>58</v>
      </c>
      <c r="C9157" s="2">
        <v>2027</v>
      </c>
      <c r="D9157" s="2" t="s">
        <v>36</v>
      </c>
      <c r="E9157" s="2" t="s">
        <v>89</v>
      </c>
      <c r="F9157" s="8">
        <v>2338.0141568917957</v>
      </c>
      <c r="G9157" s="8">
        <v>435.26145045610059</v>
      </c>
      <c r="H9157" s="8">
        <v>1045.1813842733591</v>
      </c>
      <c r="I9157" s="8">
        <v>289.00104532553354</v>
      </c>
      <c r="J9157" s="8">
        <v>4107.4580369467885</v>
      </c>
      <c r="K9157" s="9">
        <v>4107458.0369467884</v>
      </c>
    </row>
    <row r="9158" spans="2:11" hidden="1" x14ac:dyDescent="0.2">
      <c r="B9158" s="4" t="s">
        <v>58</v>
      </c>
      <c r="C9158" s="2">
        <v>2027</v>
      </c>
      <c r="D9158" s="2" t="s">
        <v>36</v>
      </c>
      <c r="E9158" s="2" t="s">
        <v>90</v>
      </c>
      <c r="F9158" s="8">
        <v>2245.2886612881252</v>
      </c>
      <c r="G9158" s="8">
        <v>310.98285210218756</v>
      </c>
      <c r="H9158" s="8">
        <v>1741.2759829515414</v>
      </c>
      <c r="I9158" s="8">
        <v>461.36881920156407</v>
      </c>
      <c r="J9158" s="8">
        <v>4758.9163155434189</v>
      </c>
      <c r="K9158" s="9">
        <v>4758916.3155434188</v>
      </c>
    </row>
    <row r="9159" spans="2:11" hidden="1" x14ac:dyDescent="0.2">
      <c r="B9159" s="4" t="s">
        <v>58</v>
      </c>
      <c r="C9159" s="2">
        <v>2027</v>
      </c>
      <c r="D9159" s="2" t="s">
        <v>37</v>
      </c>
      <c r="E9159" s="2" t="s">
        <v>88</v>
      </c>
      <c r="F9159" s="8">
        <v>176.75985056865159</v>
      </c>
      <c r="G9159" s="8">
        <v>98.862645113006778</v>
      </c>
      <c r="H9159" s="8">
        <v>709.36626505244487</v>
      </c>
      <c r="I9159" s="8">
        <v>291.75074066769486</v>
      </c>
      <c r="J9159" s="8">
        <v>1276.7395014017982</v>
      </c>
      <c r="K9159" s="9">
        <v>1276739.5014017981</v>
      </c>
    </row>
    <row r="9160" spans="2:11" hidden="1" x14ac:dyDescent="0.2">
      <c r="B9160" s="4" t="s">
        <v>58</v>
      </c>
      <c r="C9160" s="2">
        <v>2027</v>
      </c>
      <c r="D9160" s="2" t="s">
        <v>37</v>
      </c>
      <c r="E9160" s="2" t="s">
        <v>89</v>
      </c>
      <c r="F9160" s="8">
        <v>163.44457733146223</v>
      </c>
      <c r="G9160" s="8">
        <v>89.949800901408722</v>
      </c>
      <c r="H9160" s="8">
        <v>966.48771668287065</v>
      </c>
      <c r="I9160" s="8">
        <v>372.58707540682866</v>
      </c>
      <c r="J9160" s="8">
        <v>1592.4691703225703</v>
      </c>
      <c r="K9160" s="9">
        <v>1592469.1703225703</v>
      </c>
    </row>
    <row r="9161" spans="2:11" hidden="1" x14ac:dyDescent="0.2">
      <c r="B9161" s="4" t="s">
        <v>58</v>
      </c>
      <c r="C9161" s="2">
        <v>2027</v>
      </c>
      <c r="D9161" s="2" t="s">
        <v>37</v>
      </c>
      <c r="E9161" s="2" t="s">
        <v>90</v>
      </c>
      <c r="F9161" s="8">
        <v>159.55801450722041</v>
      </c>
      <c r="G9161" s="8">
        <v>85.697171165521368</v>
      </c>
      <c r="H9161" s="8">
        <v>1436.4477496879435</v>
      </c>
      <c r="I9161" s="8">
        <v>535.51250541200181</v>
      </c>
      <c r="J9161" s="8">
        <v>2217.2154407726871</v>
      </c>
      <c r="K9161" s="9">
        <v>2217215.4407726871</v>
      </c>
    </row>
    <row r="9162" spans="2:11" hidden="1" x14ac:dyDescent="0.2">
      <c r="B9162" s="4" t="s">
        <v>58</v>
      </c>
      <c r="C9162" s="2">
        <v>2027</v>
      </c>
      <c r="D9162" s="2" t="s">
        <v>38</v>
      </c>
      <c r="E9162" s="2" t="s">
        <v>88</v>
      </c>
      <c r="F9162" s="8">
        <v>1011.0890004602196</v>
      </c>
      <c r="G9162" s="8">
        <v>148.29396766951015</v>
      </c>
      <c r="H9162" s="8">
        <v>889.2850243633643</v>
      </c>
      <c r="I9162" s="8">
        <v>250.98061132027902</v>
      </c>
      <c r="J9162" s="8">
        <v>2299.648603813373</v>
      </c>
      <c r="K9162" s="9">
        <v>2299648.603813373</v>
      </c>
    </row>
    <row r="9163" spans="2:11" hidden="1" x14ac:dyDescent="0.2">
      <c r="B9163" s="4" t="s">
        <v>58</v>
      </c>
      <c r="C9163" s="2">
        <v>2027</v>
      </c>
      <c r="D9163" s="2" t="s">
        <v>38</v>
      </c>
      <c r="E9163" s="2" t="s">
        <v>89</v>
      </c>
      <c r="F9163" s="8">
        <v>986.25839024980667</v>
      </c>
      <c r="G9163" s="8">
        <v>134.92470135211309</v>
      </c>
      <c r="H9163" s="8">
        <v>859.1726193918422</v>
      </c>
      <c r="I9163" s="8">
        <v>305.65509227447114</v>
      </c>
      <c r="J9163" s="8">
        <v>2286.0108032682328</v>
      </c>
      <c r="K9163" s="9">
        <v>2286010.8032682328</v>
      </c>
    </row>
    <row r="9164" spans="2:11" hidden="1" x14ac:dyDescent="0.2">
      <c r="B9164" s="4" t="s">
        <v>58</v>
      </c>
      <c r="C9164" s="2">
        <v>2027</v>
      </c>
      <c r="D9164" s="2" t="s">
        <v>38</v>
      </c>
      <c r="E9164" s="2" t="s">
        <v>90</v>
      </c>
      <c r="F9164" s="8">
        <v>944.27868380103155</v>
      </c>
      <c r="G9164" s="8">
        <v>128.54575674828206</v>
      </c>
      <c r="H9164" s="8">
        <v>1217.4803035109016</v>
      </c>
      <c r="I9164" s="8">
        <v>423.20366716871308</v>
      </c>
      <c r="J9164" s="8">
        <v>2713.5084112289278</v>
      </c>
      <c r="K9164" s="9">
        <v>2713508.4112289278</v>
      </c>
    </row>
    <row r="9165" spans="2:11" hidden="1" x14ac:dyDescent="0.2">
      <c r="B9165" s="4" t="s">
        <v>58</v>
      </c>
      <c r="C9165" s="2">
        <v>2028</v>
      </c>
      <c r="D9165" s="2" t="s">
        <v>35</v>
      </c>
      <c r="E9165" s="2" t="s">
        <v>88</v>
      </c>
      <c r="F9165" s="8">
        <v>1298.5434674506398</v>
      </c>
      <c r="G9165" s="8">
        <v>220.86475706845755</v>
      </c>
      <c r="H9165" s="8">
        <v>770.97031844949231</v>
      </c>
      <c r="I9165" s="8">
        <v>191.52573647701507</v>
      </c>
      <c r="J9165" s="8">
        <v>2481.9042794456045</v>
      </c>
      <c r="K9165" s="9">
        <v>2481904.2794456044</v>
      </c>
    </row>
    <row r="9166" spans="2:11" hidden="1" x14ac:dyDescent="0.2">
      <c r="B9166" s="4" t="s">
        <v>58</v>
      </c>
      <c r="C9166" s="2">
        <v>2028</v>
      </c>
      <c r="D9166" s="2" t="s">
        <v>35</v>
      </c>
      <c r="E9166" s="2" t="s">
        <v>89</v>
      </c>
      <c r="F9166" s="8">
        <v>1250.594278954266</v>
      </c>
      <c r="G9166" s="8">
        <v>191.3857006498163</v>
      </c>
      <c r="H9166" s="8">
        <v>1011.2969445944829</v>
      </c>
      <c r="I9166" s="8">
        <v>283.50299257055576</v>
      </c>
      <c r="J9166" s="8">
        <v>2736.779916769121</v>
      </c>
      <c r="K9166" s="9">
        <v>2736779.9167691208</v>
      </c>
    </row>
    <row r="9167" spans="2:11" hidden="1" x14ac:dyDescent="0.2">
      <c r="B9167" s="4" t="s">
        <v>58</v>
      </c>
      <c r="C9167" s="2">
        <v>2028</v>
      </c>
      <c r="D9167" s="2" t="s">
        <v>35</v>
      </c>
      <c r="E9167" s="2" t="s">
        <v>90</v>
      </c>
      <c r="F9167" s="8">
        <v>1162.8767113559461</v>
      </c>
      <c r="G9167" s="8">
        <v>140.23086745276248</v>
      </c>
      <c r="H9167" s="8">
        <v>1312.6302898195815</v>
      </c>
      <c r="I9167" s="8">
        <v>359.88394101712754</v>
      </c>
      <c r="J9167" s="8">
        <v>2975.6218096454177</v>
      </c>
      <c r="K9167" s="9">
        <v>2975621.8096454176</v>
      </c>
    </row>
    <row r="9168" spans="2:11" hidden="1" x14ac:dyDescent="0.2">
      <c r="B9168" s="4" t="s">
        <v>58</v>
      </c>
      <c r="C9168" s="2">
        <v>2028</v>
      </c>
      <c r="D9168" s="2" t="s">
        <v>34</v>
      </c>
      <c r="E9168" s="2" t="s">
        <v>88</v>
      </c>
      <c r="F9168" s="8">
        <v>1170.6095105372845</v>
      </c>
      <c r="G9168" s="8">
        <v>247.17684088900356</v>
      </c>
      <c r="H9168" s="8">
        <v>789.7946880930067</v>
      </c>
      <c r="I9168" s="8">
        <v>252.79782020762556</v>
      </c>
      <c r="J9168" s="8">
        <v>2460.3788597269204</v>
      </c>
      <c r="K9168" s="9">
        <v>2460378.8597269203</v>
      </c>
    </row>
    <row r="9169" spans="2:11" hidden="1" x14ac:dyDescent="0.2">
      <c r="B9169" s="4" t="s">
        <v>58</v>
      </c>
      <c r="C9169" s="2">
        <v>2028</v>
      </c>
      <c r="D9169" s="2" t="s">
        <v>34</v>
      </c>
      <c r="E9169" s="2" t="s">
        <v>89</v>
      </c>
      <c r="F9169" s="8">
        <v>1127.6957555798504</v>
      </c>
      <c r="G9169" s="8">
        <v>214.18588237365327</v>
      </c>
      <c r="H9169" s="8">
        <v>1250.8867059454744</v>
      </c>
      <c r="I9169" s="8">
        <v>389.74459133286717</v>
      </c>
      <c r="J9169" s="8">
        <v>2982.5129352318449</v>
      </c>
      <c r="K9169" s="9">
        <v>2982512.9352318449</v>
      </c>
    </row>
    <row r="9170" spans="2:11" hidden="1" x14ac:dyDescent="0.2">
      <c r="B9170" s="4" t="s">
        <v>58</v>
      </c>
      <c r="C9170" s="2">
        <v>2028</v>
      </c>
      <c r="D9170" s="2" t="s">
        <v>34</v>
      </c>
      <c r="E9170" s="2" t="s">
        <v>90</v>
      </c>
      <c r="F9170" s="8">
        <v>1028.3514281673074</v>
      </c>
      <c r="G9170" s="8">
        <v>156.93686612642742</v>
      </c>
      <c r="H9170" s="8">
        <v>1622.5199972761852</v>
      </c>
      <c r="I9170" s="8">
        <v>489.656150820959</v>
      </c>
      <c r="J9170" s="8">
        <v>3297.464442390879</v>
      </c>
      <c r="K9170" s="9">
        <v>3297464.4423908792</v>
      </c>
    </row>
    <row r="9171" spans="2:11" hidden="1" x14ac:dyDescent="0.2">
      <c r="B9171" s="4" t="s">
        <v>58</v>
      </c>
      <c r="C9171" s="2">
        <v>2028</v>
      </c>
      <c r="D9171" s="2" t="s">
        <v>32</v>
      </c>
      <c r="E9171" s="2" t="s">
        <v>88</v>
      </c>
      <c r="F9171" s="8">
        <v>1084.5239545019681</v>
      </c>
      <c r="G9171" s="8">
        <v>436.25294719190242</v>
      </c>
      <c r="H9171" s="8">
        <v>818.91886290269395</v>
      </c>
      <c r="I9171" s="8">
        <v>261.58699524578196</v>
      </c>
      <c r="J9171" s="8">
        <v>2601.2827598423464</v>
      </c>
      <c r="K9171" s="9">
        <v>2601282.7598423464</v>
      </c>
    </row>
    <row r="9172" spans="2:11" hidden="1" x14ac:dyDescent="0.2">
      <c r="B9172" s="4" t="s">
        <v>58</v>
      </c>
      <c r="C9172" s="2">
        <v>2028</v>
      </c>
      <c r="D9172" s="2" t="s">
        <v>32</v>
      </c>
      <c r="E9172" s="2" t="s">
        <v>89</v>
      </c>
      <c r="F9172" s="8">
        <v>1046.6537964242164</v>
      </c>
      <c r="G9172" s="8">
        <v>378.02579762868544</v>
      </c>
      <c r="H9172" s="8">
        <v>1269.5599819413824</v>
      </c>
      <c r="I9172" s="8">
        <v>395.4385403791149</v>
      </c>
      <c r="J9172" s="8">
        <v>3089.678116373399</v>
      </c>
      <c r="K9172" s="9">
        <v>3089678.1163733988</v>
      </c>
    </row>
    <row r="9173" spans="2:11" hidden="1" x14ac:dyDescent="0.2">
      <c r="B9173" s="4" t="s">
        <v>58</v>
      </c>
      <c r="C9173" s="2">
        <v>2028</v>
      </c>
      <c r="D9173" s="2" t="s">
        <v>32</v>
      </c>
      <c r="E9173" s="2" t="s">
        <v>90</v>
      </c>
      <c r="F9173" s="8">
        <v>958.98527645963566</v>
      </c>
      <c r="G9173" s="8">
        <v>276.98456750428022</v>
      </c>
      <c r="H9173" s="8">
        <v>1685.3574287717365</v>
      </c>
      <c r="I9173" s="8">
        <v>508.49084237258421</v>
      </c>
      <c r="J9173" s="8">
        <v>3429.8181151082367</v>
      </c>
      <c r="K9173" s="9">
        <v>3429818.1151082367</v>
      </c>
    </row>
    <row r="9174" spans="2:11" hidden="1" x14ac:dyDescent="0.2">
      <c r="B9174" s="4" t="s">
        <v>58</v>
      </c>
      <c r="C9174" s="2">
        <v>2028</v>
      </c>
      <c r="D9174" s="2" t="s">
        <v>36</v>
      </c>
      <c r="E9174" s="2" t="s">
        <v>88</v>
      </c>
      <c r="F9174" s="8">
        <v>2261.8501828648391</v>
      </c>
      <c r="G9174" s="8">
        <v>554.38563689671798</v>
      </c>
      <c r="H9174" s="8">
        <v>561.70639655937998</v>
      </c>
      <c r="I9174" s="8">
        <v>147.86568043420439</v>
      </c>
      <c r="J9174" s="8">
        <v>3525.8078967551419</v>
      </c>
      <c r="K9174" s="9">
        <v>3525807.8967551417</v>
      </c>
    </row>
    <row r="9175" spans="2:11" hidden="1" x14ac:dyDescent="0.2">
      <c r="B9175" s="4" t="s">
        <v>58</v>
      </c>
      <c r="C9175" s="2">
        <v>2028</v>
      </c>
      <c r="D9175" s="2" t="s">
        <v>36</v>
      </c>
      <c r="E9175" s="2" t="s">
        <v>89</v>
      </c>
      <c r="F9175" s="8">
        <v>2219.8504720184578</v>
      </c>
      <c r="G9175" s="8">
        <v>427.01439139482716</v>
      </c>
      <c r="H9175" s="8">
        <v>1006.7974310946921</v>
      </c>
      <c r="I9175" s="8">
        <v>278.5998628010326</v>
      </c>
      <c r="J9175" s="8">
        <v>3932.2621573090096</v>
      </c>
      <c r="K9175" s="9">
        <v>3932262.1573090097</v>
      </c>
    </row>
    <row r="9176" spans="2:11" hidden="1" x14ac:dyDescent="0.2">
      <c r="B9176" s="4" t="s">
        <v>58</v>
      </c>
      <c r="C9176" s="2">
        <v>2028</v>
      </c>
      <c r="D9176" s="2" t="s">
        <v>36</v>
      </c>
      <c r="E9176" s="2" t="s">
        <v>90</v>
      </c>
      <c r="F9176" s="8">
        <v>2128.5861852824605</v>
      </c>
      <c r="G9176" s="8">
        <v>301.70491065825485</v>
      </c>
      <c r="H9176" s="8">
        <v>1665.7136639486848</v>
      </c>
      <c r="I9176" s="8">
        <v>441.59865829704108</v>
      </c>
      <c r="J9176" s="8">
        <v>4537.6034181864406</v>
      </c>
      <c r="K9176" s="9">
        <v>4537603.4181864411</v>
      </c>
    </row>
    <row r="9177" spans="2:11" hidden="1" x14ac:dyDescent="0.2">
      <c r="B9177" s="4" t="s">
        <v>58</v>
      </c>
      <c r="C9177" s="2">
        <v>2028</v>
      </c>
      <c r="D9177" s="2" t="s">
        <v>37</v>
      </c>
      <c r="E9177" s="2" t="s">
        <v>88</v>
      </c>
      <c r="F9177" s="8">
        <v>165.27046028168925</v>
      </c>
      <c r="G9177" s="8">
        <v>98.071743952102722</v>
      </c>
      <c r="H9177" s="8">
        <v>700.60669520713941</v>
      </c>
      <c r="I9177" s="8">
        <v>288.3265247891398</v>
      </c>
      <c r="J9177" s="8">
        <v>1252.2754242300712</v>
      </c>
      <c r="K9177" s="9">
        <v>1252275.4242300713</v>
      </c>
    </row>
    <row r="9178" spans="2:11" hidden="1" x14ac:dyDescent="0.2">
      <c r="B9178" s="4" t="s">
        <v>58</v>
      </c>
      <c r="C9178" s="2">
        <v>2028</v>
      </c>
      <c r="D9178" s="2" t="s">
        <v>37</v>
      </c>
      <c r="E9178" s="2" t="s">
        <v>89</v>
      </c>
      <c r="F9178" s="8">
        <v>152.82067980491718</v>
      </c>
      <c r="G9178" s="8">
        <v>88.870403290591824</v>
      </c>
      <c r="H9178" s="8">
        <v>946.25868936860115</v>
      </c>
      <c r="I9178" s="8">
        <v>364.96275675357032</v>
      </c>
      <c r="J9178" s="8">
        <v>1552.9125292176805</v>
      </c>
      <c r="K9178" s="9">
        <v>1552912.5292176805</v>
      </c>
    </row>
    <row r="9179" spans="2:11" hidden="1" x14ac:dyDescent="0.2">
      <c r="B9179" s="4" t="s">
        <v>58</v>
      </c>
      <c r="C9179" s="2">
        <v>2028</v>
      </c>
      <c r="D9179" s="2" t="s">
        <v>37</v>
      </c>
      <c r="E9179" s="2" t="s">
        <v>90</v>
      </c>
      <c r="F9179" s="8">
        <v>149.18674356425109</v>
      </c>
      <c r="G9179" s="8">
        <v>84.154622084541998</v>
      </c>
      <c r="H9179" s="8">
        <v>1399.0781177184472</v>
      </c>
      <c r="I9179" s="8">
        <v>521.66753964069005</v>
      </c>
      <c r="J9179" s="8">
        <v>2154.0870230079304</v>
      </c>
      <c r="K9179" s="9">
        <v>2154087.0230079303</v>
      </c>
    </row>
    <row r="9180" spans="2:11" hidden="1" x14ac:dyDescent="0.2">
      <c r="B9180" s="4" t="s">
        <v>58</v>
      </c>
      <c r="C9180" s="2">
        <v>2028</v>
      </c>
      <c r="D9180" s="2" t="s">
        <v>38</v>
      </c>
      <c r="E9180" s="2" t="s">
        <v>88</v>
      </c>
      <c r="F9180" s="8">
        <v>919.17181860019957</v>
      </c>
      <c r="G9180" s="8">
        <v>147.10761592815413</v>
      </c>
      <c r="H9180" s="8">
        <v>877.48612196749707</v>
      </c>
      <c r="I9180" s="8">
        <v>247.72733307117846</v>
      </c>
      <c r="J9180" s="8">
        <v>2191.4928895670291</v>
      </c>
      <c r="K9180" s="9">
        <v>2191492.8895670292</v>
      </c>
    </row>
    <row r="9181" spans="2:11" hidden="1" x14ac:dyDescent="0.2">
      <c r="B9181" s="4" t="s">
        <v>58</v>
      </c>
      <c r="C9181" s="2">
        <v>2028</v>
      </c>
      <c r="D9181" s="2" t="s">
        <v>38</v>
      </c>
      <c r="E9181" s="2" t="s">
        <v>89</v>
      </c>
      <c r="F9181" s="8">
        <v>896.59853659073315</v>
      </c>
      <c r="G9181" s="8">
        <v>133.30560493588774</v>
      </c>
      <c r="H9181" s="8">
        <v>839.99094039729516</v>
      </c>
      <c r="I9181" s="8">
        <v>298.96016608932615</v>
      </c>
      <c r="J9181" s="8">
        <v>2168.8552480132421</v>
      </c>
      <c r="K9181" s="9">
        <v>2168855.2480132421</v>
      </c>
    </row>
    <row r="9182" spans="2:11" hidden="1" x14ac:dyDescent="0.2">
      <c r="B9182" s="4" t="s">
        <v>58</v>
      </c>
      <c r="C9182" s="2">
        <v>2028</v>
      </c>
      <c r="D9182" s="2" t="s">
        <v>38</v>
      </c>
      <c r="E9182" s="2" t="s">
        <v>90</v>
      </c>
      <c r="F9182" s="8">
        <v>858.43516709184678</v>
      </c>
      <c r="G9182" s="8">
        <v>126.23193312681299</v>
      </c>
      <c r="H9182" s="8">
        <v>1185.8071772992473</v>
      </c>
      <c r="I9182" s="8">
        <v>412.34427574172287</v>
      </c>
      <c r="J9182" s="8">
        <v>2582.8185532596299</v>
      </c>
      <c r="K9182" s="9">
        <v>2582818.5532596298</v>
      </c>
    </row>
    <row r="9183" spans="2:11" hidden="1" x14ac:dyDescent="0.2">
      <c r="B9183" s="4" t="s">
        <v>58</v>
      </c>
      <c r="C9183" s="2">
        <v>2029</v>
      </c>
      <c r="D9183" s="2" t="s">
        <v>35</v>
      </c>
      <c r="E9183" s="2" t="s">
        <v>88</v>
      </c>
      <c r="F9183" s="8">
        <v>1255.8583450912029</v>
      </c>
      <c r="G9183" s="8">
        <v>218.12676421223699</v>
      </c>
      <c r="H9183" s="8">
        <v>721.88136346119381</v>
      </c>
      <c r="I9183" s="8">
        <v>179.69903312672642</v>
      </c>
      <c r="J9183" s="8">
        <v>2375.5655058913603</v>
      </c>
      <c r="K9183" s="9">
        <v>2375565.5058913603</v>
      </c>
    </row>
    <row r="9184" spans="2:11" hidden="1" x14ac:dyDescent="0.2">
      <c r="B9184" s="4" t="s">
        <v>58</v>
      </c>
      <c r="C9184" s="2">
        <v>2029</v>
      </c>
      <c r="D9184" s="2" t="s">
        <v>35</v>
      </c>
      <c r="E9184" s="2" t="s">
        <v>89</v>
      </c>
      <c r="F9184" s="8">
        <v>1203.6473148521163</v>
      </c>
      <c r="G9184" s="8">
        <v>187.68941029391857</v>
      </c>
      <c r="H9184" s="8">
        <v>975.9394139889115</v>
      </c>
      <c r="I9184" s="8">
        <v>273.79310476410046</v>
      </c>
      <c r="J9184" s="8">
        <v>2641.0692438990468</v>
      </c>
      <c r="K9184" s="9">
        <v>2641069.2438990469</v>
      </c>
    </row>
    <row r="9185" spans="2:11" hidden="1" x14ac:dyDescent="0.2">
      <c r="B9185" s="4" t="s">
        <v>58</v>
      </c>
      <c r="C9185" s="2">
        <v>2029</v>
      </c>
      <c r="D9185" s="2" t="s">
        <v>35</v>
      </c>
      <c r="E9185" s="2" t="s">
        <v>90</v>
      </c>
      <c r="F9185" s="8">
        <v>1117.2678910474015</v>
      </c>
      <c r="G9185" s="8">
        <v>135.91852870421513</v>
      </c>
      <c r="H9185" s="8">
        <v>1259.011908936789</v>
      </c>
      <c r="I9185" s="8">
        <v>345.41950971270933</v>
      </c>
      <c r="J9185" s="8">
        <v>2857.617838401115</v>
      </c>
      <c r="K9185" s="9">
        <v>2857617.838401115</v>
      </c>
    </row>
    <row r="9186" spans="2:11" hidden="1" x14ac:dyDescent="0.2">
      <c r="B9186" s="4" t="s">
        <v>58</v>
      </c>
      <c r="C9186" s="2">
        <v>2029</v>
      </c>
      <c r="D9186" s="2" t="s">
        <v>34</v>
      </c>
      <c r="E9186" s="2" t="s">
        <v>88</v>
      </c>
      <c r="F9186" s="8">
        <v>1140.2170093815664</v>
      </c>
      <c r="G9186" s="8">
        <v>244.11266517550357</v>
      </c>
      <c r="H9186" s="8">
        <v>763.58271127634885</v>
      </c>
      <c r="I9186" s="8">
        <v>244.88749643559973</v>
      </c>
      <c r="J9186" s="8">
        <v>2392.7998822690183</v>
      </c>
      <c r="K9186" s="9">
        <v>2392799.8822690183</v>
      </c>
    </row>
    <row r="9187" spans="2:11" hidden="1" x14ac:dyDescent="0.2">
      <c r="B9187" s="4" t="s">
        <v>58</v>
      </c>
      <c r="C9187" s="2">
        <v>2029</v>
      </c>
      <c r="D9187" s="2" t="s">
        <v>34</v>
      </c>
      <c r="E9187" s="2" t="s">
        <v>89</v>
      </c>
      <c r="F9187" s="8">
        <v>1095.6847300717309</v>
      </c>
      <c r="G9187" s="8">
        <v>210.0492451604282</v>
      </c>
      <c r="H9187" s="8">
        <v>1207.1525038142652</v>
      </c>
      <c r="I9187" s="8">
        <v>376.40893889737742</v>
      </c>
      <c r="J9187" s="8">
        <v>2889.2954179438016</v>
      </c>
      <c r="K9187" s="9">
        <v>2889295.4179438017</v>
      </c>
    </row>
    <row r="9188" spans="2:11" hidden="1" x14ac:dyDescent="0.2">
      <c r="B9188" s="4" t="s">
        <v>58</v>
      </c>
      <c r="C9188" s="2">
        <v>2029</v>
      </c>
      <c r="D9188" s="2" t="s">
        <v>34</v>
      </c>
      <c r="E9188" s="2" t="s">
        <v>90</v>
      </c>
      <c r="F9188" s="8">
        <v>996.78331199479487</v>
      </c>
      <c r="G9188" s="8">
        <v>152.11078937766484</v>
      </c>
      <c r="H9188" s="8">
        <v>1556.2432277405223</v>
      </c>
      <c r="I9188" s="8">
        <v>469.79056304099498</v>
      </c>
      <c r="J9188" s="8">
        <v>3174.9278921539772</v>
      </c>
      <c r="K9188" s="9">
        <v>3174927.892153977</v>
      </c>
    </row>
    <row r="9189" spans="2:11" hidden="1" x14ac:dyDescent="0.2">
      <c r="B9189" s="4" t="s">
        <v>58</v>
      </c>
      <c r="C9189" s="2">
        <v>2029</v>
      </c>
      <c r="D9189" s="2" t="s">
        <v>32</v>
      </c>
      <c r="E9189" s="2" t="s">
        <v>88</v>
      </c>
      <c r="F9189" s="8">
        <v>1074.9430816852919</v>
      </c>
      <c r="G9189" s="8">
        <v>430.84485280522591</v>
      </c>
      <c r="H9189" s="8">
        <v>791.74030298991636</v>
      </c>
      <c r="I9189" s="8">
        <v>253.38497332003223</v>
      </c>
      <c r="J9189" s="8">
        <v>2550.9132108004665</v>
      </c>
      <c r="K9189" s="9">
        <v>2550913.2108004666</v>
      </c>
    </row>
    <row r="9190" spans="2:11" hidden="1" x14ac:dyDescent="0.2">
      <c r="B9190" s="4" t="s">
        <v>58</v>
      </c>
      <c r="C9190" s="2">
        <v>2029</v>
      </c>
      <c r="D9190" s="2" t="s">
        <v>32</v>
      </c>
      <c r="E9190" s="2" t="s">
        <v>89</v>
      </c>
      <c r="F9190" s="8">
        <v>1035.6446222822676</v>
      </c>
      <c r="G9190" s="8">
        <v>370.72487020667216</v>
      </c>
      <c r="H9190" s="8">
        <v>1225.172914268494</v>
      </c>
      <c r="I9190" s="8">
        <v>381.90381290563033</v>
      </c>
      <c r="J9190" s="8">
        <v>3013.4462196630643</v>
      </c>
      <c r="K9190" s="9">
        <v>3013446.2196630645</v>
      </c>
    </row>
    <row r="9191" spans="2:11" hidden="1" x14ac:dyDescent="0.2">
      <c r="B9191" s="4" t="s">
        <v>58</v>
      </c>
      <c r="C9191" s="2">
        <v>2029</v>
      </c>
      <c r="D9191" s="2" t="s">
        <v>32</v>
      </c>
      <c r="E9191" s="2" t="s">
        <v>90</v>
      </c>
      <c r="F9191" s="8">
        <v>948.36695710469337</v>
      </c>
      <c r="G9191" s="8">
        <v>268.46681884526481</v>
      </c>
      <c r="H9191" s="8">
        <v>1616.5138730193037</v>
      </c>
      <c r="I9191" s="8">
        <v>487.85589426834827</v>
      </c>
      <c r="J9191" s="8">
        <v>3321.2035432376106</v>
      </c>
      <c r="K9191" s="9">
        <v>3321203.5432376107</v>
      </c>
    </row>
    <row r="9192" spans="2:11" hidden="1" x14ac:dyDescent="0.2">
      <c r="B9192" s="4" t="s">
        <v>58</v>
      </c>
      <c r="C9192" s="2">
        <v>2029</v>
      </c>
      <c r="D9192" s="2" t="s">
        <v>36</v>
      </c>
      <c r="E9192" s="2" t="s">
        <v>88</v>
      </c>
      <c r="F9192" s="8">
        <v>2145.2578584429461</v>
      </c>
      <c r="G9192" s="8">
        <v>547.51308767899002</v>
      </c>
      <c r="H9192" s="8">
        <v>543.06429214116315</v>
      </c>
      <c r="I9192" s="8">
        <v>143.15011032322224</v>
      </c>
      <c r="J9192" s="8">
        <v>3378.9853485863214</v>
      </c>
      <c r="K9192" s="9">
        <v>3378985.3485863213</v>
      </c>
    </row>
    <row r="9193" spans="2:11" hidden="1" x14ac:dyDescent="0.2">
      <c r="B9193" s="4" t="s">
        <v>58</v>
      </c>
      <c r="C9193" s="2">
        <v>2029</v>
      </c>
      <c r="D9193" s="2" t="s">
        <v>36</v>
      </c>
      <c r="E9193" s="2" t="s">
        <v>89</v>
      </c>
      <c r="F9193" s="8">
        <v>2105.1668670649124</v>
      </c>
      <c r="G9193" s="8">
        <v>418.76733233355361</v>
      </c>
      <c r="H9193" s="8">
        <v>971.59721500206297</v>
      </c>
      <c r="I9193" s="8">
        <v>269.06140096576769</v>
      </c>
      <c r="J9193" s="8">
        <v>3764.5928153662962</v>
      </c>
      <c r="K9193" s="9">
        <v>3764592.8153662961</v>
      </c>
    </row>
    <row r="9194" spans="2:11" hidden="1" x14ac:dyDescent="0.2">
      <c r="B9194" s="4" t="s">
        <v>58</v>
      </c>
      <c r="C9194" s="2">
        <v>2029</v>
      </c>
      <c r="D9194" s="2" t="s">
        <v>36</v>
      </c>
      <c r="E9194" s="2" t="s">
        <v>90</v>
      </c>
      <c r="F9194" s="8">
        <v>2015.5177682181222</v>
      </c>
      <c r="G9194" s="8">
        <v>292.42696921432218</v>
      </c>
      <c r="H9194" s="8">
        <v>1597.6725175817601</v>
      </c>
      <c r="I9194" s="8">
        <v>423.79634056045279</v>
      </c>
      <c r="J9194" s="8">
        <v>4329.4135955746569</v>
      </c>
      <c r="K9194" s="9">
        <v>4329413.5955746565</v>
      </c>
    </row>
    <row r="9195" spans="2:11" hidden="1" x14ac:dyDescent="0.2">
      <c r="B9195" s="4" t="s">
        <v>58</v>
      </c>
      <c r="C9195" s="2">
        <v>2029</v>
      </c>
      <c r="D9195" s="2" t="s">
        <v>37</v>
      </c>
      <c r="E9195" s="2" t="s">
        <v>88</v>
      </c>
      <c r="F9195" s="8">
        <v>154.52788036337947</v>
      </c>
      <c r="G9195" s="8">
        <v>97.287170000485901</v>
      </c>
      <c r="H9195" s="8">
        <v>687.41049013398128</v>
      </c>
      <c r="I9195" s="8">
        <v>283.16797753782788</v>
      </c>
      <c r="J9195" s="8">
        <v>1222.3935180356746</v>
      </c>
      <c r="K9195" s="9">
        <v>1222393.5180356745</v>
      </c>
    </row>
    <row r="9196" spans="2:11" hidden="1" x14ac:dyDescent="0.2">
      <c r="B9196" s="4" t="s">
        <v>58</v>
      </c>
      <c r="C9196" s="2">
        <v>2029</v>
      </c>
      <c r="D9196" s="2" t="s">
        <v>37</v>
      </c>
      <c r="E9196" s="2" t="s">
        <v>89</v>
      </c>
      <c r="F9196" s="8">
        <v>142.88733561759756</v>
      </c>
      <c r="G9196" s="8">
        <v>87.803958451104705</v>
      </c>
      <c r="H9196" s="8">
        <v>913.92028756954107</v>
      </c>
      <c r="I9196" s="8">
        <v>352.77441589947398</v>
      </c>
      <c r="J9196" s="8">
        <v>1497.3859975377172</v>
      </c>
      <c r="K9196" s="9">
        <v>1497385.9975377172</v>
      </c>
    </row>
    <row r="9197" spans="2:11" hidden="1" x14ac:dyDescent="0.2">
      <c r="B9197" s="4" t="s">
        <v>58</v>
      </c>
      <c r="C9197" s="2">
        <v>2029</v>
      </c>
      <c r="D9197" s="2" t="s">
        <v>37</v>
      </c>
      <c r="E9197" s="2" t="s">
        <v>90</v>
      </c>
      <c r="F9197" s="8">
        <v>139.48960523257477</v>
      </c>
      <c r="G9197" s="8">
        <v>82.639838887020233</v>
      </c>
      <c r="H9197" s="8">
        <v>1397.8566047901893</v>
      </c>
      <c r="I9197" s="8">
        <v>521.21498488460497</v>
      </c>
      <c r="J9197" s="8">
        <v>2141.2010337943893</v>
      </c>
      <c r="K9197" s="9">
        <v>2141201.0337943891</v>
      </c>
    </row>
    <row r="9198" spans="2:11" hidden="1" x14ac:dyDescent="0.2">
      <c r="B9198" s="4" t="s">
        <v>58</v>
      </c>
      <c r="C9198" s="2">
        <v>2029</v>
      </c>
      <c r="D9198" s="2" t="s">
        <v>38</v>
      </c>
      <c r="E9198" s="2" t="s">
        <v>88</v>
      </c>
      <c r="F9198" s="8">
        <v>835.61074418199951</v>
      </c>
      <c r="G9198" s="8">
        <v>145.93075500072885</v>
      </c>
      <c r="H9198" s="8">
        <v>865.84376566645085</v>
      </c>
      <c r="I9198" s="8">
        <v>244.51721883752404</v>
      </c>
      <c r="J9198" s="8">
        <v>2091.9024836867034</v>
      </c>
      <c r="K9198" s="9">
        <v>2091902.4836867033</v>
      </c>
    </row>
    <row r="9199" spans="2:11" hidden="1" x14ac:dyDescent="0.2">
      <c r="B9199" s="4" t="s">
        <v>58</v>
      </c>
      <c r="C9199" s="2">
        <v>2029</v>
      </c>
      <c r="D9199" s="2" t="s">
        <v>38</v>
      </c>
      <c r="E9199" s="2" t="s">
        <v>89</v>
      </c>
      <c r="F9199" s="8">
        <v>815.08957871884832</v>
      </c>
      <c r="G9199" s="8">
        <v>131.70593767665707</v>
      </c>
      <c r="H9199" s="8">
        <v>808.39686340539924</v>
      </c>
      <c r="I9199" s="8">
        <v>287.93297637310479</v>
      </c>
      <c r="J9199" s="8">
        <v>2043.1253561740095</v>
      </c>
      <c r="K9199" s="9">
        <v>2043125.3561740096</v>
      </c>
    </row>
    <row r="9200" spans="2:11" hidden="1" x14ac:dyDescent="0.2">
      <c r="B9200" s="4" t="s">
        <v>58</v>
      </c>
      <c r="C9200" s="2">
        <v>2029</v>
      </c>
      <c r="D9200" s="2" t="s">
        <v>38</v>
      </c>
      <c r="E9200" s="2" t="s">
        <v>90</v>
      </c>
      <c r="F9200" s="8">
        <v>780.39560644713322</v>
      </c>
      <c r="G9200" s="8">
        <v>123.95975833053038</v>
      </c>
      <c r="H9200" s="8">
        <v>1184.7718678485819</v>
      </c>
      <c r="I9200" s="8">
        <v>411.98931139441748</v>
      </c>
      <c r="J9200" s="8">
        <v>2501.1165440206632</v>
      </c>
      <c r="K9200" s="9">
        <v>2501116.544020663</v>
      </c>
    </row>
    <row r="9201" spans="2:11" hidden="1" x14ac:dyDescent="0.2">
      <c r="B9201" s="4" t="s">
        <v>58</v>
      </c>
      <c r="C9201" s="2">
        <v>2030</v>
      </c>
      <c r="D9201" s="2" t="s">
        <v>35</v>
      </c>
      <c r="E9201" s="2" t="s">
        <v>88</v>
      </c>
      <c r="F9201" s="8">
        <v>1214.1244318472172</v>
      </c>
      <c r="G9201" s="8">
        <v>215.38877135601649</v>
      </c>
      <c r="H9201" s="8">
        <v>675.81148558861184</v>
      </c>
      <c r="I9201" s="8">
        <v>168.59969766291519</v>
      </c>
      <c r="J9201" s="8">
        <v>2273.9243864547611</v>
      </c>
      <c r="K9201" s="9">
        <v>2273924.386454761</v>
      </c>
    </row>
    <row r="9202" spans="2:11" hidden="1" x14ac:dyDescent="0.2">
      <c r="B9202" s="4" t="s">
        <v>58</v>
      </c>
      <c r="C9202" s="2">
        <v>2030</v>
      </c>
      <c r="D9202" s="2" t="s">
        <v>35</v>
      </c>
      <c r="E9202" s="2" t="s">
        <v>89</v>
      </c>
      <c r="F9202" s="8">
        <v>1157.7745564288377</v>
      </c>
      <c r="G9202" s="8">
        <v>183.99311993802081</v>
      </c>
      <c r="H9202" s="8">
        <v>905.00502757975778</v>
      </c>
      <c r="I9202" s="8">
        <v>254.31309804824409</v>
      </c>
      <c r="J9202" s="8">
        <v>2501.0858019948605</v>
      </c>
      <c r="K9202" s="9">
        <v>2501085.8019948606</v>
      </c>
    </row>
    <row r="9203" spans="2:11" hidden="1" x14ac:dyDescent="0.2">
      <c r="B9203" s="4" t="s">
        <v>58</v>
      </c>
      <c r="C9203" s="2">
        <v>2030</v>
      </c>
      <c r="D9203" s="2" t="s">
        <v>35</v>
      </c>
      <c r="E9203" s="2" t="s">
        <v>90</v>
      </c>
      <c r="F9203" s="8">
        <v>1072.7789429702148</v>
      </c>
      <c r="G9203" s="8">
        <v>131.60618995566776</v>
      </c>
      <c r="H9203" s="8">
        <v>1206.2344785528844</v>
      </c>
      <c r="I9203" s="8">
        <v>331.18193849845625</v>
      </c>
      <c r="J9203" s="8">
        <v>2741.8015499772237</v>
      </c>
      <c r="K9203" s="9">
        <v>2741801.5499772239</v>
      </c>
    </row>
    <row r="9204" spans="2:11" hidden="1" x14ac:dyDescent="0.2">
      <c r="B9204" s="4" t="s">
        <v>58</v>
      </c>
      <c r="C9204" s="2">
        <v>2030</v>
      </c>
      <c r="D9204" s="2" t="s">
        <v>34</v>
      </c>
      <c r="E9204" s="2" t="s">
        <v>88</v>
      </c>
      <c r="F9204" s="8">
        <v>1110.0031144648478</v>
      </c>
      <c r="G9204" s="8">
        <v>241.04848946200349</v>
      </c>
      <c r="H9204" s="8">
        <v>729.67547521076403</v>
      </c>
      <c r="I9204" s="8">
        <v>234.65487577637364</v>
      </c>
      <c r="J9204" s="8">
        <v>2315.3819549139889</v>
      </c>
      <c r="K9204" s="9">
        <v>2315381.9549139887</v>
      </c>
    </row>
    <row r="9205" spans="2:11" hidden="1" x14ac:dyDescent="0.2">
      <c r="B9205" s="4" t="s">
        <v>58</v>
      </c>
      <c r="C9205" s="2">
        <v>2030</v>
      </c>
      <c r="D9205" s="2" t="s">
        <v>34</v>
      </c>
      <c r="E9205" s="2" t="s">
        <v>89</v>
      </c>
      <c r="F9205" s="8">
        <v>1063.5887572589013</v>
      </c>
      <c r="G9205" s="8">
        <v>205.91260794720313</v>
      </c>
      <c r="H9205" s="8">
        <v>1119.4128132833212</v>
      </c>
      <c r="I9205" s="8">
        <v>349.65491205569128</v>
      </c>
      <c r="J9205" s="8">
        <v>2738.5690905451165</v>
      </c>
      <c r="K9205" s="9">
        <v>2738569.0905451165</v>
      </c>
    </row>
    <row r="9206" spans="2:11" hidden="1" x14ac:dyDescent="0.2">
      <c r="B9206" s="4" t="s">
        <v>58</v>
      </c>
      <c r="C9206" s="2">
        <v>2030</v>
      </c>
      <c r="D9206" s="2" t="s">
        <v>34</v>
      </c>
      <c r="E9206" s="2" t="s">
        <v>90</v>
      </c>
      <c r="F9206" s="8">
        <v>965.2148916937241</v>
      </c>
      <c r="G9206" s="8">
        <v>147.28471262890227</v>
      </c>
      <c r="H9206" s="8">
        <v>1491.0059428272612</v>
      </c>
      <c r="I9206" s="8">
        <v>450.23654707053402</v>
      </c>
      <c r="J9206" s="8">
        <v>3053.7420942204212</v>
      </c>
      <c r="K9206" s="9">
        <v>3053742.0942204213</v>
      </c>
    </row>
    <row r="9207" spans="2:11" hidden="1" x14ac:dyDescent="0.2">
      <c r="B9207" s="4" t="s">
        <v>58</v>
      </c>
      <c r="C9207" s="2">
        <v>2030</v>
      </c>
      <c r="D9207" s="2" t="s">
        <v>32</v>
      </c>
      <c r="E9207" s="2" t="s">
        <v>88</v>
      </c>
      <c r="F9207" s="8">
        <v>1063.771993239239</v>
      </c>
      <c r="G9207" s="8">
        <v>425.43675841854952</v>
      </c>
      <c r="H9207" s="8">
        <v>756.58271631375487</v>
      </c>
      <c r="I9207" s="8">
        <v>242.77501835186055</v>
      </c>
      <c r="J9207" s="8">
        <v>2488.5664863234038</v>
      </c>
      <c r="K9207" s="9">
        <v>2488566.4863234037</v>
      </c>
    </row>
    <row r="9208" spans="2:11" hidden="1" x14ac:dyDescent="0.2">
      <c r="B9208" s="4" t="s">
        <v>58</v>
      </c>
      <c r="C9208" s="2">
        <v>2030</v>
      </c>
      <c r="D9208" s="2" t="s">
        <v>32</v>
      </c>
      <c r="E9208" s="2" t="s">
        <v>89</v>
      </c>
      <c r="F9208" s="8">
        <v>1022.8126540667547</v>
      </c>
      <c r="G9208" s="8">
        <v>363.42394278465889</v>
      </c>
      <c r="H9208" s="8">
        <v>1136.123442884262</v>
      </c>
      <c r="I9208" s="8">
        <v>354.75040111178004</v>
      </c>
      <c r="J9208" s="8">
        <v>2877.1104408474557</v>
      </c>
      <c r="K9208" s="9">
        <v>2877110.4408474555</v>
      </c>
    </row>
    <row r="9209" spans="2:11" hidden="1" x14ac:dyDescent="0.2">
      <c r="B9209" s="4" t="s">
        <v>58</v>
      </c>
      <c r="C9209" s="2">
        <v>2030</v>
      </c>
      <c r="D9209" s="2" t="s">
        <v>32</v>
      </c>
      <c r="E9209" s="2" t="s">
        <v>90</v>
      </c>
      <c r="F9209" s="8">
        <v>936.00053885176123</v>
      </c>
      <c r="G9209" s="8">
        <v>259.9490701862494</v>
      </c>
      <c r="H9209" s="8">
        <v>1548.7500593553493</v>
      </c>
      <c r="I9209" s="8">
        <v>467.54458461825953</v>
      </c>
      <c r="J9209" s="8">
        <v>3212.24425301162</v>
      </c>
      <c r="K9209" s="9">
        <v>3212244.2530116201</v>
      </c>
    </row>
    <row r="9210" spans="2:11" hidden="1" x14ac:dyDescent="0.2">
      <c r="B9210" s="4" t="s">
        <v>58</v>
      </c>
      <c r="C9210" s="2">
        <v>2030</v>
      </c>
      <c r="D9210" s="2" t="s">
        <v>36</v>
      </c>
      <c r="E9210" s="2" t="s">
        <v>88</v>
      </c>
      <c r="F9210" s="8">
        <v>2029.4040156829358</v>
      </c>
      <c r="G9210" s="8">
        <v>540.64053846126217</v>
      </c>
      <c r="H9210" s="8">
        <v>518.9492763341118</v>
      </c>
      <c r="I9210" s="8">
        <v>137.05015265672236</v>
      </c>
      <c r="J9210" s="8">
        <v>3226.0439831350318</v>
      </c>
      <c r="K9210" s="9">
        <v>3226043.983135032</v>
      </c>
    </row>
    <row r="9211" spans="2:11" hidden="1" x14ac:dyDescent="0.2">
      <c r="B9211" s="4" t="s">
        <v>58</v>
      </c>
      <c r="C9211" s="2">
        <v>2030</v>
      </c>
      <c r="D9211" s="2" t="s">
        <v>36</v>
      </c>
      <c r="E9211" s="2" t="s">
        <v>89</v>
      </c>
      <c r="F9211" s="8">
        <v>1991.2211167132091</v>
      </c>
      <c r="G9211" s="8">
        <v>410.52027327228018</v>
      </c>
      <c r="H9211" s="8">
        <v>900.97843345155547</v>
      </c>
      <c r="I9211" s="8">
        <v>249.92530955940052</v>
      </c>
      <c r="J9211" s="8">
        <v>3552.6451329964448</v>
      </c>
      <c r="K9211" s="9">
        <v>3552645.1329964446</v>
      </c>
    </row>
    <row r="9212" spans="2:11" hidden="1" x14ac:dyDescent="0.2">
      <c r="B9212" s="4" t="s">
        <v>58</v>
      </c>
      <c r="C9212" s="2">
        <v>2030</v>
      </c>
      <c r="D9212" s="2" t="s">
        <v>36</v>
      </c>
      <c r="E9212" s="2" t="s">
        <v>90</v>
      </c>
      <c r="F9212" s="8">
        <v>1903.3775480200768</v>
      </c>
      <c r="G9212" s="8">
        <v>283.14902777038941</v>
      </c>
      <c r="H9212" s="8">
        <v>1530.698528317309</v>
      </c>
      <c r="I9212" s="8">
        <v>406.27323431319832</v>
      </c>
      <c r="J9212" s="8">
        <v>4123.4983384209736</v>
      </c>
      <c r="K9212" s="9">
        <v>4123498.3384209736</v>
      </c>
    </row>
    <row r="9213" spans="2:11" hidden="1" x14ac:dyDescent="0.2">
      <c r="B9213" s="4" t="s">
        <v>58</v>
      </c>
      <c r="C9213" s="2">
        <v>2030</v>
      </c>
      <c r="D9213" s="2" t="s">
        <v>37</v>
      </c>
      <c r="E9213" s="2" t="s">
        <v>88</v>
      </c>
      <c r="F9213" s="8">
        <v>144.4835681397598</v>
      </c>
      <c r="G9213" s="8">
        <v>96.508872640482011</v>
      </c>
      <c r="H9213" s="8">
        <v>674.4628408190315</v>
      </c>
      <c r="I9213" s="8">
        <v>278.10659357067175</v>
      </c>
      <c r="J9213" s="8">
        <v>1193.5618751699451</v>
      </c>
      <c r="K9213" s="9">
        <v>1193561.8751699452</v>
      </c>
    </row>
    <row r="9214" spans="2:11" hidden="1" x14ac:dyDescent="0.2">
      <c r="B9214" s="4" t="s">
        <v>58</v>
      </c>
      <c r="C9214" s="2">
        <v>2030</v>
      </c>
      <c r="D9214" s="2" t="s">
        <v>37</v>
      </c>
      <c r="E9214" s="2" t="s">
        <v>89</v>
      </c>
      <c r="F9214" s="8">
        <v>133.59965880245372</v>
      </c>
      <c r="G9214" s="8">
        <v>86.750310949691453</v>
      </c>
      <c r="H9214" s="8">
        <v>882.6870510309609</v>
      </c>
      <c r="I9214" s="8">
        <v>341.00261173691047</v>
      </c>
      <c r="J9214" s="8">
        <v>1444.0396325200165</v>
      </c>
      <c r="K9214" s="9">
        <v>1444039.6325200165</v>
      </c>
    </row>
    <row r="9215" spans="2:11" hidden="1" x14ac:dyDescent="0.2">
      <c r="B9215" s="4" t="s">
        <v>58</v>
      </c>
      <c r="C9215" s="2">
        <v>2030</v>
      </c>
      <c r="D9215" s="2" t="s">
        <v>37</v>
      </c>
      <c r="E9215" s="2" t="s">
        <v>90</v>
      </c>
      <c r="F9215" s="8">
        <v>130.42278089245744</v>
      </c>
      <c r="G9215" s="8">
        <v>81.152321787053864</v>
      </c>
      <c r="H9215" s="8">
        <v>1176.4115687041065</v>
      </c>
      <c r="I9215" s="8">
        <v>439.17246042674356</v>
      </c>
      <c r="J9215" s="8">
        <v>1827.1591318103613</v>
      </c>
      <c r="K9215" s="9">
        <v>1827159.1318103613</v>
      </c>
    </row>
    <row r="9216" spans="2:11" hidden="1" x14ac:dyDescent="0.2">
      <c r="B9216" s="4" t="s">
        <v>58</v>
      </c>
      <c r="C9216" s="2">
        <v>2030</v>
      </c>
      <c r="D9216" s="2" t="s">
        <v>38</v>
      </c>
      <c r="E9216" s="2" t="s">
        <v>88</v>
      </c>
      <c r="F9216" s="8">
        <v>786.61938367438881</v>
      </c>
      <c r="G9216" s="8">
        <v>144.76330896072298</v>
      </c>
      <c r="H9216" s="8">
        <v>854.35587842616553</v>
      </c>
      <c r="I9216" s="8">
        <v>241.34969592454271</v>
      </c>
      <c r="J9216" s="8">
        <v>2027.0882669858199</v>
      </c>
      <c r="K9216" s="9">
        <v>2027088.2669858199</v>
      </c>
    </row>
    <row r="9217" spans="2:11" hidden="1" x14ac:dyDescent="0.2">
      <c r="B9217" s="4" t="s">
        <v>58</v>
      </c>
      <c r="C9217" s="2">
        <v>2030</v>
      </c>
      <c r="D9217" s="2" t="s">
        <v>38</v>
      </c>
      <c r="E9217" s="2" t="s">
        <v>89</v>
      </c>
      <c r="F9217" s="8">
        <v>767.30136192646808</v>
      </c>
      <c r="G9217" s="8">
        <v>130.12546642453717</v>
      </c>
      <c r="H9217" s="8">
        <v>777.99111554059812</v>
      </c>
      <c r="I9217" s="8">
        <v>277.32054575027769</v>
      </c>
      <c r="J9217" s="8">
        <v>1952.7384896418812</v>
      </c>
      <c r="K9217" s="9">
        <v>1952738.4896418811</v>
      </c>
    </row>
    <row r="9218" spans="2:11" hidden="1" x14ac:dyDescent="0.2">
      <c r="B9218" s="4" t="s">
        <v>58</v>
      </c>
      <c r="C9218" s="2">
        <v>2030</v>
      </c>
      <c r="D9218" s="2" t="s">
        <v>38</v>
      </c>
      <c r="E9218" s="2" t="s">
        <v>90</v>
      </c>
      <c r="F9218" s="8">
        <v>734.64147659635705</v>
      </c>
      <c r="G9218" s="8">
        <v>121.72848268058083</v>
      </c>
      <c r="H9218" s="8">
        <v>997.08319639942135</v>
      </c>
      <c r="I9218" s="8">
        <v>347.63870905544684</v>
      </c>
      <c r="J9218" s="8">
        <v>2201.0918647318058</v>
      </c>
      <c r="K9218" s="9">
        <v>2201091.8647318059</v>
      </c>
    </row>
    <row r="9219" spans="2:11" hidden="1" x14ac:dyDescent="0.2">
      <c r="B9219" s="4" t="s">
        <v>58</v>
      </c>
      <c r="C9219" s="2">
        <v>2031</v>
      </c>
      <c r="D9219" s="2" t="s">
        <v>35</v>
      </c>
      <c r="E9219" s="2" t="s">
        <v>88</v>
      </c>
      <c r="F9219" s="8">
        <v>1173.596237402624</v>
      </c>
      <c r="G9219" s="8">
        <v>212.6507784997959</v>
      </c>
      <c r="H9219" s="8">
        <v>634.53205849529729</v>
      </c>
      <c r="I9219" s="8">
        <v>158.65449636826816</v>
      </c>
      <c r="J9219" s="8">
        <v>2179.4335707659852</v>
      </c>
      <c r="K9219" s="9">
        <v>2179433.5707659852</v>
      </c>
    </row>
    <row r="9220" spans="2:11" hidden="1" x14ac:dyDescent="0.2">
      <c r="B9220" s="4" t="s">
        <v>58</v>
      </c>
      <c r="C9220" s="2">
        <v>2031</v>
      </c>
      <c r="D9220" s="2" t="s">
        <v>35</v>
      </c>
      <c r="E9220" s="2" t="s">
        <v>89</v>
      </c>
      <c r="F9220" s="8">
        <v>1113.2567831689323</v>
      </c>
      <c r="G9220" s="8">
        <v>180.29682958212308</v>
      </c>
      <c r="H9220" s="8">
        <v>844.20823271561414</v>
      </c>
      <c r="I9220" s="8">
        <v>237.6170775113944</v>
      </c>
      <c r="J9220" s="8">
        <v>2375.3789229780637</v>
      </c>
      <c r="K9220" s="9">
        <v>2375378.9229780636</v>
      </c>
    </row>
    <row r="9221" spans="2:11" hidden="1" x14ac:dyDescent="0.2">
      <c r="B9221" s="4" t="s">
        <v>58</v>
      </c>
      <c r="C9221" s="2">
        <v>2031</v>
      </c>
      <c r="D9221" s="2" t="s">
        <v>35</v>
      </c>
      <c r="E9221" s="2" t="s">
        <v>90</v>
      </c>
      <c r="F9221" s="8">
        <v>1029.6790035082481</v>
      </c>
      <c r="G9221" s="8">
        <v>127.29385120712041</v>
      </c>
      <c r="H9221" s="8">
        <v>1095.6634039382548</v>
      </c>
      <c r="I9221" s="8">
        <v>301.35359070639743</v>
      </c>
      <c r="J9221" s="8">
        <v>2553.9898493600208</v>
      </c>
      <c r="K9221" s="9">
        <v>2553989.8493600208</v>
      </c>
    </row>
    <row r="9222" spans="2:11" hidden="1" x14ac:dyDescent="0.2">
      <c r="B9222" s="4" t="s">
        <v>58</v>
      </c>
      <c r="C9222" s="2">
        <v>2031</v>
      </c>
      <c r="D9222" s="2" t="s">
        <v>34</v>
      </c>
      <c r="E9222" s="2" t="s">
        <v>88</v>
      </c>
      <c r="F9222" s="8">
        <v>1077.7907857041348</v>
      </c>
      <c r="G9222" s="8">
        <v>237.98431374850341</v>
      </c>
      <c r="H9222" s="8">
        <v>697.86042984657661</v>
      </c>
      <c r="I9222" s="8">
        <v>225.0536422863274</v>
      </c>
      <c r="J9222" s="8">
        <v>2238.6891715855422</v>
      </c>
      <c r="K9222" s="9">
        <v>2238689.1715855421</v>
      </c>
    </row>
    <row r="9223" spans="2:11" hidden="1" x14ac:dyDescent="0.2">
      <c r="B9223" s="4" t="s">
        <v>58</v>
      </c>
      <c r="C9223" s="2">
        <v>2031</v>
      </c>
      <c r="D9223" s="2" t="s">
        <v>34</v>
      </c>
      <c r="E9223" s="2" t="s">
        <v>89</v>
      </c>
      <c r="F9223" s="8">
        <v>1029.7987984997512</v>
      </c>
      <c r="G9223" s="8">
        <v>201.77597073397806</v>
      </c>
      <c r="H9223" s="8">
        <v>1044.2124452152195</v>
      </c>
      <c r="I9223" s="8">
        <v>326.72443835987741</v>
      </c>
      <c r="J9223" s="8">
        <v>2602.5116528088261</v>
      </c>
      <c r="K9223" s="9">
        <v>2602511.652808826</v>
      </c>
    </row>
    <row r="9224" spans="2:11" hidden="1" x14ac:dyDescent="0.2">
      <c r="B9224" s="4" t="s">
        <v>58</v>
      </c>
      <c r="C9224" s="2">
        <v>2031</v>
      </c>
      <c r="D9224" s="2" t="s">
        <v>34</v>
      </c>
      <c r="E9224" s="2" t="s">
        <v>90</v>
      </c>
      <c r="F9224" s="8">
        <v>931.87772766667513</v>
      </c>
      <c r="G9224" s="8">
        <v>142.45863588013972</v>
      </c>
      <c r="H9224" s="8">
        <v>1354.3309162992564</v>
      </c>
      <c r="I9224" s="8">
        <v>409.27000998909074</v>
      </c>
      <c r="J9224" s="8">
        <v>2837.9372898351621</v>
      </c>
      <c r="K9224" s="9">
        <v>2837937.289835162</v>
      </c>
    </row>
    <row r="9225" spans="2:11" hidden="1" x14ac:dyDescent="0.2">
      <c r="B9225" s="4" t="s">
        <v>58</v>
      </c>
      <c r="C9225" s="2">
        <v>2031</v>
      </c>
      <c r="D9225" s="2" t="s">
        <v>32</v>
      </c>
      <c r="E9225" s="2" t="s">
        <v>88</v>
      </c>
      <c r="F9225" s="8">
        <v>1054.3819636810888</v>
      </c>
      <c r="G9225" s="8">
        <v>420.02866403187306</v>
      </c>
      <c r="H9225" s="8">
        <v>723.59447118419291</v>
      </c>
      <c r="I9225" s="8">
        <v>232.8197333509996</v>
      </c>
      <c r="J9225" s="8">
        <v>2430.8248322481545</v>
      </c>
      <c r="K9225" s="9">
        <v>2430824.8322481546</v>
      </c>
    </row>
    <row r="9226" spans="2:11" hidden="1" x14ac:dyDescent="0.2">
      <c r="B9226" s="4" t="s">
        <v>58</v>
      </c>
      <c r="C9226" s="2">
        <v>2031</v>
      </c>
      <c r="D9226" s="2" t="s">
        <v>32</v>
      </c>
      <c r="E9226" s="2" t="s">
        <v>89</v>
      </c>
      <c r="F9226" s="8">
        <v>1012.0304112779449</v>
      </c>
      <c r="G9226" s="8">
        <v>356.12301536264567</v>
      </c>
      <c r="H9226" s="8">
        <v>1059.8004813620489</v>
      </c>
      <c r="I9226" s="8">
        <v>331.47762058513683</v>
      </c>
      <c r="J9226" s="8">
        <v>2759.4315285877765</v>
      </c>
      <c r="K9226" s="9">
        <v>2759431.5285877767</v>
      </c>
    </row>
    <row r="9227" spans="2:11" hidden="1" x14ac:dyDescent="0.2">
      <c r="B9227" s="4" t="s">
        <v>58</v>
      </c>
      <c r="C9227" s="2">
        <v>2031</v>
      </c>
      <c r="D9227" s="2" t="s">
        <v>32</v>
      </c>
      <c r="E9227" s="2" t="s">
        <v>90</v>
      </c>
      <c r="F9227" s="8">
        <v>925.61787442887305</v>
      </c>
      <c r="G9227" s="8">
        <v>251.43132152723393</v>
      </c>
      <c r="H9227" s="8">
        <v>1406.7818422158114</v>
      </c>
      <c r="I9227" s="8">
        <v>424.99148344405512</v>
      </c>
      <c r="J9227" s="8">
        <v>3008.8225216159735</v>
      </c>
      <c r="K9227" s="9">
        <v>3008822.5216159737</v>
      </c>
    </row>
    <row r="9228" spans="2:11" hidden="1" x14ac:dyDescent="0.2">
      <c r="B9228" s="4" t="s">
        <v>58</v>
      </c>
      <c r="C9228" s="2">
        <v>2031</v>
      </c>
      <c r="D9228" s="2" t="s">
        <v>36</v>
      </c>
      <c r="E9228" s="2" t="s">
        <v>88</v>
      </c>
      <c r="F9228" s="8">
        <v>1915.7469221082633</v>
      </c>
      <c r="G9228" s="8">
        <v>533.76798924353432</v>
      </c>
      <c r="H9228" s="8">
        <v>496.32223824774474</v>
      </c>
      <c r="I9228" s="8">
        <v>131.32658292948372</v>
      </c>
      <c r="J9228" s="8">
        <v>3077.1637325290262</v>
      </c>
      <c r="K9228" s="9">
        <v>3077163.732529026</v>
      </c>
    </row>
    <row r="9229" spans="2:11" hidden="1" x14ac:dyDescent="0.2">
      <c r="B9229" s="4" t="s">
        <v>58</v>
      </c>
      <c r="C9229" s="2">
        <v>2031</v>
      </c>
      <c r="D9229" s="2" t="s">
        <v>36</v>
      </c>
      <c r="E9229" s="2" t="s">
        <v>89</v>
      </c>
      <c r="F9229" s="8">
        <v>1879.4476880529955</v>
      </c>
      <c r="G9229" s="8">
        <v>402.27321421100663</v>
      </c>
      <c r="H9229" s="8">
        <v>840.45213876117134</v>
      </c>
      <c r="I9229" s="8">
        <v>233.52405365759037</v>
      </c>
      <c r="J9229" s="8">
        <v>3355.6970946827637</v>
      </c>
      <c r="K9229" s="9">
        <v>3355697.0946827638</v>
      </c>
    </row>
    <row r="9230" spans="2:11" hidden="1" x14ac:dyDescent="0.2">
      <c r="B9230" s="4" t="s">
        <v>58</v>
      </c>
      <c r="C9230" s="2">
        <v>2031</v>
      </c>
      <c r="D9230" s="2" t="s">
        <v>36</v>
      </c>
      <c r="E9230" s="2" t="s">
        <v>90</v>
      </c>
      <c r="F9230" s="8">
        <v>1793.5785410598517</v>
      </c>
      <c r="G9230" s="8">
        <v>273.8710863264568</v>
      </c>
      <c r="H9230" s="8">
        <v>1390.3850285820604</v>
      </c>
      <c r="I9230" s="8">
        <v>369.56154383771508</v>
      </c>
      <c r="J9230" s="8">
        <v>3827.3961998060836</v>
      </c>
      <c r="K9230" s="9">
        <v>3827396.1998060835</v>
      </c>
    </row>
    <row r="9231" spans="2:11" hidden="1" x14ac:dyDescent="0.2">
      <c r="B9231" s="4" t="s">
        <v>58</v>
      </c>
      <c r="C9231" s="2">
        <v>2031</v>
      </c>
      <c r="D9231" s="2" t="s">
        <v>37</v>
      </c>
      <c r="E9231" s="2" t="s">
        <v>88</v>
      </c>
      <c r="F9231" s="8">
        <v>143.0387324583622</v>
      </c>
      <c r="G9231" s="8">
        <v>96.026328277279575</v>
      </c>
      <c r="H9231" s="8">
        <v>654.89567876205285</v>
      </c>
      <c r="I9231" s="8">
        <v>270.45756648406507</v>
      </c>
      <c r="J9231" s="8">
        <v>1164.4183059817597</v>
      </c>
      <c r="K9231" s="9">
        <v>1164418.3059817597</v>
      </c>
    </row>
    <row r="9232" spans="2:11" hidden="1" x14ac:dyDescent="0.2">
      <c r="B9232" s="4" t="s">
        <v>58</v>
      </c>
      <c r="C9232" s="2">
        <v>2031</v>
      </c>
      <c r="D9232" s="2" t="s">
        <v>37</v>
      </c>
      <c r="E9232" s="2" t="s">
        <v>89</v>
      </c>
      <c r="F9232" s="8">
        <v>132.26366221442919</v>
      </c>
      <c r="G9232" s="8">
        <v>86.056308462093924</v>
      </c>
      <c r="H9232" s="8">
        <v>836.19455393636315</v>
      </c>
      <c r="I9232" s="8">
        <v>323.47959358443313</v>
      </c>
      <c r="J9232" s="8">
        <v>1377.9941181973195</v>
      </c>
      <c r="K9232" s="9">
        <v>1377994.1181973196</v>
      </c>
    </row>
    <row r="9233" spans="2:11" hidden="1" x14ac:dyDescent="0.2">
      <c r="B9233" s="4" t="s">
        <v>58</v>
      </c>
      <c r="C9233" s="2">
        <v>2031</v>
      </c>
      <c r="D9233" s="2" t="s">
        <v>37</v>
      </c>
      <c r="E9233" s="2" t="s">
        <v>90</v>
      </c>
      <c r="F9233" s="8">
        <v>129.11855308353287</v>
      </c>
      <c r="G9233" s="8">
        <v>80.178493925609217</v>
      </c>
      <c r="H9233" s="8">
        <v>1063.4568853018195</v>
      </c>
      <c r="I9233" s="8">
        <v>397.32420977523776</v>
      </c>
      <c r="J9233" s="8">
        <v>1670.0781420861993</v>
      </c>
      <c r="K9233" s="9">
        <v>1670078.1420861993</v>
      </c>
    </row>
    <row r="9234" spans="2:11" hidden="1" x14ac:dyDescent="0.2">
      <c r="B9234" s="4" t="s">
        <v>58</v>
      </c>
      <c r="C9234" s="2">
        <v>2031</v>
      </c>
      <c r="D9234" s="2" t="s">
        <v>38</v>
      </c>
      <c r="E9234" s="2" t="s">
        <v>88</v>
      </c>
      <c r="F9234" s="8">
        <v>755.15460832741326</v>
      </c>
      <c r="G9234" s="8">
        <v>144.03949241591937</v>
      </c>
      <c r="H9234" s="8">
        <v>831.76797660934187</v>
      </c>
      <c r="I9234" s="8">
        <v>235.12159713975828</v>
      </c>
      <c r="J9234" s="8">
        <v>1966.0836744924327</v>
      </c>
      <c r="K9234" s="9">
        <v>1966083.6744924327</v>
      </c>
    </row>
    <row r="9235" spans="2:11" hidden="1" x14ac:dyDescent="0.2">
      <c r="B9235" s="4" t="s">
        <v>58</v>
      </c>
      <c r="C9235" s="2">
        <v>2031</v>
      </c>
      <c r="D9235" s="2" t="s">
        <v>38</v>
      </c>
      <c r="E9235" s="2" t="s">
        <v>89</v>
      </c>
      <c r="F9235" s="8">
        <v>736.60930744940936</v>
      </c>
      <c r="G9235" s="8">
        <v>129.08446269314089</v>
      </c>
      <c r="H9235" s="8">
        <v>734.08521126982509</v>
      </c>
      <c r="I9235" s="8">
        <v>261.99619441125117</v>
      </c>
      <c r="J9235" s="8">
        <v>1861.7751758236263</v>
      </c>
      <c r="K9235" s="9">
        <v>1861775.1758236263</v>
      </c>
    </row>
    <row r="9236" spans="2:11" hidden="1" x14ac:dyDescent="0.2">
      <c r="B9236" s="4" t="s">
        <v>58</v>
      </c>
      <c r="C9236" s="2">
        <v>2031</v>
      </c>
      <c r="D9236" s="2" t="s">
        <v>38</v>
      </c>
      <c r="E9236" s="2" t="s">
        <v>90</v>
      </c>
      <c r="F9236" s="8">
        <v>705.25581753250276</v>
      </c>
      <c r="G9236" s="8">
        <v>120.26774088841383</v>
      </c>
      <c r="H9236" s="8">
        <v>901.34695937898721</v>
      </c>
      <c r="I9236" s="8">
        <v>314.81475399004938</v>
      </c>
      <c r="J9236" s="8">
        <v>2041.6852717899533</v>
      </c>
      <c r="K9236" s="9">
        <v>2041685.2717899533</v>
      </c>
    </row>
    <row r="9237" spans="2:11" hidden="1" x14ac:dyDescent="0.2">
      <c r="B9237" s="4" t="s">
        <v>58</v>
      </c>
      <c r="C9237" s="2">
        <v>2032</v>
      </c>
      <c r="D9237" s="2" t="s">
        <v>35</v>
      </c>
      <c r="E9237" s="2" t="s">
        <v>88</v>
      </c>
      <c r="F9237" s="8">
        <v>1132.8986138669848</v>
      </c>
      <c r="G9237" s="8">
        <v>209.91278564357538</v>
      </c>
      <c r="H9237" s="8">
        <v>595.67526434853403</v>
      </c>
      <c r="I9237" s="8">
        <v>149.29296529418957</v>
      </c>
      <c r="J9237" s="8">
        <v>2087.7796291532836</v>
      </c>
      <c r="K9237" s="9">
        <v>2087779.6291532835</v>
      </c>
    </row>
    <row r="9238" spans="2:11" hidden="1" x14ac:dyDescent="0.2">
      <c r="B9238" s="4" t="s">
        <v>58</v>
      </c>
      <c r="C9238" s="2">
        <v>2032</v>
      </c>
      <c r="D9238" s="2" t="s">
        <v>35</v>
      </c>
      <c r="E9238" s="2" t="s">
        <v>89</v>
      </c>
      <c r="F9238" s="8">
        <v>1068.5858595262325</v>
      </c>
      <c r="G9238" s="8">
        <v>176.60053922622532</v>
      </c>
      <c r="H9238" s="8">
        <v>787.16468776959698</v>
      </c>
      <c r="I9238" s="8">
        <v>221.95177475914173</v>
      </c>
      <c r="J9238" s="8">
        <v>2254.3028612811963</v>
      </c>
      <c r="K9238" s="9">
        <v>2254302.8612811961</v>
      </c>
    </row>
    <row r="9239" spans="2:11" hidden="1" x14ac:dyDescent="0.2">
      <c r="B9239" s="4" t="s">
        <v>58</v>
      </c>
      <c r="C9239" s="2">
        <v>2032</v>
      </c>
      <c r="D9239" s="2" t="s">
        <v>35</v>
      </c>
      <c r="E9239" s="2" t="s">
        <v>90</v>
      </c>
      <c r="F9239" s="8">
        <v>986.5079008930619</v>
      </c>
      <c r="G9239" s="8">
        <v>122.98151245857308</v>
      </c>
      <c r="H9239" s="8">
        <v>994.08579560265218</v>
      </c>
      <c r="I9239" s="8">
        <v>273.95137688257523</v>
      </c>
      <c r="J9239" s="8">
        <v>2377.5265858368621</v>
      </c>
      <c r="K9239" s="9">
        <v>2377526.5858368622</v>
      </c>
    </row>
    <row r="9240" spans="2:11" hidden="1" x14ac:dyDescent="0.2">
      <c r="B9240" s="4" t="s">
        <v>58</v>
      </c>
      <c r="C9240" s="2">
        <v>2032</v>
      </c>
      <c r="D9240" s="2" t="s">
        <v>34</v>
      </c>
      <c r="E9240" s="2" t="s">
        <v>88</v>
      </c>
      <c r="F9240" s="8">
        <v>1046.0336778835315</v>
      </c>
      <c r="G9240" s="8">
        <v>234.92013803500336</v>
      </c>
      <c r="H9240" s="8">
        <v>667.32192595085405</v>
      </c>
      <c r="I9240" s="8">
        <v>215.83764705566932</v>
      </c>
      <c r="J9240" s="8">
        <v>2164.1133889250586</v>
      </c>
      <c r="K9240" s="9">
        <v>2164113.3889250588</v>
      </c>
    </row>
    <row r="9241" spans="2:11" hidden="1" x14ac:dyDescent="0.2">
      <c r="B9241" s="4" t="s">
        <v>58</v>
      </c>
      <c r="C9241" s="2">
        <v>2032</v>
      </c>
      <c r="D9241" s="2" t="s">
        <v>34</v>
      </c>
      <c r="E9241" s="2" t="s">
        <v>89</v>
      </c>
      <c r="F9241" s="8">
        <v>996.12977709563597</v>
      </c>
      <c r="G9241" s="8">
        <v>197.63933352075304</v>
      </c>
      <c r="H9241" s="8">
        <v>973.65452213003891</v>
      </c>
      <c r="I9241" s="8">
        <v>305.20956229077632</v>
      </c>
      <c r="J9241" s="8">
        <v>2472.6331950372041</v>
      </c>
      <c r="K9241" s="9">
        <v>2472633.1950372043</v>
      </c>
    </row>
    <row r="9242" spans="2:11" hidden="1" x14ac:dyDescent="0.2">
      <c r="B9242" s="4" t="s">
        <v>58</v>
      </c>
      <c r="C9242" s="2">
        <v>2032</v>
      </c>
      <c r="D9242" s="2" t="s">
        <v>34</v>
      </c>
      <c r="E9242" s="2" t="s">
        <v>90</v>
      </c>
      <c r="F9242" s="8">
        <v>898.77065563294207</v>
      </c>
      <c r="G9242" s="8">
        <v>137.63255913137715</v>
      </c>
      <c r="H9242" s="8">
        <v>1228.7725606234501</v>
      </c>
      <c r="I9242" s="8">
        <v>371.63554841740029</v>
      </c>
      <c r="J9242" s="8">
        <v>2636.8113238051692</v>
      </c>
      <c r="K9242" s="9">
        <v>2636811.3238051692</v>
      </c>
    </row>
    <row r="9243" spans="2:11" hidden="1" x14ac:dyDescent="0.2">
      <c r="B9243" s="4" t="s">
        <v>58</v>
      </c>
      <c r="C9243" s="2">
        <v>2032</v>
      </c>
      <c r="D9243" s="2" t="s">
        <v>32</v>
      </c>
      <c r="E9243" s="2" t="s">
        <v>88</v>
      </c>
      <c r="F9243" s="8">
        <v>1042.9690718788279</v>
      </c>
      <c r="G9243" s="8">
        <v>414.62056964519661</v>
      </c>
      <c r="H9243" s="8">
        <v>691.92984079092093</v>
      </c>
      <c r="I9243" s="8">
        <v>223.26389251212274</v>
      </c>
      <c r="J9243" s="8">
        <v>2372.7833748270682</v>
      </c>
      <c r="K9243" s="9">
        <v>2372783.3748270683</v>
      </c>
    </row>
    <row r="9244" spans="2:11" hidden="1" x14ac:dyDescent="0.2">
      <c r="B9244" s="4" t="s">
        <v>58</v>
      </c>
      <c r="C9244" s="2">
        <v>2032</v>
      </c>
      <c r="D9244" s="2" t="s">
        <v>32</v>
      </c>
      <c r="E9244" s="2" t="s">
        <v>89</v>
      </c>
      <c r="F9244" s="8">
        <v>998.93031056771463</v>
      </c>
      <c r="G9244" s="8">
        <v>348.82208794063234</v>
      </c>
      <c r="H9244" s="8">
        <v>988.18926738712901</v>
      </c>
      <c r="I9244" s="8">
        <v>309.64156977099537</v>
      </c>
      <c r="J9244" s="8">
        <v>2645.5832356664714</v>
      </c>
      <c r="K9244" s="9">
        <v>2645583.2356664715</v>
      </c>
    </row>
    <row r="9245" spans="2:11" hidden="1" x14ac:dyDescent="0.2">
      <c r="B9245" s="4" t="s">
        <v>58</v>
      </c>
      <c r="C9245" s="2">
        <v>2032</v>
      </c>
      <c r="D9245" s="2" t="s">
        <v>32</v>
      </c>
      <c r="E9245" s="2" t="s">
        <v>90</v>
      </c>
      <c r="F9245" s="8">
        <v>913.01367792253177</v>
      </c>
      <c r="G9245" s="8">
        <v>242.91357286821852</v>
      </c>
      <c r="H9245" s="8">
        <v>1276.3608256256759</v>
      </c>
      <c r="I9245" s="8">
        <v>385.89950337961704</v>
      </c>
      <c r="J9245" s="8">
        <v>2818.1875797960438</v>
      </c>
      <c r="K9245" s="9">
        <v>2818187.5797960437</v>
      </c>
    </row>
    <row r="9246" spans="2:11" hidden="1" x14ac:dyDescent="0.2">
      <c r="B9246" s="4" t="s">
        <v>58</v>
      </c>
      <c r="C9246" s="2">
        <v>2032</v>
      </c>
      <c r="D9246" s="2" t="s">
        <v>36</v>
      </c>
      <c r="E9246" s="2" t="s">
        <v>88</v>
      </c>
      <c r="F9246" s="8">
        <v>1802.4603560965234</v>
      </c>
      <c r="G9246" s="8">
        <v>526.89544002580647</v>
      </c>
      <c r="H9246" s="8">
        <v>474.60308358870401</v>
      </c>
      <c r="I9246" s="8">
        <v>125.83266474040364</v>
      </c>
      <c r="J9246" s="8">
        <v>2929.7915444514374</v>
      </c>
      <c r="K9246" s="9">
        <v>2929791.5444514374</v>
      </c>
    </row>
    <row r="9247" spans="2:11" hidden="1" x14ac:dyDescent="0.2">
      <c r="B9247" s="4" t="s">
        <v>58</v>
      </c>
      <c r="C9247" s="2">
        <v>2032</v>
      </c>
      <c r="D9247" s="2" t="s">
        <v>36</v>
      </c>
      <c r="E9247" s="2" t="s">
        <v>89</v>
      </c>
      <c r="F9247" s="8">
        <v>1768.050941565454</v>
      </c>
      <c r="G9247" s="8">
        <v>394.02615514973314</v>
      </c>
      <c r="H9247" s="8">
        <v>783.66239483960351</v>
      </c>
      <c r="I9247" s="8">
        <v>218.13531844059918</v>
      </c>
      <c r="J9247" s="8">
        <v>3163.87480999539</v>
      </c>
      <c r="K9247" s="9">
        <v>3163874.80999539</v>
      </c>
    </row>
    <row r="9248" spans="2:11" hidden="1" x14ac:dyDescent="0.2">
      <c r="B9248" s="4" t="s">
        <v>58</v>
      </c>
      <c r="C9248" s="2">
        <v>2032</v>
      </c>
      <c r="D9248" s="2" t="s">
        <v>36</v>
      </c>
      <c r="E9248" s="2" t="s">
        <v>90</v>
      </c>
      <c r="F9248" s="8">
        <v>1684.3594912423548</v>
      </c>
      <c r="G9248" s="8">
        <v>264.59314488252403</v>
      </c>
      <c r="H9248" s="8">
        <v>1261.4841404431024</v>
      </c>
      <c r="I9248" s="8">
        <v>335.83585446141677</v>
      </c>
      <c r="J9248" s="8">
        <v>3546.2726310293979</v>
      </c>
      <c r="K9248" s="9">
        <v>3546272.6310293977</v>
      </c>
    </row>
    <row r="9249" spans="2:11" hidden="1" x14ac:dyDescent="0.2">
      <c r="B9249" s="4" t="s">
        <v>58</v>
      </c>
      <c r="C9249" s="2">
        <v>2032</v>
      </c>
      <c r="D9249" s="2" t="s">
        <v>37</v>
      </c>
      <c r="E9249" s="2" t="s">
        <v>88</v>
      </c>
      <c r="F9249" s="8">
        <v>141.60834513377858</v>
      </c>
      <c r="G9249" s="8">
        <v>95.546196635893182</v>
      </c>
      <c r="H9249" s="8">
        <v>635.89618894406544</v>
      </c>
      <c r="I9249" s="8">
        <v>263.03044895796154</v>
      </c>
      <c r="J9249" s="8">
        <v>1136.0811796716989</v>
      </c>
      <c r="K9249" s="9">
        <v>1136081.1796716989</v>
      </c>
    </row>
    <row r="9250" spans="2:11" hidden="1" x14ac:dyDescent="0.2">
      <c r="B9250" s="4" t="s">
        <v>58</v>
      </c>
      <c r="C9250" s="2">
        <v>2032</v>
      </c>
      <c r="D9250" s="2" t="s">
        <v>37</v>
      </c>
      <c r="E9250" s="2" t="s">
        <v>89</v>
      </c>
      <c r="F9250" s="8">
        <v>130.94102559228489</v>
      </c>
      <c r="G9250" s="8">
        <v>85.367857994397156</v>
      </c>
      <c r="H9250" s="8">
        <v>792.1508888299162</v>
      </c>
      <c r="I9250" s="8">
        <v>306.8795399974731</v>
      </c>
      <c r="J9250" s="8">
        <v>1315.3393124140714</v>
      </c>
      <c r="K9250" s="9">
        <v>1315339.3124140713</v>
      </c>
    </row>
    <row r="9251" spans="2:11" hidden="1" x14ac:dyDescent="0.2">
      <c r="B9251" s="4" t="s">
        <v>58</v>
      </c>
      <c r="C9251" s="2">
        <v>2032</v>
      </c>
      <c r="D9251" s="2" t="s">
        <v>37</v>
      </c>
      <c r="E9251" s="2" t="s">
        <v>90</v>
      </c>
      <c r="F9251" s="8">
        <v>127.82736755269755</v>
      </c>
      <c r="G9251" s="8">
        <v>79.216351998501921</v>
      </c>
      <c r="H9251" s="8">
        <v>961.34769240806725</v>
      </c>
      <c r="I9251" s="8">
        <v>359.49407321664893</v>
      </c>
      <c r="J9251" s="8">
        <v>1527.8854851759156</v>
      </c>
      <c r="K9251" s="9">
        <v>1527885.4851759155</v>
      </c>
    </row>
    <row r="9252" spans="2:11" hidden="1" x14ac:dyDescent="0.2">
      <c r="B9252" s="4" t="s">
        <v>58</v>
      </c>
      <c r="C9252" s="2">
        <v>2032</v>
      </c>
      <c r="D9252" s="2" t="s">
        <v>38</v>
      </c>
      <c r="E9252" s="2" t="s">
        <v>88</v>
      </c>
      <c r="F9252" s="8">
        <v>724.94842399431673</v>
      </c>
      <c r="G9252" s="8">
        <v>143.31929495383977</v>
      </c>
      <c r="H9252" s="8">
        <v>809.77726540286005</v>
      </c>
      <c r="I9252" s="8">
        <v>229.05816004620644</v>
      </c>
      <c r="J9252" s="8">
        <v>1907.1031443972229</v>
      </c>
      <c r="K9252" s="9">
        <v>1907103.1443972229</v>
      </c>
    </row>
    <row r="9253" spans="2:11" hidden="1" x14ac:dyDescent="0.2">
      <c r="B9253" s="4" t="s">
        <v>58</v>
      </c>
      <c r="C9253" s="2">
        <v>2032</v>
      </c>
      <c r="D9253" s="2" t="s">
        <v>38</v>
      </c>
      <c r="E9253" s="2" t="s">
        <v>89</v>
      </c>
      <c r="F9253" s="8">
        <v>707.14493515143295</v>
      </c>
      <c r="G9253" s="8">
        <v>128.05178699159575</v>
      </c>
      <c r="H9253" s="8">
        <v>692.65713533324185</v>
      </c>
      <c r="I9253" s="8">
        <v>247.53667236071271</v>
      </c>
      <c r="J9253" s="8">
        <v>1775.3905298369832</v>
      </c>
      <c r="K9253" s="9">
        <v>1775390.5298369832</v>
      </c>
    </row>
    <row r="9254" spans="2:11" hidden="1" x14ac:dyDescent="0.2">
      <c r="B9254" s="4" t="s">
        <v>58</v>
      </c>
      <c r="C9254" s="2">
        <v>2032</v>
      </c>
      <c r="D9254" s="2" t="s">
        <v>38</v>
      </c>
      <c r="E9254" s="2" t="s">
        <v>90</v>
      </c>
      <c r="F9254" s="8">
        <v>677.04558483120263</v>
      </c>
      <c r="G9254" s="8">
        <v>118.82452799775288</v>
      </c>
      <c r="H9254" s="8">
        <v>814.80296139329971</v>
      </c>
      <c r="I9254" s="8">
        <v>285.14243356601048</v>
      </c>
      <c r="J9254" s="8">
        <v>1895.8155077882657</v>
      </c>
      <c r="K9254" s="9">
        <v>1895815.5077882656</v>
      </c>
    </row>
    <row r="9255" spans="2:11" hidden="1" x14ac:dyDescent="0.2">
      <c r="B9255" s="4" t="s">
        <v>58</v>
      </c>
      <c r="C9255" s="2">
        <v>2033</v>
      </c>
      <c r="D9255" s="2" t="s">
        <v>35</v>
      </c>
      <c r="E9255" s="2" t="s">
        <v>88</v>
      </c>
      <c r="F9255" s="8">
        <v>1088.139723315091</v>
      </c>
      <c r="G9255" s="8">
        <v>207.17479278735482</v>
      </c>
      <c r="H9255" s="8">
        <v>559.10280327157056</v>
      </c>
      <c r="I9255" s="8">
        <v>140.48178469255873</v>
      </c>
      <c r="J9255" s="8">
        <v>1994.8991040665751</v>
      </c>
      <c r="K9255" s="9">
        <v>1994899.1040665752</v>
      </c>
    </row>
    <row r="9256" spans="2:11" hidden="1" x14ac:dyDescent="0.2">
      <c r="B9256" s="4" t="s">
        <v>58</v>
      </c>
      <c r="C9256" s="2">
        <v>2033</v>
      </c>
      <c r="D9256" s="2" t="s">
        <v>35</v>
      </c>
      <c r="E9256" s="2" t="s">
        <v>89</v>
      </c>
      <c r="F9256" s="8">
        <v>1019.5000646606567</v>
      </c>
      <c r="G9256" s="8">
        <v>172.90424887032759</v>
      </c>
      <c r="H9256" s="8">
        <v>733.65406572921756</v>
      </c>
      <c r="I9256" s="8">
        <v>207.25668357017031</v>
      </c>
      <c r="J9256" s="8">
        <v>2133.3150628303724</v>
      </c>
      <c r="K9256" s="9">
        <v>2133315.0628303722</v>
      </c>
    </row>
    <row r="9257" spans="2:11" hidden="1" x14ac:dyDescent="0.2">
      <c r="B9257" s="4" t="s">
        <v>58</v>
      </c>
      <c r="C9257" s="2">
        <v>2033</v>
      </c>
      <c r="D9257" s="2" t="s">
        <v>35</v>
      </c>
      <c r="E9257" s="2" t="s">
        <v>90</v>
      </c>
      <c r="F9257" s="8">
        <v>939.16301876892885</v>
      </c>
      <c r="G9257" s="8">
        <v>118.66917371002572</v>
      </c>
      <c r="H9257" s="8">
        <v>900.81636058062088</v>
      </c>
      <c r="I9257" s="8">
        <v>248.79042809101961</v>
      </c>
      <c r="J9257" s="8">
        <v>2207.4389811505953</v>
      </c>
      <c r="K9257" s="9">
        <v>2207438.9811505955</v>
      </c>
    </row>
    <row r="9258" spans="2:11" hidden="1" x14ac:dyDescent="0.2">
      <c r="B9258" s="4" t="s">
        <v>58</v>
      </c>
      <c r="C9258" s="2">
        <v>2033</v>
      </c>
      <c r="D9258" s="2" t="s">
        <v>34</v>
      </c>
      <c r="E9258" s="2" t="s">
        <v>88</v>
      </c>
      <c r="F9258" s="8">
        <v>1020.0168844340641</v>
      </c>
      <c r="G9258" s="8">
        <v>231.85596232150328</v>
      </c>
      <c r="H9258" s="8">
        <v>638.01122793538661</v>
      </c>
      <c r="I9258" s="8">
        <v>206.9921825221025</v>
      </c>
      <c r="J9258" s="8">
        <v>2096.8762572130568</v>
      </c>
      <c r="K9258" s="9">
        <v>2096876.2572130568</v>
      </c>
    </row>
    <row r="9259" spans="2:11" hidden="1" x14ac:dyDescent="0.2">
      <c r="B9259" s="4" t="s">
        <v>58</v>
      </c>
      <c r="C9259" s="2">
        <v>2033</v>
      </c>
      <c r="D9259" s="2" t="s">
        <v>34</v>
      </c>
      <c r="E9259" s="2" t="s">
        <v>89</v>
      </c>
      <c r="F9259" s="8">
        <v>966.9569003112631</v>
      </c>
      <c r="G9259" s="8">
        <v>193.50269630752794</v>
      </c>
      <c r="H9259" s="8">
        <v>907.46651860153577</v>
      </c>
      <c r="I9259" s="8">
        <v>285.02718402749008</v>
      </c>
      <c r="J9259" s="8">
        <v>2352.9532992478166</v>
      </c>
      <c r="K9259" s="9">
        <v>2352953.2992478167</v>
      </c>
    </row>
    <row r="9260" spans="2:11" hidden="1" x14ac:dyDescent="0.2">
      <c r="B9260" s="4" t="s">
        <v>58</v>
      </c>
      <c r="C9260" s="2">
        <v>2033</v>
      </c>
      <c r="D9260" s="2" t="s">
        <v>34</v>
      </c>
      <c r="E9260" s="2" t="s">
        <v>90</v>
      </c>
      <c r="F9260" s="8">
        <v>870.55797037849379</v>
      </c>
      <c r="G9260" s="8">
        <v>132.8064823826146</v>
      </c>
      <c r="H9260" s="8">
        <v>1113.4837968096138</v>
      </c>
      <c r="I9260" s="8">
        <v>337.07926159725088</v>
      </c>
      <c r="J9260" s="8">
        <v>2453.9275111679731</v>
      </c>
      <c r="K9260" s="9">
        <v>2453927.5111679733</v>
      </c>
    </row>
    <row r="9261" spans="2:11" hidden="1" x14ac:dyDescent="0.2">
      <c r="B9261" s="4" t="s">
        <v>58</v>
      </c>
      <c r="C9261" s="2">
        <v>2033</v>
      </c>
      <c r="D9261" s="2" t="s">
        <v>32</v>
      </c>
      <c r="E9261" s="2" t="s">
        <v>88</v>
      </c>
      <c r="F9261" s="8">
        <v>1024.0450919110719</v>
      </c>
      <c r="G9261" s="8">
        <v>409.2124752585201</v>
      </c>
      <c r="H9261" s="8">
        <v>661.53829239032677</v>
      </c>
      <c r="I9261" s="8">
        <v>214.0922459223427</v>
      </c>
      <c r="J9261" s="8">
        <v>2308.8881054822614</v>
      </c>
      <c r="K9261" s="9">
        <v>2308888.1054822612</v>
      </c>
    </row>
    <row r="9262" spans="2:11" hidden="1" x14ac:dyDescent="0.2">
      <c r="B9262" s="4" t="s">
        <v>58</v>
      </c>
      <c r="C9262" s="2">
        <v>2033</v>
      </c>
      <c r="D9262" s="2" t="s">
        <v>32</v>
      </c>
      <c r="E9262" s="2" t="s">
        <v>89</v>
      </c>
      <c r="F9262" s="8">
        <v>977.22117756643877</v>
      </c>
      <c r="G9262" s="8">
        <v>341.52116051861913</v>
      </c>
      <c r="H9262" s="8">
        <v>921.01320726514609</v>
      </c>
      <c r="I9262" s="8">
        <v>289.15790833172463</v>
      </c>
      <c r="J9262" s="8">
        <v>2528.9134536819283</v>
      </c>
      <c r="K9262" s="9">
        <v>2528913.4536819281</v>
      </c>
    </row>
    <row r="9263" spans="2:11" hidden="1" x14ac:dyDescent="0.2">
      <c r="B9263" s="4" t="s">
        <v>58</v>
      </c>
      <c r="C9263" s="2">
        <v>2033</v>
      </c>
      <c r="D9263" s="2" t="s">
        <v>32</v>
      </c>
      <c r="E9263" s="2" t="s">
        <v>90</v>
      </c>
      <c r="F9263" s="8">
        <v>892.15188641023144</v>
      </c>
      <c r="G9263" s="8">
        <v>234.39582420920308</v>
      </c>
      <c r="H9263" s="8">
        <v>1156.6071246705285</v>
      </c>
      <c r="I9263" s="8">
        <v>350.00491052351907</v>
      </c>
      <c r="J9263" s="8">
        <v>2633.159745813482</v>
      </c>
      <c r="K9263" s="9">
        <v>2633159.745813482</v>
      </c>
    </row>
    <row r="9264" spans="2:11" hidden="1" x14ac:dyDescent="0.2">
      <c r="B9264" s="4" t="s">
        <v>58</v>
      </c>
      <c r="C9264" s="2">
        <v>2033</v>
      </c>
      <c r="D9264" s="2" t="s">
        <v>36</v>
      </c>
      <c r="E9264" s="2" t="s">
        <v>88</v>
      </c>
      <c r="F9264" s="8">
        <v>1690.3518100845981</v>
      </c>
      <c r="G9264" s="8">
        <v>520.02289080807861</v>
      </c>
      <c r="H9264" s="8">
        <v>453.75715133425797</v>
      </c>
      <c r="I9264" s="8">
        <v>120.55963049119265</v>
      </c>
      <c r="J9264" s="8">
        <v>2784.6914827181276</v>
      </c>
      <c r="K9264" s="9">
        <v>2784691.4827181278</v>
      </c>
    </row>
    <row r="9265" spans="2:11" hidden="1" x14ac:dyDescent="0.2">
      <c r="B9265" s="4" t="s">
        <v>58</v>
      </c>
      <c r="C9265" s="2">
        <v>2033</v>
      </c>
      <c r="D9265" s="2" t="s">
        <v>36</v>
      </c>
      <c r="E9265" s="2" t="s">
        <v>89</v>
      </c>
      <c r="F9265" s="8">
        <v>1657.8254309252463</v>
      </c>
      <c r="G9265" s="8">
        <v>385.7790960884596</v>
      </c>
      <c r="H9265" s="8">
        <v>730.38985496444707</v>
      </c>
      <c r="I9265" s="8">
        <v>203.69966591137478</v>
      </c>
      <c r="J9265" s="8">
        <v>2977.6940478895276</v>
      </c>
      <c r="K9265" s="9">
        <v>2977694.0478895274</v>
      </c>
    </row>
    <row r="9266" spans="2:11" hidden="1" x14ac:dyDescent="0.2">
      <c r="B9266" s="4" t="s">
        <v>58</v>
      </c>
      <c r="C9266" s="2">
        <v>2033</v>
      </c>
      <c r="D9266" s="2" t="s">
        <v>36</v>
      </c>
      <c r="E9266" s="2" t="s">
        <v>90</v>
      </c>
      <c r="F9266" s="8">
        <v>1576.5053818284694</v>
      </c>
      <c r="G9266" s="8">
        <v>255.31520343859137</v>
      </c>
      <c r="H9266" s="8">
        <v>1143.126234527092</v>
      </c>
      <c r="I9266" s="8">
        <v>304.86863594350115</v>
      </c>
      <c r="J9266" s="8">
        <v>3279.8154557376538</v>
      </c>
      <c r="K9266" s="9">
        <v>3279815.4557376537</v>
      </c>
    </row>
    <row r="9267" spans="2:11" hidden="1" x14ac:dyDescent="0.2">
      <c r="B9267" s="4" t="s">
        <v>58</v>
      </c>
      <c r="C9267" s="2">
        <v>2033</v>
      </c>
      <c r="D9267" s="2" t="s">
        <v>37</v>
      </c>
      <c r="E9267" s="2" t="s">
        <v>88</v>
      </c>
      <c r="F9267" s="8">
        <v>140.1922616824408</v>
      </c>
      <c r="G9267" s="8">
        <v>95.068465652713726</v>
      </c>
      <c r="H9267" s="8">
        <v>617.44790235592097</v>
      </c>
      <c r="I9267" s="8">
        <v>255.81880306862459</v>
      </c>
      <c r="J9267" s="8">
        <v>1108.5274327597001</v>
      </c>
      <c r="K9267" s="9">
        <v>1108527.4327597001</v>
      </c>
    </row>
    <row r="9268" spans="2:11" hidden="1" x14ac:dyDescent="0.2">
      <c r="B9268" s="4" t="s">
        <v>58</v>
      </c>
      <c r="C9268" s="2">
        <v>2033</v>
      </c>
      <c r="D9268" s="2" t="s">
        <v>37</v>
      </c>
      <c r="E9268" s="2" t="s">
        <v>89</v>
      </c>
      <c r="F9268" s="8">
        <v>129.63161533636205</v>
      </c>
      <c r="G9268" s="8">
        <v>84.684915130441979</v>
      </c>
      <c r="H9268" s="8">
        <v>750.42707192969999</v>
      </c>
      <c r="I9268" s="8">
        <v>291.15383699972898</v>
      </c>
      <c r="J9268" s="8">
        <v>1255.897439396233</v>
      </c>
      <c r="K9268" s="9">
        <v>1255897.4393962331</v>
      </c>
    </row>
    <row r="9269" spans="2:11" hidden="1" x14ac:dyDescent="0.2">
      <c r="B9269" s="4" t="s">
        <v>58</v>
      </c>
      <c r="C9269" s="2">
        <v>2033</v>
      </c>
      <c r="D9269" s="2" t="s">
        <v>37</v>
      </c>
      <c r="E9269" s="2" t="s">
        <v>90</v>
      </c>
      <c r="F9269" s="8">
        <v>126.54909387717058</v>
      </c>
      <c r="G9269" s="8">
        <v>78.265755774519889</v>
      </c>
      <c r="H9269" s="8">
        <v>869.04264617744434</v>
      </c>
      <c r="I9269" s="8">
        <v>325.29624631202552</v>
      </c>
      <c r="J9269" s="8">
        <v>1399.1537421411601</v>
      </c>
      <c r="K9269" s="9">
        <v>1399153.7421411602</v>
      </c>
    </row>
    <row r="9270" spans="2:11" hidden="1" x14ac:dyDescent="0.2">
      <c r="B9270" s="4" t="s">
        <v>58</v>
      </c>
      <c r="C9270" s="2">
        <v>2033</v>
      </c>
      <c r="D9270" s="2" t="s">
        <v>38</v>
      </c>
      <c r="E9270" s="2" t="s">
        <v>88</v>
      </c>
      <c r="F9270" s="8">
        <v>695.95048703454404</v>
      </c>
      <c r="G9270" s="8">
        <v>142.60269847907057</v>
      </c>
      <c r="H9270" s="8">
        <v>788.36795597303501</v>
      </c>
      <c r="I9270" s="8">
        <v>223.15503123307974</v>
      </c>
      <c r="J9270" s="8">
        <v>1850.0761727197291</v>
      </c>
      <c r="K9270" s="9">
        <v>1850076.1727197291</v>
      </c>
    </row>
    <row r="9271" spans="2:11" hidden="1" x14ac:dyDescent="0.2">
      <c r="B9271" s="4" t="s">
        <v>58</v>
      </c>
      <c r="C9271" s="2">
        <v>2033</v>
      </c>
      <c r="D9271" s="2" t="s">
        <v>38</v>
      </c>
      <c r="E9271" s="2" t="s">
        <v>89</v>
      </c>
      <c r="F9271" s="8">
        <v>678.85913774537562</v>
      </c>
      <c r="G9271" s="8">
        <v>127.02737269566299</v>
      </c>
      <c r="H9271" s="8">
        <v>653.56705156631222</v>
      </c>
      <c r="I9271" s="8">
        <v>233.89317298481743</v>
      </c>
      <c r="J9271" s="8">
        <v>1693.3467349921682</v>
      </c>
      <c r="K9271" s="9">
        <v>1693346.7349921681</v>
      </c>
    </row>
    <row r="9272" spans="2:11" hidden="1" x14ac:dyDescent="0.2">
      <c r="B9272" s="4" t="s">
        <v>58</v>
      </c>
      <c r="C9272" s="2">
        <v>2033</v>
      </c>
      <c r="D9272" s="2" t="s">
        <v>38</v>
      </c>
      <c r="E9272" s="2" t="s">
        <v>90</v>
      </c>
      <c r="F9272" s="8">
        <v>649.96376143795453</v>
      </c>
      <c r="G9272" s="8">
        <v>117.39863366177985</v>
      </c>
      <c r="H9272" s="8">
        <v>736.56859768263939</v>
      </c>
      <c r="I9272" s="8">
        <v>258.31913949335353</v>
      </c>
      <c r="J9272" s="8">
        <v>1762.2501322757273</v>
      </c>
      <c r="K9272" s="9">
        <v>1762250.1322757273</v>
      </c>
    </row>
    <row r="9273" spans="2:11" hidden="1" x14ac:dyDescent="0.2">
      <c r="B9273" s="4" t="s">
        <v>58</v>
      </c>
      <c r="C9273" s="2">
        <v>2034</v>
      </c>
      <c r="D9273" s="2" t="s">
        <v>35</v>
      </c>
      <c r="E9273" s="2" t="s">
        <v>88</v>
      </c>
      <c r="F9273" s="8">
        <v>1055.1456611933202</v>
      </c>
      <c r="G9273" s="8">
        <v>204.43679993113429</v>
      </c>
      <c r="H9273" s="8">
        <v>524.68411172781475</v>
      </c>
      <c r="I9273" s="8">
        <v>132.18949868463454</v>
      </c>
      <c r="J9273" s="8">
        <v>1916.4560715369039</v>
      </c>
      <c r="K9273" s="9">
        <v>1916456.071536904</v>
      </c>
    </row>
    <row r="9274" spans="2:11" hidden="1" x14ac:dyDescent="0.2">
      <c r="B9274" s="4" t="s">
        <v>58</v>
      </c>
      <c r="C9274" s="2">
        <v>2034</v>
      </c>
      <c r="D9274" s="2" t="s">
        <v>35</v>
      </c>
      <c r="E9274" s="2" t="s">
        <v>89</v>
      </c>
      <c r="F9274" s="8">
        <v>983.3638135818353</v>
      </c>
      <c r="G9274" s="8">
        <v>169.20795851442983</v>
      </c>
      <c r="H9274" s="8">
        <v>683.46854785490893</v>
      </c>
      <c r="I9274" s="8">
        <v>193.47473274604775</v>
      </c>
      <c r="J9274" s="8">
        <v>2029.515052697222</v>
      </c>
      <c r="K9274" s="9">
        <v>2029515.052697222</v>
      </c>
    </row>
    <row r="9275" spans="2:11" hidden="1" x14ac:dyDescent="0.2">
      <c r="B9275" s="4" t="s">
        <v>58</v>
      </c>
      <c r="C9275" s="2">
        <v>2034</v>
      </c>
      <c r="D9275" s="2" t="s">
        <v>35</v>
      </c>
      <c r="E9275" s="2" t="s">
        <v>90</v>
      </c>
      <c r="F9275" s="8">
        <v>904.40168638347666</v>
      </c>
      <c r="G9275" s="8">
        <v>114.35683496147836</v>
      </c>
      <c r="H9275" s="8">
        <v>815.21991806350798</v>
      </c>
      <c r="I9275" s="8">
        <v>225.69939396602797</v>
      </c>
      <c r="J9275" s="8">
        <v>2059.677833374491</v>
      </c>
      <c r="K9275" s="9">
        <v>2059677.833374491</v>
      </c>
    </row>
    <row r="9276" spans="2:11" hidden="1" x14ac:dyDescent="0.2">
      <c r="B9276" s="4" t="s">
        <v>58</v>
      </c>
      <c r="C9276" s="2">
        <v>2034</v>
      </c>
      <c r="D9276" s="2" t="s">
        <v>34</v>
      </c>
      <c r="E9276" s="2" t="s">
        <v>88</v>
      </c>
      <c r="F9276" s="8">
        <v>995.04703729264793</v>
      </c>
      <c r="G9276" s="8">
        <v>228.79178660800326</v>
      </c>
      <c r="H9276" s="8">
        <v>609.88140022509617</v>
      </c>
      <c r="I9276" s="8">
        <v>198.50308433633376</v>
      </c>
      <c r="J9276" s="8">
        <v>2032.2233084620811</v>
      </c>
      <c r="K9276" s="9">
        <v>2032223.3084620812</v>
      </c>
    </row>
    <row r="9277" spans="2:11" hidden="1" x14ac:dyDescent="0.2">
      <c r="B9277" s="4" t="s">
        <v>58</v>
      </c>
      <c r="C9277" s="2">
        <v>2034</v>
      </c>
      <c r="D9277" s="2" t="s">
        <v>34</v>
      </c>
      <c r="E9277" s="2" t="s">
        <v>89</v>
      </c>
      <c r="F9277" s="8">
        <v>938.05884064789177</v>
      </c>
      <c r="G9277" s="8">
        <v>189.36605909430287</v>
      </c>
      <c r="H9277" s="8">
        <v>845.39138085340971</v>
      </c>
      <c r="I9277" s="8">
        <v>266.09892144228053</v>
      </c>
      <c r="J9277" s="8">
        <v>2238.9152020378851</v>
      </c>
      <c r="K9277" s="9">
        <v>2238915.2020378853</v>
      </c>
    </row>
    <row r="9278" spans="2:11" hidden="1" x14ac:dyDescent="0.2">
      <c r="B9278" s="4" t="s">
        <v>58</v>
      </c>
      <c r="C9278" s="2">
        <v>2034</v>
      </c>
      <c r="D9278" s="2" t="s">
        <v>34</v>
      </c>
      <c r="E9278" s="2" t="s">
        <v>90</v>
      </c>
      <c r="F9278" s="8">
        <v>842.94821790104675</v>
      </c>
      <c r="G9278" s="8">
        <v>127.98040563385203</v>
      </c>
      <c r="H9278" s="8">
        <v>1007.6794886530453</v>
      </c>
      <c r="I9278" s="8">
        <v>305.36581530364873</v>
      </c>
      <c r="J9278" s="8">
        <v>2283.9739274915928</v>
      </c>
      <c r="K9278" s="9">
        <v>2283973.9274915927</v>
      </c>
    </row>
    <row r="9279" spans="2:11" hidden="1" x14ac:dyDescent="0.2">
      <c r="B9279" s="4" t="s">
        <v>58</v>
      </c>
      <c r="C9279" s="2">
        <v>2034</v>
      </c>
      <c r="D9279" s="2" t="s">
        <v>32</v>
      </c>
      <c r="E9279" s="2" t="s">
        <v>88</v>
      </c>
      <c r="F9279" s="8">
        <v>1000.2364073224603</v>
      </c>
      <c r="G9279" s="8">
        <v>403.80438087184365</v>
      </c>
      <c r="H9279" s="8">
        <v>632.37115962854375</v>
      </c>
      <c r="I9279" s="8">
        <v>205.29010691309631</v>
      </c>
      <c r="J9279" s="8">
        <v>2241.7020547359439</v>
      </c>
      <c r="K9279" s="9">
        <v>2241702.0547359437</v>
      </c>
    </row>
    <row r="9280" spans="2:11" hidden="1" x14ac:dyDescent="0.2">
      <c r="B9280" s="4" t="s">
        <v>58</v>
      </c>
      <c r="C9280" s="2">
        <v>2034</v>
      </c>
      <c r="D9280" s="2" t="s">
        <v>32</v>
      </c>
      <c r="E9280" s="2" t="s">
        <v>89</v>
      </c>
      <c r="F9280" s="8">
        <v>949.94595807970427</v>
      </c>
      <c r="G9280" s="8">
        <v>334.2202330966058</v>
      </c>
      <c r="H9280" s="8">
        <v>858.01140991295983</v>
      </c>
      <c r="I9280" s="8">
        <v>269.94708404872364</v>
      </c>
      <c r="J9280" s="8">
        <v>2412.1246851379938</v>
      </c>
      <c r="K9280" s="9">
        <v>2412124.6851379937</v>
      </c>
    </row>
    <row r="9281" spans="2:11" hidden="1" x14ac:dyDescent="0.2">
      <c r="B9281" s="4" t="s">
        <v>58</v>
      </c>
      <c r="C9281" s="2">
        <v>2034</v>
      </c>
      <c r="D9281" s="2" t="s">
        <v>32</v>
      </c>
      <c r="E9281" s="2" t="s">
        <v>90</v>
      </c>
      <c r="F9281" s="8">
        <v>866.01356106925618</v>
      </c>
      <c r="G9281" s="8">
        <v>225.87807555018759</v>
      </c>
      <c r="H9281" s="8">
        <v>1046.7051961598902</v>
      </c>
      <c r="I9281" s="8">
        <v>317.06325655771099</v>
      </c>
      <c r="J9281" s="8">
        <v>2455.6600893370451</v>
      </c>
      <c r="K9281" s="9">
        <v>2455660.0893370449</v>
      </c>
    </row>
    <row r="9282" spans="2:11" hidden="1" x14ac:dyDescent="0.2">
      <c r="B9282" s="4" t="s">
        <v>58</v>
      </c>
      <c r="C9282" s="2">
        <v>2034</v>
      </c>
      <c r="D9282" s="2" t="s">
        <v>36</v>
      </c>
      <c r="E9282" s="2" t="s">
        <v>88</v>
      </c>
      <c r="F9282" s="8">
        <v>1604.2596506316859</v>
      </c>
      <c r="G9282" s="8">
        <v>513.15034159035076</v>
      </c>
      <c r="H9282" s="8">
        <v>433.75106064107433</v>
      </c>
      <c r="I9282" s="8">
        <v>115.49903640836008</v>
      </c>
      <c r="J9282" s="8">
        <v>2666.660089271471</v>
      </c>
      <c r="K9282" s="9">
        <v>2666660.0892714709</v>
      </c>
    </row>
    <row r="9283" spans="2:11" hidden="1" x14ac:dyDescent="0.2">
      <c r="B9283" s="4" t="s">
        <v>58</v>
      </c>
      <c r="C9283" s="2">
        <v>2034</v>
      </c>
      <c r="D9283" s="2" t="s">
        <v>36</v>
      </c>
      <c r="E9283" s="2" t="s">
        <v>89</v>
      </c>
      <c r="F9283" s="8">
        <v>1573.1928170849594</v>
      </c>
      <c r="G9283" s="8">
        <v>377.53203702718616</v>
      </c>
      <c r="H9283" s="8">
        <v>680.42762503378003</v>
      </c>
      <c r="I9283" s="8">
        <v>190.1610324511617</v>
      </c>
      <c r="J9283" s="8">
        <v>2821.3135115970872</v>
      </c>
      <c r="K9283" s="9">
        <v>2821313.5115970871</v>
      </c>
    </row>
    <row r="9284" spans="2:11" hidden="1" x14ac:dyDescent="0.2">
      <c r="B9284" s="4" t="s">
        <v>58</v>
      </c>
      <c r="C9284" s="2">
        <v>2034</v>
      </c>
      <c r="D9284" s="2" t="s">
        <v>36</v>
      </c>
      <c r="E9284" s="2" t="s">
        <v>90</v>
      </c>
      <c r="F9284" s="8">
        <v>1493.9165447176379</v>
      </c>
      <c r="G9284" s="8">
        <v>246.03726199465871</v>
      </c>
      <c r="H9284" s="8">
        <v>1034.5052732465547</v>
      </c>
      <c r="I9284" s="8">
        <v>276.44899622811613</v>
      </c>
      <c r="J9284" s="8">
        <v>3050.9080761869673</v>
      </c>
      <c r="K9284" s="9">
        <v>3050908.0761869671</v>
      </c>
    </row>
    <row r="9285" spans="2:11" hidden="1" x14ac:dyDescent="0.2">
      <c r="B9285" s="4" t="s">
        <v>58</v>
      </c>
      <c r="C9285" s="2">
        <v>2034</v>
      </c>
      <c r="D9285" s="2" t="s">
        <v>37</v>
      </c>
      <c r="E9285" s="2" t="s">
        <v>88</v>
      </c>
      <c r="F9285" s="8">
        <v>138.79033906561639</v>
      </c>
      <c r="G9285" s="8">
        <v>94.593123324450147</v>
      </c>
      <c r="H9285" s="8">
        <v>599.53482777872364</v>
      </c>
      <c r="I9285" s="8">
        <v>248.81637766598317</v>
      </c>
      <c r="J9285" s="8">
        <v>1081.7346678347735</v>
      </c>
      <c r="K9285" s="9">
        <v>1081734.6678347734</v>
      </c>
    </row>
    <row r="9286" spans="2:11" hidden="1" x14ac:dyDescent="0.2">
      <c r="B9286" s="4" t="s">
        <v>58</v>
      </c>
      <c r="C9286" s="2">
        <v>2034</v>
      </c>
      <c r="D9286" s="2" t="s">
        <v>37</v>
      </c>
      <c r="E9286" s="2" t="s">
        <v>89</v>
      </c>
      <c r="F9286" s="8">
        <v>128.33529918299843</v>
      </c>
      <c r="G9286" s="8">
        <v>84.007435809398459</v>
      </c>
      <c r="H9286" s="8">
        <v>710.90091322979708</v>
      </c>
      <c r="I9286" s="8">
        <v>276.25643118848944</v>
      </c>
      <c r="J9286" s="8">
        <v>1199.5000794106834</v>
      </c>
      <c r="K9286" s="9">
        <v>1199500.0794106834</v>
      </c>
    </row>
    <row r="9287" spans="2:11" hidden="1" x14ac:dyDescent="0.2">
      <c r="B9287" s="4" t="s">
        <v>58</v>
      </c>
      <c r="C9287" s="2">
        <v>2034</v>
      </c>
      <c r="D9287" s="2" t="s">
        <v>37</v>
      </c>
      <c r="E9287" s="2" t="s">
        <v>90</v>
      </c>
      <c r="F9287" s="8">
        <v>125.28360293839884</v>
      </c>
      <c r="G9287" s="8">
        <v>77.326566705225673</v>
      </c>
      <c r="H9287" s="8">
        <v>785.60038874521672</v>
      </c>
      <c r="I9287" s="8">
        <v>294.38196813628213</v>
      </c>
      <c r="J9287" s="8">
        <v>1282.5925265251235</v>
      </c>
      <c r="K9287" s="9">
        <v>1282592.5265251235</v>
      </c>
    </row>
    <row r="9288" spans="2:11" hidden="1" x14ac:dyDescent="0.2">
      <c r="B9288" s="4" t="s">
        <v>58</v>
      </c>
      <c r="C9288" s="2">
        <v>2034</v>
      </c>
      <c r="D9288" s="2" t="s">
        <v>38</v>
      </c>
      <c r="E9288" s="2" t="s">
        <v>88</v>
      </c>
      <c r="F9288" s="8">
        <v>668.11246755316222</v>
      </c>
      <c r="G9288" s="8">
        <v>141.88968498667521</v>
      </c>
      <c r="H9288" s="8">
        <v>767.52467691951824</v>
      </c>
      <c r="I9288" s="8">
        <v>217.40797238729337</v>
      </c>
      <c r="J9288" s="8">
        <v>1794.934801846649</v>
      </c>
      <c r="K9288" s="9">
        <v>1794934.801846649</v>
      </c>
    </row>
    <row r="9289" spans="2:11" hidden="1" x14ac:dyDescent="0.2">
      <c r="B9289" s="4" t="s">
        <v>58</v>
      </c>
      <c r="C9289" s="2">
        <v>2034</v>
      </c>
      <c r="D9289" s="2" t="s">
        <v>38</v>
      </c>
      <c r="E9289" s="2" t="s">
        <v>89</v>
      </c>
      <c r="F9289" s="8">
        <v>651.70477223556054</v>
      </c>
      <c r="G9289" s="8">
        <v>126.01115371409769</v>
      </c>
      <c r="H9289" s="8">
        <v>616.68301545407144</v>
      </c>
      <c r="I9289" s="8">
        <v>221.01964406944626</v>
      </c>
      <c r="J9289" s="8">
        <v>1615.4185854731759</v>
      </c>
      <c r="K9289" s="9">
        <v>1615418.5854731759</v>
      </c>
    </row>
    <row r="9290" spans="2:11" hidden="1" x14ac:dyDescent="0.2">
      <c r="B9290" s="4" t="s">
        <v>58</v>
      </c>
      <c r="C9290" s="2">
        <v>2034</v>
      </c>
      <c r="D9290" s="2" t="s">
        <v>38</v>
      </c>
      <c r="E9290" s="2" t="s">
        <v>90</v>
      </c>
      <c r="F9290" s="8">
        <v>623.96521098043638</v>
      </c>
      <c r="G9290" s="8">
        <v>115.98985005783848</v>
      </c>
      <c r="H9290" s="8">
        <v>665.84600792864865</v>
      </c>
      <c r="I9290" s="8">
        <v>234.07131880975962</v>
      </c>
      <c r="J9290" s="8">
        <v>1639.8723877766831</v>
      </c>
      <c r="K9290" s="9">
        <v>1639872.3877766831</v>
      </c>
    </row>
    <row r="9291" spans="2:11" hidden="1" x14ac:dyDescent="0.2">
      <c r="B9291" s="4" t="s">
        <v>58</v>
      </c>
      <c r="C9291" s="2">
        <v>2035</v>
      </c>
      <c r="D9291" s="2" t="s">
        <v>35</v>
      </c>
      <c r="E9291" s="2" t="s">
        <v>88</v>
      </c>
      <c r="F9291" s="8">
        <v>1022.1515990715487</v>
      </c>
      <c r="G9291" s="8">
        <v>201.69880707491373</v>
      </c>
      <c r="H9291" s="8">
        <v>492.29593643249632</v>
      </c>
      <c r="I9291" s="8">
        <v>124.38641260618397</v>
      </c>
      <c r="J9291" s="8">
        <v>1840.5327551851428</v>
      </c>
      <c r="K9291" s="9">
        <v>1840532.7551851429</v>
      </c>
    </row>
    <row r="9292" spans="2:11" hidden="1" x14ac:dyDescent="0.2">
      <c r="B9292" s="4" t="s">
        <v>58</v>
      </c>
      <c r="C9292" s="2">
        <v>2035</v>
      </c>
      <c r="D9292" s="2" t="s">
        <v>35</v>
      </c>
      <c r="E9292" s="2" t="s">
        <v>89</v>
      </c>
      <c r="F9292" s="8">
        <v>947.22756250301393</v>
      </c>
      <c r="G9292" s="8">
        <v>165.51166815853213</v>
      </c>
      <c r="H9292" s="8">
        <v>636.41213030926554</v>
      </c>
      <c r="I9292" s="8">
        <v>180.55209569769249</v>
      </c>
      <c r="J9292" s="8">
        <v>1929.7034566685043</v>
      </c>
      <c r="K9292" s="9">
        <v>1929703.4566685043</v>
      </c>
    </row>
    <row r="9293" spans="2:11" hidden="1" x14ac:dyDescent="0.2">
      <c r="B9293" s="4" t="s">
        <v>58</v>
      </c>
      <c r="C9293" s="2">
        <v>2035</v>
      </c>
      <c r="D9293" s="2" t="s">
        <v>35</v>
      </c>
      <c r="E9293" s="2" t="s">
        <v>90</v>
      </c>
      <c r="F9293" s="8">
        <v>869.64035399802481</v>
      </c>
      <c r="G9293" s="8">
        <v>110.04449621293087</v>
      </c>
      <c r="H9293" s="8">
        <v>736.70783744959874</v>
      </c>
      <c r="I9293" s="8">
        <v>204.5194818181904</v>
      </c>
      <c r="J9293" s="8">
        <v>1920.9121694787448</v>
      </c>
      <c r="K9293" s="9">
        <v>1920912.1694787447</v>
      </c>
    </row>
    <row r="9294" spans="2:11" hidden="1" x14ac:dyDescent="0.2">
      <c r="B9294" s="4" t="s">
        <v>58</v>
      </c>
      <c r="C9294" s="2">
        <v>2035</v>
      </c>
      <c r="D9294" s="2" t="s">
        <v>34</v>
      </c>
      <c r="E9294" s="2" t="s">
        <v>88</v>
      </c>
      <c r="F9294" s="8">
        <v>970.07719015123155</v>
      </c>
      <c r="G9294" s="8">
        <v>225.72761089450341</v>
      </c>
      <c r="H9294" s="8">
        <v>582.88724232985714</v>
      </c>
      <c r="I9294" s="8">
        <v>190.35671176786627</v>
      </c>
      <c r="J9294" s="8">
        <v>1969.0487551434585</v>
      </c>
      <c r="K9294" s="9">
        <v>1969048.7551434585</v>
      </c>
    </row>
    <row r="9295" spans="2:11" hidden="1" x14ac:dyDescent="0.2">
      <c r="B9295" s="4" t="s">
        <v>58</v>
      </c>
      <c r="C9295" s="2">
        <v>2035</v>
      </c>
      <c r="D9295" s="2" t="s">
        <v>34</v>
      </c>
      <c r="E9295" s="2" t="s">
        <v>89</v>
      </c>
      <c r="F9295" s="8">
        <v>909.16078098452022</v>
      </c>
      <c r="G9295" s="8">
        <v>185.22942188107777</v>
      </c>
      <c r="H9295" s="8">
        <v>787.1866691197381</v>
      </c>
      <c r="I9295" s="8">
        <v>248.35084858480838</v>
      </c>
      <c r="J9295" s="8">
        <v>2129.9277205701446</v>
      </c>
      <c r="K9295" s="9">
        <v>2129927.7205701447</v>
      </c>
    </row>
    <row r="9296" spans="2:11" hidden="1" x14ac:dyDescent="0.2">
      <c r="B9296" s="4" t="s">
        <v>58</v>
      </c>
      <c r="C9296" s="2">
        <v>2035</v>
      </c>
      <c r="D9296" s="2" t="s">
        <v>34</v>
      </c>
      <c r="E9296" s="2" t="s">
        <v>90</v>
      </c>
      <c r="F9296" s="8">
        <v>815.33846542359936</v>
      </c>
      <c r="G9296" s="8">
        <v>123.15432888508937</v>
      </c>
      <c r="H9296" s="8">
        <v>910.63203986886685</v>
      </c>
      <c r="I9296" s="8">
        <v>276.27712214387907</v>
      </c>
      <c r="J9296" s="8">
        <v>2125.4019563214347</v>
      </c>
      <c r="K9296" s="9">
        <v>2125401.9563214346</v>
      </c>
    </row>
    <row r="9297" spans="2:11" hidden="1" x14ac:dyDescent="0.2">
      <c r="B9297" s="4" t="s">
        <v>58</v>
      </c>
      <c r="C9297" s="2">
        <v>2035</v>
      </c>
      <c r="D9297" s="2" t="s">
        <v>32</v>
      </c>
      <c r="E9297" s="2" t="s">
        <v>88</v>
      </c>
      <c r="F9297" s="8">
        <v>976.4277227338489</v>
      </c>
      <c r="G9297" s="8">
        <v>398.39628648516708</v>
      </c>
      <c r="H9297" s="8">
        <v>604.38157521900393</v>
      </c>
      <c r="I9297" s="8">
        <v>196.84333174338835</v>
      </c>
      <c r="J9297" s="8">
        <v>2176.0489161814085</v>
      </c>
      <c r="K9297" s="9">
        <v>2176048.9161814083</v>
      </c>
    </row>
    <row r="9298" spans="2:11" hidden="1" x14ac:dyDescent="0.2">
      <c r="B9298" s="4" t="s">
        <v>58</v>
      </c>
      <c r="C9298" s="2">
        <v>2035</v>
      </c>
      <c r="D9298" s="2" t="s">
        <v>32</v>
      </c>
      <c r="E9298" s="2" t="s">
        <v>89</v>
      </c>
      <c r="F9298" s="8">
        <v>922.67073859296966</v>
      </c>
      <c r="G9298" s="8">
        <v>326.91930567459286</v>
      </c>
      <c r="H9298" s="8">
        <v>798.93781641621717</v>
      </c>
      <c r="I9298" s="8">
        <v>251.93406740274727</v>
      </c>
      <c r="J9298" s="8">
        <v>2300.4619280865268</v>
      </c>
      <c r="K9298" s="9">
        <v>2300461.9280865267</v>
      </c>
    </row>
    <row r="9299" spans="2:11" hidden="1" x14ac:dyDescent="0.2">
      <c r="B9299" s="4" t="s">
        <v>58</v>
      </c>
      <c r="C9299" s="2">
        <v>2035</v>
      </c>
      <c r="D9299" s="2" t="s">
        <v>32</v>
      </c>
      <c r="E9299" s="2" t="s">
        <v>90</v>
      </c>
      <c r="F9299" s="8">
        <v>839.87523572828104</v>
      </c>
      <c r="G9299" s="8">
        <v>217.36032689117201</v>
      </c>
      <c r="H9299" s="8">
        <v>945.89926524604221</v>
      </c>
      <c r="I9299" s="8">
        <v>286.84800793681239</v>
      </c>
      <c r="J9299" s="8">
        <v>2289.9828358023078</v>
      </c>
      <c r="K9299" s="9">
        <v>2289982.8358023078</v>
      </c>
    </row>
    <row r="9300" spans="2:11" hidden="1" x14ac:dyDescent="0.2">
      <c r="B9300" s="4" t="s">
        <v>58</v>
      </c>
      <c r="C9300" s="2">
        <v>2035</v>
      </c>
      <c r="D9300" s="2" t="s">
        <v>36</v>
      </c>
      <c r="E9300" s="2" t="s">
        <v>88</v>
      </c>
      <c r="F9300" s="8">
        <v>1518.1674911787743</v>
      </c>
      <c r="G9300" s="8">
        <v>506.27779237262234</v>
      </c>
      <c r="H9300" s="8">
        <v>414.55266466793688</v>
      </c>
      <c r="I9300" s="8">
        <v>110.64275086254688</v>
      </c>
      <c r="J9300" s="8">
        <v>2549.6406990818805</v>
      </c>
      <c r="K9300" s="9">
        <v>2549640.6990818805</v>
      </c>
    </row>
    <row r="9301" spans="2:11" hidden="1" x14ac:dyDescent="0.2">
      <c r="B9301" s="4" t="s">
        <v>58</v>
      </c>
      <c r="C9301" s="2">
        <v>2035</v>
      </c>
      <c r="D9301" s="2" t="s">
        <v>36</v>
      </c>
      <c r="E9301" s="2" t="s">
        <v>89</v>
      </c>
      <c r="F9301" s="8">
        <v>1488.5602032446725</v>
      </c>
      <c r="G9301" s="8">
        <v>369.28497796591273</v>
      </c>
      <c r="H9301" s="8">
        <v>633.58057328038012</v>
      </c>
      <c r="I9301" s="8">
        <v>177.46654176767822</v>
      </c>
      <c r="J9301" s="8">
        <v>2668.8922962586435</v>
      </c>
      <c r="K9301" s="9">
        <v>2668892.2962586433</v>
      </c>
    </row>
    <row r="9302" spans="2:11" hidden="1" x14ac:dyDescent="0.2">
      <c r="B9302" s="4" t="s">
        <v>58</v>
      </c>
      <c r="C9302" s="2">
        <v>2035</v>
      </c>
      <c r="D9302" s="2" t="s">
        <v>36</v>
      </c>
      <c r="E9302" s="2" t="s">
        <v>90</v>
      </c>
      <c r="F9302" s="8">
        <v>1411.3277076068068</v>
      </c>
      <c r="G9302" s="8">
        <v>236.75932055072627</v>
      </c>
      <c r="H9302" s="8">
        <v>934.87429072397265</v>
      </c>
      <c r="I9302" s="8">
        <v>250.38149880955896</v>
      </c>
      <c r="J9302" s="8">
        <v>2833.3428176910647</v>
      </c>
      <c r="K9302" s="9">
        <v>2833342.8176910649</v>
      </c>
    </row>
    <row r="9303" spans="2:11" hidden="1" x14ac:dyDescent="0.2">
      <c r="B9303" s="4" t="s">
        <v>58</v>
      </c>
      <c r="C9303" s="2">
        <v>2035</v>
      </c>
      <c r="D9303" s="2" t="s">
        <v>37</v>
      </c>
      <c r="E9303" s="2" t="s">
        <v>88</v>
      </c>
      <c r="F9303" s="8">
        <v>137.40243567496023</v>
      </c>
      <c r="G9303" s="8">
        <v>94.1201577078279</v>
      </c>
      <c r="H9303" s="8">
        <v>582.14143792242953</v>
      </c>
      <c r="I9303" s="8">
        <v>242.01710295505211</v>
      </c>
      <c r="J9303" s="8">
        <v>1055.6811342602698</v>
      </c>
      <c r="K9303" s="9">
        <v>1055681.1342602698</v>
      </c>
    </row>
    <row r="9304" spans="2:11" hidden="1" x14ac:dyDescent="0.2">
      <c r="B9304" s="4" t="s">
        <v>58</v>
      </c>
      <c r="C9304" s="2">
        <v>2035</v>
      </c>
      <c r="D9304" s="2" t="s">
        <v>37</v>
      </c>
      <c r="E9304" s="2" t="s">
        <v>89</v>
      </c>
      <c r="F9304" s="8">
        <v>127.05194619116844</v>
      </c>
      <c r="G9304" s="8">
        <v>83.335376322923267</v>
      </c>
      <c r="H9304" s="8">
        <v>673.45665866156753</v>
      </c>
      <c r="I9304" s="8">
        <v>262.14369486524924</v>
      </c>
      <c r="J9304" s="8">
        <v>1145.9876760409084</v>
      </c>
      <c r="K9304" s="9">
        <v>1145987.6760409083</v>
      </c>
    </row>
    <row r="9305" spans="2:11" hidden="1" x14ac:dyDescent="0.2">
      <c r="B9305" s="4" t="s">
        <v>58</v>
      </c>
      <c r="C9305" s="2">
        <v>2035</v>
      </c>
      <c r="D9305" s="2" t="s">
        <v>37</v>
      </c>
      <c r="E9305" s="2" t="s">
        <v>90</v>
      </c>
      <c r="F9305" s="8">
        <v>124.03076690901489</v>
      </c>
      <c r="G9305" s="8">
        <v>76.398647904762967</v>
      </c>
      <c r="H9305" s="8">
        <v>710.1699479436362</v>
      </c>
      <c r="I9305" s="8">
        <v>266.43596449714312</v>
      </c>
      <c r="J9305" s="8">
        <v>1177.0353272545572</v>
      </c>
      <c r="K9305" s="9">
        <v>1177035.3272545571</v>
      </c>
    </row>
    <row r="9306" spans="2:11" hidden="1" x14ac:dyDescent="0.2">
      <c r="B9306" s="4" t="s">
        <v>58</v>
      </c>
      <c r="C9306" s="2">
        <v>2035</v>
      </c>
      <c r="D9306" s="2" t="s">
        <v>38</v>
      </c>
      <c r="E9306" s="2" t="s">
        <v>88</v>
      </c>
      <c r="F9306" s="8">
        <v>641.38796885103568</v>
      </c>
      <c r="G9306" s="8">
        <v>141.18023656174185</v>
      </c>
      <c r="H9306" s="8">
        <v>747.23246323898036</v>
      </c>
      <c r="I9306" s="8">
        <v>211.81285725047209</v>
      </c>
      <c r="J9306" s="8">
        <v>1741.6135259022299</v>
      </c>
      <c r="K9306" s="9">
        <v>1741613.5259022298</v>
      </c>
    </row>
    <row r="9307" spans="2:11" hidden="1" x14ac:dyDescent="0.2">
      <c r="B9307" s="4" t="s">
        <v>58</v>
      </c>
      <c r="C9307" s="2">
        <v>2035</v>
      </c>
      <c r="D9307" s="2" t="s">
        <v>38</v>
      </c>
      <c r="E9307" s="2" t="s">
        <v>89</v>
      </c>
      <c r="F9307" s="8">
        <v>625.63658134613809</v>
      </c>
      <c r="G9307" s="8">
        <v>125.00306448438489</v>
      </c>
      <c r="H9307" s="8">
        <v>581.88052876613051</v>
      </c>
      <c r="I9307" s="8">
        <v>208.87263235574324</v>
      </c>
      <c r="J9307" s="8">
        <v>1541.3928069523968</v>
      </c>
      <c r="K9307" s="9">
        <v>1541392.8069523969</v>
      </c>
    </row>
    <row r="9308" spans="2:11" hidden="1" x14ac:dyDescent="0.2">
      <c r="B9308" s="4" t="s">
        <v>58</v>
      </c>
      <c r="C9308" s="2">
        <v>2035</v>
      </c>
      <c r="D9308" s="2" t="s">
        <v>38</v>
      </c>
      <c r="E9308" s="2" t="s">
        <v>90</v>
      </c>
      <c r="F9308" s="8">
        <v>599.00660254121885</v>
      </c>
      <c r="G9308" s="8">
        <v>114.59797185714443</v>
      </c>
      <c r="H9308" s="8">
        <v>601.91393940682497</v>
      </c>
      <c r="I9308" s="8">
        <v>212.15168409557771</v>
      </c>
      <c r="J9308" s="8">
        <v>1527.6701979007662</v>
      </c>
      <c r="K9308" s="9">
        <v>1527670.1979007663</v>
      </c>
    </row>
    <row r="9309" spans="2:11" hidden="1" x14ac:dyDescent="0.2">
      <c r="B9309" s="4" t="s">
        <v>58</v>
      </c>
      <c r="C9309" s="2">
        <v>2036</v>
      </c>
      <c r="D9309" s="2" t="s">
        <v>35</v>
      </c>
      <c r="E9309" s="2" t="s">
        <v>88</v>
      </c>
      <c r="F9309" s="8">
        <v>979.94642474530133</v>
      </c>
      <c r="G9309" s="8">
        <v>200.90783136089448</v>
      </c>
      <c r="H9309" s="8">
        <v>466.34128979583272</v>
      </c>
      <c r="I9309" s="8">
        <v>118.13331745664254</v>
      </c>
      <c r="J9309" s="8">
        <v>1765.3288633586712</v>
      </c>
      <c r="K9309" s="9">
        <v>1765328.8633586713</v>
      </c>
    </row>
    <row r="9310" spans="2:11" hidden="1" x14ac:dyDescent="0.2">
      <c r="B9310" s="4" t="s">
        <v>58</v>
      </c>
      <c r="C9310" s="2">
        <v>2036</v>
      </c>
      <c r="D9310" s="2" t="s">
        <v>35</v>
      </c>
      <c r="E9310" s="2" t="s">
        <v>89</v>
      </c>
      <c r="F9310" s="8">
        <v>901.07176700269008</v>
      </c>
      <c r="G9310" s="8">
        <v>164.44385094460611</v>
      </c>
      <c r="H9310" s="8">
        <v>601.92108478116825</v>
      </c>
      <c r="I9310" s="8">
        <v>171.08016209064377</v>
      </c>
      <c r="J9310" s="8">
        <v>1838.5168648191084</v>
      </c>
      <c r="K9310" s="9">
        <v>1838516.8648191083</v>
      </c>
    </row>
    <row r="9311" spans="2:11" hidden="1" x14ac:dyDescent="0.2">
      <c r="B9311" s="4" t="s">
        <v>58</v>
      </c>
      <c r="C9311" s="2">
        <v>2036</v>
      </c>
      <c r="D9311" s="2" t="s">
        <v>35</v>
      </c>
      <c r="E9311" s="2" t="s">
        <v>90</v>
      </c>
      <c r="F9311" s="8">
        <v>825.3636705395844</v>
      </c>
      <c r="G9311" s="8">
        <v>108.79870946335051</v>
      </c>
      <c r="H9311" s="8">
        <v>684.01403964680253</v>
      </c>
      <c r="I9311" s="8">
        <v>190.30447185447002</v>
      </c>
      <c r="J9311" s="8">
        <v>1808.4808915042074</v>
      </c>
      <c r="K9311" s="9">
        <v>1808480.8915042074</v>
      </c>
    </row>
    <row r="9312" spans="2:11" hidden="1" x14ac:dyDescent="0.2">
      <c r="B9312" s="4" t="s">
        <v>58</v>
      </c>
      <c r="C9312" s="2">
        <v>2036</v>
      </c>
      <c r="D9312" s="2" t="s">
        <v>34</v>
      </c>
      <c r="E9312" s="2" t="s">
        <v>88</v>
      </c>
      <c r="F9312" s="8">
        <v>932.92764884297424</v>
      </c>
      <c r="G9312" s="8">
        <v>224.84240457727009</v>
      </c>
      <c r="H9312" s="8">
        <v>562.43584616789974</v>
      </c>
      <c r="I9312" s="8">
        <v>184.18483215868548</v>
      </c>
      <c r="J9312" s="8">
        <v>1904.3907317468293</v>
      </c>
      <c r="K9312" s="9">
        <v>1904390.7317468293</v>
      </c>
    </row>
    <row r="9313" spans="2:11" hidden="1" x14ac:dyDescent="0.2">
      <c r="B9313" s="4" t="s">
        <v>58</v>
      </c>
      <c r="C9313" s="2">
        <v>2036</v>
      </c>
      <c r="D9313" s="2" t="s">
        <v>34</v>
      </c>
      <c r="E9313" s="2" t="s">
        <v>89</v>
      </c>
      <c r="F9313" s="8">
        <v>867.63378488978276</v>
      </c>
      <c r="G9313" s="8">
        <v>184.03439335281277</v>
      </c>
      <c r="H9313" s="8">
        <v>744.52423396073789</v>
      </c>
      <c r="I9313" s="8">
        <v>235.3420047141654</v>
      </c>
      <c r="J9313" s="8">
        <v>2031.5344169174987</v>
      </c>
      <c r="K9313" s="9">
        <v>2031534.4169174987</v>
      </c>
    </row>
    <row r="9314" spans="2:11" hidden="1" x14ac:dyDescent="0.2">
      <c r="B9314" s="4" t="s">
        <v>58</v>
      </c>
      <c r="C9314" s="2">
        <v>2036</v>
      </c>
      <c r="D9314" s="2" t="s">
        <v>34</v>
      </c>
      <c r="E9314" s="2" t="s">
        <v>90</v>
      </c>
      <c r="F9314" s="8">
        <v>775.37119394250658</v>
      </c>
      <c r="G9314" s="8">
        <v>121.76012893544683</v>
      </c>
      <c r="H9314" s="8">
        <v>845.49813176804412</v>
      </c>
      <c r="I9314" s="8">
        <v>256.7540920098777</v>
      </c>
      <c r="J9314" s="8">
        <v>1999.3835466558753</v>
      </c>
      <c r="K9314" s="9">
        <v>1999383.5466558754</v>
      </c>
    </row>
    <row r="9315" spans="2:11" hidden="1" x14ac:dyDescent="0.2">
      <c r="B9315" s="4" t="s">
        <v>58</v>
      </c>
      <c r="C9315" s="2">
        <v>2036</v>
      </c>
      <c r="D9315" s="2" t="s">
        <v>32</v>
      </c>
      <c r="E9315" s="2" t="s">
        <v>88</v>
      </c>
      <c r="F9315" s="8">
        <v>949.53353494224484</v>
      </c>
      <c r="G9315" s="8">
        <v>396.83394810679386</v>
      </c>
      <c r="H9315" s="8">
        <v>583.17602098799023</v>
      </c>
      <c r="I9315" s="8">
        <v>190.4438602000605</v>
      </c>
      <c r="J9315" s="8">
        <v>2119.9873642370894</v>
      </c>
      <c r="K9315" s="9">
        <v>2119987.3642370896</v>
      </c>
    </row>
    <row r="9316" spans="2:11" hidden="1" x14ac:dyDescent="0.2">
      <c r="B9316" s="4" t="s">
        <v>58</v>
      </c>
      <c r="C9316" s="2">
        <v>2036</v>
      </c>
      <c r="D9316" s="2" t="s">
        <v>32</v>
      </c>
      <c r="E9316" s="2" t="s">
        <v>89</v>
      </c>
      <c r="F9316" s="8">
        <v>891.91357248807992</v>
      </c>
      <c r="G9316" s="8">
        <v>324.81014886378904</v>
      </c>
      <c r="H9316" s="8">
        <v>755.6385150865276</v>
      </c>
      <c r="I9316" s="8">
        <v>238.73102710261978</v>
      </c>
      <c r="J9316" s="8">
        <v>2211.0932635410163</v>
      </c>
      <c r="K9316" s="9">
        <v>2211093.2635410163</v>
      </c>
    </row>
    <row r="9317" spans="2:11" hidden="1" x14ac:dyDescent="0.2">
      <c r="B9317" s="4" t="s">
        <v>58</v>
      </c>
      <c r="C9317" s="2">
        <v>2036</v>
      </c>
      <c r="D9317" s="2" t="s">
        <v>32</v>
      </c>
      <c r="E9317" s="2" t="s">
        <v>90</v>
      </c>
      <c r="F9317" s="8">
        <v>810.49448186545862</v>
      </c>
      <c r="G9317" s="8">
        <v>214.8996439452342</v>
      </c>
      <c r="H9317" s="8">
        <v>878.24283200211255</v>
      </c>
      <c r="I9317" s="8">
        <v>266.56888415176803</v>
      </c>
      <c r="J9317" s="8">
        <v>2170.2058419645737</v>
      </c>
      <c r="K9317" s="9">
        <v>2170205.8419645736</v>
      </c>
    </row>
    <row r="9318" spans="2:11" hidden="1" x14ac:dyDescent="0.2">
      <c r="B9318" s="4" t="s">
        <v>58</v>
      </c>
      <c r="C9318" s="2">
        <v>2036</v>
      </c>
      <c r="D9318" s="2" t="s">
        <v>36</v>
      </c>
      <c r="E9318" s="2" t="s">
        <v>88</v>
      </c>
      <c r="F9318" s="8">
        <v>1432.9624364039316</v>
      </c>
      <c r="G9318" s="8">
        <v>504.2923892652787</v>
      </c>
      <c r="H9318" s="8">
        <v>400.00751740887</v>
      </c>
      <c r="I9318" s="8">
        <v>106.96351700911636</v>
      </c>
      <c r="J9318" s="8">
        <v>2444.2258600871969</v>
      </c>
      <c r="K9318" s="9">
        <v>2444225.8600871968</v>
      </c>
    </row>
    <row r="9319" spans="2:11" hidden="1" x14ac:dyDescent="0.2">
      <c r="B9319" s="4" t="s">
        <v>58</v>
      </c>
      <c r="C9319" s="2">
        <v>2036</v>
      </c>
      <c r="D9319" s="2" t="s">
        <v>36</v>
      </c>
      <c r="E9319" s="2" t="s">
        <v>89</v>
      </c>
      <c r="F9319" s="8">
        <v>1404.8127467618121</v>
      </c>
      <c r="G9319" s="8">
        <v>366.90249423710037</v>
      </c>
      <c r="H9319" s="8">
        <v>599.24298705600654</v>
      </c>
      <c r="I9319" s="8">
        <v>168.16183310184454</v>
      </c>
      <c r="J9319" s="8">
        <v>2539.1200611567638</v>
      </c>
      <c r="K9319" s="9">
        <v>2539120.0611567637</v>
      </c>
    </row>
    <row r="9320" spans="2:11" hidden="1" x14ac:dyDescent="0.2">
      <c r="B9320" s="4" t="s">
        <v>58</v>
      </c>
      <c r="C9320" s="2">
        <v>2036</v>
      </c>
      <c r="D9320" s="2" t="s">
        <v>36</v>
      </c>
      <c r="E9320" s="2" t="s">
        <v>90</v>
      </c>
      <c r="F9320" s="8">
        <v>1329.8148753127507</v>
      </c>
      <c r="G9320" s="8">
        <v>234.07902635581243</v>
      </c>
      <c r="H9320" s="8">
        <v>868.00643030187996</v>
      </c>
      <c r="I9320" s="8">
        <v>232.8861601628457</v>
      </c>
      <c r="J9320" s="8">
        <v>2664.7864921332884</v>
      </c>
      <c r="K9320" s="9">
        <v>2664786.4921332886</v>
      </c>
    </row>
    <row r="9321" spans="2:11" hidden="1" x14ac:dyDescent="0.2">
      <c r="B9321" s="4" t="s">
        <v>58</v>
      </c>
      <c r="C9321" s="2">
        <v>2036</v>
      </c>
      <c r="D9321" s="2" t="s">
        <v>37</v>
      </c>
      <c r="E9321" s="2" t="s">
        <v>88</v>
      </c>
      <c r="F9321" s="8">
        <v>136.30321618956054</v>
      </c>
      <c r="G9321" s="8">
        <v>93.743677076996576</v>
      </c>
      <c r="H9321" s="8">
        <v>565.82074908816162</v>
      </c>
      <c r="I9321" s="8">
        <v>235.6371593228649</v>
      </c>
      <c r="J9321" s="8">
        <v>1031.5048016775836</v>
      </c>
      <c r="K9321" s="9">
        <v>1031504.8016775836</v>
      </c>
    </row>
    <row r="9322" spans="2:11" hidden="1" x14ac:dyDescent="0.2">
      <c r="B9322" s="4" t="s">
        <v>58</v>
      </c>
      <c r="C9322" s="2">
        <v>2036</v>
      </c>
      <c r="D9322" s="2" t="s">
        <v>37</v>
      </c>
      <c r="E9322" s="2" t="s">
        <v>89</v>
      </c>
      <c r="F9322" s="8">
        <v>126.0355306216391</v>
      </c>
      <c r="G9322" s="8">
        <v>82.668693312339869</v>
      </c>
      <c r="H9322" s="8">
        <v>637.98465110284099</v>
      </c>
      <c r="I9322" s="8">
        <v>248.77429827010258</v>
      </c>
      <c r="J9322" s="8">
        <v>1095.4631733069225</v>
      </c>
      <c r="K9322" s="9">
        <v>1095463.1733069224</v>
      </c>
    </row>
    <row r="9323" spans="2:11" hidden="1" x14ac:dyDescent="0.2">
      <c r="B9323" s="4" t="s">
        <v>58</v>
      </c>
      <c r="C9323" s="2">
        <v>2036</v>
      </c>
      <c r="D9323" s="2" t="s">
        <v>37</v>
      </c>
      <c r="E9323" s="2" t="s">
        <v>90</v>
      </c>
      <c r="F9323" s="8">
        <v>123.03852077374273</v>
      </c>
      <c r="G9323" s="8">
        <v>75.787458721524843</v>
      </c>
      <c r="H9323" s="8">
        <v>644.58117644892206</v>
      </c>
      <c r="I9323" s="8">
        <v>242.13617216662382</v>
      </c>
      <c r="J9323" s="8">
        <v>1085.5433281108135</v>
      </c>
      <c r="K9323" s="9">
        <v>1085543.3281108134</v>
      </c>
    </row>
    <row r="9324" spans="2:11" hidden="1" x14ac:dyDescent="0.2">
      <c r="B9324" s="4" t="s">
        <v>58</v>
      </c>
      <c r="C9324" s="2">
        <v>2036</v>
      </c>
      <c r="D9324" s="2" t="s">
        <v>38</v>
      </c>
      <c r="E9324" s="2" t="s">
        <v>88</v>
      </c>
      <c r="F9324" s="8">
        <v>625.35326962975978</v>
      </c>
      <c r="G9324" s="8">
        <v>140.61551561549487</v>
      </c>
      <c r="H9324" s="8">
        <v>728.2078779881947</v>
      </c>
      <c r="I9324" s="8">
        <v>206.56726174353591</v>
      </c>
      <c r="J9324" s="8">
        <v>1700.7439249769852</v>
      </c>
      <c r="K9324" s="9">
        <v>1700743.9249769852</v>
      </c>
    </row>
    <row r="9325" spans="2:11" hidden="1" x14ac:dyDescent="0.2">
      <c r="B9325" s="4" t="s">
        <v>58</v>
      </c>
      <c r="C9325" s="2">
        <v>2036</v>
      </c>
      <c r="D9325" s="2" t="s">
        <v>38</v>
      </c>
      <c r="E9325" s="2" t="s">
        <v>89</v>
      </c>
      <c r="F9325" s="8">
        <v>609.99566681248461</v>
      </c>
      <c r="G9325" s="8">
        <v>124.00303996850984</v>
      </c>
      <c r="H9325" s="8">
        <v>549.04211932583746</v>
      </c>
      <c r="I9325" s="8">
        <v>197.41113686815709</v>
      </c>
      <c r="J9325" s="8">
        <v>1480.4519629749889</v>
      </c>
      <c r="K9325" s="9">
        <v>1480451.9629749889</v>
      </c>
    </row>
    <row r="9326" spans="2:11" hidden="1" x14ac:dyDescent="0.2">
      <c r="B9326" s="4" t="s">
        <v>58</v>
      </c>
      <c r="C9326" s="2">
        <v>2036</v>
      </c>
      <c r="D9326" s="2" t="s">
        <v>38</v>
      </c>
      <c r="E9326" s="2" t="s">
        <v>90</v>
      </c>
      <c r="F9326" s="8">
        <v>584.03143747768831</v>
      </c>
      <c r="G9326" s="8">
        <v>113.68118808228728</v>
      </c>
      <c r="H9326" s="8">
        <v>546.32330797338852</v>
      </c>
      <c r="I9326" s="8">
        <v>193.09197958850871</v>
      </c>
      <c r="J9326" s="8">
        <v>1437.127913121873</v>
      </c>
      <c r="K9326" s="9">
        <v>1437127.913121873</v>
      </c>
    </row>
    <row r="9327" spans="2:11" hidden="1" x14ac:dyDescent="0.2">
      <c r="B9327" s="4" t="s">
        <v>58</v>
      </c>
      <c r="C9327" s="2">
        <v>2037</v>
      </c>
      <c r="D9327" s="2" t="s">
        <v>35</v>
      </c>
      <c r="E9327" s="2" t="s">
        <v>88</v>
      </c>
      <c r="F9327" s="8">
        <v>937.71670842554954</v>
      </c>
      <c r="G9327" s="8">
        <v>200.11685564687519</v>
      </c>
      <c r="H9327" s="8">
        <v>441.74816734738766</v>
      </c>
      <c r="I9327" s="8">
        <v>112.20824604853424</v>
      </c>
      <c r="J9327" s="8">
        <v>1691.7899774683465</v>
      </c>
      <c r="K9327" s="9">
        <v>1691789.9774683465</v>
      </c>
    </row>
    <row r="9328" spans="2:11" hidden="1" x14ac:dyDescent="0.2">
      <c r="B9328" s="4" t="s">
        <v>58</v>
      </c>
      <c r="C9328" s="2">
        <v>2037</v>
      </c>
      <c r="D9328" s="2" t="s">
        <v>35</v>
      </c>
      <c r="E9328" s="2" t="s">
        <v>89</v>
      </c>
      <c r="F9328" s="8">
        <v>854.95158709687723</v>
      </c>
      <c r="G9328" s="8">
        <v>163.37603373068012</v>
      </c>
      <c r="H9328" s="8">
        <v>569.27531400509997</v>
      </c>
      <c r="I9328" s="8">
        <v>162.11497797959814</v>
      </c>
      <c r="J9328" s="8">
        <v>1749.7179128122555</v>
      </c>
      <c r="K9328" s="9">
        <v>1749717.9128122556</v>
      </c>
    </row>
    <row r="9329" spans="2:11" hidden="1" x14ac:dyDescent="0.2">
      <c r="B9329" s="4" t="s">
        <v>58</v>
      </c>
      <c r="C9329" s="2">
        <v>2037</v>
      </c>
      <c r="D9329" s="2" t="s">
        <v>35</v>
      </c>
      <c r="E9329" s="2" t="s">
        <v>90</v>
      </c>
      <c r="F9329" s="8">
        <v>781.22261408466397</v>
      </c>
      <c r="G9329" s="8">
        <v>107.55292271377017</v>
      </c>
      <c r="H9329" s="8">
        <v>635.00595345190618</v>
      </c>
      <c r="I9329" s="8">
        <v>177.08374261095457</v>
      </c>
      <c r="J9329" s="8">
        <v>1700.8652328612948</v>
      </c>
      <c r="K9329" s="9">
        <v>1700865.2328612949</v>
      </c>
    </row>
    <row r="9330" spans="2:11" hidden="1" x14ac:dyDescent="0.2">
      <c r="B9330" s="4" t="s">
        <v>58</v>
      </c>
      <c r="C9330" s="2">
        <v>2037</v>
      </c>
      <c r="D9330" s="2" t="s">
        <v>34</v>
      </c>
      <c r="E9330" s="2" t="s">
        <v>88</v>
      </c>
      <c r="F9330" s="8">
        <v>905.1188105147121</v>
      </c>
      <c r="G9330" s="8">
        <v>223.95719826003673</v>
      </c>
      <c r="H9330" s="8">
        <v>542.69360331535131</v>
      </c>
      <c r="I9330" s="8">
        <v>178.22696282124673</v>
      </c>
      <c r="J9330" s="8">
        <v>1849.9965749113467</v>
      </c>
      <c r="K9330" s="9">
        <v>1849996.5749113467</v>
      </c>
    </row>
    <row r="9331" spans="2:11" hidden="1" x14ac:dyDescent="0.2">
      <c r="B9331" s="4" t="s">
        <v>58</v>
      </c>
      <c r="C9331" s="2">
        <v>2037</v>
      </c>
      <c r="D9331" s="2" t="s">
        <v>34</v>
      </c>
      <c r="E9331" s="2" t="s">
        <v>89</v>
      </c>
      <c r="F9331" s="8">
        <v>835.66090310140646</v>
      </c>
      <c r="G9331" s="8">
        <v>182.83936482454774</v>
      </c>
      <c r="H9331" s="8">
        <v>704.14424380314688</v>
      </c>
      <c r="I9331" s="8">
        <v>223.02913542997069</v>
      </c>
      <c r="J9331" s="8">
        <v>1945.6736471590716</v>
      </c>
      <c r="K9331" s="9">
        <v>1945673.6471590716</v>
      </c>
    </row>
    <row r="9332" spans="2:11" hidden="1" x14ac:dyDescent="0.2">
      <c r="B9332" s="4" t="s">
        <v>58</v>
      </c>
      <c r="C9332" s="2">
        <v>2037</v>
      </c>
      <c r="D9332" s="2" t="s">
        <v>34</v>
      </c>
      <c r="E9332" s="2" t="s">
        <v>90</v>
      </c>
      <c r="F9332" s="8">
        <v>744.9716327715854</v>
      </c>
      <c r="G9332" s="8">
        <v>120.36592898580432</v>
      </c>
      <c r="H9332" s="8">
        <v>784.92006915882007</v>
      </c>
      <c r="I9332" s="8">
        <v>238.59661649115694</v>
      </c>
      <c r="J9332" s="8">
        <v>1888.8542474073668</v>
      </c>
      <c r="K9332" s="9">
        <v>1888854.2474073668</v>
      </c>
    </row>
    <row r="9333" spans="2:11" hidden="1" x14ac:dyDescent="0.2">
      <c r="B9333" s="4" t="s">
        <v>58</v>
      </c>
      <c r="C9333" s="2">
        <v>2037</v>
      </c>
      <c r="D9333" s="2" t="s">
        <v>32</v>
      </c>
      <c r="E9333" s="2" t="s">
        <v>88</v>
      </c>
      <c r="F9333" s="8">
        <v>923.66963662408909</v>
      </c>
      <c r="G9333" s="8">
        <v>395.27160972842063</v>
      </c>
      <c r="H9333" s="8">
        <v>562.70577053974478</v>
      </c>
      <c r="I9333" s="8">
        <v>184.26629069156112</v>
      </c>
      <c r="J9333" s="8">
        <v>2065.9133075838158</v>
      </c>
      <c r="K9333" s="9">
        <v>2065913.3075838159</v>
      </c>
    </row>
    <row r="9334" spans="2:11" hidden="1" x14ac:dyDescent="0.2">
      <c r="B9334" s="4" t="s">
        <v>58</v>
      </c>
      <c r="C9334" s="2">
        <v>2037</v>
      </c>
      <c r="D9334" s="2" t="s">
        <v>32</v>
      </c>
      <c r="E9334" s="2" t="s">
        <v>89</v>
      </c>
      <c r="F9334" s="8">
        <v>862.37502523198896</v>
      </c>
      <c r="G9334" s="8">
        <v>322.70099205298527</v>
      </c>
      <c r="H9334" s="8">
        <v>714.6557311688457</v>
      </c>
      <c r="I9334" s="8">
        <v>226.23435091940496</v>
      </c>
      <c r="J9334" s="8">
        <v>2125.966099373225</v>
      </c>
      <c r="K9334" s="9">
        <v>2125966.0993732251</v>
      </c>
    </row>
    <row r="9335" spans="2:11" hidden="1" x14ac:dyDescent="0.2">
      <c r="B9335" s="4" t="s">
        <v>58</v>
      </c>
      <c r="C9335" s="2">
        <v>2037</v>
      </c>
      <c r="D9335" s="2" t="s">
        <v>32</v>
      </c>
      <c r="E9335" s="2" t="s">
        <v>90</v>
      </c>
      <c r="F9335" s="8">
        <v>782.34434493489402</v>
      </c>
      <c r="G9335" s="8">
        <v>212.43896099929643</v>
      </c>
      <c r="H9335" s="8">
        <v>815.31868437345531</v>
      </c>
      <c r="I9335" s="8">
        <v>247.70820058263476</v>
      </c>
      <c r="J9335" s="8">
        <v>2057.8101908902804</v>
      </c>
      <c r="K9335" s="9">
        <v>2057810.1908902803</v>
      </c>
    </row>
    <row r="9336" spans="2:11" hidden="1" x14ac:dyDescent="0.2">
      <c r="B9336" s="4" t="s">
        <v>58</v>
      </c>
      <c r="C9336" s="2">
        <v>2037</v>
      </c>
      <c r="D9336" s="2" t="s">
        <v>36</v>
      </c>
      <c r="E9336" s="2" t="s">
        <v>88</v>
      </c>
      <c r="F9336" s="8">
        <v>1349.3695132969335</v>
      </c>
      <c r="G9336" s="8">
        <v>502.30698615793506</v>
      </c>
      <c r="H9336" s="8">
        <v>385.96672394711504</v>
      </c>
      <c r="I9336" s="8">
        <v>103.4118607959892</v>
      </c>
      <c r="J9336" s="8">
        <v>2341.0550841979725</v>
      </c>
      <c r="K9336" s="9">
        <v>2341055.0841979724</v>
      </c>
    </row>
    <row r="9337" spans="2:11" hidden="1" x14ac:dyDescent="0.2">
      <c r="B9337" s="4" t="s">
        <v>58</v>
      </c>
      <c r="C9337" s="2">
        <v>2037</v>
      </c>
      <c r="D9337" s="2" t="s">
        <v>36</v>
      </c>
      <c r="E9337" s="2" t="s">
        <v>89</v>
      </c>
      <c r="F9337" s="8">
        <v>1322.6589577270945</v>
      </c>
      <c r="G9337" s="8">
        <v>364.52001050828807</v>
      </c>
      <c r="H9337" s="8">
        <v>566.74246549393354</v>
      </c>
      <c r="I9337" s="8">
        <v>159.35492737915627</v>
      </c>
      <c r="J9337" s="8">
        <v>2413.2763611084724</v>
      </c>
      <c r="K9337" s="9">
        <v>2413276.3611084726</v>
      </c>
    </row>
    <row r="9338" spans="2:11" hidden="1" x14ac:dyDescent="0.2">
      <c r="B9338" s="4" t="s">
        <v>58</v>
      </c>
      <c r="C9338" s="2">
        <v>2037</v>
      </c>
      <c r="D9338" s="2" t="s">
        <v>36</v>
      </c>
      <c r="E9338" s="2" t="s">
        <v>90</v>
      </c>
      <c r="F9338" s="8">
        <v>1249.998068386041</v>
      </c>
      <c r="G9338" s="8">
        <v>231.39873216089856</v>
      </c>
      <c r="H9338" s="8">
        <v>805.81569811175632</v>
      </c>
      <c r="I9338" s="8">
        <v>216.61454756024213</v>
      </c>
      <c r="J9338" s="8">
        <v>2503.827046218938</v>
      </c>
      <c r="K9338" s="9">
        <v>2503827.0462189382</v>
      </c>
    </row>
    <row r="9339" spans="2:11" hidden="1" x14ac:dyDescent="0.2">
      <c r="B9339" s="4" t="s">
        <v>58</v>
      </c>
      <c r="C9339" s="2">
        <v>2037</v>
      </c>
      <c r="D9339" s="2" t="s">
        <v>37</v>
      </c>
      <c r="E9339" s="2" t="s">
        <v>88</v>
      </c>
      <c r="F9339" s="8">
        <v>135.21279046004406</v>
      </c>
      <c r="G9339" s="8">
        <v>93.368702368688588</v>
      </c>
      <c r="H9339" s="8">
        <v>549.95762067937301</v>
      </c>
      <c r="I9339" s="8">
        <v>229.43608128590614</v>
      </c>
      <c r="J9339" s="8">
        <v>1007.9751947940117</v>
      </c>
      <c r="K9339" s="9">
        <v>1007975.1947940118</v>
      </c>
    </row>
    <row r="9340" spans="2:11" hidden="1" x14ac:dyDescent="0.2">
      <c r="B9340" s="4" t="s">
        <v>58</v>
      </c>
      <c r="C9340" s="2">
        <v>2037</v>
      </c>
      <c r="D9340" s="2" t="s">
        <v>37</v>
      </c>
      <c r="E9340" s="2" t="s">
        <v>89</v>
      </c>
      <c r="F9340" s="8">
        <v>125.02724637666599</v>
      </c>
      <c r="G9340" s="8">
        <v>82.007343765841156</v>
      </c>
      <c r="H9340" s="8">
        <v>604.38100924228286</v>
      </c>
      <c r="I9340" s="8">
        <v>236.10908854575055</v>
      </c>
      <c r="J9340" s="8">
        <v>1047.5246879305405</v>
      </c>
      <c r="K9340" s="9">
        <v>1047524.6879305405</v>
      </c>
    </row>
    <row r="9341" spans="2:11" hidden="1" x14ac:dyDescent="0.2">
      <c r="B9341" s="4" t="s">
        <v>58</v>
      </c>
      <c r="C9341" s="2">
        <v>2037</v>
      </c>
      <c r="D9341" s="2" t="s">
        <v>37</v>
      </c>
      <c r="E9341" s="2" t="s">
        <v>90</v>
      </c>
      <c r="F9341" s="8">
        <v>122.0542126075528</v>
      </c>
      <c r="G9341" s="8">
        <v>75.181159051752644</v>
      </c>
      <c r="H9341" s="8">
        <v>585.04995069891652</v>
      </c>
      <c r="I9341" s="8">
        <v>220.08062226166808</v>
      </c>
      <c r="J9341" s="8">
        <v>1002.36594461989</v>
      </c>
      <c r="K9341" s="9">
        <v>1002365.94461989</v>
      </c>
    </row>
    <row r="9342" spans="2:11" hidden="1" x14ac:dyDescent="0.2">
      <c r="B9342" s="4" t="s">
        <v>58</v>
      </c>
      <c r="C9342" s="2">
        <v>2037</v>
      </c>
      <c r="D9342" s="2" t="s">
        <v>38</v>
      </c>
      <c r="E9342" s="2" t="s">
        <v>88</v>
      </c>
      <c r="F9342" s="8">
        <v>609.71943788901581</v>
      </c>
      <c r="G9342" s="8">
        <v>140.0530535530329</v>
      </c>
      <c r="H9342" s="8">
        <v>709.66765986781365</v>
      </c>
      <c r="I9342" s="8">
        <v>201.45521942629949</v>
      </c>
      <c r="J9342" s="8">
        <v>1660.8953707361618</v>
      </c>
      <c r="K9342" s="9">
        <v>1660895.3707361617</v>
      </c>
    </row>
    <row r="9343" spans="2:11" hidden="1" x14ac:dyDescent="0.2">
      <c r="B9343" s="4" t="s">
        <v>58</v>
      </c>
      <c r="C9343" s="2">
        <v>2037</v>
      </c>
      <c r="D9343" s="2" t="s">
        <v>38</v>
      </c>
      <c r="E9343" s="2" t="s">
        <v>89</v>
      </c>
      <c r="F9343" s="8">
        <v>594.74577514217253</v>
      </c>
      <c r="G9343" s="8">
        <v>123.01101564876174</v>
      </c>
      <c r="H9343" s="8">
        <v>518.0569444951559</v>
      </c>
      <c r="I9343" s="8">
        <v>186.59647051990902</v>
      </c>
      <c r="J9343" s="8">
        <v>1422.4102058059991</v>
      </c>
      <c r="K9343" s="9">
        <v>1422410.2058059992</v>
      </c>
    </row>
    <row r="9344" spans="2:11" hidden="1" x14ac:dyDescent="0.2">
      <c r="B9344" s="4" t="s">
        <v>58</v>
      </c>
      <c r="C9344" s="2">
        <v>2037</v>
      </c>
      <c r="D9344" s="2" t="s">
        <v>38</v>
      </c>
      <c r="E9344" s="2" t="s">
        <v>90</v>
      </c>
      <c r="F9344" s="8">
        <v>569.43065154074611</v>
      </c>
      <c r="G9344" s="8">
        <v>112.77173857762898</v>
      </c>
      <c r="H9344" s="8">
        <v>495.86682961541266</v>
      </c>
      <c r="I9344" s="8">
        <v>175.79256162593623</v>
      </c>
      <c r="J9344" s="8">
        <v>1353.8617813597241</v>
      </c>
      <c r="K9344" s="9">
        <v>1353861.781359724</v>
      </c>
    </row>
    <row r="9345" spans="2:11" hidden="1" x14ac:dyDescent="0.2">
      <c r="B9345" s="4" t="s">
        <v>58</v>
      </c>
      <c r="C9345" s="2">
        <v>2038</v>
      </c>
      <c r="D9345" s="2" t="s">
        <v>35</v>
      </c>
      <c r="E9345" s="2" t="s">
        <v>88</v>
      </c>
      <c r="F9345" s="8">
        <v>895.70432551453553</v>
      </c>
      <c r="G9345" s="8">
        <v>199.32587993285594</v>
      </c>
      <c r="H9345" s="8">
        <v>418.44545822625605</v>
      </c>
      <c r="I9345" s="8">
        <v>106.59406607466062</v>
      </c>
      <c r="J9345" s="8">
        <v>1620.069729748308</v>
      </c>
      <c r="K9345" s="9">
        <v>1620069.729748308</v>
      </c>
    </row>
    <row r="9346" spans="2:11" hidden="1" x14ac:dyDescent="0.2">
      <c r="B9346" s="4" t="s">
        <v>58</v>
      </c>
      <c r="C9346" s="2">
        <v>2038</v>
      </c>
      <c r="D9346" s="2" t="s">
        <v>35</v>
      </c>
      <c r="E9346" s="2" t="s">
        <v>89</v>
      </c>
      <c r="F9346" s="8">
        <v>809.13947728622156</v>
      </c>
      <c r="G9346" s="8">
        <v>162.30821651675413</v>
      </c>
      <c r="H9346" s="8">
        <v>538.37711839821179</v>
      </c>
      <c r="I9346" s="8">
        <v>153.62971309751046</v>
      </c>
      <c r="J9346" s="8">
        <v>1663.4545252986977</v>
      </c>
      <c r="K9346" s="9">
        <v>1663454.5252986976</v>
      </c>
    </row>
    <row r="9347" spans="2:11" hidden="1" x14ac:dyDescent="0.2">
      <c r="B9347" s="4" t="s">
        <v>58</v>
      </c>
      <c r="C9347" s="2">
        <v>2038</v>
      </c>
      <c r="D9347" s="2" t="s">
        <v>35</v>
      </c>
      <c r="E9347" s="2" t="s">
        <v>90</v>
      </c>
      <c r="F9347" s="8">
        <v>737.48214890705435</v>
      </c>
      <c r="G9347" s="8">
        <v>106.30713596418983</v>
      </c>
      <c r="H9347" s="8">
        <v>589.43009556403217</v>
      </c>
      <c r="I9347" s="8">
        <v>164.78891283979596</v>
      </c>
      <c r="J9347" s="8">
        <v>1598.0082932750724</v>
      </c>
      <c r="K9347" s="9">
        <v>1598008.2932750725</v>
      </c>
    </row>
    <row r="9348" spans="2:11" hidden="1" x14ac:dyDescent="0.2">
      <c r="B9348" s="4" t="s">
        <v>58</v>
      </c>
      <c r="C9348" s="2">
        <v>2038</v>
      </c>
      <c r="D9348" s="2" t="s">
        <v>34</v>
      </c>
      <c r="E9348" s="2" t="s">
        <v>88</v>
      </c>
      <c r="F9348" s="8">
        <v>871.73573508245943</v>
      </c>
      <c r="G9348" s="8">
        <v>223.07199194280341</v>
      </c>
      <c r="H9348" s="8">
        <v>523.63615853282249</v>
      </c>
      <c r="I9348" s="8">
        <v>172.47575376319867</v>
      </c>
      <c r="J9348" s="8">
        <v>1790.9196393212842</v>
      </c>
      <c r="K9348" s="9">
        <v>1790919.6393212841</v>
      </c>
    </row>
    <row r="9349" spans="2:11" hidden="1" x14ac:dyDescent="0.2">
      <c r="B9349" s="4" t="s">
        <v>58</v>
      </c>
      <c r="C9349" s="2">
        <v>2038</v>
      </c>
      <c r="D9349" s="2" t="s">
        <v>34</v>
      </c>
      <c r="E9349" s="2" t="s">
        <v>89</v>
      </c>
      <c r="F9349" s="8">
        <v>798.31872759683415</v>
      </c>
      <c r="G9349" s="8">
        <v>181.64433629628275</v>
      </c>
      <c r="H9349" s="8">
        <v>665.92585272726194</v>
      </c>
      <c r="I9349" s="8">
        <v>211.37539178780835</v>
      </c>
      <c r="J9349" s="8">
        <v>1857.2643084081874</v>
      </c>
      <c r="K9349" s="9">
        <v>1857264.3084081875</v>
      </c>
    </row>
    <row r="9350" spans="2:11" hidden="1" x14ac:dyDescent="0.2">
      <c r="B9350" s="4" t="s">
        <v>58</v>
      </c>
      <c r="C9350" s="2">
        <v>2038</v>
      </c>
      <c r="D9350" s="2" t="s">
        <v>34</v>
      </c>
      <c r="E9350" s="2" t="s">
        <v>90</v>
      </c>
      <c r="F9350" s="8">
        <v>709.21234902426693</v>
      </c>
      <c r="G9350" s="8">
        <v>118.97172903616179</v>
      </c>
      <c r="H9350" s="8">
        <v>728.58452564012123</v>
      </c>
      <c r="I9350" s="8">
        <v>221.71078013034128</v>
      </c>
      <c r="J9350" s="8">
        <v>1778.4793838308915</v>
      </c>
      <c r="K9350" s="9">
        <v>1778479.3838308915</v>
      </c>
    </row>
    <row r="9351" spans="2:11" hidden="1" x14ac:dyDescent="0.2">
      <c r="B9351" s="4" t="s">
        <v>58</v>
      </c>
      <c r="C9351" s="2">
        <v>2038</v>
      </c>
      <c r="D9351" s="2" t="s">
        <v>32</v>
      </c>
      <c r="E9351" s="2" t="s">
        <v>88</v>
      </c>
      <c r="F9351" s="8">
        <v>898.79095749216674</v>
      </c>
      <c r="G9351" s="8">
        <v>393.70927135004746</v>
      </c>
      <c r="H9351" s="8">
        <v>542.94557052013954</v>
      </c>
      <c r="I9351" s="8">
        <v>178.30300218995777</v>
      </c>
      <c r="J9351" s="8">
        <v>2013.7488015523115</v>
      </c>
      <c r="K9351" s="9">
        <v>2013748.8015523115</v>
      </c>
    </row>
    <row r="9352" spans="2:11" hidden="1" x14ac:dyDescent="0.2">
      <c r="B9352" s="4" t="s">
        <v>58</v>
      </c>
      <c r="C9352" s="2">
        <v>2038</v>
      </c>
      <c r="D9352" s="2" t="s">
        <v>32</v>
      </c>
      <c r="E9352" s="2" t="s">
        <v>89</v>
      </c>
      <c r="F9352" s="8">
        <v>834.00255382453406</v>
      </c>
      <c r="G9352" s="8">
        <v>320.59183524218145</v>
      </c>
      <c r="H9352" s="8">
        <v>675.86681475178671</v>
      </c>
      <c r="I9352" s="8">
        <v>214.4066398264884</v>
      </c>
      <c r="J9352" s="8">
        <v>2044.8678436449904</v>
      </c>
      <c r="K9352" s="9">
        <v>2044867.8436449904</v>
      </c>
    </row>
    <row r="9353" spans="2:11" hidden="1" x14ac:dyDescent="0.2">
      <c r="B9353" s="4" t="s">
        <v>58</v>
      </c>
      <c r="C9353" s="2">
        <v>2038</v>
      </c>
      <c r="D9353" s="2" t="s">
        <v>32</v>
      </c>
      <c r="E9353" s="2" t="s">
        <v>90</v>
      </c>
      <c r="F9353" s="8">
        <v>755.36873010935847</v>
      </c>
      <c r="G9353" s="8">
        <v>209.97827805335859</v>
      </c>
      <c r="H9353" s="8">
        <v>756.80136136201475</v>
      </c>
      <c r="I9353" s="8">
        <v>230.16840458659181</v>
      </c>
      <c r="J9353" s="8">
        <v>1952.3167741113236</v>
      </c>
      <c r="K9353" s="9">
        <v>1952316.7741113235</v>
      </c>
    </row>
    <row r="9354" spans="2:11" hidden="1" x14ac:dyDescent="0.2">
      <c r="B9354" s="4" t="s">
        <v>58</v>
      </c>
      <c r="C9354" s="2">
        <v>2038</v>
      </c>
      <c r="D9354" s="2" t="s">
        <v>36</v>
      </c>
      <c r="E9354" s="2" t="s">
        <v>88</v>
      </c>
      <c r="F9354" s="8">
        <v>1267.733964479198</v>
      </c>
      <c r="G9354" s="8">
        <v>500.32158305059141</v>
      </c>
      <c r="H9354" s="8">
        <v>372.41296270028948</v>
      </c>
      <c r="I9354" s="8">
        <v>99.983400682630787</v>
      </c>
      <c r="J9354" s="8">
        <v>2240.45191091271</v>
      </c>
      <c r="K9354" s="9">
        <v>2240451.9109127098</v>
      </c>
    </row>
    <row r="9355" spans="2:11" hidden="1" x14ac:dyDescent="0.2">
      <c r="B9355" s="4" t="s">
        <v>58</v>
      </c>
      <c r="C9355" s="2">
        <v>2038</v>
      </c>
      <c r="D9355" s="2" t="s">
        <v>36</v>
      </c>
      <c r="E9355" s="2" t="s">
        <v>89</v>
      </c>
      <c r="F9355" s="8">
        <v>1242.4381228294133</v>
      </c>
      <c r="G9355" s="8">
        <v>362.13752677947571</v>
      </c>
      <c r="H9355" s="8">
        <v>535.98174370123536</v>
      </c>
      <c r="I9355" s="8">
        <v>151.01946801513571</v>
      </c>
      <c r="J9355" s="8">
        <v>2291.5768613252599</v>
      </c>
      <c r="K9355" s="9">
        <v>2291576.8613252598</v>
      </c>
    </row>
    <row r="9356" spans="2:11" hidden="1" x14ac:dyDescent="0.2">
      <c r="B9356" s="4" t="s">
        <v>58</v>
      </c>
      <c r="C9356" s="2">
        <v>2038</v>
      </c>
      <c r="D9356" s="2" t="s">
        <v>36</v>
      </c>
      <c r="E9356" s="2" t="s">
        <v>90</v>
      </c>
      <c r="F9356" s="8">
        <v>1172.204337380633</v>
      </c>
      <c r="G9356" s="8">
        <v>228.71843796598469</v>
      </c>
      <c r="H9356" s="8">
        <v>747.98042658191105</v>
      </c>
      <c r="I9356" s="8">
        <v>201.48249974605858</v>
      </c>
      <c r="J9356" s="8">
        <v>2350.3857016745874</v>
      </c>
      <c r="K9356" s="9">
        <v>2350385.7016745876</v>
      </c>
    </row>
    <row r="9357" spans="2:11" hidden="1" x14ac:dyDescent="0.2">
      <c r="B9357" s="4" t="s">
        <v>58</v>
      </c>
      <c r="C9357" s="2">
        <v>2038</v>
      </c>
      <c r="D9357" s="2" t="s">
        <v>37</v>
      </c>
      <c r="E9357" s="2" t="s">
        <v>88</v>
      </c>
      <c r="F9357" s="8">
        <v>134.1310881363637</v>
      </c>
      <c r="G9357" s="8">
        <v>92.995227559213845</v>
      </c>
      <c r="H9357" s="8">
        <v>534.53922471159035</v>
      </c>
      <c r="I9357" s="8">
        <v>223.4088542385615</v>
      </c>
      <c r="J9357" s="8">
        <v>985.0743946457294</v>
      </c>
      <c r="K9357" s="9">
        <v>985074.39464572945</v>
      </c>
    </row>
    <row r="9358" spans="2:11" hidden="1" x14ac:dyDescent="0.2">
      <c r="B9358" s="4" t="s">
        <v>58</v>
      </c>
      <c r="C9358" s="2">
        <v>2038</v>
      </c>
      <c r="D9358" s="2" t="s">
        <v>37</v>
      </c>
      <c r="E9358" s="2" t="s">
        <v>89</v>
      </c>
      <c r="F9358" s="8">
        <v>124.02702840565266</v>
      </c>
      <c r="G9358" s="8">
        <v>81.351285015714424</v>
      </c>
      <c r="H9358" s="8">
        <v>572.54732335847211</v>
      </c>
      <c r="I9358" s="8">
        <v>224.1109750766615</v>
      </c>
      <c r="J9358" s="8">
        <v>1002.0366118565006</v>
      </c>
      <c r="K9358" s="9">
        <v>1002036.6118565006</v>
      </c>
    </row>
    <row r="9359" spans="2:11" hidden="1" x14ac:dyDescent="0.2">
      <c r="B9359" s="4" t="s">
        <v>58</v>
      </c>
      <c r="C9359" s="2">
        <v>2038</v>
      </c>
      <c r="D9359" s="2" t="s">
        <v>37</v>
      </c>
      <c r="E9359" s="2" t="s">
        <v>90</v>
      </c>
      <c r="F9359" s="8">
        <v>121.07777890669237</v>
      </c>
      <c r="G9359" s="8">
        <v>74.579709779338629</v>
      </c>
      <c r="H9359" s="8">
        <v>531.01681730528753</v>
      </c>
      <c r="I9359" s="8">
        <v>200.06204453090135</v>
      </c>
      <c r="J9359" s="8">
        <v>926.73635052221994</v>
      </c>
      <c r="K9359" s="9">
        <v>926736.3505222199</v>
      </c>
    </row>
    <row r="9360" spans="2:11" hidden="1" x14ac:dyDescent="0.2">
      <c r="B9360" s="4" t="s">
        <v>58</v>
      </c>
      <c r="C9360" s="2">
        <v>2038</v>
      </c>
      <c r="D9360" s="2" t="s">
        <v>38</v>
      </c>
      <c r="E9360" s="2" t="s">
        <v>88</v>
      </c>
      <c r="F9360" s="8">
        <v>594.4764519417904</v>
      </c>
      <c r="G9360" s="8">
        <v>139.4928413388208</v>
      </c>
      <c r="H9360" s="8">
        <v>691.59947686040232</v>
      </c>
      <c r="I9360" s="8">
        <v>196.47333002619999</v>
      </c>
      <c r="J9360" s="8">
        <v>1622.0421001672134</v>
      </c>
      <c r="K9360" s="9">
        <v>1622042.1001672135</v>
      </c>
    </row>
    <row r="9361" spans="2:11" hidden="1" x14ac:dyDescent="0.2">
      <c r="B9361" s="4" t="s">
        <v>58</v>
      </c>
      <c r="C9361" s="2">
        <v>2038</v>
      </c>
      <c r="D9361" s="2" t="s">
        <v>38</v>
      </c>
      <c r="E9361" s="2" t="s">
        <v>89</v>
      </c>
      <c r="F9361" s="8">
        <v>579.8771307636182</v>
      </c>
      <c r="G9361" s="8">
        <v>122.02692752357163</v>
      </c>
      <c r="H9361" s="8">
        <v>488.82041703685934</v>
      </c>
      <c r="I9361" s="8">
        <v>176.39212952875275</v>
      </c>
      <c r="J9361" s="8">
        <v>1367.1166048528021</v>
      </c>
      <c r="K9361" s="9">
        <v>1367116.6048528021</v>
      </c>
    </row>
    <row r="9362" spans="2:11" hidden="1" x14ac:dyDescent="0.2">
      <c r="B9362" s="4" t="s">
        <v>58</v>
      </c>
      <c r="C9362" s="2">
        <v>2038</v>
      </c>
      <c r="D9362" s="2" t="s">
        <v>38</v>
      </c>
      <c r="E9362" s="2" t="s">
        <v>90</v>
      </c>
      <c r="F9362" s="8">
        <v>555.19488525222744</v>
      </c>
      <c r="G9362" s="8">
        <v>111.86956466900794</v>
      </c>
      <c r="H9362" s="8">
        <v>450.07033220852026</v>
      </c>
      <c r="I9362" s="8">
        <v>160.09085640103183</v>
      </c>
      <c r="J9362" s="8">
        <v>1277.2256385307874</v>
      </c>
      <c r="K9362" s="9">
        <v>1277225.6385307873</v>
      </c>
    </row>
    <row r="9363" spans="2:11" hidden="1" x14ac:dyDescent="0.2">
      <c r="B9363" s="4" t="s">
        <v>58</v>
      </c>
      <c r="C9363" s="2">
        <v>2039</v>
      </c>
      <c r="D9363" s="2" t="s">
        <v>35</v>
      </c>
      <c r="E9363" s="2" t="s">
        <v>88</v>
      </c>
      <c r="F9363" s="8">
        <v>868.1508765266741</v>
      </c>
      <c r="G9363" s="8">
        <v>198.53490421883669</v>
      </c>
      <c r="H9363" s="8">
        <v>396.36575134759681</v>
      </c>
      <c r="I9363" s="8">
        <v>101.27453659236713</v>
      </c>
      <c r="J9363" s="8">
        <v>1564.3260686854749</v>
      </c>
      <c r="K9363" s="9">
        <v>1564326.0686854748</v>
      </c>
    </row>
    <row r="9364" spans="2:11" hidden="1" x14ac:dyDescent="0.2">
      <c r="B9364" s="4" t="s">
        <v>58</v>
      </c>
      <c r="C9364" s="2">
        <v>2039</v>
      </c>
      <c r="D9364" s="2" t="s">
        <v>35</v>
      </c>
      <c r="E9364" s="2" t="s">
        <v>89</v>
      </c>
      <c r="F9364" s="8">
        <v>779.15617375123452</v>
      </c>
      <c r="G9364" s="8">
        <v>161.24039930282811</v>
      </c>
      <c r="H9364" s="8">
        <v>509.13392701388483</v>
      </c>
      <c r="I9364" s="8">
        <v>145.59894560381642</v>
      </c>
      <c r="J9364" s="8">
        <v>1595.129445671764</v>
      </c>
      <c r="K9364" s="9">
        <v>1595129.445671764</v>
      </c>
    </row>
    <row r="9365" spans="2:11" hidden="1" x14ac:dyDescent="0.2">
      <c r="B9365" s="4" t="s">
        <v>58</v>
      </c>
      <c r="C9365" s="2">
        <v>2039</v>
      </c>
      <c r="D9365" s="2" t="s">
        <v>35</v>
      </c>
      <c r="E9365" s="2" t="s">
        <v>90</v>
      </c>
      <c r="F9365" s="8">
        <v>708.93929521665132</v>
      </c>
      <c r="G9365" s="8">
        <v>105.06134921460946</v>
      </c>
      <c r="H9365" s="8">
        <v>547.05018703441874</v>
      </c>
      <c r="I9365" s="8">
        <v>153.35624244726557</v>
      </c>
      <c r="J9365" s="8">
        <v>1514.4070739129452</v>
      </c>
      <c r="K9365" s="9">
        <v>1514407.0739129451</v>
      </c>
    </row>
    <row r="9366" spans="2:11" hidden="1" x14ac:dyDescent="0.2">
      <c r="B9366" s="4" t="s">
        <v>58</v>
      </c>
      <c r="C9366" s="2">
        <v>2039</v>
      </c>
      <c r="D9366" s="2" t="s">
        <v>34</v>
      </c>
      <c r="E9366" s="2" t="s">
        <v>88</v>
      </c>
      <c r="F9366" s="8">
        <v>849.4666658604433</v>
      </c>
      <c r="G9366" s="8">
        <v>222.18678562557005</v>
      </c>
      <c r="H9366" s="8">
        <v>505.23998641440318</v>
      </c>
      <c r="I9366" s="8">
        <v>166.92410542166147</v>
      </c>
      <c r="J9366" s="8">
        <v>1743.8175433220781</v>
      </c>
      <c r="K9366" s="9">
        <v>1743817.5433220782</v>
      </c>
    </row>
    <row r="9367" spans="2:11" hidden="1" x14ac:dyDescent="0.2">
      <c r="B9367" s="4" t="s">
        <v>58</v>
      </c>
      <c r="C9367" s="2">
        <v>2039</v>
      </c>
      <c r="D9367" s="2" t="s">
        <v>34</v>
      </c>
      <c r="E9367" s="2" t="s">
        <v>89</v>
      </c>
      <c r="F9367" s="8">
        <v>772.38184929807028</v>
      </c>
      <c r="G9367" s="8">
        <v>180.44930776801772</v>
      </c>
      <c r="H9367" s="8">
        <v>629.75455849207378</v>
      </c>
      <c r="I9367" s="8">
        <v>200.34585918961147</v>
      </c>
      <c r="J9367" s="8">
        <v>1782.9315747477733</v>
      </c>
      <c r="K9367" s="9">
        <v>1782931.5747477734</v>
      </c>
    </row>
    <row r="9368" spans="2:11" hidden="1" x14ac:dyDescent="0.2">
      <c r="B9368" s="4" t="s">
        <v>58</v>
      </c>
      <c r="C9368" s="2">
        <v>2039</v>
      </c>
      <c r="D9368" s="2" t="s">
        <v>34</v>
      </c>
      <c r="E9368" s="2" t="s">
        <v>90</v>
      </c>
      <c r="F9368" s="8">
        <v>684.86550591908951</v>
      </c>
      <c r="G9368" s="8">
        <v>117.57752908651928</v>
      </c>
      <c r="H9368" s="8">
        <v>676.19944081819131</v>
      </c>
      <c r="I9368" s="8">
        <v>206.00904167534696</v>
      </c>
      <c r="J9368" s="8">
        <v>1684.6515174991468</v>
      </c>
      <c r="K9368" s="9">
        <v>1684651.5174991468</v>
      </c>
    </row>
    <row r="9369" spans="2:11" hidden="1" x14ac:dyDescent="0.2">
      <c r="B9369" s="4" t="s">
        <v>58</v>
      </c>
      <c r="C9369" s="2">
        <v>2039</v>
      </c>
      <c r="D9369" s="2" t="s">
        <v>32</v>
      </c>
      <c r="E9369" s="2" t="s">
        <v>88</v>
      </c>
      <c r="F9369" s="8">
        <v>875.30508029908992</v>
      </c>
      <c r="G9369" s="8">
        <v>392.14693297167412</v>
      </c>
      <c r="H9369" s="8">
        <v>523.87102800915727</v>
      </c>
      <c r="I9369" s="8">
        <v>172.54663333153383</v>
      </c>
      <c r="J9369" s="8">
        <v>1963.8696746114551</v>
      </c>
      <c r="K9369" s="9">
        <v>1963869.6746114551</v>
      </c>
    </row>
    <row r="9370" spans="2:11" hidden="1" x14ac:dyDescent="0.2">
      <c r="B9370" s="4" t="s">
        <v>58</v>
      </c>
      <c r="C9370" s="2">
        <v>2039</v>
      </c>
      <c r="D9370" s="2" t="s">
        <v>32</v>
      </c>
      <c r="E9370" s="2" t="s">
        <v>89</v>
      </c>
      <c r="F9370" s="8">
        <v>807.27994030593129</v>
      </c>
      <c r="G9370" s="8">
        <v>318.48267843137768</v>
      </c>
      <c r="H9370" s="8">
        <v>639.15555430129507</v>
      </c>
      <c r="I9370" s="8">
        <v>203.21245801958776</v>
      </c>
      <c r="J9370" s="8">
        <v>1968.1306310581917</v>
      </c>
      <c r="K9370" s="9">
        <v>1968130.6310581916</v>
      </c>
    </row>
    <row r="9371" spans="2:11" hidden="1" x14ac:dyDescent="0.2">
      <c r="B9371" s="4" t="s">
        <v>58</v>
      </c>
      <c r="C9371" s="2">
        <v>2039</v>
      </c>
      <c r="D9371" s="2" t="s">
        <v>32</v>
      </c>
      <c r="E9371" s="2" t="s">
        <v>90</v>
      </c>
      <c r="F9371" s="8">
        <v>730.04927705038074</v>
      </c>
      <c r="G9371" s="8">
        <v>207.51759510742079</v>
      </c>
      <c r="H9371" s="8">
        <v>702.38749157323525</v>
      </c>
      <c r="I9371" s="8">
        <v>213.85856458820618</v>
      </c>
      <c r="J9371" s="8">
        <v>1853.8129283192429</v>
      </c>
      <c r="K9371" s="9">
        <v>1853812.928319243</v>
      </c>
    </row>
    <row r="9372" spans="2:11" hidden="1" x14ac:dyDescent="0.2">
      <c r="B9372" s="4" t="s">
        <v>58</v>
      </c>
      <c r="C9372" s="2">
        <v>2039</v>
      </c>
      <c r="D9372" s="2" t="s">
        <v>36</v>
      </c>
      <c r="E9372" s="2" t="s">
        <v>88</v>
      </c>
      <c r="F9372" s="8">
        <v>1211.0371976804479</v>
      </c>
      <c r="G9372" s="8">
        <v>498.33617994324771</v>
      </c>
      <c r="H9372" s="8">
        <v>359.32950226822015</v>
      </c>
      <c r="I9372" s="8">
        <v>96.673904416672997</v>
      </c>
      <c r="J9372" s="8">
        <v>2165.3767843085889</v>
      </c>
      <c r="K9372" s="9">
        <v>2165376.7843085891</v>
      </c>
    </row>
    <row r="9373" spans="2:11" hidden="1" x14ac:dyDescent="0.2">
      <c r="B9373" s="4" t="s">
        <v>58</v>
      </c>
      <c r="C9373" s="2">
        <v>2039</v>
      </c>
      <c r="D9373" s="2" t="s">
        <v>36</v>
      </c>
      <c r="E9373" s="2" t="s">
        <v>89</v>
      </c>
      <c r="F9373" s="8">
        <v>1186.7320916932536</v>
      </c>
      <c r="G9373" s="8">
        <v>359.75504305066335</v>
      </c>
      <c r="H9373" s="8">
        <v>506.86866260263008</v>
      </c>
      <c r="I9373" s="8">
        <v>143.13048198632075</v>
      </c>
      <c r="J9373" s="8">
        <v>2196.4862793328675</v>
      </c>
      <c r="K9373" s="9">
        <v>2196486.2793328674</v>
      </c>
    </row>
    <row r="9374" spans="2:11" hidden="1" x14ac:dyDescent="0.2">
      <c r="B9374" s="4" t="s">
        <v>58</v>
      </c>
      <c r="C9374" s="2">
        <v>2039</v>
      </c>
      <c r="D9374" s="2" t="s">
        <v>36</v>
      </c>
      <c r="E9374" s="2" t="s">
        <v>90</v>
      </c>
      <c r="F9374" s="8">
        <v>1118.3094176148061</v>
      </c>
      <c r="G9374" s="8">
        <v>226.03814377107076</v>
      </c>
      <c r="H9374" s="8">
        <v>694.20078027771433</v>
      </c>
      <c r="I9374" s="8">
        <v>187.41156763527849</v>
      </c>
      <c r="J9374" s="8">
        <v>2225.9599092988697</v>
      </c>
      <c r="K9374" s="9">
        <v>2225959.9092988698</v>
      </c>
    </row>
    <row r="9375" spans="2:11" hidden="1" x14ac:dyDescent="0.2">
      <c r="B9375" s="4" t="s">
        <v>58</v>
      </c>
      <c r="C9375" s="2">
        <v>2039</v>
      </c>
      <c r="D9375" s="2" t="s">
        <v>37</v>
      </c>
      <c r="E9375" s="2" t="s">
        <v>88</v>
      </c>
      <c r="F9375" s="8">
        <v>133.05803943127279</v>
      </c>
      <c r="G9375" s="8">
        <v>92.623246648976988</v>
      </c>
      <c r="H9375" s="8">
        <v>519.55309284067687</v>
      </c>
      <c r="I9375" s="8">
        <v>217.55060416273128</v>
      </c>
      <c r="J9375" s="8">
        <v>962.78498308365795</v>
      </c>
      <c r="K9375" s="9">
        <v>962784.98308365792</v>
      </c>
    </row>
    <row r="9376" spans="2:11" hidden="1" x14ac:dyDescent="0.2">
      <c r="B9376" s="4" t="s">
        <v>58</v>
      </c>
      <c r="C9376" s="2">
        <v>2039</v>
      </c>
      <c r="D9376" s="2" t="s">
        <v>37</v>
      </c>
      <c r="E9376" s="2" t="s">
        <v>89</v>
      </c>
      <c r="F9376" s="8">
        <v>123.03481217840745</v>
      </c>
      <c r="G9376" s="8">
        <v>80.700474735588713</v>
      </c>
      <c r="H9376" s="8">
        <v>542.390367122768</v>
      </c>
      <c r="I9376" s="8">
        <v>212.74482086759642</v>
      </c>
      <c r="J9376" s="8">
        <v>958.87047490436066</v>
      </c>
      <c r="K9376" s="9">
        <v>958870.47490436072</v>
      </c>
    </row>
    <row r="9377" spans="2:11" hidden="1" x14ac:dyDescent="0.2">
      <c r="B9377" s="4" t="s">
        <v>58</v>
      </c>
      <c r="C9377" s="2">
        <v>2039</v>
      </c>
      <c r="D9377" s="2" t="s">
        <v>37</v>
      </c>
      <c r="E9377" s="2" t="s">
        <v>90</v>
      </c>
      <c r="F9377" s="8">
        <v>120.10915667543884</v>
      </c>
      <c r="G9377" s="8">
        <v>73.983072101103915</v>
      </c>
      <c r="H9377" s="8">
        <v>481.97399200560153</v>
      </c>
      <c r="I9377" s="8">
        <v>181.89231146644912</v>
      </c>
      <c r="J9377" s="8">
        <v>857.95853224859331</v>
      </c>
      <c r="K9377" s="9">
        <v>857958.53224859328</v>
      </c>
    </row>
    <row r="9378" spans="2:11" hidden="1" x14ac:dyDescent="0.2">
      <c r="B9378" s="4" t="s">
        <v>58</v>
      </c>
      <c r="C9378" s="2">
        <v>2039</v>
      </c>
      <c r="D9378" s="2" t="s">
        <v>38</v>
      </c>
      <c r="E9378" s="2" t="s">
        <v>88</v>
      </c>
      <c r="F9378" s="8">
        <v>579.61454064324562</v>
      </c>
      <c r="G9378" s="8">
        <v>138.93486997346548</v>
      </c>
      <c r="H9378" s="8">
        <v>673.99131092245966</v>
      </c>
      <c r="I9378" s="8">
        <v>191.61827984182636</v>
      </c>
      <c r="J9378" s="8">
        <v>1584.1590013809971</v>
      </c>
      <c r="K9378" s="9">
        <v>1584159.001380997</v>
      </c>
    </row>
    <row r="9379" spans="2:11" hidden="1" x14ac:dyDescent="0.2">
      <c r="B9379" s="4" t="s">
        <v>58</v>
      </c>
      <c r="C9379" s="2">
        <v>2039</v>
      </c>
      <c r="D9379" s="2" t="s">
        <v>38</v>
      </c>
      <c r="E9379" s="2" t="s">
        <v>89</v>
      </c>
      <c r="F9379" s="8">
        <v>565.38020249452768</v>
      </c>
      <c r="G9379" s="8">
        <v>121.05071210338308</v>
      </c>
      <c r="H9379" s="8">
        <v>461.23385209118334</v>
      </c>
      <c r="I9379" s="8">
        <v>166.76367020225121</v>
      </c>
      <c r="J9379" s="8">
        <v>1314.4284368913452</v>
      </c>
      <c r="K9379" s="9">
        <v>1314428.4368913453</v>
      </c>
    </row>
    <row r="9380" spans="2:11" hidden="1" x14ac:dyDescent="0.2">
      <c r="B9380" s="4" t="s">
        <v>58</v>
      </c>
      <c r="C9380" s="2">
        <v>2039</v>
      </c>
      <c r="D9380" s="2" t="s">
        <v>38</v>
      </c>
      <c r="E9380" s="2" t="s">
        <v>90</v>
      </c>
      <c r="F9380" s="8">
        <v>541.31501312092178</v>
      </c>
      <c r="G9380" s="8">
        <v>110.97460815165587</v>
      </c>
      <c r="H9380" s="8">
        <v>408.50343647989735</v>
      </c>
      <c r="I9380" s="8">
        <v>145.83930484576061</v>
      </c>
      <c r="J9380" s="8">
        <v>1206.6323625982354</v>
      </c>
      <c r="K9380" s="9">
        <v>1206632.3625982355</v>
      </c>
    </row>
    <row r="9381" spans="2:11" hidden="1" x14ac:dyDescent="0.2">
      <c r="B9381" s="4" t="s">
        <v>58</v>
      </c>
      <c r="C9381" s="2">
        <v>2040</v>
      </c>
      <c r="D9381" s="2" t="s">
        <v>35</v>
      </c>
      <c r="E9381" s="2" t="s">
        <v>88</v>
      </c>
      <c r="F9381" s="8">
        <v>840.59742753881278</v>
      </c>
      <c r="G9381" s="8">
        <v>197.7439285048174</v>
      </c>
      <c r="H9381" s="8">
        <v>375.44514356512207</v>
      </c>
      <c r="I9381" s="8">
        <v>96.234261805298488</v>
      </c>
      <c r="J9381" s="8">
        <v>1510.0207614140509</v>
      </c>
      <c r="K9381" s="9">
        <v>1510020.7614140508</v>
      </c>
    </row>
    <row r="9382" spans="2:11" hidden="1" x14ac:dyDescent="0.2">
      <c r="B9382" s="4" t="s">
        <v>58</v>
      </c>
      <c r="C9382" s="2">
        <v>2040</v>
      </c>
      <c r="D9382" s="2" t="s">
        <v>35</v>
      </c>
      <c r="E9382" s="2" t="s">
        <v>89</v>
      </c>
      <c r="F9382" s="8">
        <v>749.17287021624759</v>
      </c>
      <c r="G9382" s="8">
        <v>160.17258208890212</v>
      </c>
      <c r="H9382" s="8">
        <v>481.45803024492415</v>
      </c>
      <c r="I9382" s="8">
        <v>137.99858867936248</v>
      </c>
      <c r="J9382" s="8">
        <v>1528.8020712294363</v>
      </c>
      <c r="K9382" s="9">
        <v>1528802.0712294362</v>
      </c>
    </row>
    <row r="9383" spans="2:11" hidden="1" x14ac:dyDescent="0.2">
      <c r="B9383" s="4" t="s">
        <v>58</v>
      </c>
      <c r="C9383" s="2">
        <v>2040</v>
      </c>
      <c r="D9383" s="2" t="s">
        <v>35</v>
      </c>
      <c r="E9383" s="2" t="s">
        <v>90</v>
      </c>
      <c r="F9383" s="8">
        <v>680.39644152624817</v>
      </c>
      <c r="G9383" s="8">
        <v>103.81556246502912</v>
      </c>
      <c r="H9383" s="8">
        <v>507.6459979165931</v>
      </c>
      <c r="I9383" s="8">
        <v>142.72632081932605</v>
      </c>
      <c r="J9383" s="8">
        <v>1434.5843227271964</v>
      </c>
      <c r="K9383" s="9">
        <v>1434584.3227271964</v>
      </c>
    </row>
    <row r="9384" spans="2:11" hidden="1" x14ac:dyDescent="0.2">
      <c r="B9384" s="4" t="s">
        <v>58</v>
      </c>
      <c r="C9384" s="2">
        <v>2040</v>
      </c>
      <c r="D9384" s="2" t="s">
        <v>34</v>
      </c>
      <c r="E9384" s="2" t="s">
        <v>88</v>
      </c>
      <c r="F9384" s="8">
        <v>827.19759663842717</v>
      </c>
      <c r="G9384" s="8">
        <v>221.30157930833673</v>
      </c>
      <c r="H9384" s="8">
        <v>487.48236329498815</v>
      </c>
      <c r="I9384" s="8">
        <v>161.56516018534046</v>
      </c>
      <c r="J9384" s="8">
        <v>1697.5466994270923</v>
      </c>
      <c r="K9384" s="9">
        <v>1697546.6994270924</v>
      </c>
    </row>
    <row r="9385" spans="2:11" hidden="1" x14ac:dyDescent="0.2">
      <c r="B9385" s="4" t="s">
        <v>58</v>
      </c>
      <c r="C9385" s="2">
        <v>2040</v>
      </c>
      <c r="D9385" s="2" t="s">
        <v>34</v>
      </c>
      <c r="E9385" s="2" t="s">
        <v>89</v>
      </c>
      <c r="F9385" s="8">
        <v>746.44497099930629</v>
      </c>
      <c r="G9385" s="8">
        <v>179.25427923975272</v>
      </c>
      <c r="H9385" s="8">
        <v>595.52187191227404</v>
      </c>
      <c r="I9385" s="8">
        <v>189.90745656843987</v>
      </c>
      <c r="J9385" s="8">
        <v>1711.1285787197728</v>
      </c>
      <c r="K9385" s="9">
        <v>1711128.5787197729</v>
      </c>
    </row>
    <row r="9386" spans="2:11" hidden="1" x14ac:dyDescent="0.2">
      <c r="B9386" s="4" t="s">
        <v>58</v>
      </c>
      <c r="C9386" s="2">
        <v>2040</v>
      </c>
      <c r="D9386" s="2" t="s">
        <v>34</v>
      </c>
      <c r="E9386" s="2" t="s">
        <v>90</v>
      </c>
      <c r="F9386" s="8">
        <v>660.51866281391221</v>
      </c>
      <c r="G9386" s="8">
        <v>116.18332913687674</v>
      </c>
      <c r="H9386" s="8">
        <v>627.4925921983014</v>
      </c>
      <c r="I9386" s="8">
        <v>191.40980602275229</v>
      </c>
      <c r="J9386" s="8">
        <v>1595.6043901718426</v>
      </c>
      <c r="K9386" s="9">
        <v>1595604.3901718426</v>
      </c>
    </row>
    <row r="9387" spans="2:11" hidden="1" x14ac:dyDescent="0.2">
      <c r="B9387" s="4" t="s">
        <v>58</v>
      </c>
      <c r="C9387" s="2">
        <v>2040</v>
      </c>
      <c r="D9387" s="2" t="s">
        <v>32</v>
      </c>
      <c r="E9387" s="2" t="s">
        <v>88</v>
      </c>
      <c r="F9387" s="8">
        <v>851.81920310601311</v>
      </c>
      <c r="G9387" s="8">
        <v>390.58459459330095</v>
      </c>
      <c r="H9387" s="8">
        <v>505.45858139227971</v>
      </c>
      <c r="I9387" s="8">
        <v>166.99007362627407</v>
      </c>
      <c r="J9387" s="8">
        <v>1914.8524527178679</v>
      </c>
      <c r="K9387" s="9">
        <v>1914852.4527178679</v>
      </c>
    </row>
    <row r="9388" spans="2:11" hidden="1" x14ac:dyDescent="0.2">
      <c r="B9388" s="4" t="s">
        <v>58</v>
      </c>
      <c r="C9388" s="2">
        <v>2040</v>
      </c>
      <c r="D9388" s="2" t="s">
        <v>32</v>
      </c>
      <c r="E9388" s="2" t="s">
        <v>89</v>
      </c>
      <c r="F9388" s="8">
        <v>780.55732678732829</v>
      </c>
      <c r="G9388" s="8">
        <v>316.37352162057391</v>
      </c>
      <c r="H9388" s="8">
        <v>604.41184110209986</v>
      </c>
      <c r="I9388" s="8">
        <v>192.61823059655751</v>
      </c>
      <c r="J9388" s="8">
        <v>1893.9609201065596</v>
      </c>
      <c r="K9388" s="9">
        <v>1893960.9201065595</v>
      </c>
    </row>
    <row r="9389" spans="2:11" hidden="1" x14ac:dyDescent="0.2">
      <c r="B9389" s="4" t="s">
        <v>58</v>
      </c>
      <c r="C9389" s="2">
        <v>2040</v>
      </c>
      <c r="D9389" s="2" t="s">
        <v>32</v>
      </c>
      <c r="E9389" s="2" t="s">
        <v>90</v>
      </c>
      <c r="F9389" s="8">
        <v>704.72982399140301</v>
      </c>
      <c r="G9389" s="8">
        <v>205.05691216148301</v>
      </c>
      <c r="H9389" s="8">
        <v>651.79430979957601</v>
      </c>
      <c r="I9389" s="8">
        <v>198.6939254449014</v>
      </c>
      <c r="J9389" s="8">
        <v>1760.2749713973635</v>
      </c>
      <c r="K9389" s="9">
        <v>1760274.9713973636</v>
      </c>
    </row>
    <row r="9390" spans="2:11" hidden="1" x14ac:dyDescent="0.2">
      <c r="B9390" s="4" t="s">
        <v>58</v>
      </c>
      <c r="C9390" s="2">
        <v>2040</v>
      </c>
      <c r="D9390" s="2" t="s">
        <v>36</v>
      </c>
      <c r="E9390" s="2" t="s">
        <v>88</v>
      </c>
      <c r="F9390" s="8">
        <v>1154.340430881698</v>
      </c>
      <c r="G9390" s="8">
        <v>496.35077683590413</v>
      </c>
      <c r="H9390" s="8">
        <v>346.70018145327464</v>
      </c>
      <c r="I9390" s="8">
        <v>93.479283980003515</v>
      </c>
      <c r="J9390" s="8">
        <v>2090.8706731508801</v>
      </c>
      <c r="K9390" s="9">
        <v>2090870.67315088</v>
      </c>
    </row>
    <row r="9391" spans="2:11" hidden="1" x14ac:dyDescent="0.2">
      <c r="B9391" s="4" t="s">
        <v>58</v>
      </c>
      <c r="C9391" s="2">
        <v>2040</v>
      </c>
      <c r="D9391" s="2" t="s">
        <v>36</v>
      </c>
      <c r="E9391" s="2" t="s">
        <v>89</v>
      </c>
      <c r="F9391" s="8">
        <v>1131.0260605570934</v>
      </c>
      <c r="G9391" s="8">
        <v>357.37255932185099</v>
      </c>
      <c r="H9391" s="8">
        <v>479.31590283294179</v>
      </c>
      <c r="I9391" s="8">
        <v>135.66430772114552</v>
      </c>
      <c r="J9391" s="8">
        <v>2103.3788304330319</v>
      </c>
      <c r="K9391" s="9">
        <v>2103378.830433032</v>
      </c>
    </row>
    <row r="9392" spans="2:11" hidden="1" x14ac:dyDescent="0.2">
      <c r="B9392" s="4" t="s">
        <v>58</v>
      </c>
      <c r="C9392" s="2">
        <v>2040</v>
      </c>
      <c r="D9392" s="2" t="s">
        <v>36</v>
      </c>
      <c r="E9392" s="2" t="s">
        <v>90</v>
      </c>
      <c r="F9392" s="8">
        <v>1064.4144978489792</v>
      </c>
      <c r="G9392" s="8">
        <v>223.35784957615689</v>
      </c>
      <c r="H9392" s="8">
        <v>644.19728977514353</v>
      </c>
      <c r="I9392" s="8">
        <v>174.32863071553902</v>
      </c>
      <c r="J9392" s="8">
        <v>2106.2982679158185</v>
      </c>
      <c r="K9392" s="9">
        <v>2106298.2679158184</v>
      </c>
    </row>
    <row r="9393" spans="2:11" hidden="1" x14ac:dyDescent="0.2">
      <c r="B9393" s="4" t="s">
        <v>58</v>
      </c>
      <c r="C9393" s="2">
        <v>2040</v>
      </c>
      <c r="D9393" s="2" t="s">
        <v>37</v>
      </c>
      <c r="E9393" s="2" t="s">
        <v>88</v>
      </c>
      <c r="F9393" s="8">
        <v>131.99357511582261</v>
      </c>
      <c r="G9393" s="8">
        <v>92.252753662381068</v>
      </c>
      <c r="H9393" s="8">
        <v>504.98710627852387</v>
      </c>
      <c r="I9393" s="8">
        <v>211.85659368575858</v>
      </c>
      <c r="J9393" s="8">
        <v>941.09002874248608</v>
      </c>
      <c r="K9393" s="9">
        <v>941090.02874248603</v>
      </c>
    </row>
    <row r="9394" spans="2:11" hidden="1" x14ac:dyDescent="0.2">
      <c r="B9394" s="4" t="s">
        <v>58</v>
      </c>
      <c r="C9394" s="2">
        <v>2040</v>
      </c>
      <c r="D9394" s="2" t="s">
        <v>37</v>
      </c>
      <c r="E9394" s="2" t="s">
        <v>89</v>
      </c>
      <c r="F9394" s="8">
        <v>122.05053368098018</v>
      </c>
      <c r="G9394" s="8">
        <v>80.054870937703996</v>
      </c>
      <c r="H9394" s="8">
        <v>513.82182458196587</v>
      </c>
      <c r="I9394" s="8">
        <v>201.97733964339554</v>
      </c>
      <c r="J9394" s="8">
        <v>917.90456884404568</v>
      </c>
      <c r="K9394" s="9">
        <v>917904.56884404563</v>
      </c>
    </row>
    <row r="9395" spans="2:11" hidden="1" x14ac:dyDescent="0.2">
      <c r="B9395" s="4" t="s">
        <v>58</v>
      </c>
      <c r="C9395" s="2">
        <v>2040</v>
      </c>
      <c r="D9395" s="2" t="s">
        <v>37</v>
      </c>
      <c r="E9395" s="2" t="s">
        <v>90</v>
      </c>
      <c r="F9395" s="8">
        <v>119.14828342203533</v>
      </c>
      <c r="G9395" s="8">
        <v>73.391207524295083</v>
      </c>
      <c r="H9395" s="8">
        <v>437.46058768459375</v>
      </c>
      <c r="I9395" s="8">
        <v>165.40067034747946</v>
      </c>
      <c r="J9395" s="8">
        <v>795.40074897840373</v>
      </c>
      <c r="K9395" s="9">
        <v>795400.74897840375</v>
      </c>
    </row>
    <row r="9396" spans="2:11" hidden="1" x14ac:dyDescent="0.2">
      <c r="B9396" s="4" t="s">
        <v>58</v>
      </c>
      <c r="C9396" s="2">
        <v>2040</v>
      </c>
      <c r="D9396" s="2" t="s">
        <v>38</v>
      </c>
      <c r="E9396" s="2" t="s">
        <v>88</v>
      </c>
      <c r="F9396" s="8">
        <v>565.12417712716444</v>
      </c>
      <c r="G9396" s="8">
        <v>138.37913049357161</v>
      </c>
      <c r="H9396" s="8">
        <v>656.8314499895007</v>
      </c>
      <c r="I9396" s="8">
        <v>186.88683953850293</v>
      </c>
      <c r="J9396" s="8">
        <v>1547.2215971487396</v>
      </c>
      <c r="K9396" s="9">
        <v>1547221.5971487397</v>
      </c>
    </row>
    <row r="9397" spans="2:11" hidden="1" x14ac:dyDescent="0.2">
      <c r="B9397" s="4" t="s">
        <v>58</v>
      </c>
      <c r="C9397" s="2">
        <v>2040</v>
      </c>
      <c r="D9397" s="2" t="s">
        <v>38</v>
      </c>
      <c r="E9397" s="2" t="s">
        <v>89</v>
      </c>
      <c r="F9397" s="8">
        <v>551.24569743216443</v>
      </c>
      <c r="G9397" s="8">
        <v>120.08230640655597</v>
      </c>
      <c r="H9397" s="8">
        <v>435.20413407533709</v>
      </c>
      <c r="I9397" s="8">
        <v>157.67859267667237</v>
      </c>
      <c r="J9397" s="8">
        <v>1264.21073059073</v>
      </c>
      <c r="K9397" s="9">
        <v>1264210.73059073</v>
      </c>
    </row>
    <row r="9398" spans="2:11" hidden="1" x14ac:dyDescent="0.2">
      <c r="B9398" s="4" t="s">
        <v>58</v>
      </c>
      <c r="C9398" s="2">
        <v>2040</v>
      </c>
      <c r="D9398" s="2" t="s">
        <v>38</v>
      </c>
      <c r="E9398" s="2" t="s">
        <v>90</v>
      </c>
      <c r="F9398" s="8">
        <v>527.78213779289877</v>
      </c>
      <c r="G9398" s="8">
        <v>110.08681128644264</v>
      </c>
      <c r="H9398" s="8">
        <v>370.77551145455806</v>
      </c>
      <c r="I9398" s="8">
        <v>132.9039759224178</v>
      </c>
      <c r="J9398" s="8">
        <v>1141.5484364563174</v>
      </c>
      <c r="K9398" s="9">
        <v>1141548.4364563173</v>
      </c>
    </row>
    <row r="9399" spans="2:11" hidden="1" x14ac:dyDescent="0.2">
      <c r="B9399" s="4" t="s">
        <v>58</v>
      </c>
      <c r="C9399" s="2">
        <v>2041</v>
      </c>
      <c r="D9399" s="2" t="s">
        <v>35</v>
      </c>
      <c r="E9399" s="2" t="s">
        <v>88</v>
      </c>
      <c r="F9399" s="8">
        <v>827.34321738023243</v>
      </c>
      <c r="G9399" s="8">
        <v>196.95295279079815</v>
      </c>
      <c r="H9399" s="8">
        <v>365.08989917281423</v>
      </c>
      <c r="I9399" s="8">
        <v>93.739435757835139</v>
      </c>
      <c r="J9399" s="8">
        <v>1483.1255051016799</v>
      </c>
      <c r="K9399" s="9">
        <v>1483125.5051016798</v>
      </c>
    </row>
    <row r="9400" spans="2:11" hidden="1" x14ac:dyDescent="0.2">
      <c r="B9400" s="4" t="s">
        <v>58</v>
      </c>
      <c r="C9400" s="2">
        <v>2041</v>
      </c>
      <c r="D9400" s="2" t="s">
        <v>35</v>
      </c>
      <c r="E9400" s="2" t="s">
        <v>89</v>
      </c>
      <c r="F9400" s="8">
        <v>734.77358334068401</v>
      </c>
      <c r="G9400" s="8">
        <v>159.1047648749761</v>
      </c>
      <c r="H9400" s="8">
        <v>471.83448086142738</v>
      </c>
      <c r="I9400" s="8">
        <v>135.35576879875379</v>
      </c>
      <c r="J9400" s="8">
        <v>1501.0685978758413</v>
      </c>
      <c r="K9400" s="9">
        <v>1501068.5978758412</v>
      </c>
    </row>
    <row r="9401" spans="2:11" hidden="1" x14ac:dyDescent="0.2">
      <c r="B9401" s="4" t="s">
        <v>58</v>
      </c>
      <c r="C9401" s="2">
        <v>2041</v>
      </c>
      <c r="D9401" s="2" t="s">
        <v>35</v>
      </c>
      <c r="E9401" s="2" t="s">
        <v>90</v>
      </c>
      <c r="F9401" s="8">
        <v>666.71894892550404</v>
      </c>
      <c r="G9401" s="8">
        <v>102.56977571544876</v>
      </c>
      <c r="H9401" s="8">
        <v>493.12732048973561</v>
      </c>
      <c r="I9401" s="8">
        <v>138.80967117765096</v>
      </c>
      <c r="J9401" s="8">
        <v>1401.2257163083393</v>
      </c>
      <c r="K9401" s="9">
        <v>1401225.7163083393</v>
      </c>
    </row>
    <row r="9402" spans="2:11" hidden="1" x14ac:dyDescent="0.2">
      <c r="B9402" s="4" t="s">
        <v>58</v>
      </c>
      <c r="C9402" s="2">
        <v>2041</v>
      </c>
      <c r="D9402" s="2" t="s">
        <v>34</v>
      </c>
      <c r="E9402" s="2" t="s">
        <v>88</v>
      </c>
      <c r="F9402" s="8">
        <v>816.20058802237577</v>
      </c>
      <c r="G9402" s="8">
        <v>220.41637299110337</v>
      </c>
      <c r="H9402" s="8">
        <v>476.58351544363262</v>
      </c>
      <c r="I9402" s="8">
        <v>158.27607535784736</v>
      </c>
      <c r="J9402" s="8">
        <v>1671.4765518149591</v>
      </c>
      <c r="K9402" s="9">
        <v>1671476.5518149592</v>
      </c>
    </row>
    <row r="9403" spans="2:11" hidden="1" x14ac:dyDescent="0.2">
      <c r="B9403" s="4" t="s">
        <v>58</v>
      </c>
      <c r="C9403" s="2">
        <v>2041</v>
      </c>
      <c r="D9403" s="2" t="s">
        <v>34</v>
      </c>
      <c r="E9403" s="2" t="s">
        <v>89</v>
      </c>
      <c r="F9403" s="8">
        <v>734.12468655951511</v>
      </c>
      <c r="G9403" s="8">
        <v>178.05925071148769</v>
      </c>
      <c r="H9403" s="8">
        <v>583.61837506876975</v>
      </c>
      <c r="I9403" s="8">
        <v>186.27778256191124</v>
      </c>
      <c r="J9403" s="8">
        <v>1682.0800949016837</v>
      </c>
      <c r="K9403" s="9">
        <v>1682080.0949016837</v>
      </c>
    </row>
    <row r="9404" spans="2:11" hidden="1" x14ac:dyDescent="0.2">
      <c r="B9404" s="4" t="s">
        <v>58</v>
      </c>
      <c r="C9404" s="2">
        <v>2041</v>
      </c>
      <c r="D9404" s="2" t="s">
        <v>34</v>
      </c>
      <c r="E9404" s="2" t="s">
        <v>90</v>
      </c>
      <c r="F9404" s="8">
        <v>648.80932321662033</v>
      </c>
      <c r="G9404" s="8">
        <v>114.78912918723422</v>
      </c>
      <c r="H9404" s="8">
        <v>609.54630172962993</v>
      </c>
      <c r="I9404" s="8">
        <v>186.03064208449959</v>
      </c>
      <c r="J9404" s="8">
        <v>1559.1753962179841</v>
      </c>
      <c r="K9404" s="9">
        <v>1559175.3962179841</v>
      </c>
    </row>
    <row r="9405" spans="2:11" hidden="1" x14ac:dyDescent="0.2">
      <c r="B9405" s="4" t="s">
        <v>58</v>
      </c>
      <c r="C9405" s="2">
        <v>2041</v>
      </c>
      <c r="D9405" s="2" t="s">
        <v>32</v>
      </c>
      <c r="E9405" s="2" t="s">
        <v>88</v>
      </c>
      <c r="F9405" s="8">
        <v>843.20649704210336</v>
      </c>
      <c r="G9405" s="8">
        <v>389.02225621492772</v>
      </c>
      <c r="H9405" s="8">
        <v>494.15783168613501</v>
      </c>
      <c r="I9405" s="8">
        <v>163.57970173149118</v>
      </c>
      <c r="J9405" s="8">
        <v>1889.9662866746573</v>
      </c>
      <c r="K9405" s="9">
        <v>1889966.2866746574</v>
      </c>
    </row>
    <row r="9406" spans="2:11" hidden="1" x14ac:dyDescent="0.2">
      <c r="B9406" s="4" t="s">
        <v>58</v>
      </c>
      <c r="C9406" s="2">
        <v>2041</v>
      </c>
      <c r="D9406" s="2" t="s">
        <v>32</v>
      </c>
      <c r="E9406" s="2" t="s">
        <v>89</v>
      </c>
      <c r="F9406" s="8">
        <v>770.77686775761049</v>
      </c>
      <c r="G9406" s="8">
        <v>314.26436480977009</v>
      </c>
      <c r="H9406" s="8">
        <v>592.3306484842152</v>
      </c>
      <c r="I9406" s="8">
        <v>188.93437270256976</v>
      </c>
      <c r="J9406" s="8">
        <v>1866.3062537541655</v>
      </c>
      <c r="K9406" s="9">
        <v>1866306.2537541655</v>
      </c>
    </row>
    <row r="9407" spans="2:11" hidden="1" x14ac:dyDescent="0.2">
      <c r="B9407" s="4" t="s">
        <v>58</v>
      </c>
      <c r="C9407" s="2">
        <v>2041</v>
      </c>
      <c r="D9407" s="2" t="s">
        <v>32</v>
      </c>
      <c r="E9407" s="2" t="s">
        <v>90</v>
      </c>
      <c r="F9407" s="8">
        <v>695.48850626463536</v>
      </c>
      <c r="G9407" s="8">
        <v>202.59622921554518</v>
      </c>
      <c r="H9407" s="8">
        <v>633.1529901172014</v>
      </c>
      <c r="I9407" s="8">
        <v>193.1064356641069</v>
      </c>
      <c r="J9407" s="8">
        <v>1724.3441612614888</v>
      </c>
      <c r="K9407" s="9">
        <v>1724344.1612614889</v>
      </c>
    </row>
    <row r="9408" spans="2:11" hidden="1" x14ac:dyDescent="0.2">
      <c r="B9408" s="4" t="s">
        <v>58</v>
      </c>
      <c r="C9408" s="2">
        <v>2041</v>
      </c>
      <c r="D9408" s="2" t="s">
        <v>36</v>
      </c>
      <c r="E9408" s="2" t="s">
        <v>88</v>
      </c>
      <c r="F9408" s="8">
        <v>1121.3885326259644</v>
      </c>
      <c r="G9408" s="8">
        <v>494.36537372856043</v>
      </c>
      <c r="H9408" s="8">
        <v>338.94885994462339</v>
      </c>
      <c r="I9408" s="8">
        <v>91.518566498392843</v>
      </c>
      <c r="J9408" s="8">
        <v>2046.221332797541</v>
      </c>
      <c r="K9408" s="9">
        <v>2046221.3327975411</v>
      </c>
    </row>
    <row r="9409" spans="2:11" hidden="1" x14ac:dyDescent="0.2">
      <c r="B9409" s="4" t="s">
        <v>58</v>
      </c>
      <c r="C9409" s="2">
        <v>2041</v>
      </c>
      <c r="D9409" s="2" t="s">
        <v>36</v>
      </c>
      <c r="E9409" s="2" t="s">
        <v>89</v>
      </c>
      <c r="F9409" s="8">
        <v>1098.6537926368671</v>
      </c>
      <c r="G9409" s="8">
        <v>354.99007559303863</v>
      </c>
      <c r="H9409" s="8">
        <v>469.73517103195468</v>
      </c>
      <c r="I9409" s="8">
        <v>133.06814625449019</v>
      </c>
      <c r="J9409" s="8">
        <v>2056.4471855163506</v>
      </c>
      <c r="K9409" s="9">
        <v>2056447.1855163507</v>
      </c>
    </row>
    <row r="9410" spans="2:11" hidden="1" x14ac:dyDescent="0.2">
      <c r="B9410" s="4" t="s">
        <v>58</v>
      </c>
      <c r="C9410" s="2">
        <v>2041</v>
      </c>
      <c r="D9410" s="2" t="s">
        <v>36</v>
      </c>
      <c r="E9410" s="2" t="s">
        <v>90</v>
      </c>
      <c r="F9410" s="8">
        <v>1033.1522132045031</v>
      </c>
      <c r="G9410" s="8">
        <v>220.67755538124297</v>
      </c>
      <c r="H9410" s="8">
        <v>625.77324489369846</v>
      </c>
      <c r="I9410" s="8">
        <v>169.5081548933961</v>
      </c>
      <c r="J9410" s="8">
        <v>2049.1111683728409</v>
      </c>
      <c r="K9410" s="9">
        <v>2049111.1683728409</v>
      </c>
    </row>
    <row r="9411" spans="2:11" hidden="1" x14ac:dyDescent="0.2">
      <c r="B9411" s="4" t="s">
        <v>58</v>
      </c>
      <c r="C9411" s="2">
        <v>2041</v>
      </c>
      <c r="D9411" s="2" t="s">
        <v>37</v>
      </c>
      <c r="E9411" s="2" t="s">
        <v>88</v>
      </c>
      <c r="F9411" s="8">
        <v>131.20161366512767</v>
      </c>
      <c r="G9411" s="8">
        <v>91.920643749196486</v>
      </c>
      <c r="H9411" s="8">
        <v>492.36559381750362</v>
      </c>
      <c r="I9411" s="8">
        <v>206.9227003389789</v>
      </c>
      <c r="J9411" s="8">
        <v>922.41055157080666</v>
      </c>
      <c r="K9411" s="9">
        <v>922410.55157080665</v>
      </c>
    </row>
    <row r="9412" spans="2:11" hidden="1" x14ac:dyDescent="0.2">
      <c r="B9412" s="4" t="s">
        <v>58</v>
      </c>
      <c r="C9412" s="2">
        <v>2041</v>
      </c>
      <c r="D9412" s="2" t="s">
        <v>37</v>
      </c>
      <c r="E9412" s="2" t="s">
        <v>89</v>
      </c>
      <c r="F9412" s="8">
        <v>121.31823047889429</v>
      </c>
      <c r="G9412" s="8">
        <v>79.766673402328266</v>
      </c>
      <c r="H9412" s="8">
        <v>500.69778094854473</v>
      </c>
      <c r="I9412" s="8">
        <v>197.03088872779037</v>
      </c>
      <c r="J9412" s="8">
        <v>898.81357355755767</v>
      </c>
      <c r="K9412" s="9">
        <v>898813.57355755765</v>
      </c>
    </row>
    <row r="9413" spans="2:11" hidden="1" x14ac:dyDescent="0.2">
      <c r="B9413" s="4" t="s">
        <v>58</v>
      </c>
      <c r="C9413" s="2">
        <v>2041</v>
      </c>
      <c r="D9413" s="2" t="s">
        <v>37</v>
      </c>
      <c r="E9413" s="2" t="s">
        <v>90</v>
      </c>
      <c r="F9413" s="8">
        <v>118.43339372150314</v>
      </c>
      <c r="G9413" s="8">
        <v>73.097642694197901</v>
      </c>
      <c r="H9413" s="8">
        <v>422.56019975047184</v>
      </c>
      <c r="I9413" s="8">
        <v>159.8802691539228</v>
      </c>
      <c r="J9413" s="8">
        <v>773.97150532009562</v>
      </c>
      <c r="K9413" s="9">
        <v>773971.50532009557</v>
      </c>
    </row>
    <row r="9414" spans="2:11" hidden="1" x14ac:dyDescent="0.2">
      <c r="B9414" s="4" t="s">
        <v>58</v>
      </c>
      <c r="C9414" s="2">
        <v>2041</v>
      </c>
      <c r="D9414" s="2" t="s">
        <v>38</v>
      </c>
      <c r="E9414" s="2" t="s">
        <v>88</v>
      </c>
      <c r="F9414" s="8">
        <v>552.40888314180324</v>
      </c>
      <c r="G9414" s="8">
        <v>137.88096562379476</v>
      </c>
      <c r="H9414" s="8">
        <v>642.70582016389528</v>
      </c>
      <c r="I9414" s="8">
        <v>182.99201926415401</v>
      </c>
      <c r="J9414" s="8">
        <v>1515.987688193647</v>
      </c>
      <c r="K9414" s="9">
        <v>1515987.688193647</v>
      </c>
    </row>
    <row r="9415" spans="2:11" hidden="1" x14ac:dyDescent="0.2">
      <c r="B9415" s="4" t="s">
        <v>58</v>
      </c>
      <c r="C9415" s="2">
        <v>2041</v>
      </c>
      <c r="D9415" s="2" t="s">
        <v>38</v>
      </c>
      <c r="E9415" s="2" t="s">
        <v>89</v>
      </c>
      <c r="F9415" s="8">
        <v>538.84266923994073</v>
      </c>
      <c r="G9415" s="8">
        <v>119.65001010349236</v>
      </c>
      <c r="H9415" s="8">
        <v>424.08814450113613</v>
      </c>
      <c r="I9415" s="8">
        <v>153.79881084447339</v>
      </c>
      <c r="J9415" s="8">
        <v>1236.3796346890426</v>
      </c>
      <c r="K9415" s="9">
        <v>1236379.6346890426</v>
      </c>
    </row>
    <row r="9416" spans="2:11" hidden="1" x14ac:dyDescent="0.2">
      <c r="B9416" s="4" t="s">
        <v>58</v>
      </c>
      <c r="C9416" s="2">
        <v>2041</v>
      </c>
      <c r="D9416" s="2" t="s">
        <v>38</v>
      </c>
      <c r="E9416" s="2" t="s">
        <v>90</v>
      </c>
      <c r="F9416" s="8">
        <v>515.90703969255856</v>
      </c>
      <c r="G9416" s="8">
        <v>109.64646404129688</v>
      </c>
      <c r="H9416" s="8">
        <v>358.14649043488942</v>
      </c>
      <c r="I9416" s="8">
        <v>128.57401235406613</v>
      </c>
      <c r="J9416" s="8">
        <v>1112.2740065228111</v>
      </c>
      <c r="K9416" s="9">
        <v>1112274.006522811</v>
      </c>
    </row>
    <row r="9417" spans="2:11" hidden="1" x14ac:dyDescent="0.2">
      <c r="B9417" s="4" t="s">
        <v>58</v>
      </c>
      <c r="C9417" s="2">
        <v>2042</v>
      </c>
      <c r="D9417" s="2" t="s">
        <v>35</v>
      </c>
      <c r="E9417" s="2" t="s">
        <v>88</v>
      </c>
      <c r="F9417" s="8">
        <v>814.36363791296446</v>
      </c>
      <c r="G9417" s="8">
        <v>196.1619770767789</v>
      </c>
      <c r="H9417" s="8">
        <v>355.01453926951007</v>
      </c>
      <c r="I9417" s="8">
        <v>91.312040577958598</v>
      </c>
      <c r="J9417" s="8">
        <v>1456.8521948372122</v>
      </c>
      <c r="K9417" s="9">
        <v>1456852.1948372121</v>
      </c>
    </row>
    <row r="9418" spans="2:11" hidden="1" x14ac:dyDescent="0.2">
      <c r="B9418" s="4" t="s">
        <v>58</v>
      </c>
      <c r="C9418" s="2">
        <v>2042</v>
      </c>
      <c r="D9418" s="2" t="s">
        <v>35</v>
      </c>
      <c r="E9418" s="2" t="s">
        <v>89</v>
      </c>
      <c r="F9418" s="8">
        <v>720.68244519060454</v>
      </c>
      <c r="G9418" s="8">
        <v>158.03694766105011</v>
      </c>
      <c r="H9418" s="8">
        <v>462.3824622677285</v>
      </c>
      <c r="I9418" s="8">
        <v>132.76005471698801</v>
      </c>
      <c r="J9418" s="8">
        <v>1473.8619098363711</v>
      </c>
      <c r="K9418" s="9">
        <v>1473861.909836371</v>
      </c>
    </row>
    <row r="9419" spans="2:11" hidden="1" x14ac:dyDescent="0.2">
      <c r="B9419" s="4" t="s">
        <v>58</v>
      </c>
      <c r="C9419" s="2">
        <v>2042</v>
      </c>
      <c r="D9419" s="2" t="s">
        <v>35</v>
      </c>
      <c r="E9419" s="2" t="s">
        <v>90</v>
      </c>
      <c r="F9419" s="8">
        <v>653.34585727087801</v>
      </c>
      <c r="G9419" s="8">
        <v>101.32398896586842</v>
      </c>
      <c r="H9419" s="8">
        <v>478.9532120632291</v>
      </c>
      <c r="I9419" s="8">
        <v>134.98597463439384</v>
      </c>
      <c r="J9419" s="8">
        <v>1368.6090329343695</v>
      </c>
      <c r="K9419" s="9">
        <v>1368609.0329343695</v>
      </c>
    </row>
    <row r="9420" spans="2:11" hidden="1" x14ac:dyDescent="0.2">
      <c r="B9420" s="4" t="s">
        <v>58</v>
      </c>
      <c r="C9420" s="2">
        <v>2042</v>
      </c>
      <c r="D9420" s="2" t="s">
        <v>34</v>
      </c>
      <c r="E9420" s="2" t="s">
        <v>88</v>
      </c>
      <c r="F9420" s="8">
        <v>805.43093991286537</v>
      </c>
      <c r="G9420" s="8">
        <v>219.53116667387002</v>
      </c>
      <c r="H9420" s="8">
        <v>465.92082285726974</v>
      </c>
      <c r="I9420" s="8">
        <v>155.05825812759144</v>
      </c>
      <c r="J9420" s="8">
        <v>1645.9411875715966</v>
      </c>
      <c r="K9420" s="9">
        <v>1645941.1875715966</v>
      </c>
    </row>
    <row r="9421" spans="2:11" hidden="1" x14ac:dyDescent="0.2">
      <c r="B9421" s="4" t="s">
        <v>58</v>
      </c>
      <c r="C9421" s="2">
        <v>2042</v>
      </c>
      <c r="D9421" s="2" t="s">
        <v>34</v>
      </c>
      <c r="E9421" s="2" t="s">
        <v>89</v>
      </c>
      <c r="F9421" s="8">
        <v>722.05809099627527</v>
      </c>
      <c r="G9421" s="8">
        <v>176.86422218322269</v>
      </c>
      <c r="H9421" s="8">
        <v>571.92704695153873</v>
      </c>
      <c r="I9421" s="8">
        <v>182.71280410836803</v>
      </c>
      <c r="J9421" s="8">
        <v>1653.5621642394046</v>
      </c>
      <c r="K9421" s="9">
        <v>1653562.1642394047</v>
      </c>
    </row>
    <row r="9422" spans="2:11" hidden="1" x14ac:dyDescent="0.2">
      <c r="B9422" s="4" t="s">
        <v>58</v>
      </c>
      <c r="C9422" s="2">
        <v>2042</v>
      </c>
      <c r="D9422" s="2" t="s">
        <v>34</v>
      </c>
      <c r="E9422" s="2" t="s">
        <v>90</v>
      </c>
      <c r="F9422" s="8">
        <v>637.35342419035817</v>
      </c>
      <c r="G9422" s="8">
        <v>113.3949292375917</v>
      </c>
      <c r="H9422" s="8">
        <v>592.02592714744003</v>
      </c>
      <c r="I9422" s="8">
        <v>180.77914081733138</v>
      </c>
      <c r="J9422" s="8">
        <v>1523.5534213927212</v>
      </c>
      <c r="K9422" s="9">
        <v>1523553.4213927214</v>
      </c>
    </row>
    <row r="9423" spans="2:11" hidden="1" x14ac:dyDescent="0.2">
      <c r="B9423" s="4" t="s">
        <v>58</v>
      </c>
      <c r="C9423" s="2">
        <v>2042</v>
      </c>
      <c r="D9423" s="2" t="s">
        <v>32</v>
      </c>
      <c r="E9423" s="2" t="s">
        <v>88</v>
      </c>
      <c r="F9423" s="8">
        <v>834.71868613163758</v>
      </c>
      <c r="G9423" s="8">
        <v>387.45991783655444</v>
      </c>
      <c r="H9423" s="8">
        <v>483.10194561859419</v>
      </c>
      <c r="I9423" s="8">
        <v>160.24322547132226</v>
      </c>
      <c r="J9423" s="8">
        <v>1865.5237750581082</v>
      </c>
      <c r="K9423" s="9">
        <v>1865523.7750581081</v>
      </c>
    </row>
    <row r="9424" spans="2:11" hidden="1" x14ac:dyDescent="0.2">
      <c r="B9424" s="4" t="s">
        <v>58</v>
      </c>
      <c r="C9424" s="2">
        <v>2042</v>
      </c>
      <c r="D9424" s="2" t="s">
        <v>32</v>
      </c>
      <c r="E9424" s="2" t="s">
        <v>89</v>
      </c>
      <c r="F9424" s="8">
        <v>761.14453791283131</v>
      </c>
      <c r="G9424" s="8">
        <v>312.15520799896626</v>
      </c>
      <c r="H9424" s="8">
        <v>580.46479185400676</v>
      </c>
      <c r="I9424" s="8">
        <v>185.31617613881241</v>
      </c>
      <c r="J9424" s="8">
        <v>1839.0807139046167</v>
      </c>
      <c r="K9424" s="9">
        <v>1839080.7139046167</v>
      </c>
    </row>
    <row r="9425" spans="2:11" hidden="1" x14ac:dyDescent="0.2">
      <c r="B9425" s="4" t="s">
        <v>58</v>
      </c>
      <c r="C9425" s="2">
        <v>2042</v>
      </c>
      <c r="D9425" s="2" t="s">
        <v>32</v>
      </c>
      <c r="E9425" s="2" t="s">
        <v>90</v>
      </c>
      <c r="F9425" s="8">
        <v>686.39509860030455</v>
      </c>
      <c r="G9425" s="8">
        <v>200.1355462696074</v>
      </c>
      <c r="H9425" s="8">
        <v>614.9540813169848</v>
      </c>
      <c r="I9425" s="8">
        <v>187.65155271185731</v>
      </c>
      <c r="J9425" s="8">
        <v>1689.136278898754</v>
      </c>
      <c r="K9425" s="9">
        <v>1689136.2788987539</v>
      </c>
    </row>
    <row r="9426" spans="2:11" hidden="1" x14ac:dyDescent="0.2">
      <c r="B9426" s="4" t="s">
        <v>58</v>
      </c>
      <c r="C9426" s="2">
        <v>2042</v>
      </c>
      <c r="D9426" s="2" t="s">
        <v>36</v>
      </c>
      <c r="E9426" s="2" t="s">
        <v>88</v>
      </c>
      <c r="F9426" s="8">
        <v>1089.4674948621398</v>
      </c>
      <c r="G9426" s="8">
        <v>492.37997062121667</v>
      </c>
      <c r="H9426" s="8">
        <v>331.36549338037389</v>
      </c>
      <c r="I9426" s="8">
        <v>89.600333668624316</v>
      </c>
      <c r="J9426" s="8">
        <v>2002.8132925323546</v>
      </c>
      <c r="K9426" s="9">
        <v>2002813.2925323546</v>
      </c>
    </row>
    <row r="9427" spans="2:11" hidden="1" x14ac:dyDescent="0.2">
      <c r="B9427" s="4" t="s">
        <v>58</v>
      </c>
      <c r="C9427" s="2">
        <v>2042</v>
      </c>
      <c r="D9427" s="2" t="s">
        <v>36</v>
      </c>
      <c r="E9427" s="2" t="s">
        <v>89</v>
      </c>
      <c r="F9427" s="8">
        <v>1067.2959837168048</v>
      </c>
      <c r="G9427" s="8">
        <v>352.60759186422626</v>
      </c>
      <c r="H9427" s="8">
        <v>460.32520683730246</v>
      </c>
      <c r="I9427" s="8">
        <v>130.51825894397749</v>
      </c>
      <c r="J9427" s="8">
        <v>2010.7470413623109</v>
      </c>
      <c r="K9427" s="9">
        <v>2010747.041362311</v>
      </c>
    </row>
    <row r="9428" spans="2:11" hidden="1" x14ac:dyDescent="0.2">
      <c r="B9428" s="4" t="s">
        <v>58</v>
      </c>
      <c r="C9428" s="2">
        <v>2042</v>
      </c>
      <c r="D9428" s="2" t="s">
        <v>36</v>
      </c>
      <c r="E9428" s="2" t="s">
        <v>90</v>
      </c>
      <c r="F9428" s="8">
        <v>1002.8952767033471</v>
      </c>
      <c r="G9428" s="8">
        <v>217.99726118632913</v>
      </c>
      <c r="H9428" s="8">
        <v>607.78645435302997</v>
      </c>
      <c r="I9428" s="8">
        <v>164.80208250390888</v>
      </c>
      <c r="J9428" s="8">
        <v>1993.4810747466151</v>
      </c>
      <c r="K9428" s="9">
        <v>1993481.0747466153</v>
      </c>
    </row>
    <row r="9429" spans="2:11" hidden="1" x14ac:dyDescent="0.2">
      <c r="B9429" s="4" t="s">
        <v>58</v>
      </c>
      <c r="C9429" s="2">
        <v>2042</v>
      </c>
      <c r="D9429" s="2" t="s">
        <v>37</v>
      </c>
      <c r="E9429" s="2" t="s">
        <v>88</v>
      </c>
      <c r="F9429" s="8">
        <v>130.41440398313691</v>
      </c>
      <c r="G9429" s="8">
        <v>91.589729431699396</v>
      </c>
      <c r="H9429" s="8">
        <v>480.0595400579495</v>
      </c>
      <c r="I9429" s="8">
        <v>202.11212340084302</v>
      </c>
      <c r="J9429" s="8">
        <v>904.17579687362877</v>
      </c>
      <c r="K9429" s="9">
        <v>904175.79687362874</v>
      </c>
    </row>
    <row r="9430" spans="2:11" hidden="1" x14ac:dyDescent="0.2">
      <c r="B9430" s="4" t="s">
        <v>58</v>
      </c>
      <c r="C9430" s="2">
        <v>2042</v>
      </c>
      <c r="D9430" s="2" t="s">
        <v>37</v>
      </c>
      <c r="E9430" s="2" t="s">
        <v>89</v>
      </c>
      <c r="F9430" s="8">
        <v>120.59032109602094</v>
      </c>
      <c r="G9430" s="8">
        <v>79.479513378079872</v>
      </c>
      <c r="H9430" s="8">
        <v>487.90895180592901</v>
      </c>
      <c r="I9430" s="8">
        <v>192.21078012491154</v>
      </c>
      <c r="J9430" s="8">
        <v>880.18956640494139</v>
      </c>
      <c r="K9430" s="9">
        <v>880189.56640494138</v>
      </c>
    </row>
    <row r="9431" spans="2:11" hidden="1" x14ac:dyDescent="0.2">
      <c r="B9431" s="4" t="s">
        <v>58</v>
      </c>
      <c r="C9431" s="2">
        <v>2042</v>
      </c>
      <c r="D9431" s="2" t="s">
        <v>37</v>
      </c>
      <c r="E9431" s="2" t="s">
        <v>90</v>
      </c>
      <c r="F9431" s="8">
        <v>117.72279335917412</v>
      </c>
      <c r="G9431" s="8">
        <v>72.805252123421099</v>
      </c>
      <c r="H9431" s="8">
        <v>408.16733538953042</v>
      </c>
      <c r="I9431" s="8">
        <v>154.54789888624069</v>
      </c>
      <c r="J9431" s="8">
        <v>753.24327975836627</v>
      </c>
      <c r="K9431" s="9">
        <v>753243.27975836629</v>
      </c>
    </row>
    <row r="9432" spans="2:11" hidden="1" x14ac:dyDescent="0.2">
      <c r="B9432" s="4" t="s">
        <v>58</v>
      </c>
      <c r="C9432" s="2">
        <v>2042</v>
      </c>
      <c r="D9432" s="2" t="s">
        <v>38</v>
      </c>
      <c r="E9432" s="2" t="s">
        <v>88</v>
      </c>
      <c r="F9432" s="8">
        <v>539.97968327111266</v>
      </c>
      <c r="G9432" s="8">
        <v>137.38459414754908</v>
      </c>
      <c r="H9432" s="8">
        <v>628.88397210448454</v>
      </c>
      <c r="I9432" s="8">
        <v>179.18095988376587</v>
      </c>
      <c r="J9432" s="8">
        <v>1485.4292094069119</v>
      </c>
      <c r="K9432" s="9">
        <v>1485429.2094069119</v>
      </c>
    </row>
    <row r="9433" spans="2:11" hidden="1" x14ac:dyDescent="0.2">
      <c r="B9433" s="4" t="s">
        <v>58</v>
      </c>
      <c r="C9433" s="2">
        <v>2042</v>
      </c>
      <c r="D9433" s="2" t="s">
        <v>38</v>
      </c>
      <c r="E9433" s="2" t="s">
        <v>89</v>
      </c>
      <c r="F9433" s="8">
        <v>526.71870918204206</v>
      </c>
      <c r="G9433" s="8">
        <v>119.21927006711981</v>
      </c>
      <c r="H9433" s="8">
        <v>413.25607967520619</v>
      </c>
      <c r="I9433" s="8">
        <v>150.01812644959216</v>
      </c>
      <c r="J9433" s="8">
        <v>1209.2121853739604</v>
      </c>
      <c r="K9433" s="9">
        <v>1209212.1853739605</v>
      </c>
    </row>
    <row r="9434" spans="2:11" hidden="1" x14ac:dyDescent="0.2">
      <c r="B9434" s="4" t="s">
        <v>58</v>
      </c>
      <c r="C9434" s="2">
        <v>2042</v>
      </c>
      <c r="D9434" s="2" t="s">
        <v>38</v>
      </c>
      <c r="E9434" s="2" t="s">
        <v>90</v>
      </c>
      <c r="F9434" s="8">
        <v>504.29913129947602</v>
      </c>
      <c r="G9434" s="8">
        <v>109.20787818513166</v>
      </c>
      <c r="H9434" s="8">
        <v>345.94762773740746</v>
      </c>
      <c r="I9434" s="8">
        <v>124.39153209901247</v>
      </c>
      <c r="J9434" s="8">
        <v>1083.8461693210277</v>
      </c>
      <c r="K9434" s="9">
        <v>1083846.1693210276</v>
      </c>
    </row>
    <row r="9435" spans="2:11" hidden="1" x14ac:dyDescent="0.2">
      <c r="B9435" s="4" t="s">
        <v>58</v>
      </c>
      <c r="C9435" s="2">
        <v>2043</v>
      </c>
      <c r="D9435" s="2" t="s">
        <v>35</v>
      </c>
      <c r="E9435" s="2" t="s">
        <v>88</v>
      </c>
      <c r="F9435" s="8">
        <v>801.65242498013924</v>
      </c>
      <c r="G9435" s="8">
        <v>195.37100136275961</v>
      </c>
      <c r="H9435" s="8">
        <v>345.21161543152061</v>
      </c>
      <c r="I9435" s="8">
        <v>88.950281762253312</v>
      </c>
      <c r="J9435" s="8">
        <v>1431.1853235366727</v>
      </c>
      <c r="K9435" s="9">
        <v>1431185.3235366726</v>
      </c>
    </row>
    <row r="9436" spans="2:11" hidden="1" x14ac:dyDescent="0.2">
      <c r="B9436" s="4" t="s">
        <v>58</v>
      </c>
      <c r="C9436" s="2">
        <v>2043</v>
      </c>
      <c r="D9436" s="2" t="s">
        <v>35</v>
      </c>
      <c r="E9436" s="2" t="s">
        <v>89</v>
      </c>
      <c r="F9436" s="8">
        <v>706.89248328818974</v>
      </c>
      <c r="G9436" s="8">
        <v>156.96913044712412</v>
      </c>
      <c r="H9436" s="8">
        <v>453.09910450039877</v>
      </c>
      <c r="I9436" s="8">
        <v>130.21065828448511</v>
      </c>
      <c r="J9436" s="8">
        <v>1447.1713765201978</v>
      </c>
      <c r="K9436" s="9">
        <v>1447171.3765201978</v>
      </c>
    </row>
    <row r="9437" spans="2:11" hidden="1" x14ac:dyDescent="0.2">
      <c r="B9437" s="4" t="s">
        <v>58</v>
      </c>
      <c r="C9437" s="2">
        <v>2043</v>
      </c>
      <c r="D9437" s="2" t="s">
        <v>35</v>
      </c>
      <c r="E9437" s="2" t="s">
        <v>90</v>
      </c>
      <c r="F9437" s="8">
        <v>640.27001469463335</v>
      </c>
      <c r="G9437" s="8">
        <v>100.07820221628808</v>
      </c>
      <c r="H9437" s="8">
        <v>465.11619254345118</v>
      </c>
      <c r="I9437" s="8">
        <v>131.25321331250257</v>
      </c>
      <c r="J9437" s="8">
        <v>1336.7176227668751</v>
      </c>
      <c r="K9437" s="9">
        <v>1336717.6227668752</v>
      </c>
    </row>
    <row r="9438" spans="2:11" hidden="1" x14ac:dyDescent="0.2">
      <c r="B9438" s="4" t="s">
        <v>58</v>
      </c>
      <c r="C9438" s="2">
        <v>2043</v>
      </c>
      <c r="D9438" s="2" t="s">
        <v>34</v>
      </c>
      <c r="E9438" s="2" t="s">
        <v>88</v>
      </c>
      <c r="F9438" s="8">
        <v>794.88315328024976</v>
      </c>
      <c r="G9438" s="8">
        <v>218.64596035663669</v>
      </c>
      <c r="H9438" s="8">
        <v>455.48928272814129</v>
      </c>
      <c r="I9438" s="8">
        <v>151.9101987332368</v>
      </c>
      <c r="J9438" s="8">
        <v>1620.9285950982644</v>
      </c>
      <c r="K9438" s="9">
        <v>1620928.5950982643</v>
      </c>
    </row>
    <row r="9439" spans="2:11" hidden="1" x14ac:dyDescent="0.2">
      <c r="B9439" s="4" t="s">
        <v>58</v>
      </c>
      <c r="C9439" s="2">
        <v>2043</v>
      </c>
      <c r="D9439" s="2" t="s">
        <v>34</v>
      </c>
      <c r="E9439" s="2" t="s">
        <v>89</v>
      </c>
      <c r="F9439" s="8">
        <v>710.23927726270529</v>
      </c>
      <c r="G9439" s="8">
        <v>175.6691936549577</v>
      </c>
      <c r="H9439" s="8">
        <v>560.44433766446105</v>
      </c>
      <c r="I9439" s="8">
        <v>179.21143875566702</v>
      </c>
      <c r="J9439" s="8">
        <v>1625.5642473377911</v>
      </c>
      <c r="K9439" s="9">
        <v>1625564.2473377911</v>
      </c>
    </row>
    <row r="9440" spans="2:11" hidden="1" x14ac:dyDescent="0.2">
      <c r="B9440" s="4" t="s">
        <v>58</v>
      </c>
      <c r="C9440" s="2">
        <v>2043</v>
      </c>
      <c r="D9440" s="2" t="s">
        <v>34</v>
      </c>
      <c r="E9440" s="2" t="s">
        <v>90</v>
      </c>
      <c r="F9440" s="8">
        <v>626.14490144685112</v>
      </c>
      <c r="G9440" s="8">
        <v>112.00072928794918</v>
      </c>
      <c r="H9440" s="8">
        <v>574.92222243510525</v>
      </c>
      <c r="I9440" s="8">
        <v>175.65253084967685</v>
      </c>
      <c r="J9440" s="8">
        <v>1488.7203840195823</v>
      </c>
      <c r="K9440" s="9">
        <v>1488720.3840195823</v>
      </c>
    </row>
    <row r="9441" spans="2:11" hidden="1" x14ac:dyDescent="0.2">
      <c r="B9441" s="4" t="s">
        <v>58</v>
      </c>
      <c r="C9441" s="2">
        <v>2043</v>
      </c>
      <c r="D9441" s="2" t="s">
        <v>32</v>
      </c>
      <c r="E9441" s="2" t="s">
        <v>88</v>
      </c>
      <c r="F9441" s="8">
        <v>826.35366359957004</v>
      </c>
      <c r="G9441" s="8">
        <v>385.89757945818121</v>
      </c>
      <c r="H9441" s="8">
        <v>472.28573590022285</v>
      </c>
      <c r="I9441" s="8">
        <v>156.97907941103441</v>
      </c>
      <c r="J9441" s="8">
        <v>1841.5160583690085</v>
      </c>
      <c r="K9441" s="9">
        <v>1841516.0583690086</v>
      </c>
    </row>
    <row r="9442" spans="2:11" hidden="1" x14ac:dyDescent="0.2">
      <c r="B9442" s="4" t="s">
        <v>58</v>
      </c>
      <c r="C9442" s="2">
        <v>2043</v>
      </c>
      <c r="D9442" s="2" t="s">
        <v>32</v>
      </c>
      <c r="E9442" s="2" t="s">
        <v>89</v>
      </c>
      <c r="F9442" s="8">
        <v>751.65787041443571</v>
      </c>
      <c r="G9442" s="8">
        <v>310.04605118816244</v>
      </c>
      <c r="H9442" s="8">
        <v>568.81066832239424</v>
      </c>
      <c r="I9442" s="8">
        <v>181.76254229426257</v>
      </c>
      <c r="J9442" s="8">
        <v>1812.277132219255</v>
      </c>
      <c r="K9442" s="9">
        <v>1812277.132219255</v>
      </c>
    </row>
    <row r="9443" spans="2:11" hidden="1" x14ac:dyDescent="0.2">
      <c r="B9443" s="4" t="s">
        <v>58</v>
      </c>
      <c r="C9443" s="2">
        <v>2043</v>
      </c>
      <c r="D9443" s="2" t="s">
        <v>32</v>
      </c>
      <c r="E9443" s="2" t="s">
        <v>90</v>
      </c>
      <c r="F9443" s="8">
        <v>677.44699539883493</v>
      </c>
      <c r="G9443" s="8">
        <v>197.67486332366957</v>
      </c>
      <c r="H9443" s="8">
        <v>597.18797929984885</v>
      </c>
      <c r="I9443" s="8">
        <v>182.32639788608842</v>
      </c>
      <c r="J9443" s="8">
        <v>1654.6362359084417</v>
      </c>
      <c r="K9443" s="9">
        <v>1654636.2359084417</v>
      </c>
    </row>
    <row r="9444" spans="2:11" hidden="1" x14ac:dyDescent="0.2">
      <c r="B9444" s="4" t="s">
        <v>58</v>
      </c>
      <c r="C9444" s="2">
        <v>2043</v>
      </c>
      <c r="D9444" s="2" t="s">
        <v>36</v>
      </c>
      <c r="E9444" s="2" t="s">
        <v>88</v>
      </c>
      <c r="F9444" s="8">
        <v>1058.5428543431676</v>
      </c>
      <c r="G9444" s="8">
        <v>490.39456751387308</v>
      </c>
      <c r="H9444" s="8">
        <v>323.94652373568658</v>
      </c>
      <c r="I9444" s="8">
        <v>87.723685478810268</v>
      </c>
      <c r="J9444" s="8">
        <v>1960.6076310715375</v>
      </c>
      <c r="K9444" s="9">
        <v>1960607.6310715375</v>
      </c>
    </row>
    <row r="9445" spans="2:11" hidden="1" x14ac:dyDescent="0.2">
      <c r="B9445" s="4" t="s">
        <v>58</v>
      </c>
      <c r="C9445" s="2">
        <v>2043</v>
      </c>
      <c r="D9445" s="2" t="s">
        <v>36</v>
      </c>
      <c r="E9445" s="2" t="s">
        <v>89</v>
      </c>
      <c r="F9445" s="8">
        <v>1036.9186671369405</v>
      </c>
      <c r="G9445" s="8">
        <v>350.22510813541396</v>
      </c>
      <c r="H9445" s="8">
        <v>451.0831530547427</v>
      </c>
      <c r="I9445" s="8">
        <v>128.01387155463783</v>
      </c>
      <c r="J9445" s="8">
        <v>1966.2407998817353</v>
      </c>
      <c r="K9445" s="9">
        <v>1966240.7998817354</v>
      </c>
    </row>
    <row r="9446" spans="2:11" hidden="1" x14ac:dyDescent="0.2">
      <c r="B9446" s="4" t="s">
        <v>58</v>
      </c>
      <c r="C9446" s="2">
        <v>2043</v>
      </c>
      <c r="D9446" s="2" t="s">
        <v>36</v>
      </c>
      <c r="E9446" s="2" t="s">
        <v>90</v>
      </c>
      <c r="F9446" s="8">
        <v>973.6090391852216</v>
      </c>
      <c r="G9446" s="8">
        <v>215.3169669914152</v>
      </c>
      <c r="H9446" s="8">
        <v>590.22742599510059</v>
      </c>
      <c r="I9446" s="8">
        <v>160.20793001435626</v>
      </c>
      <c r="J9446" s="8">
        <v>1939.3613621860934</v>
      </c>
      <c r="K9446" s="9">
        <v>1939361.3621860933</v>
      </c>
    </row>
    <row r="9447" spans="2:11" hidden="1" x14ac:dyDescent="0.2">
      <c r="B9447" s="4" t="s">
        <v>58</v>
      </c>
      <c r="C9447" s="2">
        <v>2043</v>
      </c>
      <c r="D9447" s="2" t="s">
        <v>37</v>
      </c>
      <c r="E9447" s="2" t="s">
        <v>88</v>
      </c>
      <c r="F9447" s="8">
        <v>129.63191755923808</v>
      </c>
      <c r="G9447" s="8">
        <v>91.260006405745273</v>
      </c>
      <c r="H9447" s="8">
        <v>468.06106050958022</v>
      </c>
      <c r="I9447" s="8">
        <v>197.42178073406674</v>
      </c>
      <c r="J9447" s="8">
        <v>886.37476520863027</v>
      </c>
      <c r="K9447" s="9">
        <v>886374.76520863024</v>
      </c>
    </row>
    <row r="9448" spans="2:11" hidden="1" x14ac:dyDescent="0.2">
      <c r="B9448" s="4" t="s">
        <v>58</v>
      </c>
      <c r="C9448" s="2">
        <v>2043</v>
      </c>
      <c r="D9448" s="2" t="s">
        <v>37</v>
      </c>
      <c r="E9448" s="2" t="s">
        <v>89</v>
      </c>
      <c r="F9448" s="8">
        <v>119.86677916944478</v>
      </c>
      <c r="G9448" s="8">
        <v>79.193387129918776</v>
      </c>
      <c r="H9448" s="8">
        <v>475.4467751012952</v>
      </c>
      <c r="I9448" s="8">
        <v>187.51378679778711</v>
      </c>
      <c r="J9448" s="8">
        <v>862.02072819844591</v>
      </c>
      <c r="K9448" s="9">
        <v>862020.72819844587</v>
      </c>
    </row>
    <row r="9449" spans="2:11" hidden="1" x14ac:dyDescent="0.2">
      <c r="B9449" s="4" t="s">
        <v>58</v>
      </c>
      <c r="C9449" s="2">
        <v>2043</v>
      </c>
      <c r="D9449" s="2" t="s">
        <v>37</v>
      </c>
      <c r="E9449" s="2" t="s">
        <v>90</v>
      </c>
      <c r="F9449" s="8">
        <v>117.01645659901905</v>
      </c>
      <c r="G9449" s="8">
        <v>72.51403111492742</v>
      </c>
      <c r="H9449" s="8">
        <v>394.26470779162275</v>
      </c>
      <c r="I9449" s="8">
        <v>149.39715500464609</v>
      </c>
      <c r="J9449" s="8">
        <v>733.19235051021519</v>
      </c>
      <c r="K9449" s="9">
        <v>733192.35051021515</v>
      </c>
    </row>
    <row r="9450" spans="2:11" hidden="1" x14ac:dyDescent="0.2">
      <c r="B9450" s="4" t="s">
        <v>58</v>
      </c>
      <c r="C9450" s="2">
        <v>2043</v>
      </c>
      <c r="D9450" s="2" t="s">
        <v>38</v>
      </c>
      <c r="E9450" s="2" t="s">
        <v>88</v>
      </c>
      <c r="F9450" s="8">
        <v>527.83014039751265</v>
      </c>
      <c r="G9450" s="8">
        <v>136.8900096086179</v>
      </c>
      <c r="H9450" s="8">
        <v>615.35937276724769</v>
      </c>
      <c r="I9450" s="8">
        <v>175.45186005944296</v>
      </c>
      <c r="J9450" s="8">
        <v>1455.5313828328212</v>
      </c>
      <c r="K9450" s="9">
        <v>1455531.3828328212</v>
      </c>
    </row>
    <row r="9451" spans="2:11" hidden="1" x14ac:dyDescent="0.2">
      <c r="B9451" s="4" t="s">
        <v>58</v>
      </c>
      <c r="C9451" s="2">
        <v>2043</v>
      </c>
      <c r="D9451" s="2" t="s">
        <v>38</v>
      </c>
      <c r="E9451" s="2" t="s">
        <v>89</v>
      </c>
      <c r="F9451" s="8">
        <v>514.86753822544608</v>
      </c>
      <c r="G9451" s="8">
        <v>118.79008069487817</v>
      </c>
      <c r="H9451" s="8">
        <v>402.70068758798504</v>
      </c>
      <c r="I9451" s="8">
        <v>146.33400834401351</v>
      </c>
      <c r="J9451" s="8">
        <v>1182.6923148523229</v>
      </c>
      <c r="K9451" s="9">
        <v>1182692.3148523229</v>
      </c>
    </row>
    <row r="9452" spans="2:11" hidden="1" x14ac:dyDescent="0.2">
      <c r="B9452" s="4" t="s">
        <v>58</v>
      </c>
      <c r="C9452" s="2">
        <v>2043</v>
      </c>
      <c r="D9452" s="2" t="s">
        <v>38</v>
      </c>
      <c r="E9452" s="2" t="s">
        <v>90</v>
      </c>
      <c r="F9452" s="8">
        <v>492.95240084523783</v>
      </c>
      <c r="G9452" s="8">
        <v>108.77104667239112</v>
      </c>
      <c r="H9452" s="8">
        <v>334.16427169735869</v>
      </c>
      <c r="I9452" s="8">
        <v>120.35151171367407</v>
      </c>
      <c r="J9452" s="8">
        <v>1056.2392309286618</v>
      </c>
      <c r="K9452" s="9">
        <v>1056239.2309286618</v>
      </c>
    </row>
    <row r="9453" spans="2:11" hidden="1" x14ac:dyDescent="0.2">
      <c r="B9453" s="4" t="s">
        <v>58</v>
      </c>
      <c r="C9453" s="2">
        <v>2044</v>
      </c>
      <c r="D9453" s="2" t="s">
        <v>35</v>
      </c>
      <c r="E9453" s="2" t="s">
        <v>88</v>
      </c>
      <c r="F9453" s="8">
        <v>791.15282948092317</v>
      </c>
      <c r="G9453" s="8">
        <v>194.58002564874036</v>
      </c>
      <c r="H9453" s="8">
        <v>335.67387504274745</v>
      </c>
      <c r="I9453" s="8">
        <v>86.652411982035446</v>
      </c>
      <c r="J9453" s="8">
        <v>1408.0591421544464</v>
      </c>
      <c r="K9453" s="9">
        <v>1408059.1421544463</v>
      </c>
    </row>
    <row r="9454" spans="2:11" hidden="1" x14ac:dyDescent="0.2">
      <c r="B9454" s="4" t="s">
        <v>58</v>
      </c>
      <c r="C9454" s="2">
        <v>2044</v>
      </c>
      <c r="D9454" s="2" t="s">
        <v>35</v>
      </c>
      <c r="E9454" s="2" t="s">
        <v>89</v>
      </c>
      <c r="F9454" s="8">
        <v>695.50948324668775</v>
      </c>
      <c r="G9454" s="8">
        <v>155.9013132331981</v>
      </c>
      <c r="H9454" s="8">
        <v>443.98158372361019</v>
      </c>
      <c r="I9454" s="8">
        <v>127.70680401923012</v>
      </c>
      <c r="J9454" s="8">
        <v>1423.0991842227261</v>
      </c>
      <c r="K9454" s="9">
        <v>1423099.1842227262</v>
      </c>
    </row>
    <row r="9455" spans="2:11" hidden="1" x14ac:dyDescent="0.2">
      <c r="B9455" s="4" t="s">
        <v>58</v>
      </c>
      <c r="C9455" s="2">
        <v>2044</v>
      </c>
      <c r="D9455" s="2" t="s">
        <v>35</v>
      </c>
      <c r="E9455" s="2" t="s">
        <v>90</v>
      </c>
      <c r="F9455" s="8">
        <v>629.48515457394774</v>
      </c>
      <c r="G9455" s="8">
        <v>98.832415466707744</v>
      </c>
      <c r="H9455" s="8">
        <v>451.60893592226</v>
      </c>
      <c r="I9455" s="8">
        <v>127.6094109019925</v>
      </c>
      <c r="J9455" s="8">
        <v>1307.5359168649081</v>
      </c>
      <c r="K9455" s="9">
        <v>1307535.9168649081</v>
      </c>
    </row>
    <row r="9456" spans="2:11" hidden="1" x14ac:dyDescent="0.2">
      <c r="B9456" s="4" t="s">
        <v>58</v>
      </c>
      <c r="C9456" s="2">
        <v>2044</v>
      </c>
      <c r="D9456" s="2" t="s">
        <v>34</v>
      </c>
      <c r="E9456" s="2" t="s">
        <v>88</v>
      </c>
      <c r="F9456" s="8">
        <v>786.586745984255</v>
      </c>
      <c r="G9456" s="8">
        <v>217.76075403940334</v>
      </c>
      <c r="H9456" s="8">
        <v>445.28399643981709</v>
      </c>
      <c r="I9456" s="8">
        <v>148.83041885659819</v>
      </c>
      <c r="J9456" s="8">
        <v>1598.4619153200736</v>
      </c>
      <c r="K9456" s="9">
        <v>1598461.9153200735</v>
      </c>
    </row>
    <row r="9457" spans="2:11" hidden="1" x14ac:dyDescent="0.2">
      <c r="B9457" s="4" t="s">
        <v>58</v>
      </c>
      <c r="C9457" s="2">
        <v>2044</v>
      </c>
      <c r="D9457" s="2" t="s">
        <v>34</v>
      </c>
      <c r="E9457" s="2" t="s">
        <v>89</v>
      </c>
      <c r="F9457" s="8">
        <v>700.69736132794503</v>
      </c>
      <c r="G9457" s="8">
        <v>174.4741651266927</v>
      </c>
      <c r="H9457" s="8">
        <v>549.16675436726246</v>
      </c>
      <c r="I9457" s="8">
        <v>175.77262144941969</v>
      </c>
      <c r="J9457" s="8">
        <v>1600.1109022713199</v>
      </c>
      <c r="K9457" s="9">
        <v>1600110.9022713199</v>
      </c>
    </row>
    <row r="9458" spans="2:11" hidden="1" x14ac:dyDescent="0.2">
      <c r="B9458" s="4" t="s">
        <v>58</v>
      </c>
      <c r="C9458" s="2">
        <v>2044</v>
      </c>
      <c r="D9458" s="2" t="s">
        <v>34</v>
      </c>
      <c r="E9458" s="2" t="s">
        <v>90</v>
      </c>
      <c r="F9458" s="8">
        <v>617.21271935017114</v>
      </c>
      <c r="G9458" s="8">
        <v>110.60652933830667</v>
      </c>
      <c r="H9458" s="8">
        <v>558.22613203844367</v>
      </c>
      <c r="I9458" s="8">
        <v>170.64809789857139</v>
      </c>
      <c r="J9458" s="8">
        <v>1456.6934786254928</v>
      </c>
      <c r="K9458" s="9">
        <v>1456693.4786254929</v>
      </c>
    </row>
    <row r="9459" spans="2:11" hidden="1" x14ac:dyDescent="0.2">
      <c r="B9459" s="4" t="s">
        <v>58</v>
      </c>
      <c r="C9459" s="2">
        <v>2044</v>
      </c>
      <c r="D9459" s="2" t="s">
        <v>32</v>
      </c>
      <c r="E9459" s="2" t="s">
        <v>88</v>
      </c>
      <c r="F9459" s="8">
        <v>818.10936014278548</v>
      </c>
      <c r="G9459" s="8">
        <v>384.33524107980804</v>
      </c>
      <c r="H9459" s="8">
        <v>461.70412327503527</v>
      </c>
      <c r="I9459" s="8">
        <v>153.78573071853154</v>
      </c>
      <c r="J9459" s="8">
        <v>1817.9344552161604</v>
      </c>
      <c r="K9459" s="9">
        <v>1817934.4552161603</v>
      </c>
    </row>
    <row r="9460" spans="2:11" hidden="1" x14ac:dyDescent="0.2">
      <c r="B9460" s="4" t="s">
        <v>58</v>
      </c>
      <c r="C9460" s="2">
        <v>2044</v>
      </c>
      <c r="D9460" s="2" t="s">
        <v>32</v>
      </c>
      <c r="E9460" s="2" t="s">
        <v>89</v>
      </c>
      <c r="F9460" s="8">
        <v>742.31444130239129</v>
      </c>
      <c r="G9460" s="8">
        <v>307.93689437735861</v>
      </c>
      <c r="H9460" s="8">
        <v>557.3647329078741</v>
      </c>
      <c r="I9460" s="8">
        <v>178.27239021536641</v>
      </c>
      <c r="J9460" s="8">
        <v>1785.8884588029903</v>
      </c>
      <c r="K9460" s="9">
        <v>1785888.4588029904</v>
      </c>
    </row>
    <row r="9461" spans="2:11" hidden="1" x14ac:dyDescent="0.2">
      <c r="B9461" s="4" t="s">
        <v>58</v>
      </c>
      <c r="C9461" s="2">
        <v>2044</v>
      </c>
      <c r="D9461" s="2" t="s">
        <v>32</v>
      </c>
      <c r="E9461" s="2" t="s">
        <v>90</v>
      </c>
      <c r="F9461" s="8">
        <v>668.64163891306953</v>
      </c>
      <c r="G9461" s="8">
        <v>195.21418037773176</v>
      </c>
      <c r="H9461" s="8">
        <v>579.84527780544727</v>
      </c>
      <c r="I9461" s="8">
        <v>177.12815178428701</v>
      </c>
      <c r="J9461" s="8">
        <v>1620.8292488805355</v>
      </c>
      <c r="K9461" s="9">
        <v>1620829.2488805356</v>
      </c>
    </row>
    <row r="9462" spans="2:11" hidden="1" x14ac:dyDescent="0.2">
      <c r="B9462" s="4" t="s">
        <v>58</v>
      </c>
      <c r="C9462" s="2">
        <v>2044</v>
      </c>
      <c r="D9462" s="2" t="s">
        <v>36</v>
      </c>
      <c r="E9462" s="2" t="s">
        <v>88</v>
      </c>
      <c r="F9462" s="8">
        <v>1031.4971460258614</v>
      </c>
      <c r="G9462" s="8">
        <v>488.40916440652938</v>
      </c>
      <c r="H9462" s="8">
        <v>316.68846708717638</v>
      </c>
      <c r="I9462" s="8">
        <v>85.887740661223845</v>
      </c>
      <c r="J9462" s="8">
        <v>1922.4825181807912</v>
      </c>
      <c r="K9462" s="9">
        <v>1922482.5181807913</v>
      </c>
    </row>
    <row r="9463" spans="2:11" hidden="1" x14ac:dyDescent="0.2">
      <c r="B9463" s="4" t="s">
        <v>58</v>
      </c>
      <c r="C9463" s="2">
        <v>2044</v>
      </c>
      <c r="D9463" s="2" t="s">
        <v>36</v>
      </c>
      <c r="E9463" s="2" t="s">
        <v>89</v>
      </c>
      <c r="F9463" s="8">
        <v>1010.3530239492767</v>
      </c>
      <c r="G9463" s="8">
        <v>347.8426244066016</v>
      </c>
      <c r="H9463" s="8">
        <v>442.00619841240047</v>
      </c>
      <c r="I9463" s="8">
        <v>125.55422229542371</v>
      </c>
      <c r="J9463" s="8">
        <v>1925.7560690637024</v>
      </c>
      <c r="K9463" s="9">
        <v>1925756.0690637024</v>
      </c>
    </row>
    <row r="9464" spans="2:11" hidden="1" x14ac:dyDescent="0.2">
      <c r="B9464" s="4" t="s">
        <v>58</v>
      </c>
      <c r="C9464" s="2">
        <v>2044</v>
      </c>
      <c r="D9464" s="2" t="s">
        <v>36</v>
      </c>
      <c r="E9464" s="2" t="s">
        <v>90</v>
      </c>
      <c r="F9464" s="8">
        <v>948.01786126726586</v>
      </c>
      <c r="G9464" s="8">
        <v>212.63667279650133</v>
      </c>
      <c r="H9464" s="8">
        <v>573.08686319468563</v>
      </c>
      <c r="I9464" s="8">
        <v>155.72326505131468</v>
      </c>
      <c r="J9464" s="8">
        <v>1889.4646623097674</v>
      </c>
      <c r="K9464" s="9">
        <v>1889464.6623097674</v>
      </c>
    </row>
    <row r="9465" spans="2:11" hidden="1" x14ac:dyDescent="0.2">
      <c r="B9465" s="4" t="s">
        <v>58</v>
      </c>
      <c r="C9465" s="2">
        <v>2044</v>
      </c>
      <c r="D9465" s="2" t="s">
        <v>37</v>
      </c>
      <c r="E9465" s="2" t="s">
        <v>88</v>
      </c>
      <c r="F9465" s="8">
        <v>128.85412605388265</v>
      </c>
      <c r="G9465" s="8">
        <v>90.931470382684566</v>
      </c>
      <c r="H9465" s="8">
        <v>456.36246774495277</v>
      </c>
      <c r="I9465" s="8">
        <v>192.84866723547938</v>
      </c>
      <c r="J9465" s="8">
        <v>868.99673141699941</v>
      </c>
      <c r="K9465" s="9">
        <v>868996.73141699936</v>
      </c>
    </row>
    <row r="9466" spans="2:11" hidden="1" x14ac:dyDescent="0.2">
      <c r="B9466" s="4" t="s">
        <v>58</v>
      </c>
      <c r="C9466" s="2">
        <v>2044</v>
      </c>
      <c r="D9466" s="2" t="s">
        <v>37</v>
      </c>
      <c r="E9466" s="2" t="s">
        <v>89</v>
      </c>
      <c r="F9466" s="8">
        <v>119.14757849442812</v>
      </c>
      <c r="G9466" s="8">
        <v>78.908290936251078</v>
      </c>
      <c r="H9466" s="8">
        <v>463.30290747388295</v>
      </c>
      <c r="I9466" s="8">
        <v>182.93676413446468</v>
      </c>
      <c r="J9466" s="8">
        <v>844.29554103902683</v>
      </c>
      <c r="K9466" s="9">
        <v>844295.54103902681</v>
      </c>
    </row>
    <row r="9467" spans="2:11" hidden="1" x14ac:dyDescent="0.2">
      <c r="B9467" s="4" t="s">
        <v>58</v>
      </c>
      <c r="C9467" s="2">
        <v>2044</v>
      </c>
      <c r="D9467" s="2" t="s">
        <v>37</v>
      </c>
      <c r="E9467" s="2" t="s">
        <v>90</v>
      </c>
      <c r="F9467" s="8">
        <v>116.31435785942494</v>
      </c>
      <c r="G9467" s="8">
        <v>72.22397499046771</v>
      </c>
      <c r="H9467" s="8">
        <v>380.83561895433525</v>
      </c>
      <c r="I9467" s="8">
        <v>144.42185111500885</v>
      </c>
      <c r="J9467" s="8">
        <v>713.79580291923673</v>
      </c>
      <c r="K9467" s="9">
        <v>713795.80291923671</v>
      </c>
    </row>
    <row r="9468" spans="2:11" hidden="1" x14ac:dyDescent="0.2">
      <c r="B9468" s="4" t="s">
        <v>58</v>
      </c>
      <c r="C9468" s="2">
        <v>2044</v>
      </c>
      <c r="D9468" s="2" t="s">
        <v>38</v>
      </c>
      <c r="E9468" s="2" t="s">
        <v>88</v>
      </c>
      <c r="F9468" s="8">
        <v>515.95396223856858</v>
      </c>
      <c r="G9468" s="8">
        <v>136.39720557402686</v>
      </c>
      <c r="H9468" s="8">
        <v>602.12562960594539</v>
      </c>
      <c r="I9468" s="8">
        <v>171.80295719234846</v>
      </c>
      <c r="J9468" s="8">
        <v>1426.2797546108893</v>
      </c>
      <c r="K9468" s="9">
        <v>1426279.7546108894</v>
      </c>
    </row>
    <row r="9469" spans="2:11" hidden="1" x14ac:dyDescent="0.2">
      <c r="B9469" s="4" t="s">
        <v>58</v>
      </c>
      <c r="C9469" s="2">
        <v>2044</v>
      </c>
      <c r="D9469" s="2" t="s">
        <v>38</v>
      </c>
      <c r="E9469" s="2" t="s">
        <v>89</v>
      </c>
      <c r="F9469" s="8">
        <v>503.28301861537358</v>
      </c>
      <c r="G9469" s="8">
        <v>118.3624364043766</v>
      </c>
      <c r="H9469" s="8">
        <v>392.41490146083243</v>
      </c>
      <c r="I9469" s="8">
        <v>142.74399003033767</v>
      </c>
      <c r="J9469" s="8">
        <v>1156.8043465109204</v>
      </c>
      <c r="K9469" s="9">
        <v>1156804.3465109204</v>
      </c>
    </row>
    <row r="9470" spans="2:11" hidden="1" x14ac:dyDescent="0.2">
      <c r="B9470" s="4" t="s">
        <v>58</v>
      </c>
      <c r="C9470" s="2">
        <v>2044</v>
      </c>
      <c r="D9470" s="2" t="s">
        <v>38</v>
      </c>
      <c r="E9470" s="2" t="s">
        <v>90</v>
      </c>
      <c r="F9470" s="8">
        <v>481.86097182622001</v>
      </c>
      <c r="G9470" s="8">
        <v>108.33596248570156</v>
      </c>
      <c r="H9470" s="8">
        <v>322.78226970177798</v>
      </c>
      <c r="I9470" s="8">
        <v>116.44909885847211</v>
      </c>
      <c r="J9470" s="8">
        <v>1029.4283028721718</v>
      </c>
      <c r="K9470" s="9">
        <v>1029428.3028721717</v>
      </c>
    </row>
    <row r="9471" spans="2:11" hidden="1" x14ac:dyDescent="0.2">
      <c r="B9471" s="4" t="s">
        <v>58</v>
      </c>
      <c r="C9471" s="2">
        <v>2045</v>
      </c>
      <c r="D9471" s="2" t="s">
        <v>35</v>
      </c>
      <c r="E9471" s="2" t="s">
        <v>88</v>
      </c>
      <c r="F9471" s="8">
        <v>780.99294475106785</v>
      </c>
      <c r="G9471" s="8">
        <v>193.78904993472108</v>
      </c>
      <c r="H9471" s="8">
        <v>326.39425619804001</v>
      </c>
      <c r="I9471" s="8">
        <v>84.416729855449859</v>
      </c>
      <c r="J9471" s="8">
        <v>1385.5929807392788</v>
      </c>
      <c r="K9471" s="9">
        <v>1385592.9807392787</v>
      </c>
    </row>
    <row r="9472" spans="2:11" hidden="1" x14ac:dyDescent="0.2">
      <c r="B9472" s="4" t="s">
        <v>58</v>
      </c>
      <c r="C9472" s="2">
        <v>2045</v>
      </c>
      <c r="D9472" s="2" t="s">
        <v>35</v>
      </c>
      <c r="E9472" s="2" t="s">
        <v>89</v>
      </c>
      <c r="F9472" s="8">
        <v>684.50163567582069</v>
      </c>
      <c r="G9472" s="8">
        <v>154.83349601927208</v>
      </c>
      <c r="H9472" s="8">
        <v>435.02712150807577</v>
      </c>
      <c r="I9472" s="8">
        <v>125.24772890875616</v>
      </c>
      <c r="J9472" s="8">
        <v>1399.6099821119249</v>
      </c>
      <c r="K9472" s="9">
        <v>1399609.9821119248</v>
      </c>
    </row>
    <row r="9473" spans="2:11" hidden="1" x14ac:dyDescent="0.2">
      <c r="B9473" s="4" t="s">
        <v>58</v>
      </c>
      <c r="C9473" s="2">
        <v>2045</v>
      </c>
      <c r="D9473" s="2" t="s">
        <v>35</v>
      </c>
      <c r="E9473" s="2" t="s">
        <v>90</v>
      </c>
      <c r="F9473" s="8">
        <v>619.06331559998091</v>
      </c>
      <c r="G9473" s="8">
        <v>97.586628717127383</v>
      </c>
      <c r="H9473" s="8">
        <v>438.4242672108121</v>
      </c>
      <c r="I9473" s="8">
        <v>124.05263183279359</v>
      </c>
      <c r="J9473" s="8">
        <v>1279.126843360714</v>
      </c>
      <c r="K9473" s="9">
        <v>1279126.8433607139</v>
      </c>
    </row>
    <row r="9474" spans="2:11" hidden="1" x14ac:dyDescent="0.2">
      <c r="B9474" s="4" t="s">
        <v>58</v>
      </c>
      <c r="C9474" s="2">
        <v>2045</v>
      </c>
      <c r="D9474" s="2" t="s">
        <v>34</v>
      </c>
      <c r="E9474" s="2" t="s">
        <v>88</v>
      </c>
      <c r="F9474" s="8">
        <v>778.53348101206507</v>
      </c>
      <c r="G9474" s="8">
        <v>216.87554772217001</v>
      </c>
      <c r="H9474" s="8">
        <v>435.30016742595296</v>
      </c>
      <c r="I9474" s="8">
        <v>145.81747097645123</v>
      </c>
      <c r="J9474" s="8">
        <v>1576.5266671366394</v>
      </c>
      <c r="K9474" s="9">
        <v>1576526.6671366394</v>
      </c>
    </row>
    <row r="9475" spans="2:11" hidden="1" x14ac:dyDescent="0.2">
      <c r="B9475" s="4" t="s">
        <v>58</v>
      </c>
      <c r="C9475" s="2">
        <v>2045</v>
      </c>
      <c r="D9475" s="2" t="s">
        <v>34</v>
      </c>
      <c r="E9475" s="2" t="s">
        <v>89</v>
      </c>
      <c r="F9475" s="8">
        <v>691.42371032320943</v>
      </c>
      <c r="G9475" s="8">
        <v>173.2791365984277</v>
      </c>
      <c r="H9475" s="8">
        <v>538.09086038362705</v>
      </c>
      <c r="I9475" s="8">
        <v>172.39530426103335</v>
      </c>
      <c r="J9475" s="8">
        <v>1575.1890115662975</v>
      </c>
      <c r="K9475" s="9">
        <v>1575189.0115662974</v>
      </c>
    </row>
    <row r="9476" spans="2:11" hidden="1" x14ac:dyDescent="0.2">
      <c r="B9476" s="4" t="s">
        <v>58</v>
      </c>
      <c r="C9476" s="2">
        <v>2045</v>
      </c>
      <c r="D9476" s="2" t="s">
        <v>34</v>
      </c>
      <c r="E9476" s="2" t="s">
        <v>90</v>
      </c>
      <c r="F9476" s="8">
        <v>608.54809890913702</v>
      </c>
      <c r="G9476" s="8">
        <v>109.21232938866414</v>
      </c>
      <c r="H9476" s="8">
        <v>541.92878707566206</v>
      </c>
      <c r="I9476" s="8">
        <v>165.76318363363748</v>
      </c>
      <c r="J9476" s="8">
        <v>1425.4523990071007</v>
      </c>
      <c r="K9476" s="9">
        <v>1425452.3990071006</v>
      </c>
    </row>
    <row r="9477" spans="2:11" hidden="1" x14ac:dyDescent="0.2">
      <c r="B9477" s="4" t="s">
        <v>58</v>
      </c>
      <c r="C9477" s="2">
        <v>2045</v>
      </c>
      <c r="D9477" s="2" t="s">
        <v>32</v>
      </c>
      <c r="E9477" s="2" t="s">
        <v>88</v>
      </c>
      <c r="F9477" s="8">
        <v>809.9837432510958</v>
      </c>
      <c r="G9477" s="8">
        <v>382.77290270143482</v>
      </c>
      <c r="H9477" s="8">
        <v>451.35213430029341</v>
      </c>
      <c r="I9477" s="8">
        <v>150.66167849433566</v>
      </c>
      <c r="J9477" s="8">
        <v>1794.7704587471599</v>
      </c>
      <c r="K9477" s="9">
        <v>1794770.4587471599</v>
      </c>
    </row>
    <row r="9478" spans="2:11" hidden="1" x14ac:dyDescent="0.2">
      <c r="B9478" s="4" t="s">
        <v>58</v>
      </c>
      <c r="C9478" s="2">
        <v>2045</v>
      </c>
      <c r="D9478" s="2" t="s">
        <v>32</v>
      </c>
      <c r="E9478" s="2" t="s">
        <v>89</v>
      </c>
      <c r="F9478" s="8">
        <v>733.11186873496933</v>
      </c>
      <c r="G9478" s="8">
        <v>305.82773756655484</v>
      </c>
      <c r="H9478" s="8">
        <v>546.12349763131817</v>
      </c>
      <c r="I9478" s="8">
        <v>174.84465633002046</v>
      </c>
      <c r="J9478" s="8">
        <v>1759.9077602628627</v>
      </c>
      <c r="K9478" s="9">
        <v>1759907.7602628628</v>
      </c>
    </row>
    <row r="9479" spans="2:11" hidden="1" x14ac:dyDescent="0.2">
      <c r="B9479" s="4" t="s">
        <v>58</v>
      </c>
      <c r="C9479" s="2">
        <v>2045</v>
      </c>
      <c r="D9479" s="2" t="s">
        <v>32</v>
      </c>
      <c r="E9479" s="2" t="s">
        <v>90</v>
      </c>
      <c r="F9479" s="8">
        <v>659.9765183524562</v>
      </c>
      <c r="G9479" s="8">
        <v>192.75349743179396</v>
      </c>
      <c r="H9479" s="8">
        <v>562.91676447532518</v>
      </c>
      <c r="I9479" s="8">
        <v>172.05405312347528</v>
      </c>
      <c r="J9479" s="8">
        <v>1587.7008333830506</v>
      </c>
      <c r="K9479" s="9">
        <v>1587700.8333830505</v>
      </c>
    </row>
    <row r="9480" spans="2:11" hidden="1" x14ac:dyDescent="0.2">
      <c r="B9480" s="4" t="s">
        <v>58</v>
      </c>
      <c r="C9480" s="2">
        <v>2045</v>
      </c>
      <c r="D9480" s="2" t="s">
        <v>36</v>
      </c>
      <c r="E9480" s="2" t="s">
        <v>88</v>
      </c>
      <c r="F9480" s="8">
        <v>1005.4430268664306</v>
      </c>
      <c r="G9480" s="8">
        <v>486.4237612991858</v>
      </c>
      <c r="H9480" s="8">
        <v>309.58791209005005</v>
      </c>
      <c r="I9480" s="8">
        <v>84.091636307086958</v>
      </c>
      <c r="J9480" s="8">
        <v>1885.5463365627534</v>
      </c>
      <c r="K9480" s="9">
        <v>1885546.3365627534</v>
      </c>
    </row>
    <row r="9481" spans="2:11" hidden="1" x14ac:dyDescent="0.2">
      <c r="B9481" s="4" t="s">
        <v>58</v>
      </c>
      <c r="C9481" s="2">
        <v>2045</v>
      </c>
      <c r="D9481" s="2" t="s">
        <v>36</v>
      </c>
      <c r="E9481" s="2" t="s">
        <v>89</v>
      </c>
      <c r="F9481" s="8">
        <v>984.76263410969989</v>
      </c>
      <c r="G9481" s="8">
        <v>345.46014067778924</v>
      </c>
      <c r="H9481" s="8">
        <v>433.09157684291722</v>
      </c>
      <c r="I9481" s="8">
        <v>123.13856162468846</v>
      </c>
      <c r="J9481" s="8">
        <v>1886.4529132550947</v>
      </c>
      <c r="K9481" s="9">
        <v>1886452.9132550948</v>
      </c>
    </row>
    <row r="9482" spans="2:11" hidden="1" x14ac:dyDescent="0.2">
      <c r="B9482" s="4" t="s">
        <v>58</v>
      </c>
      <c r="C9482" s="2">
        <v>2045</v>
      </c>
      <c r="D9482" s="2" t="s">
        <v>36</v>
      </c>
      <c r="E9482" s="2" t="s">
        <v>90</v>
      </c>
      <c r="F9482" s="8">
        <v>923.38443459725227</v>
      </c>
      <c r="G9482" s="8">
        <v>209.9563786015874</v>
      </c>
      <c r="H9482" s="8">
        <v>556.35566096841819</v>
      </c>
      <c r="I9482" s="8">
        <v>151.34570538262693</v>
      </c>
      <c r="J9482" s="8">
        <v>1841.0421795498846</v>
      </c>
      <c r="K9482" s="9">
        <v>1841042.1795498845</v>
      </c>
    </row>
    <row r="9483" spans="2:11" hidden="1" x14ac:dyDescent="0.2">
      <c r="B9483" s="4" t="s">
        <v>58</v>
      </c>
      <c r="C9483" s="2">
        <v>2045</v>
      </c>
      <c r="D9483" s="2" t="s">
        <v>37</v>
      </c>
      <c r="E9483" s="2" t="s">
        <v>88</v>
      </c>
      <c r="F9483" s="8">
        <v>128.08100129755937</v>
      </c>
      <c r="G9483" s="8">
        <v>90.604117089306911</v>
      </c>
      <c r="H9483" s="8">
        <v>444.95626647412678</v>
      </c>
      <c r="I9483" s="8">
        <v>188.38985291065401</v>
      </c>
      <c r="J9483" s="8">
        <v>852.03123777164706</v>
      </c>
      <c r="K9483" s="9">
        <v>852031.23777164705</v>
      </c>
    </row>
    <row r="9484" spans="2:11" hidden="1" x14ac:dyDescent="0.2">
      <c r="B9484" s="4" t="s">
        <v>58</v>
      </c>
      <c r="C9484" s="2">
        <v>2045</v>
      </c>
      <c r="D9484" s="2" t="s">
        <v>37</v>
      </c>
      <c r="E9484" s="2" t="s">
        <v>89</v>
      </c>
      <c r="F9484" s="8">
        <v>118.43269302346157</v>
      </c>
      <c r="G9484" s="8">
        <v>78.62422108888056</v>
      </c>
      <c r="H9484" s="8">
        <v>451.4692186691596</v>
      </c>
      <c r="I9484" s="8">
        <v>178.4766478427108</v>
      </c>
      <c r="J9484" s="8">
        <v>827.00278062421251</v>
      </c>
      <c r="K9484" s="9">
        <v>827002.78062421246</v>
      </c>
    </row>
    <row r="9485" spans="2:11" hidden="1" x14ac:dyDescent="0.2">
      <c r="B9485" s="4" t="s">
        <v>58</v>
      </c>
      <c r="C9485" s="2">
        <v>2045</v>
      </c>
      <c r="D9485" s="2" t="s">
        <v>37</v>
      </c>
      <c r="E9485" s="2" t="s">
        <v>90</v>
      </c>
      <c r="F9485" s="8">
        <v>115.61647171226839</v>
      </c>
      <c r="G9485" s="8">
        <v>71.935079090505823</v>
      </c>
      <c r="H9485" s="8">
        <v>367.8639396275513</v>
      </c>
      <c r="I9485" s="8">
        <v>139.61601153857549</v>
      </c>
      <c r="J9485" s="8">
        <v>695.03150196890101</v>
      </c>
      <c r="K9485" s="9">
        <v>695031.50196890102</v>
      </c>
    </row>
    <row r="9486" spans="2:11" hidden="1" x14ac:dyDescent="0.2">
      <c r="B9486" s="4" t="s">
        <v>58</v>
      </c>
      <c r="C9486" s="2">
        <v>2045</v>
      </c>
      <c r="D9486" s="2" t="s">
        <v>38</v>
      </c>
      <c r="E9486" s="2" t="s">
        <v>88</v>
      </c>
      <c r="F9486" s="8">
        <v>504.34499808820078</v>
      </c>
      <c r="G9486" s="8">
        <v>135.90617563396037</v>
      </c>
      <c r="H9486" s="8">
        <v>589.17648755061441</v>
      </c>
      <c r="I9486" s="8">
        <v>168.23252658959368</v>
      </c>
      <c r="J9486" s="8">
        <v>1397.6601878623692</v>
      </c>
      <c r="K9486" s="9">
        <v>1397660.1878623692</v>
      </c>
    </row>
    <row r="9487" spans="2:11" hidden="1" x14ac:dyDescent="0.2">
      <c r="B9487" s="4" t="s">
        <v>58</v>
      </c>
      <c r="C9487" s="2">
        <v>2045</v>
      </c>
      <c r="D9487" s="2" t="s">
        <v>38</v>
      </c>
      <c r="E9487" s="2" t="s">
        <v>89</v>
      </c>
      <c r="F9487" s="8">
        <v>491.95915069652767</v>
      </c>
      <c r="G9487" s="8">
        <v>117.93633163332085</v>
      </c>
      <c r="H9487" s="8">
        <v>382.39183501485843</v>
      </c>
      <c r="I9487" s="8">
        <v>139.24566801047305</v>
      </c>
      <c r="J9487" s="8">
        <v>1131.53298535518</v>
      </c>
      <c r="K9487" s="9">
        <v>1131532.98535518</v>
      </c>
    </row>
    <row r="9488" spans="2:11" hidden="1" x14ac:dyDescent="0.2">
      <c r="B9488" s="4" t="s">
        <v>58</v>
      </c>
      <c r="C9488" s="2">
        <v>2045</v>
      </c>
      <c r="D9488" s="2" t="s">
        <v>38</v>
      </c>
      <c r="E9488" s="2" t="s">
        <v>90</v>
      </c>
      <c r="F9488" s="8">
        <v>471.01909996013006</v>
      </c>
      <c r="G9488" s="8">
        <v>107.90261863575874</v>
      </c>
      <c r="H9488" s="8">
        <v>311.78795119123703</v>
      </c>
      <c r="I9488" s="8">
        <v>112.67960646984147</v>
      </c>
      <c r="J9488" s="8">
        <v>1003.3892762569674</v>
      </c>
      <c r="K9488" s="9">
        <v>1003389.2762569673</v>
      </c>
    </row>
    <row r="9489" spans="2:11" hidden="1" x14ac:dyDescent="0.2">
      <c r="B9489" s="4" t="s">
        <v>58</v>
      </c>
      <c r="C9489" s="2">
        <v>2046</v>
      </c>
      <c r="D9489" s="2" t="s">
        <v>35</v>
      </c>
      <c r="E9489" s="2" t="s">
        <v>88</v>
      </c>
      <c r="F9489" s="8">
        <v>771.08800047830766</v>
      </c>
      <c r="G9489" s="8">
        <v>192.99807422070182</v>
      </c>
      <c r="H9489" s="8">
        <v>317.36588273812799</v>
      </c>
      <c r="I9489" s="8">
        <v>82.24157875126663</v>
      </c>
      <c r="J9489" s="8">
        <v>1363.6935361884041</v>
      </c>
      <c r="K9489" s="9">
        <v>1363693.5361884041</v>
      </c>
    </row>
    <row r="9490" spans="2:11" hidden="1" x14ac:dyDescent="0.2">
      <c r="B9490" s="4" t="s">
        <v>58</v>
      </c>
      <c r="C9490" s="2">
        <v>2046</v>
      </c>
      <c r="D9490" s="2" t="s">
        <v>35</v>
      </c>
      <c r="E9490" s="2" t="s">
        <v>89</v>
      </c>
      <c r="F9490" s="8">
        <v>673.77674521379959</v>
      </c>
      <c r="G9490" s="8">
        <v>153.76567880534611</v>
      </c>
      <c r="H9490" s="8">
        <v>426.23298412103577</v>
      </c>
      <c r="I9490" s="8">
        <v>122.83268221515995</v>
      </c>
      <c r="J9490" s="8">
        <v>1376.6080903553416</v>
      </c>
      <c r="K9490" s="9">
        <v>1376608.0903553416</v>
      </c>
    </row>
    <row r="9491" spans="2:11" hidden="1" x14ac:dyDescent="0.2">
      <c r="B9491" s="4" t="s">
        <v>58</v>
      </c>
      <c r="C9491" s="2">
        <v>2046</v>
      </c>
      <c r="D9491" s="2" t="s">
        <v>35</v>
      </c>
      <c r="E9491" s="2" t="s">
        <v>90</v>
      </c>
      <c r="F9491" s="8">
        <v>608.9166540814025</v>
      </c>
      <c r="G9491" s="8">
        <v>96.340841967547036</v>
      </c>
      <c r="H9491" s="8">
        <v>425.55515943291539</v>
      </c>
      <c r="I9491" s="8">
        <v>120.58098046365872</v>
      </c>
      <c r="J9491" s="8">
        <v>1251.3936359455238</v>
      </c>
      <c r="K9491" s="9">
        <v>1251393.6359455239</v>
      </c>
    </row>
    <row r="9492" spans="2:11" hidden="1" x14ac:dyDescent="0.2">
      <c r="B9492" s="4" t="s">
        <v>58</v>
      </c>
      <c r="C9492" s="2">
        <v>2046</v>
      </c>
      <c r="D9492" s="2" t="s">
        <v>34</v>
      </c>
      <c r="E9492" s="2" t="s">
        <v>88</v>
      </c>
      <c r="F9492" s="8">
        <v>770.66326053664682</v>
      </c>
      <c r="G9492" s="8">
        <v>215.99034140493666</v>
      </c>
      <c r="H9492" s="8">
        <v>425.53309907258642</v>
      </c>
      <c r="I9492" s="8">
        <v>142.86993773548113</v>
      </c>
      <c r="J9492" s="8">
        <v>1555.056638749651</v>
      </c>
      <c r="K9492" s="9">
        <v>1555056.6387496511</v>
      </c>
    </row>
    <row r="9493" spans="2:11" hidden="1" x14ac:dyDescent="0.2">
      <c r="B9493" s="4" t="s">
        <v>58</v>
      </c>
      <c r="C9493" s="2">
        <v>2046</v>
      </c>
      <c r="D9493" s="2" t="s">
        <v>34</v>
      </c>
      <c r="E9493" s="2" t="s">
        <v>89</v>
      </c>
      <c r="F9493" s="8">
        <v>682.35783650946905</v>
      </c>
      <c r="G9493" s="8">
        <v>172.08410807016267</v>
      </c>
      <c r="H9493" s="8">
        <v>527.2132743229696</v>
      </c>
      <c r="I9493" s="8">
        <v>169.07845611991823</v>
      </c>
      <c r="J9493" s="8">
        <v>1550.7336750225195</v>
      </c>
      <c r="K9493" s="9">
        <v>1550733.6750225194</v>
      </c>
    </row>
    <row r="9494" spans="2:11" hidden="1" x14ac:dyDescent="0.2">
      <c r="B9494" s="4" t="s">
        <v>58</v>
      </c>
      <c r="C9494" s="2">
        <v>2046</v>
      </c>
      <c r="D9494" s="2" t="s">
        <v>34</v>
      </c>
      <c r="E9494" s="2" t="s">
        <v>90</v>
      </c>
      <c r="F9494" s="8">
        <v>600.09041159511889</v>
      </c>
      <c r="G9494" s="8">
        <v>107.81812943902163</v>
      </c>
      <c r="H9494" s="8">
        <v>526.02150162089038</v>
      </c>
      <c r="I9494" s="8">
        <v>160.9951845631235</v>
      </c>
      <c r="J9494" s="8">
        <v>1394.9252272181543</v>
      </c>
      <c r="K9494" s="9">
        <v>1394925.2272181544</v>
      </c>
    </row>
    <row r="9495" spans="2:11" hidden="1" x14ac:dyDescent="0.2">
      <c r="B9495" s="4" t="s">
        <v>58</v>
      </c>
      <c r="C9495" s="2">
        <v>2046</v>
      </c>
      <c r="D9495" s="2" t="s">
        <v>32</v>
      </c>
      <c r="E9495" s="2" t="s">
        <v>88</v>
      </c>
      <c r="F9495" s="8">
        <v>801.97481654062506</v>
      </c>
      <c r="G9495" s="8">
        <v>381.21056432306153</v>
      </c>
      <c r="H9495" s="8">
        <v>441.22489917144702</v>
      </c>
      <c r="I9495" s="8">
        <v>147.60545311519147</v>
      </c>
      <c r="J9495" s="8">
        <v>1772.0157331503251</v>
      </c>
      <c r="K9495" s="9">
        <v>1772015.733150325</v>
      </c>
    </row>
    <row r="9496" spans="2:11" hidden="1" x14ac:dyDescent="0.2">
      <c r="B9496" s="4" t="s">
        <v>58</v>
      </c>
      <c r="C9496" s="2">
        <v>2046</v>
      </c>
      <c r="D9496" s="2" t="s">
        <v>32</v>
      </c>
      <c r="E9496" s="2" t="s">
        <v>89</v>
      </c>
      <c r="F9496" s="8">
        <v>724.04781224213946</v>
      </c>
      <c r="G9496" s="8">
        <v>303.71858075575108</v>
      </c>
      <c r="H9496" s="8">
        <v>535.08353062463686</v>
      </c>
      <c r="I9496" s="8">
        <v>171.47829417578072</v>
      </c>
      <c r="J9496" s="8">
        <v>1734.3282177983083</v>
      </c>
      <c r="K9496" s="9">
        <v>1734328.2177983082</v>
      </c>
    </row>
    <row r="9497" spans="2:11" hidden="1" x14ac:dyDescent="0.2">
      <c r="B9497" s="4" t="s">
        <v>58</v>
      </c>
      <c r="C9497" s="2">
        <v>2046</v>
      </c>
      <c r="D9497" s="2" t="s">
        <v>32</v>
      </c>
      <c r="E9497" s="2" t="s">
        <v>90</v>
      </c>
      <c r="F9497" s="8">
        <v>651.44916900417911</v>
      </c>
      <c r="G9497" s="8">
        <v>190.29281448585618</v>
      </c>
      <c r="H9497" s="8">
        <v>546.39341699252157</v>
      </c>
      <c r="I9497" s="8">
        <v>167.1013975831074</v>
      </c>
      <c r="J9497" s="8">
        <v>1555.2367980656643</v>
      </c>
      <c r="K9497" s="9">
        <v>1555236.7980656642</v>
      </c>
    </row>
    <row r="9498" spans="2:11" hidden="1" x14ac:dyDescent="0.2">
      <c r="B9498" s="4" t="s">
        <v>58</v>
      </c>
      <c r="C9498" s="2">
        <v>2046</v>
      </c>
      <c r="D9498" s="2" t="s">
        <v>36</v>
      </c>
      <c r="E9498" s="2" t="s">
        <v>88</v>
      </c>
      <c r="F9498" s="8">
        <v>990.7835205180354</v>
      </c>
      <c r="G9498" s="8">
        <v>484.4383581918421</v>
      </c>
      <c r="H9498" s="8">
        <v>302.64151848620685</v>
      </c>
      <c r="I9498" s="8">
        <v>82.334527489190194</v>
      </c>
      <c r="J9498" s="8">
        <v>1860.1979246852745</v>
      </c>
      <c r="K9498" s="9">
        <v>1860197.9246852745</v>
      </c>
    </row>
    <row r="9499" spans="2:11" hidden="1" x14ac:dyDescent="0.2">
      <c r="B9499" s="4" t="s">
        <v>58</v>
      </c>
      <c r="C9499" s="2">
        <v>2046</v>
      </c>
      <c r="D9499" s="2" t="s">
        <v>36</v>
      </c>
      <c r="E9499" s="2" t="s">
        <v>89</v>
      </c>
      <c r="F9499" s="8">
        <v>970.36460673418526</v>
      </c>
      <c r="G9499" s="8">
        <v>343.07765694897688</v>
      </c>
      <c r="H9499" s="8">
        <v>424.33656677659479</v>
      </c>
      <c r="I9499" s="8">
        <v>120.76615205864427</v>
      </c>
      <c r="J9499" s="8">
        <v>1858.5449825184012</v>
      </c>
      <c r="K9499" s="9">
        <v>1858544.9825184012</v>
      </c>
    </row>
    <row r="9500" spans="2:11" hidden="1" x14ac:dyDescent="0.2">
      <c r="B9500" s="4" t="s">
        <v>58</v>
      </c>
      <c r="C9500" s="2">
        <v>2046</v>
      </c>
      <c r="D9500" s="2" t="s">
        <v>36</v>
      </c>
      <c r="E9500" s="2" t="s">
        <v>90</v>
      </c>
      <c r="F9500" s="8">
        <v>909.53284232638214</v>
      </c>
      <c r="G9500" s="8">
        <v>207.27608440667353</v>
      </c>
      <c r="H9500" s="8">
        <v>540.02490215938803</v>
      </c>
      <c r="I9500" s="8">
        <v>147.07291791913903</v>
      </c>
      <c r="J9500" s="8">
        <v>1803.9067468115827</v>
      </c>
      <c r="K9500" s="9">
        <v>1803906.7468115827</v>
      </c>
    </row>
    <row r="9501" spans="2:11" hidden="1" x14ac:dyDescent="0.2">
      <c r="B9501" s="4" t="s">
        <v>58</v>
      </c>
      <c r="C9501" s="2">
        <v>2046</v>
      </c>
      <c r="D9501" s="2" t="s">
        <v>37</v>
      </c>
      <c r="E9501" s="2" t="s">
        <v>88</v>
      </c>
      <c r="F9501" s="8">
        <v>127.56867729236913</v>
      </c>
      <c r="G9501" s="8">
        <v>90.277942267785406</v>
      </c>
      <c r="H9501" s="8">
        <v>433.83514874243025</v>
      </c>
      <c r="I9501" s="8">
        <v>184.04248099665944</v>
      </c>
      <c r="J9501" s="8">
        <v>835.72424929924409</v>
      </c>
      <c r="K9501" s="9">
        <v>835724.24929924414</v>
      </c>
    </row>
    <row r="9502" spans="2:11" hidden="1" x14ac:dyDescent="0.2">
      <c r="B9502" s="4" t="s">
        <v>58</v>
      </c>
      <c r="C9502" s="2">
        <v>2046</v>
      </c>
      <c r="D9502" s="2" t="s">
        <v>37</v>
      </c>
      <c r="E9502" s="2" t="s">
        <v>89</v>
      </c>
      <c r="F9502" s="8">
        <v>117.95896225136772</v>
      </c>
      <c r="G9502" s="8">
        <v>78.341173892960597</v>
      </c>
      <c r="H9502" s="8">
        <v>439.93778609565783</v>
      </c>
      <c r="I9502" s="8">
        <v>174.1304518984835</v>
      </c>
      <c r="J9502" s="8">
        <v>810.36837413846956</v>
      </c>
      <c r="K9502" s="9">
        <v>810368.37413846957</v>
      </c>
    </row>
    <row r="9503" spans="2:11" hidden="1" x14ac:dyDescent="0.2">
      <c r="B9503" s="4" t="s">
        <v>58</v>
      </c>
      <c r="C9503" s="2">
        <v>2046</v>
      </c>
      <c r="D9503" s="2" t="s">
        <v>37</v>
      </c>
      <c r="E9503" s="2" t="s">
        <v>90</v>
      </c>
      <c r="F9503" s="8">
        <v>115.15400582541932</v>
      </c>
      <c r="G9503" s="8">
        <v>71.647338774143805</v>
      </c>
      <c r="H9503" s="8">
        <v>355.33408994112233</v>
      </c>
      <c r="I9503" s="8">
        <v>134.97386413477199</v>
      </c>
      <c r="J9503" s="8">
        <v>677.10929867545747</v>
      </c>
      <c r="K9503" s="9">
        <v>677109.29867545748</v>
      </c>
    </row>
    <row r="9504" spans="2:11" hidden="1" x14ac:dyDescent="0.2">
      <c r="B9504" s="4" t="s">
        <v>58</v>
      </c>
      <c r="C9504" s="2">
        <v>2046</v>
      </c>
      <c r="D9504" s="2" t="s">
        <v>38</v>
      </c>
      <c r="E9504" s="2" t="s">
        <v>88</v>
      </c>
      <c r="F9504" s="8">
        <v>498.29285811114238</v>
      </c>
      <c r="G9504" s="8">
        <v>135.41691340167813</v>
      </c>
      <c r="H9504" s="8">
        <v>576.50582605104182</v>
      </c>
      <c r="I9504" s="8">
        <v>164.73888064904301</v>
      </c>
      <c r="J9504" s="8">
        <v>1374.9544782129053</v>
      </c>
      <c r="K9504" s="9">
        <v>1374954.4782129053</v>
      </c>
    </row>
    <row r="9505" spans="2:11" hidden="1" x14ac:dyDescent="0.2">
      <c r="B9505" s="4" t="s">
        <v>58</v>
      </c>
      <c r="C9505" s="2">
        <v>2046</v>
      </c>
      <c r="D9505" s="2" t="s">
        <v>38</v>
      </c>
      <c r="E9505" s="2" t="s">
        <v>89</v>
      </c>
      <c r="F9505" s="8">
        <v>486.05564088816931</v>
      </c>
      <c r="G9505" s="8">
        <v>117.51176083944088</v>
      </c>
      <c r="H9505" s="8">
        <v>372.62477786059685</v>
      </c>
      <c r="I9505" s="8">
        <v>135.83670017650704</v>
      </c>
      <c r="J9505" s="8">
        <v>1112.028879764714</v>
      </c>
      <c r="K9505" s="9">
        <v>1112028.879764714</v>
      </c>
    </row>
    <row r="9506" spans="2:11" hidden="1" x14ac:dyDescent="0.2">
      <c r="B9506" s="4" t="s">
        <v>58</v>
      </c>
      <c r="C9506" s="2">
        <v>2046</v>
      </c>
      <c r="D9506" s="2" t="s">
        <v>38</v>
      </c>
      <c r="E9506" s="2" t="s">
        <v>90</v>
      </c>
      <c r="F9506" s="8">
        <v>465.36687076060849</v>
      </c>
      <c r="G9506" s="8">
        <v>107.47100816121571</v>
      </c>
      <c r="H9506" s="8">
        <v>301.16811124057153</v>
      </c>
      <c r="I9506" s="8">
        <v>109.0385071307484</v>
      </c>
      <c r="J9506" s="8">
        <v>983.0444972931441</v>
      </c>
      <c r="K9506" s="9">
        <v>983044.49729314412</v>
      </c>
    </row>
    <row r="9507" spans="2:11" hidden="1" x14ac:dyDescent="0.2">
      <c r="B9507" s="4" t="s">
        <v>58</v>
      </c>
      <c r="C9507" s="2">
        <v>2047</v>
      </c>
      <c r="D9507" s="2" t="s">
        <v>35</v>
      </c>
      <c r="E9507" s="2" t="s">
        <v>88</v>
      </c>
      <c r="F9507" s="8">
        <v>762.18455431660971</v>
      </c>
      <c r="G9507" s="8">
        <v>192.20709850668257</v>
      </c>
      <c r="H9507" s="8">
        <v>308.58205941275656</v>
      </c>
      <c r="I9507" s="8">
        <v>80.125345623564556</v>
      </c>
      <c r="J9507" s="8">
        <v>1343.0990578596134</v>
      </c>
      <c r="K9507" s="9">
        <v>1343099.0578596133</v>
      </c>
    </row>
    <row r="9508" spans="2:11" hidden="1" x14ac:dyDescent="0.2">
      <c r="B9508" s="4" t="s">
        <v>58</v>
      </c>
      <c r="C9508" s="2">
        <v>2047</v>
      </c>
      <c r="D9508" s="2" t="s">
        <v>35</v>
      </c>
      <c r="E9508" s="2" t="s">
        <v>89</v>
      </c>
      <c r="F9508" s="8">
        <v>664.14214059406447</v>
      </c>
      <c r="G9508" s="8">
        <v>152.69786159142009</v>
      </c>
      <c r="H9508" s="8">
        <v>417.59648182711953</v>
      </c>
      <c r="I9508" s="8">
        <v>120.46092528310467</v>
      </c>
      <c r="J9508" s="8">
        <v>1354.8974092957087</v>
      </c>
      <c r="K9508" s="9">
        <v>1354897.4092957086</v>
      </c>
    </row>
    <row r="9509" spans="2:11" hidden="1" x14ac:dyDescent="0.2">
      <c r="B9509" s="4" t="s">
        <v>58</v>
      </c>
      <c r="C9509" s="2">
        <v>2047</v>
      </c>
      <c r="D9509" s="2" t="s">
        <v>35</v>
      </c>
      <c r="E9509" s="2" t="s">
        <v>90</v>
      </c>
      <c r="F9509" s="8">
        <v>599.80771953149758</v>
      </c>
      <c r="G9509" s="8">
        <v>95.095055217966674</v>
      </c>
      <c r="H9509" s="8">
        <v>412.994730676784</v>
      </c>
      <c r="I9509" s="8">
        <v>117.19260028682636</v>
      </c>
      <c r="J9509" s="8">
        <v>1225.0901057130745</v>
      </c>
      <c r="K9509" s="9">
        <v>1225090.1057130746</v>
      </c>
    </row>
    <row r="9510" spans="2:11" hidden="1" x14ac:dyDescent="0.2">
      <c r="B9510" s="4" t="s">
        <v>58</v>
      </c>
      <c r="C9510" s="2">
        <v>2047</v>
      </c>
      <c r="D9510" s="2" t="s">
        <v>34</v>
      </c>
      <c r="E9510" s="2" t="s">
        <v>88</v>
      </c>
      <c r="F9510" s="8">
        <v>763.5058262266125</v>
      </c>
      <c r="G9510" s="8">
        <v>215.10513508770333</v>
      </c>
      <c r="H9510" s="8">
        <v>415.97819266309028</v>
      </c>
      <c r="I9510" s="8">
        <v>139.98643132010517</v>
      </c>
      <c r="J9510" s="8">
        <v>1534.5755852975112</v>
      </c>
      <c r="K9510" s="9">
        <v>1534575.5852975112</v>
      </c>
    </row>
    <row r="9511" spans="2:11" hidden="1" x14ac:dyDescent="0.2">
      <c r="B9511" s="4" t="s">
        <v>58</v>
      </c>
      <c r="C9511" s="2">
        <v>2047</v>
      </c>
      <c r="D9511" s="2" t="s">
        <v>34</v>
      </c>
      <c r="E9511" s="2" t="s">
        <v>89</v>
      </c>
      <c r="F9511" s="8">
        <v>674.029097498037</v>
      </c>
      <c r="G9511" s="8">
        <v>170.88907954189764</v>
      </c>
      <c r="H9511" s="8">
        <v>516.53066921566403</v>
      </c>
      <c r="I9511" s="8">
        <v>165.82106254979632</v>
      </c>
      <c r="J9511" s="8">
        <v>1527.2699088053951</v>
      </c>
      <c r="K9511" s="9">
        <v>1527269.908805395</v>
      </c>
    </row>
    <row r="9512" spans="2:11" hidden="1" x14ac:dyDescent="0.2">
      <c r="B9512" s="4" t="s">
        <v>58</v>
      </c>
      <c r="C9512" s="2">
        <v>2047</v>
      </c>
      <c r="D9512" s="2" t="s">
        <v>34</v>
      </c>
      <c r="E9512" s="2" t="s">
        <v>90</v>
      </c>
      <c r="F9512" s="8">
        <v>592.36887941643556</v>
      </c>
      <c r="G9512" s="8">
        <v>106.42392948937909</v>
      </c>
      <c r="H9512" s="8">
        <v>510.49576905990614</v>
      </c>
      <c r="I9512" s="8">
        <v>156.34155094157956</v>
      </c>
      <c r="J9512" s="8">
        <v>1365.6301289073003</v>
      </c>
      <c r="K9512" s="9">
        <v>1365630.1289073003</v>
      </c>
    </row>
    <row r="9513" spans="2:11" hidden="1" x14ac:dyDescent="0.2">
      <c r="B9513" s="4" t="s">
        <v>58</v>
      </c>
      <c r="C9513" s="2">
        <v>2047</v>
      </c>
      <c r="D9513" s="2" t="s">
        <v>32</v>
      </c>
      <c r="E9513" s="2" t="s">
        <v>88</v>
      </c>
      <c r="F9513" s="8">
        <v>794.08061909935748</v>
      </c>
      <c r="G9513" s="8">
        <v>379.64822594468836</v>
      </c>
      <c r="H9513" s="8">
        <v>431.31764959130697</v>
      </c>
      <c r="I9513" s="8">
        <v>144.61561559101929</v>
      </c>
      <c r="J9513" s="8">
        <v>1749.6621102263721</v>
      </c>
      <c r="K9513" s="9">
        <v>1749662.110226372</v>
      </c>
    </row>
    <row r="9514" spans="2:11" hidden="1" x14ac:dyDescent="0.2">
      <c r="B9514" s="4" t="s">
        <v>58</v>
      </c>
      <c r="C9514" s="2">
        <v>2047</v>
      </c>
      <c r="D9514" s="2" t="s">
        <v>32</v>
      </c>
      <c r="E9514" s="2" t="s">
        <v>89</v>
      </c>
      <c r="F9514" s="8">
        <v>715.11997199233315</v>
      </c>
      <c r="G9514" s="8">
        <v>301.60942394494725</v>
      </c>
      <c r="H9514" s="8">
        <v>524.24145525309757</v>
      </c>
      <c r="I9514" s="8">
        <v>168.17227413223557</v>
      </c>
      <c r="J9514" s="8">
        <v>1709.1431253226135</v>
      </c>
      <c r="K9514" s="9">
        <v>1709143.1253226134</v>
      </c>
    </row>
    <row r="9515" spans="2:11" hidden="1" x14ac:dyDescent="0.2">
      <c r="B9515" s="4" t="s">
        <v>58</v>
      </c>
      <c r="C9515" s="2">
        <v>2047</v>
      </c>
      <c r="D9515" s="2" t="s">
        <v>32</v>
      </c>
      <c r="E9515" s="2" t="s">
        <v>90</v>
      </c>
      <c r="F9515" s="8">
        <v>643.05717137091608</v>
      </c>
      <c r="G9515" s="8">
        <v>187.83213153991838</v>
      </c>
      <c r="H9515" s="8">
        <v>530.26639929615726</v>
      </c>
      <c r="I9515" s="8">
        <v>162.26753667044221</v>
      </c>
      <c r="J9515" s="8">
        <v>1523.423238877434</v>
      </c>
      <c r="K9515" s="9">
        <v>1523423.2388774341</v>
      </c>
    </row>
    <row r="9516" spans="2:11" hidden="1" x14ac:dyDescent="0.2">
      <c r="B9516" s="4" t="s">
        <v>58</v>
      </c>
      <c r="C9516" s="2">
        <v>2047</v>
      </c>
      <c r="D9516" s="2" t="s">
        <v>36</v>
      </c>
      <c r="E9516" s="2" t="s">
        <v>88</v>
      </c>
      <c r="F9516" s="8">
        <v>977.59520729184771</v>
      </c>
      <c r="G9516" s="8">
        <v>482.45295508449846</v>
      </c>
      <c r="H9516" s="8">
        <v>295.84601564267774</v>
      </c>
      <c r="I9516" s="8">
        <v>80.615586892187295</v>
      </c>
      <c r="J9516" s="8">
        <v>1836.5097649112113</v>
      </c>
      <c r="K9516" s="9">
        <v>1836509.7649112113</v>
      </c>
    </row>
    <row r="9517" spans="2:11" hidden="1" x14ac:dyDescent="0.2">
      <c r="B9517" s="4" t="s">
        <v>58</v>
      </c>
      <c r="C9517" s="2">
        <v>2047</v>
      </c>
      <c r="D9517" s="2" t="s">
        <v>36</v>
      </c>
      <c r="E9517" s="2" t="s">
        <v>89</v>
      </c>
      <c r="F9517" s="8">
        <v>957.41188170801195</v>
      </c>
      <c r="G9517" s="8">
        <v>340.69517322016458</v>
      </c>
      <c r="H9517" s="8">
        <v>415.73849044536968</v>
      </c>
      <c r="I9517" s="8">
        <v>118.43626798275476</v>
      </c>
      <c r="J9517" s="8">
        <v>1832.281813356301</v>
      </c>
      <c r="K9517" s="9">
        <v>1832281.813356301</v>
      </c>
    </row>
    <row r="9518" spans="2:11" hidden="1" x14ac:dyDescent="0.2">
      <c r="B9518" s="4" t="s">
        <v>58</v>
      </c>
      <c r="C9518" s="2">
        <v>2047</v>
      </c>
      <c r="D9518" s="2" t="s">
        <v>36</v>
      </c>
      <c r="E9518" s="2" t="s">
        <v>90</v>
      </c>
      <c r="F9518" s="8">
        <v>897.07669914766382</v>
      </c>
      <c r="G9518" s="8">
        <v>204.59579021175966</v>
      </c>
      <c r="H9518" s="8">
        <v>524.08585369585012</v>
      </c>
      <c r="I9518" s="8">
        <v>142.90261773582651</v>
      </c>
      <c r="J9518" s="8">
        <v>1768.6609607911</v>
      </c>
      <c r="K9518" s="9">
        <v>1768660.9607911</v>
      </c>
    </row>
    <row r="9519" spans="2:11" hidden="1" x14ac:dyDescent="0.2">
      <c r="B9519" s="4" t="s">
        <v>58</v>
      </c>
      <c r="C9519" s="2">
        <v>2047</v>
      </c>
      <c r="D9519" s="2" t="s">
        <v>37</v>
      </c>
      <c r="E9519" s="2" t="s">
        <v>88</v>
      </c>
      <c r="F9519" s="8">
        <v>127.05840258319965</v>
      </c>
      <c r="G9519" s="8">
        <v>89.952941675621375</v>
      </c>
      <c r="H9519" s="8">
        <v>422.99198924825288</v>
      </c>
      <c r="I9519" s="8">
        <v>179.803766131732</v>
      </c>
      <c r="J9519" s="8">
        <v>819.80709963880588</v>
      </c>
      <c r="K9519" s="9">
        <v>819807.09963880584</v>
      </c>
    </row>
    <row r="9520" spans="2:11" hidden="1" x14ac:dyDescent="0.2">
      <c r="B9520" s="4" t="s">
        <v>58</v>
      </c>
      <c r="C9520" s="2">
        <v>2047</v>
      </c>
      <c r="D9520" s="2" t="s">
        <v>37</v>
      </c>
      <c r="E9520" s="2" t="s">
        <v>89</v>
      </c>
      <c r="F9520" s="8">
        <v>117.48712640236225</v>
      </c>
      <c r="G9520" s="8">
        <v>78.059145666945923</v>
      </c>
      <c r="H9520" s="8">
        <v>428.70088952084302</v>
      </c>
      <c r="I9520" s="8">
        <v>169.89526654680512</v>
      </c>
      <c r="J9520" s="8">
        <v>794.14242813695637</v>
      </c>
      <c r="K9520" s="9">
        <v>794142.42813695641</v>
      </c>
    </row>
    <row r="9521" spans="2:11" hidden="1" x14ac:dyDescent="0.2">
      <c r="B9521" s="4" t="s">
        <v>58</v>
      </c>
      <c r="C9521" s="2">
        <v>2047</v>
      </c>
      <c r="D9521" s="2" t="s">
        <v>37</v>
      </c>
      <c r="E9521" s="2" t="s">
        <v>90</v>
      </c>
      <c r="F9521" s="8">
        <v>114.69338980211762</v>
      </c>
      <c r="G9521" s="8">
        <v>71.360749419047224</v>
      </c>
      <c r="H9521" s="8">
        <v>343.23102069238291</v>
      </c>
      <c r="I9521" s="8">
        <v>130.48983336846979</v>
      </c>
      <c r="J9521" s="8">
        <v>659.77499328201759</v>
      </c>
      <c r="K9521" s="9">
        <v>659774.99328201765</v>
      </c>
    </row>
    <row r="9522" spans="2:11" hidden="1" x14ac:dyDescent="0.2">
      <c r="B9522" s="4" t="s">
        <v>58</v>
      </c>
      <c r="C9522" s="2">
        <v>2047</v>
      </c>
      <c r="D9522" s="2" t="s">
        <v>38</v>
      </c>
      <c r="E9522" s="2" t="s">
        <v>88</v>
      </c>
      <c r="F9522" s="8">
        <v>492.31334381380867</v>
      </c>
      <c r="G9522" s="8">
        <v>134.92941251343206</v>
      </c>
      <c r="H9522" s="8">
        <v>564.10765618382243</v>
      </c>
      <c r="I9522" s="8">
        <v>161.32036806165124</v>
      </c>
      <c r="J9522" s="8">
        <v>1352.6707805727142</v>
      </c>
      <c r="K9522" s="9">
        <v>1352670.7805727143</v>
      </c>
    </row>
    <row r="9523" spans="2:11" hidden="1" x14ac:dyDescent="0.2">
      <c r="B9523" s="4" t="s">
        <v>58</v>
      </c>
      <c r="C9523" s="2">
        <v>2047</v>
      </c>
      <c r="D9523" s="2" t="s">
        <v>38</v>
      </c>
      <c r="E9523" s="2" t="s">
        <v>89</v>
      </c>
      <c r="F9523" s="8">
        <v>480.22297319751129</v>
      </c>
      <c r="G9523" s="8">
        <v>117.08871850041889</v>
      </c>
      <c r="H9523" s="8">
        <v>363.10719100543548</v>
      </c>
      <c r="I9523" s="8">
        <v>132.51480424267743</v>
      </c>
      <c r="J9523" s="8">
        <v>1092.9336869460431</v>
      </c>
      <c r="K9523" s="9">
        <v>1092933.686946043</v>
      </c>
    </row>
    <row r="9524" spans="2:11" hidden="1" x14ac:dyDescent="0.2">
      <c r="B9524" s="4" t="s">
        <v>58</v>
      </c>
      <c r="C9524" s="2">
        <v>2047</v>
      </c>
      <c r="D9524" s="2" t="s">
        <v>38</v>
      </c>
      <c r="E9524" s="2" t="s">
        <v>90</v>
      </c>
      <c r="F9524" s="8">
        <v>459.78246831148118</v>
      </c>
      <c r="G9524" s="8">
        <v>107.04112412857084</v>
      </c>
      <c r="H9524" s="8">
        <v>290.90999469886657</v>
      </c>
      <c r="I9524" s="8">
        <v>105.52142763295423</v>
      </c>
      <c r="J9524" s="8">
        <v>963.25501477187288</v>
      </c>
      <c r="K9524" s="9">
        <v>963255.0147718729</v>
      </c>
    </row>
    <row r="9525" spans="2:11" hidden="1" x14ac:dyDescent="0.2">
      <c r="B9525" s="4" t="s">
        <v>58</v>
      </c>
      <c r="C9525" s="2">
        <v>2048</v>
      </c>
      <c r="D9525" s="2" t="s">
        <v>35</v>
      </c>
      <c r="E9525" s="2" t="s">
        <v>88</v>
      </c>
      <c r="F9525" s="8">
        <v>754.07530549119906</v>
      </c>
      <c r="G9525" s="8">
        <v>191.41612279266329</v>
      </c>
      <c r="H9525" s="8">
        <v>300.03626716873595</v>
      </c>
      <c r="I9525" s="8">
        <v>78.066459876509612</v>
      </c>
      <c r="J9525" s="8">
        <v>1323.5941553291077</v>
      </c>
      <c r="K9525" s="9">
        <v>1323594.1553291078</v>
      </c>
    </row>
    <row r="9526" spans="2:11" hidden="1" x14ac:dyDescent="0.2">
      <c r="B9526" s="4" t="s">
        <v>58</v>
      </c>
      <c r="C9526" s="2">
        <v>2048</v>
      </c>
      <c r="D9526" s="2" t="s">
        <v>35</v>
      </c>
      <c r="E9526" s="2" t="s">
        <v>89</v>
      </c>
      <c r="F9526" s="8">
        <v>655.3719626684956</v>
      </c>
      <c r="G9526" s="8">
        <v>151.6300443774941</v>
      </c>
      <c r="H9526" s="8">
        <v>409.11496819992232</v>
      </c>
      <c r="I9526" s="8">
        <v>118.13173135076512</v>
      </c>
      <c r="J9526" s="8">
        <v>1334.2487065966773</v>
      </c>
      <c r="K9526" s="9">
        <v>1334248.7065966772</v>
      </c>
    </row>
    <row r="9527" spans="2:11" hidden="1" x14ac:dyDescent="0.2">
      <c r="B9527" s="4" t="s">
        <v>58</v>
      </c>
      <c r="C9527" s="2">
        <v>2048</v>
      </c>
      <c r="D9527" s="2" t="s">
        <v>35</v>
      </c>
      <c r="E9527" s="2" t="s">
        <v>90</v>
      </c>
      <c r="F9527" s="8">
        <v>591.5212430149362</v>
      </c>
      <c r="G9527" s="8">
        <v>93.849268468386327</v>
      </c>
      <c r="H9527" s="8">
        <v>400.73624120408016</v>
      </c>
      <c r="I9527" s="8">
        <v>113.8856731481376</v>
      </c>
      <c r="J9527" s="8">
        <v>1199.9924258355402</v>
      </c>
      <c r="K9527" s="9">
        <v>1199992.4258355403</v>
      </c>
    </row>
    <row r="9528" spans="2:11" hidden="1" x14ac:dyDescent="0.2">
      <c r="B9528" s="4" t="s">
        <v>58</v>
      </c>
      <c r="C9528" s="2">
        <v>2048</v>
      </c>
      <c r="D9528" s="2" t="s">
        <v>34</v>
      </c>
      <c r="E9528" s="2" t="s">
        <v>88</v>
      </c>
      <c r="F9528" s="8">
        <v>756.91425547614369</v>
      </c>
      <c r="G9528" s="8">
        <v>214.21992877047001</v>
      </c>
      <c r="H9528" s="8">
        <v>406.63094536492594</v>
      </c>
      <c r="I9528" s="8">
        <v>137.16559285290933</v>
      </c>
      <c r="J9528" s="8">
        <v>1514.930722464449</v>
      </c>
      <c r="K9528" s="9">
        <v>1514930.722464449</v>
      </c>
    </row>
    <row r="9529" spans="2:11" hidden="1" x14ac:dyDescent="0.2">
      <c r="B9529" s="4" t="s">
        <v>58</v>
      </c>
      <c r="C9529" s="2">
        <v>2048</v>
      </c>
      <c r="D9529" s="2" t="s">
        <v>34</v>
      </c>
      <c r="E9529" s="2" t="s">
        <v>89</v>
      </c>
      <c r="F9529" s="8">
        <v>666.29019239256388</v>
      </c>
      <c r="G9529" s="8">
        <v>169.69405101363265</v>
      </c>
      <c r="H9529" s="8">
        <v>506.03977166152328</v>
      </c>
      <c r="I9529" s="8">
        <v>162.62212540905179</v>
      </c>
      <c r="J9529" s="8">
        <v>1504.6461404767715</v>
      </c>
      <c r="K9529" s="9">
        <v>1504646.1404767714</v>
      </c>
    </row>
    <row r="9530" spans="2:11" hidden="1" x14ac:dyDescent="0.2">
      <c r="B9530" s="4" t="s">
        <v>58</v>
      </c>
      <c r="C9530" s="2">
        <v>2048</v>
      </c>
      <c r="D9530" s="2" t="s">
        <v>34</v>
      </c>
      <c r="E9530" s="2" t="s">
        <v>90</v>
      </c>
      <c r="F9530" s="8">
        <v>585.2360709177633</v>
      </c>
      <c r="G9530" s="8">
        <v>105.02972953973658</v>
      </c>
      <c r="H9530" s="8">
        <v>495.34325851667063</v>
      </c>
      <c r="I9530" s="8">
        <v>151.79978569875937</v>
      </c>
      <c r="J9530" s="8">
        <v>1337.4088446729297</v>
      </c>
      <c r="K9530" s="9">
        <v>1337408.8446729297</v>
      </c>
    </row>
    <row r="9531" spans="2:11" hidden="1" x14ac:dyDescent="0.2">
      <c r="B9531" s="4" t="s">
        <v>58</v>
      </c>
      <c r="C9531" s="2">
        <v>2048</v>
      </c>
      <c r="D9531" s="2" t="s">
        <v>32</v>
      </c>
      <c r="E9531" s="2" t="s">
        <v>88</v>
      </c>
      <c r="F9531" s="8">
        <v>786.29922484462429</v>
      </c>
      <c r="G9531" s="8">
        <v>378.08588756631508</v>
      </c>
      <c r="H9531" s="8">
        <v>421.62571668255879</v>
      </c>
      <c r="I9531" s="8">
        <v>141.69075693494764</v>
      </c>
      <c r="J9531" s="8">
        <v>1727.7015860284457</v>
      </c>
      <c r="K9531" s="9">
        <v>1727701.5860284457</v>
      </c>
    </row>
    <row r="9532" spans="2:11" hidden="1" x14ac:dyDescent="0.2">
      <c r="B9532" s="4" t="s">
        <v>58</v>
      </c>
      <c r="C9532" s="2">
        <v>2048</v>
      </c>
      <c r="D9532" s="2" t="s">
        <v>32</v>
      </c>
      <c r="E9532" s="2" t="s">
        <v>89</v>
      </c>
      <c r="F9532" s="8">
        <v>706.32608807233669</v>
      </c>
      <c r="G9532" s="8">
        <v>299.50026713414348</v>
      </c>
      <c r="H9532" s="8">
        <v>513.59394925109154</v>
      </c>
      <c r="I9532" s="8">
        <v>164.92558315747976</v>
      </c>
      <c r="J9532" s="8">
        <v>1684.3458876150517</v>
      </c>
      <c r="K9532" s="9">
        <v>1684345.8876150516</v>
      </c>
    </row>
    <row r="9533" spans="2:11" hidden="1" x14ac:dyDescent="0.2">
      <c r="B9533" s="4" t="s">
        <v>58</v>
      </c>
      <c r="C9533" s="2">
        <v>2048</v>
      </c>
      <c r="D9533" s="2" t="s">
        <v>32</v>
      </c>
      <c r="E9533" s="2" t="s">
        <v>90</v>
      </c>
      <c r="F9533" s="8">
        <v>634.79815032490239</v>
      </c>
      <c r="G9533" s="8">
        <v>185.37144859398055</v>
      </c>
      <c r="H9533" s="8">
        <v>514.52705786957688</v>
      </c>
      <c r="I9533" s="8">
        <v>157.54987660796269</v>
      </c>
      <c r="J9533" s="8">
        <v>1492.2465333964224</v>
      </c>
      <c r="K9533" s="9">
        <v>1492246.5333964224</v>
      </c>
    </row>
    <row r="9534" spans="2:11" hidden="1" x14ac:dyDescent="0.2">
      <c r="B9534" s="4" t="s">
        <v>58</v>
      </c>
      <c r="C9534" s="2">
        <v>2048</v>
      </c>
      <c r="D9534" s="2" t="s">
        <v>36</v>
      </c>
      <c r="E9534" s="2" t="s">
        <v>88</v>
      </c>
      <c r="F9534" s="8">
        <v>965.57417932292128</v>
      </c>
      <c r="G9534" s="8">
        <v>480.46755197715487</v>
      </c>
      <c r="H9534" s="8">
        <v>289.19820111979368</v>
      </c>
      <c r="I9534" s="8">
        <v>78.934004450409319</v>
      </c>
      <c r="J9534" s="8">
        <v>1814.1739368702792</v>
      </c>
      <c r="K9534" s="9">
        <v>1814173.9368702793</v>
      </c>
    </row>
    <row r="9535" spans="2:11" hidden="1" x14ac:dyDescent="0.2">
      <c r="B9535" s="4" t="s">
        <v>58</v>
      </c>
      <c r="C9535" s="2">
        <v>2048</v>
      </c>
      <c r="D9535" s="2" t="s">
        <v>36</v>
      </c>
      <c r="E9535" s="2" t="s">
        <v>89</v>
      </c>
      <c r="F9535" s="8">
        <v>945.60588382070682</v>
      </c>
      <c r="G9535" s="8">
        <v>338.31268949135222</v>
      </c>
      <c r="H9535" s="8">
        <v>407.29471319745068</v>
      </c>
      <c r="I9535" s="8">
        <v>116.14819546601761</v>
      </c>
      <c r="J9535" s="8">
        <v>1807.3614819755271</v>
      </c>
      <c r="K9535" s="9">
        <v>1807361.481975527</v>
      </c>
    </row>
    <row r="9536" spans="2:11" hidden="1" x14ac:dyDescent="0.2">
      <c r="B9536" s="4" t="s">
        <v>58</v>
      </c>
      <c r="C9536" s="2">
        <v>2048</v>
      </c>
      <c r="D9536" s="2" t="s">
        <v>36</v>
      </c>
      <c r="E9536" s="2" t="s">
        <v>90</v>
      </c>
      <c r="F9536" s="8">
        <v>885.72748668026941</v>
      </c>
      <c r="G9536" s="8">
        <v>201.91549601684574</v>
      </c>
      <c r="H9536" s="8">
        <v>508.52996292262986</v>
      </c>
      <c r="I9536" s="8">
        <v>138.83256711194181</v>
      </c>
      <c r="J9536" s="8">
        <v>1735.0055127316871</v>
      </c>
      <c r="K9536" s="9">
        <v>1735005.5127316872</v>
      </c>
    </row>
    <row r="9537" spans="2:11" hidden="1" x14ac:dyDescent="0.2">
      <c r="B9537" s="4" t="s">
        <v>58</v>
      </c>
      <c r="C9537" s="2">
        <v>2048</v>
      </c>
      <c r="D9537" s="2" t="s">
        <v>37</v>
      </c>
      <c r="E9537" s="2" t="s">
        <v>88</v>
      </c>
      <c r="F9537" s="8">
        <v>126.55016897286686</v>
      </c>
      <c r="G9537" s="8">
        <v>89.62911108558913</v>
      </c>
      <c r="H9537" s="8">
        <v>412.41984077786424</v>
      </c>
      <c r="I9537" s="8">
        <v>175.67099257069378</v>
      </c>
      <c r="J9537" s="8">
        <v>804.27011340701404</v>
      </c>
      <c r="K9537" s="9">
        <v>804270.11340701405</v>
      </c>
    </row>
    <row r="9538" spans="2:11" hidden="1" x14ac:dyDescent="0.2">
      <c r="B9538" s="4" t="s">
        <v>58</v>
      </c>
      <c r="C9538" s="2">
        <v>2048</v>
      </c>
      <c r="D9538" s="2" t="s">
        <v>37</v>
      </c>
      <c r="E9538" s="2" t="s">
        <v>89</v>
      </c>
      <c r="F9538" s="8">
        <v>117.01717789675278</v>
      </c>
      <c r="G9538" s="8">
        <v>77.778132742544912</v>
      </c>
      <c r="H9538" s="8">
        <v>417.7510059024595</v>
      </c>
      <c r="I9538" s="8">
        <v>165.7682563536971</v>
      </c>
      <c r="J9538" s="8">
        <v>778.31457289545426</v>
      </c>
      <c r="K9538" s="9">
        <v>778314.57289545424</v>
      </c>
    </row>
    <row r="9539" spans="2:11" hidden="1" x14ac:dyDescent="0.2">
      <c r="B9539" s="4" t="s">
        <v>58</v>
      </c>
      <c r="C9539" s="2">
        <v>2048</v>
      </c>
      <c r="D9539" s="2" t="s">
        <v>37</v>
      </c>
      <c r="E9539" s="2" t="s">
        <v>90</v>
      </c>
      <c r="F9539" s="8">
        <v>114.23461624290917</v>
      </c>
      <c r="G9539" s="8">
        <v>71.075306421371039</v>
      </c>
      <c r="H9539" s="8">
        <v>331.54019527103435</v>
      </c>
      <c r="I9539" s="8">
        <v>126.15853361338868</v>
      </c>
      <c r="J9539" s="8">
        <v>643.00865154870326</v>
      </c>
      <c r="K9539" s="9">
        <v>643008.6515487032</v>
      </c>
    </row>
    <row r="9540" spans="2:11" hidden="1" x14ac:dyDescent="0.2">
      <c r="B9540" s="4" t="s">
        <v>58</v>
      </c>
      <c r="C9540" s="2">
        <v>2048</v>
      </c>
      <c r="D9540" s="2" t="s">
        <v>38</v>
      </c>
      <c r="E9540" s="2" t="s">
        <v>88</v>
      </c>
      <c r="F9540" s="8">
        <v>486.40558368804295</v>
      </c>
      <c r="G9540" s="8">
        <v>134.44366662838374</v>
      </c>
      <c r="H9540" s="8">
        <v>551.97611782162937</v>
      </c>
      <c r="I9540" s="8">
        <v>157.97537303095456</v>
      </c>
      <c r="J9540" s="8">
        <v>1330.8007411690107</v>
      </c>
      <c r="K9540" s="9">
        <v>1330800.7411690108</v>
      </c>
    </row>
    <row r="9541" spans="2:11" hidden="1" x14ac:dyDescent="0.2">
      <c r="B9541" s="4" t="s">
        <v>58</v>
      </c>
      <c r="C9541" s="2">
        <v>2048</v>
      </c>
      <c r="D9541" s="2" t="s">
        <v>38</v>
      </c>
      <c r="E9541" s="2" t="s">
        <v>89</v>
      </c>
      <c r="F9541" s="8">
        <v>474.46029751914114</v>
      </c>
      <c r="G9541" s="8">
        <v>116.66719911381738</v>
      </c>
      <c r="H9541" s="8">
        <v>353.83270247579503</v>
      </c>
      <c r="I9541" s="8">
        <v>129.27775621739417</v>
      </c>
      <c r="J9541" s="8">
        <v>1074.2379553261476</v>
      </c>
      <c r="K9541" s="9">
        <v>1074237.9553261476</v>
      </c>
    </row>
    <row r="9542" spans="2:11" hidden="1" x14ac:dyDescent="0.2">
      <c r="B9542" s="4" t="s">
        <v>58</v>
      </c>
      <c r="C9542" s="2">
        <v>2048</v>
      </c>
      <c r="D9542" s="2" t="s">
        <v>38</v>
      </c>
      <c r="E9542" s="2" t="s">
        <v>90</v>
      </c>
      <c r="F9542" s="8">
        <v>454.26507869174338</v>
      </c>
      <c r="G9542" s="8">
        <v>106.61295963205656</v>
      </c>
      <c r="H9542" s="8">
        <v>281.00128086965265</v>
      </c>
      <c r="I9542" s="8">
        <v>102.12414372449454</v>
      </c>
      <c r="J9542" s="8">
        <v>944.0034629179471</v>
      </c>
      <c r="K9542" s="9">
        <v>944003.46291794709</v>
      </c>
    </row>
    <row r="9543" spans="2:11" hidden="1" x14ac:dyDescent="0.2">
      <c r="B9543" s="4" t="s">
        <v>58</v>
      </c>
      <c r="C9543" s="2">
        <v>2049</v>
      </c>
      <c r="D9543" s="2" t="s">
        <v>35</v>
      </c>
      <c r="E9543" s="2" t="s">
        <v>88</v>
      </c>
      <c r="F9543" s="8">
        <v>746.60887114644413</v>
      </c>
      <c r="G9543" s="8">
        <v>190.62514707864403</v>
      </c>
      <c r="H9543" s="8">
        <v>291.72215855970222</v>
      </c>
      <c r="I9543" s="8">
        <v>76.063392258456588</v>
      </c>
      <c r="J9543" s="8">
        <v>1305.019569043247</v>
      </c>
      <c r="K9543" s="9">
        <v>1305019.569043247</v>
      </c>
    </row>
    <row r="9544" spans="2:11" hidden="1" x14ac:dyDescent="0.2">
      <c r="B9544" s="4" t="s">
        <v>58</v>
      </c>
      <c r="C9544" s="2">
        <v>2049</v>
      </c>
      <c r="D9544" s="2" t="s">
        <v>35</v>
      </c>
      <c r="E9544" s="2" t="s">
        <v>89</v>
      </c>
      <c r="F9544" s="8">
        <v>647.30134351691402</v>
      </c>
      <c r="G9544" s="8">
        <v>150.56222716356808</v>
      </c>
      <c r="H9544" s="8">
        <v>400.78583944413225</v>
      </c>
      <c r="I9544" s="8">
        <v>115.84438536367014</v>
      </c>
      <c r="J9544" s="8">
        <v>1314.4937954882846</v>
      </c>
      <c r="K9544" s="9">
        <v>1314493.7954882847</v>
      </c>
    </row>
    <row r="9545" spans="2:11" hidden="1" x14ac:dyDescent="0.2">
      <c r="B9545" s="4" t="s">
        <v>58</v>
      </c>
      <c r="C9545" s="2">
        <v>2049</v>
      </c>
      <c r="D9545" s="2" t="s">
        <v>35</v>
      </c>
      <c r="E9545" s="2" t="s">
        <v>90</v>
      </c>
      <c r="F9545" s="8">
        <v>583.9001749386066</v>
      </c>
      <c r="G9545" s="8">
        <v>92.603481718805995</v>
      </c>
      <c r="H9545" s="8">
        <v>388.77309061515098</v>
      </c>
      <c r="I9545" s="8">
        <v>110.65841848231256</v>
      </c>
      <c r="J9545" s="8">
        <v>1175.9351657548762</v>
      </c>
      <c r="K9545" s="9">
        <v>1175935.1657548761</v>
      </c>
    </row>
    <row r="9546" spans="2:11" hidden="1" x14ac:dyDescent="0.2">
      <c r="B9546" s="4" t="s">
        <v>58</v>
      </c>
      <c r="C9546" s="2">
        <v>2049</v>
      </c>
      <c r="D9546" s="2" t="s">
        <v>34</v>
      </c>
      <c r="E9546" s="2" t="s">
        <v>88</v>
      </c>
      <c r="F9546" s="8">
        <v>750.78124635738925</v>
      </c>
      <c r="G9546" s="8">
        <v>213.33472245323665</v>
      </c>
      <c r="H9546" s="8">
        <v>397.48694825735259</v>
      </c>
      <c r="I9546" s="8">
        <v>134.40609179744501</v>
      </c>
      <c r="J9546" s="8">
        <v>1496.0090088654235</v>
      </c>
      <c r="K9546" s="9">
        <v>1496009.0088654235</v>
      </c>
    </row>
    <row r="9547" spans="2:11" hidden="1" x14ac:dyDescent="0.2">
      <c r="B9547" s="4" t="s">
        <v>58</v>
      </c>
      <c r="C9547" s="2">
        <v>2049</v>
      </c>
      <c r="D9547" s="2" t="s">
        <v>34</v>
      </c>
      <c r="E9547" s="2" t="s">
        <v>89</v>
      </c>
      <c r="F9547" s="8">
        <v>659.03344665483371</v>
      </c>
      <c r="G9547" s="8">
        <v>168.49902248536765</v>
      </c>
      <c r="H9547" s="8">
        <v>495.7373609913281</v>
      </c>
      <c r="I9547" s="8">
        <v>159.48066263506055</v>
      </c>
      <c r="J9547" s="8">
        <v>1482.75049276659</v>
      </c>
      <c r="K9547" s="9">
        <v>1482750.4927665901</v>
      </c>
    </row>
    <row r="9548" spans="2:11" hidden="1" x14ac:dyDescent="0.2">
      <c r="B9548" s="4" t="s">
        <v>58</v>
      </c>
      <c r="C9548" s="2">
        <v>2049</v>
      </c>
      <c r="D9548" s="2" t="s">
        <v>34</v>
      </c>
      <c r="E9548" s="2" t="s">
        <v>90</v>
      </c>
      <c r="F9548" s="8">
        <v>578.58418590686244</v>
      </c>
      <c r="G9548" s="8">
        <v>103.63552959009405</v>
      </c>
      <c r="H9548" s="8">
        <v>480.55581134932555</v>
      </c>
      <c r="I9548" s="8">
        <v>147.36744338934119</v>
      </c>
      <c r="J9548" s="8">
        <v>1310.1429702356231</v>
      </c>
      <c r="K9548" s="9">
        <v>1310142.9702356232</v>
      </c>
    </row>
    <row r="9549" spans="2:11" hidden="1" x14ac:dyDescent="0.2">
      <c r="B9549" s="4" t="s">
        <v>58</v>
      </c>
      <c r="C9549" s="2">
        <v>2049</v>
      </c>
      <c r="D9549" s="2" t="s">
        <v>32</v>
      </c>
      <c r="E9549" s="2" t="s">
        <v>88</v>
      </c>
      <c r="F9549" s="8">
        <v>778.62874189231252</v>
      </c>
      <c r="G9549" s="8">
        <v>376.52354918794191</v>
      </c>
      <c r="H9549" s="8">
        <v>412.14452894274245</v>
      </c>
      <c r="I9549" s="8">
        <v>138.82949754616146</v>
      </c>
      <c r="J9549" s="8">
        <v>1706.1263175691583</v>
      </c>
      <c r="K9549" s="9">
        <v>1706126.3175691583</v>
      </c>
    </row>
    <row r="9550" spans="2:11" hidden="1" x14ac:dyDescent="0.2">
      <c r="B9550" s="4" t="s">
        <v>58</v>
      </c>
      <c r="C9550" s="2">
        <v>2049</v>
      </c>
      <c r="D9550" s="2" t="s">
        <v>32</v>
      </c>
      <c r="E9550" s="2" t="s">
        <v>89</v>
      </c>
      <c r="F9550" s="8">
        <v>697.66393978007557</v>
      </c>
      <c r="G9550" s="8">
        <v>297.39111032333966</v>
      </c>
      <c r="H9550" s="8">
        <v>503.13774387114904</v>
      </c>
      <c r="I9550" s="8">
        <v>161.73722452862748</v>
      </c>
      <c r="J9550" s="8">
        <v>1659.9300185031916</v>
      </c>
      <c r="K9550" s="9">
        <v>1659930.0185031916</v>
      </c>
    </row>
    <row r="9551" spans="2:11" hidden="1" x14ac:dyDescent="0.2">
      <c r="B9551" s="4" t="s">
        <v>58</v>
      </c>
      <c r="C9551" s="2">
        <v>2049</v>
      </c>
      <c r="D9551" s="2" t="s">
        <v>32</v>
      </c>
      <c r="E9551" s="2" t="s">
        <v>90</v>
      </c>
      <c r="F9551" s="8">
        <v>626.66977427799168</v>
      </c>
      <c r="G9551" s="8">
        <v>182.91076564804277</v>
      </c>
      <c r="H9551" s="8">
        <v>499.16691810064174</v>
      </c>
      <c r="I9551" s="8">
        <v>152.94587724242169</v>
      </c>
      <c r="J9551" s="8">
        <v>1461.6933352690978</v>
      </c>
      <c r="K9551" s="9">
        <v>1461693.3352690977</v>
      </c>
    </row>
    <row r="9552" spans="2:11" hidden="1" x14ac:dyDescent="0.2">
      <c r="B9552" s="4" t="s">
        <v>58</v>
      </c>
      <c r="C9552" s="2">
        <v>2049</v>
      </c>
      <c r="D9552" s="2" t="s">
        <v>36</v>
      </c>
      <c r="E9552" s="2" t="s">
        <v>88</v>
      </c>
      <c r="F9552" s="8">
        <v>954.49833621872403</v>
      </c>
      <c r="G9552" s="8">
        <v>478.48214886981117</v>
      </c>
      <c r="H9552" s="8">
        <v>282.69493926848128</v>
      </c>
      <c r="I9552" s="8">
        <v>77.288986993046947</v>
      </c>
      <c r="J9552" s="8">
        <v>1792.9644113500635</v>
      </c>
      <c r="K9552" s="9">
        <v>1792964.4113500635</v>
      </c>
    </row>
    <row r="9553" spans="2:11" hidden="1" x14ac:dyDescent="0.2">
      <c r="B9553" s="4" t="s">
        <v>58</v>
      </c>
      <c r="C9553" s="2">
        <v>2049</v>
      </c>
      <c r="D9553" s="2" t="s">
        <v>36</v>
      </c>
      <c r="E9553" s="2" t="s">
        <v>89</v>
      </c>
      <c r="F9553" s="8">
        <v>934.72841468072295</v>
      </c>
      <c r="G9553" s="8">
        <v>335.93020576253986</v>
      </c>
      <c r="H9553" s="8">
        <v>399.002642822464</v>
      </c>
      <c r="I9553" s="8">
        <v>113.9012320780939</v>
      </c>
      <c r="J9553" s="8">
        <v>1783.5624953438207</v>
      </c>
      <c r="K9553" s="9">
        <v>1783562.4953438207</v>
      </c>
    </row>
    <row r="9554" spans="2:11" hidden="1" x14ac:dyDescent="0.2">
      <c r="B9554" s="4" t="s">
        <v>58</v>
      </c>
      <c r="C9554" s="2">
        <v>2049</v>
      </c>
      <c r="D9554" s="2" t="s">
        <v>36</v>
      </c>
      <c r="E9554" s="2" t="s">
        <v>90</v>
      </c>
      <c r="F9554" s="8">
        <v>875.27442775375323</v>
      </c>
      <c r="G9554" s="8">
        <v>199.23520182193187</v>
      </c>
      <c r="H9554" s="8">
        <v>493.34885400383899</v>
      </c>
      <c r="I9554" s="8">
        <v>134.86057458981929</v>
      </c>
      <c r="J9554" s="8">
        <v>1702.7190581693435</v>
      </c>
      <c r="K9554" s="9">
        <v>1702719.0581693435</v>
      </c>
    </row>
    <row r="9555" spans="2:11" hidden="1" x14ac:dyDescent="0.2">
      <c r="B9555" s="4" t="s">
        <v>58</v>
      </c>
      <c r="C9555" s="2">
        <v>2049</v>
      </c>
      <c r="D9555" s="2" t="s">
        <v>37</v>
      </c>
      <c r="E9555" s="2" t="s">
        <v>88</v>
      </c>
      <c r="F9555" s="8">
        <v>126.04396829697539</v>
      </c>
      <c r="G9555" s="8">
        <v>89.30644628568102</v>
      </c>
      <c r="H9555" s="8">
        <v>402.11192975433232</v>
      </c>
      <c r="I9555" s="8">
        <v>171.64151244497438</v>
      </c>
      <c r="J9555" s="8">
        <v>789.10385678196315</v>
      </c>
      <c r="K9555" s="9">
        <v>789103.85678196314</v>
      </c>
    </row>
    <row r="9556" spans="2:11" hidden="1" x14ac:dyDescent="0.2">
      <c r="B9556" s="4" t="s">
        <v>58</v>
      </c>
      <c r="C9556" s="2">
        <v>2049</v>
      </c>
      <c r="D9556" s="2" t="s">
        <v>37</v>
      </c>
      <c r="E9556" s="2" t="s">
        <v>89</v>
      </c>
      <c r="F9556" s="8">
        <v>116.54910918516579</v>
      </c>
      <c r="G9556" s="8">
        <v>77.498131464671758</v>
      </c>
      <c r="H9556" s="8">
        <v>407.08080435189288</v>
      </c>
      <c r="I9556" s="8">
        <v>161.74665830787183</v>
      </c>
      <c r="J9556" s="8">
        <v>762.8747033096023</v>
      </c>
      <c r="K9556" s="9">
        <v>762874.70330960234</v>
      </c>
    </row>
    <row r="9557" spans="2:11" hidden="1" x14ac:dyDescent="0.2">
      <c r="B9557" s="4" t="s">
        <v>58</v>
      </c>
      <c r="C9557" s="2">
        <v>2049</v>
      </c>
      <c r="D9557" s="2" t="s">
        <v>37</v>
      </c>
      <c r="E9557" s="2" t="s">
        <v>90</v>
      </c>
      <c r="F9557" s="8">
        <v>113.77767777793753</v>
      </c>
      <c r="G9557" s="8">
        <v>70.791005195685557</v>
      </c>
      <c r="H9557" s="8">
        <v>320.24757219968541</v>
      </c>
      <c r="I9557" s="8">
        <v>121.97476268359281</v>
      </c>
      <c r="J9557" s="8">
        <v>626.79101785690136</v>
      </c>
      <c r="K9557" s="9">
        <v>626791.0178569014</v>
      </c>
    </row>
    <row r="9558" spans="2:11" hidden="1" x14ac:dyDescent="0.2">
      <c r="B9558" s="4" t="s">
        <v>58</v>
      </c>
      <c r="C9558" s="2">
        <v>2049</v>
      </c>
      <c r="D9558" s="2" t="s">
        <v>38</v>
      </c>
      <c r="E9558" s="2" t="s">
        <v>88</v>
      </c>
      <c r="F9558" s="8">
        <v>480.56871668378642</v>
      </c>
      <c r="G9558" s="8">
        <v>133.95966942852152</v>
      </c>
      <c r="H9558" s="8">
        <v>540.10547686336258</v>
      </c>
      <c r="I9558" s="8">
        <v>154.70231450934679</v>
      </c>
      <c r="J9558" s="8">
        <v>1309.3361774850173</v>
      </c>
      <c r="K9558" s="9">
        <v>1309336.1774850173</v>
      </c>
    </row>
    <row r="9559" spans="2:11" hidden="1" x14ac:dyDescent="0.2">
      <c r="B9559" s="4" t="s">
        <v>58</v>
      </c>
      <c r="C9559" s="2">
        <v>2049</v>
      </c>
      <c r="D9559" s="2" t="s">
        <v>38</v>
      </c>
      <c r="E9559" s="2" t="s">
        <v>89</v>
      </c>
      <c r="F9559" s="8">
        <v>468.76677394891146</v>
      </c>
      <c r="G9559" s="8">
        <v>116.24719719700765</v>
      </c>
      <c r="H9559" s="8">
        <v>344.7951030511274</v>
      </c>
      <c r="I9559" s="8">
        <v>126.12338891428902</v>
      </c>
      <c r="J9559" s="8">
        <v>1055.9324631113354</v>
      </c>
      <c r="K9559" s="9">
        <v>1055932.4631113354</v>
      </c>
    </row>
    <row r="9560" spans="2:11" hidden="1" x14ac:dyDescent="0.2">
      <c r="B9560" s="4" t="s">
        <v>58</v>
      </c>
      <c r="C9560" s="2">
        <v>2049</v>
      </c>
      <c r="D9560" s="2" t="s">
        <v>38</v>
      </c>
      <c r="E9560" s="2" t="s">
        <v>90</v>
      </c>
      <c r="F9560" s="8">
        <v>448.81389774744252</v>
      </c>
      <c r="G9560" s="8">
        <v>106.18650779352832</v>
      </c>
      <c r="H9560" s="8">
        <v>271.43006871290902</v>
      </c>
      <c r="I9560" s="8">
        <v>98.842575036064886</v>
      </c>
      <c r="J9560" s="8">
        <v>925.27304928994477</v>
      </c>
      <c r="K9560" s="9">
        <v>925273.04928994481</v>
      </c>
    </row>
    <row r="9561" spans="2:11" hidden="1" x14ac:dyDescent="0.2">
      <c r="B9561" s="4" t="s">
        <v>58</v>
      </c>
      <c r="C9561" s="2">
        <v>2050</v>
      </c>
      <c r="D9561" s="2" t="s">
        <v>35</v>
      </c>
      <c r="E9561" s="2" t="s">
        <v>88</v>
      </c>
      <c r="F9561" s="8">
        <v>739.67124997839335</v>
      </c>
      <c r="G9561" s="8">
        <v>189.83417136462467</v>
      </c>
      <c r="H9561" s="8">
        <v>283.63355327367077</v>
      </c>
      <c r="I9561" s="8">
        <v>74.114653784429692</v>
      </c>
      <c r="J9561" s="8">
        <v>1287.2536284011185</v>
      </c>
      <c r="K9561" s="9">
        <v>1287253.6284011186</v>
      </c>
    </row>
    <row r="9562" spans="2:11" hidden="1" x14ac:dyDescent="0.2">
      <c r="B9562" s="4" t="s">
        <v>58</v>
      </c>
      <c r="C9562" s="2">
        <v>2050</v>
      </c>
      <c r="D9562" s="2" t="s">
        <v>35</v>
      </c>
      <c r="E9562" s="2" t="s">
        <v>89</v>
      </c>
      <c r="F9562" s="8">
        <v>639.80617653127547</v>
      </c>
      <c r="G9562" s="8">
        <v>149.49440994964192</v>
      </c>
      <c r="H9562" s="8">
        <v>392.60653372795935</v>
      </c>
      <c r="I9562" s="8">
        <v>113.59818379137418</v>
      </c>
      <c r="J9562" s="8">
        <v>1295.5053040002508</v>
      </c>
      <c r="K9562" s="9">
        <v>1295505.3040002508</v>
      </c>
    </row>
    <row r="9563" spans="2:11" hidden="1" x14ac:dyDescent="0.2">
      <c r="B9563" s="4" t="s">
        <v>58</v>
      </c>
      <c r="C9563" s="2">
        <v>2050</v>
      </c>
      <c r="D9563" s="2" t="s">
        <v>35</v>
      </c>
      <c r="E9563" s="2" t="s">
        <v>90</v>
      </c>
      <c r="F9563" s="8">
        <v>576.82635679596376</v>
      </c>
      <c r="G9563" s="8">
        <v>91.357694969225619</v>
      </c>
      <c r="H9563" s="8">
        <v>377.09881506918191</v>
      </c>
      <c r="I9563" s="8">
        <v>107.50909256304162</v>
      </c>
      <c r="J9563" s="8">
        <v>1152.7919593974129</v>
      </c>
      <c r="K9563" s="9">
        <v>1152791.9593974128</v>
      </c>
    </row>
    <row r="9564" spans="2:11" hidden="1" x14ac:dyDescent="0.2">
      <c r="B9564" s="4" t="s">
        <v>58</v>
      </c>
      <c r="C9564" s="2">
        <v>2050</v>
      </c>
      <c r="D9564" s="2" t="s">
        <v>34</v>
      </c>
      <c r="E9564" s="2" t="s">
        <v>88</v>
      </c>
      <c r="F9564" s="8">
        <v>745.02598515279237</v>
      </c>
      <c r="G9564" s="8">
        <v>212.44951613600321</v>
      </c>
      <c r="H9564" s="8">
        <v>388.54188439895216</v>
      </c>
      <c r="I9564" s="8">
        <v>131.70662537504128</v>
      </c>
      <c r="J9564" s="8">
        <v>1477.724011062789</v>
      </c>
      <c r="K9564" s="9">
        <v>1477724.011062789</v>
      </c>
    </row>
    <row r="9565" spans="2:11" hidden="1" x14ac:dyDescent="0.2">
      <c r="B9565" s="4" t="s">
        <v>58</v>
      </c>
      <c r="C9565" s="2">
        <v>2050</v>
      </c>
      <c r="D9565" s="2" t="s">
        <v>34</v>
      </c>
      <c r="E9565" s="2" t="s">
        <v>89</v>
      </c>
      <c r="F9565" s="8">
        <v>652.17767955179556</v>
      </c>
      <c r="G9565" s="8">
        <v>167.30399395710253</v>
      </c>
      <c r="H9565" s="8">
        <v>485.6202684411009</v>
      </c>
      <c r="I9565" s="8">
        <v>156.39570799240494</v>
      </c>
      <c r="J9565" s="8">
        <v>1461.4976499424038</v>
      </c>
      <c r="K9565" s="9">
        <v>1461497.6499424037</v>
      </c>
    </row>
    <row r="9566" spans="2:11" hidden="1" x14ac:dyDescent="0.2">
      <c r="B9566" s="4" t="s">
        <v>58</v>
      </c>
      <c r="C9566" s="2">
        <v>2050</v>
      </c>
      <c r="D9566" s="2" t="s">
        <v>34</v>
      </c>
      <c r="E9566" s="2" t="s">
        <v>90</v>
      </c>
      <c r="F9566" s="8">
        <v>572.33192276597731</v>
      </c>
      <c r="G9566" s="8">
        <v>102.24132964045153</v>
      </c>
      <c r="H9566" s="8">
        <v>466.12543771407195</v>
      </c>
      <c r="I9566" s="8">
        <v>143.04212916299596</v>
      </c>
      <c r="J9566" s="8">
        <v>1283.7408192834969</v>
      </c>
      <c r="K9566" s="9">
        <v>1283740.8192834968</v>
      </c>
    </row>
    <row r="9567" spans="2:11" hidden="1" x14ac:dyDescent="0.2">
      <c r="B9567" s="4" t="s">
        <v>58</v>
      </c>
      <c r="C9567" s="2">
        <v>2050</v>
      </c>
      <c r="D9567" s="2" t="s">
        <v>32</v>
      </c>
      <c r="E9567" s="2" t="s">
        <v>88</v>
      </c>
      <c r="F9567" s="8">
        <v>771.06731193758071</v>
      </c>
      <c r="G9567" s="8">
        <v>374.96121080956897</v>
      </c>
      <c r="H9567" s="8">
        <v>402.86961024051618</v>
      </c>
      <c r="I9567" s="8">
        <v>136.03048660520861</v>
      </c>
      <c r="J9567" s="8">
        <v>1684.9286195928746</v>
      </c>
      <c r="K9567" s="9">
        <v>1684928.6195928745</v>
      </c>
    </row>
    <row r="9568" spans="2:11" hidden="1" x14ac:dyDescent="0.2">
      <c r="B9568" s="4" t="s">
        <v>58</v>
      </c>
      <c r="C9568" s="2">
        <v>2050</v>
      </c>
      <c r="D9568" s="2" t="s">
        <v>32</v>
      </c>
      <c r="E9568" s="2" t="s">
        <v>89</v>
      </c>
      <c r="F9568" s="8">
        <v>689.13134493005998</v>
      </c>
      <c r="G9568" s="8">
        <v>295.28195351253555</v>
      </c>
      <c r="H9568" s="8">
        <v>492.86962304588405</v>
      </c>
      <c r="I9568" s="8">
        <v>158.60621758626849</v>
      </c>
      <c r="J9568" s="8">
        <v>1635.8891390747481</v>
      </c>
      <c r="K9568" s="9">
        <v>1635889.1390747481</v>
      </c>
    </row>
    <row r="9569" spans="2:11" hidden="1" x14ac:dyDescent="0.2">
      <c r="B9569" s="4" t="s">
        <v>58</v>
      </c>
      <c r="C9569" s="2">
        <v>2050</v>
      </c>
      <c r="D9569" s="2" t="s">
        <v>32</v>
      </c>
      <c r="E9569" s="2" t="s">
        <v>90</v>
      </c>
      <c r="F9569" s="8">
        <v>618.66975436740893</v>
      </c>
      <c r="G9569" s="8">
        <v>180.45008270210505</v>
      </c>
      <c r="H9569" s="8">
        <v>484.17768071253317</v>
      </c>
      <c r="I9569" s="8">
        <v>148.45305097502245</v>
      </c>
      <c r="J9569" s="8">
        <v>1431.7505687570697</v>
      </c>
      <c r="K9569" s="9">
        <v>1431750.5687570698</v>
      </c>
    </row>
    <row r="9570" spans="2:11" hidden="1" x14ac:dyDescent="0.2">
      <c r="B9570" s="4" t="s">
        <v>58</v>
      </c>
      <c r="C9570" s="2">
        <v>2050</v>
      </c>
      <c r="D9570" s="2" t="s">
        <v>36</v>
      </c>
      <c r="E9570" s="2" t="s">
        <v>88</v>
      </c>
      <c r="F9570" s="8">
        <v>944.20030213390203</v>
      </c>
      <c r="G9570" s="8">
        <v>476.49674576246809</v>
      </c>
      <c r="H9570" s="8">
        <v>276.33315985587575</v>
      </c>
      <c r="I9570" s="8">
        <v>75.679757896495516</v>
      </c>
      <c r="J9570" s="8">
        <v>1772.7099656487412</v>
      </c>
      <c r="K9570" s="9">
        <v>1772709.9656487412</v>
      </c>
    </row>
    <row r="9571" spans="2:11" hidden="1" x14ac:dyDescent="0.2">
      <c r="B9571" s="4" t="s">
        <v>58</v>
      </c>
      <c r="C9571" s="2">
        <v>2050</v>
      </c>
      <c r="D9571" s="2" t="s">
        <v>36</v>
      </c>
      <c r="E9571" s="2" t="s">
        <v>89</v>
      </c>
      <c r="F9571" s="8">
        <v>924.61504246654044</v>
      </c>
      <c r="G9571" s="8">
        <v>333.54772203372761</v>
      </c>
      <c r="H9571" s="8">
        <v>390.85972888685171</v>
      </c>
      <c r="I9571" s="8">
        <v>111.69468670921619</v>
      </c>
      <c r="J9571" s="8">
        <v>1760.7171800963363</v>
      </c>
      <c r="K9571" s="9">
        <v>1760717.1800963362</v>
      </c>
    </row>
    <row r="9572" spans="2:11" hidden="1" x14ac:dyDescent="0.2">
      <c r="B9572" s="4" t="s">
        <v>58</v>
      </c>
      <c r="C9572" s="2">
        <v>2050</v>
      </c>
      <c r="D9572" s="2" t="s">
        <v>36</v>
      </c>
      <c r="E9572" s="2" t="s">
        <v>90</v>
      </c>
      <c r="F9572" s="8">
        <v>865.55873421867875</v>
      </c>
      <c r="G9572" s="8">
        <v>196.55490762701805</v>
      </c>
      <c r="H9572" s="8">
        <v>478.53432439528063</v>
      </c>
      <c r="I9572" s="8">
        <v>130.98449405191332</v>
      </c>
      <c r="J9572" s="8">
        <v>1671.6324602928908</v>
      </c>
      <c r="K9572" s="9">
        <v>1671632.4602928907</v>
      </c>
    </row>
    <row r="9573" spans="2:11" hidden="1" x14ac:dyDescent="0.2">
      <c r="B9573" s="4" t="s">
        <v>58</v>
      </c>
      <c r="C9573" s="2">
        <v>2050</v>
      </c>
      <c r="D9573" s="2" t="s">
        <v>37</v>
      </c>
      <c r="E9573" s="2" t="s">
        <v>88</v>
      </c>
      <c r="F9573" s="8">
        <v>125.53979242378749</v>
      </c>
      <c r="G9573" s="8">
        <v>88.98494307905257</v>
      </c>
      <c r="H9573" s="8">
        <v>392.06165189703415</v>
      </c>
      <c r="I9573" s="8">
        <v>167.71274406586338</v>
      </c>
      <c r="J9573" s="8">
        <v>774.29913146573756</v>
      </c>
      <c r="K9573" s="9">
        <v>774299.13146573759</v>
      </c>
    </row>
    <row r="9574" spans="2:11" hidden="1" x14ac:dyDescent="0.2">
      <c r="B9574" s="4" t="s">
        <v>58</v>
      </c>
      <c r="C9574" s="2">
        <v>2050</v>
      </c>
      <c r="D9574" s="2" t="s">
        <v>37</v>
      </c>
      <c r="E9574" s="2" t="s">
        <v>89</v>
      </c>
      <c r="F9574" s="8">
        <v>116.08291274842513</v>
      </c>
      <c r="G9574" s="8">
        <v>77.219138191398926</v>
      </c>
      <c r="H9574" s="8">
        <v>396.68314122542097</v>
      </c>
      <c r="I9574" s="8">
        <v>157.82777997062541</v>
      </c>
      <c r="J9574" s="8">
        <v>747.8129721358705</v>
      </c>
      <c r="K9574" s="9">
        <v>747812.97213587048</v>
      </c>
    </row>
    <row r="9575" spans="2:11" hidden="1" x14ac:dyDescent="0.2">
      <c r="B9575" s="4" t="s">
        <v>58</v>
      </c>
      <c r="C9575" s="2">
        <v>2050</v>
      </c>
      <c r="D9575" s="2" t="s">
        <v>37</v>
      </c>
      <c r="E9575" s="2" t="s">
        <v>90</v>
      </c>
      <c r="F9575" s="8">
        <v>113.32256706682578</v>
      </c>
      <c r="G9575" s="8">
        <v>70.507841174902808</v>
      </c>
      <c r="H9575" s="8">
        <v>309.33958826538765</v>
      </c>
      <c r="I9575" s="8">
        <v>117.93349558394236</v>
      </c>
      <c r="J9575" s="8">
        <v>611.10349209105857</v>
      </c>
      <c r="K9575" s="9">
        <v>611103.49209105852</v>
      </c>
    </row>
    <row r="9576" spans="2:11" hidden="1" x14ac:dyDescent="0.2">
      <c r="B9576" s="4" t="s">
        <v>58</v>
      </c>
      <c r="C9576" s="2">
        <v>2050</v>
      </c>
      <c r="D9576" s="2" t="s">
        <v>38</v>
      </c>
      <c r="E9576" s="2" t="s">
        <v>88</v>
      </c>
      <c r="F9576" s="8">
        <v>474.80189208358098</v>
      </c>
      <c r="G9576" s="8">
        <v>133.47741461857882</v>
      </c>
      <c r="H9576" s="8">
        <v>528.49012252348041</v>
      </c>
      <c r="I9576" s="8">
        <v>151.49964545067488</v>
      </c>
      <c r="J9576" s="8">
        <v>1288.2690746763151</v>
      </c>
      <c r="K9576" s="9">
        <v>1288269.0746763151</v>
      </c>
    </row>
    <row r="9577" spans="2:11" hidden="1" x14ac:dyDescent="0.2">
      <c r="B9577" s="4" t="s">
        <v>58</v>
      </c>
      <c r="C9577" s="2">
        <v>2050</v>
      </c>
      <c r="D9577" s="2" t="s">
        <v>38</v>
      </c>
      <c r="E9577" s="2" t="s">
        <v>89</v>
      </c>
      <c r="F9577" s="8">
        <v>463.14157266152455</v>
      </c>
      <c r="G9577" s="8">
        <v>115.8287072870984</v>
      </c>
      <c r="H9577" s="8">
        <v>335.98834210623221</v>
      </c>
      <c r="I9577" s="8">
        <v>123.04959050107128</v>
      </c>
      <c r="J9577" s="8">
        <v>1038.0082125559263</v>
      </c>
      <c r="K9577" s="9">
        <v>1038008.2125559263</v>
      </c>
    </row>
    <row r="9578" spans="2:11" hidden="1" x14ac:dyDescent="0.2">
      <c r="B9578" s="4" t="s">
        <v>58</v>
      </c>
      <c r="C9578" s="2">
        <v>2050</v>
      </c>
      <c r="D9578" s="2" t="s">
        <v>38</v>
      </c>
      <c r="E9578" s="2" t="s">
        <v>90</v>
      </c>
      <c r="F9578" s="8">
        <v>443.42813097447311</v>
      </c>
      <c r="G9578" s="8">
        <v>105.76176176235423</v>
      </c>
      <c r="H9578" s="8">
        <v>262.18486254797483</v>
      </c>
      <c r="I9578" s="8">
        <v>95.672780179146045</v>
      </c>
      <c r="J9578" s="8">
        <v>907.04753546394818</v>
      </c>
      <c r="K9578" s="9">
        <v>907047.53546394815</v>
      </c>
    </row>
    <row r="9579" spans="2:11" hidden="1" x14ac:dyDescent="0.2">
      <c r="B9579" s="4" t="s">
        <v>59</v>
      </c>
      <c r="C9579" s="2">
        <v>2023</v>
      </c>
      <c r="D9579" s="2" t="s">
        <v>35</v>
      </c>
      <c r="E9579" s="2" t="s">
        <v>88</v>
      </c>
      <c r="F9579" s="8">
        <v>1372.31510992977</v>
      </c>
      <c r="G9579" s="8">
        <v>211.412223280712</v>
      </c>
      <c r="H9579" s="8">
        <v>963.41443152102522</v>
      </c>
      <c r="I9579" s="8">
        <v>237.31978461043565</v>
      </c>
      <c r="J9579" s="8">
        <v>2784.4615493419428</v>
      </c>
      <c r="K9579" s="9">
        <v>2784461.5493419426</v>
      </c>
    </row>
    <row r="9580" spans="2:11" hidden="1" x14ac:dyDescent="0.2">
      <c r="B9580" s="4" t="s">
        <v>59</v>
      </c>
      <c r="C9580" s="2">
        <v>2023</v>
      </c>
      <c r="D9580" s="2" t="s">
        <v>35</v>
      </c>
      <c r="E9580" s="2" t="s">
        <v>89</v>
      </c>
      <c r="F9580" s="8">
        <v>1352.5912749694667</v>
      </c>
      <c r="G9580" s="8">
        <v>189.16046981867601</v>
      </c>
      <c r="H9580" s="8">
        <v>1095.2391608108901</v>
      </c>
      <c r="I9580" s="8">
        <v>305.98486899934761</v>
      </c>
      <c r="J9580" s="8">
        <v>2942.9757745983807</v>
      </c>
      <c r="K9580" s="9">
        <v>2942975.7745983806</v>
      </c>
    </row>
    <row r="9581" spans="2:11" hidden="1" x14ac:dyDescent="0.2">
      <c r="B9581" s="4" t="s">
        <v>59</v>
      </c>
      <c r="C9581" s="2">
        <v>2023</v>
      </c>
      <c r="D9581" s="2" t="s">
        <v>35</v>
      </c>
      <c r="E9581" s="2" t="s">
        <v>90</v>
      </c>
      <c r="F9581" s="8">
        <v>1262.9475091131271</v>
      </c>
      <c r="G9581" s="8">
        <v>145.82919020267792</v>
      </c>
      <c r="H9581" s="8">
        <v>1464.567042692325</v>
      </c>
      <c r="I9581" s="8">
        <v>400.30101255038409</v>
      </c>
      <c r="J9581" s="8">
        <v>3273.6447545585143</v>
      </c>
      <c r="K9581" s="9">
        <v>3273644.7545585143</v>
      </c>
    </row>
    <row r="9582" spans="2:11" hidden="1" x14ac:dyDescent="0.2">
      <c r="B9582" s="4" t="s">
        <v>59</v>
      </c>
      <c r="C9582" s="2">
        <v>2023</v>
      </c>
      <c r="D9582" s="2" t="s">
        <v>34</v>
      </c>
      <c r="E9582" s="2" t="s">
        <v>88</v>
      </c>
      <c r="F9582" s="8">
        <v>1215.7851323650175</v>
      </c>
      <c r="G9582" s="8">
        <v>236.59820683682074</v>
      </c>
      <c r="H9582" s="8">
        <v>819.65576799172766</v>
      </c>
      <c r="I9582" s="8">
        <v>260.38352672476736</v>
      </c>
      <c r="J9582" s="8">
        <v>2532.4226339183333</v>
      </c>
      <c r="K9582" s="9">
        <v>2532422.6339183333</v>
      </c>
    </row>
    <row r="9583" spans="2:11" hidden="1" x14ac:dyDescent="0.2">
      <c r="B9583" s="4" t="s">
        <v>59</v>
      </c>
      <c r="C9583" s="2">
        <v>2023</v>
      </c>
      <c r="D9583" s="2" t="s">
        <v>34</v>
      </c>
      <c r="E9583" s="2" t="s">
        <v>89</v>
      </c>
      <c r="F9583" s="8">
        <v>1180.3122298370029</v>
      </c>
      <c r="G9583" s="8">
        <v>211.6955551055523</v>
      </c>
      <c r="H9583" s="8">
        <v>1354.7159550042743</v>
      </c>
      <c r="I9583" s="8">
        <v>420.58403220037667</v>
      </c>
      <c r="J9583" s="8">
        <v>3167.3077721472064</v>
      </c>
      <c r="K9583" s="9">
        <v>3167307.7721472066</v>
      </c>
    </row>
    <row r="9584" spans="2:11" hidden="1" x14ac:dyDescent="0.2">
      <c r="B9584" s="4" t="s">
        <v>59</v>
      </c>
      <c r="C9584" s="2">
        <v>2023</v>
      </c>
      <c r="D9584" s="2" t="s">
        <v>34</v>
      </c>
      <c r="E9584" s="2" t="s">
        <v>90</v>
      </c>
      <c r="F9584" s="8">
        <v>1083.6952435393889</v>
      </c>
      <c r="G9584" s="8">
        <v>163.20212885991202</v>
      </c>
      <c r="H9584" s="8">
        <v>1810.3264358211309</v>
      </c>
      <c r="I9584" s="8">
        <v>545.6203764958384</v>
      </c>
      <c r="J9584" s="8">
        <v>3602.8441847162703</v>
      </c>
      <c r="K9584" s="9">
        <v>3602844.1847162703</v>
      </c>
    </row>
    <row r="9585" spans="2:11" hidden="1" x14ac:dyDescent="0.2">
      <c r="B9585" s="4" t="s">
        <v>59</v>
      </c>
      <c r="C9585" s="2">
        <v>2023</v>
      </c>
      <c r="D9585" s="2" t="s">
        <v>32</v>
      </c>
      <c r="E9585" s="2" t="s">
        <v>88</v>
      </c>
      <c r="F9585" s="8">
        <v>1071.9264824050358</v>
      </c>
      <c r="G9585" s="8">
        <v>417.58226483375296</v>
      </c>
      <c r="H9585" s="8">
        <v>849.88108886391376</v>
      </c>
      <c r="I9585" s="8">
        <v>269.50500870549376</v>
      </c>
      <c r="J9585" s="8">
        <v>2608.8948448081965</v>
      </c>
      <c r="K9585" s="9">
        <v>2608894.8448081966</v>
      </c>
    </row>
    <row r="9586" spans="2:11" hidden="1" x14ac:dyDescent="0.2">
      <c r="B9586" s="4" t="s">
        <v>59</v>
      </c>
      <c r="C9586" s="2">
        <v>2023</v>
      </c>
      <c r="D9586" s="2" t="s">
        <v>32</v>
      </c>
      <c r="E9586" s="2" t="s">
        <v>89</v>
      </c>
      <c r="F9586" s="8">
        <v>1040.6226632089511</v>
      </c>
      <c r="G9586" s="8">
        <v>373.63051283471395</v>
      </c>
      <c r="H9586" s="8">
        <v>1374.939197288023</v>
      </c>
      <c r="I9586" s="8">
        <v>426.75060474709124</v>
      </c>
      <c r="J9586" s="8">
        <v>3215.9429780787791</v>
      </c>
      <c r="K9586" s="9">
        <v>3215942.9780787793</v>
      </c>
    </row>
    <row r="9587" spans="2:11" hidden="1" x14ac:dyDescent="0.2">
      <c r="B9587" s="4" t="s">
        <v>59</v>
      </c>
      <c r="C9587" s="2">
        <v>2023</v>
      </c>
      <c r="D9587" s="2" t="s">
        <v>32</v>
      </c>
      <c r="E9587" s="2" t="s">
        <v>90</v>
      </c>
      <c r="F9587" s="8">
        <v>955.36094356414583</v>
      </c>
      <c r="G9587" s="8">
        <v>288.04239688094765</v>
      </c>
      <c r="H9587" s="8">
        <v>1880.4372902860785</v>
      </c>
      <c r="I9587" s="8">
        <v>566.63518067925986</v>
      </c>
      <c r="J9587" s="8">
        <v>3690.4758114104316</v>
      </c>
      <c r="K9587" s="9">
        <v>3690475.8114104318</v>
      </c>
    </row>
    <row r="9588" spans="2:11" hidden="1" x14ac:dyDescent="0.2">
      <c r="B9588" s="4" t="s">
        <v>59</v>
      </c>
      <c r="C9588" s="2">
        <v>2023</v>
      </c>
      <c r="D9588" s="2" t="s">
        <v>36</v>
      </c>
      <c r="E9588" s="2" t="s">
        <v>88</v>
      </c>
      <c r="F9588" s="8">
        <v>2689.2174095017708</v>
      </c>
      <c r="G9588" s="8">
        <v>530.659130985307</v>
      </c>
      <c r="H9588" s="8">
        <v>582.94376348543699</v>
      </c>
      <c r="I9588" s="8">
        <v>152.66738760822042</v>
      </c>
      <c r="J9588" s="8">
        <v>3955.4876915807354</v>
      </c>
      <c r="K9588" s="9">
        <v>3955487.6915807351</v>
      </c>
    </row>
    <row r="9589" spans="2:11" hidden="1" x14ac:dyDescent="0.2">
      <c r="B9589" s="4" t="s">
        <v>59</v>
      </c>
      <c r="C9589" s="2">
        <v>2023</v>
      </c>
      <c r="D9589" s="2" t="s">
        <v>36</v>
      </c>
      <c r="E9589" s="2" t="s">
        <v>89</v>
      </c>
      <c r="F9589" s="8">
        <v>2640.5358487159665</v>
      </c>
      <c r="G9589" s="8">
        <v>422.04951896263321</v>
      </c>
      <c r="H9589" s="8">
        <v>1090.3661673583645</v>
      </c>
      <c r="I9589" s="8">
        <v>300.674757302854</v>
      </c>
      <c r="J9589" s="8">
        <v>4453.6262923398181</v>
      </c>
      <c r="K9589" s="9">
        <v>4453626.2923398176</v>
      </c>
    </row>
    <row r="9590" spans="2:11" hidden="1" x14ac:dyDescent="0.2">
      <c r="B9590" s="4" t="s">
        <v>59</v>
      </c>
      <c r="C9590" s="2">
        <v>2023</v>
      </c>
      <c r="D9590" s="2" t="s">
        <v>36</v>
      </c>
      <c r="E9590" s="2" t="s">
        <v>90</v>
      </c>
      <c r="F9590" s="8">
        <v>2547.884751171016</v>
      </c>
      <c r="G9590" s="8">
        <v>313.74963016816105</v>
      </c>
      <c r="H9590" s="8">
        <v>1858.5197627252958</v>
      </c>
      <c r="I9590" s="8">
        <v>491.47419570733547</v>
      </c>
      <c r="J9590" s="8">
        <v>5211.628339771808</v>
      </c>
      <c r="K9590" s="9">
        <v>5211628.3397718081</v>
      </c>
    </row>
    <row r="9591" spans="2:11" hidden="1" x14ac:dyDescent="0.2">
      <c r="B9591" s="4" t="s">
        <v>59</v>
      </c>
      <c r="C9591" s="2">
        <v>2023</v>
      </c>
      <c r="D9591" s="2" t="s">
        <v>37</v>
      </c>
      <c r="E9591" s="2" t="s">
        <v>88</v>
      </c>
      <c r="F9591" s="8">
        <v>231.27952262393077</v>
      </c>
      <c r="G9591" s="8">
        <v>92.017716474593399</v>
      </c>
      <c r="H9591" s="8">
        <v>671.95692922271064</v>
      </c>
      <c r="I9591" s="8">
        <v>275.70115030999079</v>
      </c>
      <c r="J9591" s="8">
        <v>1270.9553186312255</v>
      </c>
      <c r="K9591" s="9">
        <v>1270955.3186312255</v>
      </c>
    </row>
    <row r="9592" spans="2:11" hidden="1" x14ac:dyDescent="0.2">
      <c r="B9592" s="4" t="s">
        <v>59</v>
      </c>
      <c r="C9592" s="2">
        <v>2023</v>
      </c>
      <c r="D9592" s="2" t="s">
        <v>37</v>
      </c>
      <c r="E9592" s="2" t="s">
        <v>89</v>
      </c>
      <c r="F9592" s="8">
        <v>213.85729677344952</v>
      </c>
      <c r="G9592" s="8">
        <v>85.086045998635598</v>
      </c>
      <c r="H9592" s="8">
        <v>948.04310939037396</v>
      </c>
      <c r="I9592" s="8">
        <v>364.81460958493295</v>
      </c>
      <c r="J9592" s="8">
        <v>1611.8010617473919</v>
      </c>
      <c r="K9592" s="9">
        <v>1611801.0617473919</v>
      </c>
    </row>
    <row r="9593" spans="2:11" hidden="1" x14ac:dyDescent="0.2">
      <c r="B9593" s="4" t="s">
        <v>59</v>
      </c>
      <c r="C9593" s="2">
        <v>2023</v>
      </c>
      <c r="D9593" s="2" t="s">
        <v>37</v>
      </c>
      <c r="E9593" s="2" t="s">
        <v>90</v>
      </c>
      <c r="F9593" s="8">
        <v>208.77196550762878</v>
      </c>
      <c r="G9593" s="8">
        <v>83.062777508244565</v>
      </c>
      <c r="H9593" s="8">
        <v>1438.6899981843374</v>
      </c>
      <c r="I9593" s="8">
        <v>536.01495153811049</v>
      </c>
      <c r="J9593" s="8">
        <v>2266.5396927383213</v>
      </c>
      <c r="K9593" s="9">
        <v>2266539.6927383211</v>
      </c>
    </row>
    <row r="9594" spans="2:11" hidden="1" x14ac:dyDescent="0.2">
      <c r="B9594" s="4" t="s">
        <v>59</v>
      </c>
      <c r="C9594" s="2">
        <v>2023</v>
      </c>
      <c r="D9594" s="2" t="s">
        <v>38</v>
      </c>
      <c r="E9594" s="2" t="s">
        <v>88</v>
      </c>
      <c r="F9594" s="8">
        <v>1357.602142857143</v>
      </c>
      <c r="G9594" s="8">
        <v>138.02657471189008</v>
      </c>
      <c r="H9594" s="8">
        <v>845.53148127256679</v>
      </c>
      <c r="I9594" s="8">
        <v>238.34622813821858</v>
      </c>
      <c r="J9594" s="8">
        <v>2579.5064269798186</v>
      </c>
      <c r="K9594" s="9">
        <v>2579506.4269798184</v>
      </c>
    </row>
    <row r="9595" spans="2:11" hidden="1" x14ac:dyDescent="0.2">
      <c r="B9595" s="4" t="s">
        <v>59</v>
      </c>
      <c r="C9595" s="2">
        <v>2023</v>
      </c>
      <c r="D9595" s="2" t="s">
        <v>38</v>
      </c>
      <c r="E9595" s="2" t="s">
        <v>89</v>
      </c>
      <c r="F9595" s="8">
        <v>1324.2617646958108</v>
      </c>
      <c r="G9595" s="8">
        <v>127.6290689979534</v>
      </c>
      <c r="H9595" s="8">
        <v>847.59746085739937</v>
      </c>
      <c r="I9595" s="8">
        <v>301.04470650125916</v>
      </c>
      <c r="J9595" s="8">
        <v>2600.5330010524226</v>
      </c>
      <c r="K9595" s="9">
        <v>2600533.0010524224</v>
      </c>
    </row>
    <row r="9596" spans="2:11" hidden="1" x14ac:dyDescent="0.2">
      <c r="B9596" s="4" t="s">
        <v>59</v>
      </c>
      <c r="C9596" s="2">
        <v>2023</v>
      </c>
      <c r="D9596" s="2" t="s">
        <v>38</v>
      </c>
      <c r="E9596" s="2" t="s">
        <v>90</v>
      </c>
      <c r="F9596" s="8">
        <v>1267.8950755067979</v>
      </c>
      <c r="G9596" s="8">
        <v>124.59416626236687</v>
      </c>
      <c r="H9596" s="8">
        <v>1219.3807509031085</v>
      </c>
      <c r="I9596" s="8">
        <v>423.28490964292882</v>
      </c>
      <c r="J9596" s="8">
        <v>3035.154902315202</v>
      </c>
      <c r="K9596" s="9">
        <v>3035154.9023152022</v>
      </c>
    </row>
    <row r="9597" spans="2:11" hidden="1" x14ac:dyDescent="0.2">
      <c r="B9597" s="4" t="s">
        <v>59</v>
      </c>
      <c r="C9597" s="2">
        <v>2024</v>
      </c>
      <c r="D9597" s="2" t="s">
        <v>35</v>
      </c>
      <c r="E9597" s="2" t="s">
        <v>88</v>
      </c>
      <c r="F9597" s="8">
        <v>1353.2770010262007</v>
      </c>
      <c r="G9597" s="8">
        <v>208.94437631634571</v>
      </c>
      <c r="H9597" s="8">
        <v>902.73312194719836</v>
      </c>
      <c r="I9597" s="8">
        <v>222.7002057783389</v>
      </c>
      <c r="J9597" s="8">
        <v>2687.6547050680838</v>
      </c>
      <c r="K9597" s="9">
        <v>2687654.7050680839</v>
      </c>
    </row>
    <row r="9598" spans="2:11" hidden="1" x14ac:dyDescent="0.2">
      <c r="B9598" s="4" t="s">
        <v>59</v>
      </c>
      <c r="C9598" s="2">
        <v>2024</v>
      </c>
      <c r="D9598" s="2" t="s">
        <v>35</v>
      </c>
      <c r="E9598" s="2" t="s">
        <v>89</v>
      </c>
      <c r="F9598" s="8">
        <v>1327.6087069167011</v>
      </c>
      <c r="G9598" s="8">
        <v>185.82887641678153</v>
      </c>
      <c r="H9598" s="8">
        <v>1056.452333212816</v>
      </c>
      <c r="I9598" s="8">
        <v>295.33322738594035</v>
      </c>
      <c r="J9598" s="8">
        <v>2865.2231439322391</v>
      </c>
      <c r="K9598" s="9">
        <v>2865223.1439322392</v>
      </c>
    </row>
    <row r="9599" spans="2:11" hidden="1" x14ac:dyDescent="0.2">
      <c r="B9599" s="4" t="s">
        <v>59</v>
      </c>
      <c r="C9599" s="2">
        <v>2024</v>
      </c>
      <c r="D9599" s="2" t="s">
        <v>35</v>
      </c>
      <c r="E9599" s="2" t="s">
        <v>90</v>
      </c>
      <c r="F9599" s="8">
        <v>1239.2102523083786</v>
      </c>
      <c r="G9599" s="8">
        <v>141.94233123380104</v>
      </c>
      <c r="H9599" s="8">
        <v>1405.6057600238141</v>
      </c>
      <c r="I9599" s="8">
        <v>384.39524649147728</v>
      </c>
      <c r="J9599" s="8">
        <v>3171.1535900574709</v>
      </c>
      <c r="K9599" s="9">
        <v>3171153.5900574708</v>
      </c>
    </row>
    <row r="9600" spans="2:11" hidden="1" x14ac:dyDescent="0.2">
      <c r="B9600" s="4" t="s">
        <v>59</v>
      </c>
      <c r="C9600" s="2">
        <v>2024</v>
      </c>
      <c r="D9600" s="2" t="s">
        <v>34</v>
      </c>
      <c r="E9600" s="2" t="s">
        <v>88</v>
      </c>
      <c r="F9600" s="8">
        <v>1202.5375896428295</v>
      </c>
      <c r="G9600" s="8">
        <v>233.83636006440645</v>
      </c>
      <c r="H9600" s="8">
        <v>797.09368567878232</v>
      </c>
      <c r="I9600" s="8">
        <v>253.5746783378317</v>
      </c>
      <c r="J9600" s="8">
        <v>2487.0423137238504</v>
      </c>
      <c r="K9600" s="9">
        <v>2487042.3137238505</v>
      </c>
    </row>
    <row r="9601" spans="2:11" hidden="1" x14ac:dyDescent="0.2">
      <c r="B9601" s="4" t="s">
        <v>59</v>
      </c>
      <c r="C9601" s="2">
        <v>2024</v>
      </c>
      <c r="D9601" s="2" t="s">
        <v>34</v>
      </c>
      <c r="E9601" s="2" t="s">
        <v>89</v>
      </c>
      <c r="F9601" s="8">
        <v>1165.1337376339675</v>
      </c>
      <c r="G9601" s="8">
        <v>207.96706196279308</v>
      </c>
      <c r="H9601" s="8">
        <v>1306.7400095932212</v>
      </c>
      <c r="I9601" s="8">
        <v>405.95496611277878</v>
      </c>
      <c r="J9601" s="8">
        <v>3085.7957753027608</v>
      </c>
      <c r="K9601" s="9">
        <v>3085795.7753027608</v>
      </c>
    </row>
    <row r="9602" spans="2:11" hidden="1" x14ac:dyDescent="0.2">
      <c r="B9602" s="4" t="s">
        <v>59</v>
      </c>
      <c r="C9602" s="2">
        <v>2024</v>
      </c>
      <c r="D9602" s="2" t="s">
        <v>34</v>
      </c>
      <c r="E9602" s="2" t="s">
        <v>90</v>
      </c>
      <c r="F9602" s="8">
        <v>1069.0051635353655</v>
      </c>
      <c r="G9602" s="8">
        <v>158.85222019335964</v>
      </c>
      <c r="H9602" s="8">
        <v>1737.4453961737365</v>
      </c>
      <c r="I9602" s="8">
        <v>523.77524583008824</v>
      </c>
      <c r="J9602" s="8">
        <v>3489.07802573255</v>
      </c>
      <c r="K9602" s="9">
        <v>3489078.0257325498</v>
      </c>
    </row>
    <row r="9603" spans="2:11" hidden="1" x14ac:dyDescent="0.2">
      <c r="B9603" s="4" t="s">
        <v>59</v>
      </c>
      <c r="C9603" s="2">
        <v>2024</v>
      </c>
      <c r="D9603" s="2" t="s">
        <v>32</v>
      </c>
      <c r="E9603" s="2" t="s">
        <v>88</v>
      </c>
      <c r="F9603" s="8">
        <v>1060.5879229365248</v>
      </c>
      <c r="G9603" s="8">
        <v>412.70776368783362</v>
      </c>
      <c r="H9603" s="8">
        <v>826.48701560539814</v>
      </c>
      <c r="I9603" s="8">
        <v>262.44507976096077</v>
      </c>
      <c r="J9603" s="8">
        <v>2562.2277819907172</v>
      </c>
      <c r="K9603" s="9">
        <v>2562227.7819907172</v>
      </c>
    </row>
    <row r="9604" spans="2:11" hidden="1" x14ac:dyDescent="0.2">
      <c r="B9604" s="4" t="s">
        <v>59</v>
      </c>
      <c r="C9604" s="2">
        <v>2024</v>
      </c>
      <c r="D9604" s="2" t="s">
        <v>32</v>
      </c>
      <c r="E9604" s="2" t="s">
        <v>89</v>
      </c>
      <c r="F9604" s="8">
        <v>1027.5800961989798</v>
      </c>
      <c r="G9604" s="8">
        <v>367.04993628772286</v>
      </c>
      <c r="H9604" s="8">
        <v>1326.2470654585143</v>
      </c>
      <c r="I9604" s="8">
        <v>411.90315550191559</v>
      </c>
      <c r="J9604" s="8">
        <v>3132.7802534471325</v>
      </c>
      <c r="K9604" s="9">
        <v>3132780.2534471327</v>
      </c>
    </row>
    <row r="9605" spans="2:11" hidden="1" x14ac:dyDescent="0.2">
      <c r="B9605" s="4" t="s">
        <v>59</v>
      </c>
      <c r="C9605" s="2">
        <v>2024</v>
      </c>
      <c r="D9605" s="2" t="s">
        <v>32</v>
      </c>
      <c r="E9605" s="2" t="s">
        <v>90</v>
      </c>
      <c r="F9605" s="8">
        <v>942.74938631321413</v>
      </c>
      <c r="G9605" s="8">
        <v>280.3650575761248</v>
      </c>
      <c r="H9605" s="8">
        <v>1804.733692307288</v>
      </c>
      <c r="I9605" s="8">
        <v>543.94402537034637</v>
      </c>
      <c r="J9605" s="8">
        <v>3571.7921615669734</v>
      </c>
      <c r="K9605" s="9">
        <v>3571792.1615669732</v>
      </c>
    </row>
    <row r="9606" spans="2:11" hidden="1" x14ac:dyDescent="0.2">
      <c r="B9606" s="4" t="s">
        <v>59</v>
      </c>
      <c r="C9606" s="2">
        <v>2024</v>
      </c>
      <c r="D9606" s="2" t="s">
        <v>36</v>
      </c>
      <c r="E9606" s="2" t="s">
        <v>88</v>
      </c>
      <c r="F9606" s="8">
        <v>2628.4119895310396</v>
      </c>
      <c r="G9606" s="8">
        <v>524.46466642127621</v>
      </c>
      <c r="H9606" s="8">
        <v>566.89748443856115</v>
      </c>
      <c r="I9606" s="8">
        <v>148.60843845911114</v>
      </c>
      <c r="J9606" s="8">
        <v>3868.382578849988</v>
      </c>
      <c r="K9606" s="9">
        <v>3868382.5788499881</v>
      </c>
    </row>
    <row r="9607" spans="2:11" hidden="1" x14ac:dyDescent="0.2">
      <c r="B9607" s="4" t="s">
        <v>59</v>
      </c>
      <c r="C9607" s="2">
        <v>2024</v>
      </c>
      <c r="D9607" s="2" t="s">
        <v>36</v>
      </c>
      <c r="E9607" s="2" t="s">
        <v>89</v>
      </c>
      <c r="F9607" s="8">
        <v>2580.7008242769966</v>
      </c>
      <c r="G9607" s="8">
        <v>414.61616148579623</v>
      </c>
      <c r="H9607" s="8">
        <v>1051.7519120748061</v>
      </c>
      <c r="I9607" s="8">
        <v>290.21116812061246</v>
      </c>
      <c r="J9607" s="8">
        <v>4337.2800659582117</v>
      </c>
      <c r="K9607" s="9">
        <v>4337280.0659582121</v>
      </c>
    </row>
    <row r="9608" spans="2:11" hidden="1" x14ac:dyDescent="0.2">
      <c r="B9608" s="4" t="s">
        <v>59</v>
      </c>
      <c r="C9608" s="2">
        <v>2024</v>
      </c>
      <c r="D9608" s="2" t="s">
        <v>36</v>
      </c>
      <c r="E9608" s="2" t="s">
        <v>90</v>
      </c>
      <c r="F9608" s="8">
        <v>2488.440560747013</v>
      </c>
      <c r="G9608" s="8">
        <v>305.38710300671937</v>
      </c>
      <c r="H9608" s="8">
        <v>1783.6985316851535</v>
      </c>
      <c r="I9608" s="8">
        <v>471.89793340810434</v>
      </c>
      <c r="J9608" s="8">
        <v>5049.4241288469902</v>
      </c>
      <c r="K9608" s="9">
        <v>5049424.1288469899</v>
      </c>
    </row>
    <row r="9609" spans="2:11" hidden="1" x14ac:dyDescent="0.2">
      <c r="B9609" s="4" t="s">
        <v>59</v>
      </c>
      <c r="C9609" s="2">
        <v>2024</v>
      </c>
      <c r="D9609" s="2" t="s">
        <v>37</v>
      </c>
      <c r="E9609" s="2" t="s">
        <v>88</v>
      </c>
      <c r="F9609" s="8">
        <v>216.24635365337528</v>
      </c>
      <c r="G9609" s="8">
        <v>91.281574742796664</v>
      </c>
      <c r="H9609" s="8">
        <v>663.65930647894061</v>
      </c>
      <c r="I9609" s="8">
        <v>272.45751482842616</v>
      </c>
      <c r="J9609" s="8">
        <v>1243.6447497035388</v>
      </c>
      <c r="K9609" s="9">
        <v>1243644.7497035388</v>
      </c>
    </row>
    <row r="9610" spans="2:11" hidden="1" x14ac:dyDescent="0.2">
      <c r="B9610" s="4" t="s">
        <v>59</v>
      </c>
      <c r="C9610" s="2">
        <v>2024</v>
      </c>
      <c r="D9610" s="2" t="s">
        <v>37</v>
      </c>
      <c r="E9610" s="2" t="s">
        <v>89</v>
      </c>
      <c r="F9610" s="8">
        <v>199.95657248317534</v>
      </c>
      <c r="G9610" s="8">
        <v>84.06501344665196</v>
      </c>
      <c r="H9610" s="8">
        <v>928.20013609239845</v>
      </c>
      <c r="I9610" s="8">
        <v>357.33579465718094</v>
      </c>
      <c r="J9610" s="8">
        <v>1569.5575166794067</v>
      </c>
      <c r="K9610" s="9">
        <v>1569557.5166794066</v>
      </c>
    </row>
    <row r="9611" spans="2:11" hidden="1" x14ac:dyDescent="0.2">
      <c r="B9611" s="4" t="s">
        <v>59</v>
      </c>
      <c r="C9611" s="2">
        <v>2024</v>
      </c>
      <c r="D9611" s="2" t="s">
        <v>37</v>
      </c>
      <c r="E9611" s="2" t="s">
        <v>90</v>
      </c>
      <c r="F9611" s="8">
        <v>195.20178774963293</v>
      </c>
      <c r="G9611" s="8">
        <v>81.56764751309619</v>
      </c>
      <c r="H9611" s="8">
        <v>1401.2620334275152</v>
      </c>
      <c r="I9611" s="8">
        <v>522.14837422284438</v>
      </c>
      <c r="J9611" s="8">
        <v>2200.1798429130886</v>
      </c>
      <c r="K9611" s="9">
        <v>2200179.8429130884</v>
      </c>
    </row>
    <row r="9612" spans="2:11" hidden="1" x14ac:dyDescent="0.2">
      <c r="B9612" s="4" t="s">
        <v>59</v>
      </c>
      <c r="C9612" s="2">
        <v>2024</v>
      </c>
      <c r="D9612" s="2" t="s">
        <v>38</v>
      </c>
      <c r="E9612" s="2" t="s">
        <v>88</v>
      </c>
      <c r="F9612" s="8">
        <v>1305.3866758241759</v>
      </c>
      <c r="G9612" s="8">
        <v>136.92236211419498</v>
      </c>
      <c r="H9612" s="8">
        <v>834.31309442599877</v>
      </c>
      <c r="I9612" s="8">
        <v>235.25301381256068</v>
      </c>
      <c r="J9612" s="8">
        <v>2511.8751461769302</v>
      </c>
      <c r="K9612" s="9">
        <v>2511875.1461769301</v>
      </c>
    </row>
    <row r="9613" spans="2:11" hidden="1" x14ac:dyDescent="0.2">
      <c r="B9613" s="4" t="s">
        <v>59</v>
      </c>
      <c r="C9613" s="2">
        <v>2024</v>
      </c>
      <c r="D9613" s="2" t="s">
        <v>38</v>
      </c>
      <c r="E9613" s="2" t="s">
        <v>89</v>
      </c>
      <c r="F9613" s="8">
        <v>1273.328619899818</v>
      </c>
      <c r="G9613" s="8">
        <v>126.09752016997791</v>
      </c>
      <c r="H9613" s="8">
        <v>828.67420603782159</v>
      </c>
      <c r="I9613" s="8">
        <v>294.43997736176226</v>
      </c>
      <c r="J9613" s="8">
        <v>2522.5403234693799</v>
      </c>
      <c r="K9613" s="9">
        <v>2522540.3234693799</v>
      </c>
    </row>
    <row r="9614" spans="2:11" hidden="1" x14ac:dyDescent="0.2">
      <c r="B9614" s="4" t="s">
        <v>59</v>
      </c>
      <c r="C9614" s="2">
        <v>2024</v>
      </c>
      <c r="D9614" s="2" t="s">
        <v>38</v>
      </c>
      <c r="E9614" s="2" t="s">
        <v>90</v>
      </c>
      <c r="F9614" s="8">
        <v>1219.129880294998</v>
      </c>
      <c r="G9614" s="8">
        <v>122.35147126964425</v>
      </c>
      <c r="H9614" s="8">
        <v>1187.6581839654457</v>
      </c>
      <c r="I9614" s="8">
        <v>412.40856705701066</v>
      </c>
      <c r="J9614" s="8">
        <v>2941.5481025870986</v>
      </c>
      <c r="K9614" s="9">
        <v>2941548.1025870987</v>
      </c>
    </row>
    <row r="9615" spans="2:11" hidden="1" x14ac:dyDescent="0.2">
      <c r="B9615" s="4" t="s">
        <v>59</v>
      </c>
      <c r="C9615" s="2">
        <v>2025</v>
      </c>
      <c r="D9615" s="2" t="s">
        <v>35</v>
      </c>
      <c r="E9615" s="2" t="s">
        <v>88</v>
      </c>
      <c r="F9615" s="8">
        <v>1346.9930384979214</v>
      </c>
      <c r="G9615" s="8">
        <v>206.47652935197942</v>
      </c>
      <c r="H9615" s="8">
        <v>845.75586605836293</v>
      </c>
      <c r="I9615" s="8">
        <v>208.973022071304</v>
      </c>
      <c r="J9615" s="8">
        <v>2608.1984559795678</v>
      </c>
      <c r="K9615" s="9">
        <v>2608198.455979568</v>
      </c>
    </row>
    <row r="9616" spans="2:11" hidden="1" x14ac:dyDescent="0.2">
      <c r="B9616" s="4" t="s">
        <v>59</v>
      </c>
      <c r="C9616" s="2">
        <v>2025</v>
      </c>
      <c r="D9616" s="2" t="s">
        <v>35</v>
      </c>
      <c r="E9616" s="2" t="s">
        <v>89</v>
      </c>
      <c r="F9616" s="8">
        <v>1315.4324436881911</v>
      </c>
      <c r="G9616" s="8">
        <v>182.49728301488705</v>
      </c>
      <c r="H9616" s="8">
        <v>1018.7115602332616</v>
      </c>
      <c r="I9616" s="8">
        <v>284.96885337327592</v>
      </c>
      <c r="J9616" s="8">
        <v>2801.6101403096159</v>
      </c>
      <c r="K9616" s="9">
        <v>2801610.140309616</v>
      </c>
    </row>
    <row r="9617" spans="2:11" hidden="1" x14ac:dyDescent="0.2">
      <c r="B9617" s="4" t="s">
        <v>59</v>
      </c>
      <c r="C9617" s="2">
        <v>2025</v>
      </c>
      <c r="D9617" s="2" t="s">
        <v>35</v>
      </c>
      <c r="E9617" s="2" t="s">
        <v>90</v>
      </c>
      <c r="F9617" s="8">
        <v>1228.3989675733026</v>
      </c>
      <c r="G9617" s="8">
        <v>138.05547226492413</v>
      </c>
      <c r="H9617" s="8">
        <v>1348.0066109206284</v>
      </c>
      <c r="I9617" s="8">
        <v>368.85693814126461</v>
      </c>
      <c r="J9617" s="8">
        <v>3083.3179889001194</v>
      </c>
      <c r="K9617" s="9">
        <v>3083317.9889001194</v>
      </c>
    </row>
    <row r="9618" spans="2:11" hidden="1" x14ac:dyDescent="0.2">
      <c r="B9618" s="4" t="s">
        <v>59</v>
      </c>
      <c r="C9618" s="2">
        <v>2025</v>
      </c>
      <c r="D9618" s="2" t="s">
        <v>34</v>
      </c>
      <c r="E9618" s="2" t="s">
        <v>88</v>
      </c>
      <c r="F9618" s="8">
        <v>1199.4399471862182</v>
      </c>
      <c r="G9618" s="8">
        <v>231.07451329199219</v>
      </c>
      <c r="H9618" s="8">
        <v>775.04451977354768</v>
      </c>
      <c r="I9618" s="8">
        <v>246.92061930086973</v>
      </c>
      <c r="J9618" s="8">
        <v>2452.4795995526279</v>
      </c>
      <c r="K9618" s="9">
        <v>2452479.5995526277</v>
      </c>
    </row>
    <row r="9619" spans="2:11" hidden="1" x14ac:dyDescent="0.2">
      <c r="B9619" s="4" t="s">
        <v>59</v>
      </c>
      <c r="C9619" s="2">
        <v>2025</v>
      </c>
      <c r="D9619" s="2" t="s">
        <v>34</v>
      </c>
      <c r="E9619" s="2" t="s">
        <v>89</v>
      </c>
      <c r="F9619" s="8">
        <v>1161.5439928749595</v>
      </c>
      <c r="G9619" s="8">
        <v>204.23856882003383</v>
      </c>
      <c r="H9619" s="8">
        <v>1260.0579431195001</v>
      </c>
      <c r="I9619" s="8">
        <v>391.7204360853126</v>
      </c>
      <c r="J9619" s="8">
        <v>3017.5609408998057</v>
      </c>
      <c r="K9619" s="9">
        <v>3017560.9408998056</v>
      </c>
    </row>
    <row r="9620" spans="2:11" hidden="1" x14ac:dyDescent="0.2">
      <c r="B9620" s="4" t="s">
        <v>59</v>
      </c>
      <c r="C9620" s="2">
        <v>2025</v>
      </c>
      <c r="D9620" s="2" t="s">
        <v>34</v>
      </c>
      <c r="E9620" s="2" t="s">
        <v>90</v>
      </c>
      <c r="F9620" s="8">
        <v>1065.5458819730288</v>
      </c>
      <c r="G9620" s="8">
        <v>154.5023115268072</v>
      </c>
      <c r="H9620" s="8">
        <v>1666.2480666813192</v>
      </c>
      <c r="I9620" s="8">
        <v>502.43478508283386</v>
      </c>
      <c r="J9620" s="8">
        <v>3388.731045263989</v>
      </c>
      <c r="K9620" s="9">
        <v>3388731.0452639889</v>
      </c>
    </row>
    <row r="9621" spans="2:11" hidden="1" x14ac:dyDescent="0.2">
      <c r="B9621" s="4" t="s">
        <v>59</v>
      </c>
      <c r="C9621" s="2">
        <v>2025</v>
      </c>
      <c r="D9621" s="2" t="s">
        <v>32</v>
      </c>
      <c r="E9621" s="2" t="s">
        <v>88</v>
      </c>
      <c r="F9621" s="8">
        <v>1057.9607334380157</v>
      </c>
      <c r="G9621" s="8">
        <v>407.83326254191428</v>
      </c>
      <c r="H9621" s="8">
        <v>803.62477286904141</v>
      </c>
      <c r="I9621" s="8">
        <v>255.54564812082978</v>
      </c>
      <c r="J9621" s="8">
        <v>2524.9644169698013</v>
      </c>
      <c r="K9621" s="9">
        <v>2524964.4169698013</v>
      </c>
    </row>
    <row r="9622" spans="2:11" hidden="1" x14ac:dyDescent="0.2">
      <c r="B9622" s="4" t="s">
        <v>59</v>
      </c>
      <c r="C9622" s="2">
        <v>2025</v>
      </c>
      <c r="D9622" s="2" t="s">
        <v>32</v>
      </c>
      <c r="E9622" s="2" t="s">
        <v>89</v>
      </c>
      <c r="F9622" s="8">
        <v>1024.5587402670662</v>
      </c>
      <c r="G9622" s="8">
        <v>360.4693597407317</v>
      </c>
      <c r="H9622" s="8">
        <v>1278.8681276317122</v>
      </c>
      <c r="I9622" s="8">
        <v>397.45613196355703</v>
      </c>
      <c r="J9622" s="8">
        <v>3061.3523596030673</v>
      </c>
      <c r="K9622" s="9">
        <v>3061352.3596030674</v>
      </c>
    </row>
    <row r="9623" spans="2:11" hidden="1" x14ac:dyDescent="0.2">
      <c r="B9623" s="4" t="s">
        <v>59</v>
      </c>
      <c r="C9623" s="2">
        <v>2025</v>
      </c>
      <c r="D9623" s="2" t="s">
        <v>32</v>
      </c>
      <c r="E9623" s="2" t="s">
        <v>90</v>
      </c>
      <c r="F9623" s="8">
        <v>939.82946963599829</v>
      </c>
      <c r="G9623" s="8">
        <v>272.68771827130189</v>
      </c>
      <c r="H9623" s="8">
        <v>1730.7790117053889</v>
      </c>
      <c r="I9623" s="8">
        <v>521.77708498491188</v>
      </c>
      <c r="J9623" s="8">
        <v>3465.0732845976008</v>
      </c>
      <c r="K9623" s="9">
        <v>3465073.2845976008</v>
      </c>
    </row>
    <row r="9624" spans="2:11" hidden="1" x14ac:dyDescent="0.2">
      <c r="B9624" s="4" t="s">
        <v>59</v>
      </c>
      <c r="C9624" s="2">
        <v>2025</v>
      </c>
      <c r="D9624" s="2" t="s">
        <v>36</v>
      </c>
      <c r="E9624" s="2" t="s">
        <v>88</v>
      </c>
      <c r="F9624" s="8">
        <v>2517.3074970554871</v>
      </c>
      <c r="G9624" s="8">
        <v>518.27020185724541</v>
      </c>
      <c r="H9624" s="8">
        <v>551.21599440768546</v>
      </c>
      <c r="I9624" s="8">
        <v>144.64176366605497</v>
      </c>
      <c r="J9624" s="8">
        <v>3731.4354569864731</v>
      </c>
      <c r="K9624" s="9">
        <v>3731435.4569864729</v>
      </c>
    </row>
    <row r="9625" spans="2:11" hidden="1" x14ac:dyDescent="0.2">
      <c r="B9625" s="4" t="s">
        <v>59</v>
      </c>
      <c r="C9625" s="2">
        <v>2025</v>
      </c>
      <c r="D9625" s="2" t="s">
        <v>36</v>
      </c>
      <c r="E9625" s="2" t="s">
        <v>89</v>
      </c>
      <c r="F9625" s="8">
        <v>2471.3760890176441</v>
      </c>
      <c r="G9625" s="8">
        <v>407.18280400895929</v>
      </c>
      <c r="H9625" s="8">
        <v>1014.1790572506677</v>
      </c>
      <c r="I9625" s="8">
        <v>280.02977489169308</v>
      </c>
      <c r="J9625" s="8">
        <v>4172.7677251689638</v>
      </c>
      <c r="K9625" s="9">
        <v>4172767.7251689639</v>
      </c>
    </row>
    <row r="9626" spans="2:11" hidden="1" x14ac:dyDescent="0.2">
      <c r="B9626" s="4" t="s">
        <v>59</v>
      </c>
      <c r="C9626" s="2">
        <v>2025</v>
      </c>
      <c r="D9626" s="2" t="s">
        <v>36</v>
      </c>
      <c r="E9626" s="2" t="s">
        <v>90</v>
      </c>
      <c r="F9626" s="8">
        <v>2379.9520099865704</v>
      </c>
      <c r="G9626" s="8">
        <v>297.02457584527781</v>
      </c>
      <c r="H9626" s="8">
        <v>1710.6058334310383</v>
      </c>
      <c r="I9626" s="8">
        <v>452.77392524505467</v>
      </c>
      <c r="J9626" s="8">
        <v>4840.3563445079408</v>
      </c>
      <c r="K9626" s="9">
        <v>4840356.344507941</v>
      </c>
    </row>
    <row r="9627" spans="2:11" hidden="1" x14ac:dyDescent="0.2">
      <c r="B9627" s="4" t="s">
        <v>59</v>
      </c>
      <c r="C9627" s="2">
        <v>2025</v>
      </c>
      <c r="D9627" s="2" t="s">
        <v>37</v>
      </c>
      <c r="E9627" s="2" t="s">
        <v>88</v>
      </c>
      <c r="F9627" s="8">
        <v>202.19034066590589</v>
      </c>
      <c r="G9627" s="8">
        <v>90.551322144854296</v>
      </c>
      <c r="H9627" s="8">
        <v>655.46414646783001</v>
      </c>
      <c r="I9627" s="8">
        <v>269.25393319908585</v>
      </c>
      <c r="J9627" s="8">
        <v>1217.4597424776762</v>
      </c>
      <c r="K9627" s="9">
        <v>1217459.7424776761</v>
      </c>
    </row>
    <row r="9628" spans="2:11" hidden="1" x14ac:dyDescent="0.2">
      <c r="B9628" s="4" t="s">
        <v>59</v>
      </c>
      <c r="C9628" s="2">
        <v>2025</v>
      </c>
      <c r="D9628" s="2" t="s">
        <v>37</v>
      </c>
      <c r="E9628" s="2" t="s">
        <v>89</v>
      </c>
      <c r="F9628" s="8">
        <v>186.95939527176893</v>
      </c>
      <c r="G9628" s="8">
        <v>83.056233285292151</v>
      </c>
      <c r="H9628" s="8">
        <v>908.77248524696211</v>
      </c>
      <c r="I9628" s="8">
        <v>350.01351472603625</v>
      </c>
      <c r="J9628" s="8">
        <v>1528.8016285300594</v>
      </c>
      <c r="K9628" s="9">
        <v>1528801.6285300595</v>
      </c>
    </row>
    <row r="9629" spans="2:11" hidden="1" x14ac:dyDescent="0.2">
      <c r="B9629" s="4" t="s">
        <v>59</v>
      </c>
      <c r="C9629" s="2">
        <v>2025</v>
      </c>
      <c r="D9629" s="2" t="s">
        <v>37</v>
      </c>
      <c r="E9629" s="2" t="s">
        <v>90</v>
      </c>
      <c r="F9629" s="8">
        <v>182.51367154590682</v>
      </c>
      <c r="G9629" s="8">
        <v>80.099429857860443</v>
      </c>
      <c r="H9629" s="8">
        <v>1364.8077687364512</v>
      </c>
      <c r="I9629" s="8">
        <v>508.64254020023225</v>
      </c>
      <c r="J9629" s="8">
        <v>2136.0634103404509</v>
      </c>
      <c r="K9629" s="9">
        <v>2136063.4103404507</v>
      </c>
    </row>
    <row r="9630" spans="2:11" hidden="1" x14ac:dyDescent="0.2">
      <c r="B9630" s="4" t="s">
        <v>59</v>
      </c>
      <c r="C9630" s="2">
        <v>2025</v>
      </c>
      <c r="D9630" s="2" t="s">
        <v>38</v>
      </c>
      <c r="E9630" s="2" t="s">
        <v>88</v>
      </c>
      <c r="F9630" s="8">
        <v>1223.4176905568659</v>
      </c>
      <c r="G9630" s="8">
        <v>135.82698321728142</v>
      </c>
      <c r="H9630" s="8">
        <v>823.24355147965946</v>
      </c>
      <c r="I9630" s="8">
        <v>232.20083979784692</v>
      </c>
      <c r="J9630" s="8">
        <v>2414.6890650516539</v>
      </c>
      <c r="K9630" s="9">
        <v>2414689.0650516539</v>
      </c>
    </row>
    <row r="9631" spans="2:11" hidden="1" x14ac:dyDescent="0.2">
      <c r="B9631" s="4" t="s">
        <v>59</v>
      </c>
      <c r="C9631" s="2">
        <v>2025</v>
      </c>
      <c r="D9631" s="2" t="s">
        <v>38</v>
      </c>
      <c r="E9631" s="2" t="s">
        <v>89</v>
      </c>
      <c r="F9631" s="8">
        <v>1193.3726522022662</v>
      </c>
      <c r="G9631" s="8">
        <v>124.58434992793822</v>
      </c>
      <c r="H9631" s="8">
        <v>810.17342720419708</v>
      </c>
      <c r="I9631" s="8">
        <v>287.98270379910804</v>
      </c>
      <c r="J9631" s="8">
        <v>2416.1131331335096</v>
      </c>
      <c r="K9631" s="9">
        <v>2416113.1331335097</v>
      </c>
    </row>
    <row r="9632" spans="2:11" hidden="1" x14ac:dyDescent="0.2">
      <c r="B9632" s="4" t="s">
        <v>59</v>
      </c>
      <c r="C9632" s="2">
        <v>2025</v>
      </c>
      <c r="D9632" s="2" t="s">
        <v>38</v>
      </c>
      <c r="E9632" s="2" t="s">
        <v>90</v>
      </c>
      <c r="F9632" s="8">
        <v>1142.5772073992484</v>
      </c>
      <c r="G9632" s="8">
        <v>120.14914478679067</v>
      </c>
      <c r="H9632" s="8">
        <v>1156.7608894067087</v>
      </c>
      <c r="I9632" s="8">
        <v>401.81517588349016</v>
      </c>
      <c r="J9632" s="8">
        <v>2821.3024174762377</v>
      </c>
      <c r="K9632" s="9">
        <v>2821302.4174762378</v>
      </c>
    </row>
    <row r="9633" spans="2:11" hidden="1" x14ac:dyDescent="0.2">
      <c r="B9633" s="4" t="s">
        <v>59</v>
      </c>
      <c r="C9633" s="2">
        <v>2026</v>
      </c>
      <c r="D9633" s="2" t="s">
        <v>35</v>
      </c>
      <c r="E9633" s="2" t="s">
        <v>88</v>
      </c>
      <c r="F9633" s="8">
        <v>1323.2435819131674</v>
      </c>
      <c r="G9633" s="8">
        <v>204.00868238761313</v>
      </c>
      <c r="H9633" s="8">
        <v>792.2616142750004</v>
      </c>
      <c r="I9633" s="8">
        <v>196.0849773586331</v>
      </c>
      <c r="J9633" s="8">
        <v>2515.5988559344141</v>
      </c>
      <c r="K9633" s="9">
        <v>2515598.8559344141</v>
      </c>
    </row>
    <row r="9634" spans="2:11" hidden="1" x14ac:dyDescent="0.2">
      <c r="B9634" s="4" t="s">
        <v>59</v>
      </c>
      <c r="C9634" s="2">
        <v>2026</v>
      </c>
      <c r="D9634" s="2" t="s">
        <v>35</v>
      </c>
      <c r="E9634" s="2" t="s">
        <v>89</v>
      </c>
      <c r="F9634" s="8">
        <v>1286.92631340609</v>
      </c>
      <c r="G9634" s="8">
        <v>179.16568961299254</v>
      </c>
      <c r="H9634" s="8">
        <v>981.9916674554097</v>
      </c>
      <c r="I9634" s="8">
        <v>274.88483356104882</v>
      </c>
      <c r="J9634" s="8">
        <v>2722.9685040355412</v>
      </c>
      <c r="K9634" s="9">
        <v>2722968.5040355413</v>
      </c>
    </row>
    <row r="9635" spans="2:11" hidden="1" x14ac:dyDescent="0.2">
      <c r="B9635" s="4" t="s">
        <v>59</v>
      </c>
      <c r="C9635" s="2">
        <v>2026</v>
      </c>
      <c r="D9635" s="2" t="s">
        <v>35</v>
      </c>
      <c r="E9635" s="2" t="s">
        <v>90</v>
      </c>
      <c r="F9635" s="8">
        <v>1201.0955990305702</v>
      </c>
      <c r="G9635" s="8">
        <v>134.16861329604725</v>
      </c>
      <c r="H9635" s="8">
        <v>1291.7430361771051</v>
      </c>
      <c r="I9635" s="8">
        <v>353.67892272155865</v>
      </c>
      <c r="J9635" s="8">
        <v>2980.6861712252812</v>
      </c>
      <c r="K9635" s="9">
        <v>2980686.1712252814</v>
      </c>
    </row>
    <row r="9636" spans="2:11" hidden="1" x14ac:dyDescent="0.2">
      <c r="B9636" s="4" t="s">
        <v>59</v>
      </c>
      <c r="C9636" s="2">
        <v>2026</v>
      </c>
      <c r="D9636" s="2" t="s">
        <v>34</v>
      </c>
      <c r="E9636" s="2" t="s">
        <v>88</v>
      </c>
      <c r="F9636" s="8">
        <v>1185.7200169049349</v>
      </c>
      <c r="G9636" s="8">
        <v>228.3126665195779</v>
      </c>
      <c r="H9636" s="8">
        <v>753.4976206115382</v>
      </c>
      <c r="I9636" s="8">
        <v>240.41813572830799</v>
      </c>
      <c r="J9636" s="8">
        <v>2407.9484397643591</v>
      </c>
      <c r="K9636" s="9">
        <v>2407948.439764359</v>
      </c>
    </row>
    <row r="9637" spans="2:11" hidden="1" x14ac:dyDescent="0.2">
      <c r="B9637" s="4" t="s">
        <v>59</v>
      </c>
      <c r="C9637" s="2">
        <v>2026</v>
      </c>
      <c r="D9637" s="2" t="s">
        <v>34</v>
      </c>
      <c r="E9637" s="2" t="s">
        <v>89</v>
      </c>
      <c r="F9637" s="8">
        <v>1147.4130320795539</v>
      </c>
      <c r="G9637" s="8">
        <v>200.51007567727459</v>
      </c>
      <c r="H9637" s="8">
        <v>1214.6386170105138</v>
      </c>
      <c r="I9637" s="8">
        <v>377.87094718812352</v>
      </c>
      <c r="J9637" s="8">
        <v>2940.4326719554656</v>
      </c>
      <c r="K9637" s="9">
        <v>2940432.6719554658</v>
      </c>
    </row>
    <row r="9638" spans="2:11" hidden="1" x14ac:dyDescent="0.2">
      <c r="B9638" s="4" t="s">
        <v>59</v>
      </c>
      <c r="C9638" s="2">
        <v>2026</v>
      </c>
      <c r="D9638" s="2" t="s">
        <v>34</v>
      </c>
      <c r="E9638" s="2" t="s">
        <v>90</v>
      </c>
      <c r="F9638" s="8">
        <v>1051.5176534912121</v>
      </c>
      <c r="G9638" s="8">
        <v>150.15240286025474</v>
      </c>
      <c r="H9638" s="8">
        <v>1596.7016179610491</v>
      </c>
      <c r="I9638" s="8">
        <v>481.58915407944164</v>
      </c>
      <c r="J9638" s="8">
        <v>3279.9608283919579</v>
      </c>
      <c r="K9638" s="9">
        <v>3279960.828391958</v>
      </c>
    </row>
    <row r="9639" spans="2:11" hidden="1" x14ac:dyDescent="0.2">
      <c r="B9639" s="4" t="s">
        <v>59</v>
      </c>
      <c r="C9639" s="2">
        <v>2026</v>
      </c>
      <c r="D9639" s="2" t="s">
        <v>32</v>
      </c>
      <c r="E9639" s="2" t="s">
        <v>88</v>
      </c>
      <c r="F9639" s="8">
        <v>1055.2741090068466</v>
      </c>
      <c r="G9639" s="8">
        <v>402.95876139599505</v>
      </c>
      <c r="H9639" s="8">
        <v>781.28331827729585</v>
      </c>
      <c r="I9639" s="8">
        <v>248.8033813854797</v>
      </c>
      <c r="J9639" s="8">
        <v>2488.319570065617</v>
      </c>
      <c r="K9639" s="9">
        <v>2488319.5700656171</v>
      </c>
    </row>
    <row r="9640" spans="2:11" hidden="1" x14ac:dyDescent="0.2">
      <c r="B9640" s="4" t="s">
        <v>59</v>
      </c>
      <c r="C9640" s="2">
        <v>2026</v>
      </c>
      <c r="D9640" s="2" t="s">
        <v>32</v>
      </c>
      <c r="E9640" s="2" t="s">
        <v>89</v>
      </c>
      <c r="F9640" s="8">
        <v>1021.469293458588</v>
      </c>
      <c r="G9640" s="8">
        <v>353.88878319374072</v>
      </c>
      <c r="H9640" s="8">
        <v>1232.7707803974315</v>
      </c>
      <c r="I9640" s="8">
        <v>383.3998974615501</v>
      </c>
      <c r="J9640" s="8">
        <v>2991.5287545113101</v>
      </c>
      <c r="K9640" s="9">
        <v>2991528.7545113103</v>
      </c>
    </row>
    <row r="9641" spans="2:11" hidden="1" x14ac:dyDescent="0.2">
      <c r="B9641" s="4" t="s">
        <v>59</v>
      </c>
      <c r="C9641" s="2">
        <v>2026</v>
      </c>
      <c r="D9641" s="2" t="s">
        <v>32</v>
      </c>
      <c r="E9641" s="2" t="s">
        <v>90</v>
      </c>
      <c r="F9641" s="8">
        <v>936.84437192309235</v>
      </c>
      <c r="G9641" s="8">
        <v>265.01037896647904</v>
      </c>
      <c r="H9641" s="8">
        <v>1658.5391476715608</v>
      </c>
      <c r="I9641" s="8">
        <v>500.12413825514585</v>
      </c>
      <c r="J9641" s="8">
        <v>3360.5180368162778</v>
      </c>
      <c r="K9641" s="9">
        <v>3360518.036816278</v>
      </c>
    </row>
    <row r="9642" spans="2:11" hidden="1" x14ac:dyDescent="0.2">
      <c r="B9642" s="4" t="s">
        <v>59</v>
      </c>
      <c r="C9642" s="2">
        <v>2026</v>
      </c>
      <c r="D9642" s="2" t="s">
        <v>36</v>
      </c>
      <c r="E9642" s="2" t="s">
        <v>88</v>
      </c>
      <c r="F9642" s="8">
        <v>2409.984901287778</v>
      </c>
      <c r="G9642" s="8">
        <v>512.07573729321462</v>
      </c>
      <c r="H9642" s="8">
        <v>535.89171929190331</v>
      </c>
      <c r="I9642" s="8">
        <v>140.76544733999492</v>
      </c>
      <c r="J9642" s="8">
        <v>3598.7178052128907</v>
      </c>
      <c r="K9642" s="9">
        <v>3598717.8052128907</v>
      </c>
    </row>
    <row r="9643" spans="2:11" hidden="1" x14ac:dyDescent="0.2">
      <c r="B9643" s="4" t="s">
        <v>59</v>
      </c>
      <c r="C9643" s="2">
        <v>2026</v>
      </c>
      <c r="D9643" s="2" t="s">
        <v>36</v>
      </c>
      <c r="E9643" s="2" t="s">
        <v>89</v>
      </c>
      <c r="F9643" s="8">
        <v>2365.7811249218894</v>
      </c>
      <c r="G9643" s="8">
        <v>399.74944653212231</v>
      </c>
      <c r="H9643" s="8">
        <v>977.62254047642034</v>
      </c>
      <c r="I9643" s="8">
        <v>270.12378627037901</v>
      </c>
      <c r="J9643" s="8">
        <v>4013.276898200811</v>
      </c>
      <c r="K9643" s="9">
        <v>4013276.8982008109</v>
      </c>
    </row>
    <row r="9644" spans="2:11" hidden="1" x14ac:dyDescent="0.2">
      <c r="B9644" s="4" t="s">
        <v>59</v>
      </c>
      <c r="C9644" s="2">
        <v>2026</v>
      </c>
      <c r="D9644" s="2" t="s">
        <v>36</v>
      </c>
      <c r="E9644" s="2" t="s">
        <v>90</v>
      </c>
      <c r="F9644" s="8">
        <v>2275.3191055814032</v>
      </c>
      <c r="G9644" s="8">
        <v>288.66204868383608</v>
      </c>
      <c r="H9644" s="8">
        <v>1639.207964617751</v>
      </c>
      <c r="I9644" s="8">
        <v>434.09335305899782</v>
      </c>
      <c r="J9644" s="8">
        <v>4637.2824719419887</v>
      </c>
      <c r="K9644" s="9">
        <v>4637282.4719419889</v>
      </c>
    </row>
    <row r="9645" spans="2:11" hidden="1" x14ac:dyDescent="0.2">
      <c r="B9645" s="4" t="s">
        <v>59</v>
      </c>
      <c r="C9645" s="2">
        <v>2026</v>
      </c>
      <c r="D9645" s="2" t="s">
        <v>37</v>
      </c>
      <c r="E9645" s="2" t="s">
        <v>88</v>
      </c>
      <c r="F9645" s="8">
        <v>189.04796852262203</v>
      </c>
      <c r="G9645" s="8">
        <v>89.826911567695447</v>
      </c>
      <c r="H9645" s="8">
        <v>647.37018393402752</v>
      </c>
      <c r="I9645" s="8">
        <v>266.0899108192051</v>
      </c>
      <c r="J9645" s="8">
        <v>1192.3349748435501</v>
      </c>
      <c r="K9645" s="9">
        <v>1192334.97484355</v>
      </c>
    </row>
    <row r="9646" spans="2:11" hidden="1" x14ac:dyDescent="0.2">
      <c r="B9646" s="4" t="s">
        <v>59</v>
      </c>
      <c r="C9646" s="2">
        <v>2026</v>
      </c>
      <c r="D9646" s="2" t="s">
        <v>37</v>
      </c>
      <c r="E9646" s="2" t="s">
        <v>89</v>
      </c>
      <c r="F9646" s="8">
        <v>174.80703457910397</v>
      </c>
      <c r="G9646" s="8">
        <v>82.059558485868649</v>
      </c>
      <c r="H9646" s="8">
        <v>889.75146396631021</v>
      </c>
      <c r="I9646" s="8">
        <v>342.84449344285269</v>
      </c>
      <c r="J9646" s="8">
        <v>1489.4625504741357</v>
      </c>
      <c r="K9646" s="9">
        <v>1489462.5504741357</v>
      </c>
    </row>
    <row r="9647" spans="2:11" hidden="1" x14ac:dyDescent="0.2">
      <c r="B9647" s="4" t="s">
        <v>59</v>
      </c>
      <c r="C9647" s="2">
        <v>2026</v>
      </c>
      <c r="D9647" s="2" t="s">
        <v>37</v>
      </c>
      <c r="E9647" s="2" t="s">
        <v>90</v>
      </c>
      <c r="F9647" s="8">
        <v>170.65028289542286</v>
      </c>
      <c r="G9647" s="8">
        <v>78.657640120418961</v>
      </c>
      <c r="H9647" s="8">
        <v>1329.3018730031297</v>
      </c>
      <c r="I9647" s="8">
        <v>495.48806462207153</v>
      </c>
      <c r="J9647" s="8">
        <v>2074.0978606410431</v>
      </c>
      <c r="K9647" s="9">
        <v>2074097.8606410432</v>
      </c>
    </row>
    <row r="9648" spans="2:11" hidden="1" x14ac:dyDescent="0.2">
      <c r="B9648" s="4" t="s">
        <v>59</v>
      </c>
      <c r="C9648" s="2">
        <v>2026</v>
      </c>
      <c r="D9648" s="2" t="s">
        <v>38</v>
      </c>
      <c r="E9648" s="2" t="s">
        <v>88</v>
      </c>
      <c r="F9648" s="8">
        <v>1112.1979005062417</v>
      </c>
      <c r="G9648" s="8">
        <v>134.7403673515432</v>
      </c>
      <c r="H9648" s="8">
        <v>812.32087759465912</v>
      </c>
      <c r="I9648" s="8">
        <v>229.18916157729166</v>
      </c>
      <c r="J9648" s="8">
        <v>2288.4483070297356</v>
      </c>
      <c r="K9648" s="9">
        <v>2288448.3070297358</v>
      </c>
    </row>
    <row r="9649" spans="2:11" hidden="1" x14ac:dyDescent="0.2">
      <c r="B9649" s="4" t="s">
        <v>59</v>
      </c>
      <c r="C9649" s="2">
        <v>2026</v>
      </c>
      <c r="D9649" s="2" t="s">
        <v>38</v>
      </c>
      <c r="E9649" s="2" t="s">
        <v>89</v>
      </c>
      <c r="F9649" s="8">
        <v>1084.8842292747875</v>
      </c>
      <c r="G9649" s="8">
        <v>123.08933772880296</v>
      </c>
      <c r="H9649" s="8">
        <v>792.08569226038696</v>
      </c>
      <c r="I9649" s="8">
        <v>281.66959375594126</v>
      </c>
      <c r="J9649" s="8">
        <v>2281.7288530199185</v>
      </c>
      <c r="K9649" s="9">
        <v>2281728.8530199183</v>
      </c>
    </row>
    <row r="9650" spans="2:11" hidden="1" x14ac:dyDescent="0.2">
      <c r="B9650" s="4" t="s">
        <v>59</v>
      </c>
      <c r="C9650" s="2">
        <v>2026</v>
      </c>
      <c r="D9650" s="2" t="s">
        <v>38</v>
      </c>
      <c r="E9650" s="2" t="s">
        <v>90</v>
      </c>
      <c r="F9650" s="8">
        <v>1038.7065521811348</v>
      </c>
      <c r="G9650" s="8">
        <v>117.98646018062843</v>
      </c>
      <c r="H9650" s="8">
        <v>1126.6673975110089</v>
      </c>
      <c r="I9650" s="8">
        <v>391.49737505396178</v>
      </c>
      <c r="J9650" s="8">
        <v>2674.8577849267335</v>
      </c>
      <c r="K9650" s="9">
        <v>2674857.7849267335</v>
      </c>
    </row>
    <row r="9651" spans="2:11" hidden="1" x14ac:dyDescent="0.2">
      <c r="B9651" s="4" t="s">
        <v>59</v>
      </c>
      <c r="C9651" s="2">
        <v>2027</v>
      </c>
      <c r="D9651" s="2" t="s">
        <v>35</v>
      </c>
      <c r="E9651" s="2" t="s">
        <v>88</v>
      </c>
      <c r="F9651" s="8">
        <v>1275.7694464694314</v>
      </c>
      <c r="G9651" s="8">
        <v>201.54083542324688</v>
      </c>
      <c r="H9651" s="8">
        <v>742.04228575705633</v>
      </c>
      <c r="I9651" s="8">
        <v>183.98593998914762</v>
      </c>
      <c r="J9651" s="8">
        <v>2403.3385076388822</v>
      </c>
      <c r="K9651" s="9">
        <v>2403338.5076388824</v>
      </c>
    </row>
    <row r="9652" spans="2:11" hidden="1" x14ac:dyDescent="0.2">
      <c r="B9652" s="4" t="s">
        <v>59</v>
      </c>
      <c r="C9652" s="2">
        <v>2027</v>
      </c>
      <c r="D9652" s="2" t="s">
        <v>35</v>
      </c>
      <c r="E9652" s="2" t="s">
        <v>89</v>
      </c>
      <c r="F9652" s="8">
        <v>1234.6538458173079</v>
      </c>
      <c r="G9652" s="8">
        <v>175.83409621109803</v>
      </c>
      <c r="H9652" s="8">
        <v>946.26804933569747</v>
      </c>
      <c r="I9652" s="8">
        <v>265.07441077297091</v>
      </c>
      <c r="J9652" s="8">
        <v>2621.8304021370745</v>
      </c>
      <c r="K9652" s="9">
        <v>2621830.4021370746</v>
      </c>
    </row>
    <row r="9653" spans="2:11" hidden="1" x14ac:dyDescent="0.2">
      <c r="B9653" s="4" t="s">
        <v>59</v>
      </c>
      <c r="C9653" s="2">
        <v>2027</v>
      </c>
      <c r="D9653" s="2" t="s">
        <v>35</v>
      </c>
      <c r="E9653" s="2" t="s">
        <v>90</v>
      </c>
      <c r="F9653" s="8">
        <v>1150.1335733126186</v>
      </c>
      <c r="G9653" s="8">
        <v>130.28175432717035</v>
      </c>
      <c r="H9653" s="8">
        <v>1236.788952930254</v>
      </c>
      <c r="I9653" s="8">
        <v>338.85416395536384</v>
      </c>
      <c r="J9653" s="8">
        <v>2856.0584445254067</v>
      </c>
      <c r="K9653" s="9">
        <v>2856058.4445254067</v>
      </c>
    </row>
    <row r="9654" spans="2:11" hidden="1" x14ac:dyDescent="0.2">
      <c r="B9654" s="4" t="s">
        <v>59</v>
      </c>
      <c r="C9654" s="2">
        <v>2027</v>
      </c>
      <c r="D9654" s="2" t="s">
        <v>34</v>
      </c>
      <c r="E9654" s="2" t="s">
        <v>88</v>
      </c>
      <c r="F9654" s="8">
        <v>1152.238021131574</v>
      </c>
      <c r="G9654" s="8">
        <v>225.55081974716364</v>
      </c>
      <c r="H9654" s="8">
        <v>732.44254820739184</v>
      </c>
      <c r="I9654" s="8">
        <v>234.06407701212603</v>
      </c>
      <c r="J9654" s="8">
        <v>2344.2954660982555</v>
      </c>
      <c r="K9654" s="9">
        <v>2344295.4660982555</v>
      </c>
    </row>
    <row r="9655" spans="2:11" hidden="1" x14ac:dyDescent="0.2">
      <c r="B9655" s="4" t="s">
        <v>59</v>
      </c>
      <c r="C9655" s="2">
        <v>2027</v>
      </c>
      <c r="D9655" s="2" t="s">
        <v>34</v>
      </c>
      <c r="E9655" s="2" t="s">
        <v>89</v>
      </c>
      <c r="F9655" s="8">
        <v>1112.6049735551032</v>
      </c>
      <c r="G9655" s="8">
        <v>196.78158253451534</v>
      </c>
      <c r="H9655" s="8">
        <v>1170.4515963405963</v>
      </c>
      <c r="I9655" s="8">
        <v>364.39721905091079</v>
      </c>
      <c r="J9655" s="8">
        <v>2844.2353714811256</v>
      </c>
      <c r="K9655" s="9">
        <v>2844235.3714811257</v>
      </c>
    </row>
    <row r="9656" spans="2:11" hidden="1" x14ac:dyDescent="0.2">
      <c r="B9656" s="4" t="s">
        <v>59</v>
      </c>
      <c r="C9656" s="2">
        <v>2027</v>
      </c>
      <c r="D9656" s="2" t="s">
        <v>34</v>
      </c>
      <c r="E9656" s="2" t="s">
        <v>90</v>
      </c>
      <c r="F9656" s="8">
        <v>1017.057574543539</v>
      </c>
      <c r="G9656" s="8">
        <v>145.8024941937023</v>
      </c>
      <c r="H9656" s="8">
        <v>1528.7738094291815</v>
      </c>
      <c r="I9656" s="8">
        <v>461.22868913004027</v>
      </c>
      <c r="J9656" s="8">
        <v>3152.8625672964627</v>
      </c>
      <c r="K9656" s="9">
        <v>3152862.5672964626</v>
      </c>
    </row>
    <row r="9657" spans="2:11" hidden="1" x14ac:dyDescent="0.2">
      <c r="B9657" s="4" t="s">
        <v>59</v>
      </c>
      <c r="C9657" s="2">
        <v>2027</v>
      </c>
      <c r="D9657" s="2" t="s">
        <v>32</v>
      </c>
      <c r="E9657" s="2" t="s">
        <v>88</v>
      </c>
      <c r="F9657" s="8">
        <v>1047.4592065642762</v>
      </c>
      <c r="G9657" s="8">
        <v>398.08426025007577</v>
      </c>
      <c r="H9657" s="8">
        <v>759.45182686378701</v>
      </c>
      <c r="I9657" s="8">
        <v>242.2150127662419</v>
      </c>
      <c r="J9657" s="8">
        <v>2447.2103064443809</v>
      </c>
      <c r="K9657" s="9">
        <v>2447210.3064443809</v>
      </c>
    </row>
    <row r="9658" spans="2:11" hidden="1" x14ac:dyDescent="0.2">
      <c r="B9658" s="4" t="s">
        <v>59</v>
      </c>
      <c r="C9658" s="2">
        <v>2027</v>
      </c>
      <c r="D9658" s="2" t="s">
        <v>32</v>
      </c>
      <c r="E9658" s="2" t="s">
        <v>89</v>
      </c>
      <c r="F9658" s="8">
        <v>1012.4841786667469</v>
      </c>
      <c r="G9658" s="8">
        <v>347.30820664674962</v>
      </c>
      <c r="H9658" s="8">
        <v>1187.9241344964803</v>
      </c>
      <c r="I9658" s="8">
        <v>369.72503308793472</v>
      </c>
      <c r="J9658" s="8">
        <v>2917.4415528979112</v>
      </c>
      <c r="K9658" s="9">
        <v>2917441.5528979111</v>
      </c>
    </row>
    <row r="9659" spans="2:11" hidden="1" x14ac:dyDescent="0.2">
      <c r="B9659" s="4" t="s">
        <v>59</v>
      </c>
      <c r="C9659" s="2">
        <v>2027</v>
      </c>
      <c r="D9659" s="2" t="s">
        <v>32</v>
      </c>
      <c r="E9659" s="2" t="s">
        <v>90</v>
      </c>
      <c r="F9659" s="8">
        <v>928.1663391284676</v>
      </c>
      <c r="G9659" s="8">
        <v>257.33303966165613</v>
      </c>
      <c r="H9659" s="8">
        <v>1587.9806109992512</v>
      </c>
      <c r="I9659" s="8">
        <v>478.97514723295444</v>
      </c>
      <c r="J9659" s="8">
        <v>3252.4551370223294</v>
      </c>
      <c r="K9659" s="9">
        <v>3252455.1370223295</v>
      </c>
    </row>
    <row r="9660" spans="2:11" hidden="1" x14ac:dyDescent="0.2">
      <c r="B9660" s="4" t="s">
        <v>59</v>
      </c>
      <c r="C9660" s="2">
        <v>2027</v>
      </c>
      <c r="D9660" s="2" t="s">
        <v>36</v>
      </c>
      <c r="E9660" s="2" t="s">
        <v>88</v>
      </c>
      <c r="F9660" s="8">
        <v>2291.98299973656</v>
      </c>
      <c r="G9660" s="8">
        <v>505.88127272918382</v>
      </c>
      <c r="H9660" s="8">
        <v>520.91723411527346</v>
      </c>
      <c r="I9660" s="8">
        <v>136.97761131343242</v>
      </c>
      <c r="J9660" s="8">
        <v>3455.7591178944499</v>
      </c>
      <c r="K9660" s="9">
        <v>3455759.1178944497</v>
      </c>
    </row>
    <row r="9661" spans="2:11" hidden="1" x14ac:dyDescent="0.2">
      <c r="B9661" s="4" t="s">
        <v>59</v>
      </c>
      <c r="C9661" s="2">
        <v>2027</v>
      </c>
      <c r="D9661" s="2" t="s">
        <v>36</v>
      </c>
      <c r="E9661" s="2" t="s">
        <v>89</v>
      </c>
      <c r="F9661" s="8">
        <v>2249.6888152360002</v>
      </c>
      <c r="G9661" s="8">
        <v>392.31608905528532</v>
      </c>
      <c r="H9661" s="8">
        <v>942.05786568472888</v>
      </c>
      <c r="I9661" s="8">
        <v>260.48656437686935</v>
      </c>
      <c r="J9661" s="8">
        <v>3844.5493343528838</v>
      </c>
      <c r="K9661" s="9">
        <v>3844549.334352884</v>
      </c>
    </row>
    <row r="9662" spans="2:11" hidden="1" x14ac:dyDescent="0.2">
      <c r="B9662" s="4" t="s">
        <v>59</v>
      </c>
      <c r="C9662" s="2">
        <v>2027</v>
      </c>
      <c r="D9662" s="2" t="s">
        <v>36</v>
      </c>
      <c r="E9662" s="2" t="s">
        <v>90</v>
      </c>
      <c r="F9662" s="8">
        <v>2160.46629717216</v>
      </c>
      <c r="G9662" s="8">
        <v>280.29952152239451</v>
      </c>
      <c r="H9662" s="8">
        <v>1569.4718263738025</v>
      </c>
      <c r="I9662" s="8">
        <v>415.8475568455334</v>
      </c>
      <c r="J9662" s="8">
        <v>4426.0852019138902</v>
      </c>
      <c r="K9662" s="9">
        <v>4426085.2019138904</v>
      </c>
    </row>
    <row r="9663" spans="2:11" hidden="1" x14ac:dyDescent="0.2">
      <c r="B9663" s="4" t="s">
        <v>59</v>
      </c>
      <c r="C9663" s="2">
        <v>2027</v>
      </c>
      <c r="D9663" s="2" t="s">
        <v>37</v>
      </c>
      <c r="E9663" s="2" t="s">
        <v>88</v>
      </c>
      <c r="F9663" s="8">
        <v>176.75985056865159</v>
      </c>
      <c r="G9663" s="8">
        <v>89.108296275153904</v>
      </c>
      <c r="H9663" s="8">
        <v>639.37616924611689</v>
      </c>
      <c r="I9663" s="8">
        <v>262.96495919359347</v>
      </c>
      <c r="J9663" s="8">
        <v>1168.209275283516</v>
      </c>
      <c r="K9663" s="9">
        <v>1168209.2752835159</v>
      </c>
    </row>
    <row r="9664" spans="2:11" hidden="1" x14ac:dyDescent="0.2">
      <c r="B9664" s="4" t="s">
        <v>59</v>
      </c>
      <c r="C9664" s="2">
        <v>2027</v>
      </c>
      <c r="D9664" s="2" t="s">
        <v>37</v>
      </c>
      <c r="E9664" s="2" t="s">
        <v>89</v>
      </c>
      <c r="F9664" s="8">
        <v>163.44457733146223</v>
      </c>
      <c r="G9664" s="8">
        <v>81.074843784038208</v>
      </c>
      <c r="H9664" s="8">
        <v>871.1285613087814</v>
      </c>
      <c r="I9664" s="8">
        <v>335.82552303445084</v>
      </c>
      <c r="J9664" s="8">
        <v>1451.4735054587327</v>
      </c>
      <c r="K9664" s="9">
        <v>1451473.5054587326</v>
      </c>
    </row>
    <row r="9665" spans="2:11" hidden="1" x14ac:dyDescent="0.2">
      <c r="B9665" s="4" t="s">
        <v>59</v>
      </c>
      <c r="C9665" s="2">
        <v>2027</v>
      </c>
      <c r="D9665" s="2" t="s">
        <v>37</v>
      </c>
      <c r="E9665" s="2" t="s">
        <v>90</v>
      </c>
      <c r="F9665" s="8">
        <v>159.55801450722041</v>
      </c>
      <c r="G9665" s="8">
        <v>77.241802598251411</v>
      </c>
      <c r="H9665" s="8">
        <v>1294.7196741161365</v>
      </c>
      <c r="I9665" s="8">
        <v>482.67580678988486</v>
      </c>
      <c r="J9665" s="8">
        <v>2014.1952980114934</v>
      </c>
      <c r="K9665" s="9">
        <v>2014195.2980114934</v>
      </c>
    </row>
    <row r="9666" spans="2:11" hidden="1" x14ac:dyDescent="0.2">
      <c r="B9666" s="4" t="s">
        <v>59</v>
      </c>
      <c r="C9666" s="2">
        <v>2027</v>
      </c>
      <c r="D9666" s="2" t="s">
        <v>38</v>
      </c>
      <c r="E9666" s="2" t="s">
        <v>88</v>
      </c>
      <c r="F9666" s="8">
        <v>1011.0890004602196</v>
      </c>
      <c r="G9666" s="8">
        <v>133.66244441273085</v>
      </c>
      <c r="H9666" s="8">
        <v>801.54312413397724</v>
      </c>
      <c r="I9666" s="8">
        <v>226.2174418586774</v>
      </c>
      <c r="J9666" s="8">
        <v>2172.5120108656051</v>
      </c>
      <c r="K9666" s="9">
        <v>2172512.010865605</v>
      </c>
    </row>
    <row r="9667" spans="2:11" hidden="1" x14ac:dyDescent="0.2">
      <c r="B9667" s="4" t="s">
        <v>59</v>
      </c>
      <c r="C9667" s="2">
        <v>2027</v>
      </c>
      <c r="D9667" s="2" t="s">
        <v>38</v>
      </c>
      <c r="E9667" s="2" t="s">
        <v>89</v>
      </c>
      <c r="F9667" s="8">
        <v>986.25839024980667</v>
      </c>
      <c r="G9667" s="8">
        <v>121.61226567605732</v>
      </c>
      <c r="H9667" s="8">
        <v>774.40177968893784</v>
      </c>
      <c r="I9667" s="8">
        <v>275.49742867257902</v>
      </c>
      <c r="J9667" s="8">
        <v>2157.7698642873811</v>
      </c>
      <c r="K9667" s="9">
        <v>2157769.8642873811</v>
      </c>
    </row>
    <row r="9668" spans="2:11" hidden="1" x14ac:dyDescent="0.2">
      <c r="B9668" s="4" t="s">
        <v>59</v>
      </c>
      <c r="C9668" s="2">
        <v>2027</v>
      </c>
      <c r="D9668" s="2" t="s">
        <v>38</v>
      </c>
      <c r="E9668" s="2" t="s">
        <v>90</v>
      </c>
      <c r="F9668" s="8">
        <v>944.27868380103155</v>
      </c>
      <c r="G9668" s="8">
        <v>115.86270389737712</v>
      </c>
      <c r="H9668" s="8">
        <v>1097.3567971037489</v>
      </c>
      <c r="I9668" s="8">
        <v>381.44799500048873</v>
      </c>
      <c r="J9668" s="8">
        <v>2538.9461798026464</v>
      </c>
      <c r="K9668" s="9">
        <v>2538946.1798026464</v>
      </c>
    </row>
    <row r="9669" spans="2:11" hidden="1" x14ac:dyDescent="0.2">
      <c r="B9669" s="4" t="s">
        <v>59</v>
      </c>
      <c r="C9669" s="2">
        <v>2028</v>
      </c>
      <c r="D9669" s="2" t="s">
        <v>35</v>
      </c>
      <c r="E9669" s="2" t="s">
        <v>88</v>
      </c>
      <c r="F9669" s="8">
        <v>1232.1537816817015</v>
      </c>
      <c r="G9669" s="8">
        <v>199.07298845888062</v>
      </c>
      <c r="H9669" s="8">
        <v>694.90201761462561</v>
      </c>
      <c r="I9669" s="8">
        <v>172.62872190808463</v>
      </c>
      <c r="J9669" s="8">
        <v>2298.7575096632922</v>
      </c>
      <c r="K9669" s="9">
        <v>2298757.5096632922</v>
      </c>
    </row>
    <row r="9670" spans="2:11" hidden="1" x14ac:dyDescent="0.2">
      <c r="B9670" s="4" t="s">
        <v>59</v>
      </c>
      <c r="C9670" s="2">
        <v>2028</v>
      </c>
      <c r="D9670" s="2" t="s">
        <v>35</v>
      </c>
      <c r="E9670" s="2" t="s">
        <v>89</v>
      </c>
      <c r="F9670" s="8">
        <v>1186.6560564108136</v>
      </c>
      <c r="G9670" s="8">
        <v>172.50250280920355</v>
      </c>
      <c r="H9670" s="8">
        <v>911.51665685330909</v>
      </c>
      <c r="I9670" s="8">
        <v>255.53098066507434</v>
      </c>
      <c r="J9670" s="8">
        <v>2526.2061967384006</v>
      </c>
      <c r="K9670" s="9">
        <v>2526206.1967384005</v>
      </c>
    </row>
    <row r="9671" spans="2:11" hidden="1" x14ac:dyDescent="0.2">
      <c r="B9671" s="4" t="s">
        <v>59</v>
      </c>
      <c r="C9671" s="2">
        <v>2028</v>
      </c>
      <c r="D9671" s="2" t="s">
        <v>35</v>
      </c>
      <c r="E9671" s="2" t="s">
        <v>90</v>
      </c>
      <c r="F9671" s="8">
        <v>1103.4231609819215</v>
      </c>
      <c r="G9671" s="8">
        <v>126.39489535829347</v>
      </c>
      <c r="H9671" s="8">
        <v>1183.118746532464</v>
      </c>
      <c r="I9671" s="8">
        <v>324.37575187440672</v>
      </c>
      <c r="J9671" s="8">
        <v>2737.3125547470859</v>
      </c>
      <c r="K9671" s="9">
        <v>2737312.554747086</v>
      </c>
    </row>
    <row r="9672" spans="2:11" hidden="1" x14ac:dyDescent="0.2">
      <c r="B9672" s="4" t="s">
        <v>59</v>
      </c>
      <c r="C9672" s="2">
        <v>2028</v>
      </c>
      <c r="D9672" s="2" t="s">
        <v>34</v>
      </c>
      <c r="E9672" s="2" t="s">
        <v>88</v>
      </c>
      <c r="F9672" s="8">
        <v>1121.2293181961484</v>
      </c>
      <c r="G9672" s="8">
        <v>222.78897297474936</v>
      </c>
      <c r="H9672" s="8">
        <v>711.86906826828658</v>
      </c>
      <c r="I9672" s="8">
        <v>227.85535461877424</v>
      </c>
      <c r="J9672" s="8">
        <v>2283.7427140579584</v>
      </c>
      <c r="K9672" s="9">
        <v>2283742.7140579582</v>
      </c>
    </row>
    <row r="9673" spans="2:11" hidden="1" x14ac:dyDescent="0.2">
      <c r="B9673" s="4" t="s">
        <v>59</v>
      </c>
      <c r="C9673" s="2">
        <v>2028</v>
      </c>
      <c r="D9673" s="2" t="s">
        <v>34</v>
      </c>
      <c r="E9673" s="2" t="s">
        <v>89</v>
      </c>
      <c r="F9673" s="8">
        <v>1080.1258077778225</v>
      </c>
      <c r="G9673" s="8">
        <v>193.05308939175612</v>
      </c>
      <c r="H9673" s="8">
        <v>1127.4671345545046</v>
      </c>
      <c r="I9673" s="8">
        <v>351.29018120473853</v>
      </c>
      <c r="J9673" s="8">
        <v>2751.936212928822</v>
      </c>
      <c r="K9673" s="9">
        <v>2751936.2129288218</v>
      </c>
    </row>
    <row r="9674" spans="2:11" hidden="1" x14ac:dyDescent="0.2">
      <c r="B9674" s="4" t="s">
        <v>59</v>
      </c>
      <c r="C9674" s="2">
        <v>2028</v>
      </c>
      <c r="D9674" s="2" t="s">
        <v>34</v>
      </c>
      <c r="E9674" s="2" t="s">
        <v>90</v>
      </c>
      <c r="F9674" s="8">
        <v>984.97215364400654</v>
      </c>
      <c r="G9674" s="8">
        <v>141.45258552714986</v>
      </c>
      <c r="H9674" s="8">
        <v>1462.4329792550398</v>
      </c>
      <c r="I9674" s="8">
        <v>441.34390001835982</v>
      </c>
      <c r="J9674" s="8">
        <v>3030.2016184445561</v>
      </c>
      <c r="K9674" s="9">
        <v>3030201.6184445559</v>
      </c>
    </row>
    <row r="9675" spans="2:11" hidden="1" x14ac:dyDescent="0.2">
      <c r="B9675" s="4" t="s">
        <v>59</v>
      </c>
      <c r="C9675" s="2">
        <v>2028</v>
      </c>
      <c r="D9675" s="2" t="s">
        <v>32</v>
      </c>
      <c r="E9675" s="2" t="s">
        <v>88</v>
      </c>
      <c r="F9675" s="8">
        <v>1038.7751364804089</v>
      </c>
      <c r="G9675" s="8">
        <v>393.20975910415649</v>
      </c>
      <c r="H9675" s="8">
        <v>738.11968693972165</v>
      </c>
      <c r="I9675" s="8">
        <v>235.7773398379538</v>
      </c>
      <c r="J9675" s="8">
        <v>2405.8819223622409</v>
      </c>
      <c r="K9675" s="9">
        <v>2405881.922362241</v>
      </c>
    </row>
    <row r="9676" spans="2:11" hidden="1" x14ac:dyDescent="0.2">
      <c r="B9676" s="4" t="s">
        <v>59</v>
      </c>
      <c r="C9676" s="2">
        <v>2028</v>
      </c>
      <c r="D9676" s="2" t="s">
        <v>32</v>
      </c>
      <c r="E9676" s="2" t="s">
        <v>89</v>
      </c>
      <c r="F9676" s="8">
        <v>1002.5024672945851</v>
      </c>
      <c r="G9676" s="8">
        <v>340.72763009975853</v>
      </c>
      <c r="H9676" s="8">
        <v>1144.2979993161048</v>
      </c>
      <c r="I9676" s="8">
        <v>356.42233296952992</v>
      </c>
      <c r="J9676" s="8">
        <v>2843.9504296799782</v>
      </c>
      <c r="K9676" s="9">
        <v>2843950.4296799782</v>
      </c>
    </row>
    <row r="9677" spans="2:11" hidden="1" x14ac:dyDescent="0.2">
      <c r="B9677" s="4" t="s">
        <v>59</v>
      </c>
      <c r="C9677" s="2">
        <v>2028</v>
      </c>
      <c r="D9677" s="2" t="s">
        <v>32</v>
      </c>
      <c r="E9677" s="2" t="s">
        <v>90</v>
      </c>
      <c r="F9677" s="8">
        <v>918.53209631918071</v>
      </c>
      <c r="G9677" s="8">
        <v>249.65570035683325</v>
      </c>
      <c r="H9677" s="8">
        <v>1519.0705136490958</v>
      </c>
      <c r="I9677" s="8">
        <v>458.32025416218147</v>
      </c>
      <c r="J9677" s="8">
        <v>3145.5785644872913</v>
      </c>
      <c r="K9677" s="9">
        <v>3145578.564487291</v>
      </c>
    </row>
    <row r="9678" spans="2:11" hidden="1" x14ac:dyDescent="0.2">
      <c r="B9678" s="4" t="s">
        <v>59</v>
      </c>
      <c r="C9678" s="2">
        <v>2028</v>
      </c>
      <c r="D9678" s="2" t="s">
        <v>36</v>
      </c>
      <c r="E9678" s="2" t="s">
        <v>88</v>
      </c>
      <c r="F9678" s="8">
        <v>2176.4021587000284</v>
      </c>
      <c r="G9678" s="8">
        <v>499.68680816515308</v>
      </c>
      <c r="H9678" s="8">
        <v>506.28526019153799</v>
      </c>
      <c r="I9678" s="8">
        <v>133.27641442323514</v>
      </c>
      <c r="J9678" s="8">
        <v>3315.6506414799546</v>
      </c>
      <c r="K9678" s="9">
        <v>3315650.6414799546</v>
      </c>
    </row>
    <row r="9679" spans="2:11" hidden="1" x14ac:dyDescent="0.2">
      <c r="B9679" s="4" t="s">
        <v>59</v>
      </c>
      <c r="C9679" s="2">
        <v>2028</v>
      </c>
      <c r="D9679" s="2" t="s">
        <v>36</v>
      </c>
      <c r="E9679" s="2" t="s">
        <v>89</v>
      </c>
      <c r="F9679" s="8">
        <v>2135.989110106746</v>
      </c>
      <c r="G9679" s="8">
        <v>384.88273157844833</v>
      </c>
      <c r="H9679" s="8">
        <v>907.46109085489695</v>
      </c>
      <c r="I9679" s="8">
        <v>251.11162146546178</v>
      </c>
      <c r="J9679" s="8">
        <v>3679.4445540055531</v>
      </c>
      <c r="K9679" s="9">
        <v>3679444.554005553</v>
      </c>
    </row>
    <row r="9680" spans="2:11" hidden="1" x14ac:dyDescent="0.2">
      <c r="B9680" s="4" t="s">
        <v>59</v>
      </c>
      <c r="C9680" s="2">
        <v>2028</v>
      </c>
      <c r="D9680" s="2" t="s">
        <v>36</v>
      </c>
      <c r="E9680" s="2" t="s">
        <v>90</v>
      </c>
      <c r="F9680" s="8">
        <v>2048.1725994601993</v>
      </c>
      <c r="G9680" s="8">
        <v>271.93699436095284</v>
      </c>
      <c r="H9680" s="8">
        <v>1501.3649139879594</v>
      </c>
      <c r="I9680" s="8">
        <v>398.02803205663093</v>
      </c>
      <c r="J9680" s="8">
        <v>4219.5025398657426</v>
      </c>
      <c r="K9680" s="9">
        <v>4219502.5398657424</v>
      </c>
    </row>
    <row r="9681" spans="2:11" hidden="1" x14ac:dyDescent="0.2">
      <c r="B9681" s="4" t="s">
        <v>59</v>
      </c>
      <c r="C9681" s="2">
        <v>2028</v>
      </c>
      <c r="D9681" s="2" t="s">
        <v>37</v>
      </c>
      <c r="E9681" s="2" t="s">
        <v>88</v>
      </c>
      <c r="F9681" s="8">
        <v>165.27046028168925</v>
      </c>
      <c r="G9681" s="8">
        <v>88.395429904952678</v>
      </c>
      <c r="H9681" s="8">
        <v>631.48086820368394</v>
      </c>
      <c r="I9681" s="8">
        <v>259.87859585921586</v>
      </c>
      <c r="J9681" s="8">
        <v>1145.0253542495418</v>
      </c>
      <c r="K9681" s="9">
        <v>1145025.3542495419</v>
      </c>
    </row>
    <row r="9682" spans="2:11" hidden="1" x14ac:dyDescent="0.2">
      <c r="B9682" s="4" t="s">
        <v>59</v>
      </c>
      <c r="C9682" s="2">
        <v>2028</v>
      </c>
      <c r="D9682" s="2" t="s">
        <v>37</v>
      </c>
      <c r="E9682" s="2" t="s">
        <v>89</v>
      </c>
      <c r="F9682" s="8">
        <v>152.82067980491718</v>
      </c>
      <c r="G9682" s="8">
        <v>80.101945658629759</v>
      </c>
      <c r="H9682" s="8">
        <v>852.89544447059018</v>
      </c>
      <c r="I9682" s="8">
        <v>328.95346286780102</v>
      </c>
      <c r="J9682" s="8">
        <v>1414.7715328019381</v>
      </c>
      <c r="K9682" s="9">
        <v>1414771.532801938</v>
      </c>
    </row>
    <row r="9683" spans="2:11" hidden="1" x14ac:dyDescent="0.2">
      <c r="B9683" s="4" t="s">
        <v>59</v>
      </c>
      <c r="C9683" s="2">
        <v>2028</v>
      </c>
      <c r="D9683" s="2" t="s">
        <v>37</v>
      </c>
      <c r="E9683" s="2" t="s">
        <v>90</v>
      </c>
      <c r="F9683" s="8">
        <v>149.18674356425109</v>
      </c>
      <c r="G9683" s="8">
        <v>75.851450151482879</v>
      </c>
      <c r="H9683" s="8">
        <v>1261.0371418166515</v>
      </c>
      <c r="I9683" s="8">
        <v>470.19686380328761</v>
      </c>
      <c r="J9683" s="8">
        <v>1956.2721993356731</v>
      </c>
      <c r="K9683" s="9">
        <v>1956272.1993356731</v>
      </c>
    </row>
    <row r="9684" spans="2:11" hidden="1" x14ac:dyDescent="0.2">
      <c r="B9684" s="4" t="s">
        <v>59</v>
      </c>
      <c r="C9684" s="2">
        <v>2028</v>
      </c>
      <c r="D9684" s="2" t="s">
        <v>38</v>
      </c>
      <c r="E9684" s="2" t="s">
        <v>88</v>
      </c>
      <c r="F9684" s="8">
        <v>919.17181860019957</v>
      </c>
      <c r="G9684" s="8">
        <v>132.59314485742902</v>
      </c>
      <c r="H9684" s="8">
        <v>790.90836831482272</v>
      </c>
      <c r="I9684" s="8">
        <v>223.28515047850038</v>
      </c>
      <c r="J9684" s="8">
        <v>2065.9584822509519</v>
      </c>
      <c r="K9684" s="9">
        <v>2065958.4822509519</v>
      </c>
    </row>
    <row r="9685" spans="2:11" hidden="1" x14ac:dyDescent="0.2">
      <c r="B9685" s="4" t="s">
        <v>59</v>
      </c>
      <c r="C9685" s="2">
        <v>2028</v>
      </c>
      <c r="D9685" s="2" t="s">
        <v>38</v>
      </c>
      <c r="E9685" s="2" t="s">
        <v>89</v>
      </c>
      <c r="F9685" s="8">
        <v>896.59853659073315</v>
      </c>
      <c r="G9685" s="8">
        <v>120.15291848794465</v>
      </c>
      <c r="H9685" s="8">
        <v>757.11267384974849</v>
      </c>
      <c r="I9685" s="8">
        <v>269.46306184611728</v>
      </c>
      <c r="J9685" s="8">
        <v>2043.3271907745434</v>
      </c>
      <c r="K9685" s="9">
        <v>2043327.1907745434</v>
      </c>
    </row>
    <row r="9686" spans="2:11" hidden="1" x14ac:dyDescent="0.2">
      <c r="B9686" s="4" t="s">
        <v>59</v>
      </c>
      <c r="C9686" s="2">
        <v>2028</v>
      </c>
      <c r="D9686" s="2" t="s">
        <v>38</v>
      </c>
      <c r="E9686" s="2" t="s">
        <v>90</v>
      </c>
      <c r="F9686" s="8">
        <v>858.43516709184678</v>
      </c>
      <c r="G9686" s="8">
        <v>113.77717522722432</v>
      </c>
      <c r="H9686" s="8">
        <v>1068.8087210209951</v>
      </c>
      <c r="I9686" s="8">
        <v>371.66005267365745</v>
      </c>
      <c r="J9686" s="8">
        <v>2412.6811160137236</v>
      </c>
      <c r="K9686" s="9">
        <v>2412681.1160137234</v>
      </c>
    </row>
    <row r="9687" spans="2:11" hidden="1" x14ac:dyDescent="0.2">
      <c r="B9687" s="4" t="s">
        <v>59</v>
      </c>
      <c r="C9687" s="2">
        <v>2029</v>
      </c>
      <c r="D9687" s="2" t="s">
        <v>35</v>
      </c>
      <c r="E9687" s="2" t="s">
        <v>88</v>
      </c>
      <c r="F9687" s="8">
        <v>1191.6509904736549</v>
      </c>
      <c r="G9687" s="8">
        <v>196.6051414945143</v>
      </c>
      <c r="H9687" s="8">
        <v>650.65645712072069</v>
      </c>
      <c r="I9687" s="8">
        <v>161.96890813422451</v>
      </c>
      <c r="J9687" s="8">
        <v>2200.8814972231144</v>
      </c>
      <c r="K9687" s="9">
        <v>2200881.4972231146</v>
      </c>
    </row>
    <row r="9688" spans="2:11" hidden="1" x14ac:dyDescent="0.2">
      <c r="B9688" s="4" t="s">
        <v>59</v>
      </c>
      <c r="C9688" s="2">
        <v>2029</v>
      </c>
      <c r="D9688" s="2" t="s">
        <v>35</v>
      </c>
      <c r="E9688" s="2" t="s">
        <v>89</v>
      </c>
      <c r="F9688" s="8">
        <v>1142.1093155377455</v>
      </c>
      <c r="G9688" s="8">
        <v>169.17090940730907</v>
      </c>
      <c r="H9688" s="8">
        <v>879.64770059427246</v>
      </c>
      <c r="I9688" s="8">
        <v>246.77912541714824</v>
      </c>
      <c r="J9688" s="8">
        <v>2437.7070509564755</v>
      </c>
      <c r="K9688" s="9">
        <v>2437707.0509564755</v>
      </c>
    </row>
    <row r="9689" spans="2:11" hidden="1" x14ac:dyDescent="0.2">
      <c r="B9689" s="4" t="s">
        <v>59</v>
      </c>
      <c r="C9689" s="2">
        <v>2029</v>
      </c>
      <c r="D9689" s="2" t="s">
        <v>35</v>
      </c>
      <c r="E9689" s="2" t="s">
        <v>90</v>
      </c>
      <c r="F9689" s="8">
        <v>1060.1461495996662</v>
      </c>
      <c r="G9689" s="8">
        <v>122.50803638941657</v>
      </c>
      <c r="H9689" s="8">
        <v>1134.7906589718234</v>
      </c>
      <c r="I9689" s="8">
        <v>311.33846333481313</v>
      </c>
      <c r="J9689" s="8">
        <v>2628.7833082957195</v>
      </c>
      <c r="K9689" s="9">
        <v>2628783.3082957193</v>
      </c>
    </row>
    <row r="9690" spans="2:11" hidden="1" x14ac:dyDescent="0.2">
      <c r="B9690" s="4" t="s">
        <v>59</v>
      </c>
      <c r="C9690" s="2">
        <v>2029</v>
      </c>
      <c r="D9690" s="2" t="s">
        <v>34</v>
      </c>
      <c r="E9690" s="2" t="s">
        <v>88</v>
      </c>
      <c r="F9690" s="8">
        <v>1092.1188735582427</v>
      </c>
      <c r="G9690" s="8">
        <v>220.02712620233515</v>
      </c>
      <c r="H9690" s="8">
        <v>688.24331363197928</v>
      </c>
      <c r="I9690" s="8">
        <v>220.72550821921297</v>
      </c>
      <c r="J9690" s="8">
        <v>2221.1148216117699</v>
      </c>
      <c r="K9690" s="9">
        <v>2221114.82161177</v>
      </c>
    </row>
    <row r="9691" spans="2:11" hidden="1" x14ac:dyDescent="0.2">
      <c r="B9691" s="4" t="s">
        <v>59</v>
      </c>
      <c r="C9691" s="2">
        <v>2029</v>
      </c>
      <c r="D9691" s="2" t="s">
        <v>34</v>
      </c>
      <c r="E9691" s="2" t="s">
        <v>89</v>
      </c>
      <c r="F9691" s="8">
        <v>1049.4651135137253</v>
      </c>
      <c r="G9691" s="8">
        <v>189.3245962489969</v>
      </c>
      <c r="H9691" s="8">
        <v>1088.0479966545361</v>
      </c>
      <c r="I9691" s="8">
        <v>339.2702998138879</v>
      </c>
      <c r="J9691" s="8">
        <v>2666.1080062311462</v>
      </c>
      <c r="K9691" s="9">
        <v>2666108.0062311464</v>
      </c>
    </row>
    <row r="9692" spans="2:11" hidden="1" x14ac:dyDescent="0.2">
      <c r="B9692" s="4" t="s">
        <v>59</v>
      </c>
      <c r="C9692" s="2">
        <v>2029</v>
      </c>
      <c r="D9692" s="2" t="s">
        <v>34</v>
      </c>
      <c r="E9692" s="2" t="s">
        <v>90</v>
      </c>
      <c r="F9692" s="8">
        <v>954.73568533050593</v>
      </c>
      <c r="G9692" s="8">
        <v>137.10267686059743</v>
      </c>
      <c r="H9692" s="8">
        <v>1402.6954514032086</v>
      </c>
      <c r="I9692" s="8">
        <v>423.43836371034729</v>
      </c>
      <c r="J9692" s="8">
        <v>2917.9721773046595</v>
      </c>
      <c r="K9692" s="9">
        <v>2917972.1773046595</v>
      </c>
    </row>
    <row r="9693" spans="2:11" hidden="1" x14ac:dyDescent="0.2">
      <c r="B9693" s="4" t="s">
        <v>59</v>
      </c>
      <c r="C9693" s="2">
        <v>2029</v>
      </c>
      <c r="D9693" s="2" t="s">
        <v>32</v>
      </c>
      <c r="E9693" s="2" t="s">
        <v>88</v>
      </c>
      <c r="F9693" s="8">
        <v>1029.5984166611454</v>
      </c>
      <c r="G9693" s="8">
        <v>388.33525795823721</v>
      </c>
      <c r="H9693" s="8">
        <v>713.62271777334468</v>
      </c>
      <c r="I9693" s="8">
        <v>228.38457587761681</v>
      </c>
      <c r="J9693" s="8">
        <v>2359.9409682703445</v>
      </c>
      <c r="K9693" s="9">
        <v>2359940.9682703447</v>
      </c>
    </row>
    <row r="9694" spans="2:11" hidden="1" x14ac:dyDescent="0.2">
      <c r="B9694" s="4" t="s">
        <v>59</v>
      </c>
      <c r="C9694" s="2">
        <v>2029</v>
      </c>
      <c r="D9694" s="2" t="s">
        <v>32</v>
      </c>
      <c r="E9694" s="2" t="s">
        <v>89</v>
      </c>
      <c r="F9694" s="8">
        <v>991.95769663795977</v>
      </c>
      <c r="G9694" s="8">
        <v>334.14705355276743</v>
      </c>
      <c r="H9694" s="8">
        <v>1104.2904112886961</v>
      </c>
      <c r="I9694" s="8">
        <v>344.22301841212436</v>
      </c>
      <c r="J9694" s="8">
        <v>2774.6181798915477</v>
      </c>
      <c r="K9694" s="9">
        <v>2774618.1798915477</v>
      </c>
    </row>
    <row r="9695" spans="2:11" hidden="1" x14ac:dyDescent="0.2">
      <c r="B9695" s="4" t="s">
        <v>59</v>
      </c>
      <c r="C9695" s="2">
        <v>2029</v>
      </c>
      <c r="D9695" s="2" t="s">
        <v>32</v>
      </c>
      <c r="E9695" s="2" t="s">
        <v>90</v>
      </c>
      <c r="F9695" s="8">
        <v>908.36169289808902</v>
      </c>
      <c r="G9695" s="8">
        <v>241.97836105201043</v>
      </c>
      <c r="H9695" s="8">
        <v>1457.0194532550445</v>
      </c>
      <c r="I9695" s="8">
        <v>439.72126697958214</v>
      </c>
      <c r="J9695" s="8">
        <v>3047.0807741847261</v>
      </c>
      <c r="K9695" s="9">
        <v>3047080.7741847262</v>
      </c>
    </row>
    <row r="9696" spans="2:11" hidden="1" x14ac:dyDescent="0.2">
      <c r="B9696" s="4" t="s">
        <v>59</v>
      </c>
      <c r="C9696" s="2">
        <v>2029</v>
      </c>
      <c r="D9696" s="2" t="s">
        <v>36</v>
      </c>
      <c r="E9696" s="2" t="s">
        <v>88</v>
      </c>
      <c r="F9696" s="8">
        <v>2064.2144512727123</v>
      </c>
      <c r="G9696" s="8">
        <v>493.49234360112229</v>
      </c>
      <c r="H9696" s="8">
        <v>489.48249144311939</v>
      </c>
      <c r="I9696" s="8">
        <v>129.02610918332024</v>
      </c>
      <c r="J9696" s="8">
        <v>3176.2153955002741</v>
      </c>
      <c r="K9696" s="9">
        <v>3176215.3955002739</v>
      </c>
    </row>
    <row r="9697" spans="2:11" hidden="1" x14ac:dyDescent="0.2">
      <c r="B9697" s="4" t="s">
        <v>59</v>
      </c>
      <c r="C9697" s="2">
        <v>2029</v>
      </c>
      <c r="D9697" s="2" t="s">
        <v>36</v>
      </c>
      <c r="E9697" s="2" t="s">
        <v>89</v>
      </c>
      <c r="F9697" s="8">
        <v>2025.6380146720078</v>
      </c>
      <c r="G9697" s="8">
        <v>377.44937410161134</v>
      </c>
      <c r="H9697" s="8">
        <v>875.73392756742817</v>
      </c>
      <c r="I9697" s="8">
        <v>242.51427833090901</v>
      </c>
      <c r="J9697" s="8">
        <v>3521.3355946719562</v>
      </c>
      <c r="K9697" s="9">
        <v>3521335.5946719563</v>
      </c>
    </row>
    <row r="9698" spans="2:11" hidden="1" x14ac:dyDescent="0.2">
      <c r="B9698" s="4" t="s">
        <v>59</v>
      </c>
      <c r="C9698" s="2">
        <v>2029</v>
      </c>
      <c r="D9698" s="2" t="s">
        <v>36</v>
      </c>
      <c r="E9698" s="2" t="s">
        <v>90</v>
      </c>
      <c r="F9698" s="8">
        <v>1939.3756734551641</v>
      </c>
      <c r="G9698" s="8">
        <v>263.57446719951128</v>
      </c>
      <c r="H9698" s="8">
        <v>1440.0370927220545</v>
      </c>
      <c r="I9698" s="8">
        <v>381.98219187662107</v>
      </c>
      <c r="J9698" s="8">
        <v>4024.9694252533509</v>
      </c>
      <c r="K9698" s="9">
        <v>4024969.4252533508</v>
      </c>
    </row>
    <row r="9699" spans="2:11" hidden="1" x14ac:dyDescent="0.2">
      <c r="B9699" s="4" t="s">
        <v>59</v>
      </c>
      <c r="C9699" s="2">
        <v>2029</v>
      </c>
      <c r="D9699" s="2" t="s">
        <v>37</v>
      </c>
      <c r="E9699" s="2" t="s">
        <v>88</v>
      </c>
      <c r="F9699" s="8">
        <v>154.52788036337947</v>
      </c>
      <c r="G9699" s="8">
        <v>87.688266465713042</v>
      </c>
      <c r="H9699" s="8">
        <v>619.58667550812618</v>
      </c>
      <c r="I9699" s="8">
        <v>255.22902011406109</v>
      </c>
      <c r="J9699" s="8">
        <v>1117.0318424512798</v>
      </c>
      <c r="K9699" s="9">
        <v>1117031.8424512798</v>
      </c>
    </row>
    <row r="9700" spans="2:11" hidden="1" x14ac:dyDescent="0.2">
      <c r="B9700" s="4" t="s">
        <v>59</v>
      </c>
      <c r="C9700" s="2">
        <v>2029</v>
      </c>
      <c r="D9700" s="2" t="s">
        <v>37</v>
      </c>
      <c r="E9700" s="2" t="s">
        <v>89</v>
      </c>
      <c r="F9700" s="8">
        <v>142.88733561759756</v>
      </c>
      <c r="G9700" s="8">
        <v>79.140722310726204</v>
      </c>
      <c r="H9700" s="8">
        <v>823.74773266011061</v>
      </c>
      <c r="I9700" s="8">
        <v>317.96769279571862</v>
      </c>
      <c r="J9700" s="8">
        <v>1363.743483384153</v>
      </c>
      <c r="K9700" s="9">
        <v>1363743.4833841531</v>
      </c>
    </row>
    <row r="9701" spans="2:11" hidden="1" x14ac:dyDescent="0.2">
      <c r="B9701" s="4" t="s">
        <v>59</v>
      </c>
      <c r="C9701" s="2">
        <v>2029</v>
      </c>
      <c r="D9701" s="2" t="s">
        <v>37</v>
      </c>
      <c r="E9701" s="2" t="s">
        <v>90</v>
      </c>
      <c r="F9701" s="8">
        <v>139.48960523257477</v>
      </c>
      <c r="G9701" s="8">
        <v>74.486124048756196</v>
      </c>
      <c r="H9701" s="8">
        <v>1259.936150276412</v>
      </c>
      <c r="I9701" s="8">
        <v>469.78896066414075</v>
      </c>
      <c r="J9701" s="8">
        <v>1943.7008402218839</v>
      </c>
      <c r="K9701" s="9">
        <v>1943700.840221884</v>
      </c>
    </row>
    <row r="9702" spans="2:11" hidden="1" x14ac:dyDescent="0.2">
      <c r="B9702" s="4" t="s">
        <v>59</v>
      </c>
      <c r="C9702" s="2">
        <v>2029</v>
      </c>
      <c r="D9702" s="2" t="s">
        <v>38</v>
      </c>
      <c r="E9702" s="2" t="s">
        <v>88</v>
      </c>
      <c r="F9702" s="8">
        <v>835.61074418199951</v>
      </c>
      <c r="G9702" s="8">
        <v>131.53239969856955</v>
      </c>
      <c r="H9702" s="8">
        <v>780.41471286560113</v>
      </c>
      <c r="I9702" s="8">
        <v>220.391764307388</v>
      </c>
      <c r="J9702" s="8">
        <v>1967.9496210535583</v>
      </c>
      <c r="K9702" s="9">
        <v>1967949.6210535583</v>
      </c>
    </row>
    <row r="9703" spans="2:11" hidden="1" x14ac:dyDescent="0.2">
      <c r="B9703" s="4" t="s">
        <v>59</v>
      </c>
      <c r="C9703" s="2">
        <v>2029</v>
      </c>
      <c r="D9703" s="2" t="s">
        <v>38</v>
      </c>
      <c r="E9703" s="2" t="s">
        <v>89</v>
      </c>
      <c r="F9703" s="8">
        <v>815.08957871884832</v>
      </c>
      <c r="G9703" s="8">
        <v>118.71108346608928</v>
      </c>
      <c r="H9703" s="8">
        <v>728.63584754274621</v>
      </c>
      <c r="I9703" s="8">
        <v>259.52387716021104</v>
      </c>
      <c r="J9703" s="8">
        <v>1921.9603868878946</v>
      </c>
      <c r="K9703" s="9">
        <v>1921960.3868878947</v>
      </c>
    </row>
    <row r="9704" spans="2:11" hidden="1" x14ac:dyDescent="0.2">
      <c r="B9704" s="4" t="s">
        <v>59</v>
      </c>
      <c r="C9704" s="2">
        <v>2029</v>
      </c>
      <c r="D9704" s="2" t="s">
        <v>38</v>
      </c>
      <c r="E9704" s="2" t="s">
        <v>90</v>
      </c>
      <c r="F9704" s="8">
        <v>780.39560644713322</v>
      </c>
      <c r="G9704" s="8">
        <v>111.72918607313431</v>
      </c>
      <c r="H9704" s="8">
        <v>1067.8755610680023</v>
      </c>
      <c r="I9704" s="8">
        <v>371.3401111204991</v>
      </c>
      <c r="J9704" s="8">
        <v>2331.3404647087686</v>
      </c>
      <c r="K9704" s="9">
        <v>2331340.4647087688</v>
      </c>
    </row>
    <row r="9705" spans="2:11" hidden="1" x14ac:dyDescent="0.2">
      <c r="B9705" s="4" t="s">
        <v>59</v>
      </c>
      <c r="C9705" s="2">
        <v>2030</v>
      </c>
      <c r="D9705" s="2" t="s">
        <v>35</v>
      </c>
      <c r="E9705" s="2" t="s">
        <v>88</v>
      </c>
      <c r="F9705" s="8">
        <v>1152.0507766056448</v>
      </c>
      <c r="G9705" s="8">
        <v>194.13729453014804</v>
      </c>
      <c r="H9705" s="8">
        <v>609.1320944846849</v>
      </c>
      <c r="I9705" s="8">
        <v>151.96469600904751</v>
      </c>
      <c r="J9705" s="8">
        <v>2107.2848616295255</v>
      </c>
      <c r="K9705" s="9">
        <v>2107284.8616295257</v>
      </c>
    </row>
    <row r="9706" spans="2:11" hidden="1" x14ac:dyDescent="0.2">
      <c r="B9706" s="4" t="s">
        <v>59</v>
      </c>
      <c r="C9706" s="2">
        <v>2030</v>
      </c>
      <c r="D9706" s="2" t="s">
        <v>35</v>
      </c>
      <c r="E9706" s="2" t="s">
        <v>89</v>
      </c>
      <c r="F9706" s="8">
        <v>1098.5818602124486</v>
      </c>
      <c r="G9706" s="8">
        <v>165.83931600541456</v>
      </c>
      <c r="H9706" s="8">
        <v>815.71210274517625</v>
      </c>
      <c r="I9706" s="8">
        <v>229.22112656030652</v>
      </c>
      <c r="J9706" s="8">
        <v>2309.354405523346</v>
      </c>
      <c r="K9706" s="9">
        <v>2309354.4055233458</v>
      </c>
    </row>
    <row r="9707" spans="2:11" hidden="1" x14ac:dyDescent="0.2">
      <c r="B9707" s="4" t="s">
        <v>59</v>
      </c>
      <c r="C9707" s="2">
        <v>2030</v>
      </c>
      <c r="D9707" s="2" t="s">
        <v>35</v>
      </c>
      <c r="E9707" s="2" t="s">
        <v>90</v>
      </c>
      <c r="F9707" s="8">
        <v>1017.9317555571116</v>
      </c>
      <c r="G9707" s="8">
        <v>118.62117742053967</v>
      </c>
      <c r="H9707" s="8">
        <v>1087.2205489680446</v>
      </c>
      <c r="I9707" s="8">
        <v>298.50565158323525</v>
      </c>
      <c r="J9707" s="8">
        <v>2522.2791335289312</v>
      </c>
      <c r="K9707" s="9">
        <v>2522279.1335289311</v>
      </c>
    </row>
    <row r="9708" spans="2:11" hidden="1" x14ac:dyDescent="0.2">
      <c r="B9708" s="4" t="s">
        <v>59</v>
      </c>
      <c r="C9708" s="2">
        <v>2030</v>
      </c>
      <c r="D9708" s="2" t="s">
        <v>34</v>
      </c>
      <c r="E9708" s="2" t="s">
        <v>88</v>
      </c>
      <c r="F9708" s="8">
        <v>1063.1795009556968</v>
      </c>
      <c r="G9708" s="8">
        <v>217.26527942992089</v>
      </c>
      <c r="H9708" s="8">
        <v>657.68155763455457</v>
      </c>
      <c r="I9708" s="8">
        <v>211.50249590418426</v>
      </c>
      <c r="J9708" s="8">
        <v>2149.6288339243565</v>
      </c>
      <c r="K9708" s="9">
        <v>2149628.8339243564</v>
      </c>
    </row>
    <row r="9709" spans="2:11" hidden="1" x14ac:dyDescent="0.2">
      <c r="B9709" s="4" t="s">
        <v>59</v>
      </c>
      <c r="C9709" s="2">
        <v>2030</v>
      </c>
      <c r="D9709" s="2" t="s">
        <v>34</v>
      </c>
      <c r="E9709" s="2" t="s">
        <v>89</v>
      </c>
      <c r="F9709" s="8">
        <v>1018.7230553040206</v>
      </c>
      <c r="G9709" s="8">
        <v>185.59610310623762</v>
      </c>
      <c r="H9709" s="8">
        <v>1008.9652012267504</v>
      </c>
      <c r="I9709" s="8">
        <v>315.15597687990913</v>
      </c>
      <c r="J9709" s="8">
        <v>2528.4403365169178</v>
      </c>
      <c r="K9709" s="9">
        <v>2528440.3365169177</v>
      </c>
    </row>
    <row r="9710" spans="2:11" hidden="1" x14ac:dyDescent="0.2">
      <c r="B9710" s="4" t="s">
        <v>59</v>
      </c>
      <c r="C9710" s="2">
        <v>2030</v>
      </c>
      <c r="D9710" s="2" t="s">
        <v>34</v>
      </c>
      <c r="E9710" s="2" t="s">
        <v>90</v>
      </c>
      <c r="F9710" s="8">
        <v>924.49892571759847</v>
      </c>
      <c r="G9710" s="8">
        <v>132.75276819404499</v>
      </c>
      <c r="H9710" s="8">
        <v>1343.8948467300015</v>
      </c>
      <c r="I9710" s="8">
        <v>405.81365777138285</v>
      </c>
      <c r="J9710" s="8">
        <v>2806.9601984130277</v>
      </c>
      <c r="K9710" s="9">
        <v>2806960.1984130275</v>
      </c>
    </row>
    <row r="9711" spans="2:11" hidden="1" x14ac:dyDescent="0.2">
      <c r="B9711" s="4" t="s">
        <v>59</v>
      </c>
      <c r="C9711" s="2">
        <v>2030</v>
      </c>
      <c r="D9711" s="2" t="s">
        <v>32</v>
      </c>
      <c r="E9711" s="2" t="s">
        <v>88</v>
      </c>
      <c r="F9711" s="8">
        <v>1018.898561782871</v>
      </c>
      <c r="G9711" s="8">
        <v>383.46075681231792</v>
      </c>
      <c r="H9711" s="8">
        <v>681.93397784252704</v>
      </c>
      <c r="I9711" s="8">
        <v>218.82145919497913</v>
      </c>
      <c r="J9711" s="8">
        <v>2303.1147556326951</v>
      </c>
      <c r="K9711" s="9">
        <v>2303114.7556326953</v>
      </c>
    </row>
    <row r="9712" spans="2:11" hidden="1" x14ac:dyDescent="0.2">
      <c r="B9712" s="4" t="s">
        <v>59</v>
      </c>
      <c r="C9712" s="2">
        <v>2030</v>
      </c>
      <c r="D9712" s="2" t="s">
        <v>32</v>
      </c>
      <c r="E9712" s="2" t="s">
        <v>89</v>
      </c>
      <c r="F9712" s="8">
        <v>979.66702340842971</v>
      </c>
      <c r="G9712" s="8">
        <v>327.56647700577639</v>
      </c>
      <c r="H9712" s="8">
        <v>1024.0270654093531</v>
      </c>
      <c r="I9712" s="8">
        <v>319.74871610874271</v>
      </c>
      <c r="J9712" s="8">
        <v>2651.0092819323017</v>
      </c>
      <c r="K9712" s="9">
        <v>2651009.2819323018</v>
      </c>
    </row>
    <row r="9713" spans="2:11" hidden="1" x14ac:dyDescent="0.2">
      <c r="B9713" s="4" t="s">
        <v>59</v>
      </c>
      <c r="C9713" s="2">
        <v>2030</v>
      </c>
      <c r="D9713" s="2" t="s">
        <v>32</v>
      </c>
      <c r="E9713" s="2" t="s">
        <v>90</v>
      </c>
      <c r="F9713" s="8">
        <v>896.51693118937919</v>
      </c>
      <c r="G9713" s="8">
        <v>234.30102174718752</v>
      </c>
      <c r="H9713" s="8">
        <v>1395.9416014759445</v>
      </c>
      <c r="I9713" s="8">
        <v>421.41398624713094</v>
      </c>
      <c r="J9713" s="8">
        <v>2948.1735406596422</v>
      </c>
      <c r="K9713" s="9">
        <v>2948173.5406596423</v>
      </c>
    </row>
    <row r="9714" spans="2:11" hidden="1" x14ac:dyDescent="0.2">
      <c r="B9714" s="4" t="s">
        <v>59</v>
      </c>
      <c r="C9714" s="2">
        <v>2030</v>
      </c>
      <c r="D9714" s="2" t="s">
        <v>36</v>
      </c>
      <c r="E9714" s="2" t="s">
        <v>88</v>
      </c>
      <c r="F9714" s="8">
        <v>1952.7373271966972</v>
      </c>
      <c r="G9714" s="8">
        <v>487.29787903709149</v>
      </c>
      <c r="H9714" s="8">
        <v>467.74679975938528</v>
      </c>
      <c r="I9714" s="8">
        <v>123.52800790966887</v>
      </c>
      <c r="J9714" s="8">
        <v>3031.3100139028429</v>
      </c>
      <c r="K9714" s="9">
        <v>3031310.013902843</v>
      </c>
    </row>
    <row r="9715" spans="2:11" hidden="1" x14ac:dyDescent="0.2">
      <c r="B9715" s="4" t="s">
        <v>59</v>
      </c>
      <c r="C9715" s="2">
        <v>2030</v>
      </c>
      <c r="D9715" s="2" t="s">
        <v>36</v>
      </c>
      <c r="E9715" s="2" t="s">
        <v>89</v>
      </c>
      <c r="F9715" s="8">
        <v>1915.9968992175627</v>
      </c>
      <c r="G9715" s="8">
        <v>370.01601662477429</v>
      </c>
      <c r="H9715" s="8">
        <v>812.08279521303905</v>
      </c>
      <c r="I9715" s="8">
        <v>225.26626215009728</v>
      </c>
      <c r="J9715" s="8">
        <v>3323.3619732054731</v>
      </c>
      <c r="K9715" s="9">
        <v>3323361.9732054733</v>
      </c>
    </row>
    <row r="9716" spans="2:11" hidden="1" x14ac:dyDescent="0.2">
      <c r="B9716" s="4" t="s">
        <v>59</v>
      </c>
      <c r="C9716" s="2">
        <v>2030</v>
      </c>
      <c r="D9716" s="2" t="s">
        <v>36</v>
      </c>
      <c r="E9716" s="2" t="s">
        <v>90</v>
      </c>
      <c r="F9716" s="8">
        <v>1831.4718789576016</v>
      </c>
      <c r="G9716" s="8">
        <v>255.2119400380696</v>
      </c>
      <c r="H9716" s="8">
        <v>1379.6711367911369</v>
      </c>
      <c r="I9716" s="8">
        <v>366.18801459806957</v>
      </c>
      <c r="J9716" s="8">
        <v>3832.5429703848777</v>
      </c>
      <c r="K9716" s="9">
        <v>3832542.9703848776</v>
      </c>
    </row>
    <row r="9717" spans="2:11" hidden="1" x14ac:dyDescent="0.2">
      <c r="B9717" s="4" t="s">
        <v>59</v>
      </c>
      <c r="C9717" s="2">
        <v>2030</v>
      </c>
      <c r="D9717" s="2" t="s">
        <v>37</v>
      </c>
      <c r="E9717" s="2" t="s">
        <v>88</v>
      </c>
      <c r="F9717" s="8">
        <v>144.4835681397598</v>
      </c>
      <c r="G9717" s="8">
        <v>86.986760333987334</v>
      </c>
      <c r="H9717" s="8">
        <v>607.91651465106497</v>
      </c>
      <c r="I9717" s="8">
        <v>250.66702097280688</v>
      </c>
      <c r="J9717" s="8">
        <v>1090.053864097619</v>
      </c>
      <c r="K9717" s="9">
        <v>1090053.864097619</v>
      </c>
    </row>
    <row r="9718" spans="2:11" hidden="1" x14ac:dyDescent="0.2">
      <c r="B9718" s="4" t="s">
        <v>59</v>
      </c>
      <c r="C9718" s="2">
        <v>2030</v>
      </c>
      <c r="D9718" s="2" t="s">
        <v>37</v>
      </c>
      <c r="E9718" s="2" t="s">
        <v>89</v>
      </c>
      <c r="F9718" s="8">
        <v>133.59965880245372</v>
      </c>
      <c r="G9718" s="8">
        <v>78.191033642997482</v>
      </c>
      <c r="H9718" s="8">
        <v>795.5961442423577</v>
      </c>
      <c r="I9718" s="8">
        <v>307.35736154459983</v>
      </c>
      <c r="J9718" s="8">
        <v>1314.7441982324087</v>
      </c>
      <c r="K9718" s="9">
        <v>1314744.1982324088</v>
      </c>
    </row>
    <row r="9719" spans="2:11" hidden="1" x14ac:dyDescent="0.2">
      <c r="B9719" s="4" t="s">
        <v>59</v>
      </c>
      <c r="C9719" s="2">
        <v>2030</v>
      </c>
      <c r="D9719" s="2" t="s">
        <v>37</v>
      </c>
      <c r="E9719" s="2" t="s">
        <v>90</v>
      </c>
      <c r="F9719" s="8">
        <v>130.42278089245744</v>
      </c>
      <c r="G9719" s="8">
        <v>73.145373815878585</v>
      </c>
      <c r="H9719" s="8">
        <v>1060.3401364163224</v>
      </c>
      <c r="I9719" s="8">
        <v>395.84121661788254</v>
      </c>
      <c r="J9719" s="8">
        <v>1659.7495077425408</v>
      </c>
      <c r="K9719" s="9">
        <v>1659749.5077425409</v>
      </c>
    </row>
    <row r="9720" spans="2:11" hidden="1" x14ac:dyDescent="0.2">
      <c r="B9720" s="4" t="s">
        <v>59</v>
      </c>
      <c r="C9720" s="2">
        <v>2030</v>
      </c>
      <c r="D9720" s="2" t="s">
        <v>38</v>
      </c>
      <c r="E9720" s="2" t="s">
        <v>88</v>
      </c>
      <c r="F9720" s="8">
        <v>786.61938367438881</v>
      </c>
      <c r="G9720" s="8">
        <v>130.48014050098098</v>
      </c>
      <c r="H9720" s="8">
        <v>770.06028568420447</v>
      </c>
      <c r="I9720" s="8">
        <v>217.53676715587901</v>
      </c>
      <c r="J9720" s="8">
        <v>1904.6965770154532</v>
      </c>
      <c r="K9720" s="9">
        <v>1904696.5770154533</v>
      </c>
    </row>
    <row r="9721" spans="2:11" hidden="1" x14ac:dyDescent="0.2">
      <c r="B9721" s="4" t="s">
        <v>59</v>
      </c>
      <c r="C9721" s="2">
        <v>2030</v>
      </c>
      <c r="D9721" s="2" t="s">
        <v>38</v>
      </c>
      <c r="E9721" s="2" t="s">
        <v>89</v>
      </c>
      <c r="F9721" s="8">
        <v>767.30136192646808</v>
      </c>
      <c r="G9721" s="8">
        <v>117.28655046449623</v>
      </c>
      <c r="H9721" s="8">
        <v>701.23010307670154</v>
      </c>
      <c r="I9721" s="8">
        <v>249.95852908503619</v>
      </c>
      <c r="J9721" s="8">
        <v>1835.776544552702</v>
      </c>
      <c r="K9721" s="9">
        <v>1835776.544552702</v>
      </c>
    </row>
    <row r="9722" spans="2:11" hidden="1" x14ac:dyDescent="0.2">
      <c r="B9722" s="4" t="s">
        <v>59</v>
      </c>
      <c r="C9722" s="2">
        <v>2030</v>
      </c>
      <c r="D9722" s="2" t="s">
        <v>38</v>
      </c>
      <c r="E9722" s="2" t="s">
        <v>90</v>
      </c>
      <c r="F9722" s="8">
        <v>734.64147659635705</v>
      </c>
      <c r="G9722" s="8">
        <v>109.71806072381789</v>
      </c>
      <c r="H9722" s="8">
        <v>898.70531760684025</v>
      </c>
      <c r="I9722" s="8">
        <v>313.33870389382554</v>
      </c>
      <c r="J9722" s="8">
        <v>2056.4035588208408</v>
      </c>
      <c r="K9722" s="9">
        <v>2056403.5588208407</v>
      </c>
    </row>
    <row r="9723" spans="2:11" hidden="1" x14ac:dyDescent="0.2">
      <c r="B9723" s="4" t="s">
        <v>59</v>
      </c>
      <c r="C9723" s="2">
        <v>2031</v>
      </c>
      <c r="D9723" s="2" t="s">
        <v>35</v>
      </c>
      <c r="E9723" s="2" t="s">
        <v>88</v>
      </c>
      <c r="F9723" s="8">
        <v>1113.5946376304316</v>
      </c>
      <c r="G9723" s="8">
        <v>191.66944756578175</v>
      </c>
      <c r="H9723" s="8">
        <v>571.92552960575529</v>
      </c>
      <c r="I9723" s="8">
        <v>143.00074463523521</v>
      </c>
      <c r="J9723" s="8">
        <v>2020.1903594372038</v>
      </c>
      <c r="K9723" s="9">
        <v>2020190.3594372037</v>
      </c>
    </row>
    <row r="9724" spans="2:11" hidden="1" x14ac:dyDescent="0.2">
      <c r="B9724" s="4" t="s">
        <v>59</v>
      </c>
      <c r="C9724" s="2">
        <v>2031</v>
      </c>
      <c r="D9724" s="2" t="s">
        <v>35</v>
      </c>
      <c r="E9724" s="2" t="s">
        <v>89</v>
      </c>
      <c r="F9724" s="8">
        <v>1056.3401147112909</v>
      </c>
      <c r="G9724" s="8">
        <v>162.50772260352008</v>
      </c>
      <c r="H9724" s="8">
        <v>760.91386420784704</v>
      </c>
      <c r="I9724" s="8">
        <v>214.17243002873943</v>
      </c>
      <c r="J9724" s="8">
        <v>2193.9341315513975</v>
      </c>
      <c r="K9724" s="9">
        <v>2193934.1315513975</v>
      </c>
    </row>
    <row r="9725" spans="2:11" hidden="1" x14ac:dyDescent="0.2">
      <c r="B9725" s="4" t="s">
        <v>59</v>
      </c>
      <c r="C9725" s="2">
        <v>2031</v>
      </c>
      <c r="D9725" s="2" t="s">
        <v>35</v>
      </c>
      <c r="E9725" s="2" t="s">
        <v>90</v>
      </c>
      <c r="F9725" s="8">
        <v>977.03535529830901</v>
      </c>
      <c r="G9725" s="8">
        <v>114.73431845166279</v>
      </c>
      <c r="H9725" s="8">
        <v>987.55904319950935</v>
      </c>
      <c r="I9725" s="8">
        <v>271.62033762653419</v>
      </c>
      <c r="J9725" s="8">
        <v>2350.9490545760154</v>
      </c>
      <c r="K9725" s="9">
        <v>2350949.0545760156</v>
      </c>
    </row>
    <row r="9726" spans="2:11" hidden="1" x14ac:dyDescent="0.2">
      <c r="B9726" s="4" t="s">
        <v>59</v>
      </c>
      <c r="C9726" s="2">
        <v>2031</v>
      </c>
      <c r="D9726" s="2" t="s">
        <v>34</v>
      </c>
      <c r="E9726" s="2" t="s">
        <v>88</v>
      </c>
      <c r="F9726" s="8">
        <v>1032.3259950779704</v>
      </c>
      <c r="G9726" s="8">
        <v>214.50343265750661</v>
      </c>
      <c r="H9726" s="8">
        <v>629.00556494713567</v>
      </c>
      <c r="I9726" s="8">
        <v>202.84857452204824</v>
      </c>
      <c r="J9726" s="8">
        <v>2078.6835672046609</v>
      </c>
      <c r="K9726" s="9">
        <v>2078683.567204661</v>
      </c>
    </row>
    <row r="9727" spans="2:11" hidden="1" x14ac:dyDescent="0.2">
      <c r="B9727" s="4" t="s">
        <v>59</v>
      </c>
      <c r="C9727" s="2">
        <v>2031</v>
      </c>
      <c r="D9727" s="2" t="s">
        <v>34</v>
      </c>
      <c r="E9727" s="2" t="s">
        <v>89</v>
      </c>
      <c r="F9727" s="8">
        <v>986.35846909456052</v>
      </c>
      <c r="G9727" s="8">
        <v>181.86760996347837</v>
      </c>
      <c r="H9727" s="8">
        <v>941.18452764520384</v>
      </c>
      <c r="I9727" s="8">
        <v>294.48795366972109</v>
      </c>
      <c r="J9727" s="8">
        <v>2403.8985603729639</v>
      </c>
      <c r="K9727" s="9">
        <v>2403898.560372964</v>
      </c>
    </row>
    <row r="9728" spans="2:11" hidden="1" x14ac:dyDescent="0.2">
      <c r="B9728" s="4" t="s">
        <v>59</v>
      </c>
      <c r="C9728" s="2">
        <v>2031</v>
      </c>
      <c r="D9728" s="2" t="s">
        <v>34</v>
      </c>
      <c r="E9728" s="2" t="s">
        <v>90</v>
      </c>
      <c r="F9728" s="8">
        <v>892.56803385641308</v>
      </c>
      <c r="G9728" s="8">
        <v>128.40285952749255</v>
      </c>
      <c r="H9728" s="8">
        <v>1220.7049528792888</v>
      </c>
      <c r="I9728" s="8">
        <v>368.88911140255368</v>
      </c>
      <c r="J9728" s="8">
        <v>2610.5649576657479</v>
      </c>
      <c r="K9728" s="9">
        <v>2610564.957665748</v>
      </c>
    </row>
    <row r="9729" spans="2:11" hidden="1" x14ac:dyDescent="0.2">
      <c r="B9729" s="4" t="s">
        <v>59</v>
      </c>
      <c r="C9729" s="2">
        <v>2031</v>
      </c>
      <c r="D9729" s="2" t="s">
        <v>32</v>
      </c>
      <c r="E9729" s="2" t="s">
        <v>88</v>
      </c>
      <c r="F9729" s="8">
        <v>1009.9046348204167</v>
      </c>
      <c r="G9729" s="8">
        <v>378.5862556663987</v>
      </c>
      <c r="H9729" s="8">
        <v>652.20053992730311</v>
      </c>
      <c r="I9729" s="8">
        <v>209.848419030554</v>
      </c>
      <c r="J9729" s="8">
        <v>2250.5398494446727</v>
      </c>
      <c r="K9729" s="9">
        <v>2250539.8494446725</v>
      </c>
    </row>
    <row r="9730" spans="2:11" hidden="1" x14ac:dyDescent="0.2">
      <c r="B9730" s="4" t="s">
        <v>59</v>
      </c>
      <c r="C9730" s="2">
        <v>2031</v>
      </c>
      <c r="D9730" s="2" t="s">
        <v>32</v>
      </c>
      <c r="E9730" s="2" t="s">
        <v>89</v>
      </c>
      <c r="F9730" s="8">
        <v>969.33961138768359</v>
      </c>
      <c r="G9730" s="8">
        <v>320.98590045878535</v>
      </c>
      <c r="H9730" s="8">
        <v>955.23455980580115</v>
      </c>
      <c r="I9730" s="8">
        <v>298.77215999956445</v>
      </c>
      <c r="J9730" s="8">
        <v>2544.3322316518347</v>
      </c>
      <c r="K9730" s="9">
        <v>2544332.2316518347</v>
      </c>
    </row>
    <row r="9731" spans="2:11" hidden="1" x14ac:dyDescent="0.2">
      <c r="B9731" s="4" t="s">
        <v>59</v>
      </c>
      <c r="C9731" s="2">
        <v>2031</v>
      </c>
      <c r="D9731" s="2" t="s">
        <v>32</v>
      </c>
      <c r="E9731" s="2" t="s">
        <v>90</v>
      </c>
      <c r="F9731" s="8">
        <v>886.57224199358473</v>
      </c>
      <c r="G9731" s="8">
        <v>226.62368244236467</v>
      </c>
      <c r="H9731" s="8">
        <v>1267.9807731968217</v>
      </c>
      <c r="I9731" s="8">
        <v>383.05941519025424</v>
      </c>
      <c r="J9731" s="8">
        <v>2764.236112823025</v>
      </c>
      <c r="K9731" s="9">
        <v>2764236.1128230249</v>
      </c>
    </row>
    <row r="9732" spans="2:11" hidden="1" x14ac:dyDescent="0.2">
      <c r="B9732" s="4" t="s">
        <v>59</v>
      </c>
      <c r="C9732" s="2">
        <v>2031</v>
      </c>
      <c r="D9732" s="2" t="s">
        <v>36</v>
      </c>
      <c r="E9732" s="2" t="s">
        <v>88</v>
      </c>
      <c r="F9732" s="8">
        <v>1843.3739636629643</v>
      </c>
      <c r="G9732" s="8">
        <v>481.1034144730607</v>
      </c>
      <c r="H9732" s="8">
        <v>447.35227348179603</v>
      </c>
      <c r="I9732" s="8">
        <v>118.36915800813833</v>
      </c>
      <c r="J9732" s="8">
        <v>2890.1988096259593</v>
      </c>
      <c r="K9732" s="9">
        <v>2890198.809625959</v>
      </c>
    </row>
    <row r="9733" spans="2:11" hidden="1" x14ac:dyDescent="0.2">
      <c r="B9733" s="4" t="s">
        <v>59</v>
      </c>
      <c r="C9733" s="2">
        <v>2031</v>
      </c>
      <c r="D9733" s="2" t="s">
        <v>36</v>
      </c>
      <c r="E9733" s="2" t="s">
        <v>89</v>
      </c>
      <c r="F9733" s="8">
        <v>1808.4460396317718</v>
      </c>
      <c r="G9733" s="8">
        <v>362.58265914793731</v>
      </c>
      <c r="H9733" s="8">
        <v>757.52836776935703</v>
      </c>
      <c r="I9733" s="8">
        <v>210.48324710419664</v>
      </c>
      <c r="J9733" s="8">
        <v>3139.0403136532627</v>
      </c>
      <c r="K9733" s="9">
        <v>3139040.3136532628</v>
      </c>
    </row>
    <row r="9734" spans="2:11" hidden="1" x14ac:dyDescent="0.2">
      <c r="B9734" s="4" t="s">
        <v>59</v>
      </c>
      <c r="C9734" s="2">
        <v>2031</v>
      </c>
      <c r="D9734" s="2" t="s">
        <v>36</v>
      </c>
      <c r="E9734" s="2" t="s">
        <v>90</v>
      </c>
      <c r="F9734" s="8">
        <v>1725.8208515015388</v>
      </c>
      <c r="G9734" s="8">
        <v>246.84941287662801</v>
      </c>
      <c r="H9734" s="8">
        <v>1253.2017621196383</v>
      </c>
      <c r="I9734" s="8">
        <v>333.09850755613508</v>
      </c>
      <c r="J9734" s="8">
        <v>3558.9705340539404</v>
      </c>
      <c r="K9734" s="9">
        <v>3558970.5340539403</v>
      </c>
    </row>
    <row r="9735" spans="2:11" hidden="1" x14ac:dyDescent="0.2">
      <c r="B9735" s="4" t="s">
        <v>59</v>
      </c>
      <c r="C9735" s="2">
        <v>2031</v>
      </c>
      <c r="D9735" s="2" t="s">
        <v>37</v>
      </c>
      <c r="E9735" s="2" t="s">
        <v>88</v>
      </c>
      <c r="F9735" s="8">
        <v>143.0387324583622</v>
      </c>
      <c r="G9735" s="8">
        <v>86.551826532317378</v>
      </c>
      <c r="H9735" s="8">
        <v>590.2799596929799</v>
      </c>
      <c r="I9735" s="8">
        <v>243.77269024686964</v>
      </c>
      <c r="J9735" s="8">
        <v>1063.6432089305292</v>
      </c>
      <c r="K9735" s="9">
        <v>1063643.2089305292</v>
      </c>
    </row>
    <row r="9736" spans="2:11" hidden="1" x14ac:dyDescent="0.2">
      <c r="B9736" s="4" t="s">
        <v>59</v>
      </c>
      <c r="C9736" s="2">
        <v>2031</v>
      </c>
      <c r="D9736" s="2" t="s">
        <v>37</v>
      </c>
      <c r="E9736" s="2" t="s">
        <v>89</v>
      </c>
      <c r="F9736" s="8">
        <v>132.26366221442919</v>
      </c>
      <c r="G9736" s="8">
        <v>77.565505373853497</v>
      </c>
      <c r="H9736" s="8">
        <v>753.69086039180343</v>
      </c>
      <c r="I9736" s="8">
        <v>291.56326366889556</v>
      </c>
      <c r="J9736" s="8">
        <v>1255.0832916489817</v>
      </c>
      <c r="K9736" s="9">
        <v>1255083.2916489816</v>
      </c>
    </row>
    <row r="9737" spans="2:11" hidden="1" x14ac:dyDescent="0.2">
      <c r="B9737" s="4" t="s">
        <v>59</v>
      </c>
      <c r="C9737" s="2">
        <v>2031</v>
      </c>
      <c r="D9737" s="2" t="s">
        <v>37</v>
      </c>
      <c r="E9737" s="2" t="s">
        <v>90</v>
      </c>
      <c r="F9737" s="8">
        <v>129.11855308353287</v>
      </c>
      <c r="G9737" s="8">
        <v>72.267629330088042</v>
      </c>
      <c r="H9737" s="8">
        <v>958.5302022114264</v>
      </c>
      <c r="I9737" s="8">
        <v>358.12195153663015</v>
      </c>
      <c r="J9737" s="8">
        <v>1518.0383361616775</v>
      </c>
      <c r="K9737" s="9">
        <v>1518038.3361616775</v>
      </c>
    </row>
    <row r="9738" spans="2:11" hidden="1" x14ac:dyDescent="0.2">
      <c r="B9738" s="4" t="s">
        <v>59</v>
      </c>
      <c r="C9738" s="2">
        <v>2031</v>
      </c>
      <c r="D9738" s="2" t="s">
        <v>38</v>
      </c>
      <c r="E9738" s="2" t="s">
        <v>88</v>
      </c>
      <c r="F9738" s="8">
        <v>755.15460832741326</v>
      </c>
      <c r="G9738" s="8">
        <v>129.82773979847607</v>
      </c>
      <c r="H9738" s="8">
        <v>749.70103427001379</v>
      </c>
      <c r="I9738" s="8">
        <v>211.92316789287</v>
      </c>
      <c r="J9738" s="8">
        <v>1846.6065502887732</v>
      </c>
      <c r="K9738" s="9">
        <v>1846606.5502887731</v>
      </c>
    </row>
    <row r="9739" spans="2:11" hidden="1" x14ac:dyDescent="0.2">
      <c r="B9739" s="4" t="s">
        <v>59</v>
      </c>
      <c r="C9739" s="2">
        <v>2031</v>
      </c>
      <c r="D9739" s="2" t="s">
        <v>38</v>
      </c>
      <c r="E9739" s="2" t="s">
        <v>89</v>
      </c>
      <c r="F9739" s="8">
        <v>736.60930744940936</v>
      </c>
      <c r="G9739" s="8">
        <v>116.34825806078024</v>
      </c>
      <c r="H9739" s="8">
        <v>661.65620414332329</v>
      </c>
      <c r="I9739" s="8">
        <v>236.1461650947582</v>
      </c>
      <c r="J9739" s="8">
        <v>1750.759934748271</v>
      </c>
      <c r="K9739" s="9">
        <v>1750759.934748271</v>
      </c>
    </row>
    <row r="9740" spans="2:11" hidden="1" x14ac:dyDescent="0.2">
      <c r="B9740" s="4" t="s">
        <v>59</v>
      </c>
      <c r="C9740" s="2">
        <v>2031</v>
      </c>
      <c r="D9740" s="2" t="s">
        <v>38</v>
      </c>
      <c r="E9740" s="2" t="s">
        <v>90</v>
      </c>
      <c r="F9740" s="8">
        <v>705.25581753250276</v>
      </c>
      <c r="G9740" s="8">
        <v>108.40144399513206</v>
      </c>
      <c r="H9740" s="8">
        <v>812.41496028397296</v>
      </c>
      <c r="I9740" s="8">
        <v>283.75334625397647</v>
      </c>
      <c r="J9740" s="8">
        <v>1909.8255680655843</v>
      </c>
      <c r="K9740" s="9">
        <v>1909825.5680655844</v>
      </c>
    </row>
    <row r="9741" spans="2:11" hidden="1" x14ac:dyDescent="0.2">
      <c r="B9741" s="4" t="s">
        <v>59</v>
      </c>
      <c r="C9741" s="2">
        <v>2032</v>
      </c>
      <c r="D9741" s="2" t="s">
        <v>35</v>
      </c>
      <c r="E9741" s="2" t="s">
        <v>88</v>
      </c>
      <c r="F9741" s="8">
        <v>1074.977731841868</v>
      </c>
      <c r="G9741" s="8">
        <v>189.20160060141544</v>
      </c>
      <c r="H9741" s="8">
        <v>536.90256697740756</v>
      </c>
      <c r="I9741" s="8">
        <v>134.56287527027422</v>
      </c>
      <c r="J9741" s="8">
        <v>1935.6447746909653</v>
      </c>
      <c r="K9741" s="9">
        <v>1935644.7746909652</v>
      </c>
    </row>
    <row r="9742" spans="2:11" hidden="1" x14ac:dyDescent="0.2">
      <c r="B9742" s="4" t="s">
        <v>59</v>
      </c>
      <c r="C9742" s="2">
        <v>2032</v>
      </c>
      <c r="D9742" s="2" t="s">
        <v>35</v>
      </c>
      <c r="E9742" s="2" t="s">
        <v>89</v>
      </c>
      <c r="F9742" s="8">
        <v>1013.9530488353774</v>
      </c>
      <c r="G9742" s="8">
        <v>159.17612920162557</v>
      </c>
      <c r="H9742" s="8">
        <v>709.49855868143254</v>
      </c>
      <c r="I9742" s="8">
        <v>200.05275482389234</v>
      </c>
      <c r="J9742" s="8">
        <v>2082.6804915423277</v>
      </c>
      <c r="K9742" s="9">
        <v>2082680.4915423277</v>
      </c>
    </row>
    <row r="9743" spans="2:11" hidden="1" x14ac:dyDescent="0.2">
      <c r="B9743" s="4" t="s">
        <v>59</v>
      </c>
      <c r="C9743" s="2">
        <v>2032</v>
      </c>
      <c r="D9743" s="2" t="s">
        <v>35</v>
      </c>
      <c r="E9743" s="2" t="s">
        <v>90</v>
      </c>
      <c r="F9743" s="8">
        <v>936.07143019297371</v>
      </c>
      <c r="G9743" s="8">
        <v>110.84745948278589</v>
      </c>
      <c r="H9743" s="8">
        <v>896.00365735944774</v>
      </c>
      <c r="I9743" s="8">
        <v>246.9217815114599</v>
      </c>
      <c r="J9743" s="8">
        <v>2189.8443285466674</v>
      </c>
      <c r="K9743" s="9">
        <v>2189844.3285466675</v>
      </c>
    </row>
    <row r="9744" spans="2:11" hidden="1" x14ac:dyDescent="0.2">
      <c r="B9744" s="4" t="s">
        <v>59</v>
      </c>
      <c r="C9744" s="2">
        <v>2032</v>
      </c>
      <c r="D9744" s="2" t="s">
        <v>34</v>
      </c>
      <c r="E9744" s="2" t="s">
        <v>88</v>
      </c>
      <c r="F9744" s="8">
        <v>1001.9085074110251</v>
      </c>
      <c r="G9744" s="8">
        <v>211.74158588509232</v>
      </c>
      <c r="H9744" s="8">
        <v>601.48016291253043</v>
      </c>
      <c r="I9744" s="8">
        <v>194.54188160942013</v>
      </c>
      <c r="J9744" s="8">
        <v>2009.672137818068</v>
      </c>
      <c r="K9744" s="9">
        <v>2009672.137818068</v>
      </c>
    </row>
    <row r="9745" spans="2:11" hidden="1" x14ac:dyDescent="0.2">
      <c r="B9745" s="4" t="s">
        <v>59</v>
      </c>
      <c r="C9745" s="2">
        <v>2032</v>
      </c>
      <c r="D9745" s="2" t="s">
        <v>34</v>
      </c>
      <c r="E9745" s="2" t="s">
        <v>89</v>
      </c>
      <c r="F9745" s="8">
        <v>954.10971870132221</v>
      </c>
      <c r="G9745" s="8">
        <v>178.13911682071915</v>
      </c>
      <c r="H9745" s="8">
        <v>877.58824911505747</v>
      </c>
      <c r="I9745" s="8">
        <v>275.09585720196787</v>
      </c>
      <c r="J9745" s="8">
        <v>2284.9329418390671</v>
      </c>
      <c r="K9745" s="9">
        <v>2284932.9418390673</v>
      </c>
    </row>
    <row r="9746" spans="2:11" hidden="1" x14ac:dyDescent="0.2">
      <c r="B9746" s="4" t="s">
        <v>59</v>
      </c>
      <c r="C9746" s="2">
        <v>2032</v>
      </c>
      <c r="D9746" s="2" t="s">
        <v>34</v>
      </c>
      <c r="E9746" s="2" t="s">
        <v>90</v>
      </c>
      <c r="F9746" s="8">
        <v>860.85752794499626</v>
      </c>
      <c r="G9746" s="8">
        <v>124.05295086094014</v>
      </c>
      <c r="H9746" s="8">
        <v>1107.5348961344798</v>
      </c>
      <c r="I9746" s="8">
        <v>334.96787909026074</v>
      </c>
      <c r="J9746" s="8">
        <v>2427.4132540306773</v>
      </c>
      <c r="K9746" s="9">
        <v>2427413.2540306775</v>
      </c>
    </row>
    <row r="9747" spans="2:11" hidden="1" x14ac:dyDescent="0.2">
      <c r="B9747" s="4" t="s">
        <v>59</v>
      </c>
      <c r="C9747" s="2">
        <v>2032</v>
      </c>
      <c r="D9747" s="2" t="s">
        <v>32</v>
      </c>
      <c r="E9747" s="2" t="s">
        <v>88</v>
      </c>
      <c r="F9747" s="8">
        <v>998.97317665361777</v>
      </c>
      <c r="G9747" s="8">
        <v>373.71175452047936</v>
      </c>
      <c r="H9747" s="8">
        <v>623.66012141734245</v>
      </c>
      <c r="I9747" s="8">
        <v>201.23541160337538</v>
      </c>
      <c r="J9747" s="8">
        <v>2197.5804641948148</v>
      </c>
      <c r="K9747" s="9">
        <v>2197580.4641948147</v>
      </c>
    </row>
    <row r="9748" spans="2:11" hidden="1" x14ac:dyDescent="0.2">
      <c r="B9748" s="4" t="s">
        <v>59</v>
      </c>
      <c r="C9748" s="2">
        <v>2032</v>
      </c>
      <c r="D9748" s="2" t="s">
        <v>32</v>
      </c>
      <c r="E9748" s="2" t="s">
        <v>89</v>
      </c>
      <c r="F9748" s="8">
        <v>956.79211638152128</v>
      </c>
      <c r="G9748" s="8">
        <v>314.40532391179426</v>
      </c>
      <c r="H9748" s="8">
        <v>890.68891403427119</v>
      </c>
      <c r="I9748" s="8">
        <v>279.09057770726719</v>
      </c>
      <c r="J9748" s="8">
        <v>2440.9769320348537</v>
      </c>
      <c r="K9748" s="9">
        <v>2440976.9320348538</v>
      </c>
    </row>
    <row r="9749" spans="2:11" hidden="1" x14ac:dyDescent="0.2">
      <c r="B9749" s="4" t="s">
        <v>59</v>
      </c>
      <c r="C9749" s="2">
        <v>2032</v>
      </c>
      <c r="D9749" s="2" t="s">
        <v>32</v>
      </c>
      <c r="E9749" s="2" t="s">
        <v>90</v>
      </c>
      <c r="F9749" s="8">
        <v>874.49973230696116</v>
      </c>
      <c r="G9749" s="8">
        <v>218.94634313754179</v>
      </c>
      <c r="H9749" s="8">
        <v>1150.4278332209969</v>
      </c>
      <c r="I9749" s="8">
        <v>347.82447141970709</v>
      </c>
      <c r="J9749" s="8">
        <v>2591.6983800852067</v>
      </c>
      <c r="K9749" s="9">
        <v>2591698.3800852066</v>
      </c>
    </row>
    <row r="9750" spans="2:11" hidden="1" x14ac:dyDescent="0.2">
      <c r="B9750" s="4" t="s">
        <v>59</v>
      </c>
      <c r="C9750" s="2">
        <v>2032</v>
      </c>
      <c r="D9750" s="2" t="s">
        <v>36</v>
      </c>
      <c r="E9750" s="2" t="s">
        <v>88</v>
      </c>
      <c r="F9750" s="8">
        <v>1734.3671299267983</v>
      </c>
      <c r="G9750" s="8">
        <v>474.90894990902996</v>
      </c>
      <c r="H9750" s="8">
        <v>427.77605370746733</v>
      </c>
      <c r="I9750" s="8">
        <v>113.4173009225383</v>
      </c>
      <c r="J9750" s="8">
        <v>2750.4694344658337</v>
      </c>
      <c r="K9750" s="9">
        <v>2750469.4344658339</v>
      </c>
    </row>
    <row r="9751" spans="2:11" hidden="1" x14ac:dyDescent="0.2">
      <c r="B9751" s="4" t="s">
        <v>59</v>
      </c>
      <c r="C9751" s="2">
        <v>2032</v>
      </c>
      <c r="D9751" s="2" t="s">
        <v>36</v>
      </c>
      <c r="E9751" s="2" t="s">
        <v>89</v>
      </c>
      <c r="F9751" s="8">
        <v>1701.2576319448542</v>
      </c>
      <c r="G9751" s="8">
        <v>355.14930167110032</v>
      </c>
      <c r="H9751" s="8">
        <v>706.34182181998665</v>
      </c>
      <c r="I9751" s="8">
        <v>196.61285171422801</v>
      </c>
      <c r="J9751" s="8">
        <v>2959.3616071501692</v>
      </c>
      <c r="K9751" s="9">
        <v>2959361.6071501691</v>
      </c>
    </row>
    <row r="9752" spans="2:11" hidden="1" x14ac:dyDescent="0.2">
      <c r="B9752" s="4" t="s">
        <v>59</v>
      </c>
      <c r="C9752" s="2">
        <v>2032</v>
      </c>
      <c r="D9752" s="2" t="s">
        <v>36</v>
      </c>
      <c r="E9752" s="2" t="s">
        <v>90</v>
      </c>
      <c r="F9752" s="8">
        <v>1620.7278716062517</v>
      </c>
      <c r="G9752" s="8">
        <v>238.48688571518633</v>
      </c>
      <c r="H9752" s="8">
        <v>1137.0189661071781</v>
      </c>
      <c r="I9752" s="8">
        <v>302.70038582277658</v>
      </c>
      <c r="J9752" s="8">
        <v>3298.9341092513928</v>
      </c>
      <c r="K9752" s="9">
        <v>3298934.109251393</v>
      </c>
    </row>
    <row r="9753" spans="2:11" hidden="1" x14ac:dyDescent="0.2">
      <c r="B9753" s="4" t="s">
        <v>59</v>
      </c>
      <c r="C9753" s="2">
        <v>2032</v>
      </c>
      <c r="D9753" s="2" t="s">
        <v>37</v>
      </c>
      <c r="E9753" s="2" t="s">
        <v>88</v>
      </c>
      <c r="F9753" s="8">
        <v>141.60834513377858</v>
      </c>
      <c r="G9753" s="8">
        <v>86.11906739965579</v>
      </c>
      <c r="H9753" s="8">
        <v>573.15506721369445</v>
      </c>
      <c r="I9753" s="8">
        <v>237.07837422659813</v>
      </c>
      <c r="J9753" s="8">
        <v>1037.9608539737269</v>
      </c>
      <c r="K9753" s="9">
        <v>1037960.8539737269</v>
      </c>
    </row>
    <row r="9754" spans="2:11" hidden="1" x14ac:dyDescent="0.2">
      <c r="B9754" s="4" t="s">
        <v>59</v>
      </c>
      <c r="C9754" s="2">
        <v>2032</v>
      </c>
      <c r="D9754" s="2" t="s">
        <v>37</v>
      </c>
      <c r="E9754" s="2" t="s">
        <v>89</v>
      </c>
      <c r="F9754" s="8">
        <v>130.94102559228489</v>
      </c>
      <c r="G9754" s="8">
        <v>76.94498133086266</v>
      </c>
      <c r="H9754" s="8">
        <v>713.99279288751211</v>
      </c>
      <c r="I9754" s="8">
        <v>276.60106544408137</v>
      </c>
      <c r="J9754" s="8">
        <v>1198.4798652547411</v>
      </c>
      <c r="K9754" s="9">
        <v>1198479.8652547412</v>
      </c>
    </row>
    <row r="9755" spans="2:11" hidden="1" x14ac:dyDescent="0.2">
      <c r="B9755" s="4" t="s">
        <v>59</v>
      </c>
      <c r="C9755" s="2">
        <v>2032</v>
      </c>
      <c r="D9755" s="2" t="s">
        <v>37</v>
      </c>
      <c r="E9755" s="2" t="s">
        <v>90</v>
      </c>
      <c r="F9755" s="8">
        <v>127.82736755269755</v>
      </c>
      <c r="G9755" s="8">
        <v>71.400417778126993</v>
      </c>
      <c r="H9755" s="8">
        <v>866.49568095830023</v>
      </c>
      <c r="I9755" s="8">
        <v>324.02435064056874</v>
      </c>
      <c r="J9755" s="8">
        <v>1389.7478169296933</v>
      </c>
      <c r="K9755" s="9">
        <v>1389747.8169296933</v>
      </c>
    </row>
    <row r="9756" spans="2:11" hidden="1" x14ac:dyDescent="0.2">
      <c r="B9756" s="4" t="s">
        <v>59</v>
      </c>
      <c r="C9756" s="2">
        <v>2032</v>
      </c>
      <c r="D9756" s="2" t="s">
        <v>38</v>
      </c>
      <c r="E9756" s="2" t="s">
        <v>88</v>
      </c>
      <c r="F9756" s="8">
        <v>724.94842399431673</v>
      </c>
      <c r="G9756" s="8">
        <v>129.1786010994837</v>
      </c>
      <c r="H9756" s="8">
        <v>729.88005125617053</v>
      </c>
      <c r="I9756" s="8">
        <v>206.45798386547145</v>
      </c>
      <c r="J9756" s="8">
        <v>1790.4650602154425</v>
      </c>
      <c r="K9756" s="9">
        <v>1790465.0602154424</v>
      </c>
    </row>
    <row r="9757" spans="2:11" hidden="1" x14ac:dyDescent="0.2">
      <c r="B9757" s="4" t="s">
        <v>59</v>
      </c>
      <c r="C9757" s="2">
        <v>2032</v>
      </c>
      <c r="D9757" s="2" t="s">
        <v>38</v>
      </c>
      <c r="E9757" s="2" t="s">
        <v>89</v>
      </c>
      <c r="F9757" s="8">
        <v>707.14493515143295</v>
      </c>
      <c r="G9757" s="8">
        <v>115.41747199629401</v>
      </c>
      <c r="H9757" s="8">
        <v>624.31565695841925</v>
      </c>
      <c r="I9757" s="8">
        <v>223.1133014342351</v>
      </c>
      <c r="J9757" s="8">
        <v>1669.9913655403814</v>
      </c>
      <c r="K9757" s="9">
        <v>1669991.3655403813</v>
      </c>
    </row>
    <row r="9758" spans="2:11" hidden="1" x14ac:dyDescent="0.2">
      <c r="B9758" s="4" t="s">
        <v>59</v>
      </c>
      <c r="C9758" s="2">
        <v>2032</v>
      </c>
      <c r="D9758" s="2" t="s">
        <v>38</v>
      </c>
      <c r="E9758" s="2" t="s">
        <v>90</v>
      </c>
      <c r="F9758" s="8">
        <v>677.04558483120263</v>
      </c>
      <c r="G9758" s="8">
        <v>107.10062666719047</v>
      </c>
      <c r="H9758" s="8">
        <v>734.40988359874098</v>
      </c>
      <c r="I9758" s="8">
        <v>257.00866512093341</v>
      </c>
      <c r="J9758" s="8">
        <v>1775.5647602180675</v>
      </c>
      <c r="K9758" s="9">
        <v>1775564.7602180676</v>
      </c>
    </row>
    <row r="9759" spans="2:11" hidden="1" x14ac:dyDescent="0.2">
      <c r="B9759" s="4" t="s">
        <v>59</v>
      </c>
      <c r="C9759" s="2">
        <v>2033</v>
      </c>
      <c r="D9759" s="2" t="s">
        <v>35</v>
      </c>
      <c r="E9759" s="2" t="s">
        <v>88</v>
      </c>
      <c r="F9759" s="8">
        <v>1032.5071964768363</v>
      </c>
      <c r="G9759" s="8">
        <v>186.73375363704918</v>
      </c>
      <c r="H9759" s="8">
        <v>503.9385521724987</v>
      </c>
      <c r="I9759" s="8">
        <v>126.62105568122183</v>
      </c>
      <c r="J9759" s="8">
        <v>1849.800557967606</v>
      </c>
      <c r="K9759" s="9">
        <v>1849800.557967606</v>
      </c>
    </row>
    <row r="9760" spans="2:11" hidden="1" x14ac:dyDescent="0.2">
      <c r="B9760" s="4" t="s">
        <v>59</v>
      </c>
      <c r="C9760" s="2">
        <v>2033</v>
      </c>
      <c r="D9760" s="2" t="s">
        <v>35</v>
      </c>
      <c r="E9760" s="2" t="s">
        <v>89</v>
      </c>
      <c r="F9760" s="8">
        <v>967.37682764101805</v>
      </c>
      <c r="G9760" s="8">
        <v>155.84453579973109</v>
      </c>
      <c r="H9760" s="8">
        <v>661.26759786512514</v>
      </c>
      <c r="I9760" s="8">
        <v>186.80756461114342</v>
      </c>
      <c r="J9760" s="8">
        <v>1971.2965259170178</v>
      </c>
      <c r="K9760" s="9">
        <v>1971296.5259170178</v>
      </c>
    </row>
    <row r="9761" spans="2:11" hidden="1" x14ac:dyDescent="0.2">
      <c r="B9761" s="4" t="s">
        <v>59</v>
      </c>
      <c r="C9761" s="2">
        <v>2033</v>
      </c>
      <c r="D9761" s="2" t="s">
        <v>35</v>
      </c>
      <c r="E9761" s="2" t="s">
        <v>90</v>
      </c>
      <c r="F9761" s="8">
        <v>891.1471153627175</v>
      </c>
      <c r="G9761" s="8">
        <v>106.960600513909</v>
      </c>
      <c r="H9761" s="8">
        <v>811.93671337004469</v>
      </c>
      <c r="I9761" s="8">
        <v>224.24335451894822</v>
      </c>
      <c r="J9761" s="8">
        <v>2034.2877837656195</v>
      </c>
      <c r="K9761" s="9">
        <v>2034287.7837656194</v>
      </c>
    </row>
    <row r="9762" spans="2:11" hidden="1" x14ac:dyDescent="0.2">
      <c r="B9762" s="4" t="s">
        <v>59</v>
      </c>
      <c r="C9762" s="2">
        <v>2033</v>
      </c>
      <c r="D9762" s="2" t="s">
        <v>34</v>
      </c>
      <c r="E9762" s="2" t="s">
        <v>88</v>
      </c>
      <c r="F9762" s="8">
        <v>976.98918861307038</v>
      </c>
      <c r="G9762" s="8">
        <v>208.97973911267806</v>
      </c>
      <c r="H9762" s="8">
        <v>575.06142447185516</v>
      </c>
      <c r="I9762" s="8">
        <v>186.56916073544926</v>
      </c>
      <c r="J9762" s="8">
        <v>1947.5995129330529</v>
      </c>
      <c r="K9762" s="9">
        <v>1947599.5129330528</v>
      </c>
    </row>
    <row r="9763" spans="2:11" hidden="1" x14ac:dyDescent="0.2">
      <c r="B9763" s="4" t="s">
        <v>59</v>
      </c>
      <c r="C9763" s="2">
        <v>2033</v>
      </c>
      <c r="D9763" s="2" t="s">
        <v>34</v>
      </c>
      <c r="E9763" s="2" t="s">
        <v>89</v>
      </c>
      <c r="F9763" s="8">
        <v>926.16745063299811</v>
      </c>
      <c r="G9763" s="8">
        <v>174.41062367795993</v>
      </c>
      <c r="H9763" s="8">
        <v>817.93072911306785</v>
      </c>
      <c r="I9763" s="8">
        <v>256.90478675502169</v>
      </c>
      <c r="J9763" s="8">
        <v>2175.4135901790478</v>
      </c>
      <c r="K9763" s="9">
        <v>2175413.590179048</v>
      </c>
    </row>
    <row r="9764" spans="2:11" hidden="1" x14ac:dyDescent="0.2">
      <c r="B9764" s="4" t="s">
        <v>59</v>
      </c>
      <c r="C9764" s="2">
        <v>2033</v>
      </c>
      <c r="D9764" s="2" t="s">
        <v>34</v>
      </c>
      <c r="E9764" s="2" t="s">
        <v>90</v>
      </c>
      <c r="F9764" s="8">
        <v>833.83494734268368</v>
      </c>
      <c r="G9764" s="8">
        <v>119.70304219438771</v>
      </c>
      <c r="H9764" s="8">
        <v>1003.6211751190588</v>
      </c>
      <c r="I9764" s="8">
        <v>303.82111136399487</v>
      </c>
      <c r="J9764" s="8">
        <v>2260.9802760201251</v>
      </c>
      <c r="K9764" s="9">
        <v>2260980.276020125</v>
      </c>
    </row>
    <row r="9765" spans="2:11" hidden="1" x14ac:dyDescent="0.2">
      <c r="B9765" s="4" t="s">
        <v>59</v>
      </c>
      <c r="C9765" s="2">
        <v>2033</v>
      </c>
      <c r="D9765" s="2" t="s">
        <v>32</v>
      </c>
      <c r="E9765" s="2" t="s">
        <v>88</v>
      </c>
      <c r="F9765" s="8">
        <v>980.84747293618773</v>
      </c>
      <c r="G9765" s="8">
        <v>368.83725337456002</v>
      </c>
      <c r="H9765" s="8">
        <v>596.26717541589528</v>
      </c>
      <c r="I9765" s="8">
        <v>192.96869164338517</v>
      </c>
      <c r="J9765" s="8">
        <v>2138.9205933700282</v>
      </c>
      <c r="K9765" s="9">
        <v>2138920.5933700283</v>
      </c>
    </row>
    <row r="9766" spans="2:11" hidden="1" x14ac:dyDescent="0.2">
      <c r="B9766" s="4" t="s">
        <v>59</v>
      </c>
      <c r="C9766" s="2">
        <v>2033</v>
      </c>
      <c r="D9766" s="2" t="s">
        <v>32</v>
      </c>
      <c r="E9766" s="2" t="s">
        <v>89</v>
      </c>
      <c r="F9766" s="8">
        <v>935.99874662453192</v>
      </c>
      <c r="G9766" s="8">
        <v>307.82474736480316</v>
      </c>
      <c r="H9766" s="8">
        <v>830.14082470179505</v>
      </c>
      <c r="I9766" s="8">
        <v>260.62795038990089</v>
      </c>
      <c r="J9766" s="8">
        <v>2334.5922690810307</v>
      </c>
      <c r="K9766" s="9">
        <v>2334592.2690810305</v>
      </c>
    </row>
    <row r="9767" spans="2:11" hidden="1" x14ac:dyDescent="0.2">
      <c r="B9767" s="4" t="s">
        <v>59</v>
      </c>
      <c r="C9767" s="2">
        <v>2033</v>
      </c>
      <c r="D9767" s="2" t="s">
        <v>32</v>
      </c>
      <c r="E9767" s="2" t="s">
        <v>90</v>
      </c>
      <c r="F9767" s="8">
        <v>854.51796036411167</v>
      </c>
      <c r="G9767" s="8">
        <v>211.26900383271891</v>
      </c>
      <c r="H9767" s="8">
        <v>1042.4897110661659</v>
      </c>
      <c r="I9767" s="8">
        <v>315.47144251540163</v>
      </c>
      <c r="J9767" s="8">
        <v>2423.748117778398</v>
      </c>
      <c r="K9767" s="9">
        <v>2423748.1177783981</v>
      </c>
    </row>
    <row r="9768" spans="2:11" hidden="1" x14ac:dyDescent="0.2">
      <c r="B9768" s="4" t="s">
        <v>59</v>
      </c>
      <c r="C9768" s="2">
        <v>2033</v>
      </c>
      <c r="D9768" s="2" t="s">
        <v>36</v>
      </c>
      <c r="E9768" s="2" t="s">
        <v>88</v>
      </c>
      <c r="F9768" s="8">
        <v>1626.4938130300816</v>
      </c>
      <c r="G9768" s="8">
        <v>468.71448534499922</v>
      </c>
      <c r="H9768" s="8">
        <v>408.98689926659966</v>
      </c>
      <c r="I9768" s="8">
        <v>108.66453411551394</v>
      </c>
      <c r="J9768" s="8">
        <v>2612.8597317571944</v>
      </c>
      <c r="K9768" s="9">
        <v>2612859.7317571943</v>
      </c>
    </row>
    <row r="9769" spans="2:11" hidden="1" x14ac:dyDescent="0.2">
      <c r="B9769" s="4" t="s">
        <v>59</v>
      </c>
      <c r="C9769" s="2">
        <v>2033</v>
      </c>
      <c r="D9769" s="2" t="s">
        <v>36</v>
      </c>
      <c r="E9769" s="2" t="s">
        <v>89</v>
      </c>
      <c r="F9769" s="8">
        <v>1595.1962132361614</v>
      </c>
      <c r="G9769" s="8">
        <v>347.71594419426339</v>
      </c>
      <c r="H9769" s="8">
        <v>658.32545263323061</v>
      </c>
      <c r="I9769" s="8">
        <v>183.60150247277355</v>
      </c>
      <c r="J9769" s="8">
        <v>2784.8391125364287</v>
      </c>
      <c r="K9769" s="9">
        <v>2784839.1125364285</v>
      </c>
    </row>
    <row r="9770" spans="2:11" hidden="1" x14ac:dyDescent="0.2">
      <c r="B9770" s="4" t="s">
        <v>59</v>
      </c>
      <c r="C9770" s="2">
        <v>2033</v>
      </c>
      <c r="D9770" s="2" t="s">
        <v>36</v>
      </c>
      <c r="E9770" s="2" t="s">
        <v>90</v>
      </c>
      <c r="F9770" s="8">
        <v>1516.9482674877609</v>
      </c>
      <c r="G9770" s="8">
        <v>230.12435855374474</v>
      </c>
      <c r="H9770" s="8">
        <v>1030.3389219427206</v>
      </c>
      <c r="I9770" s="8">
        <v>274.78856858020094</v>
      </c>
      <c r="J9770" s="8">
        <v>3052.2001165644269</v>
      </c>
      <c r="K9770" s="9">
        <v>3052200.116564427</v>
      </c>
    </row>
    <row r="9771" spans="2:11" hidden="1" x14ac:dyDescent="0.2">
      <c r="B9771" s="4" t="s">
        <v>59</v>
      </c>
      <c r="C9771" s="2">
        <v>2033</v>
      </c>
      <c r="D9771" s="2" t="s">
        <v>37</v>
      </c>
      <c r="E9771" s="2" t="s">
        <v>88</v>
      </c>
      <c r="F9771" s="8">
        <v>140.1922616824408</v>
      </c>
      <c r="G9771" s="8">
        <v>85.68847206265751</v>
      </c>
      <c r="H9771" s="8">
        <v>556.52699312983566</v>
      </c>
      <c r="I9771" s="8">
        <v>230.57827019029625</v>
      </c>
      <c r="J9771" s="8">
        <v>1012.9859970652303</v>
      </c>
      <c r="K9771" s="9">
        <v>1012985.9970652303</v>
      </c>
    </row>
    <row r="9772" spans="2:11" hidden="1" x14ac:dyDescent="0.2">
      <c r="B9772" s="4" t="s">
        <v>59</v>
      </c>
      <c r="C9772" s="2">
        <v>2033</v>
      </c>
      <c r="D9772" s="2" t="s">
        <v>37</v>
      </c>
      <c r="E9772" s="2" t="s">
        <v>89</v>
      </c>
      <c r="F9772" s="8">
        <v>129.63161533636205</v>
      </c>
      <c r="G9772" s="8">
        <v>76.329421480215771</v>
      </c>
      <c r="H9772" s="8">
        <v>676.3856842184606</v>
      </c>
      <c r="I9772" s="8">
        <v>262.42694942426118</v>
      </c>
      <c r="J9772" s="8">
        <v>1144.7736704592996</v>
      </c>
      <c r="K9772" s="9">
        <v>1144773.6704592996</v>
      </c>
    </row>
    <row r="9773" spans="2:11" hidden="1" x14ac:dyDescent="0.2">
      <c r="B9773" s="4" t="s">
        <v>59</v>
      </c>
      <c r="C9773" s="2">
        <v>2033</v>
      </c>
      <c r="D9773" s="2" t="s">
        <v>37</v>
      </c>
      <c r="E9773" s="2" t="s">
        <v>90</v>
      </c>
      <c r="F9773" s="8">
        <v>126.54909387717058</v>
      </c>
      <c r="G9773" s="8">
        <v>70.543612764789458</v>
      </c>
      <c r="H9773" s="8">
        <v>783.29797369679386</v>
      </c>
      <c r="I9773" s="8">
        <v>293.20067514311137</v>
      </c>
      <c r="J9773" s="8">
        <v>1273.5913554818653</v>
      </c>
      <c r="K9773" s="9">
        <v>1273591.3554818654</v>
      </c>
    </row>
    <row r="9774" spans="2:11" hidden="1" x14ac:dyDescent="0.2">
      <c r="B9774" s="4" t="s">
        <v>59</v>
      </c>
      <c r="C9774" s="2">
        <v>2033</v>
      </c>
      <c r="D9774" s="2" t="s">
        <v>38</v>
      </c>
      <c r="E9774" s="2" t="s">
        <v>88</v>
      </c>
      <c r="F9774" s="8">
        <v>695.95048703454404</v>
      </c>
      <c r="G9774" s="8">
        <v>128.53270809398626</v>
      </c>
      <c r="H9774" s="8">
        <v>710.58310562479869</v>
      </c>
      <c r="I9774" s="8">
        <v>201.13729119505771</v>
      </c>
      <c r="J9774" s="8">
        <v>1736.2035919483867</v>
      </c>
      <c r="K9774" s="9">
        <v>1736203.5919483867</v>
      </c>
    </row>
    <row r="9775" spans="2:11" hidden="1" x14ac:dyDescent="0.2">
      <c r="B9775" s="4" t="s">
        <v>59</v>
      </c>
      <c r="C9775" s="2">
        <v>2033</v>
      </c>
      <c r="D9775" s="2" t="s">
        <v>38</v>
      </c>
      <c r="E9775" s="2" t="s">
        <v>89</v>
      </c>
      <c r="F9775" s="8">
        <v>678.85913774537562</v>
      </c>
      <c r="G9775" s="8">
        <v>114.49413222032366</v>
      </c>
      <c r="H9775" s="8">
        <v>589.08242238592163</v>
      </c>
      <c r="I9775" s="8">
        <v>210.815947026739</v>
      </c>
      <c r="J9775" s="8">
        <v>1593.2516393783599</v>
      </c>
      <c r="K9775" s="9">
        <v>1593251.6393783598</v>
      </c>
    </row>
    <row r="9776" spans="2:11" hidden="1" x14ac:dyDescent="0.2">
      <c r="B9776" s="4" t="s">
        <v>59</v>
      </c>
      <c r="C9776" s="2">
        <v>2033</v>
      </c>
      <c r="D9776" s="2" t="s">
        <v>38</v>
      </c>
      <c r="E9776" s="2" t="s">
        <v>90</v>
      </c>
      <c r="F9776" s="8">
        <v>649.96376143795453</v>
      </c>
      <c r="G9776" s="8">
        <v>105.81541914718419</v>
      </c>
      <c r="H9776" s="8">
        <v>663.89456557888639</v>
      </c>
      <c r="I9776" s="8">
        <v>232.83190925354035</v>
      </c>
      <c r="J9776" s="8">
        <v>1652.5056554175653</v>
      </c>
      <c r="K9776" s="9">
        <v>1652505.6554175653</v>
      </c>
    </row>
    <row r="9777" spans="2:11" hidden="1" x14ac:dyDescent="0.2">
      <c r="B9777" s="4" t="s">
        <v>59</v>
      </c>
      <c r="C9777" s="2">
        <v>2034</v>
      </c>
      <c r="D9777" s="2" t="s">
        <v>35</v>
      </c>
      <c r="E9777" s="2" t="s">
        <v>88</v>
      </c>
      <c r="F9777" s="8">
        <v>1001.1999977303866</v>
      </c>
      <c r="G9777" s="8">
        <v>184.26590667268292</v>
      </c>
      <c r="H9777" s="8">
        <v>472.91580379288223</v>
      </c>
      <c r="I9777" s="8">
        <v>119.1469336045993</v>
      </c>
      <c r="J9777" s="8">
        <v>1777.5286418005512</v>
      </c>
      <c r="K9777" s="9">
        <v>1777528.6418005512</v>
      </c>
    </row>
    <row r="9778" spans="2:11" hidden="1" x14ac:dyDescent="0.2">
      <c r="B9778" s="4" t="s">
        <v>59</v>
      </c>
      <c r="C9778" s="2">
        <v>2034</v>
      </c>
      <c r="D9778" s="2" t="s">
        <v>35</v>
      </c>
      <c r="E9778" s="2" t="s">
        <v>89</v>
      </c>
      <c r="F9778" s="8">
        <v>933.08808834299236</v>
      </c>
      <c r="G9778" s="8">
        <v>152.51294239783658</v>
      </c>
      <c r="H9778" s="8">
        <v>616.03366759394748</v>
      </c>
      <c r="I9778" s="8">
        <v>174.38541915992951</v>
      </c>
      <c r="J9778" s="8">
        <v>1876.020117494706</v>
      </c>
      <c r="K9778" s="9">
        <v>1876020.1174947061</v>
      </c>
    </row>
    <row r="9779" spans="2:11" hidden="1" x14ac:dyDescent="0.2">
      <c r="B9779" s="4" t="s">
        <v>59</v>
      </c>
      <c r="C9779" s="2">
        <v>2034</v>
      </c>
      <c r="D9779" s="2" t="s">
        <v>35</v>
      </c>
      <c r="E9779" s="2" t="s">
        <v>90</v>
      </c>
      <c r="F9779" s="8">
        <v>858.16300029176216</v>
      </c>
      <c r="G9779" s="8">
        <v>103.07374154503209</v>
      </c>
      <c r="H9779" s="8">
        <v>734.7857009609038</v>
      </c>
      <c r="I9779" s="8">
        <v>203.43061268144771</v>
      </c>
      <c r="J9779" s="8">
        <v>1899.4530554791459</v>
      </c>
      <c r="K9779" s="9">
        <v>1899453.0554791458</v>
      </c>
    </row>
    <row r="9780" spans="2:11" hidden="1" x14ac:dyDescent="0.2">
      <c r="B9780" s="4" t="s">
        <v>59</v>
      </c>
      <c r="C9780" s="2">
        <v>2034</v>
      </c>
      <c r="D9780" s="2" t="s">
        <v>34</v>
      </c>
      <c r="E9780" s="2" t="s">
        <v>88</v>
      </c>
      <c r="F9780" s="8">
        <v>953.07265245492636</v>
      </c>
      <c r="G9780" s="8">
        <v>206.21789234026383</v>
      </c>
      <c r="H9780" s="8">
        <v>549.70704497986026</v>
      </c>
      <c r="I9780" s="8">
        <v>178.91764508581562</v>
      </c>
      <c r="J9780" s="8">
        <v>1887.9152348608661</v>
      </c>
      <c r="K9780" s="9">
        <v>1887915.2348608661</v>
      </c>
    </row>
    <row r="9781" spans="2:11" hidden="1" x14ac:dyDescent="0.2">
      <c r="B9781" s="4" t="s">
        <v>59</v>
      </c>
      <c r="C9781" s="2">
        <v>2034</v>
      </c>
      <c r="D9781" s="2" t="s">
        <v>34</v>
      </c>
      <c r="E9781" s="2" t="s">
        <v>89</v>
      </c>
      <c r="F9781" s="8">
        <v>898.48840698787853</v>
      </c>
      <c r="G9781" s="8">
        <v>170.68213053520068</v>
      </c>
      <c r="H9781" s="8">
        <v>761.98027624527094</v>
      </c>
      <c r="I9781" s="8">
        <v>239.84409382607177</v>
      </c>
      <c r="J9781" s="8">
        <v>2070.9949075944219</v>
      </c>
      <c r="K9781" s="9">
        <v>2070994.9075944219</v>
      </c>
    </row>
    <row r="9782" spans="2:11" hidden="1" x14ac:dyDescent="0.2">
      <c r="B9782" s="4" t="s">
        <v>59</v>
      </c>
      <c r="C9782" s="2">
        <v>2034</v>
      </c>
      <c r="D9782" s="2" t="s">
        <v>34</v>
      </c>
      <c r="E9782" s="2" t="s">
        <v>90</v>
      </c>
      <c r="F9782" s="8">
        <v>807.38986581276868</v>
      </c>
      <c r="G9782" s="8">
        <v>115.35313352783527</v>
      </c>
      <c r="H9782" s="8">
        <v>908.25611961577624</v>
      </c>
      <c r="I9782" s="8">
        <v>275.23669340707852</v>
      </c>
      <c r="J9782" s="8">
        <v>2106.2358123634585</v>
      </c>
      <c r="K9782" s="9">
        <v>2106235.8123634583</v>
      </c>
    </row>
    <row r="9783" spans="2:11" hidden="1" x14ac:dyDescent="0.2">
      <c r="B9783" s="4" t="s">
        <v>59</v>
      </c>
      <c r="C9783" s="2">
        <v>2034</v>
      </c>
      <c r="D9783" s="2" t="s">
        <v>32</v>
      </c>
      <c r="E9783" s="2" t="s">
        <v>88</v>
      </c>
      <c r="F9783" s="8">
        <v>958.04311764252236</v>
      </c>
      <c r="G9783" s="8">
        <v>363.9627522286408</v>
      </c>
      <c r="H9783" s="8">
        <v>569.97783726736782</v>
      </c>
      <c r="I9783" s="8">
        <v>185.03502155197236</v>
      </c>
      <c r="J9783" s="8">
        <v>2077.0187286905034</v>
      </c>
      <c r="K9783" s="9">
        <v>2077018.7286905034</v>
      </c>
    </row>
    <row r="9784" spans="2:11" hidden="1" x14ac:dyDescent="0.2">
      <c r="B9784" s="4" t="s">
        <v>59</v>
      </c>
      <c r="C9784" s="2">
        <v>2034</v>
      </c>
      <c r="D9784" s="2" t="s">
        <v>32</v>
      </c>
      <c r="E9784" s="2" t="s">
        <v>89</v>
      </c>
      <c r="F9784" s="8">
        <v>909.8740863740569</v>
      </c>
      <c r="G9784" s="8">
        <v>301.24417081781206</v>
      </c>
      <c r="H9784" s="8">
        <v>773.35514171800855</v>
      </c>
      <c r="I9784" s="8">
        <v>243.3125749015876</v>
      </c>
      <c r="J9784" s="8">
        <v>2227.7859738114648</v>
      </c>
      <c r="K9784" s="9">
        <v>2227785.9738114648</v>
      </c>
    </row>
    <row r="9785" spans="2:11" hidden="1" x14ac:dyDescent="0.2">
      <c r="B9785" s="4" t="s">
        <v>59</v>
      </c>
      <c r="C9785" s="2">
        <v>2034</v>
      </c>
      <c r="D9785" s="2" t="s">
        <v>32</v>
      </c>
      <c r="E9785" s="2" t="s">
        <v>90</v>
      </c>
      <c r="F9785" s="8">
        <v>829.48223629298252</v>
      </c>
      <c r="G9785" s="8">
        <v>203.591664527896</v>
      </c>
      <c r="H9785" s="8">
        <v>943.43132965484028</v>
      </c>
      <c r="I9785" s="8">
        <v>285.7799988156757</v>
      </c>
      <c r="J9785" s="8">
        <v>2262.2852292913944</v>
      </c>
      <c r="K9785" s="9">
        <v>2262285.2292913944</v>
      </c>
    </row>
    <row r="9786" spans="2:11" hidden="1" x14ac:dyDescent="0.2">
      <c r="B9786" s="4" t="s">
        <v>59</v>
      </c>
      <c r="C9786" s="2">
        <v>2034</v>
      </c>
      <c r="D9786" s="2" t="s">
        <v>36</v>
      </c>
      <c r="E9786" s="2" t="s">
        <v>88</v>
      </c>
      <c r="F9786" s="8">
        <v>1543.6540373897947</v>
      </c>
      <c r="G9786" s="8">
        <v>462.52002078096837</v>
      </c>
      <c r="H9786" s="8">
        <v>390.95472285903901</v>
      </c>
      <c r="I9786" s="8">
        <v>104.10324692411947</v>
      </c>
      <c r="J9786" s="8">
        <v>2501.2320279539217</v>
      </c>
      <c r="K9786" s="9">
        <v>2501232.0279539218</v>
      </c>
    </row>
    <row r="9787" spans="2:11" hidden="1" x14ac:dyDescent="0.2">
      <c r="B9787" s="4" t="s">
        <v>59</v>
      </c>
      <c r="C9787" s="2">
        <v>2034</v>
      </c>
      <c r="D9787" s="2" t="s">
        <v>36</v>
      </c>
      <c r="E9787" s="2" t="s">
        <v>89</v>
      </c>
      <c r="F9787" s="8">
        <v>1513.7608445924579</v>
      </c>
      <c r="G9787" s="8">
        <v>340.28258671742634</v>
      </c>
      <c r="H9787" s="8">
        <v>613.29277945176511</v>
      </c>
      <c r="I9787" s="8">
        <v>171.39866731542597</v>
      </c>
      <c r="J9787" s="8">
        <v>2638.7348780770753</v>
      </c>
      <c r="K9787" s="9">
        <v>2638734.8780770754</v>
      </c>
    </row>
    <row r="9788" spans="2:11" hidden="1" x14ac:dyDescent="0.2">
      <c r="B9788" s="4" t="s">
        <v>59</v>
      </c>
      <c r="C9788" s="2">
        <v>2034</v>
      </c>
      <c r="D9788" s="2" t="s">
        <v>36</v>
      </c>
      <c r="E9788" s="2" t="s">
        <v>90</v>
      </c>
      <c r="F9788" s="8">
        <v>1437.4794659136119</v>
      </c>
      <c r="G9788" s="8">
        <v>221.76183139230312</v>
      </c>
      <c r="H9788" s="8">
        <v>932.43512027512054</v>
      </c>
      <c r="I9788" s="8">
        <v>249.17297157794673</v>
      </c>
      <c r="J9788" s="8">
        <v>2840.8493891589819</v>
      </c>
      <c r="K9788" s="9">
        <v>2840849.3891589819</v>
      </c>
    </row>
    <row r="9789" spans="2:11" hidden="1" x14ac:dyDescent="0.2">
      <c r="B9789" s="4" t="s">
        <v>59</v>
      </c>
      <c r="C9789" s="2">
        <v>2034</v>
      </c>
      <c r="D9789" s="2" t="s">
        <v>37</v>
      </c>
      <c r="E9789" s="2" t="s">
        <v>88</v>
      </c>
      <c r="F9789" s="8">
        <v>138.79033906561639</v>
      </c>
      <c r="G9789" s="8">
        <v>85.260029702344227</v>
      </c>
      <c r="H9789" s="8">
        <v>540.38132400678865</v>
      </c>
      <c r="I9789" s="8">
        <v>224.26674376178536</v>
      </c>
      <c r="J9789" s="8">
        <v>988.6984365365347</v>
      </c>
      <c r="K9789" s="9">
        <v>988698.43653653469</v>
      </c>
    </row>
    <row r="9790" spans="2:11" hidden="1" x14ac:dyDescent="0.2">
      <c r="B9790" s="4" t="s">
        <v>59</v>
      </c>
      <c r="C9790" s="2">
        <v>2034</v>
      </c>
      <c r="D9790" s="2" t="s">
        <v>37</v>
      </c>
      <c r="E9790" s="2" t="s">
        <v>89</v>
      </c>
      <c r="F9790" s="8">
        <v>128.33529918299843</v>
      </c>
      <c r="G9790" s="8">
        <v>75.718786108374033</v>
      </c>
      <c r="H9790" s="8">
        <v>640.75940033718587</v>
      </c>
      <c r="I9790" s="8">
        <v>248.99940609642766</v>
      </c>
      <c r="J9790" s="8">
        <v>1093.812891724986</v>
      </c>
      <c r="K9790" s="9">
        <v>1093812.891724986</v>
      </c>
    </row>
    <row r="9791" spans="2:11" hidden="1" x14ac:dyDescent="0.2">
      <c r="B9791" s="4" t="s">
        <v>59</v>
      </c>
      <c r="C9791" s="2">
        <v>2034</v>
      </c>
      <c r="D9791" s="2" t="s">
        <v>37</v>
      </c>
      <c r="E9791" s="2" t="s">
        <v>90</v>
      </c>
      <c r="F9791" s="8">
        <v>125.28360293839884</v>
      </c>
      <c r="G9791" s="8">
        <v>69.697089411611998</v>
      </c>
      <c r="H9791" s="8">
        <v>708.08860226393938</v>
      </c>
      <c r="I9791" s="8">
        <v>265.33657484852756</v>
      </c>
      <c r="J9791" s="8">
        <v>1168.4058694624778</v>
      </c>
      <c r="K9791" s="9">
        <v>1168405.8694624777</v>
      </c>
    </row>
    <row r="9792" spans="2:11" hidden="1" x14ac:dyDescent="0.2">
      <c r="B9792" s="4" t="s">
        <v>59</v>
      </c>
      <c r="C9792" s="2">
        <v>2034</v>
      </c>
      <c r="D9792" s="2" t="s">
        <v>38</v>
      </c>
      <c r="E9792" s="2" t="s">
        <v>88</v>
      </c>
      <c r="F9792" s="8">
        <v>668.11246755316222</v>
      </c>
      <c r="G9792" s="8">
        <v>127.89004455351633</v>
      </c>
      <c r="H9792" s="8">
        <v>691.79634260502064</v>
      </c>
      <c r="I9792" s="8">
        <v>195.95726974453211</v>
      </c>
      <c r="J9792" s="8">
        <v>1683.7561244562314</v>
      </c>
      <c r="K9792" s="9">
        <v>1683756.1244562315</v>
      </c>
    </row>
    <row r="9793" spans="2:11" hidden="1" x14ac:dyDescent="0.2">
      <c r="B9793" s="4" t="s">
        <v>59</v>
      </c>
      <c r="C9793" s="2">
        <v>2034</v>
      </c>
      <c r="D9793" s="2" t="s">
        <v>38</v>
      </c>
      <c r="E9793" s="2" t="s">
        <v>89</v>
      </c>
      <c r="F9793" s="8">
        <v>651.70477223556054</v>
      </c>
      <c r="G9793" s="8">
        <v>113.57817916256106</v>
      </c>
      <c r="H9793" s="8">
        <v>555.83757430446349</v>
      </c>
      <c r="I9793" s="8">
        <v>199.21259343058139</v>
      </c>
      <c r="J9793" s="8">
        <v>1520.3331191331663</v>
      </c>
      <c r="K9793" s="9">
        <v>1520333.1191331663</v>
      </c>
    </row>
    <row r="9794" spans="2:11" hidden="1" x14ac:dyDescent="0.2">
      <c r="B9794" s="4" t="s">
        <v>59</v>
      </c>
      <c r="C9794" s="2">
        <v>2034</v>
      </c>
      <c r="D9794" s="2" t="s">
        <v>38</v>
      </c>
      <c r="E9794" s="2" t="s">
        <v>90</v>
      </c>
      <c r="F9794" s="8">
        <v>623.96521098043638</v>
      </c>
      <c r="G9794" s="8">
        <v>104.54563411741799</v>
      </c>
      <c r="H9794" s="8">
        <v>600.14986732666819</v>
      </c>
      <c r="I9794" s="8">
        <v>210.97651597501047</v>
      </c>
      <c r="J9794" s="8">
        <v>1539.6372283995329</v>
      </c>
      <c r="K9794" s="9">
        <v>1539637.2283995328</v>
      </c>
    </row>
    <row r="9795" spans="2:11" hidden="1" x14ac:dyDescent="0.2">
      <c r="B9795" s="4" t="s">
        <v>59</v>
      </c>
      <c r="C9795" s="2">
        <v>2035</v>
      </c>
      <c r="D9795" s="2" t="s">
        <v>35</v>
      </c>
      <c r="E9795" s="2" t="s">
        <v>88</v>
      </c>
      <c r="F9795" s="8">
        <v>969.8927989839367</v>
      </c>
      <c r="G9795" s="8">
        <v>181.79805970831657</v>
      </c>
      <c r="H9795" s="8">
        <v>443.72322942136009</v>
      </c>
      <c r="I9795" s="8">
        <v>112.11374422003139</v>
      </c>
      <c r="J9795" s="8">
        <v>1707.5278323336445</v>
      </c>
      <c r="K9795" s="9">
        <v>1707527.8323336444</v>
      </c>
    </row>
    <row r="9796" spans="2:11" hidden="1" x14ac:dyDescent="0.2">
      <c r="B9796" s="4" t="s">
        <v>59</v>
      </c>
      <c r="C9796" s="2">
        <v>2035</v>
      </c>
      <c r="D9796" s="2" t="s">
        <v>35</v>
      </c>
      <c r="E9796" s="2" t="s">
        <v>89</v>
      </c>
      <c r="F9796" s="8">
        <v>898.7993490449669</v>
      </c>
      <c r="G9796" s="8">
        <v>149.1813489959421</v>
      </c>
      <c r="H9796" s="8">
        <v>573.62010287987857</v>
      </c>
      <c r="I9796" s="8">
        <v>162.73780271749203</v>
      </c>
      <c r="J9796" s="8">
        <v>1784.3386036382797</v>
      </c>
      <c r="K9796" s="9">
        <v>1784338.6036382797</v>
      </c>
    </row>
    <row r="9797" spans="2:11" hidden="1" x14ac:dyDescent="0.2">
      <c r="B9797" s="4" t="s">
        <v>59</v>
      </c>
      <c r="C9797" s="2">
        <v>2035</v>
      </c>
      <c r="D9797" s="2" t="s">
        <v>35</v>
      </c>
      <c r="E9797" s="2" t="s">
        <v>90</v>
      </c>
      <c r="F9797" s="8">
        <v>825.17888522080671</v>
      </c>
      <c r="G9797" s="8">
        <v>99.186882576155071</v>
      </c>
      <c r="H9797" s="8">
        <v>664.02006716134281</v>
      </c>
      <c r="I9797" s="8">
        <v>184.34043069619011</v>
      </c>
      <c r="J9797" s="8">
        <v>1772.7262656544949</v>
      </c>
      <c r="K9797" s="9">
        <v>1772726.265654495</v>
      </c>
    </row>
    <row r="9798" spans="2:11" hidden="1" x14ac:dyDescent="0.2">
      <c r="B9798" s="4" t="s">
        <v>59</v>
      </c>
      <c r="C9798" s="2">
        <v>2035</v>
      </c>
      <c r="D9798" s="2" t="s">
        <v>34</v>
      </c>
      <c r="E9798" s="2" t="s">
        <v>88</v>
      </c>
      <c r="F9798" s="8">
        <v>929.15611629678244</v>
      </c>
      <c r="G9798" s="8">
        <v>203.45604556784977</v>
      </c>
      <c r="H9798" s="8">
        <v>525.37628368293474</v>
      </c>
      <c r="I9798" s="8">
        <v>171.57503980179735</v>
      </c>
      <c r="J9798" s="8">
        <v>1829.5634853493646</v>
      </c>
      <c r="K9798" s="9">
        <v>1829563.4853493646</v>
      </c>
    </row>
    <row r="9799" spans="2:11" hidden="1" x14ac:dyDescent="0.2">
      <c r="B9799" s="4" t="s">
        <v>59</v>
      </c>
      <c r="C9799" s="2">
        <v>2035</v>
      </c>
      <c r="D9799" s="2" t="s">
        <v>34</v>
      </c>
      <c r="E9799" s="2" t="s">
        <v>89</v>
      </c>
      <c r="F9799" s="8">
        <v>870.80936334275884</v>
      </c>
      <c r="G9799" s="8">
        <v>166.95363739244138</v>
      </c>
      <c r="H9799" s="8">
        <v>709.51837122699646</v>
      </c>
      <c r="I9799" s="8">
        <v>223.84714641798976</v>
      </c>
      <c r="J9799" s="8">
        <v>1971.1285183801865</v>
      </c>
      <c r="K9799" s="9">
        <v>1971128.5183801865</v>
      </c>
    </row>
    <row r="9800" spans="2:11" hidden="1" x14ac:dyDescent="0.2">
      <c r="B9800" s="4" t="s">
        <v>59</v>
      </c>
      <c r="C9800" s="2">
        <v>2035</v>
      </c>
      <c r="D9800" s="2" t="s">
        <v>34</v>
      </c>
      <c r="E9800" s="2" t="s">
        <v>90</v>
      </c>
      <c r="F9800" s="8">
        <v>780.94478428285333</v>
      </c>
      <c r="G9800" s="8">
        <v>111.00322486128275</v>
      </c>
      <c r="H9800" s="8">
        <v>820.78392211262985</v>
      </c>
      <c r="I9800" s="8">
        <v>249.01805556489944</v>
      </c>
      <c r="J9800" s="8">
        <v>1961.7499868216655</v>
      </c>
      <c r="K9800" s="9">
        <v>1961749.9868216654</v>
      </c>
    </row>
    <row r="9801" spans="2:11" hidden="1" x14ac:dyDescent="0.2">
      <c r="B9801" s="4" t="s">
        <v>59</v>
      </c>
      <c r="C9801" s="2">
        <v>2035</v>
      </c>
      <c r="D9801" s="2" t="s">
        <v>32</v>
      </c>
      <c r="E9801" s="2" t="s">
        <v>88</v>
      </c>
      <c r="F9801" s="8">
        <v>935.23876234885688</v>
      </c>
      <c r="G9801" s="8">
        <v>359.08825108272146</v>
      </c>
      <c r="H9801" s="8">
        <v>544.74986387728939</v>
      </c>
      <c r="I9801" s="8">
        <v>177.42165308978335</v>
      </c>
      <c r="J9801" s="8">
        <v>2016.4985303986509</v>
      </c>
      <c r="K9801" s="9">
        <v>2016498.530398651</v>
      </c>
    </row>
    <row r="9802" spans="2:11" hidden="1" x14ac:dyDescent="0.2">
      <c r="B9802" s="4" t="s">
        <v>59</v>
      </c>
      <c r="C9802" s="2">
        <v>2035</v>
      </c>
      <c r="D9802" s="2" t="s">
        <v>32</v>
      </c>
      <c r="E9802" s="2" t="s">
        <v>89</v>
      </c>
      <c r="F9802" s="8">
        <v>883.74942612358143</v>
      </c>
      <c r="G9802" s="8">
        <v>294.66359427082131</v>
      </c>
      <c r="H9802" s="8">
        <v>720.11008373550465</v>
      </c>
      <c r="I9802" s="8">
        <v>227.07682456065555</v>
      </c>
      <c r="J9802" s="8">
        <v>2125.599928690563</v>
      </c>
      <c r="K9802" s="9">
        <v>2125599.928690563</v>
      </c>
    </row>
    <row r="9803" spans="2:11" hidden="1" x14ac:dyDescent="0.2">
      <c r="B9803" s="4" t="s">
        <v>59</v>
      </c>
      <c r="C9803" s="2">
        <v>2035</v>
      </c>
      <c r="D9803" s="2" t="s">
        <v>32</v>
      </c>
      <c r="E9803" s="2" t="s">
        <v>90</v>
      </c>
      <c r="F9803" s="8">
        <v>804.44651222185371</v>
      </c>
      <c r="G9803" s="8">
        <v>195.91432522307298</v>
      </c>
      <c r="H9803" s="8">
        <v>852.57148316887901</v>
      </c>
      <c r="I9803" s="8">
        <v>258.54595785853934</v>
      </c>
      <c r="J9803" s="8">
        <v>2111.4782784723448</v>
      </c>
      <c r="K9803" s="9">
        <v>2111478.2784723449</v>
      </c>
    </row>
    <row r="9804" spans="2:11" hidden="1" x14ac:dyDescent="0.2">
      <c r="B9804" s="4" t="s">
        <v>59</v>
      </c>
      <c r="C9804" s="2">
        <v>2035</v>
      </c>
      <c r="D9804" s="2" t="s">
        <v>36</v>
      </c>
      <c r="E9804" s="2" t="s">
        <v>88</v>
      </c>
      <c r="F9804" s="8">
        <v>1460.8142617495084</v>
      </c>
      <c r="G9804" s="8">
        <v>456.32555621693717</v>
      </c>
      <c r="H9804" s="8">
        <v>373.6505494331048</v>
      </c>
      <c r="I9804" s="8">
        <v>99.726110031631663</v>
      </c>
      <c r="J9804" s="8">
        <v>2390.5164774311825</v>
      </c>
      <c r="K9804" s="9">
        <v>2390516.4774311823</v>
      </c>
    </row>
    <row r="9805" spans="2:11" hidden="1" x14ac:dyDescent="0.2">
      <c r="B9805" s="4" t="s">
        <v>59</v>
      </c>
      <c r="C9805" s="2">
        <v>2035</v>
      </c>
      <c r="D9805" s="2" t="s">
        <v>36</v>
      </c>
      <c r="E9805" s="2" t="s">
        <v>89</v>
      </c>
      <c r="F9805" s="8">
        <v>1432.3254759487543</v>
      </c>
      <c r="G9805" s="8">
        <v>332.84922924058941</v>
      </c>
      <c r="H9805" s="8">
        <v>571.06792331436634</v>
      </c>
      <c r="I9805" s="8">
        <v>159.9566870245587</v>
      </c>
      <c r="J9805" s="8">
        <v>2496.1993155282685</v>
      </c>
      <c r="K9805" s="9">
        <v>2496199.3155282685</v>
      </c>
    </row>
    <row r="9806" spans="2:11" hidden="1" x14ac:dyDescent="0.2">
      <c r="B9806" s="4" t="s">
        <v>59</v>
      </c>
      <c r="C9806" s="2">
        <v>2035</v>
      </c>
      <c r="D9806" s="2" t="s">
        <v>36</v>
      </c>
      <c r="E9806" s="2" t="s">
        <v>90</v>
      </c>
      <c r="F9806" s="8">
        <v>1358.0106643394631</v>
      </c>
      <c r="G9806" s="8">
        <v>213.39930423086173</v>
      </c>
      <c r="H9806" s="8">
        <v>842.63429511351546</v>
      </c>
      <c r="I9806" s="8">
        <v>225.67744118353491</v>
      </c>
      <c r="J9806" s="8">
        <v>2639.7217048673756</v>
      </c>
      <c r="K9806" s="9">
        <v>2639721.7048673755</v>
      </c>
    </row>
    <row r="9807" spans="2:11" hidden="1" x14ac:dyDescent="0.2">
      <c r="B9807" s="4" t="s">
        <v>59</v>
      </c>
      <c r="C9807" s="2">
        <v>2035</v>
      </c>
      <c r="D9807" s="2" t="s">
        <v>37</v>
      </c>
      <c r="E9807" s="2" t="s">
        <v>88</v>
      </c>
      <c r="F9807" s="8">
        <v>137.40243567496023</v>
      </c>
      <c r="G9807" s="8">
        <v>84.833729553832498</v>
      </c>
      <c r="H9807" s="8">
        <v>524.70406456494095</v>
      </c>
      <c r="I9807" s="8">
        <v>218.13832402645204</v>
      </c>
      <c r="J9807" s="8">
        <v>965.07855382018579</v>
      </c>
      <c r="K9807" s="9">
        <v>965078.55382018583</v>
      </c>
    </row>
    <row r="9808" spans="2:11" hidden="1" x14ac:dyDescent="0.2">
      <c r="B9808" s="4" t="s">
        <v>59</v>
      </c>
      <c r="C9808" s="2">
        <v>2035</v>
      </c>
      <c r="D9808" s="2" t="s">
        <v>37</v>
      </c>
      <c r="E9808" s="2" t="s">
        <v>89</v>
      </c>
      <c r="F9808" s="8">
        <v>127.05194619116844</v>
      </c>
      <c r="G9808" s="8">
        <v>75.113035819507047</v>
      </c>
      <c r="H9808" s="8">
        <v>607.00960812745745</v>
      </c>
      <c r="I9808" s="8">
        <v>236.2791123180553</v>
      </c>
      <c r="J9808" s="8">
        <v>1045.4537024561882</v>
      </c>
      <c r="K9808" s="9">
        <v>1045453.7024561883</v>
      </c>
    </row>
    <row r="9809" spans="2:11" hidden="1" x14ac:dyDescent="0.2">
      <c r="B9809" s="4" t="s">
        <v>59</v>
      </c>
      <c r="C9809" s="2">
        <v>2035</v>
      </c>
      <c r="D9809" s="2" t="s">
        <v>37</v>
      </c>
      <c r="E9809" s="2" t="s">
        <v>90</v>
      </c>
      <c r="F9809" s="8">
        <v>124.03076690901489</v>
      </c>
      <c r="G9809" s="8">
        <v>68.860724338672654</v>
      </c>
      <c r="H9809" s="8">
        <v>640.100556228659</v>
      </c>
      <c r="I9809" s="8">
        <v>240.1478823030628</v>
      </c>
      <c r="J9809" s="8">
        <v>1073.1399297794094</v>
      </c>
      <c r="K9809" s="9">
        <v>1073139.9297794094</v>
      </c>
    </row>
    <row r="9810" spans="2:11" hidden="1" x14ac:dyDescent="0.2">
      <c r="B9810" s="4" t="s">
        <v>59</v>
      </c>
      <c r="C9810" s="2">
        <v>2035</v>
      </c>
      <c r="D9810" s="2" t="s">
        <v>38</v>
      </c>
      <c r="E9810" s="2" t="s">
        <v>88</v>
      </c>
      <c r="F9810" s="8">
        <v>641.38796885103568</v>
      </c>
      <c r="G9810" s="8">
        <v>127.25059433074877</v>
      </c>
      <c r="H9810" s="8">
        <v>673.50627372554459</v>
      </c>
      <c r="I9810" s="8">
        <v>190.91420037555488</v>
      </c>
      <c r="J9810" s="8">
        <v>1633.059037282884</v>
      </c>
      <c r="K9810" s="9">
        <v>1633059.0372828839</v>
      </c>
    </row>
    <row r="9811" spans="2:11" hidden="1" x14ac:dyDescent="0.2">
      <c r="B9811" s="4" t="s">
        <v>59</v>
      </c>
      <c r="C9811" s="2">
        <v>2035</v>
      </c>
      <c r="D9811" s="2" t="s">
        <v>38</v>
      </c>
      <c r="E9811" s="2" t="s">
        <v>89</v>
      </c>
      <c r="F9811" s="8">
        <v>625.63658134613809</v>
      </c>
      <c r="G9811" s="8">
        <v>112.66955372926057</v>
      </c>
      <c r="H9811" s="8">
        <v>524.46889818461784</v>
      </c>
      <c r="I9811" s="8">
        <v>188.26407473168197</v>
      </c>
      <c r="J9811" s="8">
        <v>1451.0391079916985</v>
      </c>
      <c r="K9811" s="9">
        <v>1451039.1079916984</v>
      </c>
    </row>
    <row r="9812" spans="2:11" hidden="1" x14ac:dyDescent="0.2">
      <c r="B9812" s="4" t="s">
        <v>59</v>
      </c>
      <c r="C9812" s="2">
        <v>2035</v>
      </c>
      <c r="D9812" s="2" t="s">
        <v>38</v>
      </c>
      <c r="E9812" s="2" t="s">
        <v>90</v>
      </c>
      <c r="F9812" s="8">
        <v>599.00660254121885</v>
      </c>
      <c r="G9812" s="8">
        <v>103.29108650800897</v>
      </c>
      <c r="H9812" s="8">
        <v>542.52569899884134</v>
      </c>
      <c r="I9812" s="8">
        <v>191.21959664393447</v>
      </c>
      <c r="J9812" s="8">
        <v>1436.0429846920038</v>
      </c>
      <c r="K9812" s="9">
        <v>1436042.9846920038</v>
      </c>
    </row>
    <row r="9813" spans="2:11" hidden="1" x14ac:dyDescent="0.2">
      <c r="B9813" s="4" t="s">
        <v>59</v>
      </c>
      <c r="C9813" s="2">
        <v>2036</v>
      </c>
      <c r="D9813" s="2" t="s">
        <v>35</v>
      </c>
      <c r="E9813" s="2" t="s">
        <v>88</v>
      </c>
      <c r="F9813" s="8">
        <v>929.84541785566648</v>
      </c>
      <c r="G9813" s="8">
        <v>181.08512614083301</v>
      </c>
      <c r="H9813" s="8">
        <v>420.32941531115608</v>
      </c>
      <c r="I9813" s="8">
        <v>106.47761487527085</v>
      </c>
      <c r="J9813" s="8">
        <v>1637.7375741829262</v>
      </c>
      <c r="K9813" s="9">
        <v>1637737.5741829262</v>
      </c>
    </row>
    <row r="9814" spans="2:11" hidden="1" x14ac:dyDescent="0.2">
      <c r="B9814" s="4" t="s">
        <v>59</v>
      </c>
      <c r="C9814" s="2">
        <v>2036</v>
      </c>
      <c r="D9814" s="2" t="s">
        <v>35</v>
      </c>
      <c r="E9814" s="2" t="s">
        <v>89</v>
      </c>
      <c r="F9814" s="8">
        <v>855.00332727304794</v>
      </c>
      <c r="G9814" s="8">
        <v>148.21888867983927</v>
      </c>
      <c r="H9814" s="8">
        <v>542.53213937005785</v>
      </c>
      <c r="I9814" s="8">
        <v>154.20042375913314</v>
      </c>
      <c r="J9814" s="8">
        <v>1699.9547790820782</v>
      </c>
      <c r="K9814" s="9">
        <v>1699954.7790820783</v>
      </c>
    </row>
    <row r="9815" spans="2:11" hidden="1" x14ac:dyDescent="0.2">
      <c r="B9815" s="4" t="s">
        <v>59</v>
      </c>
      <c r="C9815" s="2">
        <v>2036</v>
      </c>
      <c r="D9815" s="2" t="s">
        <v>35</v>
      </c>
      <c r="E9815" s="2" t="s">
        <v>90</v>
      </c>
      <c r="F9815" s="8">
        <v>783.16590349848764</v>
      </c>
      <c r="G9815" s="8">
        <v>98.064012207368407</v>
      </c>
      <c r="H9815" s="8">
        <v>616.5253380742605</v>
      </c>
      <c r="I9815" s="8">
        <v>171.527954174309</v>
      </c>
      <c r="J9815" s="8">
        <v>1669.2832079544255</v>
      </c>
      <c r="K9815" s="9">
        <v>1669283.2079544256</v>
      </c>
    </row>
    <row r="9816" spans="2:11" hidden="1" x14ac:dyDescent="0.2">
      <c r="B9816" s="4" t="s">
        <v>59</v>
      </c>
      <c r="C9816" s="2">
        <v>2036</v>
      </c>
      <c r="D9816" s="2" t="s">
        <v>34</v>
      </c>
      <c r="E9816" s="2" t="s">
        <v>88</v>
      </c>
      <c r="F9816" s="8">
        <v>893.57366587466083</v>
      </c>
      <c r="G9816" s="8">
        <v>202.65817872248567</v>
      </c>
      <c r="H9816" s="8">
        <v>506.94273816776933</v>
      </c>
      <c r="I9816" s="8">
        <v>166.01211281192352</v>
      </c>
      <c r="J9816" s="8">
        <v>1769.1866955768392</v>
      </c>
      <c r="K9816" s="9">
        <v>1769186.6955768391</v>
      </c>
    </row>
    <row r="9817" spans="2:11" hidden="1" x14ac:dyDescent="0.2">
      <c r="B9817" s="4" t="s">
        <v>59</v>
      </c>
      <c r="C9817" s="2">
        <v>2036</v>
      </c>
      <c r="D9817" s="2" t="s">
        <v>34</v>
      </c>
      <c r="E9817" s="2" t="s">
        <v>89</v>
      </c>
      <c r="F9817" s="8">
        <v>831.03411369809646</v>
      </c>
      <c r="G9817" s="8">
        <v>165.87651715119983</v>
      </c>
      <c r="H9817" s="8">
        <v>671.06525369587769</v>
      </c>
      <c r="I9817" s="8">
        <v>212.12182880689977</v>
      </c>
      <c r="J9817" s="8">
        <v>1880.0977133520737</v>
      </c>
      <c r="K9817" s="9">
        <v>1880097.7133520737</v>
      </c>
    </row>
    <row r="9818" spans="2:11" hidden="1" x14ac:dyDescent="0.2">
      <c r="B9818" s="4" t="s">
        <v>59</v>
      </c>
      <c r="C9818" s="2">
        <v>2036</v>
      </c>
      <c r="D9818" s="2" t="s">
        <v>34</v>
      </c>
      <c r="E9818" s="2" t="s">
        <v>90</v>
      </c>
      <c r="F9818" s="8">
        <v>742.66346489365924</v>
      </c>
      <c r="G9818" s="8">
        <v>109.74658457983425</v>
      </c>
      <c r="H9818" s="8">
        <v>762.07649450969234</v>
      </c>
      <c r="I9818" s="8">
        <v>231.42127822416782</v>
      </c>
      <c r="J9818" s="8">
        <v>1845.9078222073535</v>
      </c>
      <c r="K9818" s="9">
        <v>1845907.8222073535</v>
      </c>
    </row>
    <row r="9819" spans="2:11" hidden="1" x14ac:dyDescent="0.2">
      <c r="B9819" s="4" t="s">
        <v>59</v>
      </c>
      <c r="C9819" s="2">
        <v>2036</v>
      </c>
      <c r="D9819" s="2" t="s">
        <v>32</v>
      </c>
      <c r="E9819" s="2" t="s">
        <v>88</v>
      </c>
      <c r="F9819" s="8">
        <v>909.47906061263996</v>
      </c>
      <c r="G9819" s="8">
        <v>357.68006186278916</v>
      </c>
      <c r="H9819" s="8">
        <v>525.63656980209976</v>
      </c>
      <c r="I9819" s="8">
        <v>171.65358967578666</v>
      </c>
      <c r="J9819" s="8">
        <v>1964.4492819533154</v>
      </c>
      <c r="K9819" s="9">
        <v>1964449.2819533155</v>
      </c>
    </row>
    <row r="9820" spans="2:11" hidden="1" x14ac:dyDescent="0.2">
      <c r="B9820" s="4" t="s">
        <v>59</v>
      </c>
      <c r="C9820" s="2">
        <v>2036</v>
      </c>
      <c r="D9820" s="2" t="s">
        <v>32</v>
      </c>
      <c r="E9820" s="2" t="s">
        <v>89</v>
      </c>
      <c r="F9820" s="8">
        <v>854.28969931373967</v>
      </c>
      <c r="G9820" s="8">
        <v>292.76253882391279</v>
      </c>
      <c r="H9820" s="8">
        <v>681.08293685932313</v>
      </c>
      <c r="I9820" s="8">
        <v>215.17647104035743</v>
      </c>
      <c r="J9820" s="8">
        <v>2043.311646037333</v>
      </c>
      <c r="K9820" s="9">
        <v>2043311.6460373329</v>
      </c>
    </row>
    <row r="9821" spans="2:11" hidden="1" x14ac:dyDescent="0.2">
      <c r="B9821" s="4" t="s">
        <v>59</v>
      </c>
      <c r="C9821" s="2">
        <v>2036</v>
      </c>
      <c r="D9821" s="2" t="s">
        <v>32</v>
      </c>
      <c r="E9821" s="2" t="s">
        <v>90</v>
      </c>
      <c r="F9821" s="8">
        <v>776.30513601982614</v>
      </c>
      <c r="G9821" s="8">
        <v>193.69642720167968</v>
      </c>
      <c r="H9821" s="8">
        <v>791.59041704902154</v>
      </c>
      <c r="I9821" s="8">
        <v>240.26768735128471</v>
      </c>
      <c r="J9821" s="8">
        <v>2001.8596676218122</v>
      </c>
      <c r="K9821" s="9">
        <v>2001859.6676218121</v>
      </c>
    </row>
    <row r="9822" spans="2:11" hidden="1" x14ac:dyDescent="0.2">
      <c r="B9822" s="4" t="s">
        <v>59</v>
      </c>
      <c r="C9822" s="2">
        <v>2036</v>
      </c>
      <c r="D9822" s="2" t="s">
        <v>36</v>
      </c>
      <c r="E9822" s="2" t="s">
        <v>88</v>
      </c>
      <c r="F9822" s="8">
        <v>1378.8280778063945</v>
      </c>
      <c r="G9822" s="8">
        <v>454.53604423177268</v>
      </c>
      <c r="H9822" s="8">
        <v>360.54050883237898</v>
      </c>
      <c r="I9822" s="8">
        <v>96.409890241008952</v>
      </c>
      <c r="J9822" s="8">
        <v>2290.3145211115552</v>
      </c>
      <c r="K9822" s="9">
        <v>2290314.5211115554</v>
      </c>
    </row>
    <row r="9823" spans="2:11" hidden="1" x14ac:dyDescent="0.2">
      <c r="B9823" s="4" t="s">
        <v>59</v>
      </c>
      <c r="C9823" s="2">
        <v>2036</v>
      </c>
      <c r="D9823" s="2" t="s">
        <v>36</v>
      </c>
      <c r="E9823" s="2" t="s">
        <v>89</v>
      </c>
      <c r="F9823" s="8">
        <v>1351.7418252473296</v>
      </c>
      <c r="G9823" s="8">
        <v>330.70181485839208</v>
      </c>
      <c r="H9823" s="8">
        <v>540.11827794368469</v>
      </c>
      <c r="I9823" s="8">
        <v>151.57003364702314</v>
      </c>
      <c r="J9823" s="8">
        <v>2374.1319516964295</v>
      </c>
      <c r="K9823" s="9">
        <v>2374131.9516964294</v>
      </c>
    </row>
    <row r="9824" spans="2:11" hidden="1" x14ac:dyDescent="0.2">
      <c r="B9824" s="4" t="s">
        <v>59</v>
      </c>
      <c r="C9824" s="2">
        <v>2036</v>
      </c>
      <c r="D9824" s="2" t="s">
        <v>36</v>
      </c>
      <c r="E9824" s="2" t="s">
        <v>90</v>
      </c>
      <c r="F9824" s="8">
        <v>1279.5772183444512</v>
      </c>
      <c r="G9824" s="8">
        <v>210.98346305088975</v>
      </c>
      <c r="H9824" s="8">
        <v>782.36399675191979</v>
      </c>
      <c r="I9824" s="8">
        <v>209.90829179669163</v>
      </c>
      <c r="J9824" s="8">
        <v>2482.8329699439523</v>
      </c>
      <c r="K9824" s="9">
        <v>2482832.9699439523</v>
      </c>
    </row>
    <row r="9825" spans="2:11" hidden="1" x14ac:dyDescent="0.2">
      <c r="B9825" s="4" t="s">
        <v>59</v>
      </c>
      <c r="C9825" s="2">
        <v>2036</v>
      </c>
      <c r="D9825" s="2" t="s">
        <v>37</v>
      </c>
      <c r="E9825" s="2" t="s">
        <v>88</v>
      </c>
      <c r="F9825" s="8">
        <v>136.30321618956054</v>
      </c>
      <c r="G9825" s="8">
        <v>84.494394635617184</v>
      </c>
      <c r="H9825" s="8">
        <v>509.99366738311204</v>
      </c>
      <c r="I9825" s="8">
        <v>212.38786178921495</v>
      </c>
      <c r="J9825" s="8">
        <v>943.17913999750476</v>
      </c>
      <c r="K9825" s="9">
        <v>943179.13999750477</v>
      </c>
    </row>
    <row r="9826" spans="2:11" hidden="1" x14ac:dyDescent="0.2">
      <c r="B9826" s="4" t="s">
        <v>59</v>
      </c>
      <c r="C9826" s="2">
        <v>2036</v>
      </c>
      <c r="D9826" s="2" t="s">
        <v>37</v>
      </c>
      <c r="E9826" s="2" t="s">
        <v>89</v>
      </c>
      <c r="F9826" s="8">
        <v>126.0355306216391</v>
      </c>
      <c r="G9826" s="8">
        <v>74.512131532950988</v>
      </c>
      <c r="H9826" s="8">
        <v>575.03746986022395</v>
      </c>
      <c r="I9826" s="8">
        <v>224.22881615757328</v>
      </c>
      <c r="J9826" s="8">
        <v>999.81394817238731</v>
      </c>
      <c r="K9826" s="9">
        <v>999813.94817238732</v>
      </c>
    </row>
    <row r="9827" spans="2:11" hidden="1" x14ac:dyDescent="0.2">
      <c r="B9827" s="4" t="s">
        <v>59</v>
      </c>
      <c r="C9827" s="2">
        <v>2036</v>
      </c>
      <c r="D9827" s="2" t="s">
        <v>37</v>
      </c>
      <c r="E9827" s="2" t="s">
        <v>90</v>
      </c>
      <c r="F9827" s="8">
        <v>123.03852077374273</v>
      </c>
      <c r="G9827" s="8">
        <v>68.309838543963281</v>
      </c>
      <c r="H9827" s="8">
        <v>580.9831446320577</v>
      </c>
      <c r="I9827" s="8">
        <v>218.24564519482507</v>
      </c>
      <c r="J9827" s="8">
        <v>990.57714914458882</v>
      </c>
      <c r="K9827" s="9">
        <v>990577.14914458885</v>
      </c>
    </row>
    <row r="9828" spans="2:11" hidden="1" x14ac:dyDescent="0.2">
      <c r="B9828" s="4" t="s">
        <v>59</v>
      </c>
      <c r="C9828" s="2">
        <v>2036</v>
      </c>
      <c r="D9828" s="2" t="s">
        <v>38</v>
      </c>
      <c r="E9828" s="2" t="s">
        <v>88</v>
      </c>
      <c r="F9828" s="8">
        <v>625.35326962975978</v>
      </c>
      <c r="G9828" s="8">
        <v>126.74159195342575</v>
      </c>
      <c r="H9828" s="8">
        <v>656.35876187108056</v>
      </c>
      <c r="I9828" s="8">
        <v>186.18616504899259</v>
      </c>
      <c r="J9828" s="8">
        <v>1594.6397885032586</v>
      </c>
      <c r="K9828" s="9">
        <v>1594639.7885032587</v>
      </c>
    </row>
    <row r="9829" spans="2:11" hidden="1" x14ac:dyDescent="0.2">
      <c r="B9829" s="4" t="s">
        <v>59</v>
      </c>
      <c r="C9829" s="2">
        <v>2036</v>
      </c>
      <c r="D9829" s="2" t="s">
        <v>38</v>
      </c>
      <c r="E9829" s="2" t="s">
        <v>89</v>
      </c>
      <c r="F9829" s="8">
        <v>609.99566681248461</v>
      </c>
      <c r="G9829" s="8">
        <v>111.76819729942649</v>
      </c>
      <c r="H9829" s="8">
        <v>494.87051232041597</v>
      </c>
      <c r="I9829" s="8">
        <v>177.93343534309662</v>
      </c>
      <c r="J9829" s="8">
        <v>1394.5678117754235</v>
      </c>
      <c r="K9829" s="9">
        <v>1394567.8117754236</v>
      </c>
    </row>
    <row r="9830" spans="2:11" hidden="1" x14ac:dyDescent="0.2">
      <c r="B9830" s="4" t="s">
        <v>59</v>
      </c>
      <c r="C9830" s="2">
        <v>2036</v>
      </c>
      <c r="D9830" s="2" t="s">
        <v>38</v>
      </c>
      <c r="E9830" s="2" t="s">
        <v>90</v>
      </c>
      <c r="F9830" s="8">
        <v>584.03143747768831</v>
      </c>
      <c r="G9830" s="8">
        <v>102.46475781594491</v>
      </c>
      <c r="H9830" s="8">
        <v>492.41995430395434</v>
      </c>
      <c r="I9830" s="8">
        <v>174.04043059803891</v>
      </c>
      <c r="J9830" s="8">
        <v>1352.9565801956267</v>
      </c>
      <c r="K9830" s="9">
        <v>1352956.5801956267</v>
      </c>
    </row>
    <row r="9831" spans="2:11" hidden="1" x14ac:dyDescent="0.2">
      <c r="B9831" s="4" t="s">
        <v>59</v>
      </c>
      <c r="C9831" s="2">
        <v>2037</v>
      </c>
      <c r="D9831" s="2" t="s">
        <v>35</v>
      </c>
      <c r="E9831" s="2" t="s">
        <v>88</v>
      </c>
      <c r="F9831" s="8">
        <v>889.7747494745131</v>
      </c>
      <c r="G9831" s="8">
        <v>180.37219257334939</v>
      </c>
      <c r="H9831" s="8">
        <v>398.16278969677762</v>
      </c>
      <c r="I9831" s="8">
        <v>101.13714459064869</v>
      </c>
      <c r="J9831" s="8">
        <v>1569.4468763352886</v>
      </c>
      <c r="K9831" s="9">
        <v>1569446.8763352886</v>
      </c>
    </row>
    <row r="9832" spans="2:11" hidden="1" x14ac:dyDescent="0.2">
      <c r="B9832" s="4" t="s">
        <v>59</v>
      </c>
      <c r="C9832" s="2">
        <v>2037</v>
      </c>
      <c r="D9832" s="2" t="s">
        <v>35</v>
      </c>
      <c r="E9832" s="2" t="s">
        <v>89</v>
      </c>
      <c r="F9832" s="8">
        <v>811.24110020308819</v>
      </c>
      <c r="G9832" s="8">
        <v>147.25642836373643</v>
      </c>
      <c r="H9832" s="8">
        <v>513.10738534775305</v>
      </c>
      <c r="I9832" s="8">
        <v>146.11979551966823</v>
      </c>
      <c r="J9832" s="8">
        <v>1617.7247094342458</v>
      </c>
      <c r="K9832" s="9">
        <v>1617724.7094342457</v>
      </c>
    </row>
    <row r="9833" spans="2:11" hidden="1" x14ac:dyDescent="0.2">
      <c r="B9833" s="4" t="s">
        <v>59</v>
      </c>
      <c r="C9833" s="2">
        <v>2037</v>
      </c>
      <c r="D9833" s="2" t="s">
        <v>35</v>
      </c>
      <c r="E9833" s="2" t="s">
        <v>90</v>
      </c>
      <c r="F9833" s="8">
        <v>741.28161467669395</v>
      </c>
      <c r="G9833" s="8">
        <v>96.941141838581743</v>
      </c>
      <c r="H9833" s="8">
        <v>572.35266740030363</v>
      </c>
      <c r="I9833" s="8">
        <v>159.61165700202372</v>
      </c>
      <c r="J9833" s="8">
        <v>1570.1870809176032</v>
      </c>
      <c r="K9833" s="9">
        <v>1570187.0809176033</v>
      </c>
    </row>
    <row r="9834" spans="2:11" hidden="1" x14ac:dyDescent="0.2">
      <c r="B9834" s="4" t="s">
        <v>59</v>
      </c>
      <c r="C9834" s="2">
        <v>2037</v>
      </c>
      <c r="D9834" s="2" t="s">
        <v>34</v>
      </c>
      <c r="E9834" s="2" t="s">
        <v>88</v>
      </c>
      <c r="F9834" s="8">
        <v>866.93789659553261</v>
      </c>
      <c r="G9834" s="8">
        <v>201.86031187712155</v>
      </c>
      <c r="H9834" s="8">
        <v>489.14837687761724</v>
      </c>
      <c r="I9834" s="8">
        <v>160.64208062754997</v>
      </c>
      <c r="J9834" s="8">
        <v>1718.5886659778214</v>
      </c>
      <c r="K9834" s="9">
        <v>1718588.6659778215</v>
      </c>
    </row>
    <row r="9835" spans="2:11" hidden="1" x14ac:dyDescent="0.2">
      <c r="B9835" s="4" t="s">
        <v>59</v>
      </c>
      <c r="C9835" s="2">
        <v>2037</v>
      </c>
      <c r="D9835" s="2" t="s">
        <v>34</v>
      </c>
      <c r="E9835" s="2" t="s">
        <v>89</v>
      </c>
      <c r="F9835" s="8">
        <v>800.40995412511188</v>
      </c>
      <c r="G9835" s="8">
        <v>164.79939690995829</v>
      </c>
      <c r="H9835" s="8">
        <v>634.66938220733493</v>
      </c>
      <c r="I9835" s="8">
        <v>201.02381698535575</v>
      </c>
      <c r="J9835" s="8">
        <v>1800.9025502277609</v>
      </c>
      <c r="K9835" s="9">
        <v>1800902.5502277608</v>
      </c>
    </row>
    <row r="9836" spans="2:11" hidden="1" x14ac:dyDescent="0.2">
      <c r="B9836" s="4" t="s">
        <v>59</v>
      </c>
      <c r="C9836" s="2">
        <v>2037</v>
      </c>
      <c r="D9836" s="2" t="s">
        <v>34</v>
      </c>
      <c r="E9836" s="2" t="s">
        <v>90</v>
      </c>
      <c r="F9836" s="8">
        <v>713.54625805541139</v>
      </c>
      <c r="G9836" s="8">
        <v>108.48994429838578</v>
      </c>
      <c r="H9836" s="8">
        <v>707.47540686342063</v>
      </c>
      <c r="I9836" s="8">
        <v>215.05532214154877</v>
      </c>
      <c r="J9836" s="8">
        <v>1744.5669313587666</v>
      </c>
      <c r="K9836" s="9">
        <v>1744566.9313587665</v>
      </c>
    </row>
    <row r="9837" spans="2:11" hidden="1" x14ac:dyDescent="0.2">
      <c r="B9837" s="4" t="s">
        <v>59</v>
      </c>
      <c r="C9837" s="2">
        <v>2037</v>
      </c>
      <c r="D9837" s="2" t="s">
        <v>32</v>
      </c>
      <c r="E9837" s="2" t="s">
        <v>88</v>
      </c>
      <c r="F9837" s="8">
        <v>884.70618732216906</v>
      </c>
      <c r="G9837" s="8">
        <v>356.27187264285692</v>
      </c>
      <c r="H9837" s="8">
        <v>507.18603027138181</v>
      </c>
      <c r="I9837" s="8">
        <v>166.0855341843066</v>
      </c>
      <c r="J9837" s="8">
        <v>1914.2496244207146</v>
      </c>
      <c r="K9837" s="9">
        <v>1914249.6244207146</v>
      </c>
    </row>
    <row r="9838" spans="2:11" hidden="1" x14ac:dyDescent="0.2">
      <c r="B9838" s="4" t="s">
        <v>59</v>
      </c>
      <c r="C9838" s="2">
        <v>2037</v>
      </c>
      <c r="D9838" s="2" t="s">
        <v>32</v>
      </c>
      <c r="E9838" s="2" t="s">
        <v>89</v>
      </c>
      <c r="F9838" s="8">
        <v>825.99718596720913</v>
      </c>
      <c r="G9838" s="8">
        <v>290.86148337700428</v>
      </c>
      <c r="H9838" s="8">
        <v>644.14374665919183</v>
      </c>
      <c r="I9838" s="8">
        <v>203.91278775011475</v>
      </c>
      <c r="J9838" s="8">
        <v>1964.9152037535202</v>
      </c>
      <c r="K9838" s="9">
        <v>1964915.2037535203</v>
      </c>
    </row>
    <row r="9839" spans="2:11" hidden="1" x14ac:dyDescent="0.2">
      <c r="B9839" s="4" t="s">
        <v>59</v>
      </c>
      <c r="C9839" s="2">
        <v>2037</v>
      </c>
      <c r="D9839" s="2" t="s">
        <v>32</v>
      </c>
      <c r="E9839" s="2" t="s">
        <v>90</v>
      </c>
      <c r="F9839" s="8">
        <v>749.3424652456082</v>
      </c>
      <c r="G9839" s="8">
        <v>191.47852918028642</v>
      </c>
      <c r="H9839" s="8">
        <v>734.87472242698675</v>
      </c>
      <c r="I9839" s="8">
        <v>223.26790570970343</v>
      </c>
      <c r="J9839" s="8">
        <v>1898.9636225625848</v>
      </c>
      <c r="K9839" s="9">
        <v>1898963.6225625847</v>
      </c>
    </row>
    <row r="9840" spans="2:11" hidden="1" x14ac:dyDescent="0.2">
      <c r="B9840" s="4" t="s">
        <v>59</v>
      </c>
      <c r="C9840" s="2">
        <v>2037</v>
      </c>
      <c r="D9840" s="2" t="s">
        <v>36</v>
      </c>
      <c r="E9840" s="2" t="s">
        <v>88</v>
      </c>
      <c r="F9840" s="8">
        <v>1298.393122529347</v>
      </c>
      <c r="G9840" s="8">
        <v>452.74653224660824</v>
      </c>
      <c r="H9840" s="8">
        <v>347.88505962506565</v>
      </c>
      <c r="I9840" s="8">
        <v>93.208660557693634</v>
      </c>
      <c r="J9840" s="8">
        <v>2192.2333749587146</v>
      </c>
      <c r="K9840" s="9">
        <v>2192233.3749587145</v>
      </c>
    </row>
    <row r="9841" spans="2:11" hidden="1" x14ac:dyDescent="0.2">
      <c r="B9841" s="4" t="s">
        <v>59</v>
      </c>
      <c r="C9841" s="2">
        <v>2037</v>
      </c>
      <c r="D9841" s="2" t="s">
        <v>36</v>
      </c>
      <c r="E9841" s="2" t="s">
        <v>89</v>
      </c>
      <c r="F9841" s="8">
        <v>1272.6916365323193</v>
      </c>
      <c r="G9841" s="8">
        <v>328.55440047619476</v>
      </c>
      <c r="H9841" s="8">
        <v>510.82444202477075</v>
      </c>
      <c r="I9841" s="8">
        <v>143.63206715313041</v>
      </c>
      <c r="J9841" s="8">
        <v>2255.702546186415</v>
      </c>
      <c r="K9841" s="9">
        <v>2255702.546186415</v>
      </c>
    </row>
    <row r="9842" spans="2:11" hidden="1" x14ac:dyDescent="0.2">
      <c r="B9842" s="4" t="s">
        <v>59</v>
      </c>
      <c r="C9842" s="2">
        <v>2037</v>
      </c>
      <c r="D9842" s="2" t="s">
        <v>36</v>
      </c>
      <c r="E9842" s="2" t="s">
        <v>90</v>
      </c>
      <c r="F9842" s="8">
        <v>1202.7757253844666</v>
      </c>
      <c r="G9842" s="8">
        <v>208.56762187091775</v>
      </c>
      <c r="H9842" s="8">
        <v>726.30935464486583</v>
      </c>
      <c r="I9842" s="8">
        <v>195.24212870738774</v>
      </c>
      <c r="J9842" s="8">
        <v>2332.8948306076377</v>
      </c>
      <c r="K9842" s="9">
        <v>2332894.8306076378</v>
      </c>
    </row>
    <row r="9843" spans="2:11" hidden="1" x14ac:dyDescent="0.2">
      <c r="B9843" s="4" t="s">
        <v>59</v>
      </c>
      <c r="C9843" s="2">
        <v>2037</v>
      </c>
      <c r="D9843" s="2" t="s">
        <v>37</v>
      </c>
      <c r="E9843" s="2" t="s">
        <v>88</v>
      </c>
      <c r="F9843" s="8">
        <v>135.21279046004406</v>
      </c>
      <c r="G9843" s="8">
        <v>84.156417057074705</v>
      </c>
      <c r="H9843" s="8">
        <v>495.69568512211367</v>
      </c>
      <c r="I9843" s="8">
        <v>206.79861725392007</v>
      </c>
      <c r="J9843" s="8">
        <v>921.86350989315247</v>
      </c>
      <c r="K9843" s="9">
        <v>921863.50989315251</v>
      </c>
    </row>
    <row r="9844" spans="2:11" hidden="1" x14ac:dyDescent="0.2">
      <c r="B9844" s="4" t="s">
        <v>59</v>
      </c>
      <c r="C9844" s="2">
        <v>2037</v>
      </c>
      <c r="D9844" s="2" t="s">
        <v>37</v>
      </c>
      <c r="E9844" s="2" t="s">
        <v>89</v>
      </c>
      <c r="F9844" s="8">
        <v>125.02724637666599</v>
      </c>
      <c r="G9844" s="8">
        <v>73.916034480687387</v>
      </c>
      <c r="H9844" s="8">
        <v>544.74935374303902</v>
      </c>
      <c r="I9844" s="8">
        <v>212.81322780046952</v>
      </c>
      <c r="J9844" s="8">
        <v>956.50586240086204</v>
      </c>
      <c r="K9844" s="9">
        <v>956505.86240086204</v>
      </c>
    </row>
    <row r="9845" spans="2:11" hidden="1" x14ac:dyDescent="0.2">
      <c r="B9845" s="4" t="s">
        <v>59</v>
      </c>
      <c r="C9845" s="2">
        <v>2037</v>
      </c>
      <c r="D9845" s="2" t="s">
        <v>37</v>
      </c>
      <c r="E9845" s="2" t="s">
        <v>90</v>
      </c>
      <c r="F9845" s="8">
        <v>122.0542126075528</v>
      </c>
      <c r="G9845" s="8">
        <v>67.763359835611553</v>
      </c>
      <c r="H9845" s="8">
        <v>527.32560698787552</v>
      </c>
      <c r="I9845" s="8">
        <v>198.36622083595097</v>
      </c>
      <c r="J9845" s="8">
        <v>915.50940026699095</v>
      </c>
      <c r="K9845" s="9">
        <v>915509.400266991</v>
      </c>
    </row>
    <row r="9846" spans="2:11" hidden="1" x14ac:dyDescent="0.2">
      <c r="B9846" s="4" t="s">
        <v>59</v>
      </c>
      <c r="C9846" s="2">
        <v>2037</v>
      </c>
      <c r="D9846" s="2" t="s">
        <v>38</v>
      </c>
      <c r="E9846" s="2" t="s">
        <v>88</v>
      </c>
      <c r="F9846" s="8">
        <v>609.71943788901581</v>
      </c>
      <c r="G9846" s="8">
        <v>126.23462558561204</v>
      </c>
      <c r="H9846" s="8">
        <v>639.64782674094693</v>
      </c>
      <c r="I9846" s="8">
        <v>181.57850579756624</v>
      </c>
      <c r="J9846" s="8">
        <v>1557.180396013141</v>
      </c>
      <c r="K9846" s="9">
        <v>1557180.3960131411</v>
      </c>
    </row>
    <row r="9847" spans="2:11" hidden="1" x14ac:dyDescent="0.2">
      <c r="B9847" s="4" t="s">
        <v>59</v>
      </c>
      <c r="C9847" s="2">
        <v>2037</v>
      </c>
      <c r="D9847" s="2" t="s">
        <v>38</v>
      </c>
      <c r="E9847" s="2" t="s">
        <v>89</v>
      </c>
      <c r="F9847" s="8">
        <v>594.74577514217253</v>
      </c>
      <c r="G9847" s="8">
        <v>110.87405172103108</v>
      </c>
      <c r="H9847" s="8">
        <v>466.94251043665315</v>
      </c>
      <c r="I9847" s="8">
        <v>168.18580526527427</v>
      </c>
      <c r="J9847" s="8">
        <v>1340.7481425651308</v>
      </c>
      <c r="K9847" s="9">
        <v>1340748.1425651307</v>
      </c>
    </row>
    <row r="9848" spans="2:11" hidden="1" x14ac:dyDescent="0.2">
      <c r="B9848" s="4" t="s">
        <v>59</v>
      </c>
      <c r="C9848" s="2">
        <v>2037</v>
      </c>
      <c r="D9848" s="2" t="s">
        <v>38</v>
      </c>
      <c r="E9848" s="2" t="s">
        <v>90</v>
      </c>
      <c r="F9848" s="8">
        <v>569.43065154074611</v>
      </c>
      <c r="G9848" s="8">
        <v>101.64503975341734</v>
      </c>
      <c r="H9848" s="8">
        <v>446.94179804600628</v>
      </c>
      <c r="I9848" s="8">
        <v>158.447871250324</v>
      </c>
      <c r="J9848" s="8">
        <v>1276.4653605904937</v>
      </c>
      <c r="K9848" s="9">
        <v>1276465.3605904938</v>
      </c>
    </row>
    <row r="9849" spans="2:11" hidden="1" x14ac:dyDescent="0.2">
      <c r="B9849" s="4" t="s">
        <v>59</v>
      </c>
      <c r="C9849" s="2">
        <v>2038</v>
      </c>
      <c r="D9849" s="2" t="s">
        <v>35</v>
      </c>
      <c r="E9849" s="2" t="s">
        <v>88</v>
      </c>
      <c r="F9849" s="8">
        <v>849.91030305525351</v>
      </c>
      <c r="G9849" s="8">
        <v>179.65925900586583</v>
      </c>
      <c r="H9849" s="8">
        <v>377.15925791785372</v>
      </c>
      <c r="I9849" s="8">
        <v>96.076891429486338</v>
      </c>
      <c r="J9849" s="8">
        <v>1502.8057114084593</v>
      </c>
      <c r="K9849" s="9">
        <v>1502805.7114084593</v>
      </c>
    </row>
    <row r="9850" spans="2:11" hidden="1" x14ac:dyDescent="0.2">
      <c r="B9850" s="4" t="s">
        <v>59</v>
      </c>
      <c r="C9850" s="2">
        <v>2038</v>
      </c>
      <c r="D9850" s="2" t="s">
        <v>35</v>
      </c>
      <c r="E9850" s="2" t="s">
        <v>89</v>
      </c>
      <c r="F9850" s="8">
        <v>767.77119275298389</v>
      </c>
      <c r="G9850" s="8">
        <v>146.2939680476336</v>
      </c>
      <c r="H9850" s="8">
        <v>485.25778082463853</v>
      </c>
      <c r="I9850" s="8">
        <v>138.47173495825049</v>
      </c>
      <c r="J9850" s="8">
        <v>1537.7946765835065</v>
      </c>
      <c r="K9850" s="9">
        <v>1537794.6765835066</v>
      </c>
    </row>
    <row r="9851" spans="2:11" hidden="1" x14ac:dyDescent="0.2">
      <c r="B9851" s="4" t="s">
        <v>59</v>
      </c>
      <c r="C9851" s="2">
        <v>2038</v>
      </c>
      <c r="D9851" s="2" t="s">
        <v>35</v>
      </c>
      <c r="E9851" s="2" t="s">
        <v>90</v>
      </c>
      <c r="F9851" s="8">
        <v>699.7774363938388</v>
      </c>
      <c r="G9851" s="8">
        <v>95.818271469795093</v>
      </c>
      <c r="H9851" s="8">
        <v>531.27358193759164</v>
      </c>
      <c r="I9851" s="8">
        <v>148.5299048129267</v>
      </c>
      <c r="J9851" s="8">
        <v>1475.3991946141523</v>
      </c>
      <c r="K9851" s="9">
        <v>1475399.1946141522</v>
      </c>
    </row>
    <row r="9852" spans="2:11" hidden="1" x14ac:dyDescent="0.2">
      <c r="B9852" s="4" t="s">
        <v>59</v>
      </c>
      <c r="C9852" s="2">
        <v>2038</v>
      </c>
      <c r="D9852" s="2" t="s">
        <v>34</v>
      </c>
      <c r="E9852" s="2" t="s">
        <v>88</v>
      </c>
      <c r="F9852" s="8">
        <v>834.96303002451384</v>
      </c>
      <c r="G9852" s="8">
        <v>201.06244503175745</v>
      </c>
      <c r="H9852" s="8">
        <v>471.97124759903244</v>
      </c>
      <c r="I9852" s="8">
        <v>155.45831844822433</v>
      </c>
      <c r="J9852" s="8">
        <v>1663.4550411035282</v>
      </c>
      <c r="K9852" s="9">
        <v>1663455.0411035281</v>
      </c>
    </row>
    <row r="9853" spans="2:11" hidden="1" x14ac:dyDescent="0.2">
      <c r="B9853" s="4" t="s">
        <v>59</v>
      </c>
      <c r="C9853" s="2">
        <v>2038</v>
      </c>
      <c r="D9853" s="2" t="s">
        <v>34</v>
      </c>
      <c r="E9853" s="2" t="s">
        <v>89</v>
      </c>
      <c r="F9853" s="8">
        <v>764.64299545608867</v>
      </c>
      <c r="G9853" s="8">
        <v>163.72227666871675</v>
      </c>
      <c r="H9853" s="8">
        <v>600.22183418495661</v>
      </c>
      <c r="I9853" s="8">
        <v>190.51989773462685</v>
      </c>
      <c r="J9853" s="8">
        <v>1719.1070040443888</v>
      </c>
      <c r="K9853" s="9">
        <v>1719107.0040443887</v>
      </c>
    </row>
    <row r="9854" spans="2:11" hidden="1" x14ac:dyDescent="0.2">
      <c r="B9854" s="4" t="s">
        <v>59</v>
      </c>
      <c r="C9854" s="2">
        <v>2038</v>
      </c>
      <c r="D9854" s="2" t="s">
        <v>34</v>
      </c>
      <c r="E9854" s="2" t="s">
        <v>90</v>
      </c>
      <c r="F9854" s="8">
        <v>679.29541951849728</v>
      </c>
      <c r="G9854" s="8">
        <v>107.23330401693728</v>
      </c>
      <c r="H9854" s="8">
        <v>656.69824733114353</v>
      </c>
      <c r="I9854" s="8">
        <v>199.83553809092589</v>
      </c>
      <c r="J9854" s="8">
        <v>1643.062508957504</v>
      </c>
      <c r="K9854" s="9">
        <v>1643062.5089575041</v>
      </c>
    </row>
    <row r="9855" spans="2:11" hidden="1" x14ac:dyDescent="0.2">
      <c r="B9855" s="4" t="s">
        <v>59</v>
      </c>
      <c r="C9855" s="2">
        <v>2038</v>
      </c>
      <c r="D9855" s="2" t="s">
        <v>32</v>
      </c>
      <c r="E9855" s="2" t="s">
        <v>88</v>
      </c>
      <c r="F9855" s="8">
        <v>860.87697340445288</v>
      </c>
      <c r="G9855" s="8">
        <v>354.86368342292468</v>
      </c>
      <c r="H9855" s="8">
        <v>489.37548357004124</v>
      </c>
      <c r="I9855" s="8">
        <v>160.71061752121628</v>
      </c>
      <c r="J9855" s="8">
        <v>1865.8267579186352</v>
      </c>
      <c r="K9855" s="9">
        <v>1865826.7579186352</v>
      </c>
    </row>
    <row r="9856" spans="2:11" hidden="1" x14ac:dyDescent="0.2">
      <c r="B9856" s="4" t="s">
        <v>59</v>
      </c>
      <c r="C9856" s="2">
        <v>2038</v>
      </c>
      <c r="D9856" s="2" t="s">
        <v>32</v>
      </c>
      <c r="E9856" s="2" t="s">
        <v>89</v>
      </c>
      <c r="F9856" s="8">
        <v>798.82155952187202</v>
      </c>
      <c r="G9856" s="8">
        <v>288.96042793009582</v>
      </c>
      <c r="H9856" s="8">
        <v>609.1819645590615</v>
      </c>
      <c r="I9856" s="8">
        <v>193.25206566322544</v>
      </c>
      <c r="J9856" s="8">
        <v>1890.2160176742548</v>
      </c>
      <c r="K9856" s="9">
        <v>1890216.0176742547</v>
      </c>
    </row>
    <row r="9857" spans="2:11" hidden="1" x14ac:dyDescent="0.2">
      <c r="B9857" s="4" t="s">
        <v>59</v>
      </c>
      <c r="C9857" s="2">
        <v>2038</v>
      </c>
      <c r="D9857" s="2" t="s">
        <v>32</v>
      </c>
      <c r="E9857" s="2" t="s">
        <v>90</v>
      </c>
      <c r="F9857" s="8">
        <v>723.50477133786353</v>
      </c>
      <c r="G9857" s="8">
        <v>189.26063115889312</v>
      </c>
      <c r="H9857" s="8">
        <v>682.13105013122777</v>
      </c>
      <c r="I9857" s="8">
        <v>207.45868538756244</v>
      </c>
      <c r="J9857" s="8">
        <v>1802.3551380155468</v>
      </c>
      <c r="K9857" s="9">
        <v>1802355.1380155468</v>
      </c>
    </row>
    <row r="9858" spans="2:11" hidden="1" x14ac:dyDescent="0.2">
      <c r="B9858" s="4" t="s">
        <v>59</v>
      </c>
      <c r="C9858" s="2">
        <v>2038</v>
      </c>
      <c r="D9858" s="2" t="s">
        <v>36</v>
      </c>
      <c r="E9858" s="2" t="s">
        <v>88</v>
      </c>
      <c r="F9858" s="8">
        <v>1219.841595987238</v>
      </c>
      <c r="G9858" s="8">
        <v>450.95702026144369</v>
      </c>
      <c r="H9858" s="8">
        <v>335.66858927426443</v>
      </c>
      <c r="I9858" s="8">
        <v>90.118471748771142</v>
      </c>
      <c r="J9858" s="8">
        <v>2096.585677271717</v>
      </c>
      <c r="K9858" s="9">
        <v>2096585.677271717</v>
      </c>
    </row>
    <row r="9859" spans="2:11" hidden="1" x14ac:dyDescent="0.2">
      <c r="B9859" s="4" t="s">
        <v>59</v>
      </c>
      <c r="C9859" s="2">
        <v>2038</v>
      </c>
      <c r="D9859" s="2" t="s">
        <v>36</v>
      </c>
      <c r="E9859" s="2" t="s">
        <v>89</v>
      </c>
      <c r="F9859" s="8">
        <v>1195.5013789428913</v>
      </c>
      <c r="G9859" s="8">
        <v>326.40698609399738</v>
      </c>
      <c r="H9859" s="8">
        <v>483.09874737025137</v>
      </c>
      <c r="I9859" s="8">
        <v>136.11903144839454</v>
      </c>
      <c r="J9859" s="8">
        <v>2141.1261438555348</v>
      </c>
      <c r="K9859" s="9">
        <v>2141126.143855535</v>
      </c>
    </row>
    <row r="9860" spans="2:11" hidden="1" x14ac:dyDescent="0.2">
      <c r="B9860" s="4" t="s">
        <v>59</v>
      </c>
      <c r="C9860" s="2">
        <v>2038</v>
      </c>
      <c r="D9860" s="2" t="s">
        <v>36</v>
      </c>
      <c r="E9860" s="2" t="s">
        <v>90</v>
      </c>
      <c r="F9860" s="8">
        <v>1127.9208807196214</v>
      </c>
      <c r="G9860" s="8">
        <v>206.15178069094571</v>
      </c>
      <c r="H9860" s="8">
        <v>674.18043876622926</v>
      </c>
      <c r="I9860" s="8">
        <v>181.6030944863758</v>
      </c>
      <c r="J9860" s="8">
        <v>2189.8561946631726</v>
      </c>
      <c r="K9860" s="9">
        <v>2189856.1946631726</v>
      </c>
    </row>
    <row r="9861" spans="2:11" hidden="1" x14ac:dyDescent="0.2">
      <c r="B9861" s="4" t="s">
        <v>59</v>
      </c>
      <c r="C9861" s="2">
        <v>2038</v>
      </c>
      <c r="D9861" s="2" t="s">
        <v>37</v>
      </c>
      <c r="E9861" s="2" t="s">
        <v>88</v>
      </c>
      <c r="F9861" s="8">
        <v>134.1310881363637</v>
      </c>
      <c r="G9861" s="8">
        <v>83.819791388846411</v>
      </c>
      <c r="H9861" s="8">
        <v>481.79855547911905</v>
      </c>
      <c r="I9861" s="8">
        <v>201.36607058436155</v>
      </c>
      <c r="J9861" s="8">
        <v>901.11550558869067</v>
      </c>
      <c r="K9861" s="9">
        <v>901115.50558869063</v>
      </c>
    </row>
    <row r="9862" spans="2:11" hidden="1" x14ac:dyDescent="0.2">
      <c r="B9862" s="4" t="s">
        <v>59</v>
      </c>
      <c r="C9862" s="2">
        <v>2038</v>
      </c>
      <c r="D9862" s="2" t="s">
        <v>37</v>
      </c>
      <c r="E9862" s="2" t="s">
        <v>89</v>
      </c>
      <c r="F9862" s="8">
        <v>124.02702840565266</v>
      </c>
      <c r="G9862" s="8">
        <v>73.324706204841874</v>
      </c>
      <c r="H9862" s="8">
        <v>516.05655971530177</v>
      </c>
      <c r="I9862" s="8">
        <v>201.99891620153937</v>
      </c>
      <c r="J9862" s="8">
        <v>915.40721052733568</v>
      </c>
      <c r="K9862" s="9">
        <v>915407.21052733564</v>
      </c>
    </row>
    <row r="9863" spans="2:11" hidden="1" x14ac:dyDescent="0.2">
      <c r="B9863" s="4" t="s">
        <v>59</v>
      </c>
      <c r="C9863" s="2">
        <v>2038</v>
      </c>
      <c r="D9863" s="2" t="s">
        <v>37</v>
      </c>
      <c r="E9863" s="2" t="s">
        <v>90</v>
      </c>
      <c r="F9863" s="8">
        <v>121.07777890669237</v>
      </c>
      <c r="G9863" s="8">
        <v>67.221252956926676</v>
      </c>
      <c r="H9863" s="8">
        <v>478.62368874958901</v>
      </c>
      <c r="I9863" s="8">
        <v>180.3227894327012</v>
      </c>
      <c r="J9863" s="8">
        <v>847.24551004590921</v>
      </c>
      <c r="K9863" s="9">
        <v>847245.51004590921</v>
      </c>
    </row>
    <row r="9864" spans="2:11" hidden="1" x14ac:dyDescent="0.2">
      <c r="B9864" s="4" t="s">
        <v>59</v>
      </c>
      <c r="C9864" s="2">
        <v>2038</v>
      </c>
      <c r="D9864" s="2" t="s">
        <v>38</v>
      </c>
      <c r="E9864" s="2" t="s">
        <v>88</v>
      </c>
      <c r="F9864" s="8">
        <v>594.4764519417904</v>
      </c>
      <c r="G9864" s="8">
        <v>125.72968708326962</v>
      </c>
      <c r="H9864" s="8">
        <v>623.36235306443598</v>
      </c>
      <c r="I9864" s="8">
        <v>177.08815783887388</v>
      </c>
      <c r="J9864" s="8">
        <v>1520.6566499283699</v>
      </c>
      <c r="K9864" s="9">
        <v>1520656.64992837</v>
      </c>
    </row>
    <row r="9865" spans="2:11" hidden="1" x14ac:dyDescent="0.2">
      <c r="B9865" s="4" t="s">
        <v>59</v>
      </c>
      <c r="C9865" s="2">
        <v>2038</v>
      </c>
      <c r="D9865" s="2" t="s">
        <v>38</v>
      </c>
      <c r="E9865" s="2" t="s">
        <v>89</v>
      </c>
      <c r="F9865" s="8">
        <v>579.8771307636182</v>
      </c>
      <c r="G9865" s="8">
        <v>109.98705930726281</v>
      </c>
      <c r="H9865" s="8">
        <v>440.59062446564127</v>
      </c>
      <c r="I9865" s="8">
        <v>158.98828238599799</v>
      </c>
      <c r="J9865" s="8">
        <v>1289.4430969225202</v>
      </c>
      <c r="K9865" s="9">
        <v>1289443.0969225203</v>
      </c>
    </row>
    <row r="9866" spans="2:11" hidden="1" x14ac:dyDescent="0.2">
      <c r="B9866" s="4" t="s">
        <v>59</v>
      </c>
      <c r="C9866" s="2">
        <v>2038</v>
      </c>
      <c r="D9866" s="2" t="s">
        <v>38</v>
      </c>
      <c r="E9866" s="2" t="s">
        <v>90</v>
      </c>
      <c r="F9866" s="8">
        <v>555.19488525222744</v>
      </c>
      <c r="G9866" s="8">
        <v>100.83187943538999</v>
      </c>
      <c r="H9866" s="8">
        <v>405.66384260962263</v>
      </c>
      <c r="I9866" s="8">
        <v>144.29538524707596</v>
      </c>
      <c r="J9866" s="8">
        <v>1205.9859925443161</v>
      </c>
      <c r="K9866" s="9">
        <v>1205985.9925443162</v>
      </c>
    </row>
    <row r="9867" spans="2:11" hidden="1" x14ac:dyDescent="0.2">
      <c r="B9867" s="4" t="s">
        <v>59</v>
      </c>
      <c r="C9867" s="2">
        <v>2039</v>
      </c>
      <c r="D9867" s="2" t="s">
        <v>35</v>
      </c>
      <c r="E9867" s="2" t="s">
        <v>88</v>
      </c>
      <c r="F9867" s="8">
        <v>823.76555917893199</v>
      </c>
      <c r="G9867" s="8">
        <v>178.94632543838225</v>
      </c>
      <c r="H9867" s="8">
        <v>357.2580600492031</v>
      </c>
      <c r="I9867" s="8">
        <v>91.282216872571624</v>
      </c>
      <c r="J9867" s="8">
        <v>1451.2521615390888</v>
      </c>
      <c r="K9867" s="9">
        <v>1451252.1615390887</v>
      </c>
    </row>
    <row r="9868" spans="2:11" hidden="1" x14ac:dyDescent="0.2">
      <c r="B9868" s="4" t="s">
        <v>59</v>
      </c>
      <c r="C9868" s="2">
        <v>2039</v>
      </c>
      <c r="D9868" s="2" t="s">
        <v>35</v>
      </c>
      <c r="E9868" s="2" t="s">
        <v>89</v>
      </c>
      <c r="F9868" s="8">
        <v>739.32082373262699</v>
      </c>
      <c r="G9868" s="8">
        <v>145.33150773153073</v>
      </c>
      <c r="H9868" s="8">
        <v>458.899888428304</v>
      </c>
      <c r="I9868" s="8">
        <v>131.23332849717539</v>
      </c>
      <c r="J9868" s="8">
        <v>1474.7855483896369</v>
      </c>
      <c r="K9868" s="9">
        <v>1474785.5483896369</v>
      </c>
    </row>
    <row r="9869" spans="2:11" hidden="1" x14ac:dyDescent="0.2">
      <c r="B9869" s="4" t="s">
        <v>59</v>
      </c>
      <c r="C9869" s="2">
        <v>2039</v>
      </c>
      <c r="D9869" s="2" t="s">
        <v>35</v>
      </c>
      <c r="E9869" s="2" t="s">
        <v>90</v>
      </c>
      <c r="F9869" s="8">
        <v>672.69387238834304</v>
      </c>
      <c r="G9869" s="8">
        <v>94.695401101008429</v>
      </c>
      <c r="H9869" s="8">
        <v>493.07511535747915</v>
      </c>
      <c r="I9869" s="8">
        <v>138.2252464721623</v>
      </c>
      <c r="J9869" s="8">
        <v>1398.6896353189929</v>
      </c>
      <c r="K9869" s="9">
        <v>1398689.6353189929</v>
      </c>
    </row>
    <row r="9870" spans="2:11" hidden="1" x14ac:dyDescent="0.2">
      <c r="B9870" s="4" t="s">
        <v>59</v>
      </c>
      <c r="C9870" s="2">
        <v>2039</v>
      </c>
      <c r="D9870" s="2" t="s">
        <v>34</v>
      </c>
      <c r="E9870" s="2" t="s">
        <v>88</v>
      </c>
      <c r="F9870" s="8">
        <v>813.63334401401494</v>
      </c>
      <c r="G9870" s="8">
        <v>200.26457818639329</v>
      </c>
      <c r="H9870" s="8">
        <v>455.39014607597437</v>
      </c>
      <c r="I9870" s="8">
        <v>150.45442719417491</v>
      </c>
      <c r="J9870" s="8">
        <v>1619.7424954705575</v>
      </c>
      <c r="K9870" s="9">
        <v>1619742.4954705576</v>
      </c>
    </row>
    <row r="9871" spans="2:11" hidden="1" x14ac:dyDescent="0.2">
      <c r="B9871" s="4" t="s">
        <v>59</v>
      </c>
      <c r="C9871" s="2">
        <v>2039</v>
      </c>
      <c r="D9871" s="2" t="s">
        <v>34</v>
      </c>
      <c r="E9871" s="2" t="s">
        <v>89</v>
      </c>
      <c r="F9871" s="8">
        <v>739.80022072268343</v>
      </c>
      <c r="G9871" s="8">
        <v>162.6451564274752</v>
      </c>
      <c r="H9871" s="8">
        <v>567.61940482773457</v>
      </c>
      <c r="I9871" s="8">
        <v>180.57860132875828</v>
      </c>
      <c r="J9871" s="8">
        <v>1650.6433833066517</v>
      </c>
      <c r="K9871" s="9">
        <v>1650643.3833066516</v>
      </c>
    </row>
    <row r="9872" spans="2:11" hidden="1" x14ac:dyDescent="0.2">
      <c r="B9872" s="4" t="s">
        <v>59</v>
      </c>
      <c r="C9872" s="2">
        <v>2039</v>
      </c>
      <c r="D9872" s="2" t="s">
        <v>34</v>
      </c>
      <c r="E9872" s="2" t="s">
        <v>90</v>
      </c>
      <c r="F9872" s="8">
        <v>655.97560701969303</v>
      </c>
      <c r="G9872" s="8">
        <v>105.9766637354888</v>
      </c>
      <c r="H9872" s="8">
        <v>609.48177185270777</v>
      </c>
      <c r="I9872" s="8">
        <v>185.68302213625685</v>
      </c>
      <c r="J9872" s="8">
        <v>1557.1170647441465</v>
      </c>
      <c r="K9872" s="9">
        <v>1557117.0647441465</v>
      </c>
    </row>
    <row r="9873" spans="2:11" hidden="1" x14ac:dyDescent="0.2">
      <c r="B9873" s="4" t="s">
        <v>59</v>
      </c>
      <c r="C9873" s="2">
        <v>2039</v>
      </c>
      <c r="D9873" s="2" t="s">
        <v>32</v>
      </c>
      <c r="E9873" s="2" t="s">
        <v>88</v>
      </c>
      <c r="F9873" s="8">
        <v>838.38180841955045</v>
      </c>
      <c r="G9873" s="8">
        <v>353.45549420299233</v>
      </c>
      <c r="H9873" s="8">
        <v>472.18294352178782</v>
      </c>
      <c r="I9873" s="8">
        <v>155.52220463666129</v>
      </c>
      <c r="J9873" s="8">
        <v>1819.5424507809917</v>
      </c>
      <c r="K9873" s="9">
        <v>1819542.4507809917</v>
      </c>
    </row>
    <row r="9874" spans="2:11" hidden="1" x14ac:dyDescent="0.2">
      <c r="B9874" s="4" t="s">
        <v>59</v>
      </c>
      <c r="C9874" s="2">
        <v>2039</v>
      </c>
      <c r="D9874" s="2" t="s">
        <v>32</v>
      </c>
      <c r="E9874" s="2" t="s">
        <v>89</v>
      </c>
      <c r="F9874" s="8">
        <v>773.22619448666887</v>
      </c>
      <c r="G9874" s="8">
        <v>287.0593724831873</v>
      </c>
      <c r="H9874" s="8">
        <v>576.09284511341582</v>
      </c>
      <c r="I9874" s="8">
        <v>183.16236527267819</v>
      </c>
      <c r="J9874" s="8">
        <v>1819.5407773559502</v>
      </c>
      <c r="K9874" s="9">
        <v>1819540.7773559503</v>
      </c>
    </row>
    <row r="9875" spans="2:11" hidden="1" x14ac:dyDescent="0.2">
      <c r="B9875" s="4" t="s">
        <v>59</v>
      </c>
      <c r="C9875" s="2">
        <v>2039</v>
      </c>
      <c r="D9875" s="2" t="s">
        <v>32</v>
      </c>
      <c r="E9875" s="2" t="s">
        <v>90</v>
      </c>
      <c r="F9875" s="8">
        <v>699.25337679948564</v>
      </c>
      <c r="G9875" s="8">
        <v>187.04273313749985</v>
      </c>
      <c r="H9875" s="8">
        <v>633.0859611082326</v>
      </c>
      <c r="I9875" s="8">
        <v>192.75806663398546</v>
      </c>
      <c r="J9875" s="8">
        <v>1712.1401376792035</v>
      </c>
      <c r="K9875" s="9">
        <v>1712140.1376792034</v>
      </c>
    </row>
    <row r="9876" spans="2:11" hidden="1" x14ac:dyDescent="0.2">
      <c r="B9876" s="4" t="s">
        <v>59</v>
      </c>
      <c r="C9876" s="2">
        <v>2039</v>
      </c>
      <c r="D9876" s="2" t="s">
        <v>36</v>
      </c>
      <c r="E9876" s="2" t="s">
        <v>88</v>
      </c>
      <c r="F9876" s="8">
        <v>1165.286715833407</v>
      </c>
      <c r="G9876" s="8">
        <v>449.16750827627914</v>
      </c>
      <c r="H9876" s="8">
        <v>323.87601719456291</v>
      </c>
      <c r="I9876" s="8">
        <v>87.135509139876902</v>
      </c>
      <c r="J9876" s="8">
        <v>2025.4657504441257</v>
      </c>
      <c r="K9876" s="9">
        <v>2025465.7504441256</v>
      </c>
    </row>
    <row r="9877" spans="2:11" hidden="1" x14ac:dyDescent="0.2">
      <c r="B9877" s="4" t="s">
        <v>59</v>
      </c>
      <c r="C9877" s="2">
        <v>2039</v>
      </c>
      <c r="D9877" s="2" t="s">
        <v>36</v>
      </c>
      <c r="E9877" s="2" t="s">
        <v>89</v>
      </c>
      <c r="F9877" s="8">
        <v>1141.8998065063874</v>
      </c>
      <c r="G9877" s="8">
        <v>324.25957171179999</v>
      </c>
      <c r="H9877" s="8">
        <v>456.85812784149272</v>
      </c>
      <c r="I9877" s="8">
        <v>129.00841748937447</v>
      </c>
      <c r="J9877" s="8">
        <v>2052.0259235490544</v>
      </c>
      <c r="K9877" s="9">
        <v>2052025.9235490544</v>
      </c>
    </row>
    <row r="9878" spans="2:11" hidden="1" x14ac:dyDescent="0.2">
      <c r="B9878" s="4" t="s">
        <v>59</v>
      </c>
      <c r="C9878" s="2">
        <v>2039</v>
      </c>
      <c r="D9878" s="2" t="s">
        <v>36</v>
      </c>
      <c r="E9878" s="2" t="s">
        <v>90</v>
      </c>
      <c r="F9878" s="8">
        <v>1076.0619996098462</v>
      </c>
      <c r="G9878" s="8">
        <v>203.73593951097368</v>
      </c>
      <c r="H9878" s="8">
        <v>625.70699714457805</v>
      </c>
      <c r="I9878" s="8">
        <v>168.92048027995082</v>
      </c>
      <c r="J9878" s="8">
        <v>2074.4254165453485</v>
      </c>
      <c r="K9878" s="9">
        <v>2074425.4165453485</v>
      </c>
    </row>
    <row r="9879" spans="2:11" hidden="1" x14ac:dyDescent="0.2">
      <c r="B9879" s="4" t="s">
        <v>59</v>
      </c>
      <c r="C9879" s="2">
        <v>2039</v>
      </c>
      <c r="D9879" s="2" t="s">
        <v>37</v>
      </c>
      <c r="E9879" s="2" t="s">
        <v>88</v>
      </c>
      <c r="F9879" s="8">
        <v>133.05803943127279</v>
      </c>
      <c r="G9879" s="8">
        <v>83.48451222329102</v>
      </c>
      <c r="H9879" s="8">
        <v>468.29104030748437</v>
      </c>
      <c r="I9879" s="8">
        <v>196.08582866068738</v>
      </c>
      <c r="J9879" s="8">
        <v>880.91942062273552</v>
      </c>
      <c r="K9879" s="9">
        <v>880919.42062273552</v>
      </c>
    </row>
    <row r="9880" spans="2:11" hidden="1" x14ac:dyDescent="0.2">
      <c r="B9880" s="4" t="s">
        <v>59</v>
      </c>
      <c r="C9880" s="2">
        <v>2039</v>
      </c>
      <c r="D9880" s="2" t="s">
        <v>37</v>
      </c>
      <c r="E9880" s="2" t="s">
        <v>89</v>
      </c>
      <c r="F9880" s="8">
        <v>123.03481217840745</v>
      </c>
      <c r="G9880" s="8">
        <v>72.738108555203141</v>
      </c>
      <c r="H9880" s="8">
        <v>488.87505968628398</v>
      </c>
      <c r="I9880" s="8">
        <v>191.75421118062133</v>
      </c>
      <c r="J9880" s="8">
        <v>876.40219160051583</v>
      </c>
      <c r="K9880" s="9">
        <v>876402.19160051586</v>
      </c>
    </row>
    <row r="9881" spans="2:11" hidden="1" x14ac:dyDescent="0.2">
      <c r="B9881" s="4" t="s">
        <v>59</v>
      </c>
      <c r="C9881" s="2">
        <v>2039</v>
      </c>
      <c r="D9881" s="2" t="s">
        <v>37</v>
      </c>
      <c r="E9881" s="2" t="s">
        <v>90</v>
      </c>
      <c r="F9881" s="8">
        <v>120.10915667543884</v>
      </c>
      <c r="G9881" s="8">
        <v>66.68348293327125</v>
      </c>
      <c r="H9881" s="8">
        <v>434.41970652779338</v>
      </c>
      <c r="I9881" s="8">
        <v>163.94578520327812</v>
      </c>
      <c r="J9881" s="8">
        <v>785.15813133978156</v>
      </c>
      <c r="K9881" s="9">
        <v>785158.13133978157</v>
      </c>
    </row>
    <row r="9882" spans="2:11" hidden="1" x14ac:dyDescent="0.2">
      <c r="B9882" s="4" t="s">
        <v>59</v>
      </c>
      <c r="C9882" s="2">
        <v>2039</v>
      </c>
      <c r="D9882" s="2" t="s">
        <v>38</v>
      </c>
      <c r="E9882" s="2" t="s">
        <v>88</v>
      </c>
      <c r="F9882" s="8">
        <v>579.61454064324562</v>
      </c>
      <c r="G9882" s="8">
        <v>125.22676833493654</v>
      </c>
      <c r="H9882" s="8">
        <v>607.49150856632707</v>
      </c>
      <c r="I9882" s="8">
        <v>172.71213442006507</v>
      </c>
      <c r="J9882" s="8">
        <v>1485.0449519645742</v>
      </c>
      <c r="K9882" s="9">
        <v>1485044.9519645742</v>
      </c>
    </row>
    <row r="9883" spans="2:11" hidden="1" x14ac:dyDescent="0.2">
      <c r="B9883" s="4" t="s">
        <v>59</v>
      </c>
      <c r="C9883" s="2">
        <v>2039</v>
      </c>
      <c r="D9883" s="2" t="s">
        <v>38</v>
      </c>
      <c r="E9883" s="2" t="s">
        <v>89</v>
      </c>
      <c r="F9883" s="8">
        <v>565.38020249452768</v>
      </c>
      <c r="G9883" s="8">
        <v>109.10716283280472</v>
      </c>
      <c r="H9883" s="8">
        <v>415.72590635514388</v>
      </c>
      <c r="I9883" s="8">
        <v>150.30982142272467</v>
      </c>
      <c r="J9883" s="8">
        <v>1240.523093105201</v>
      </c>
      <c r="K9883" s="9">
        <v>1240523.0931052011</v>
      </c>
    </row>
    <row r="9884" spans="2:11" hidden="1" x14ac:dyDescent="0.2">
      <c r="B9884" s="4" t="s">
        <v>59</v>
      </c>
      <c r="C9884" s="2">
        <v>2039</v>
      </c>
      <c r="D9884" s="2" t="s">
        <v>38</v>
      </c>
      <c r="E9884" s="2" t="s">
        <v>90</v>
      </c>
      <c r="F9884" s="8">
        <v>541.31501312092178</v>
      </c>
      <c r="G9884" s="8">
        <v>100.02522439990688</v>
      </c>
      <c r="H9884" s="8">
        <v>368.19817238007658</v>
      </c>
      <c r="I9884" s="8">
        <v>131.44997253415369</v>
      </c>
      <c r="J9884" s="8">
        <v>1140.9883824350588</v>
      </c>
      <c r="K9884" s="9">
        <v>1140988.3824350589</v>
      </c>
    </row>
    <row r="9885" spans="2:11" hidden="1" x14ac:dyDescent="0.2">
      <c r="B9885" s="4" t="s">
        <v>59</v>
      </c>
      <c r="C9885" s="2">
        <v>2040</v>
      </c>
      <c r="D9885" s="2" t="s">
        <v>35</v>
      </c>
      <c r="E9885" s="2" t="s">
        <v>88</v>
      </c>
      <c r="F9885" s="8">
        <v>797.62081530261059</v>
      </c>
      <c r="G9885" s="8">
        <v>178.23339187089863</v>
      </c>
      <c r="H9885" s="8">
        <v>338.40159799110069</v>
      </c>
      <c r="I9885" s="8">
        <v>86.739244160068168</v>
      </c>
      <c r="J9885" s="8">
        <v>1400.9950493246781</v>
      </c>
      <c r="K9885" s="9">
        <v>1400995.049324678</v>
      </c>
    </row>
    <row r="9886" spans="2:11" hidden="1" x14ac:dyDescent="0.2">
      <c r="B9886" s="4" t="s">
        <v>59</v>
      </c>
      <c r="C9886" s="2">
        <v>2040</v>
      </c>
      <c r="D9886" s="2" t="s">
        <v>35</v>
      </c>
      <c r="E9886" s="2" t="s">
        <v>89</v>
      </c>
      <c r="F9886" s="8">
        <v>710.87045471227009</v>
      </c>
      <c r="G9886" s="8">
        <v>144.3690474154279</v>
      </c>
      <c r="H9886" s="8">
        <v>433.95465247846533</v>
      </c>
      <c r="I9886" s="8">
        <v>124.38286585937109</v>
      </c>
      <c r="J9886" s="8">
        <v>1413.5770204655344</v>
      </c>
      <c r="K9886" s="9">
        <v>1413577.0204655344</v>
      </c>
    </row>
    <row r="9887" spans="2:11" hidden="1" x14ac:dyDescent="0.2">
      <c r="B9887" s="4" t="s">
        <v>59</v>
      </c>
      <c r="C9887" s="2">
        <v>2040</v>
      </c>
      <c r="D9887" s="2" t="s">
        <v>35</v>
      </c>
      <c r="E9887" s="2" t="s">
        <v>90</v>
      </c>
      <c r="F9887" s="8">
        <v>645.61030838284739</v>
      </c>
      <c r="G9887" s="8">
        <v>93.572530732221765</v>
      </c>
      <c r="H9887" s="8">
        <v>457.55876684809192</v>
      </c>
      <c r="I9887" s="8">
        <v>128.64413315356384</v>
      </c>
      <c r="J9887" s="8">
        <v>1325.3857391167248</v>
      </c>
      <c r="K9887" s="9">
        <v>1325385.7391167248</v>
      </c>
    </row>
    <row r="9888" spans="2:11" hidden="1" x14ac:dyDescent="0.2">
      <c r="B9888" s="4" t="s">
        <v>59</v>
      </c>
      <c r="C9888" s="2">
        <v>2040</v>
      </c>
      <c r="D9888" s="2" t="s">
        <v>34</v>
      </c>
      <c r="E9888" s="2" t="s">
        <v>88</v>
      </c>
      <c r="F9888" s="8">
        <v>792.30365800351615</v>
      </c>
      <c r="G9888" s="8">
        <v>199.4667113410292</v>
      </c>
      <c r="H9888" s="8">
        <v>439.38459068891564</v>
      </c>
      <c r="I9888" s="8">
        <v>145.62422586490069</v>
      </c>
      <c r="J9888" s="8">
        <v>1576.7791858983617</v>
      </c>
      <c r="K9888" s="9">
        <v>1576779.1858983617</v>
      </c>
    </row>
    <row r="9889" spans="2:11" hidden="1" x14ac:dyDescent="0.2">
      <c r="B9889" s="4" t="s">
        <v>59</v>
      </c>
      <c r="C9889" s="2">
        <v>2040</v>
      </c>
      <c r="D9889" s="2" t="s">
        <v>34</v>
      </c>
      <c r="E9889" s="2" t="s">
        <v>89</v>
      </c>
      <c r="F9889" s="8">
        <v>714.9574459892782</v>
      </c>
      <c r="G9889" s="8">
        <v>161.56803618623366</v>
      </c>
      <c r="H9889" s="8">
        <v>536.76430910820909</v>
      </c>
      <c r="I9889" s="8">
        <v>171.17011066635004</v>
      </c>
      <c r="J9889" s="8">
        <v>1584.4599019500708</v>
      </c>
      <c r="K9889" s="9">
        <v>1584459.9019500709</v>
      </c>
    </row>
    <row r="9890" spans="2:11" hidden="1" x14ac:dyDescent="0.2">
      <c r="B9890" s="4" t="s">
        <v>59</v>
      </c>
      <c r="C9890" s="2">
        <v>2040</v>
      </c>
      <c r="D9890" s="2" t="s">
        <v>34</v>
      </c>
      <c r="E9890" s="2" t="s">
        <v>90</v>
      </c>
      <c r="F9890" s="8">
        <v>632.65579452088866</v>
      </c>
      <c r="G9890" s="8">
        <v>104.7200234540403</v>
      </c>
      <c r="H9890" s="8">
        <v>565.5806169474439</v>
      </c>
      <c r="I9890" s="8">
        <v>172.52422980943655</v>
      </c>
      <c r="J9890" s="8">
        <v>1475.4806647318094</v>
      </c>
      <c r="K9890" s="9">
        <v>1475480.6647318094</v>
      </c>
    </row>
    <row r="9891" spans="2:11" hidden="1" x14ac:dyDescent="0.2">
      <c r="B9891" s="4" t="s">
        <v>59</v>
      </c>
      <c r="C9891" s="2">
        <v>2040</v>
      </c>
      <c r="D9891" s="2" t="s">
        <v>32</v>
      </c>
      <c r="E9891" s="2" t="s">
        <v>88</v>
      </c>
      <c r="F9891" s="8">
        <v>815.88664343464814</v>
      </c>
      <c r="G9891" s="8">
        <v>352.04730498306009</v>
      </c>
      <c r="H9891" s="8">
        <v>455.58717323451964</v>
      </c>
      <c r="I9891" s="8">
        <v>150.51388660186771</v>
      </c>
      <c r="J9891" s="8">
        <v>1774.0350082540956</v>
      </c>
      <c r="K9891" s="9">
        <v>1774035.0082540957</v>
      </c>
    </row>
    <row r="9892" spans="2:11" hidden="1" x14ac:dyDescent="0.2">
      <c r="B9892" s="4" t="s">
        <v>59</v>
      </c>
      <c r="C9892" s="2">
        <v>2040</v>
      </c>
      <c r="D9892" s="2" t="s">
        <v>32</v>
      </c>
      <c r="E9892" s="2" t="s">
        <v>89</v>
      </c>
      <c r="F9892" s="8">
        <v>747.63082945146562</v>
      </c>
      <c r="G9892" s="8">
        <v>285.15831703627879</v>
      </c>
      <c r="H9892" s="8">
        <v>544.77714355683725</v>
      </c>
      <c r="I9892" s="8">
        <v>173.6134243664477</v>
      </c>
      <c r="J9892" s="8">
        <v>1751.1797144110292</v>
      </c>
      <c r="K9892" s="9">
        <v>1751179.7144110291</v>
      </c>
    </row>
    <row r="9893" spans="2:11" hidden="1" x14ac:dyDescent="0.2">
      <c r="B9893" s="4" t="s">
        <v>59</v>
      </c>
      <c r="C9893" s="2">
        <v>2040</v>
      </c>
      <c r="D9893" s="2" t="s">
        <v>32</v>
      </c>
      <c r="E9893" s="2" t="s">
        <v>90</v>
      </c>
      <c r="F9893" s="8">
        <v>675.00198226110797</v>
      </c>
      <c r="G9893" s="8">
        <v>184.82483511610656</v>
      </c>
      <c r="H9893" s="8">
        <v>587.48458936831332</v>
      </c>
      <c r="I9893" s="8">
        <v>179.08965672908374</v>
      </c>
      <c r="J9893" s="8">
        <v>1626.4010634746116</v>
      </c>
      <c r="K9893" s="9">
        <v>1626401.0634746116</v>
      </c>
    </row>
    <row r="9894" spans="2:11" hidden="1" x14ac:dyDescent="0.2">
      <c r="B9894" s="4" t="s">
        <v>59</v>
      </c>
      <c r="C9894" s="2">
        <v>2040</v>
      </c>
      <c r="D9894" s="2" t="s">
        <v>36</v>
      </c>
      <c r="E9894" s="2" t="s">
        <v>88</v>
      </c>
      <c r="F9894" s="8">
        <v>1110.7318356795763</v>
      </c>
      <c r="G9894" s="8">
        <v>447.3779962911147</v>
      </c>
      <c r="H9894" s="8">
        <v>312.49277674367511</v>
      </c>
      <c r="I9894" s="8">
        <v>84.256088059932949</v>
      </c>
      <c r="J9894" s="8">
        <v>1954.858696774299</v>
      </c>
      <c r="K9894" s="9">
        <v>1954858.696774299</v>
      </c>
    </row>
    <row r="9895" spans="2:11" hidden="1" x14ac:dyDescent="0.2">
      <c r="B9895" s="4" t="s">
        <v>59</v>
      </c>
      <c r="C9895" s="2">
        <v>2040</v>
      </c>
      <c r="D9895" s="2" t="s">
        <v>36</v>
      </c>
      <c r="E9895" s="2" t="s">
        <v>89</v>
      </c>
      <c r="F9895" s="8">
        <v>1088.2982340698832</v>
      </c>
      <c r="G9895" s="8">
        <v>322.11215732960261</v>
      </c>
      <c r="H9895" s="8">
        <v>432.02387949674056</v>
      </c>
      <c r="I9895" s="8">
        <v>122.27889828924907</v>
      </c>
      <c r="J9895" s="8">
        <v>1964.7131691854756</v>
      </c>
      <c r="K9895" s="9">
        <v>1964713.1691854757</v>
      </c>
    </row>
    <row r="9896" spans="2:11" hidden="1" x14ac:dyDescent="0.2">
      <c r="B9896" s="4" t="s">
        <v>59</v>
      </c>
      <c r="C9896" s="2">
        <v>2040</v>
      </c>
      <c r="D9896" s="2" t="s">
        <v>36</v>
      </c>
      <c r="E9896" s="2" t="s">
        <v>90</v>
      </c>
      <c r="F9896" s="8">
        <v>1024.2031185000712</v>
      </c>
      <c r="G9896" s="8">
        <v>201.32009833100167</v>
      </c>
      <c r="H9896" s="8">
        <v>580.63713439306343</v>
      </c>
      <c r="I9896" s="8">
        <v>157.12838005988584</v>
      </c>
      <c r="J9896" s="8">
        <v>1963.2887312840221</v>
      </c>
      <c r="K9896" s="9">
        <v>1963288.7312840221</v>
      </c>
    </row>
    <row r="9897" spans="2:11" hidden="1" x14ac:dyDescent="0.2">
      <c r="B9897" s="4" t="s">
        <v>59</v>
      </c>
      <c r="C9897" s="2">
        <v>2040</v>
      </c>
      <c r="D9897" s="2" t="s">
        <v>37</v>
      </c>
      <c r="E9897" s="2" t="s">
        <v>88</v>
      </c>
      <c r="F9897" s="8">
        <v>131.99357511582261</v>
      </c>
      <c r="G9897" s="8">
        <v>83.15057417439786</v>
      </c>
      <c r="H9897" s="8">
        <v>455.16221652741456</v>
      </c>
      <c r="I9897" s="8">
        <v>190.95362152627436</v>
      </c>
      <c r="J9897" s="8">
        <v>861.2599873439093</v>
      </c>
      <c r="K9897" s="9">
        <v>861259.98734390934</v>
      </c>
    </row>
    <row r="9898" spans="2:11" hidden="1" x14ac:dyDescent="0.2">
      <c r="B9898" s="4" t="s">
        <v>59</v>
      </c>
      <c r="C9898" s="2">
        <v>2040</v>
      </c>
      <c r="D9898" s="2" t="s">
        <v>37</v>
      </c>
      <c r="E9898" s="2" t="s">
        <v>89</v>
      </c>
      <c r="F9898" s="8">
        <v>122.05053368098018</v>
      </c>
      <c r="G9898" s="8">
        <v>72.156203686761515</v>
      </c>
      <c r="H9898" s="8">
        <v>463.1252514552254</v>
      </c>
      <c r="I9898" s="8">
        <v>182.04911067510176</v>
      </c>
      <c r="J9898" s="8">
        <v>839.38109949806881</v>
      </c>
      <c r="K9898" s="9">
        <v>839381.0994980688</v>
      </c>
    </row>
    <row r="9899" spans="2:11" hidden="1" x14ac:dyDescent="0.2">
      <c r="B9899" s="4" t="s">
        <v>59</v>
      </c>
      <c r="C9899" s="2">
        <v>2040</v>
      </c>
      <c r="D9899" s="2" t="s">
        <v>37</v>
      </c>
      <c r="E9899" s="2" t="s">
        <v>90</v>
      </c>
      <c r="F9899" s="8">
        <v>119.14828342203533</v>
      </c>
      <c r="G9899" s="8">
        <v>66.150015069805079</v>
      </c>
      <c r="H9899" s="8">
        <v>394.29824694193991</v>
      </c>
      <c r="I9899" s="8">
        <v>149.08130285797094</v>
      </c>
      <c r="J9899" s="8">
        <v>728.67784829175127</v>
      </c>
      <c r="K9899" s="9">
        <v>728677.84829175123</v>
      </c>
    </row>
    <row r="9900" spans="2:11" hidden="1" x14ac:dyDescent="0.2">
      <c r="B9900" s="4" t="s">
        <v>59</v>
      </c>
      <c r="C9900" s="2">
        <v>2040</v>
      </c>
      <c r="D9900" s="2" t="s">
        <v>38</v>
      </c>
      <c r="E9900" s="2" t="s">
        <v>88</v>
      </c>
      <c r="F9900" s="8">
        <v>565.12417712716444</v>
      </c>
      <c r="G9900" s="8">
        <v>124.72586126159678</v>
      </c>
      <c r="H9900" s="8">
        <v>592.02473676079114</v>
      </c>
      <c r="I9900" s="8">
        <v>168.44752483092429</v>
      </c>
      <c r="J9900" s="8">
        <v>1450.3222999804768</v>
      </c>
      <c r="K9900" s="9">
        <v>1450322.2999804767</v>
      </c>
    </row>
    <row r="9901" spans="2:11" hidden="1" x14ac:dyDescent="0.2">
      <c r="B9901" s="4" t="s">
        <v>59</v>
      </c>
      <c r="C9901" s="2">
        <v>2040</v>
      </c>
      <c r="D9901" s="2" t="s">
        <v>38</v>
      </c>
      <c r="E9901" s="2" t="s">
        <v>89</v>
      </c>
      <c r="F9901" s="8">
        <v>551.24569743216443</v>
      </c>
      <c r="G9901" s="8">
        <v>108.23430553014225</v>
      </c>
      <c r="H9901" s="8">
        <v>392.26442783346943</v>
      </c>
      <c r="I9901" s="8">
        <v>142.12112913246028</v>
      </c>
      <c r="J9901" s="8">
        <v>1193.8655599282365</v>
      </c>
      <c r="K9901" s="9">
        <v>1193865.5599282365</v>
      </c>
    </row>
    <row r="9902" spans="2:11" hidden="1" x14ac:dyDescent="0.2">
      <c r="B9902" s="4" t="s">
        <v>59</v>
      </c>
      <c r="C9902" s="2">
        <v>2040</v>
      </c>
      <c r="D9902" s="2" t="s">
        <v>38</v>
      </c>
      <c r="E9902" s="2" t="s">
        <v>90</v>
      </c>
      <c r="F9902" s="8">
        <v>527.78213779289877</v>
      </c>
      <c r="G9902" s="8">
        <v>99.225022604707632</v>
      </c>
      <c r="H9902" s="8">
        <v>334.19269824814455</v>
      </c>
      <c r="I9902" s="8">
        <v>119.79091646904189</v>
      </c>
      <c r="J9902" s="8">
        <v>1080.9907751147928</v>
      </c>
      <c r="K9902" s="9">
        <v>1080990.7751147929</v>
      </c>
    </row>
    <row r="9903" spans="2:11" hidden="1" x14ac:dyDescent="0.2">
      <c r="B9903" s="4" t="s">
        <v>59</v>
      </c>
      <c r="C9903" s="2">
        <v>2041</v>
      </c>
      <c r="D9903" s="2" t="s">
        <v>35</v>
      </c>
      <c r="E9903" s="2" t="s">
        <v>88</v>
      </c>
      <c r="F9903" s="8">
        <v>785.04424349006979</v>
      </c>
      <c r="G9903" s="8">
        <v>177.52045830341507</v>
      </c>
      <c r="H9903" s="8">
        <v>329.06806069542517</v>
      </c>
      <c r="I9903" s="8">
        <v>84.49057178904043</v>
      </c>
      <c r="J9903" s="8">
        <v>1376.1233342779503</v>
      </c>
      <c r="K9903" s="9">
        <v>1376123.3342779502</v>
      </c>
    </row>
    <row r="9904" spans="2:11" hidden="1" x14ac:dyDescent="0.2">
      <c r="B9904" s="4" t="s">
        <v>59</v>
      </c>
      <c r="C9904" s="2">
        <v>2041</v>
      </c>
      <c r="D9904" s="2" t="s">
        <v>35</v>
      </c>
      <c r="E9904" s="2" t="s">
        <v>89</v>
      </c>
      <c r="F9904" s="8">
        <v>697.20734968577642</v>
      </c>
      <c r="G9904" s="8">
        <v>143.40658709932507</v>
      </c>
      <c r="H9904" s="8">
        <v>425.28061701539457</v>
      </c>
      <c r="I9904" s="8">
        <v>122.00080156548175</v>
      </c>
      <c r="J9904" s="8">
        <v>1387.8953553659776</v>
      </c>
      <c r="K9904" s="9">
        <v>1387895.3553659776</v>
      </c>
    </row>
    <row r="9905" spans="2:11" hidden="1" x14ac:dyDescent="0.2">
      <c r="B9905" s="4" t="s">
        <v>59</v>
      </c>
      <c r="C9905" s="2">
        <v>2041</v>
      </c>
      <c r="D9905" s="2" t="s">
        <v>35</v>
      </c>
      <c r="E9905" s="2" t="s">
        <v>90</v>
      </c>
      <c r="F9905" s="8">
        <v>632.63209498116862</v>
      </c>
      <c r="G9905" s="8">
        <v>92.449660363435115</v>
      </c>
      <c r="H9905" s="8">
        <v>444.47258441592083</v>
      </c>
      <c r="I9905" s="8">
        <v>125.11392236183941</v>
      </c>
      <c r="J9905" s="8">
        <v>1294.668262122364</v>
      </c>
      <c r="K9905" s="9">
        <v>1294668.262122364</v>
      </c>
    </row>
    <row r="9906" spans="2:11" hidden="1" x14ac:dyDescent="0.2">
      <c r="B9906" s="4" t="s">
        <v>59</v>
      </c>
      <c r="C9906" s="2">
        <v>2041</v>
      </c>
      <c r="D9906" s="2" t="s">
        <v>34</v>
      </c>
      <c r="E9906" s="2" t="s">
        <v>88</v>
      </c>
      <c r="F9906" s="8">
        <v>781.77053969055021</v>
      </c>
      <c r="G9906" s="8">
        <v>198.66884449566507</v>
      </c>
      <c r="H9906" s="8">
        <v>429.56108493215294</v>
      </c>
      <c r="I9906" s="8">
        <v>142.65966078627716</v>
      </c>
      <c r="J9906" s="8">
        <v>1552.6601299046454</v>
      </c>
      <c r="K9906" s="9">
        <v>1552660.1299046453</v>
      </c>
    </row>
    <row r="9907" spans="2:11" hidden="1" x14ac:dyDescent="0.2">
      <c r="B9907" s="4" t="s">
        <v>59</v>
      </c>
      <c r="C9907" s="2">
        <v>2041</v>
      </c>
      <c r="D9907" s="2" t="s">
        <v>34</v>
      </c>
      <c r="E9907" s="2" t="s">
        <v>89</v>
      </c>
      <c r="F9907" s="8">
        <v>703.15687201643425</v>
      </c>
      <c r="G9907" s="8">
        <v>160.49091594499211</v>
      </c>
      <c r="H9907" s="8">
        <v>526.03527872237578</v>
      </c>
      <c r="I9907" s="8">
        <v>167.89856086727002</v>
      </c>
      <c r="J9907" s="8">
        <v>1557.5816275510724</v>
      </c>
      <c r="K9907" s="9">
        <v>1557581.6275510725</v>
      </c>
    </row>
    <row r="9908" spans="2:11" hidden="1" x14ac:dyDescent="0.2">
      <c r="B9908" s="4" t="s">
        <v>59</v>
      </c>
      <c r="C9908" s="2">
        <v>2041</v>
      </c>
      <c r="D9908" s="2" t="s">
        <v>34</v>
      </c>
      <c r="E9908" s="2" t="s">
        <v>90</v>
      </c>
      <c r="F9908" s="8">
        <v>621.44039371044005</v>
      </c>
      <c r="G9908" s="8">
        <v>103.46338317259183</v>
      </c>
      <c r="H9908" s="8">
        <v>549.40500920101556</v>
      </c>
      <c r="I9908" s="8">
        <v>167.67580466994588</v>
      </c>
      <c r="J9908" s="8">
        <v>1441.9845907539932</v>
      </c>
      <c r="K9908" s="9">
        <v>1441984.5907539933</v>
      </c>
    </row>
    <row r="9909" spans="2:11" hidden="1" x14ac:dyDescent="0.2">
      <c r="B9909" s="4" t="s">
        <v>59</v>
      </c>
      <c r="C9909" s="2">
        <v>2041</v>
      </c>
      <c r="D9909" s="2" t="s">
        <v>32</v>
      </c>
      <c r="E9909" s="2" t="s">
        <v>88</v>
      </c>
      <c r="F9909" s="8">
        <v>807.63724988288277</v>
      </c>
      <c r="G9909" s="8">
        <v>350.63911576312785</v>
      </c>
      <c r="H9909" s="8">
        <v>445.40141953760582</v>
      </c>
      <c r="I9909" s="8">
        <v>147.44000132536718</v>
      </c>
      <c r="J9909" s="8">
        <v>1751.1177865089835</v>
      </c>
      <c r="K9909" s="9">
        <v>1751117.7865089835</v>
      </c>
    </row>
    <row r="9910" spans="2:11" hidden="1" x14ac:dyDescent="0.2">
      <c r="B9910" s="4" t="s">
        <v>59</v>
      </c>
      <c r="C9910" s="2">
        <v>2041</v>
      </c>
      <c r="D9910" s="2" t="s">
        <v>32</v>
      </c>
      <c r="E9910" s="2" t="s">
        <v>89</v>
      </c>
      <c r="F9910" s="8">
        <v>738.26294262770102</v>
      </c>
      <c r="G9910" s="8">
        <v>283.25726158937027</v>
      </c>
      <c r="H9910" s="8">
        <v>533.88794986875519</v>
      </c>
      <c r="I9910" s="8">
        <v>170.29303676931431</v>
      </c>
      <c r="J9910" s="8">
        <v>1725.7011908551408</v>
      </c>
      <c r="K9910" s="9">
        <v>1725701.1908551408</v>
      </c>
    </row>
    <row r="9911" spans="2:11" hidden="1" x14ac:dyDescent="0.2">
      <c r="B9911" s="4" t="s">
        <v>59</v>
      </c>
      <c r="C9911" s="2">
        <v>2041</v>
      </c>
      <c r="D9911" s="2" t="s">
        <v>32</v>
      </c>
      <c r="E9911" s="2" t="s">
        <v>90</v>
      </c>
      <c r="F9911" s="8">
        <v>666.15049397167661</v>
      </c>
      <c r="G9911" s="8">
        <v>182.60693709471326</v>
      </c>
      <c r="H9911" s="8">
        <v>570.68252792925159</v>
      </c>
      <c r="I9911" s="8">
        <v>174.05346035529359</v>
      </c>
      <c r="J9911" s="8">
        <v>1593.493419350935</v>
      </c>
      <c r="K9911" s="9">
        <v>1593493.4193509349</v>
      </c>
    </row>
    <row r="9912" spans="2:11" hidden="1" x14ac:dyDescent="0.2">
      <c r="B9912" s="4" t="s">
        <v>59</v>
      </c>
      <c r="C9912" s="2">
        <v>2041</v>
      </c>
      <c r="D9912" s="2" t="s">
        <v>36</v>
      </c>
      <c r="E9912" s="2" t="s">
        <v>88</v>
      </c>
      <c r="F9912" s="8">
        <v>1079.0247920210936</v>
      </c>
      <c r="G9912" s="8">
        <v>445.58848430595015</v>
      </c>
      <c r="H9912" s="8">
        <v>305.50624454309173</v>
      </c>
      <c r="I9912" s="8">
        <v>82.488826076769101</v>
      </c>
      <c r="J9912" s="8">
        <v>1912.6083469469047</v>
      </c>
      <c r="K9912" s="9">
        <v>1912608.3469469047</v>
      </c>
    </row>
    <row r="9913" spans="2:11" hidden="1" x14ac:dyDescent="0.2">
      <c r="B9913" s="4" t="s">
        <v>59</v>
      </c>
      <c r="C9913" s="2">
        <v>2041</v>
      </c>
      <c r="D9913" s="2" t="s">
        <v>36</v>
      </c>
      <c r="E9913" s="2" t="s">
        <v>89</v>
      </c>
      <c r="F9913" s="8">
        <v>1057.1489235110564</v>
      </c>
      <c r="G9913" s="8">
        <v>319.96474294740523</v>
      </c>
      <c r="H9913" s="8">
        <v>423.38843699083458</v>
      </c>
      <c r="I9913" s="8">
        <v>119.93888882577151</v>
      </c>
      <c r="J9913" s="8">
        <v>1920.4409922750679</v>
      </c>
      <c r="K9913" s="9">
        <v>1920440.9922750678</v>
      </c>
    </row>
    <row r="9914" spans="2:11" hidden="1" x14ac:dyDescent="0.2">
      <c r="B9914" s="4" t="s">
        <v>59</v>
      </c>
      <c r="C9914" s="2">
        <v>2041</v>
      </c>
      <c r="D9914" s="2" t="s">
        <v>36</v>
      </c>
      <c r="E9914" s="2" t="s">
        <v>90</v>
      </c>
      <c r="F9914" s="8">
        <v>994.12185834341733</v>
      </c>
      <c r="G9914" s="8">
        <v>198.90425715102964</v>
      </c>
      <c r="H9914" s="8">
        <v>564.03091019173917</v>
      </c>
      <c r="I9914" s="8">
        <v>152.78351970079135</v>
      </c>
      <c r="J9914" s="8">
        <v>1909.8405453869775</v>
      </c>
      <c r="K9914" s="9">
        <v>1909840.5453869775</v>
      </c>
    </row>
    <row r="9915" spans="2:11" hidden="1" x14ac:dyDescent="0.2">
      <c r="B9915" s="4" t="s">
        <v>59</v>
      </c>
      <c r="C9915" s="2">
        <v>2041</v>
      </c>
      <c r="D9915" s="2" t="s">
        <v>37</v>
      </c>
      <c r="E9915" s="2" t="s">
        <v>88</v>
      </c>
      <c r="F9915" s="8">
        <v>131.20161366512767</v>
      </c>
      <c r="G9915" s="8">
        <v>82.851232107370009</v>
      </c>
      <c r="H9915" s="8">
        <v>443.7860140140026</v>
      </c>
      <c r="I9915" s="8">
        <v>186.5065340582797</v>
      </c>
      <c r="J9915" s="8">
        <v>844.34539384478001</v>
      </c>
      <c r="K9915" s="9">
        <v>844345.39384478005</v>
      </c>
    </row>
    <row r="9916" spans="2:11" hidden="1" x14ac:dyDescent="0.2">
      <c r="B9916" s="4" t="s">
        <v>59</v>
      </c>
      <c r="C9916" s="2">
        <v>2041</v>
      </c>
      <c r="D9916" s="2" t="s">
        <v>37</v>
      </c>
      <c r="E9916" s="2" t="s">
        <v>89</v>
      </c>
      <c r="F9916" s="8">
        <v>121.31823047889429</v>
      </c>
      <c r="G9916" s="8">
        <v>71.89644135348918</v>
      </c>
      <c r="H9916" s="8">
        <v>451.29610034280904</v>
      </c>
      <c r="I9916" s="8">
        <v>177.59070463918775</v>
      </c>
      <c r="J9916" s="8">
        <v>822.10147681438025</v>
      </c>
      <c r="K9916" s="9">
        <v>822101.47681438026</v>
      </c>
    </row>
    <row r="9917" spans="2:11" hidden="1" x14ac:dyDescent="0.2">
      <c r="B9917" s="4" t="s">
        <v>59</v>
      </c>
      <c r="C9917" s="2">
        <v>2041</v>
      </c>
      <c r="D9917" s="2" t="s">
        <v>37</v>
      </c>
      <c r="E9917" s="2" t="s">
        <v>90</v>
      </c>
      <c r="F9917" s="8">
        <v>118.43339372150314</v>
      </c>
      <c r="G9917" s="8">
        <v>65.885415009525872</v>
      </c>
      <c r="H9917" s="8">
        <v>380.86801572436781</v>
      </c>
      <c r="I9917" s="8">
        <v>144.10557573119954</v>
      </c>
      <c r="J9917" s="8">
        <v>709.29240018659641</v>
      </c>
      <c r="K9917" s="9">
        <v>709292.40018659644</v>
      </c>
    </row>
    <row r="9918" spans="2:11" hidden="1" x14ac:dyDescent="0.2">
      <c r="B9918" s="4" t="s">
        <v>59</v>
      </c>
      <c r="C9918" s="2">
        <v>2041</v>
      </c>
      <c r="D9918" s="2" t="s">
        <v>38</v>
      </c>
      <c r="E9918" s="2" t="s">
        <v>88</v>
      </c>
      <c r="F9918" s="8">
        <v>552.40888314180324</v>
      </c>
      <c r="G9918" s="8">
        <v>124.27684816105504</v>
      </c>
      <c r="H9918" s="8">
        <v>579.2928216260666</v>
      </c>
      <c r="I9918" s="8">
        <v>164.936989597435</v>
      </c>
      <c r="J9918" s="8">
        <v>1420.9155425263598</v>
      </c>
      <c r="K9918" s="9">
        <v>1420915.5425263597</v>
      </c>
    </row>
    <row r="9919" spans="2:11" hidden="1" x14ac:dyDescent="0.2">
      <c r="B9919" s="4" t="s">
        <v>59</v>
      </c>
      <c r="C9919" s="2">
        <v>2041</v>
      </c>
      <c r="D9919" s="2" t="s">
        <v>38</v>
      </c>
      <c r="E9919" s="2" t="s">
        <v>89</v>
      </c>
      <c r="F9919" s="8">
        <v>538.84266923994073</v>
      </c>
      <c r="G9919" s="8">
        <v>107.84466203023375</v>
      </c>
      <c r="H9919" s="8">
        <v>382.24520478681524</v>
      </c>
      <c r="I9919" s="8">
        <v>138.6241485631931</v>
      </c>
      <c r="J9919" s="8">
        <v>1167.5566846201828</v>
      </c>
      <c r="K9919" s="9">
        <v>1167556.6846201827</v>
      </c>
    </row>
    <row r="9920" spans="2:11" hidden="1" x14ac:dyDescent="0.2">
      <c r="B9920" s="4" t="s">
        <v>59</v>
      </c>
      <c r="C9920" s="2">
        <v>2041</v>
      </c>
      <c r="D9920" s="2" t="s">
        <v>38</v>
      </c>
      <c r="E9920" s="2" t="s">
        <v>90</v>
      </c>
      <c r="F9920" s="8">
        <v>515.90703969255856</v>
      </c>
      <c r="G9920" s="8">
        <v>98.828122514288822</v>
      </c>
      <c r="H9920" s="8">
        <v>322.80972801303272</v>
      </c>
      <c r="I9920" s="8">
        <v>115.88817164496531</v>
      </c>
      <c r="J9920" s="8">
        <v>1053.4330618648453</v>
      </c>
      <c r="K9920" s="9">
        <v>1053433.0618648452</v>
      </c>
    </row>
    <row r="9921" spans="2:11" hidden="1" x14ac:dyDescent="0.2">
      <c r="B9921" s="4" t="s">
        <v>59</v>
      </c>
      <c r="C9921" s="2">
        <v>2042</v>
      </c>
      <c r="D9921" s="2" t="s">
        <v>35</v>
      </c>
      <c r="E9921" s="2" t="s">
        <v>88</v>
      </c>
      <c r="F9921" s="8">
        <v>772.72826152557673</v>
      </c>
      <c r="G9921" s="8">
        <v>176.80752473593145</v>
      </c>
      <c r="H9921" s="8">
        <v>319.98679289891629</v>
      </c>
      <c r="I9921" s="8">
        <v>82.302677174061543</v>
      </c>
      <c r="J9921" s="8">
        <v>1351.8252563344859</v>
      </c>
      <c r="K9921" s="9">
        <v>1351825.256334486</v>
      </c>
    </row>
    <row r="9922" spans="2:11" hidden="1" x14ac:dyDescent="0.2">
      <c r="B9922" s="4" t="s">
        <v>59</v>
      </c>
      <c r="C9922" s="2">
        <v>2042</v>
      </c>
      <c r="D9922" s="2" t="s">
        <v>35</v>
      </c>
      <c r="E9922" s="2" t="s">
        <v>89</v>
      </c>
      <c r="F9922" s="8">
        <v>683.83663888938975</v>
      </c>
      <c r="G9922" s="8">
        <v>142.4441267832222</v>
      </c>
      <c r="H9922" s="8">
        <v>416.76118814230671</v>
      </c>
      <c r="I9922" s="8">
        <v>119.66119534536514</v>
      </c>
      <c r="J9922" s="8">
        <v>1362.7031491602838</v>
      </c>
      <c r="K9922" s="9">
        <v>1362703.1491602839</v>
      </c>
    </row>
    <row r="9923" spans="2:11" hidden="1" x14ac:dyDescent="0.2">
      <c r="B9923" s="4" t="s">
        <v>59</v>
      </c>
      <c r="C9923" s="2">
        <v>2042</v>
      </c>
      <c r="D9923" s="2" t="s">
        <v>35</v>
      </c>
      <c r="E9923" s="2" t="s">
        <v>90</v>
      </c>
      <c r="F9923" s="8">
        <v>619.94271964021573</v>
      </c>
      <c r="G9923" s="8">
        <v>91.32678999464845</v>
      </c>
      <c r="H9923" s="8">
        <v>431.69697385379635</v>
      </c>
      <c r="I9923" s="8">
        <v>121.6674933890624</v>
      </c>
      <c r="J9923" s="8">
        <v>1264.6339768777229</v>
      </c>
      <c r="K9923" s="9">
        <v>1264633.9768777229</v>
      </c>
    </row>
    <row r="9924" spans="2:11" hidden="1" x14ac:dyDescent="0.2">
      <c r="B9924" s="4" t="s">
        <v>59</v>
      </c>
      <c r="C9924" s="2">
        <v>2042</v>
      </c>
      <c r="D9924" s="2" t="s">
        <v>34</v>
      </c>
      <c r="E9924" s="2" t="s">
        <v>88</v>
      </c>
      <c r="F9924" s="8">
        <v>771.45519106375116</v>
      </c>
      <c r="G9924" s="8">
        <v>197.87097765030097</v>
      </c>
      <c r="H9924" s="8">
        <v>419.95043402360761</v>
      </c>
      <c r="I9924" s="8">
        <v>139.75933163986215</v>
      </c>
      <c r="J9924" s="8">
        <v>1529.0359343775219</v>
      </c>
      <c r="K9924" s="9">
        <v>1529035.934377522</v>
      </c>
    </row>
    <row r="9925" spans="2:11" hidden="1" x14ac:dyDescent="0.2">
      <c r="B9925" s="4" t="s">
        <v>59</v>
      </c>
      <c r="C9925" s="2">
        <v>2042</v>
      </c>
      <c r="D9925" s="2" t="s">
        <v>34</v>
      </c>
      <c r="E9925" s="2" t="s">
        <v>89</v>
      </c>
      <c r="F9925" s="8">
        <v>691.59928548178334</v>
      </c>
      <c r="G9925" s="8">
        <v>159.41379570375054</v>
      </c>
      <c r="H9925" s="8">
        <v>515.49748329388569</v>
      </c>
      <c r="I9925" s="8">
        <v>164.68532339127745</v>
      </c>
      <c r="J9925" s="8">
        <v>1531.1958878706971</v>
      </c>
      <c r="K9925" s="9">
        <v>1531195.8878706971</v>
      </c>
    </row>
    <row r="9926" spans="2:11" hidden="1" x14ac:dyDescent="0.2">
      <c r="B9926" s="4" t="s">
        <v>59</v>
      </c>
      <c r="C9926" s="2">
        <v>2042</v>
      </c>
      <c r="D9926" s="2" t="s">
        <v>34</v>
      </c>
      <c r="E9926" s="2" t="s">
        <v>90</v>
      </c>
      <c r="F9926" s="8">
        <v>610.46774250701333</v>
      </c>
      <c r="G9926" s="8">
        <v>102.20674289114334</v>
      </c>
      <c r="H9926" s="8">
        <v>533.61329406597247</v>
      </c>
      <c r="I9926" s="8">
        <v>162.94244627892499</v>
      </c>
      <c r="J9926" s="8">
        <v>1409.230225743054</v>
      </c>
      <c r="K9926" s="9">
        <v>1409230.2257430539</v>
      </c>
    </row>
    <row r="9927" spans="2:11" hidden="1" x14ac:dyDescent="0.2">
      <c r="B9927" s="4" t="s">
        <v>59</v>
      </c>
      <c r="C9927" s="2">
        <v>2042</v>
      </c>
      <c r="D9927" s="2" t="s">
        <v>32</v>
      </c>
      <c r="E9927" s="2" t="s">
        <v>88</v>
      </c>
      <c r="F9927" s="8">
        <v>799.50748299268287</v>
      </c>
      <c r="G9927" s="8">
        <v>349.23092654319555</v>
      </c>
      <c r="H9927" s="8">
        <v>435.43636984502808</v>
      </c>
      <c r="I9927" s="8">
        <v>144.43272072139069</v>
      </c>
      <c r="J9927" s="8">
        <v>1728.6075001022973</v>
      </c>
      <c r="K9927" s="9">
        <v>1728607.5001022974</v>
      </c>
    </row>
    <row r="9928" spans="2:11" hidden="1" x14ac:dyDescent="0.2">
      <c r="B9928" s="4" t="s">
        <v>59</v>
      </c>
      <c r="C9928" s="2">
        <v>2042</v>
      </c>
      <c r="D9928" s="2" t="s">
        <v>32</v>
      </c>
      <c r="E9928" s="2" t="s">
        <v>89</v>
      </c>
      <c r="F9928" s="8">
        <v>729.03693640847496</v>
      </c>
      <c r="G9928" s="8">
        <v>281.35620614246176</v>
      </c>
      <c r="H9928" s="8">
        <v>523.19284589946017</v>
      </c>
      <c r="I9928" s="8">
        <v>167.03183198345712</v>
      </c>
      <c r="J9928" s="8">
        <v>1700.6178204338541</v>
      </c>
      <c r="K9928" s="9">
        <v>1700617.8204338541</v>
      </c>
    </row>
    <row r="9929" spans="2:11" hidden="1" x14ac:dyDescent="0.2">
      <c r="B9929" s="4" t="s">
        <v>59</v>
      </c>
      <c r="C9929" s="2">
        <v>2042</v>
      </c>
      <c r="D9929" s="2" t="s">
        <v>32</v>
      </c>
      <c r="E9929" s="2" t="s">
        <v>90</v>
      </c>
      <c r="F9929" s="8">
        <v>657.44067640759624</v>
      </c>
      <c r="G9929" s="8">
        <v>180.38903907331999</v>
      </c>
      <c r="H9929" s="8">
        <v>554.27922660749823</v>
      </c>
      <c r="I9929" s="8">
        <v>169.13678706883914</v>
      </c>
      <c r="J9929" s="8">
        <v>1561.2457291572537</v>
      </c>
      <c r="K9929" s="9">
        <v>1561245.7291572536</v>
      </c>
    </row>
    <row r="9930" spans="2:11" hidden="1" x14ac:dyDescent="0.2">
      <c r="B9930" s="4" t="s">
        <v>59</v>
      </c>
      <c r="C9930" s="2">
        <v>2042</v>
      </c>
      <c r="D9930" s="2" t="s">
        <v>36</v>
      </c>
      <c r="E9930" s="2" t="s">
        <v>88</v>
      </c>
      <c r="F9930" s="8">
        <v>1048.309665076152</v>
      </c>
      <c r="G9930" s="8">
        <v>443.79897232078565</v>
      </c>
      <c r="H9930" s="8">
        <v>298.67109590026689</v>
      </c>
      <c r="I9930" s="8">
        <v>80.759856968929085</v>
      </c>
      <c r="J9930" s="8">
        <v>1871.5395902661337</v>
      </c>
      <c r="K9930" s="9">
        <v>1871539.5902661337</v>
      </c>
    </row>
    <row r="9931" spans="2:11" hidden="1" x14ac:dyDescent="0.2">
      <c r="B9931" s="4" t="s">
        <v>59</v>
      </c>
      <c r="C9931" s="2">
        <v>2042</v>
      </c>
      <c r="D9931" s="2" t="s">
        <v>36</v>
      </c>
      <c r="E9931" s="2" t="s">
        <v>89</v>
      </c>
      <c r="F9931" s="8">
        <v>1026.975747788478</v>
      </c>
      <c r="G9931" s="8">
        <v>317.8173285652079</v>
      </c>
      <c r="H9931" s="8">
        <v>414.90691319145418</v>
      </c>
      <c r="I9931" s="8">
        <v>117.64058784794821</v>
      </c>
      <c r="J9931" s="8">
        <v>1877.3405773930881</v>
      </c>
      <c r="K9931" s="9">
        <v>1877340.577393088</v>
      </c>
    </row>
    <row r="9932" spans="2:11" hidden="1" x14ac:dyDescent="0.2">
      <c r="B9932" s="4" t="s">
        <v>59</v>
      </c>
      <c r="C9932" s="2">
        <v>2042</v>
      </c>
      <c r="D9932" s="2" t="s">
        <v>36</v>
      </c>
      <c r="E9932" s="2" t="s">
        <v>90</v>
      </c>
      <c r="F9932" s="8">
        <v>965.00796635550546</v>
      </c>
      <c r="G9932" s="8">
        <v>196.48841597105761</v>
      </c>
      <c r="H9932" s="8">
        <v>547.81879833993776</v>
      </c>
      <c r="I9932" s="8">
        <v>148.54177508334357</v>
      </c>
      <c r="J9932" s="8">
        <v>1857.8569557498442</v>
      </c>
      <c r="K9932" s="9">
        <v>1857856.9557498442</v>
      </c>
    </row>
    <row r="9933" spans="2:11" hidden="1" x14ac:dyDescent="0.2">
      <c r="B9933" s="4" t="s">
        <v>59</v>
      </c>
      <c r="C9933" s="2">
        <v>2042</v>
      </c>
      <c r="D9933" s="2" t="s">
        <v>37</v>
      </c>
      <c r="E9933" s="2" t="s">
        <v>88</v>
      </c>
      <c r="F9933" s="8">
        <v>130.41440398313691</v>
      </c>
      <c r="G9933" s="8">
        <v>82.552967671783477</v>
      </c>
      <c r="H9933" s="8">
        <v>432.69414525881336</v>
      </c>
      <c r="I9933" s="8">
        <v>182.17059590319758</v>
      </c>
      <c r="J9933" s="8">
        <v>827.83211281693139</v>
      </c>
      <c r="K9933" s="9">
        <v>827832.11281693133</v>
      </c>
    </row>
    <row r="9934" spans="2:11" hidden="1" x14ac:dyDescent="0.2">
      <c r="B9934" s="4" t="s">
        <v>59</v>
      </c>
      <c r="C9934" s="2">
        <v>2042</v>
      </c>
      <c r="D9934" s="2" t="s">
        <v>37</v>
      </c>
      <c r="E9934" s="2" t="s">
        <v>89</v>
      </c>
      <c r="F9934" s="8">
        <v>120.59032109602094</v>
      </c>
      <c r="G9934" s="8">
        <v>71.637614164616608</v>
      </c>
      <c r="H9934" s="8">
        <v>439.76908955981918</v>
      </c>
      <c r="I9934" s="8">
        <v>173.24617526742372</v>
      </c>
      <c r="J9934" s="8">
        <v>805.2432000878805</v>
      </c>
      <c r="K9934" s="9">
        <v>805243.20008788048</v>
      </c>
    </row>
    <row r="9935" spans="2:11" hidden="1" x14ac:dyDescent="0.2">
      <c r="B9935" s="4" t="s">
        <v>59</v>
      </c>
      <c r="C9935" s="2">
        <v>2042</v>
      </c>
      <c r="D9935" s="2" t="s">
        <v>37</v>
      </c>
      <c r="E9935" s="2" t="s">
        <v>90</v>
      </c>
      <c r="F9935" s="8">
        <v>117.72279335917412</v>
      </c>
      <c r="G9935" s="8">
        <v>65.621873349487757</v>
      </c>
      <c r="H9935" s="8">
        <v>367.89523292802585</v>
      </c>
      <c r="I9935" s="8">
        <v>139.29932733355349</v>
      </c>
      <c r="J9935" s="8">
        <v>690.5392269702412</v>
      </c>
      <c r="K9935" s="9">
        <v>690539.22697024117</v>
      </c>
    </row>
    <row r="9936" spans="2:11" hidden="1" x14ac:dyDescent="0.2">
      <c r="B9936" s="4" t="s">
        <v>59</v>
      </c>
      <c r="C9936" s="2">
        <v>2042</v>
      </c>
      <c r="D9936" s="2" t="s">
        <v>38</v>
      </c>
      <c r="E9936" s="2" t="s">
        <v>88</v>
      </c>
      <c r="F9936" s="8">
        <v>539.97968327111266</v>
      </c>
      <c r="G9936" s="8">
        <v>123.8294515076752</v>
      </c>
      <c r="H9936" s="8">
        <v>566.83471542690222</v>
      </c>
      <c r="I9936" s="8">
        <v>161.5019509334214</v>
      </c>
      <c r="J9936" s="8">
        <v>1392.1458011391114</v>
      </c>
      <c r="K9936" s="9">
        <v>1392145.8011391114</v>
      </c>
    </row>
    <row r="9937" spans="2:11" hidden="1" x14ac:dyDescent="0.2">
      <c r="B9937" s="4" t="s">
        <v>59</v>
      </c>
      <c r="C9937" s="2">
        <v>2042</v>
      </c>
      <c r="D9937" s="2" t="s">
        <v>38</v>
      </c>
      <c r="E9937" s="2" t="s">
        <v>89</v>
      </c>
      <c r="F9937" s="8">
        <v>526.71870918204206</v>
      </c>
      <c r="G9937" s="8">
        <v>107.45642124692493</v>
      </c>
      <c r="H9937" s="8">
        <v>372.48189286371911</v>
      </c>
      <c r="I9937" s="8">
        <v>135.21648791647624</v>
      </c>
      <c r="J9937" s="8">
        <v>1141.8735112091622</v>
      </c>
      <c r="K9937" s="9">
        <v>1141873.5112091622</v>
      </c>
    </row>
    <row r="9938" spans="2:11" hidden="1" x14ac:dyDescent="0.2">
      <c r="B9938" s="4" t="s">
        <v>59</v>
      </c>
      <c r="C9938" s="2">
        <v>2042</v>
      </c>
      <c r="D9938" s="2" t="s">
        <v>38</v>
      </c>
      <c r="E9938" s="2" t="s">
        <v>90</v>
      </c>
      <c r="F9938" s="8">
        <v>504.29913129947602</v>
      </c>
      <c r="G9938" s="8">
        <v>98.432810024231628</v>
      </c>
      <c r="H9938" s="8">
        <v>311.81447424226218</v>
      </c>
      <c r="I9938" s="8">
        <v>112.11835859468444</v>
      </c>
      <c r="J9938" s="8">
        <v>1026.6647741606541</v>
      </c>
      <c r="K9938" s="9">
        <v>1026664.7741606542</v>
      </c>
    </row>
    <row r="9939" spans="2:11" hidden="1" x14ac:dyDescent="0.2">
      <c r="B9939" s="4" t="s">
        <v>59</v>
      </c>
      <c r="C9939" s="2">
        <v>2043</v>
      </c>
      <c r="D9939" s="2" t="s">
        <v>35</v>
      </c>
      <c r="E9939" s="2" t="s">
        <v>88</v>
      </c>
      <c r="F9939" s="8">
        <v>760.66692551524613</v>
      </c>
      <c r="G9939" s="8">
        <v>176.09459116844789</v>
      </c>
      <c r="H9939" s="8">
        <v>311.15108108157784</v>
      </c>
      <c r="I9939" s="8">
        <v>80.173942867592586</v>
      </c>
      <c r="J9939" s="8">
        <v>1328.0865406328644</v>
      </c>
      <c r="K9939" s="9">
        <v>1328086.5406328645</v>
      </c>
    </row>
    <row r="9940" spans="2:11" hidden="1" x14ac:dyDescent="0.2">
      <c r="B9940" s="4" t="s">
        <v>59</v>
      </c>
      <c r="C9940" s="2">
        <v>2043</v>
      </c>
      <c r="D9940" s="2" t="s">
        <v>35</v>
      </c>
      <c r="E9940" s="2" t="s">
        <v>89</v>
      </c>
      <c r="F9940" s="8">
        <v>670.75170632208403</v>
      </c>
      <c r="G9940" s="8">
        <v>141.48166646711937</v>
      </c>
      <c r="H9940" s="8">
        <v>408.39377906262968</v>
      </c>
      <c r="I9940" s="8">
        <v>117.36333681274527</v>
      </c>
      <c r="J9940" s="8">
        <v>1337.9904886645784</v>
      </c>
      <c r="K9940" s="9">
        <v>1337990.4886645784</v>
      </c>
    </row>
    <row r="9941" spans="2:11" hidden="1" x14ac:dyDescent="0.2">
      <c r="B9941" s="4" t="s">
        <v>59</v>
      </c>
      <c r="C9941" s="2">
        <v>2043</v>
      </c>
      <c r="D9941" s="2" t="s">
        <v>35</v>
      </c>
      <c r="E9941" s="2" t="s">
        <v>90</v>
      </c>
      <c r="F9941" s="8">
        <v>607.53539614058343</v>
      </c>
      <c r="G9941" s="8">
        <v>90.203919625861801</v>
      </c>
      <c r="H9941" s="8">
        <v>419.22519309652381</v>
      </c>
      <c r="I9941" s="8">
        <v>118.30302745336633</v>
      </c>
      <c r="J9941" s="8">
        <v>1235.2675363163353</v>
      </c>
      <c r="K9941" s="9">
        <v>1235267.5363163352</v>
      </c>
    </row>
    <row r="9942" spans="2:11" hidden="1" x14ac:dyDescent="0.2">
      <c r="B9942" s="4" t="s">
        <v>59</v>
      </c>
      <c r="C9942" s="2">
        <v>2043</v>
      </c>
      <c r="D9942" s="2" t="s">
        <v>34</v>
      </c>
      <c r="E9942" s="2" t="s">
        <v>88</v>
      </c>
      <c r="F9942" s="8">
        <v>761.35234506078473</v>
      </c>
      <c r="G9942" s="8">
        <v>197.07311080493687</v>
      </c>
      <c r="H9942" s="8">
        <v>410.5481287608867</v>
      </c>
      <c r="I9942" s="8">
        <v>136.92187762592914</v>
      </c>
      <c r="J9942" s="8">
        <v>1505.8954622525375</v>
      </c>
      <c r="K9942" s="9">
        <v>1505895.4622525375</v>
      </c>
    </row>
    <row r="9943" spans="2:11" hidden="1" x14ac:dyDescent="0.2">
      <c r="B9943" s="4" t="s">
        <v>59</v>
      </c>
      <c r="C9943" s="2">
        <v>2043</v>
      </c>
      <c r="D9943" s="2" t="s">
        <v>34</v>
      </c>
      <c r="E9943" s="2" t="s">
        <v>89</v>
      </c>
      <c r="F9943" s="8">
        <v>680.27902851727629</v>
      </c>
      <c r="G9943" s="8">
        <v>158.33667546250899</v>
      </c>
      <c r="H9943" s="8">
        <v>505.14772317948871</v>
      </c>
      <c r="I9943" s="8">
        <v>161.52942258709197</v>
      </c>
      <c r="J9943" s="8">
        <v>1505.2928497463658</v>
      </c>
      <c r="K9943" s="9">
        <v>1505292.8497463658</v>
      </c>
    </row>
    <row r="9944" spans="2:11" hidden="1" x14ac:dyDescent="0.2">
      <c r="B9944" s="4" t="s">
        <v>59</v>
      </c>
      <c r="C9944" s="2">
        <v>2043</v>
      </c>
      <c r="D9944" s="2" t="s">
        <v>34</v>
      </c>
      <c r="E9944" s="2" t="s">
        <v>90</v>
      </c>
      <c r="F9944" s="8">
        <v>599.73203243412968</v>
      </c>
      <c r="G9944" s="8">
        <v>100.95010260969487</v>
      </c>
      <c r="H9944" s="8">
        <v>518.19713779008737</v>
      </c>
      <c r="I9944" s="8">
        <v>158.32165670402802</v>
      </c>
      <c r="J9944" s="8">
        <v>1377.2009295379401</v>
      </c>
      <c r="K9944" s="9">
        <v>1377200.9295379401</v>
      </c>
    </row>
    <row r="9945" spans="2:11" hidden="1" x14ac:dyDescent="0.2">
      <c r="B9945" s="4" t="s">
        <v>59</v>
      </c>
      <c r="C9945" s="2">
        <v>2043</v>
      </c>
      <c r="D9945" s="2" t="s">
        <v>32</v>
      </c>
      <c r="E9945" s="2" t="s">
        <v>88</v>
      </c>
      <c r="F9945" s="8">
        <v>791.49532485976226</v>
      </c>
      <c r="G9945" s="8">
        <v>347.82273732326331</v>
      </c>
      <c r="H9945" s="8">
        <v>425.68734867472529</v>
      </c>
      <c r="I9945" s="8">
        <v>141.49063380986786</v>
      </c>
      <c r="J9945" s="8">
        <v>1706.4960446676189</v>
      </c>
      <c r="K9945" s="9">
        <v>1706496.0446676188</v>
      </c>
    </row>
    <row r="9946" spans="2:11" hidden="1" x14ac:dyDescent="0.2">
      <c r="B9946" s="4" t="s">
        <v>59</v>
      </c>
      <c r="C9946" s="2">
        <v>2043</v>
      </c>
      <c r="D9946" s="2" t="s">
        <v>32</v>
      </c>
      <c r="E9946" s="2" t="s">
        <v>89</v>
      </c>
      <c r="F9946" s="8">
        <v>719.95044801466565</v>
      </c>
      <c r="G9946" s="8">
        <v>279.45515069555324</v>
      </c>
      <c r="H9946" s="8">
        <v>512.68858424132713</v>
      </c>
      <c r="I9946" s="8">
        <v>163.82881979304287</v>
      </c>
      <c r="J9946" s="8">
        <v>1675.9230027445888</v>
      </c>
      <c r="K9946" s="9">
        <v>1675923.0027445888</v>
      </c>
    </row>
    <row r="9947" spans="2:11" hidden="1" x14ac:dyDescent="0.2">
      <c r="B9947" s="4" t="s">
        <v>59</v>
      </c>
      <c r="C9947" s="2">
        <v>2043</v>
      </c>
      <c r="D9947" s="2" t="s">
        <v>32</v>
      </c>
      <c r="E9947" s="2" t="s">
        <v>90</v>
      </c>
      <c r="F9947" s="8">
        <v>648.8700338821244</v>
      </c>
      <c r="G9947" s="8">
        <v>178.1711410519267</v>
      </c>
      <c r="H9947" s="8">
        <v>538.26602889881917</v>
      </c>
      <c r="I9947" s="8">
        <v>164.33704219671603</v>
      </c>
      <c r="J9947" s="8">
        <v>1529.6442460295864</v>
      </c>
      <c r="K9947" s="9">
        <v>1529644.2460295863</v>
      </c>
    </row>
    <row r="9948" spans="2:11" hidden="1" x14ac:dyDescent="0.2">
      <c r="B9948" s="4" t="s">
        <v>59</v>
      </c>
      <c r="C9948" s="2">
        <v>2043</v>
      </c>
      <c r="D9948" s="2" t="s">
        <v>36</v>
      </c>
      <c r="E9948" s="2" t="s">
        <v>88</v>
      </c>
      <c r="F9948" s="8">
        <v>1018.5532935479255</v>
      </c>
      <c r="G9948" s="8">
        <v>442.00946033562121</v>
      </c>
      <c r="H9948" s="8">
        <v>291.98412384525568</v>
      </c>
      <c r="I9948" s="8">
        <v>79.068369524798555</v>
      </c>
      <c r="J9948" s="8">
        <v>1831.615247253601</v>
      </c>
      <c r="K9948" s="9">
        <v>1831615.247253601</v>
      </c>
    </row>
    <row r="9949" spans="2:11" hidden="1" x14ac:dyDescent="0.2">
      <c r="B9949" s="4" t="s">
        <v>59</v>
      </c>
      <c r="C9949" s="2">
        <v>2043</v>
      </c>
      <c r="D9949" s="2" t="s">
        <v>36</v>
      </c>
      <c r="E9949" s="2" t="s">
        <v>89</v>
      </c>
      <c r="F9949" s="8">
        <v>997.74602343237916</v>
      </c>
      <c r="G9949" s="8">
        <v>315.66991418301052</v>
      </c>
      <c r="H9949" s="8">
        <v>406.57673281133316</v>
      </c>
      <c r="I9949" s="8">
        <v>115.38329751121942</v>
      </c>
      <c r="J9949" s="8">
        <v>1835.3759679379423</v>
      </c>
      <c r="K9949" s="9">
        <v>1835375.9679379424</v>
      </c>
    </row>
    <row r="9950" spans="2:11" hidden="1" x14ac:dyDescent="0.2">
      <c r="B9950" s="4" t="s">
        <v>59</v>
      </c>
      <c r="C9950" s="2">
        <v>2043</v>
      </c>
      <c r="D9950" s="2" t="s">
        <v>36</v>
      </c>
      <c r="E9950" s="2" t="s">
        <v>90</v>
      </c>
      <c r="F9950" s="8">
        <v>936.8281023496944</v>
      </c>
      <c r="G9950" s="8">
        <v>194.07257479108557</v>
      </c>
      <c r="H9950" s="8">
        <v>531.99224322972714</v>
      </c>
      <c r="I9950" s="8">
        <v>144.40090771423422</v>
      </c>
      <c r="J9950" s="8">
        <v>1807.2938280847411</v>
      </c>
      <c r="K9950" s="9">
        <v>1807293.828084741</v>
      </c>
    </row>
    <row r="9951" spans="2:11" hidden="1" x14ac:dyDescent="0.2">
      <c r="B9951" s="4" t="s">
        <v>59</v>
      </c>
      <c r="C9951" s="2">
        <v>2043</v>
      </c>
      <c r="D9951" s="2" t="s">
        <v>37</v>
      </c>
      <c r="E9951" s="2" t="s">
        <v>88</v>
      </c>
      <c r="F9951" s="8">
        <v>129.63191755923808</v>
      </c>
      <c r="G9951" s="8">
        <v>82.255776988165067</v>
      </c>
      <c r="H9951" s="8">
        <v>421.87950370005944</v>
      </c>
      <c r="I9951" s="8">
        <v>177.94302902487507</v>
      </c>
      <c r="J9951" s="8">
        <v>811.71022727233765</v>
      </c>
      <c r="K9951" s="9">
        <v>811710.22727233765</v>
      </c>
    </row>
    <row r="9952" spans="2:11" hidden="1" x14ac:dyDescent="0.2">
      <c r="B9952" s="4" t="s">
        <v>59</v>
      </c>
      <c r="C9952" s="2">
        <v>2043</v>
      </c>
      <c r="D9952" s="2" t="s">
        <v>37</v>
      </c>
      <c r="E9952" s="2" t="s">
        <v>89</v>
      </c>
      <c r="F9952" s="8">
        <v>119.86677916944478</v>
      </c>
      <c r="G9952" s="8">
        <v>71.37971875362399</v>
      </c>
      <c r="H9952" s="8">
        <v>428.53650183408649</v>
      </c>
      <c r="I9952" s="8">
        <v>169.0126139205934</v>
      </c>
      <c r="J9952" s="8">
        <v>788.79561367774863</v>
      </c>
      <c r="K9952" s="9">
        <v>788795.6136777486</v>
      </c>
    </row>
    <row r="9953" spans="2:11" hidden="1" x14ac:dyDescent="0.2">
      <c r="B9953" s="4" t="s">
        <v>59</v>
      </c>
      <c r="C9953" s="2">
        <v>2043</v>
      </c>
      <c r="D9953" s="2" t="s">
        <v>37</v>
      </c>
      <c r="E9953" s="2" t="s">
        <v>90</v>
      </c>
      <c r="F9953" s="8">
        <v>117.01645659901905</v>
      </c>
      <c r="G9953" s="8">
        <v>65.359385856089801</v>
      </c>
      <c r="H9953" s="8">
        <v>355.36431735742366</v>
      </c>
      <c r="I9953" s="8">
        <v>134.65678503343671</v>
      </c>
      <c r="J9953" s="8">
        <v>672.39694484596919</v>
      </c>
      <c r="K9953" s="9">
        <v>672396.94484596921</v>
      </c>
    </row>
    <row r="9954" spans="2:11" hidden="1" x14ac:dyDescent="0.2">
      <c r="B9954" s="4" t="s">
        <v>59</v>
      </c>
      <c r="C9954" s="2">
        <v>2043</v>
      </c>
      <c r="D9954" s="2" t="s">
        <v>38</v>
      </c>
      <c r="E9954" s="2" t="s">
        <v>88</v>
      </c>
      <c r="F9954" s="8">
        <v>527.83014039751265</v>
      </c>
      <c r="G9954" s="8">
        <v>123.38366548224758</v>
      </c>
      <c r="H9954" s="8">
        <v>554.64452970642435</v>
      </c>
      <c r="I9954" s="8">
        <v>158.14078523119326</v>
      </c>
      <c r="J9954" s="8">
        <v>1363.9991208173778</v>
      </c>
      <c r="K9954" s="9">
        <v>1363999.1208173779</v>
      </c>
    </row>
    <row r="9955" spans="2:11" hidden="1" x14ac:dyDescent="0.2">
      <c r="B9955" s="4" t="s">
        <v>59</v>
      </c>
      <c r="C9955" s="2">
        <v>2043</v>
      </c>
      <c r="D9955" s="2" t="s">
        <v>38</v>
      </c>
      <c r="E9955" s="2" t="s">
        <v>89</v>
      </c>
      <c r="F9955" s="8">
        <v>514.86753822544608</v>
      </c>
      <c r="G9955" s="8">
        <v>107.06957813043597</v>
      </c>
      <c r="H9955" s="8">
        <v>362.96795557898059</v>
      </c>
      <c r="I9955" s="8">
        <v>131.89586578170218</v>
      </c>
      <c r="J9955" s="8">
        <v>1116.8009377165649</v>
      </c>
      <c r="K9955" s="9">
        <v>1116800.9377165649</v>
      </c>
    </row>
    <row r="9956" spans="2:11" hidden="1" x14ac:dyDescent="0.2">
      <c r="B9956" s="4" t="s">
        <v>59</v>
      </c>
      <c r="C9956" s="2">
        <v>2043</v>
      </c>
      <c r="D9956" s="2" t="s">
        <v>38</v>
      </c>
      <c r="E9956" s="2" t="s">
        <v>90</v>
      </c>
      <c r="F9956" s="8">
        <v>492.95240084523783</v>
      </c>
      <c r="G9956" s="8">
        <v>98.039078784134702</v>
      </c>
      <c r="H9956" s="8">
        <v>301.19373088735716</v>
      </c>
      <c r="I9956" s="8">
        <v>108.47694951602897</v>
      </c>
      <c r="J9956" s="8">
        <v>1000.6621600327587</v>
      </c>
      <c r="K9956" s="9">
        <v>1000662.1600327587</v>
      </c>
    </row>
    <row r="9957" spans="2:11" hidden="1" x14ac:dyDescent="0.2">
      <c r="B9957" s="4" t="s">
        <v>59</v>
      </c>
      <c r="C9957" s="2">
        <v>2044</v>
      </c>
      <c r="D9957" s="2" t="s">
        <v>35</v>
      </c>
      <c r="E9957" s="2" t="s">
        <v>88</v>
      </c>
      <c r="F9957" s="8">
        <v>750.70413518533439</v>
      </c>
      <c r="G9957" s="8">
        <v>175.38165760096427</v>
      </c>
      <c r="H9957" s="8">
        <v>302.55438821151745</v>
      </c>
      <c r="I9957" s="8">
        <v>78.102793942300082</v>
      </c>
      <c r="J9957" s="8">
        <v>1306.7429749401163</v>
      </c>
      <c r="K9957" s="9">
        <v>1306742.9749401163</v>
      </c>
    </row>
    <row r="9958" spans="2:11" hidden="1" x14ac:dyDescent="0.2">
      <c r="B9958" s="4" t="s">
        <v>59</v>
      </c>
      <c r="C9958" s="2">
        <v>2044</v>
      </c>
      <c r="D9958" s="2" t="s">
        <v>35</v>
      </c>
      <c r="E9958" s="2" t="s">
        <v>89</v>
      </c>
      <c r="F9958" s="8">
        <v>659.95067663028976</v>
      </c>
      <c r="G9958" s="8">
        <v>140.51920615101653</v>
      </c>
      <c r="H9958" s="8">
        <v>400.17584455618112</v>
      </c>
      <c r="I9958" s="8">
        <v>115.10652699905769</v>
      </c>
      <c r="J9958" s="8">
        <v>1315.7522543365451</v>
      </c>
      <c r="K9958" s="9">
        <v>1315752.254336545</v>
      </c>
    </row>
    <row r="9959" spans="2:11" hidden="1" x14ac:dyDescent="0.2">
      <c r="B9959" s="4" t="s">
        <v>59</v>
      </c>
      <c r="C9959" s="2">
        <v>2044</v>
      </c>
      <c r="D9959" s="2" t="s">
        <v>35</v>
      </c>
      <c r="E9959" s="2" t="s">
        <v>90</v>
      </c>
      <c r="F9959" s="8">
        <v>597.30192570566624</v>
      </c>
      <c r="G9959" s="8">
        <v>89.081049257075136</v>
      </c>
      <c r="H9959" s="8">
        <v>407.05063896144259</v>
      </c>
      <c r="I9959" s="8">
        <v>115.01874323870966</v>
      </c>
      <c r="J9959" s="8">
        <v>1208.4523571628938</v>
      </c>
      <c r="K9959" s="9">
        <v>1208452.3571628937</v>
      </c>
    </row>
    <row r="9960" spans="2:11" hidden="1" x14ac:dyDescent="0.2">
      <c r="B9960" s="4" t="s">
        <v>59</v>
      </c>
      <c r="C9960" s="2">
        <v>2044</v>
      </c>
      <c r="D9960" s="2" t="s">
        <v>34</v>
      </c>
      <c r="E9960" s="2" t="s">
        <v>88</v>
      </c>
      <c r="F9960" s="8">
        <v>753.40590774566647</v>
      </c>
      <c r="G9960" s="8">
        <v>196.27524395957275</v>
      </c>
      <c r="H9960" s="8">
        <v>401.3497538528182</v>
      </c>
      <c r="I9960" s="8">
        <v>134.14596628554293</v>
      </c>
      <c r="J9960" s="8">
        <v>1485.1768718436003</v>
      </c>
      <c r="K9960" s="9">
        <v>1485176.8718436004</v>
      </c>
    </row>
    <row r="9961" spans="2:11" hidden="1" x14ac:dyDescent="0.2">
      <c r="B9961" s="4" t="s">
        <v>59</v>
      </c>
      <c r="C9961" s="2">
        <v>2044</v>
      </c>
      <c r="D9961" s="2" t="s">
        <v>34</v>
      </c>
      <c r="E9961" s="2" t="s">
        <v>89</v>
      </c>
      <c r="F9961" s="8">
        <v>671.13962224942031</v>
      </c>
      <c r="G9961" s="8">
        <v>157.25955522126748</v>
      </c>
      <c r="H9961" s="8">
        <v>494.98285016232643</v>
      </c>
      <c r="I9961" s="8">
        <v>158.42989848462688</v>
      </c>
      <c r="J9961" s="8">
        <v>1481.8119261176412</v>
      </c>
      <c r="K9961" s="9">
        <v>1481811.9261176412</v>
      </c>
    </row>
    <row r="9962" spans="2:11" hidden="1" x14ac:dyDescent="0.2">
      <c r="B9962" s="4" t="s">
        <v>59</v>
      </c>
      <c r="C9962" s="2">
        <v>2044</v>
      </c>
      <c r="D9962" s="2" t="s">
        <v>34</v>
      </c>
      <c r="E9962" s="2" t="s">
        <v>90</v>
      </c>
      <c r="F9962" s="8">
        <v>591.1766394084334</v>
      </c>
      <c r="G9962" s="8">
        <v>99.693462328246383</v>
      </c>
      <c r="H9962" s="8">
        <v>503.14837829147348</v>
      </c>
      <c r="I9962" s="8">
        <v>153.81098946883</v>
      </c>
      <c r="J9962" s="8">
        <v>1347.8294694969832</v>
      </c>
      <c r="K9962" s="9">
        <v>1347829.4694969831</v>
      </c>
    </row>
    <row r="9963" spans="2:11" hidden="1" x14ac:dyDescent="0.2">
      <c r="B9963" s="4" t="s">
        <v>59</v>
      </c>
      <c r="C9963" s="2">
        <v>2044</v>
      </c>
      <c r="D9963" s="2" t="s">
        <v>32</v>
      </c>
      <c r="E9963" s="2" t="s">
        <v>88</v>
      </c>
      <c r="F9963" s="8">
        <v>783.59879347107574</v>
      </c>
      <c r="G9963" s="8">
        <v>346.41454810333107</v>
      </c>
      <c r="H9963" s="8">
        <v>416.14977791889226</v>
      </c>
      <c r="I9963" s="8">
        <v>138.61235899660392</v>
      </c>
      <c r="J9963" s="8">
        <v>1684.7754784899028</v>
      </c>
      <c r="K9963" s="9">
        <v>1684775.4784899028</v>
      </c>
    </row>
    <row r="9964" spans="2:11" hidden="1" x14ac:dyDescent="0.2">
      <c r="B9964" s="4" t="s">
        <v>59</v>
      </c>
      <c r="C9964" s="2">
        <v>2044</v>
      </c>
      <c r="D9964" s="2" t="s">
        <v>32</v>
      </c>
      <c r="E9964" s="2" t="s">
        <v>89</v>
      </c>
      <c r="F9964" s="8">
        <v>711.00115573691596</v>
      </c>
      <c r="G9964" s="8">
        <v>277.55409524864473</v>
      </c>
      <c r="H9964" s="8">
        <v>502.37196968081753</v>
      </c>
      <c r="I9964" s="8">
        <v>160.68302589752125</v>
      </c>
      <c r="J9964" s="8">
        <v>1651.6102465638994</v>
      </c>
      <c r="K9964" s="9">
        <v>1651610.2465638993</v>
      </c>
    </row>
    <row r="9965" spans="2:11" hidden="1" x14ac:dyDescent="0.2">
      <c r="B9965" s="4" t="s">
        <v>59</v>
      </c>
      <c r="C9965" s="2">
        <v>2044</v>
      </c>
      <c r="D9965" s="2" t="s">
        <v>32</v>
      </c>
      <c r="E9965" s="2" t="s">
        <v>90</v>
      </c>
      <c r="F9965" s="8">
        <v>640.43611654236418</v>
      </c>
      <c r="G9965" s="8">
        <v>175.95324303053337</v>
      </c>
      <c r="H9965" s="8">
        <v>522.63445661782043</v>
      </c>
      <c r="I9965" s="8">
        <v>159.651684514641</v>
      </c>
      <c r="J9965" s="8">
        <v>1498.6755007053589</v>
      </c>
      <c r="K9965" s="9">
        <v>1498675.5007053588</v>
      </c>
    </row>
    <row r="9966" spans="2:11" hidden="1" x14ac:dyDescent="0.2">
      <c r="B9966" s="4" t="s">
        <v>59</v>
      </c>
      <c r="C9966" s="2">
        <v>2044</v>
      </c>
      <c r="D9966" s="2" t="s">
        <v>36</v>
      </c>
      <c r="E9966" s="2" t="s">
        <v>88</v>
      </c>
      <c r="F9966" s="8">
        <v>992.52931618139542</v>
      </c>
      <c r="G9966" s="8">
        <v>440.21994835045666</v>
      </c>
      <c r="H9966" s="8">
        <v>285.44218819829808</v>
      </c>
      <c r="I9966" s="8">
        <v>77.413569427518951</v>
      </c>
      <c r="J9966" s="8">
        <v>1795.6050221576691</v>
      </c>
      <c r="K9966" s="9">
        <v>1795605.0221576691</v>
      </c>
    </row>
    <row r="9967" spans="2:11" hidden="1" x14ac:dyDescent="0.2">
      <c r="B9967" s="4" t="s">
        <v>59</v>
      </c>
      <c r="C9967" s="2">
        <v>2044</v>
      </c>
      <c r="D9967" s="2" t="s">
        <v>36</v>
      </c>
      <c r="E9967" s="2" t="s">
        <v>89</v>
      </c>
      <c r="F9967" s="8">
        <v>972.18397532729432</v>
      </c>
      <c r="G9967" s="8">
        <v>313.52249980081319</v>
      </c>
      <c r="H9967" s="8">
        <v>398.39536195461153</v>
      </c>
      <c r="I9967" s="8">
        <v>113.16633118715959</v>
      </c>
      <c r="J9967" s="8">
        <v>1797.2681682698787</v>
      </c>
      <c r="K9967" s="9">
        <v>1797268.1682698787</v>
      </c>
    </row>
    <row r="9968" spans="2:11" hidden="1" x14ac:dyDescent="0.2">
      <c r="B9968" s="4" t="s">
        <v>59</v>
      </c>
      <c r="C9968" s="2">
        <v>2044</v>
      </c>
      <c r="D9968" s="2" t="s">
        <v>36</v>
      </c>
      <c r="E9968" s="2" t="s">
        <v>90</v>
      </c>
      <c r="F9968" s="8">
        <v>912.20370623086285</v>
      </c>
      <c r="G9968" s="8">
        <v>191.65673361111354</v>
      </c>
      <c r="H9968" s="8">
        <v>516.54286549361279</v>
      </c>
      <c r="I9968" s="8">
        <v>140.35872521178629</v>
      </c>
      <c r="J9968" s="8">
        <v>1760.7620305473756</v>
      </c>
      <c r="K9968" s="9">
        <v>1760762.0305473756</v>
      </c>
    </row>
    <row r="9969" spans="2:11" hidden="1" x14ac:dyDescent="0.2">
      <c r="B9969" s="4" t="s">
        <v>59</v>
      </c>
      <c r="C9969" s="2">
        <v>2044</v>
      </c>
      <c r="D9969" s="2" t="s">
        <v>37</v>
      </c>
      <c r="E9969" s="2" t="s">
        <v>88</v>
      </c>
      <c r="F9969" s="8">
        <v>128.85412605388265</v>
      </c>
      <c r="G9969" s="8">
        <v>81.959656191007653</v>
      </c>
      <c r="H9969" s="8">
        <v>411.33516039545526</v>
      </c>
      <c r="I9969" s="8">
        <v>173.82112482065088</v>
      </c>
      <c r="J9969" s="8">
        <v>795.97006746099646</v>
      </c>
      <c r="K9969" s="9">
        <v>795970.06746099645</v>
      </c>
    </row>
    <row r="9970" spans="2:11" hidden="1" x14ac:dyDescent="0.2">
      <c r="B9970" s="4" t="s">
        <v>59</v>
      </c>
      <c r="C9970" s="2">
        <v>2044</v>
      </c>
      <c r="D9970" s="2" t="s">
        <v>37</v>
      </c>
      <c r="E9970" s="2" t="s">
        <v>89</v>
      </c>
      <c r="F9970" s="8">
        <v>119.14757849442812</v>
      </c>
      <c r="G9970" s="8">
        <v>71.122751766110937</v>
      </c>
      <c r="H9970" s="8">
        <v>417.5908170081064</v>
      </c>
      <c r="I9970" s="8">
        <v>164.88718625198078</v>
      </c>
      <c r="J9970" s="8">
        <v>772.74833352062626</v>
      </c>
      <c r="K9970" s="9">
        <v>772748.3335206263</v>
      </c>
    </row>
    <row r="9971" spans="2:11" hidden="1" x14ac:dyDescent="0.2">
      <c r="B9971" s="4" t="s">
        <v>59</v>
      </c>
      <c r="C9971" s="2">
        <v>2044</v>
      </c>
      <c r="D9971" s="2" t="s">
        <v>37</v>
      </c>
      <c r="E9971" s="2" t="s">
        <v>90</v>
      </c>
      <c r="F9971" s="8">
        <v>116.31435785942494</v>
      </c>
      <c r="G9971" s="8">
        <v>65.097948312665437</v>
      </c>
      <c r="H9971" s="8">
        <v>343.26021852969632</v>
      </c>
      <c r="I9971" s="8">
        <v>130.17237282142321</v>
      </c>
      <c r="J9971" s="8">
        <v>654.84489752320985</v>
      </c>
      <c r="K9971" s="9">
        <v>654844.8975232098</v>
      </c>
    </row>
    <row r="9972" spans="2:11" hidden="1" x14ac:dyDescent="0.2">
      <c r="B9972" s="4" t="s">
        <v>59</v>
      </c>
      <c r="C9972" s="2">
        <v>2044</v>
      </c>
      <c r="D9972" s="2" t="s">
        <v>38</v>
      </c>
      <c r="E9972" s="2" t="s">
        <v>88</v>
      </c>
      <c r="F9972" s="8">
        <v>515.95396223856858</v>
      </c>
      <c r="G9972" s="8">
        <v>122.93948428651149</v>
      </c>
      <c r="H9972" s="8">
        <v>542.71650264323318</v>
      </c>
      <c r="I9972" s="8">
        <v>154.85190379990397</v>
      </c>
      <c r="J9972" s="8">
        <v>1336.4618529682173</v>
      </c>
      <c r="K9972" s="9">
        <v>1336461.8529682173</v>
      </c>
    </row>
    <row r="9973" spans="2:11" hidden="1" x14ac:dyDescent="0.2">
      <c r="B9973" s="4" t="s">
        <v>59</v>
      </c>
      <c r="C9973" s="2">
        <v>2044</v>
      </c>
      <c r="D9973" s="2" t="s">
        <v>38</v>
      </c>
      <c r="E9973" s="2" t="s">
        <v>89</v>
      </c>
      <c r="F9973" s="8">
        <v>503.28301861537358</v>
      </c>
      <c r="G9973" s="8">
        <v>106.68412764916638</v>
      </c>
      <c r="H9973" s="8">
        <v>353.69702340238837</v>
      </c>
      <c r="I9973" s="8">
        <v>128.66005902008271</v>
      </c>
      <c r="J9973" s="8">
        <v>1092.3242286870109</v>
      </c>
      <c r="K9973" s="9">
        <v>1092324.2286870109</v>
      </c>
    </row>
    <row r="9974" spans="2:11" hidden="1" x14ac:dyDescent="0.2">
      <c r="B9974" s="4" t="s">
        <v>59</v>
      </c>
      <c r="C9974" s="2">
        <v>2044</v>
      </c>
      <c r="D9974" s="2" t="s">
        <v>38</v>
      </c>
      <c r="E9974" s="2" t="s">
        <v>90</v>
      </c>
      <c r="F9974" s="8">
        <v>481.86097182622001</v>
      </c>
      <c r="G9974" s="8">
        <v>97.646922468998156</v>
      </c>
      <c r="H9974" s="8">
        <v>290.93474171235317</v>
      </c>
      <c r="I9974" s="8">
        <v>104.95957082874197</v>
      </c>
      <c r="J9974" s="8">
        <v>975.40220683631333</v>
      </c>
      <c r="K9974" s="9">
        <v>975402.20683631336</v>
      </c>
    </row>
    <row r="9975" spans="2:11" hidden="1" x14ac:dyDescent="0.2">
      <c r="B9975" s="4" t="s">
        <v>59</v>
      </c>
      <c r="C9975" s="2">
        <v>2045</v>
      </c>
      <c r="D9975" s="2" t="s">
        <v>35</v>
      </c>
      <c r="E9975" s="2" t="s">
        <v>88</v>
      </c>
      <c r="F9975" s="8">
        <v>741.06368747978456</v>
      </c>
      <c r="G9975" s="8">
        <v>174.66872403348071</v>
      </c>
      <c r="H9975" s="8">
        <v>294.1903491511676</v>
      </c>
      <c r="I9975" s="8">
        <v>76.087696884304776</v>
      </c>
      <c r="J9975" s="8">
        <v>1286.0104575487376</v>
      </c>
      <c r="K9975" s="9">
        <v>1286010.4575487375</v>
      </c>
    </row>
    <row r="9976" spans="2:11" hidden="1" x14ac:dyDescent="0.2">
      <c r="B9976" s="4" t="s">
        <v>59</v>
      </c>
      <c r="C9976" s="2">
        <v>2045</v>
      </c>
      <c r="D9976" s="2" t="s">
        <v>35</v>
      </c>
      <c r="E9976" s="2" t="s">
        <v>89</v>
      </c>
      <c r="F9976" s="8">
        <v>649.50561926209264</v>
      </c>
      <c r="G9976" s="8">
        <v>139.5567458349137</v>
      </c>
      <c r="H9976" s="8">
        <v>392.10488032925355</v>
      </c>
      <c r="I9976" s="8">
        <v>112.8900781749695</v>
      </c>
      <c r="J9976" s="8">
        <v>1294.0573236012292</v>
      </c>
      <c r="K9976" s="9">
        <v>1294057.3236012291</v>
      </c>
    </row>
    <row r="9977" spans="2:11" hidden="1" x14ac:dyDescent="0.2">
      <c r="B9977" s="4" t="s">
        <v>59</v>
      </c>
      <c r="C9977" s="2">
        <v>2045</v>
      </c>
      <c r="D9977" s="2" t="s">
        <v>35</v>
      </c>
      <c r="E9977" s="2" t="s">
        <v>90</v>
      </c>
      <c r="F9977" s="8">
        <v>587.41291649978916</v>
      </c>
      <c r="G9977" s="8">
        <v>87.958178888288472</v>
      </c>
      <c r="H9977" s="8">
        <v>395.16684438476995</v>
      </c>
      <c r="I9977" s="8">
        <v>111.8128961493347</v>
      </c>
      <c r="J9977" s="8">
        <v>1182.3508359221821</v>
      </c>
      <c r="K9977" s="9">
        <v>1182350.8359221821</v>
      </c>
    </row>
    <row r="9978" spans="2:11" hidden="1" x14ac:dyDescent="0.2">
      <c r="B9978" s="4" t="s">
        <v>59</v>
      </c>
      <c r="C9978" s="2">
        <v>2045</v>
      </c>
      <c r="D9978" s="2" t="s">
        <v>34</v>
      </c>
      <c r="E9978" s="2" t="s">
        <v>88</v>
      </c>
      <c r="F9978" s="8">
        <v>745.69235620457482</v>
      </c>
      <c r="G9978" s="8">
        <v>195.47737711420865</v>
      </c>
      <c r="H9978" s="8">
        <v>392.35098598947644</v>
      </c>
      <c r="I9978" s="8">
        <v>131.4302929181265</v>
      </c>
      <c r="J9978" s="8">
        <v>1464.9510122263864</v>
      </c>
      <c r="K9978" s="9">
        <v>1464951.0122263865</v>
      </c>
    </row>
    <row r="9979" spans="2:11" hidden="1" x14ac:dyDescent="0.2">
      <c r="B9979" s="4" t="s">
        <v>59</v>
      </c>
      <c r="C9979" s="2">
        <v>2045</v>
      </c>
      <c r="D9979" s="2" t="s">
        <v>34</v>
      </c>
      <c r="E9979" s="2" t="s">
        <v>89</v>
      </c>
      <c r="F9979" s="8">
        <v>662.25716460694287</v>
      </c>
      <c r="G9979" s="8">
        <v>156.1824349800259</v>
      </c>
      <c r="H9979" s="8">
        <v>484.99976664804433</v>
      </c>
      <c r="I9979" s="8">
        <v>155.38580654986333</v>
      </c>
      <c r="J9979" s="8">
        <v>1458.8251727848765</v>
      </c>
      <c r="K9979" s="9">
        <v>1458825.1727848765</v>
      </c>
    </row>
    <row r="9980" spans="2:11" hidden="1" x14ac:dyDescent="0.2">
      <c r="B9980" s="4" t="s">
        <v>59</v>
      </c>
      <c r="C9980" s="2">
        <v>2045</v>
      </c>
      <c r="D9980" s="2" t="s">
        <v>34</v>
      </c>
      <c r="E9980" s="2" t="s">
        <v>90</v>
      </c>
      <c r="F9980" s="8">
        <v>582.87752140018313</v>
      </c>
      <c r="G9980" s="8">
        <v>98.436822046797886</v>
      </c>
      <c r="H9980" s="8">
        <v>488.45902174247624</v>
      </c>
      <c r="I9980" s="8">
        <v>149.40804852889369</v>
      </c>
      <c r="J9980" s="8">
        <v>1319.181413718351</v>
      </c>
      <c r="K9980" s="9">
        <v>1319181.4137183509</v>
      </c>
    </row>
    <row r="9981" spans="2:11" hidden="1" x14ac:dyDescent="0.2">
      <c r="B9981" s="4" t="s">
        <v>59</v>
      </c>
      <c r="C9981" s="2">
        <v>2045</v>
      </c>
      <c r="D9981" s="2" t="s">
        <v>32</v>
      </c>
      <c r="E9981" s="2" t="s">
        <v>88</v>
      </c>
      <c r="F9981" s="8">
        <v>775.81594205445708</v>
      </c>
      <c r="G9981" s="8">
        <v>345.00635888339878</v>
      </c>
      <c r="H9981" s="8">
        <v>406.81917484283645</v>
      </c>
      <c r="I9981" s="8">
        <v>135.7965434693692</v>
      </c>
      <c r="J9981" s="8">
        <v>1663.4380192500614</v>
      </c>
      <c r="K9981" s="9">
        <v>1663438.0192500614</v>
      </c>
    </row>
    <row r="9982" spans="2:11" hidden="1" x14ac:dyDescent="0.2">
      <c r="B9982" s="4" t="s">
        <v>59</v>
      </c>
      <c r="C9982" s="2">
        <v>2045</v>
      </c>
      <c r="D9982" s="2" t="s">
        <v>32</v>
      </c>
      <c r="E9982" s="2" t="s">
        <v>89</v>
      </c>
      <c r="F9982" s="8">
        <v>702.18677820748246</v>
      </c>
      <c r="G9982" s="8">
        <v>275.65303980173627</v>
      </c>
      <c r="H9982" s="8">
        <v>492.23985838259097</v>
      </c>
      <c r="I9982" s="8">
        <v>157.59349166283982</v>
      </c>
      <c r="J9982" s="8">
        <v>1627.6731680546495</v>
      </c>
      <c r="K9982" s="9">
        <v>1627673.1680546496</v>
      </c>
    </row>
    <row r="9983" spans="2:11" hidden="1" x14ac:dyDescent="0.2">
      <c r="B9983" s="4" t="s">
        <v>59</v>
      </c>
      <c r="C9983" s="2">
        <v>2045</v>
      </c>
      <c r="D9983" s="2" t="s">
        <v>32</v>
      </c>
      <c r="E9983" s="2" t="s">
        <v>90</v>
      </c>
      <c r="F9983" s="8">
        <v>632.13651951123734</v>
      </c>
      <c r="G9983" s="8">
        <v>173.7353450091401</v>
      </c>
      <c r="H9983" s="8">
        <v>507.37620634954027</v>
      </c>
      <c r="I9983" s="8">
        <v>155.0782251834635</v>
      </c>
      <c r="J9983" s="8">
        <v>1468.3262960533812</v>
      </c>
      <c r="K9983" s="9">
        <v>1468326.2960533812</v>
      </c>
    </row>
    <row r="9984" spans="2:11" hidden="1" x14ac:dyDescent="0.2">
      <c r="B9984" s="4" t="s">
        <v>59</v>
      </c>
      <c r="C9984" s="2">
        <v>2045</v>
      </c>
      <c r="D9984" s="2" t="s">
        <v>36</v>
      </c>
      <c r="E9984" s="2" t="s">
        <v>88</v>
      </c>
      <c r="F9984" s="8">
        <v>967.45946778419</v>
      </c>
      <c r="G9984" s="8">
        <v>438.43043636529222</v>
      </c>
      <c r="H9984" s="8">
        <v>279.04221419721097</v>
      </c>
      <c r="I9984" s="8">
        <v>75.794678907782426</v>
      </c>
      <c r="J9984" s="8">
        <v>1760.7267972544755</v>
      </c>
      <c r="K9984" s="9">
        <v>1760726.7972544755</v>
      </c>
    </row>
    <row r="9985" spans="2:11" hidden="1" x14ac:dyDescent="0.2">
      <c r="B9985" s="4" t="s">
        <v>59</v>
      </c>
      <c r="C9985" s="2">
        <v>2045</v>
      </c>
      <c r="D9985" s="2" t="s">
        <v>36</v>
      </c>
      <c r="E9985" s="2" t="s">
        <v>89</v>
      </c>
      <c r="F9985" s="8">
        <v>947.56033751486973</v>
      </c>
      <c r="G9985" s="8">
        <v>311.37508541861581</v>
      </c>
      <c r="H9985" s="8">
        <v>390.3603074698122</v>
      </c>
      <c r="I9985" s="8">
        <v>110.98901328814868</v>
      </c>
      <c r="J9985" s="8">
        <v>1760.2847436914465</v>
      </c>
      <c r="K9985" s="9">
        <v>1760284.7436914465</v>
      </c>
    </row>
    <row r="9986" spans="2:11" hidden="1" x14ac:dyDescent="0.2">
      <c r="B9986" s="4" t="s">
        <v>59</v>
      </c>
      <c r="C9986" s="2">
        <v>2045</v>
      </c>
      <c r="D9986" s="2" t="s">
        <v>36</v>
      </c>
      <c r="E9986" s="2" t="s">
        <v>90</v>
      </c>
      <c r="F9986" s="8">
        <v>888.50087949770955</v>
      </c>
      <c r="G9986" s="8">
        <v>189.2408924311415</v>
      </c>
      <c r="H9986" s="8">
        <v>501.46245849748635</v>
      </c>
      <c r="I9986" s="8">
        <v>136.41308038836786</v>
      </c>
      <c r="J9986" s="8">
        <v>1715.6173108147052</v>
      </c>
      <c r="K9986" s="9">
        <v>1715617.3108147052</v>
      </c>
    </row>
    <row r="9987" spans="2:11" hidden="1" x14ac:dyDescent="0.2">
      <c r="B9987" s="4" t="s">
        <v>59</v>
      </c>
      <c r="C9987" s="2">
        <v>2045</v>
      </c>
      <c r="D9987" s="2" t="s">
        <v>37</v>
      </c>
      <c r="E9987" s="2" t="s">
        <v>88</v>
      </c>
      <c r="F9987" s="8">
        <v>128.08100129755937</v>
      </c>
      <c r="G9987" s="8">
        <v>81.664601428720019</v>
      </c>
      <c r="H9987" s="8">
        <v>401.05435958284295</v>
      </c>
      <c r="I9987" s="8">
        <v>169.80224238595289</v>
      </c>
      <c r="J9987" s="8">
        <v>780.60220469507522</v>
      </c>
      <c r="K9987" s="9">
        <v>780602.20469507517</v>
      </c>
    </row>
    <row r="9988" spans="2:11" hidden="1" x14ac:dyDescent="0.2">
      <c r="B9988" s="4" t="s">
        <v>59</v>
      </c>
      <c r="C9988" s="2">
        <v>2045</v>
      </c>
      <c r="D9988" s="2" t="s">
        <v>37</v>
      </c>
      <c r="E9988" s="2" t="s">
        <v>89</v>
      </c>
      <c r="F9988" s="8">
        <v>118.43269302346157</v>
      </c>
      <c r="G9988" s="8">
        <v>70.86670985975293</v>
      </c>
      <c r="H9988" s="8">
        <v>406.92470700433387</v>
      </c>
      <c r="I9988" s="8">
        <v>160.86713030978993</v>
      </c>
      <c r="J9988" s="8">
        <v>757.09124019733827</v>
      </c>
      <c r="K9988" s="9">
        <v>757091.24019733828</v>
      </c>
    </row>
    <row r="9989" spans="2:11" hidden="1" x14ac:dyDescent="0.2">
      <c r="B9989" s="4" t="s">
        <v>59</v>
      </c>
      <c r="C9989" s="2">
        <v>2045</v>
      </c>
      <c r="D9989" s="2" t="s">
        <v>37</v>
      </c>
      <c r="E9989" s="2" t="s">
        <v>90</v>
      </c>
      <c r="F9989" s="8">
        <v>115.61647171226839</v>
      </c>
      <c r="G9989" s="8">
        <v>64.837556519414775</v>
      </c>
      <c r="H9989" s="8">
        <v>331.56839859795059</v>
      </c>
      <c r="I9989" s="8">
        <v>125.84070461309058</v>
      </c>
      <c r="J9989" s="8">
        <v>637.86313144272435</v>
      </c>
      <c r="K9989" s="9">
        <v>637863.13144272438</v>
      </c>
    </row>
    <row r="9990" spans="2:11" hidden="1" x14ac:dyDescent="0.2">
      <c r="B9990" s="4" t="s">
        <v>59</v>
      </c>
      <c r="C9990" s="2">
        <v>2045</v>
      </c>
      <c r="D9990" s="2" t="s">
        <v>38</v>
      </c>
      <c r="E9990" s="2" t="s">
        <v>88</v>
      </c>
      <c r="F9990" s="8">
        <v>504.34499808820078</v>
      </c>
      <c r="G9990" s="8">
        <v>122.49690214308005</v>
      </c>
      <c r="H9990" s="8">
        <v>531.0449963280164</v>
      </c>
      <c r="I9990" s="8">
        <v>151.63375211463921</v>
      </c>
      <c r="J9990" s="8">
        <v>1309.5206486739366</v>
      </c>
      <c r="K9990" s="9">
        <v>1309520.6486739367</v>
      </c>
    </row>
    <row r="9991" spans="2:11" hidden="1" x14ac:dyDescent="0.2">
      <c r="B9991" s="4" t="s">
        <v>59</v>
      </c>
      <c r="C9991" s="2">
        <v>2045</v>
      </c>
      <c r="D9991" s="2" t="s">
        <v>38</v>
      </c>
      <c r="E9991" s="2" t="s">
        <v>89</v>
      </c>
      <c r="F9991" s="8">
        <v>491.95915069652767</v>
      </c>
      <c r="G9991" s="8">
        <v>106.3000647896294</v>
      </c>
      <c r="H9991" s="8">
        <v>344.66288949435381</v>
      </c>
      <c r="I9991" s="8">
        <v>125.50690127626895</v>
      </c>
      <c r="J9991" s="8">
        <v>1068.4290062567798</v>
      </c>
      <c r="K9991" s="9">
        <v>1068429.0062567797</v>
      </c>
    </row>
    <row r="9992" spans="2:11" hidden="1" x14ac:dyDescent="0.2">
      <c r="B9992" s="4" t="s">
        <v>59</v>
      </c>
      <c r="C9992" s="2">
        <v>2045</v>
      </c>
      <c r="D9992" s="2" t="s">
        <v>38</v>
      </c>
      <c r="E9992" s="2" t="s">
        <v>90</v>
      </c>
      <c r="F9992" s="8">
        <v>471.01909996013006</v>
      </c>
      <c r="G9992" s="8">
        <v>97.256334779122156</v>
      </c>
      <c r="H9992" s="8">
        <v>281.02518497268835</v>
      </c>
      <c r="I9992" s="8">
        <v>101.56199792151207</v>
      </c>
      <c r="J9992" s="8">
        <v>950.8626176334526</v>
      </c>
      <c r="K9992" s="9">
        <v>950862.61763345264</v>
      </c>
    </row>
    <row r="9993" spans="2:11" hidden="1" x14ac:dyDescent="0.2">
      <c r="B9993" s="4" t="s">
        <v>59</v>
      </c>
      <c r="C9993" s="2">
        <v>2046</v>
      </c>
      <c r="D9993" s="2" t="s">
        <v>35</v>
      </c>
      <c r="E9993" s="2" t="s">
        <v>88</v>
      </c>
      <c r="F9993" s="8">
        <v>731.66514607632405</v>
      </c>
      <c r="G9993" s="8">
        <v>173.9557904659971</v>
      </c>
      <c r="H9993" s="8">
        <v>286.05276618210007</v>
      </c>
      <c r="I9993" s="8">
        <v>74.127158515002279</v>
      </c>
      <c r="J9993" s="8">
        <v>1265.8008612394235</v>
      </c>
      <c r="K9993" s="9">
        <v>1265800.8612394235</v>
      </c>
    </row>
    <row r="9994" spans="2:11" hidden="1" x14ac:dyDescent="0.2">
      <c r="B9994" s="4" t="s">
        <v>59</v>
      </c>
      <c r="C9994" s="2">
        <v>2046</v>
      </c>
      <c r="D9994" s="2" t="s">
        <v>35</v>
      </c>
      <c r="E9994" s="2" t="s">
        <v>89</v>
      </c>
      <c r="F9994" s="8">
        <v>639.32905246079406</v>
      </c>
      <c r="G9994" s="8">
        <v>138.59428551881086</v>
      </c>
      <c r="H9994" s="8">
        <v>384.17842237465379</v>
      </c>
      <c r="I9994" s="8">
        <v>110.71331367463358</v>
      </c>
      <c r="J9994" s="8">
        <v>1272.8150740288922</v>
      </c>
      <c r="K9994" s="9">
        <v>1272815.0740288922</v>
      </c>
    </row>
    <row r="9995" spans="2:11" hidden="1" x14ac:dyDescent="0.2">
      <c r="B9995" s="4" t="s">
        <v>59</v>
      </c>
      <c r="C9995" s="2">
        <v>2046</v>
      </c>
      <c r="D9995" s="2" t="s">
        <v>35</v>
      </c>
      <c r="E9995" s="2" t="s">
        <v>90</v>
      </c>
      <c r="F9995" s="8">
        <v>577.78501595202727</v>
      </c>
      <c r="G9995" s="8">
        <v>86.835308519501794</v>
      </c>
      <c r="H9995" s="8">
        <v>383.56747571160821</v>
      </c>
      <c r="I9995" s="8">
        <v>108.68377757870266</v>
      </c>
      <c r="J9995" s="8">
        <v>1156.8715777618399</v>
      </c>
      <c r="K9995" s="9">
        <v>1156871.5777618398</v>
      </c>
    </row>
    <row r="9996" spans="2:11" hidden="1" x14ac:dyDescent="0.2">
      <c r="B9996" s="4" t="s">
        <v>59</v>
      </c>
      <c r="C9996" s="2">
        <v>2046</v>
      </c>
      <c r="D9996" s="2" t="s">
        <v>34</v>
      </c>
      <c r="E9996" s="2" t="s">
        <v>88</v>
      </c>
      <c r="F9996" s="8">
        <v>738.15412773617936</v>
      </c>
      <c r="G9996" s="8">
        <v>194.67951026884455</v>
      </c>
      <c r="H9996" s="8">
        <v>383.54759195144919</v>
      </c>
      <c r="I9996" s="8">
        <v>128.77358001087021</v>
      </c>
      <c r="J9996" s="8">
        <v>1445.1548099673432</v>
      </c>
      <c r="K9996" s="9">
        <v>1445154.8099673432</v>
      </c>
    </row>
    <row r="9997" spans="2:11" hidden="1" x14ac:dyDescent="0.2">
      <c r="B9997" s="4" t="s">
        <v>59</v>
      </c>
      <c r="C9997" s="2">
        <v>2046</v>
      </c>
      <c r="D9997" s="2" t="s">
        <v>34</v>
      </c>
      <c r="E9997" s="2" t="s">
        <v>89</v>
      </c>
      <c r="F9997" s="8">
        <v>653.5737194242987</v>
      </c>
      <c r="G9997" s="8">
        <v>155.10531473878436</v>
      </c>
      <c r="H9997" s="8">
        <v>475.19542487321525</v>
      </c>
      <c r="I9997" s="8">
        <v>152.396217443479</v>
      </c>
      <c r="J9997" s="8">
        <v>1436.2706764797772</v>
      </c>
      <c r="K9997" s="9">
        <v>1436270.6764797771</v>
      </c>
    </row>
    <row r="9998" spans="2:11" hidden="1" x14ac:dyDescent="0.2">
      <c r="B9998" s="4" t="s">
        <v>59</v>
      </c>
      <c r="C9998" s="2">
        <v>2046</v>
      </c>
      <c r="D9998" s="2" t="s">
        <v>34</v>
      </c>
      <c r="E9998" s="2" t="s">
        <v>90</v>
      </c>
      <c r="F9998" s="8">
        <v>574.77660739320538</v>
      </c>
      <c r="G9998" s="8">
        <v>97.180181765349417</v>
      </c>
      <c r="H9998" s="8">
        <v>474.12123921989678</v>
      </c>
      <c r="I9998" s="8">
        <v>145.11048726771796</v>
      </c>
      <c r="J9998" s="8">
        <v>1291.1885156461694</v>
      </c>
      <c r="K9998" s="9">
        <v>1291188.5156461694</v>
      </c>
    </row>
    <row r="9999" spans="2:11" hidden="1" x14ac:dyDescent="0.2">
      <c r="B9999" s="4" t="s">
        <v>59</v>
      </c>
      <c r="C9999" s="2">
        <v>2046</v>
      </c>
      <c r="D9999" s="2" t="s">
        <v>32</v>
      </c>
      <c r="E9999" s="2" t="s">
        <v>88</v>
      </c>
      <c r="F9999" s="8">
        <v>768.14485844012484</v>
      </c>
      <c r="G9999" s="8">
        <v>343.59816966346654</v>
      </c>
      <c r="H9999" s="8">
        <v>397.69115012452284</v>
      </c>
      <c r="I9999" s="8">
        <v>133.04186260626739</v>
      </c>
      <c r="J9999" s="8">
        <v>1642.4760408343816</v>
      </c>
      <c r="K9999" s="9">
        <v>1642476.0408343815</v>
      </c>
    </row>
    <row r="10000" spans="2:11" hidden="1" x14ac:dyDescent="0.2">
      <c r="B10000" s="4" t="s">
        <v>59</v>
      </c>
      <c r="C10000" s="2">
        <v>2046</v>
      </c>
      <c r="D10000" s="2" t="s">
        <v>32</v>
      </c>
      <c r="E10000" s="2" t="s">
        <v>89</v>
      </c>
      <c r="F10000" s="8">
        <v>693.50507368512422</v>
      </c>
      <c r="G10000" s="8">
        <v>273.75198435482775</v>
      </c>
      <c r="H10000" s="8">
        <v>482.28915708611265</v>
      </c>
      <c r="I10000" s="8">
        <v>154.55927387646994</v>
      </c>
      <c r="J10000" s="8">
        <v>1604.1054890025346</v>
      </c>
      <c r="K10000" s="9">
        <v>1604105.4890025347</v>
      </c>
    </row>
    <row r="10001" spans="2:11" hidden="1" x14ac:dyDescent="0.2">
      <c r="B10001" s="4" t="s">
        <v>59</v>
      </c>
      <c r="C10001" s="2">
        <v>2046</v>
      </c>
      <c r="D10001" s="2" t="s">
        <v>32</v>
      </c>
      <c r="E10001" s="2" t="s">
        <v>90</v>
      </c>
      <c r="F10001" s="8">
        <v>623.96888204569109</v>
      </c>
      <c r="G10001" s="8">
        <v>171.51744698774684</v>
      </c>
      <c r="H10001" s="8">
        <v>492.48314596994027</v>
      </c>
      <c r="I10001" s="8">
        <v>150.61422670622855</v>
      </c>
      <c r="J10001" s="8">
        <v>1438.5837017096067</v>
      </c>
      <c r="K10001" s="9">
        <v>1438583.7017096067</v>
      </c>
    </row>
    <row r="10002" spans="2:11" hidden="1" x14ac:dyDescent="0.2">
      <c r="B10002" s="4" t="s">
        <v>59</v>
      </c>
      <c r="C10002" s="2">
        <v>2046</v>
      </c>
      <c r="D10002" s="2" t="s">
        <v>36</v>
      </c>
      <c r="E10002" s="2" t="s">
        <v>88</v>
      </c>
      <c r="F10002" s="8">
        <v>953.35376728120013</v>
      </c>
      <c r="G10002" s="8">
        <v>436.64092438012767</v>
      </c>
      <c r="H10002" s="8">
        <v>272.78119115268726</v>
      </c>
      <c r="I10002" s="8">
        <v>74.210936403686389</v>
      </c>
      <c r="J10002" s="8">
        <v>1736.9868192177014</v>
      </c>
      <c r="K10002" s="9">
        <v>1736986.8192177014</v>
      </c>
    </row>
    <row r="10003" spans="2:11" hidden="1" x14ac:dyDescent="0.2">
      <c r="B10003" s="4" t="s">
        <v>59</v>
      </c>
      <c r="C10003" s="2">
        <v>2046</v>
      </c>
      <c r="D10003" s="2" t="s">
        <v>36</v>
      </c>
      <c r="E10003" s="2" t="s">
        <v>89</v>
      </c>
      <c r="F10003" s="8">
        <v>933.70623784969985</v>
      </c>
      <c r="G10003" s="8">
        <v>309.22767103641849</v>
      </c>
      <c r="H10003" s="8">
        <v>382.46911631272695</v>
      </c>
      <c r="I10003" s="8">
        <v>108.85067909472883</v>
      </c>
      <c r="J10003" s="8">
        <v>1734.2537042935742</v>
      </c>
      <c r="K10003" s="9">
        <v>1734253.7042935742</v>
      </c>
    </row>
    <row r="10004" spans="2:11" hidden="1" x14ac:dyDescent="0.2">
      <c r="B10004" s="4" t="s">
        <v>59</v>
      </c>
      <c r="C10004" s="2">
        <v>2046</v>
      </c>
      <c r="D10004" s="2" t="s">
        <v>36</v>
      </c>
      <c r="E10004" s="2" t="s">
        <v>90</v>
      </c>
      <c r="F10004" s="8">
        <v>875.17257174853262</v>
      </c>
      <c r="G10004" s="8">
        <v>186.82505125116947</v>
      </c>
      <c r="H10004" s="8">
        <v>486.74298490167337</v>
      </c>
      <c r="I10004" s="8">
        <v>132.56187035062277</v>
      </c>
      <c r="J10004" s="8">
        <v>1681.3024782519981</v>
      </c>
      <c r="K10004" s="9">
        <v>1681302.4782519981</v>
      </c>
    </row>
    <row r="10005" spans="2:11" hidden="1" x14ac:dyDescent="0.2">
      <c r="B10005" s="4" t="s">
        <v>59</v>
      </c>
      <c r="C10005" s="2">
        <v>2046</v>
      </c>
      <c r="D10005" s="2" t="s">
        <v>37</v>
      </c>
      <c r="E10005" s="2" t="s">
        <v>88</v>
      </c>
      <c r="F10005" s="8">
        <v>127.56867729236913</v>
      </c>
      <c r="G10005" s="8">
        <v>81.370608863576635</v>
      </c>
      <c r="H10005" s="8">
        <v>391.030514351774</v>
      </c>
      <c r="I10005" s="8">
        <v>165.8838068222706</v>
      </c>
      <c r="J10005" s="8">
        <v>765.85360732999038</v>
      </c>
      <c r="K10005" s="9">
        <v>765853.60732999037</v>
      </c>
    </row>
    <row r="10006" spans="2:11" hidden="1" x14ac:dyDescent="0.2">
      <c r="B10006" s="4" t="s">
        <v>59</v>
      </c>
      <c r="C10006" s="2">
        <v>2046</v>
      </c>
      <c r="D10006" s="2" t="s">
        <v>37</v>
      </c>
      <c r="E10006" s="2" t="s">
        <v>89</v>
      </c>
      <c r="F10006" s="8">
        <v>117.95896225136772</v>
      </c>
      <c r="G10006" s="8">
        <v>70.611589704257824</v>
      </c>
      <c r="H10006" s="8">
        <v>396.53103091907428</v>
      </c>
      <c r="I10006" s="8">
        <v>156.94975468803327</v>
      </c>
      <c r="J10006" s="8">
        <v>742.05133756273312</v>
      </c>
      <c r="K10006" s="9">
        <v>742051.3375627331</v>
      </c>
    </row>
    <row r="10007" spans="2:11" hidden="1" x14ac:dyDescent="0.2">
      <c r="B10007" s="4" t="s">
        <v>59</v>
      </c>
      <c r="C10007" s="2">
        <v>2046</v>
      </c>
      <c r="D10007" s="2" t="s">
        <v>37</v>
      </c>
      <c r="E10007" s="2" t="s">
        <v>90</v>
      </c>
      <c r="F10007" s="8">
        <v>115.15400582541932</v>
      </c>
      <c r="G10007" s="8">
        <v>64.578206293337118</v>
      </c>
      <c r="H10007" s="8">
        <v>320.27481489032061</v>
      </c>
      <c r="I10007" s="8">
        <v>121.65657777996543</v>
      </c>
      <c r="J10007" s="8">
        <v>621.66360478904244</v>
      </c>
      <c r="K10007" s="9">
        <v>621663.60478904238</v>
      </c>
    </row>
    <row r="10008" spans="2:11" hidden="1" x14ac:dyDescent="0.2">
      <c r="B10008" s="4" t="s">
        <v>59</v>
      </c>
      <c r="C10008" s="2">
        <v>2046</v>
      </c>
      <c r="D10008" s="2" t="s">
        <v>38</v>
      </c>
      <c r="E10008" s="2" t="s">
        <v>88</v>
      </c>
      <c r="F10008" s="8">
        <v>498.29285811114238</v>
      </c>
      <c r="G10008" s="8">
        <v>122.05591329536497</v>
      </c>
      <c r="H10008" s="8">
        <v>519.62449409873147</v>
      </c>
      <c r="I10008" s="8">
        <v>148.48480908165416</v>
      </c>
      <c r="J10008" s="8">
        <v>1288.4580745868932</v>
      </c>
      <c r="K10008" s="9">
        <v>1288458.0745868932</v>
      </c>
    </row>
    <row r="10009" spans="2:11" hidden="1" x14ac:dyDescent="0.2">
      <c r="B10009" s="4" t="s">
        <v>59</v>
      </c>
      <c r="C10009" s="2">
        <v>2046</v>
      </c>
      <c r="D10009" s="2" t="s">
        <v>38</v>
      </c>
      <c r="E10009" s="2" t="s">
        <v>89</v>
      </c>
      <c r="F10009" s="8">
        <v>486.05564088816931</v>
      </c>
      <c r="G10009" s="8">
        <v>105.91738455638671</v>
      </c>
      <c r="H10009" s="8">
        <v>335.85950555046423</v>
      </c>
      <c r="I10009" s="8">
        <v>122.43428152798801</v>
      </c>
      <c r="J10009" s="8">
        <v>1050.2668125230084</v>
      </c>
      <c r="K10009" s="9">
        <v>1050266.8125230083</v>
      </c>
    </row>
    <row r="10010" spans="2:11" hidden="1" x14ac:dyDescent="0.2">
      <c r="B10010" s="4" t="s">
        <v>59</v>
      </c>
      <c r="C10010" s="2">
        <v>2046</v>
      </c>
      <c r="D10010" s="2" t="s">
        <v>38</v>
      </c>
      <c r="E10010" s="2" t="s">
        <v>90</v>
      </c>
      <c r="F10010" s="8">
        <v>465.36687076060849</v>
      </c>
      <c r="G10010" s="8">
        <v>96.86730944000567</v>
      </c>
      <c r="H10010" s="8">
        <v>271.45315861594946</v>
      </c>
      <c r="I10010" s="8">
        <v>98.280150077927686</v>
      </c>
      <c r="J10010" s="8">
        <v>931.96748889449134</v>
      </c>
      <c r="K10010" s="9">
        <v>931967.48889449134</v>
      </c>
    </row>
    <row r="10011" spans="2:11" hidden="1" x14ac:dyDescent="0.2">
      <c r="B10011" s="4" t="s">
        <v>59</v>
      </c>
      <c r="C10011" s="2">
        <v>2047</v>
      </c>
      <c r="D10011" s="2" t="s">
        <v>35</v>
      </c>
      <c r="E10011" s="2" t="s">
        <v>88</v>
      </c>
      <c r="F10011" s="8">
        <v>723.21689991967185</v>
      </c>
      <c r="G10011" s="8">
        <v>173.24285689851354</v>
      </c>
      <c r="H10011" s="8">
        <v>278.13560464539307</v>
      </c>
      <c r="I10011" s="8">
        <v>72.219724940723339</v>
      </c>
      <c r="J10011" s="8">
        <v>1246.8150864043018</v>
      </c>
      <c r="K10011" s="9">
        <v>1246815.0864043019</v>
      </c>
    </row>
    <row r="10012" spans="2:11" hidden="1" x14ac:dyDescent="0.2">
      <c r="B10012" s="4" t="s">
        <v>59</v>
      </c>
      <c r="C10012" s="2">
        <v>2047</v>
      </c>
      <c r="D10012" s="2" t="s">
        <v>35</v>
      </c>
      <c r="E10012" s="2" t="s">
        <v>89</v>
      </c>
      <c r="F10012" s="8">
        <v>630.18702925188222</v>
      </c>
      <c r="G10012" s="8">
        <v>137.63182520270803</v>
      </c>
      <c r="H10012" s="8">
        <v>376.39404634154596</v>
      </c>
      <c r="I10012" s="8">
        <v>108.57556772263469</v>
      </c>
      <c r="J10012" s="8">
        <v>1252.788468518771</v>
      </c>
      <c r="K10012" s="9">
        <v>1252788.468518771</v>
      </c>
    </row>
    <row r="10013" spans="2:11" hidden="1" x14ac:dyDescent="0.2">
      <c r="B10013" s="4" t="s">
        <v>59</v>
      </c>
      <c r="C10013" s="2">
        <v>2047</v>
      </c>
      <c r="D10013" s="2" t="s">
        <v>35</v>
      </c>
      <c r="E10013" s="2" t="s">
        <v>90</v>
      </c>
      <c r="F10013" s="8">
        <v>569.14178726227749</v>
      </c>
      <c r="G10013" s="8">
        <v>85.712438150715144</v>
      </c>
      <c r="H10013" s="8">
        <v>372.24633003858941</v>
      </c>
      <c r="I10013" s="8">
        <v>105.62971419262894</v>
      </c>
      <c r="J10013" s="8">
        <v>1132.7302696442109</v>
      </c>
      <c r="K10013" s="9">
        <v>1132730.2696442108</v>
      </c>
    </row>
    <row r="10014" spans="2:11" hidden="1" x14ac:dyDescent="0.2">
      <c r="B10014" s="4" t="s">
        <v>59</v>
      </c>
      <c r="C10014" s="2">
        <v>2047</v>
      </c>
      <c r="D10014" s="2" t="s">
        <v>34</v>
      </c>
      <c r="E10014" s="2" t="s">
        <v>88</v>
      </c>
      <c r="F10014" s="8">
        <v>731.29861774823291</v>
      </c>
      <c r="G10014" s="8">
        <v>193.88164342348045</v>
      </c>
      <c r="H10014" s="8">
        <v>374.93542675755293</v>
      </c>
      <c r="I10014" s="8">
        <v>126.17457667974421</v>
      </c>
      <c r="J10014" s="8">
        <v>1426.2902646090104</v>
      </c>
      <c r="K10014" s="9">
        <v>1426290.2646090104</v>
      </c>
    </row>
    <row r="10015" spans="2:11" hidden="1" x14ac:dyDescent="0.2">
      <c r="B10015" s="4" t="s">
        <v>59</v>
      </c>
      <c r="C10015" s="2">
        <v>2047</v>
      </c>
      <c r="D10015" s="2" t="s">
        <v>34</v>
      </c>
      <c r="E10015" s="2" t="s">
        <v>89</v>
      </c>
      <c r="F10015" s="8">
        <v>645.59631425275222</v>
      </c>
      <c r="G10015" s="8">
        <v>154.02819449754281</v>
      </c>
      <c r="H10015" s="8">
        <v>465.56682612589123</v>
      </c>
      <c r="I10015" s="8">
        <v>149.46021678317487</v>
      </c>
      <c r="J10015" s="8">
        <v>1414.6515516593613</v>
      </c>
      <c r="K10015" s="9">
        <v>1414651.5516593612</v>
      </c>
    </row>
    <row r="10016" spans="2:11" hidden="1" x14ac:dyDescent="0.2">
      <c r="B10016" s="4" t="s">
        <v>59</v>
      </c>
      <c r="C10016" s="2">
        <v>2047</v>
      </c>
      <c r="D10016" s="2" t="s">
        <v>34</v>
      </c>
      <c r="E10016" s="2" t="s">
        <v>90</v>
      </c>
      <c r="F10016" s="8">
        <v>567.38079505595465</v>
      </c>
      <c r="G10016" s="8">
        <v>95.92354148390092</v>
      </c>
      <c r="H10016" s="8">
        <v>460.12736342028023</v>
      </c>
      <c r="I10016" s="8">
        <v>140.91600751218897</v>
      </c>
      <c r="J10016" s="8">
        <v>1264.3477074723248</v>
      </c>
      <c r="K10016" s="9">
        <v>1264347.7074723248</v>
      </c>
    </row>
    <row r="10017" spans="2:11" hidden="1" x14ac:dyDescent="0.2">
      <c r="B10017" s="4" t="s">
        <v>59</v>
      </c>
      <c r="C10017" s="2">
        <v>2047</v>
      </c>
      <c r="D10017" s="2" t="s">
        <v>32</v>
      </c>
      <c r="E10017" s="2" t="s">
        <v>88</v>
      </c>
      <c r="F10017" s="8">
        <v>760.58366443383682</v>
      </c>
      <c r="G10017" s="8">
        <v>342.18998044353424</v>
      </c>
      <c r="H10017" s="8">
        <v>388.76140593398571</v>
      </c>
      <c r="I10017" s="8">
        <v>130.3470193961351</v>
      </c>
      <c r="J10017" s="8">
        <v>1621.8820702074918</v>
      </c>
      <c r="K10017" s="9">
        <v>1621882.0702074917</v>
      </c>
    </row>
    <row r="10018" spans="2:11" hidden="1" x14ac:dyDescent="0.2">
      <c r="B10018" s="4" t="s">
        <v>59</v>
      </c>
      <c r="C10018" s="2">
        <v>2047</v>
      </c>
      <c r="D10018" s="2" t="s">
        <v>32</v>
      </c>
      <c r="E10018" s="2" t="s">
        <v>89</v>
      </c>
      <c r="F10018" s="8">
        <v>684.95383935279767</v>
      </c>
      <c r="G10018" s="8">
        <v>271.85092890791924</v>
      </c>
      <c r="H10018" s="8">
        <v>472.5168223145684</v>
      </c>
      <c r="I10018" s="8">
        <v>151.57944450618476</v>
      </c>
      <c r="J10018" s="8">
        <v>1580.9010350814699</v>
      </c>
      <c r="K10018" s="9">
        <v>1580901.0350814699</v>
      </c>
    </row>
    <row r="10019" spans="2:11" hidden="1" x14ac:dyDescent="0.2">
      <c r="B10019" s="4" t="s">
        <v>59</v>
      </c>
      <c r="C10019" s="2">
        <v>2047</v>
      </c>
      <c r="D10019" s="2" t="s">
        <v>32</v>
      </c>
      <c r="E10019" s="2" t="s">
        <v>90</v>
      </c>
      <c r="F10019" s="8">
        <v>615.93088671082626</v>
      </c>
      <c r="G10019" s="8">
        <v>169.29954896635354</v>
      </c>
      <c r="H10019" s="8">
        <v>477.94731123398276</v>
      </c>
      <c r="I10019" s="8">
        <v>146.25730190549825</v>
      </c>
      <c r="J10019" s="8">
        <v>1409.4350488166608</v>
      </c>
      <c r="K10019" s="9">
        <v>1409435.0488166609</v>
      </c>
    </row>
    <row r="10020" spans="2:11" hidden="1" x14ac:dyDescent="0.2">
      <c r="B10020" s="4" t="s">
        <v>59</v>
      </c>
      <c r="C10020" s="2">
        <v>2047</v>
      </c>
      <c r="D10020" s="2" t="s">
        <v>36</v>
      </c>
      <c r="E10020" s="2" t="s">
        <v>88</v>
      </c>
      <c r="F10020" s="8">
        <v>940.66368126554198</v>
      </c>
      <c r="G10020" s="8">
        <v>434.85141239496318</v>
      </c>
      <c r="H10020" s="8">
        <v>266.6561711309422</v>
      </c>
      <c r="I10020" s="8">
        <v>72.661596227505186</v>
      </c>
      <c r="J10020" s="8">
        <v>1714.8328610189526</v>
      </c>
      <c r="K10020" s="9">
        <v>1714832.8610189527</v>
      </c>
    </row>
    <row r="10021" spans="2:11" hidden="1" x14ac:dyDescent="0.2">
      <c r="B10021" s="4" t="s">
        <v>59</v>
      </c>
      <c r="C10021" s="2">
        <v>2047</v>
      </c>
      <c r="D10021" s="2" t="s">
        <v>36</v>
      </c>
      <c r="E10021" s="2" t="s">
        <v>89</v>
      </c>
      <c r="F10021" s="8">
        <v>921.24283999887223</v>
      </c>
      <c r="G10021" s="8">
        <v>307.08025665422116</v>
      </c>
      <c r="H10021" s="8">
        <v>374.71937491906476</v>
      </c>
      <c r="I10021" s="8">
        <v>106.75067458560599</v>
      </c>
      <c r="J10021" s="8">
        <v>1709.7931461577643</v>
      </c>
      <c r="K10021" s="9">
        <v>1709793.1461577644</v>
      </c>
    </row>
    <row r="10022" spans="2:11" hidden="1" x14ac:dyDescent="0.2">
      <c r="B10022" s="4" t="s">
        <v>59</v>
      </c>
      <c r="C10022" s="2">
        <v>2047</v>
      </c>
      <c r="D10022" s="2" t="s">
        <v>36</v>
      </c>
      <c r="E10022" s="2" t="s">
        <v>90</v>
      </c>
      <c r="F10022" s="8">
        <v>863.18699590950791</v>
      </c>
      <c r="G10022" s="8">
        <v>184.40921007119749</v>
      </c>
      <c r="H10022" s="8">
        <v>472.3765732887789</v>
      </c>
      <c r="I10022" s="8">
        <v>128.80303561717852</v>
      </c>
      <c r="J10022" s="8">
        <v>1648.7758148866628</v>
      </c>
      <c r="K10022" s="9">
        <v>1648775.8148866629</v>
      </c>
    </row>
    <row r="10023" spans="2:11" hidden="1" x14ac:dyDescent="0.2">
      <c r="B10023" s="4" t="s">
        <v>59</v>
      </c>
      <c r="C10023" s="2">
        <v>2047</v>
      </c>
      <c r="D10023" s="2" t="s">
        <v>37</v>
      </c>
      <c r="E10023" s="2" t="s">
        <v>88</v>
      </c>
      <c r="F10023" s="8">
        <v>127.05840258319965</v>
      </c>
      <c r="G10023" s="8">
        <v>81.077674671667765</v>
      </c>
      <c r="H10023" s="8">
        <v>381.25720242327509</v>
      </c>
      <c r="I10023" s="8">
        <v>162.06330758741689</v>
      </c>
      <c r="J10023" s="8">
        <v>751.45658726555939</v>
      </c>
      <c r="K10023" s="9">
        <v>751456.58726555936</v>
      </c>
    </row>
    <row r="10024" spans="2:11" hidden="1" x14ac:dyDescent="0.2">
      <c r="B10024" s="4" t="s">
        <v>59</v>
      </c>
      <c r="C10024" s="2">
        <v>2047</v>
      </c>
      <c r="D10024" s="2" t="s">
        <v>37</v>
      </c>
      <c r="E10024" s="2" t="s">
        <v>89</v>
      </c>
      <c r="F10024" s="8">
        <v>117.48712640236225</v>
      </c>
      <c r="G10024" s="8">
        <v>70.357387981322489</v>
      </c>
      <c r="H10024" s="8">
        <v>386.40283024168701</v>
      </c>
      <c r="I10024" s="8">
        <v>153.13243672464912</v>
      </c>
      <c r="J10024" s="8">
        <v>727.37978135002083</v>
      </c>
      <c r="K10024" s="9">
        <v>727379.78135002078</v>
      </c>
    </row>
    <row r="10025" spans="2:11" hidden="1" x14ac:dyDescent="0.2">
      <c r="B10025" s="4" t="s">
        <v>59</v>
      </c>
      <c r="C10025" s="2">
        <v>2047</v>
      </c>
      <c r="D10025" s="2" t="s">
        <v>37</v>
      </c>
      <c r="E10025" s="2" t="s">
        <v>90</v>
      </c>
      <c r="F10025" s="8">
        <v>114.69338980211762</v>
      </c>
      <c r="G10025" s="8">
        <v>64.319893468163755</v>
      </c>
      <c r="H10025" s="8">
        <v>309.36590304376222</v>
      </c>
      <c r="I10025" s="8">
        <v>117.61496690081253</v>
      </c>
      <c r="J10025" s="8">
        <v>605.99415321485617</v>
      </c>
      <c r="K10025" s="9">
        <v>605994.15321485617</v>
      </c>
    </row>
    <row r="10026" spans="2:11" hidden="1" x14ac:dyDescent="0.2">
      <c r="B10026" s="4" t="s">
        <v>59</v>
      </c>
      <c r="C10026" s="2">
        <v>2047</v>
      </c>
      <c r="D10026" s="2" t="s">
        <v>38</v>
      </c>
      <c r="E10026" s="2" t="s">
        <v>88</v>
      </c>
      <c r="F10026" s="8">
        <v>492.31334381380867</v>
      </c>
      <c r="G10026" s="8">
        <v>121.61651200750164</v>
      </c>
      <c r="H10026" s="8">
        <v>508.44959793309647</v>
      </c>
      <c r="I10026" s="8">
        <v>145.4035863194122</v>
      </c>
      <c r="J10026" s="8">
        <v>1267.7830400738189</v>
      </c>
      <c r="K10026" s="9">
        <v>1267783.040073819</v>
      </c>
    </row>
    <row r="10027" spans="2:11" hidden="1" x14ac:dyDescent="0.2">
      <c r="B10027" s="4" t="s">
        <v>59</v>
      </c>
      <c r="C10027" s="2">
        <v>2047</v>
      </c>
      <c r="D10027" s="2" t="s">
        <v>38</v>
      </c>
      <c r="E10027" s="2" t="s">
        <v>89</v>
      </c>
      <c r="F10027" s="8">
        <v>480.22297319751129</v>
      </c>
      <c r="G10027" s="8">
        <v>105.53608197198373</v>
      </c>
      <c r="H10027" s="8">
        <v>327.28097775217606</v>
      </c>
      <c r="I10027" s="8">
        <v>119.44014267272512</v>
      </c>
      <c r="J10027" s="8">
        <v>1032.4801755943963</v>
      </c>
      <c r="K10027" s="9">
        <v>1032480.1755943963</v>
      </c>
    </row>
    <row r="10028" spans="2:11" hidden="1" x14ac:dyDescent="0.2">
      <c r="B10028" s="4" t="s">
        <v>59</v>
      </c>
      <c r="C10028" s="2">
        <v>2047</v>
      </c>
      <c r="D10028" s="2" t="s">
        <v>38</v>
      </c>
      <c r="E10028" s="2" t="s">
        <v>90</v>
      </c>
      <c r="F10028" s="8">
        <v>459.78246831148118</v>
      </c>
      <c r="G10028" s="8">
        <v>96.47984020224564</v>
      </c>
      <c r="H10028" s="8">
        <v>262.20716598669662</v>
      </c>
      <c r="I10028" s="8">
        <v>95.110085575258609</v>
      </c>
      <c r="J10028" s="8">
        <v>913.57956007568202</v>
      </c>
      <c r="K10028" s="9">
        <v>913579.56007568201</v>
      </c>
    </row>
    <row r="10029" spans="2:11" hidden="1" x14ac:dyDescent="0.2">
      <c r="B10029" s="4" t="s">
        <v>59</v>
      </c>
      <c r="C10029" s="2">
        <v>2048</v>
      </c>
      <c r="D10029" s="2" t="s">
        <v>35</v>
      </c>
      <c r="E10029" s="2" t="s">
        <v>88</v>
      </c>
      <c r="F10029" s="8">
        <v>715.52224675073023</v>
      </c>
      <c r="G10029" s="8">
        <v>172.52992333102992</v>
      </c>
      <c r="H10029" s="8">
        <v>270.43298869458931</v>
      </c>
      <c r="I10029" s="8">
        <v>70.363980529519765</v>
      </c>
      <c r="J10029" s="8">
        <v>1228.8491393058691</v>
      </c>
      <c r="K10029" s="9">
        <v>1228849.1393058691</v>
      </c>
    </row>
    <row r="10030" spans="2:11" hidden="1" x14ac:dyDescent="0.2">
      <c r="B10030" s="4" t="s">
        <v>59</v>
      </c>
      <c r="C10030" s="2">
        <v>2048</v>
      </c>
      <c r="D10030" s="2" t="s">
        <v>35</v>
      </c>
      <c r="E10030" s="2" t="s">
        <v>89</v>
      </c>
      <c r="F10030" s="8">
        <v>621.86523782334712</v>
      </c>
      <c r="G10030" s="8">
        <v>136.66936488660519</v>
      </c>
      <c r="H10030" s="8">
        <v>368.74936691495219</v>
      </c>
      <c r="I10030" s="8">
        <v>106.47618526358802</v>
      </c>
      <c r="J10030" s="8">
        <v>1233.7601548884925</v>
      </c>
      <c r="K10030" s="9">
        <v>1233760.1548884925</v>
      </c>
    </row>
    <row r="10031" spans="2:11" hidden="1" x14ac:dyDescent="0.2">
      <c r="B10031" s="4" t="s">
        <v>59</v>
      </c>
      <c r="C10031" s="2">
        <v>2048</v>
      </c>
      <c r="D10031" s="2" t="s">
        <v>35</v>
      </c>
      <c r="E10031" s="2" t="s">
        <v>90</v>
      </c>
      <c r="F10031" s="8">
        <v>561.27896739322614</v>
      </c>
      <c r="G10031" s="8">
        <v>84.58956778192848</v>
      </c>
      <c r="H10031" s="8">
        <v>361.19733260815514</v>
      </c>
      <c r="I10031" s="8">
        <v>102.64906722634764</v>
      </c>
      <c r="J10031" s="8">
        <v>1109.7149350096574</v>
      </c>
      <c r="K10031" s="9">
        <v>1109714.9350096574</v>
      </c>
    </row>
    <row r="10032" spans="2:11" hidden="1" x14ac:dyDescent="0.2">
      <c r="B10032" s="4" t="s">
        <v>59</v>
      </c>
      <c r="C10032" s="2">
        <v>2048</v>
      </c>
      <c r="D10032" s="2" t="s">
        <v>34</v>
      </c>
      <c r="E10032" s="2" t="s">
        <v>88</v>
      </c>
      <c r="F10032" s="8">
        <v>724.98510131780722</v>
      </c>
      <c r="G10032" s="8">
        <v>193.08377657811636</v>
      </c>
      <c r="H10032" s="8">
        <v>366.51043185022587</v>
      </c>
      <c r="I10032" s="8">
        <v>123.63205812188127</v>
      </c>
      <c r="J10032" s="8">
        <v>1408.2113678680307</v>
      </c>
      <c r="K10032" s="9">
        <v>1408211.3678680307</v>
      </c>
    </row>
    <row r="10033" spans="2:11" hidden="1" x14ac:dyDescent="0.2">
      <c r="B10033" s="4" t="s">
        <v>59</v>
      </c>
      <c r="C10033" s="2">
        <v>2048</v>
      </c>
      <c r="D10033" s="2" t="s">
        <v>34</v>
      </c>
      <c r="E10033" s="2" t="s">
        <v>89</v>
      </c>
      <c r="F10033" s="8">
        <v>638.18386183639382</v>
      </c>
      <c r="G10033" s="8">
        <v>152.95107425630124</v>
      </c>
      <c r="H10033" s="8">
        <v>456.11101997809794</v>
      </c>
      <c r="I10033" s="8">
        <v>146.57690490964345</v>
      </c>
      <c r="J10033" s="8">
        <v>1393.8228609804364</v>
      </c>
      <c r="K10033" s="9">
        <v>1393822.8609804364</v>
      </c>
    </row>
    <row r="10034" spans="2:11" hidden="1" x14ac:dyDescent="0.2">
      <c r="B10034" s="4" t="s">
        <v>59</v>
      </c>
      <c r="C10034" s="2">
        <v>2048</v>
      </c>
      <c r="D10034" s="2" t="s">
        <v>34</v>
      </c>
      <c r="E10034" s="2" t="s">
        <v>90</v>
      </c>
      <c r="F10034" s="8">
        <v>560.54887208095738</v>
      </c>
      <c r="G10034" s="8">
        <v>94.666901202452451</v>
      </c>
      <c r="H10034" s="8">
        <v>446.46988543903018</v>
      </c>
      <c r="I10034" s="8">
        <v>136.82235856716218</v>
      </c>
      <c r="J10034" s="8">
        <v>1238.5080172896021</v>
      </c>
      <c r="K10034" s="9">
        <v>1238508.0172896022</v>
      </c>
    </row>
    <row r="10035" spans="2:11" hidden="1" x14ac:dyDescent="0.2">
      <c r="B10035" s="4" t="s">
        <v>59</v>
      </c>
      <c r="C10035" s="2">
        <v>2048</v>
      </c>
      <c r="D10035" s="2" t="s">
        <v>32</v>
      </c>
      <c r="E10035" s="2" t="s">
        <v>88</v>
      </c>
      <c r="F10035" s="8">
        <v>753.13051520148065</v>
      </c>
      <c r="G10035" s="8">
        <v>340.78179122360194</v>
      </c>
      <c r="H10035" s="8">
        <v>380.0257340518055</v>
      </c>
      <c r="I10035" s="8">
        <v>127.71074387073047</v>
      </c>
      <c r="J10035" s="8">
        <v>1601.6487843476186</v>
      </c>
      <c r="K10035" s="9">
        <v>1601648.7843476187</v>
      </c>
    </row>
    <row r="10036" spans="2:11" hidden="1" x14ac:dyDescent="0.2">
      <c r="B10036" s="4" t="s">
        <v>59</v>
      </c>
      <c r="C10036" s="2">
        <v>2048</v>
      </c>
      <c r="D10036" s="2" t="s">
        <v>32</v>
      </c>
      <c r="E10036" s="2" t="s">
        <v>89</v>
      </c>
      <c r="F10036" s="8">
        <v>676.53091062792498</v>
      </c>
      <c r="G10036" s="8">
        <v>269.94987346101072</v>
      </c>
      <c r="H10036" s="8">
        <v>462.91985959590238</v>
      </c>
      <c r="I10036" s="8">
        <v>148.65309046253446</v>
      </c>
      <c r="J10036" s="8">
        <v>1558.0537341473726</v>
      </c>
      <c r="K10036" s="9">
        <v>1558053.7341473727</v>
      </c>
    </row>
    <row r="10037" spans="2:11" hidden="1" x14ac:dyDescent="0.2">
      <c r="B10037" s="4" t="s">
        <v>59</v>
      </c>
      <c r="C10037" s="2">
        <v>2048</v>
      </c>
      <c r="D10037" s="2" t="s">
        <v>32</v>
      </c>
      <c r="E10037" s="2" t="s">
        <v>90</v>
      </c>
      <c r="F10037" s="8">
        <v>608.02025856964588</v>
      </c>
      <c r="G10037" s="8">
        <v>167.08165094496027</v>
      </c>
      <c r="H10037" s="8">
        <v>463.76090243000669</v>
      </c>
      <c r="I10037" s="8">
        <v>142.00511292054483</v>
      </c>
      <c r="J10037" s="8">
        <v>1380.8679248651579</v>
      </c>
      <c r="K10037" s="9">
        <v>1380867.9248651578</v>
      </c>
    </row>
    <row r="10038" spans="2:11" hidden="1" x14ac:dyDescent="0.2">
      <c r="B10038" s="4" t="s">
        <v>59</v>
      </c>
      <c r="C10038" s="2">
        <v>2048</v>
      </c>
      <c r="D10038" s="2" t="s">
        <v>36</v>
      </c>
      <c r="E10038" s="2" t="s">
        <v>88</v>
      </c>
      <c r="F10038" s="8">
        <v>929.09678288316206</v>
      </c>
      <c r="G10038" s="8">
        <v>433.06190040979874</v>
      </c>
      <c r="H10038" s="8">
        <v>260.66426766315317</v>
      </c>
      <c r="I10038" s="8">
        <v>71.145928239239581</v>
      </c>
      <c r="J10038" s="8">
        <v>1693.9688791953536</v>
      </c>
      <c r="K10038" s="9">
        <v>1693968.8791953535</v>
      </c>
    </row>
    <row r="10039" spans="2:11" hidden="1" x14ac:dyDescent="0.2">
      <c r="B10039" s="4" t="s">
        <v>59</v>
      </c>
      <c r="C10039" s="2">
        <v>2048</v>
      </c>
      <c r="D10039" s="2" t="s">
        <v>36</v>
      </c>
      <c r="E10039" s="2" t="s">
        <v>89</v>
      </c>
      <c r="F10039" s="8">
        <v>909.88284830614475</v>
      </c>
      <c r="G10039" s="8">
        <v>304.93284227202378</v>
      </c>
      <c r="H10039" s="8">
        <v>367.10870858671132</v>
      </c>
      <c r="I10039" s="8">
        <v>104.68835627025651</v>
      </c>
      <c r="J10039" s="8">
        <v>1686.6127554351363</v>
      </c>
      <c r="K10039" s="9">
        <v>1686612.7554351361</v>
      </c>
    </row>
    <row r="10040" spans="2:11" hidden="1" x14ac:dyDescent="0.2">
      <c r="B10040" s="4" t="s">
        <v>59</v>
      </c>
      <c r="C10040" s="2">
        <v>2048</v>
      </c>
      <c r="D10040" s="2" t="s">
        <v>36</v>
      </c>
      <c r="E10040" s="2" t="s">
        <v>90</v>
      </c>
      <c r="F10040" s="8">
        <v>852.26653322780294</v>
      </c>
      <c r="G10040" s="8">
        <v>181.99336889122543</v>
      </c>
      <c r="H10040" s="8">
        <v>458.35551485705696</v>
      </c>
      <c r="I10040" s="8">
        <v>125.13455925349807</v>
      </c>
      <c r="J10040" s="8">
        <v>1617.7499762295834</v>
      </c>
      <c r="K10040" s="9">
        <v>1617749.9762295834</v>
      </c>
    </row>
    <row r="10041" spans="2:11" hidden="1" x14ac:dyDescent="0.2">
      <c r="B10041" s="4" t="s">
        <v>59</v>
      </c>
      <c r="C10041" s="2">
        <v>2048</v>
      </c>
      <c r="D10041" s="2" t="s">
        <v>37</v>
      </c>
      <c r="E10041" s="2" t="s">
        <v>88</v>
      </c>
      <c r="F10041" s="8">
        <v>126.55016897286686</v>
      </c>
      <c r="G10041" s="8">
        <v>80.785795042849756</v>
      </c>
      <c r="H10041" s="8">
        <v>371.72816203509342</v>
      </c>
      <c r="I10041" s="8">
        <v>158.33829688702383</v>
      </c>
      <c r="J10041" s="8">
        <v>737.40242293783388</v>
      </c>
      <c r="K10041" s="9">
        <v>737402.42293783382</v>
      </c>
    </row>
    <row r="10042" spans="2:11" hidden="1" x14ac:dyDescent="0.2">
      <c r="B10042" s="4" t="s">
        <v>59</v>
      </c>
      <c r="C10042" s="2">
        <v>2048</v>
      </c>
      <c r="D10042" s="2" t="s">
        <v>37</v>
      </c>
      <c r="E10042" s="2" t="s">
        <v>89</v>
      </c>
      <c r="F10042" s="8">
        <v>117.01717789675278</v>
      </c>
      <c r="G10042" s="8">
        <v>70.104101384589711</v>
      </c>
      <c r="H10042" s="8">
        <v>376.5333241958993</v>
      </c>
      <c r="I10042" s="8">
        <v>149.41262074564429</v>
      </c>
      <c r="J10042" s="8">
        <v>713.06722422288613</v>
      </c>
      <c r="K10042" s="9">
        <v>713067.22422288614</v>
      </c>
    </row>
    <row r="10043" spans="2:11" hidden="1" x14ac:dyDescent="0.2">
      <c r="B10043" s="4" t="s">
        <v>59</v>
      </c>
      <c r="C10043" s="2">
        <v>2048</v>
      </c>
      <c r="D10043" s="2" t="s">
        <v>37</v>
      </c>
      <c r="E10043" s="2" t="s">
        <v>90</v>
      </c>
      <c r="F10043" s="8">
        <v>114.23461624290917</v>
      </c>
      <c r="G10043" s="8">
        <v>64.062613894291104</v>
      </c>
      <c r="H10043" s="8">
        <v>298.82856071233027</v>
      </c>
      <c r="I10043" s="8">
        <v>113.71101772576171</v>
      </c>
      <c r="J10043" s="8">
        <v>590.83680857529225</v>
      </c>
      <c r="K10043" s="9">
        <v>590836.80857529223</v>
      </c>
    </row>
    <row r="10044" spans="2:11" hidden="1" x14ac:dyDescent="0.2">
      <c r="B10044" s="4" t="s">
        <v>59</v>
      </c>
      <c r="C10044" s="2">
        <v>2048</v>
      </c>
      <c r="D10044" s="2" t="s">
        <v>38</v>
      </c>
      <c r="E10044" s="2" t="s">
        <v>88</v>
      </c>
      <c r="F10044" s="8">
        <v>486.40558368804295</v>
      </c>
      <c r="G10044" s="8">
        <v>121.17869256427466</v>
      </c>
      <c r="H10044" s="8">
        <v>497.51502589715716</v>
      </c>
      <c r="I10044" s="8">
        <v>142.38862745508558</v>
      </c>
      <c r="J10044" s="8">
        <v>1247.4879296045603</v>
      </c>
      <c r="K10044" s="9">
        <v>1247487.9296045604</v>
      </c>
    </row>
    <row r="10045" spans="2:11" hidden="1" x14ac:dyDescent="0.2">
      <c r="B10045" s="4" t="s">
        <v>59</v>
      </c>
      <c r="C10045" s="2">
        <v>2048</v>
      </c>
      <c r="D10045" s="2" t="s">
        <v>38</v>
      </c>
      <c r="E10045" s="2" t="s">
        <v>89</v>
      </c>
      <c r="F10045" s="8">
        <v>474.46029751914114</v>
      </c>
      <c r="G10045" s="8">
        <v>105.1561520768846</v>
      </c>
      <c r="H10045" s="8">
        <v>318.9215628209343</v>
      </c>
      <c r="I10045" s="8">
        <v>116.52248015050426</v>
      </c>
      <c r="J10045" s="8">
        <v>1015.0604925674644</v>
      </c>
      <c r="K10045" s="9">
        <v>1015060.4925674644</v>
      </c>
    </row>
    <row r="10046" spans="2:11" hidden="1" x14ac:dyDescent="0.2">
      <c r="B10046" s="4" t="s">
        <v>59</v>
      </c>
      <c r="C10046" s="2">
        <v>2048</v>
      </c>
      <c r="D10046" s="2" t="s">
        <v>38</v>
      </c>
      <c r="E10046" s="2" t="s">
        <v>90</v>
      </c>
      <c r="F10046" s="8">
        <v>454.26507869174338</v>
      </c>
      <c r="G10046" s="8">
        <v>96.09392084143667</v>
      </c>
      <c r="H10046" s="8">
        <v>253.27610201819726</v>
      </c>
      <c r="I10046" s="8">
        <v>92.047996950178813</v>
      </c>
      <c r="J10046" s="8">
        <v>895.68309850155617</v>
      </c>
      <c r="K10046" s="9">
        <v>895683.0985015562</v>
      </c>
    </row>
    <row r="10047" spans="2:11" hidden="1" x14ac:dyDescent="0.2">
      <c r="B10047" s="4" t="s">
        <v>59</v>
      </c>
      <c r="C10047" s="2">
        <v>2049</v>
      </c>
      <c r="D10047" s="2" t="s">
        <v>35</v>
      </c>
      <c r="E10047" s="2" t="s">
        <v>88</v>
      </c>
      <c r="F10047" s="8">
        <v>708.43754335483277</v>
      </c>
      <c r="G10047" s="8">
        <v>171.81698976354636</v>
      </c>
      <c r="H10047" s="8">
        <v>262.939197158355</v>
      </c>
      <c r="I10047" s="8">
        <v>68.558546914380202</v>
      </c>
      <c r="J10047" s="8">
        <v>1211.7522771911144</v>
      </c>
      <c r="K10047" s="9">
        <v>1211752.2771911144</v>
      </c>
    </row>
    <row r="10048" spans="2:11" hidden="1" x14ac:dyDescent="0.2">
      <c r="B10048" s="4" t="s">
        <v>59</v>
      </c>
      <c r="C10048" s="2">
        <v>2049</v>
      </c>
      <c r="D10048" s="2" t="s">
        <v>35</v>
      </c>
      <c r="E10048" s="2" t="s">
        <v>89</v>
      </c>
      <c r="F10048" s="8">
        <v>614.20723933704528</v>
      </c>
      <c r="G10048" s="8">
        <v>135.70690457050233</v>
      </c>
      <c r="H10048" s="8">
        <v>361.2420372047622</v>
      </c>
      <c r="I10048" s="8">
        <v>104.41452179434884</v>
      </c>
      <c r="J10048" s="8">
        <v>1215.5707029066589</v>
      </c>
      <c r="K10048" s="9">
        <v>1215570.7029066589</v>
      </c>
    </row>
    <row r="10049" spans="2:11" hidden="1" x14ac:dyDescent="0.2">
      <c r="B10049" s="4" t="s">
        <v>59</v>
      </c>
      <c r="C10049" s="2">
        <v>2049</v>
      </c>
      <c r="D10049" s="2" t="s">
        <v>35</v>
      </c>
      <c r="E10049" s="2" t="s">
        <v>90</v>
      </c>
      <c r="F10049" s="8">
        <v>554.04753611188551</v>
      </c>
      <c r="G10049" s="8">
        <v>83.46669741314183</v>
      </c>
      <c r="H10049" s="8">
        <v>350.41453425348789</v>
      </c>
      <c r="I10049" s="8">
        <v>99.740231795240248</v>
      </c>
      <c r="J10049" s="8">
        <v>1087.6689995737554</v>
      </c>
      <c r="K10049" s="9">
        <v>1087668.9995737553</v>
      </c>
    </row>
    <row r="10050" spans="2:11" hidden="1" x14ac:dyDescent="0.2">
      <c r="B10050" s="4" t="s">
        <v>59</v>
      </c>
      <c r="C10050" s="2">
        <v>2049</v>
      </c>
      <c r="D10050" s="2" t="s">
        <v>34</v>
      </c>
      <c r="E10050" s="2" t="s">
        <v>88</v>
      </c>
      <c r="F10050" s="8">
        <v>719.11080286831339</v>
      </c>
      <c r="G10050" s="8">
        <v>192.28590973275223</v>
      </c>
      <c r="H10050" s="8">
        <v>358.26863331783363</v>
      </c>
      <c r="I10050" s="8">
        <v>121.14482507909916</v>
      </c>
      <c r="J10050" s="8">
        <v>1390.8101709979983</v>
      </c>
      <c r="K10050" s="9">
        <v>1390810.1709979982</v>
      </c>
    </row>
    <row r="10051" spans="2:11" hidden="1" x14ac:dyDescent="0.2">
      <c r="B10051" s="4" t="s">
        <v>59</v>
      </c>
      <c r="C10051" s="2">
        <v>2049</v>
      </c>
      <c r="D10051" s="2" t="s">
        <v>34</v>
      </c>
      <c r="E10051" s="2" t="s">
        <v>89</v>
      </c>
      <c r="F10051" s="8">
        <v>631.23322970621098</v>
      </c>
      <c r="G10051" s="8">
        <v>151.87395401505972</v>
      </c>
      <c r="H10051" s="8">
        <v>446.82510353009383</v>
      </c>
      <c r="I10051" s="8">
        <v>143.74539665612465</v>
      </c>
      <c r="J10051" s="8">
        <v>1373.6776839074894</v>
      </c>
      <c r="K10051" s="9">
        <v>1373677.6839074893</v>
      </c>
    </row>
    <row r="10052" spans="2:11" hidden="1" x14ac:dyDescent="0.2">
      <c r="B10052" s="4" t="s">
        <v>59</v>
      </c>
      <c r="C10052" s="2">
        <v>2049</v>
      </c>
      <c r="D10052" s="2" t="s">
        <v>34</v>
      </c>
      <c r="E10052" s="2" t="s">
        <v>90</v>
      </c>
      <c r="F10052" s="8">
        <v>554.17758564568112</v>
      </c>
      <c r="G10052" s="8">
        <v>93.410260921003953</v>
      </c>
      <c r="H10052" s="8">
        <v>433.14145161213054</v>
      </c>
      <c r="I10052" s="8">
        <v>132.82733626881009</v>
      </c>
      <c r="J10052" s="8">
        <v>1213.5566344476258</v>
      </c>
      <c r="K10052" s="9">
        <v>1213556.6344476258</v>
      </c>
    </row>
    <row r="10053" spans="2:11" hidden="1" x14ac:dyDescent="0.2">
      <c r="B10053" s="4" t="s">
        <v>59</v>
      </c>
      <c r="C10053" s="2">
        <v>2049</v>
      </c>
      <c r="D10053" s="2" t="s">
        <v>32</v>
      </c>
      <c r="E10053" s="2" t="s">
        <v>88</v>
      </c>
      <c r="F10053" s="8">
        <v>745.78359866489075</v>
      </c>
      <c r="G10053" s="8">
        <v>339.3736020036697</v>
      </c>
      <c r="H10053" s="8">
        <v>371.48001402586266</v>
      </c>
      <c r="I10053" s="8">
        <v>125.13179254847334</v>
      </c>
      <c r="J10053" s="8">
        <v>1581.7690072428966</v>
      </c>
      <c r="K10053" s="9">
        <v>1581769.0072428966</v>
      </c>
    </row>
    <row r="10054" spans="2:11" hidden="1" x14ac:dyDescent="0.2">
      <c r="B10054" s="4" t="s">
        <v>59</v>
      </c>
      <c r="C10054" s="2">
        <v>2049</v>
      </c>
      <c r="D10054" s="2" t="s">
        <v>32</v>
      </c>
      <c r="E10054" s="2" t="s">
        <v>89</v>
      </c>
      <c r="F10054" s="8">
        <v>668.23416048501167</v>
      </c>
      <c r="G10054" s="8">
        <v>268.04881801410227</v>
      </c>
      <c r="H10054" s="8">
        <v>453.4953226957947</v>
      </c>
      <c r="I10054" s="8">
        <v>145.77931336496181</v>
      </c>
      <c r="J10054" s="8">
        <v>1535.5576145598704</v>
      </c>
      <c r="K10054" s="9">
        <v>1535557.6145598704</v>
      </c>
    </row>
    <row r="10055" spans="2:11" hidden="1" x14ac:dyDescent="0.2">
      <c r="B10055" s="4" t="s">
        <v>59</v>
      </c>
      <c r="C10055" s="2">
        <v>2049</v>
      </c>
      <c r="D10055" s="2" t="s">
        <v>32</v>
      </c>
      <c r="E10055" s="2" t="s">
        <v>90</v>
      </c>
      <c r="F10055" s="8">
        <v>600.23476438812634</v>
      </c>
      <c r="G10055" s="8">
        <v>164.86375292356698</v>
      </c>
      <c r="H10055" s="8">
        <v>449.91628109913381</v>
      </c>
      <c r="I10055" s="8">
        <v>137.85537022403594</v>
      </c>
      <c r="J10055" s="8">
        <v>1352.8701686348631</v>
      </c>
      <c r="K10055" s="9">
        <v>1352870.1686348631</v>
      </c>
    </row>
    <row r="10056" spans="2:11" hidden="1" x14ac:dyDescent="0.2">
      <c r="B10056" s="4" t="s">
        <v>59</v>
      </c>
      <c r="C10056" s="2">
        <v>2049</v>
      </c>
      <c r="D10056" s="2" t="s">
        <v>36</v>
      </c>
      <c r="E10056" s="2" t="s">
        <v>88</v>
      </c>
      <c r="F10056" s="8">
        <v>918.4393622352278</v>
      </c>
      <c r="G10056" s="8">
        <v>431.27238842463424</v>
      </c>
      <c r="H10056" s="8">
        <v>254.80265448115455</v>
      </c>
      <c r="I10056" s="8">
        <v>69.663217526807273</v>
      </c>
      <c r="J10056" s="8">
        <v>1674.1776226678239</v>
      </c>
      <c r="K10056" s="9">
        <v>1674177.6226678239</v>
      </c>
    </row>
    <row r="10057" spans="2:11" hidden="1" x14ac:dyDescent="0.2">
      <c r="B10057" s="4" t="s">
        <v>59</v>
      </c>
      <c r="C10057" s="2">
        <v>2049</v>
      </c>
      <c r="D10057" s="2" t="s">
        <v>36</v>
      </c>
      <c r="E10057" s="2" t="s">
        <v>89</v>
      </c>
      <c r="F10057" s="8">
        <v>899.41630746413864</v>
      </c>
      <c r="G10057" s="8">
        <v>302.78542788982645</v>
      </c>
      <c r="H10057" s="8">
        <v>359.6347808674588</v>
      </c>
      <c r="I10057" s="8">
        <v>102.66309102409943</v>
      </c>
      <c r="J10057" s="8">
        <v>1664.4996072455233</v>
      </c>
      <c r="K10057" s="9">
        <v>1664499.6072455232</v>
      </c>
    </row>
    <row r="10058" spans="2:11" hidden="1" x14ac:dyDescent="0.2">
      <c r="B10058" s="4" t="s">
        <v>59</v>
      </c>
      <c r="C10058" s="2">
        <v>2049</v>
      </c>
      <c r="D10058" s="2" t="s">
        <v>36</v>
      </c>
      <c r="E10058" s="2" t="s">
        <v>90</v>
      </c>
      <c r="F10058" s="8">
        <v>842.20836925874949</v>
      </c>
      <c r="G10058" s="8">
        <v>179.57752771125342</v>
      </c>
      <c r="H10058" s="8">
        <v>444.67226017805564</v>
      </c>
      <c r="I10058" s="8">
        <v>121.55446602354843</v>
      </c>
      <c r="J10058" s="8">
        <v>1588.0126231716069</v>
      </c>
      <c r="K10058" s="9">
        <v>1588012.623171607</v>
      </c>
    </row>
    <row r="10059" spans="2:11" hidden="1" x14ac:dyDescent="0.2">
      <c r="B10059" s="4" t="s">
        <v>59</v>
      </c>
      <c r="C10059" s="2">
        <v>2049</v>
      </c>
      <c r="D10059" s="2" t="s">
        <v>37</v>
      </c>
      <c r="E10059" s="2" t="s">
        <v>88</v>
      </c>
      <c r="F10059" s="8">
        <v>126.04396829697539</v>
      </c>
      <c r="G10059" s="8">
        <v>80.494966180695499</v>
      </c>
      <c r="H10059" s="8">
        <v>362.4372879297843</v>
      </c>
      <c r="I10059" s="8">
        <v>154.70638810623993</v>
      </c>
      <c r="J10059" s="8">
        <v>723.68261051369518</v>
      </c>
      <c r="K10059" s="9">
        <v>723682.61051369517</v>
      </c>
    </row>
    <row r="10060" spans="2:11" hidden="1" x14ac:dyDescent="0.2">
      <c r="B10060" s="4" t="s">
        <v>59</v>
      </c>
      <c r="C10060" s="2">
        <v>2049</v>
      </c>
      <c r="D10060" s="2" t="s">
        <v>37</v>
      </c>
      <c r="E10060" s="2" t="s">
        <v>89</v>
      </c>
      <c r="F10060" s="8">
        <v>116.54910918516579</v>
      </c>
      <c r="G10060" s="8">
        <v>69.851726619605202</v>
      </c>
      <c r="H10060" s="8">
        <v>366.91590520011317</v>
      </c>
      <c r="I10060" s="8">
        <v>145.78781635408313</v>
      </c>
      <c r="J10060" s="8">
        <v>699.10455735896733</v>
      </c>
      <c r="K10060" s="9">
        <v>699104.55735896737</v>
      </c>
    </row>
    <row r="10061" spans="2:11" hidden="1" x14ac:dyDescent="0.2">
      <c r="B10061" s="4" t="s">
        <v>59</v>
      </c>
      <c r="C10061" s="2">
        <v>2049</v>
      </c>
      <c r="D10061" s="2" t="s">
        <v>37</v>
      </c>
      <c r="E10061" s="2" t="s">
        <v>90</v>
      </c>
      <c r="F10061" s="8">
        <v>113.77767777793753</v>
      </c>
      <c r="G10061" s="8">
        <v>63.806363438713944</v>
      </c>
      <c r="H10061" s="8">
        <v>288.6501318303682</v>
      </c>
      <c r="I10061" s="8">
        <v>109.94004134602311</v>
      </c>
      <c r="J10061" s="8">
        <v>576.1742143930428</v>
      </c>
      <c r="K10061" s="9">
        <v>576174.21439304284</v>
      </c>
    </row>
    <row r="10062" spans="2:11" hidden="1" x14ac:dyDescent="0.2">
      <c r="B10062" s="4" t="s">
        <v>59</v>
      </c>
      <c r="C10062" s="2">
        <v>2049</v>
      </c>
      <c r="D10062" s="2" t="s">
        <v>38</v>
      </c>
      <c r="E10062" s="2" t="s">
        <v>88</v>
      </c>
      <c r="F10062" s="8">
        <v>480.56871668378642</v>
      </c>
      <c r="G10062" s="8">
        <v>120.74244927104324</v>
      </c>
      <c r="H10062" s="8">
        <v>486.81560964872358</v>
      </c>
      <c r="I10062" s="8">
        <v>139.43850743618503</v>
      </c>
      <c r="J10062" s="8">
        <v>1227.5652830397382</v>
      </c>
      <c r="K10062" s="9">
        <v>1227565.2830397382</v>
      </c>
    </row>
    <row r="10063" spans="2:11" hidden="1" x14ac:dyDescent="0.2">
      <c r="B10063" s="4" t="s">
        <v>59</v>
      </c>
      <c r="C10063" s="2">
        <v>2049</v>
      </c>
      <c r="D10063" s="2" t="s">
        <v>38</v>
      </c>
      <c r="E10063" s="2" t="s">
        <v>89</v>
      </c>
      <c r="F10063" s="8">
        <v>468.76677394891146</v>
      </c>
      <c r="G10063" s="8">
        <v>104.7775899294078</v>
      </c>
      <c r="H10063" s="8">
        <v>310.77566417307906</v>
      </c>
      <c r="I10063" s="8">
        <v>113.67934060184604</v>
      </c>
      <c r="J10063" s="8">
        <v>997.99936865324435</v>
      </c>
      <c r="K10063" s="9">
        <v>997999.36865324434</v>
      </c>
    </row>
    <row r="10064" spans="2:11" hidden="1" x14ac:dyDescent="0.2">
      <c r="B10064" s="4" t="s">
        <v>59</v>
      </c>
      <c r="C10064" s="2">
        <v>2049</v>
      </c>
      <c r="D10064" s="2" t="s">
        <v>38</v>
      </c>
      <c r="E10064" s="2" t="s">
        <v>90</v>
      </c>
      <c r="F10064" s="8">
        <v>448.81389774744252</v>
      </c>
      <c r="G10064" s="8">
        <v>95.709545158070924</v>
      </c>
      <c r="H10064" s="8">
        <v>244.64923989448448</v>
      </c>
      <c r="I10064" s="8">
        <v>89.090206425743546</v>
      </c>
      <c r="J10064" s="8">
        <v>878.26288922574145</v>
      </c>
      <c r="K10064" s="9">
        <v>878262.8892257415</v>
      </c>
    </row>
    <row r="10065" spans="2:11" hidden="1" x14ac:dyDescent="0.2">
      <c r="B10065" s="4" t="s">
        <v>59</v>
      </c>
      <c r="C10065" s="2">
        <v>2050</v>
      </c>
      <c r="D10065" s="2" t="s">
        <v>35</v>
      </c>
      <c r="E10065" s="2" t="s">
        <v>88</v>
      </c>
      <c r="F10065" s="8">
        <v>701.8546168896363</v>
      </c>
      <c r="G10065" s="8">
        <v>171.10405619606266</v>
      </c>
      <c r="H10065" s="8">
        <v>255.64865950931085</v>
      </c>
      <c r="I10065" s="8">
        <v>66.802082022024905</v>
      </c>
      <c r="J10065" s="8">
        <v>1195.4094146170346</v>
      </c>
      <c r="K10065" s="9">
        <v>1195409.4146170346</v>
      </c>
    </row>
    <row r="10066" spans="2:11" hidden="1" x14ac:dyDescent="0.2">
      <c r="B10066" s="4" t="s">
        <v>59</v>
      </c>
      <c r="C10066" s="2">
        <v>2050</v>
      </c>
      <c r="D10066" s="2" t="s">
        <v>35</v>
      </c>
      <c r="E10066" s="2" t="s">
        <v>89</v>
      </c>
      <c r="F10066" s="8">
        <v>607.0952722930607</v>
      </c>
      <c r="G10066" s="8">
        <v>134.74444425439935</v>
      </c>
      <c r="H10066" s="8">
        <v>353.86974814402879</v>
      </c>
      <c r="I10066" s="8">
        <v>102.38994319877239</v>
      </c>
      <c r="J10066" s="8">
        <v>1198.0994078902613</v>
      </c>
      <c r="K10066" s="9">
        <v>1198099.4078902614</v>
      </c>
    </row>
    <row r="10067" spans="2:11" hidden="1" x14ac:dyDescent="0.2">
      <c r="B10067" s="4" t="s">
        <v>59</v>
      </c>
      <c r="C10067" s="2">
        <v>2050</v>
      </c>
      <c r="D10067" s="2" t="s">
        <v>35</v>
      </c>
      <c r="E10067" s="2" t="s">
        <v>90</v>
      </c>
      <c r="F10067" s="8">
        <v>547.33537591558661</v>
      </c>
      <c r="G10067" s="8">
        <v>82.343827044355166</v>
      </c>
      <c r="H10067" s="8">
        <v>339.89210889293946</v>
      </c>
      <c r="I10067" s="8">
        <v>96.901636218916806</v>
      </c>
      <c r="J10067" s="8">
        <v>1066.4729480717981</v>
      </c>
      <c r="K10067" s="9">
        <v>1066472.9480717981</v>
      </c>
    </row>
    <row r="10068" spans="2:11" hidden="1" x14ac:dyDescent="0.2">
      <c r="B10068" s="4" t="s">
        <v>59</v>
      </c>
      <c r="C10068" s="2">
        <v>2050</v>
      </c>
      <c r="D10068" s="2" t="s">
        <v>34</v>
      </c>
      <c r="E10068" s="2" t="s">
        <v>88</v>
      </c>
      <c r="F10068" s="8">
        <v>713.5983176728796</v>
      </c>
      <c r="G10068" s="8">
        <v>191.48804288738799</v>
      </c>
      <c r="H10068" s="8">
        <v>350.20614015286321</v>
      </c>
      <c r="I10068" s="8">
        <v>118.7117033122536</v>
      </c>
      <c r="J10068" s="8">
        <v>1374.0042040253843</v>
      </c>
      <c r="K10068" s="9">
        <v>1374004.2040253843</v>
      </c>
    </row>
    <row r="10069" spans="2:11" hidden="1" x14ac:dyDescent="0.2">
      <c r="B10069" s="4" t="s">
        <v>59</v>
      </c>
      <c r="C10069" s="2">
        <v>2050</v>
      </c>
      <c r="D10069" s="2" t="s">
        <v>34</v>
      </c>
      <c r="E10069" s="2" t="s">
        <v>89</v>
      </c>
      <c r="F10069" s="8">
        <v>624.66666160176862</v>
      </c>
      <c r="G10069" s="8">
        <v>150.79683377381807</v>
      </c>
      <c r="H10069" s="8">
        <v>437.70622066611321</v>
      </c>
      <c r="I10069" s="8">
        <v>140.96482112146293</v>
      </c>
      <c r="J10069" s="8">
        <v>1354.1345371631628</v>
      </c>
      <c r="K10069" s="9">
        <v>1354134.5371631628</v>
      </c>
    </row>
    <row r="10070" spans="2:11" hidden="1" x14ac:dyDescent="0.2">
      <c r="B10070" s="4" t="s">
        <v>59</v>
      </c>
      <c r="C10070" s="2">
        <v>2050</v>
      </c>
      <c r="D10070" s="2" t="s">
        <v>34</v>
      </c>
      <c r="E10070" s="2" t="s">
        <v>90</v>
      </c>
      <c r="F10070" s="8">
        <v>548.18906370430375</v>
      </c>
      <c r="G10070" s="8">
        <v>92.153620639555456</v>
      </c>
      <c r="H10070" s="8">
        <v>420.13486041905151</v>
      </c>
      <c r="I10070" s="8">
        <v>128.92878205630902</v>
      </c>
      <c r="J10070" s="8">
        <v>1189.4063268192199</v>
      </c>
      <c r="K10070" s="9">
        <v>1189406.3268192199</v>
      </c>
    </row>
    <row r="10071" spans="2:11" hidden="1" x14ac:dyDescent="0.2">
      <c r="B10071" s="4" t="s">
        <v>59</v>
      </c>
      <c r="C10071" s="2">
        <v>2050</v>
      </c>
      <c r="D10071" s="2" t="s">
        <v>32</v>
      </c>
      <c r="E10071" s="2" t="s">
        <v>88</v>
      </c>
      <c r="F10071" s="8">
        <v>738.54113490868849</v>
      </c>
      <c r="G10071" s="8">
        <v>337.96541278373775</v>
      </c>
      <c r="H10071" s="8">
        <v>363.12021136530029</v>
      </c>
      <c r="I10071" s="8">
        <v>122.60894788941407</v>
      </c>
      <c r="J10071" s="8">
        <v>1562.2357069471407</v>
      </c>
      <c r="K10071" s="9">
        <v>1562235.7069471406</v>
      </c>
    </row>
    <row r="10072" spans="2:11" hidden="1" x14ac:dyDescent="0.2">
      <c r="B10072" s="4" t="s">
        <v>59</v>
      </c>
      <c r="C10072" s="2">
        <v>2050</v>
      </c>
      <c r="D10072" s="2" t="s">
        <v>32</v>
      </c>
      <c r="E10072" s="2" t="s">
        <v>89</v>
      </c>
      <c r="F10072" s="8">
        <v>660.06149879039083</v>
      </c>
      <c r="G10072" s="8">
        <v>266.14776256719341</v>
      </c>
      <c r="H10072" s="8">
        <v>444.24031286229382</v>
      </c>
      <c r="I10072" s="8">
        <v>142.95722931147151</v>
      </c>
      <c r="J10072" s="8">
        <v>1513.4068035313496</v>
      </c>
      <c r="K10072" s="9">
        <v>1513406.8035313496</v>
      </c>
    </row>
    <row r="10073" spans="2:11" hidden="1" x14ac:dyDescent="0.2">
      <c r="B10073" s="4" t="s">
        <v>59</v>
      </c>
      <c r="C10073" s="2">
        <v>2050</v>
      </c>
      <c r="D10073" s="2" t="s">
        <v>32</v>
      </c>
      <c r="E10073" s="2" t="s">
        <v>90</v>
      </c>
      <c r="F10073" s="8">
        <v>592.57221185531671</v>
      </c>
      <c r="G10073" s="8">
        <v>162.64585490217377</v>
      </c>
      <c r="H10073" s="8">
        <v>436.40596681822979</v>
      </c>
      <c r="I10073" s="8">
        <v>133.80583165776983</v>
      </c>
      <c r="J10073" s="8">
        <v>1325.4298652334901</v>
      </c>
      <c r="K10073" s="9">
        <v>1325429.86523349</v>
      </c>
    </row>
    <row r="10074" spans="2:11" hidden="1" x14ac:dyDescent="0.2">
      <c r="B10074" s="4" t="s">
        <v>59</v>
      </c>
      <c r="C10074" s="2">
        <v>2050</v>
      </c>
      <c r="D10074" s="2" t="s">
        <v>36</v>
      </c>
      <c r="E10074" s="2" t="s">
        <v>88</v>
      </c>
      <c r="F10074" s="8">
        <v>908.53036658981978</v>
      </c>
      <c r="G10074" s="8">
        <v>429.4828764394702</v>
      </c>
      <c r="H10074" s="8">
        <v>249.06856427865554</v>
      </c>
      <c r="I10074" s="8">
        <v>68.212764092689753</v>
      </c>
      <c r="J10074" s="8">
        <v>1655.294571400635</v>
      </c>
      <c r="K10074" s="9">
        <v>1655294.5714006349</v>
      </c>
    </row>
    <row r="10075" spans="2:11" hidden="1" x14ac:dyDescent="0.2">
      <c r="B10075" s="4" t="s">
        <v>59</v>
      </c>
      <c r="C10075" s="2">
        <v>2050</v>
      </c>
      <c r="D10075" s="2" t="s">
        <v>36</v>
      </c>
      <c r="E10075" s="2" t="s">
        <v>89</v>
      </c>
      <c r="F10075" s="8">
        <v>889.68499754563425</v>
      </c>
      <c r="G10075" s="8">
        <v>300.63801350762913</v>
      </c>
      <c r="H10075" s="8">
        <v>352.29529296797745</v>
      </c>
      <c r="I10075" s="8">
        <v>100.67425592617371</v>
      </c>
      <c r="J10075" s="8">
        <v>1643.2925599474147</v>
      </c>
      <c r="K10075" s="9">
        <v>1643292.5599474148</v>
      </c>
    </row>
    <row r="10076" spans="2:11" hidden="1" x14ac:dyDescent="0.2">
      <c r="B10076" s="4" t="s">
        <v>59</v>
      </c>
      <c r="C10076" s="2">
        <v>2050</v>
      </c>
      <c r="D10076" s="2" t="s">
        <v>36</v>
      </c>
      <c r="E10076" s="2" t="s">
        <v>90</v>
      </c>
      <c r="F10076" s="8">
        <v>832.85971454094602</v>
      </c>
      <c r="G10076" s="8">
        <v>177.16168653128148</v>
      </c>
      <c r="H10076" s="8">
        <v>431.31941601707359</v>
      </c>
      <c r="I10076" s="8">
        <v>118.0608215579034</v>
      </c>
      <c r="J10076" s="8">
        <v>1559.4016386472044</v>
      </c>
      <c r="K10076" s="9">
        <v>1559401.6386472045</v>
      </c>
    </row>
    <row r="10077" spans="2:11" hidden="1" x14ac:dyDescent="0.2">
      <c r="B10077" s="4" t="s">
        <v>59</v>
      </c>
      <c r="C10077" s="2">
        <v>2050</v>
      </c>
      <c r="D10077" s="2" t="s">
        <v>37</v>
      </c>
      <c r="E10077" s="2" t="s">
        <v>88</v>
      </c>
      <c r="F10077" s="8">
        <v>125.53979242378749</v>
      </c>
      <c r="G10077" s="8">
        <v>80.205184302444991</v>
      </c>
      <c r="H10077" s="8">
        <v>353.37862744247838</v>
      </c>
      <c r="I10077" s="8">
        <v>151.16525428039395</v>
      </c>
      <c r="J10077" s="8">
        <v>710.28885844910485</v>
      </c>
      <c r="K10077" s="9">
        <v>710288.85844910482</v>
      </c>
    </row>
    <row r="10078" spans="2:11" hidden="1" x14ac:dyDescent="0.2">
      <c r="B10078" s="4" t="s">
        <v>59</v>
      </c>
      <c r="C10078" s="2">
        <v>2050</v>
      </c>
      <c r="D10078" s="2" t="s">
        <v>37</v>
      </c>
      <c r="E10078" s="2" t="s">
        <v>89</v>
      </c>
      <c r="F10078" s="8">
        <v>116.08291274842513</v>
      </c>
      <c r="G10078" s="8">
        <v>69.600260403774612</v>
      </c>
      <c r="H10078" s="8">
        <v>357.54413444298007</v>
      </c>
      <c r="I10078" s="8">
        <v>142.25559676252283</v>
      </c>
      <c r="J10078" s="8">
        <v>685.48290435770264</v>
      </c>
      <c r="K10078" s="9">
        <v>685482.90435770259</v>
      </c>
    </row>
    <row r="10079" spans="2:11" hidden="1" x14ac:dyDescent="0.2">
      <c r="B10079" s="4" t="s">
        <v>59</v>
      </c>
      <c r="C10079" s="2">
        <v>2050</v>
      </c>
      <c r="D10079" s="2" t="s">
        <v>37</v>
      </c>
      <c r="E10079" s="2" t="s">
        <v>90</v>
      </c>
      <c r="F10079" s="8">
        <v>113.32256706682578</v>
      </c>
      <c r="G10079" s="8">
        <v>63.551137984959084</v>
      </c>
      <c r="H10079" s="8">
        <v>278.8183914083819</v>
      </c>
      <c r="I10079" s="8">
        <v>106.29750856095497</v>
      </c>
      <c r="J10079" s="8">
        <v>561.98960502112175</v>
      </c>
      <c r="K10079" s="9">
        <v>561989.6050211218</v>
      </c>
    </row>
    <row r="10080" spans="2:11" hidden="1" x14ac:dyDescent="0.2">
      <c r="B10080" s="4" t="s">
        <v>59</v>
      </c>
      <c r="C10080" s="2">
        <v>2050</v>
      </c>
      <c r="D10080" s="2" t="s">
        <v>38</v>
      </c>
      <c r="E10080" s="2" t="s">
        <v>88</v>
      </c>
      <c r="F10080" s="8">
        <v>474.80189208358098</v>
      </c>
      <c r="G10080" s="8">
        <v>120.30777645366749</v>
      </c>
      <c r="H10080" s="8">
        <v>476.34629199415338</v>
      </c>
      <c r="I10080" s="8">
        <v>136.5518318568983</v>
      </c>
      <c r="J10080" s="8">
        <v>1208.0077923883002</v>
      </c>
      <c r="K10080" s="9">
        <v>1208007.7923883002</v>
      </c>
    </row>
    <row r="10081" spans="2:11" hidden="1" x14ac:dyDescent="0.2">
      <c r="B10081" s="4" t="s">
        <v>59</v>
      </c>
      <c r="C10081" s="2">
        <v>2050</v>
      </c>
      <c r="D10081" s="2" t="s">
        <v>38</v>
      </c>
      <c r="E10081" s="2" t="s">
        <v>89</v>
      </c>
      <c r="F10081" s="8">
        <v>463.14157266152455</v>
      </c>
      <c r="G10081" s="8">
        <v>104.40039060566191</v>
      </c>
      <c r="H10081" s="8">
        <v>302.83782817238176</v>
      </c>
      <c r="I10081" s="8">
        <v>110.90882055980167</v>
      </c>
      <c r="J10081" s="8">
        <v>981.28861199936989</v>
      </c>
      <c r="K10081" s="9">
        <v>981288.61199936992</v>
      </c>
    </row>
    <row r="10082" spans="2:11" hidden="1" x14ac:dyDescent="0.2">
      <c r="B10082" s="4" t="s">
        <v>59</v>
      </c>
      <c r="C10082" s="2">
        <v>2050</v>
      </c>
      <c r="D10082" s="2" t="s">
        <v>38</v>
      </c>
      <c r="E10082" s="2" t="s">
        <v>90</v>
      </c>
      <c r="F10082" s="8">
        <v>443.42813097447311</v>
      </c>
      <c r="G10082" s="8">
        <v>95.326706977438633</v>
      </c>
      <c r="H10082" s="8">
        <v>236.31621816389912</v>
      </c>
      <c r="I10082" s="8">
        <v>86.23316149316139</v>
      </c>
      <c r="J10082" s="8">
        <v>861.30421760897229</v>
      </c>
      <c r="K10082" s="9">
        <v>861304.21760897234</v>
      </c>
    </row>
    <row r="10083" spans="2:11" hidden="1" x14ac:dyDescent="0.2">
      <c r="B10083" s="4" t="s">
        <v>60</v>
      </c>
      <c r="C10083" s="2">
        <v>2023</v>
      </c>
      <c r="D10083" s="2" t="s">
        <v>35</v>
      </c>
      <c r="E10083" s="2" t="s">
        <v>88</v>
      </c>
      <c r="F10083" s="8">
        <v>1364.8696517226469</v>
      </c>
      <c r="G10083" s="8">
        <v>209.0819217396172</v>
      </c>
      <c r="H10083" s="8">
        <v>952.79514896655598</v>
      </c>
      <c r="I10083" s="8">
        <v>234.70391571114462</v>
      </c>
      <c r="J10083" s="8">
        <v>2761.4506381399647</v>
      </c>
      <c r="K10083" s="9">
        <v>2761450.6381399645</v>
      </c>
    </row>
    <row r="10084" spans="2:11" hidden="1" x14ac:dyDescent="0.2">
      <c r="B10084" s="4" t="s">
        <v>60</v>
      </c>
      <c r="C10084" s="2">
        <v>2023</v>
      </c>
      <c r="D10084" s="2" t="s">
        <v>35</v>
      </c>
      <c r="E10084" s="2" t="s">
        <v>89</v>
      </c>
      <c r="F10084" s="8">
        <v>1345.2528278910695</v>
      </c>
      <c r="G10084" s="8">
        <v>187.07543931527232</v>
      </c>
      <c r="H10084" s="8">
        <v>1083.1668337490994</v>
      </c>
      <c r="I10084" s="8">
        <v>302.6121358587755</v>
      </c>
      <c r="J10084" s="8">
        <v>2918.1072368142172</v>
      </c>
      <c r="K10084" s="9">
        <v>2918107.2368142172</v>
      </c>
    </row>
    <row r="10085" spans="2:11" hidden="1" x14ac:dyDescent="0.2">
      <c r="B10085" s="4" t="s">
        <v>60</v>
      </c>
      <c r="C10085" s="2">
        <v>2023</v>
      </c>
      <c r="D10085" s="2" t="s">
        <v>35</v>
      </c>
      <c r="E10085" s="2" t="s">
        <v>90</v>
      </c>
      <c r="F10085" s="8">
        <v>1256.0954218418785</v>
      </c>
      <c r="G10085" s="8">
        <v>144.22178084198694</v>
      </c>
      <c r="H10085" s="8">
        <v>1448.4237810414081</v>
      </c>
      <c r="I10085" s="8">
        <v>395.88867511798611</v>
      </c>
      <c r="J10085" s="8">
        <v>3244.6296588432597</v>
      </c>
      <c r="K10085" s="9">
        <v>3244629.6588432598</v>
      </c>
    </row>
    <row r="10086" spans="2:11" hidden="1" x14ac:dyDescent="0.2">
      <c r="B10086" s="4" t="s">
        <v>60</v>
      </c>
      <c r="C10086" s="2">
        <v>2023</v>
      </c>
      <c r="D10086" s="2" t="s">
        <v>34</v>
      </c>
      <c r="E10086" s="2" t="s">
        <v>88</v>
      </c>
      <c r="F10086" s="8">
        <v>1210.3935400411317</v>
      </c>
      <c r="G10086" s="8">
        <v>233.99029156372868</v>
      </c>
      <c r="H10086" s="8">
        <v>810.62107231671814</v>
      </c>
      <c r="I10086" s="8">
        <v>257.51343660326688</v>
      </c>
      <c r="J10086" s="8">
        <v>2512.5183405248454</v>
      </c>
      <c r="K10086" s="9">
        <v>2512518.3405248453</v>
      </c>
    </row>
    <row r="10087" spans="2:11" hidden="1" x14ac:dyDescent="0.2">
      <c r="B10087" s="4" t="s">
        <v>60</v>
      </c>
      <c r="C10087" s="2">
        <v>2023</v>
      </c>
      <c r="D10087" s="2" t="s">
        <v>34</v>
      </c>
      <c r="E10087" s="2" t="s">
        <v>89</v>
      </c>
      <c r="F10087" s="8">
        <v>1175.0779477350343</v>
      </c>
      <c r="G10087" s="8">
        <v>209.36213052560086</v>
      </c>
      <c r="H10087" s="8">
        <v>1339.7835323245295</v>
      </c>
      <c r="I10087" s="8">
        <v>415.9481241947405</v>
      </c>
      <c r="J10087" s="8">
        <v>3140.1717347799049</v>
      </c>
      <c r="K10087" s="9">
        <v>3140171.7347799051</v>
      </c>
    </row>
    <row r="10088" spans="2:11" hidden="1" x14ac:dyDescent="0.2">
      <c r="B10088" s="4" t="s">
        <v>60</v>
      </c>
      <c r="C10088" s="2">
        <v>2023</v>
      </c>
      <c r="D10088" s="2" t="s">
        <v>34</v>
      </c>
      <c r="E10088" s="2" t="s">
        <v>90</v>
      </c>
      <c r="F10088" s="8">
        <v>1078.8894248129068</v>
      </c>
      <c r="G10088" s="8">
        <v>161.40322543564201</v>
      </c>
      <c r="H10088" s="8">
        <v>1790.3720243977325</v>
      </c>
      <c r="I10088" s="8">
        <v>539.60624928753236</v>
      </c>
      <c r="J10088" s="8">
        <v>3570.2709239338137</v>
      </c>
      <c r="K10088" s="9">
        <v>3570270.9239338138</v>
      </c>
    </row>
    <row r="10089" spans="2:11" hidden="1" x14ac:dyDescent="0.2">
      <c r="B10089" s="4" t="s">
        <v>60</v>
      </c>
      <c r="C10089" s="2">
        <v>2023</v>
      </c>
      <c r="D10089" s="2" t="s">
        <v>32</v>
      </c>
      <c r="E10089" s="2" t="s">
        <v>88</v>
      </c>
      <c r="F10089" s="8">
        <v>1067.1728541195325</v>
      </c>
      <c r="G10089" s="8">
        <v>412.97944395530305</v>
      </c>
      <c r="H10089" s="8">
        <v>840.51323311558633</v>
      </c>
      <c r="I10089" s="8">
        <v>266.53437660403154</v>
      </c>
      <c r="J10089" s="8">
        <v>2587.1999077944533</v>
      </c>
      <c r="K10089" s="9">
        <v>2587199.9077944532</v>
      </c>
    </row>
    <row r="10090" spans="2:11" hidden="1" x14ac:dyDescent="0.2">
      <c r="B10090" s="4" t="s">
        <v>60</v>
      </c>
      <c r="C10090" s="2">
        <v>2023</v>
      </c>
      <c r="D10090" s="2" t="s">
        <v>32</v>
      </c>
      <c r="E10090" s="2" t="s">
        <v>89</v>
      </c>
      <c r="F10090" s="8">
        <v>1036.0078566829782</v>
      </c>
      <c r="G10090" s="8">
        <v>369.51215228607759</v>
      </c>
      <c r="H10090" s="8">
        <v>1359.7838629339747</v>
      </c>
      <c r="I10090" s="8">
        <v>422.04672539483232</v>
      </c>
      <c r="J10090" s="8">
        <v>3187.3505972978624</v>
      </c>
      <c r="K10090" s="9">
        <v>3187350.5972978622</v>
      </c>
    </row>
    <row r="10091" spans="2:11" hidden="1" x14ac:dyDescent="0.2">
      <c r="B10091" s="4" t="s">
        <v>60</v>
      </c>
      <c r="C10091" s="2">
        <v>2023</v>
      </c>
      <c r="D10091" s="2" t="s">
        <v>32</v>
      </c>
      <c r="E10091" s="2" t="s">
        <v>90</v>
      </c>
      <c r="F10091" s="8">
        <v>951.12424367965173</v>
      </c>
      <c r="G10091" s="8">
        <v>284.86743551430487</v>
      </c>
      <c r="H10091" s="8">
        <v>1859.7100785502303</v>
      </c>
      <c r="I10091" s="8">
        <v>560.38941676700881</v>
      </c>
      <c r="J10091" s="8">
        <v>3656.0911745111953</v>
      </c>
      <c r="K10091" s="9">
        <v>3656091.1745111952</v>
      </c>
    </row>
    <row r="10092" spans="2:11" hidden="1" x14ac:dyDescent="0.2">
      <c r="B10092" s="4" t="s">
        <v>60</v>
      </c>
      <c r="C10092" s="2">
        <v>2023</v>
      </c>
      <c r="D10092" s="2" t="s">
        <v>36</v>
      </c>
      <c r="E10092" s="2" t="s">
        <v>88</v>
      </c>
      <c r="F10092" s="8">
        <v>2678.5860041477658</v>
      </c>
      <c r="G10092" s="8">
        <v>524.80991483525895</v>
      </c>
      <c r="H10092" s="8">
        <v>576.51823742388092</v>
      </c>
      <c r="I10092" s="8">
        <v>150.98460388314706</v>
      </c>
      <c r="J10092" s="8">
        <v>3930.8987602900529</v>
      </c>
      <c r="K10092" s="9">
        <v>3930898.7602900527</v>
      </c>
    </row>
    <row r="10093" spans="2:11" hidden="1" x14ac:dyDescent="0.2">
      <c r="B10093" s="4" t="s">
        <v>60</v>
      </c>
      <c r="C10093" s="2">
        <v>2023</v>
      </c>
      <c r="D10093" s="2" t="s">
        <v>36</v>
      </c>
      <c r="E10093" s="2" t="s">
        <v>89</v>
      </c>
      <c r="F10093" s="8">
        <v>2630.0968983877806</v>
      </c>
      <c r="G10093" s="8">
        <v>417.39745755769235</v>
      </c>
      <c r="H10093" s="8">
        <v>1078.3475531045469</v>
      </c>
      <c r="I10093" s="8">
        <v>297.36055512741581</v>
      </c>
      <c r="J10093" s="8">
        <v>4423.2024641774351</v>
      </c>
      <c r="K10093" s="9">
        <v>4423202.4641774353</v>
      </c>
    </row>
    <row r="10094" spans="2:11" hidden="1" x14ac:dyDescent="0.2">
      <c r="B10094" s="4" t="s">
        <v>60</v>
      </c>
      <c r="C10094" s="2">
        <v>2023</v>
      </c>
      <c r="D10094" s="2" t="s">
        <v>36</v>
      </c>
      <c r="E10094" s="2" t="s">
        <v>90</v>
      </c>
      <c r="F10094" s="8">
        <v>2537.8120826358204</v>
      </c>
      <c r="G10094" s="8">
        <v>310.29130956893999</v>
      </c>
      <c r="H10094" s="8">
        <v>1838.0341380058426</v>
      </c>
      <c r="I10094" s="8">
        <v>486.05689741732874</v>
      </c>
      <c r="J10094" s="8">
        <v>5172.194427627931</v>
      </c>
      <c r="K10094" s="9">
        <v>5172194.4276279313</v>
      </c>
    </row>
    <row r="10095" spans="2:11" hidden="1" x14ac:dyDescent="0.2">
      <c r="B10095" s="4" t="s">
        <v>60</v>
      </c>
      <c r="C10095" s="2">
        <v>2023</v>
      </c>
      <c r="D10095" s="2" t="s">
        <v>37</v>
      </c>
      <c r="E10095" s="2" t="s">
        <v>88</v>
      </c>
      <c r="F10095" s="8">
        <v>249.19311407537816</v>
      </c>
      <c r="G10095" s="8">
        <v>98.052054152068223</v>
      </c>
      <c r="H10095" s="8">
        <v>585.45370732698382</v>
      </c>
      <c r="I10095" s="8">
        <v>241.74247872729129</v>
      </c>
      <c r="J10095" s="8">
        <v>1174.4413542817215</v>
      </c>
      <c r="K10095" s="9">
        <v>1174441.3542817214</v>
      </c>
    </row>
    <row r="10096" spans="2:11" hidden="1" x14ac:dyDescent="0.2">
      <c r="B10096" s="4" t="s">
        <v>60</v>
      </c>
      <c r="C10096" s="2">
        <v>2023</v>
      </c>
      <c r="D10096" s="2" t="s">
        <v>37</v>
      </c>
      <c r="E10096" s="2" t="s">
        <v>89</v>
      </c>
      <c r="F10096" s="8">
        <v>230.42146207372033</v>
      </c>
      <c r="G10096" s="8">
        <v>90.665818599694276</v>
      </c>
      <c r="H10096" s="8">
        <v>927.85948672933375</v>
      </c>
      <c r="I10096" s="8">
        <v>357.12476521198857</v>
      </c>
      <c r="J10096" s="8">
        <v>1606.071532614737</v>
      </c>
      <c r="K10096" s="9">
        <v>1606071.5326147371</v>
      </c>
    </row>
    <row r="10097" spans="2:11" hidden="1" x14ac:dyDescent="0.2">
      <c r="B10097" s="4" t="s">
        <v>60</v>
      </c>
      <c r="C10097" s="2">
        <v>2023</v>
      </c>
      <c r="D10097" s="2" t="s">
        <v>37</v>
      </c>
      <c r="E10097" s="2" t="s">
        <v>90</v>
      </c>
      <c r="F10097" s="8">
        <v>224.94225008012197</v>
      </c>
      <c r="G10097" s="8">
        <v>88.509868211175672</v>
      </c>
      <c r="H10097" s="8">
        <v>1408.7073161249223</v>
      </c>
      <c r="I10097" s="8">
        <v>524.87369976584546</v>
      </c>
      <c r="J10097" s="8">
        <v>2247.0331341820656</v>
      </c>
      <c r="K10097" s="9">
        <v>2247033.1341820657</v>
      </c>
    </row>
    <row r="10098" spans="2:11" hidden="1" x14ac:dyDescent="0.2">
      <c r="B10098" s="4" t="s">
        <v>60</v>
      </c>
      <c r="C10098" s="2">
        <v>2023</v>
      </c>
      <c r="D10098" s="2" t="s">
        <v>38</v>
      </c>
      <c r="E10098" s="2" t="s">
        <v>88</v>
      </c>
      <c r="F10098" s="8">
        <v>1471.0914285714289</v>
      </c>
      <c r="G10098" s="8">
        <v>147.07808122810229</v>
      </c>
      <c r="H10098" s="8">
        <v>763.63527042650048</v>
      </c>
      <c r="I10098" s="8">
        <v>215.70778598451196</v>
      </c>
      <c r="J10098" s="8">
        <v>2597.5125662105438</v>
      </c>
      <c r="K10098" s="9">
        <v>2597512.5662105437</v>
      </c>
    </row>
    <row r="10099" spans="2:11" hidden="1" x14ac:dyDescent="0.2">
      <c r="B10099" s="4" t="s">
        <v>60</v>
      </c>
      <c r="C10099" s="2">
        <v>2023</v>
      </c>
      <c r="D10099" s="2" t="s">
        <v>38</v>
      </c>
      <c r="E10099" s="2" t="s">
        <v>89</v>
      </c>
      <c r="F10099" s="8">
        <v>1434.9639483692804</v>
      </c>
      <c r="G10099" s="8">
        <v>135.99872789954142</v>
      </c>
      <c r="H10099" s="8">
        <v>808.1095000299631</v>
      </c>
      <c r="I10099" s="8">
        <v>287.20490749725195</v>
      </c>
      <c r="J10099" s="8">
        <v>2666.277083796037</v>
      </c>
      <c r="K10099" s="9">
        <v>2666277.0837960369</v>
      </c>
    </row>
    <row r="10100" spans="2:11" hidden="1" x14ac:dyDescent="0.2">
      <c r="B10100" s="4" t="s">
        <v>60</v>
      </c>
      <c r="C10100" s="2">
        <v>2023</v>
      </c>
      <c r="D10100" s="2" t="s">
        <v>38</v>
      </c>
      <c r="E10100" s="2" t="s">
        <v>90</v>
      </c>
      <c r="F10100" s="8">
        <v>1373.885263602036</v>
      </c>
      <c r="G10100" s="8">
        <v>132.76480231676354</v>
      </c>
      <c r="H10100" s="8">
        <v>1230.149396465607</v>
      </c>
      <c r="I10100" s="8">
        <v>426.91959846467262</v>
      </c>
      <c r="J10100" s="8">
        <v>3163.7190608490791</v>
      </c>
      <c r="K10100" s="9">
        <v>3163719.0608490789</v>
      </c>
    </row>
    <row r="10101" spans="2:11" hidden="1" x14ac:dyDescent="0.2">
      <c r="B10101" s="4" t="s">
        <v>60</v>
      </c>
      <c r="C10101" s="2">
        <v>2024</v>
      </c>
      <c r="D10101" s="2" t="s">
        <v>35</v>
      </c>
      <c r="E10101" s="2" t="s">
        <v>88</v>
      </c>
      <c r="F10101" s="8">
        <v>1345.9348335597817</v>
      </c>
      <c r="G10101" s="8">
        <v>206.64127673876561</v>
      </c>
      <c r="H10101" s="8">
        <v>889.71457511127392</v>
      </c>
      <c r="I10101" s="8">
        <v>219.50629672882508</v>
      </c>
      <c r="J10101" s="8">
        <v>2661.7969821386459</v>
      </c>
      <c r="K10101" s="9">
        <v>2661796.9821386458</v>
      </c>
    </row>
    <row r="10102" spans="2:11" hidden="1" x14ac:dyDescent="0.2">
      <c r="B10102" s="4" t="s">
        <v>60</v>
      </c>
      <c r="C10102" s="2">
        <v>2024</v>
      </c>
      <c r="D10102" s="2" t="s">
        <v>35</v>
      </c>
      <c r="E10102" s="2" t="s">
        <v>89</v>
      </c>
      <c r="F10102" s="8">
        <v>1320.4058020800221</v>
      </c>
      <c r="G10102" s="8">
        <v>183.78056856412269</v>
      </c>
      <c r="H10102" s="8">
        <v>1044.8075358497501</v>
      </c>
      <c r="I10102" s="8">
        <v>292.07790248450283</v>
      </c>
      <c r="J10102" s="8">
        <v>2841.0718089783977</v>
      </c>
      <c r="K10102" s="9">
        <v>2841071.8089783979</v>
      </c>
    </row>
    <row r="10103" spans="2:11" hidden="1" x14ac:dyDescent="0.2">
      <c r="B10103" s="4" t="s">
        <v>60</v>
      </c>
      <c r="C10103" s="2">
        <v>2024</v>
      </c>
      <c r="D10103" s="2" t="s">
        <v>35</v>
      </c>
      <c r="E10103" s="2" t="s">
        <v>90</v>
      </c>
      <c r="F10103" s="8">
        <v>1232.4869508766305</v>
      </c>
      <c r="G10103" s="8">
        <v>140.37776496564575</v>
      </c>
      <c r="H10103" s="8">
        <v>1390.1124019864878</v>
      </c>
      <c r="I10103" s="8">
        <v>380.15823114114329</v>
      </c>
      <c r="J10103" s="8">
        <v>3143.1353489699077</v>
      </c>
      <c r="K10103" s="9">
        <v>3143135.3489699075</v>
      </c>
    </row>
    <row r="10104" spans="2:11" hidden="1" x14ac:dyDescent="0.2">
      <c r="B10104" s="4" t="s">
        <v>60</v>
      </c>
      <c r="C10104" s="2">
        <v>2024</v>
      </c>
      <c r="D10104" s="2" t="s">
        <v>34</v>
      </c>
      <c r="E10104" s="2" t="s">
        <v>88</v>
      </c>
      <c r="F10104" s="8">
        <v>1197.2047456518112</v>
      </c>
      <c r="G10104" s="8">
        <v>231.25888738205089</v>
      </c>
      <c r="H10104" s="8">
        <v>788.30768165635698</v>
      </c>
      <c r="I10104" s="8">
        <v>250.77963907972469</v>
      </c>
      <c r="J10104" s="8">
        <v>2467.550953769944</v>
      </c>
      <c r="K10104" s="9">
        <v>2467550.9537699441</v>
      </c>
    </row>
    <row r="10105" spans="2:11" hidden="1" x14ac:dyDescent="0.2">
      <c r="B10105" s="4" t="s">
        <v>60</v>
      </c>
      <c r="C10105" s="2">
        <v>2024</v>
      </c>
      <c r="D10105" s="2" t="s">
        <v>34</v>
      </c>
      <c r="E10105" s="2" t="s">
        <v>89</v>
      </c>
      <c r="F10105" s="8">
        <v>1159.9667669671135</v>
      </c>
      <c r="G10105" s="8">
        <v>205.6747348803359</v>
      </c>
      <c r="H10105" s="8">
        <v>1292.3364041114223</v>
      </c>
      <c r="I10105" s="8">
        <v>401.48030770151166</v>
      </c>
      <c r="J10105" s="8">
        <v>3059.4582136603835</v>
      </c>
      <c r="K10105" s="9">
        <v>3059458.2136603836</v>
      </c>
    </row>
    <row r="10106" spans="2:11" hidden="1" x14ac:dyDescent="0.2">
      <c r="B10106" s="4" t="s">
        <v>60</v>
      </c>
      <c r="C10106" s="2">
        <v>2024</v>
      </c>
      <c r="D10106" s="2" t="s">
        <v>34</v>
      </c>
      <c r="E10106" s="2" t="s">
        <v>90</v>
      </c>
      <c r="F10106" s="8">
        <v>1064.2644903025059</v>
      </c>
      <c r="G10106" s="8">
        <v>157.10126384949956</v>
      </c>
      <c r="H10106" s="8">
        <v>1718.2943195640557</v>
      </c>
      <c r="I10106" s="8">
        <v>518.00190763987143</v>
      </c>
      <c r="J10106" s="8">
        <v>3457.6619813559328</v>
      </c>
      <c r="K10106" s="9">
        <v>3457661.9813559325</v>
      </c>
    </row>
    <row r="10107" spans="2:11" hidden="1" x14ac:dyDescent="0.2">
      <c r="B10107" s="4" t="s">
        <v>60</v>
      </c>
      <c r="C10107" s="2">
        <v>2024</v>
      </c>
      <c r="D10107" s="2" t="s">
        <v>32</v>
      </c>
      <c r="E10107" s="2" t="s">
        <v>88</v>
      </c>
      <c r="F10107" s="8">
        <v>1055.884577294366</v>
      </c>
      <c r="G10107" s="8">
        <v>408.15867223598053</v>
      </c>
      <c r="H10107" s="8">
        <v>817.37702217042613</v>
      </c>
      <c r="I10107" s="8">
        <v>259.55226607058268</v>
      </c>
      <c r="J10107" s="8">
        <v>2540.9725377713553</v>
      </c>
      <c r="K10107" s="9">
        <v>2540972.5377713554</v>
      </c>
    </row>
    <row r="10108" spans="2:11" hidden="1" x14ac:dyDescent="0.2">
      <c r="B10108" s="4" t="s">
        <v>60</v>
      </c>
      <c r="C10108" s="2">
        <v>2024</v>
      </c>
      <c r="D10108" s="2" t="s">
        <v>32</v>
      </c>
      <c r="E10108" s="2" t="s">
        <v>89</v>
      </c>
      <c r="F10108" s="8">
        <v>1023.0231290085137</v>
      </c>
      <c r="G10108" s="8">
        <v>363.00411046499198</v>
      </c>
      <c r="H10108" s="8">
        <v>1311.6284425021358</v>
      </c>
      <c r="I10108" s="8">
        <v>407.36293288303028</v>
      </c>
      <c r="J10108" s="8">
        <v>3105.0186148586718</v>
      </c>
      <c r="K10108" s="9">
        <v>3105018.6148586716</v>
      </c>
    </row>
    <row r="10109" spans="2:11" hidden="1" x14ac:dyDescent="0.2">
      <c r="B10109" s="4" t="s">
        <v>60</v>
      </c>
      <c r="C10109" s="2">
        <v>2024</v>
      </c>
      <c r="D10109" s="2" t="s">
        <v>32</v>
      </c>
      <c r="E10109" s="2" t="s">
        <v>90</v>
      </c>
      <c r="F10109" s="8">
        <v>938.5686143829746</v>
      </c>
      <c r="G10109" s="8">
        <v>277.27472005637179</v>
      </c>
      <c r="H10109" s="8">
        <v>1784.8409271720129</v>
      </c>
      <c r="I10109" s="8">
        <v>537.94837582407217</v>
      </c>
      <c r="J10109" s="8">
        <v>3538.6326374354312</v>
      </c>
      <c r="K10109" s="9">
        <v>3538632.6374354311</v>
      </c>
    </row>
    <row r="10110" spans="2:11" hidden="1" x14ac:dyDescent="0.2">
      <c r="B10110" s="4" t="s">
        <v>60</v>
      </c>
      <c r="C10110" s="2">
        <v>2024</v>
      </c>
      <c r="D10110" s="2" t="s">
        <v>36</v>
      </c>
      <c r="E10110" s="2" t="s">
        <v>88</v>
      </c>
      <c r="F10110" s="8">
        <v>2618.020969006147</v>
      </c>
      <c r="G10110" s="8">
        <v>518.68372905897184</v>
      </c>
      <c r="H10110" s="8">
        <v>560.64882927033148</v>
      </c>
      <c r="I10110" s="8">
        <v>146.97039469897746</v>
      </c>
      <c r="J10110" s="8">
        <v>3844.3239220344281</v>
      </c>
      <c r="K10110" s="9">
        <v>3844323.922034428</v>
      </c>
    </row>
    <row r="10111" spans="2:11" hidden="1" x14ac:dyDescent="0.2">
      <c r="B10111" s="4" t="s">
        <v>60</v>
      </c>
      <c r="C10111" s="2">
        <v>2024</v>
      </c>
      <c r="D10111" s="2" t="s">
        <v>36</v>
      </c>
      <c r="E10111" s="2" t="s">
        <v>89</v>
      </c>
      <c r="F10111" s="8">
        <v>2570.498422469183</v>
      </c>
      <c r="G10111" s="8">
        <v>410.04603462614784</v>
      </c>
      <c r="H10111" s="8">
        <v>1040.158925332961</v>
      </c>
      <c r="I10111" s="8">
        <v>287.01230136721551</v>
      </c>
      <c r="J10111" s="8">
        <v>4307.7156837955072</v>
      </c>
      <c r="K10111" s="9">
        <v>4307715.6837955071</v>
      </c>
    </row>
    <row r="10112" spans="2:11" hidden="1" x14ac:dyDescent="0.2">
      <c r="B10112" s="4" t="s">
        <v>60</v>
      </c>
      <c r="C10112" s="2">
        <v>2024</v>
      </c>
      <c r="D10112" s="2" t="s">
        <v>36</v>
      </c>
      <c r="E10112" s="2" t="s">
        <v>90</v>
      </c>
      <c r="F10112" s="8">
        <v>2478.6028956303235</v>
      </c>
      <c r="G10112" s="8">
        <v>302.02095877095246</v>
      </c>
      <c r="H10112" s="8">
        <v>1764.0376276336622</v>
      </c>
      <c r="I10112" s="8">
        <v>466.69641542397045</v>
      </c>
      <c r="J10112" s="8">
        <v>5011.3578974589082</v>
      </c>
      <c r="K10112" s="9">
        <v>5011357.8974589081</v>
      </c>
    </row>
    <row r="10113" spans="2:11" hidden="1" x14ac:dyDescent="0.2">
      <c r="B10113" s="4" t="s">
        <v>60</v>
      </c>
      <c r="C10113" s="2">
        <v>2024</v>
      </c>
      <c r="D10113" s="2" t="s">
        <v>37</v>
      </c>
      <c r="E10113" s="2" t="s">
        <v>88</v>
      </c>
      <c r="F10113" s="8">
        <v>236.73345837160926</v>
      </c>
      <c r="G10113" s="8">
        <v>93.149451444464802</v>
      </c>
      <c r="H10113" s="8">
        <v>563.36461159338364</v>
      </c>
      <c r="I10113" s="8">
        <v>233.10759896838945</v>
      </c>
      <c r="J10113" s="8">
        <v>1126.3551203778472</v>
      </c>
      <c r="K10113" s="9">
        <v>1126355.1203778472</v>
      </c>
    </row>
    <row r="10114" spans="2:11" hidden="1" x14ac:dyDescent="0.2">
      <c r="B10114" s="4" t="s">
        <v>60</v>
      </c>
      <c r="C10114" s="2">
        <v>2024</v>
      </c>
      <c r="D10114" s="2" t="s">
        <v>37</v>
      </c>
      <c r="E10114" s="2" t="s">
        <v>89</v>
      </c>
      <c r="F10114" s="8">
        <v>218.90038897003433</v>
      </c>
      <c r="G10114" s="8">
        <v>86.13252766970956</v>
      </c>
      <c r="H10114" s="8">
        <v>883.79923495615958</v>
      </c>
      <c r="I10114" s="8">
        <v>340.51846011176713</v>
      </c>
      <c r="J10114" s="8">
        <v>1529.3506117076706</v>
      </c>
      <c r="K10114" s="9">
        <v>1529350.6117076706</v>
      </c>
    </row>
    <row r="10115" spans="2:11" hidden="1" x14ac:dyDescent="0.2">
      <c r="B10115" s="4" t="s">
        <v>60</v>
      </c>
      <c r="C10115" s="2">
        <v>2024</v>
      </c>
      <c r="D10115" s="2" t="s">
        <v>37</v>
      </c>
      <c r="E10115" s="2" t="s">
        <v>90</v>
      </c>
      <c r="F10115" s="8">
        <v>213.69513757611583</v>
      </c>
      <c r="G10115" s="8">
        <v>84.084374800616899</v>
      </c>
      <c r="H10115" s="8">
        <v>1327.3486681254537</v>
      </c>
      <c r="I10115" s="8">
        <v>494.73137196148599</v>
      </c>
      <c r="J10115" s="8">
        <v>2119.8595524636726</v>
      </c>
      <c r="K10115" s="9">
        <v>2119859.5524636726</v>
      </c>
    </row>
    <row r="10116" spans="2:11" hidden="1" x14ac:dyDescent="0.2">
      <c r="B10116" s="4" t="s">
        <v>60</v>
      </c>
      <c r="C10116" s="2">
        <v>2024</v>
      </c>
      <c r="D10116" s="2" t="s">
        <v>38</v>
      </c>
      <c r="E10116" s="2" t="s">
        <v>88</v>
      </c>
      <c r="F10116" s="8">
        <v>1414.5109890109893</v>
      </c>
      <c r="G10116" s="8">
        <v>139.72417716669719</v>
      </c>
      <c r="H10116" s="8">
        <v>736.15213016078269</v>
      </c>
      <c r="I10116" s="8">
        <v>208.1299368385815</v>
      </c>
      <c r="J10116" s="8">
        <v>2498.5172331770509</v>
      </c>
      <c r="K10116" s="9">
        <v>2498517.2331770509</v>
      </c>
    </row>
    <row r="10117" spans="2:11" hidden="1" x14ac:dyDescent="0.2">
      <c r="B10117" s="4" t="s">
        <v>60</v>
      </c>
      <c r="C10117" s="2">
        <v>2024</v>
      </c>
      <c r="D10117" s="2" t="s">
        <v>38</v>
      </c>
      <c r="E10117" s="2" t="s">
        <v>89</v>
      </c>
      <c r="F10117" s="8">
        <v>1379.7730272781541</v>
      </c>
      <c r="G10117" s="8">
        <v>129.19879150456435</v>
      </c>
      <c r="H10117" s="8">
        <v>770.21559554211785</v>
      </c>
      <c r="I10117" s="8">
        <v>273.97890713069512</v>
      </c>
      <c r="J10117" s="8">
        <v>2553.166321455531</v>
      </c>
      <c r="K10117" s="9">
        <v>2553166.3214555308</v>
      </c>
    </row>
    <row r="10118" spans="2:11" hidden="1" x14ac:dyDescent="0.2">
      <c r="B10118" s="4" t="s">
        <v>60</v>
      </c>
      <c r="C10118" s="2">
        <v>2024</v>
      </c>
      <c r="D10118" s="2" t="s">
        <v>38</v>
      </c>
      <c r="E10118" s="2" t="s">
        <v>90</v>
      </c>
      <c r="F10118" s="8">
        <v>1321.0435226942654</v>
      </c>
      <c r="G10118" s="8">
        <v>126.12656220092531</v>
      </c>
      <c r="H10118" s="8">
        <v>1159.1032035565547</v>
      </c>
      <c r="I10118" s="8">
        <v>402.56082778187937</v>
      </c>
      <c r="J10118" s="8">
        <v>3008.8341162336246</v>
      </c>
      <c r="K10118" s="9">
        <v>3008834.1162336245</v>
      </c>
    </row>
    <row r="10119" spans="2:11" hidden="1" x14ac:dyDescent="0.2">
      <c r="B10119" s="4" t="s">
        <v>60</v>
      </c>
      <c r="C10119" s="2">
        <v>2025</v>
      </c>
      <c r="D10119" s="2" t="s">
        <v>35</v>
      </c>
      <c r="E10119" s="2" t="s">
        <v>88</v>
      </c>
      <c r="F10119" s="8">
        <v>1339.6849644988417</v>
      </c>
      <c r="G10119" s="8">
        <v>204.20063173791405</v>
      </c>
      <c r="H10119" s="8">
        <v>830.69440342506527</v>
      </c>
      <c r="I10119" s="8">
        <v>205.28692574440953</v>
      </c>
      <c r="J10119" s="8">
        <v>2579.8669254062306</v>
      </c>
      <c r="K10119" s="9">
        <v>2579866.9254062306</v>
      </c>
    </row>
    <row r="10120" spans="2:11" hidden="1" x14ac:dyDescent="0.2">
      <c r="B10120" s="4" t="s">
        <v>60</v>
      </c>
      <c r="C10120" s="2">
        <v>2025</v>
      </c>
      <c r="D10120" s="2" t="s">
        <v>35</v>
      </c>
      <c r="E10120" s="2" t="s">
        <v>89</v>
      </c>
      <c r="F10120" s="8">
        <v>1308.2956008356227</v>
      </c>
      <c r="G10120" s="8">
        <v>180.48569781297309</v>
      </c>
      <c r="H10120" s="8">
        <v>1007.4827623808753</v>
      </c>
      <c r="I10120" s="8">
        <v>281.82777028983458</v>
      </c>
      <c r="J10120" s="8">
        <v>2778.0918313193056</v>
      </c>
      <c r="K10120" s="9">
        <v>2778091.8313193056</v>
      </c>
    </row>
    <row r="10121" spans="2:11" hidden="1" x14ac:dyDescent="0.2">
      <c r="B10121" s="4" t="s">
        <v>60</v>
      </c>
      <c r="C10121" s="2">
        <v>2025</v>
      </c>
      <c r="D10121" s="2" t="s">
        <v>35</v>
      </c>
      <c r="E10121" s="2" t="s">
        <v>90</v>
      </c>
      <c r="F10121" s="8">
        <v>1221.7343224720705</v>
      </c>
      <c r="G10121" s="8">
        <v>136.53374908930454</v>
      </c>
      <c r="H10121" s="8">
        <v>1333.1481423132411</v>
      </c>
      <c r="I10121" s="8">
        <v>364.7911945524807</v>
      </c>
      <c r="J10121" s="8">
        <v>3056.2074084270967</v>
      </c>
      <c r="K10121" s="9">
        <v>3056207.4084270964</v>
      </c>
    </row>
    <row r="10122" spans="2:11" hidden="1" x14ac:dyDescent="0.2">
      <c r="B10122" s="4" t="s">
        <v>60</v>
      </c>
      <c r="C10122" s="2">
        <v>2025</v>
      </c>
      <c r="D10122" s="2" t="s">
        <v>34</v>
      </c>
      <c r="E10122" s="2" t="s">
        <v>88</v>
      </c>
      <c r="F10122" s="8">
        <v>1194.1208401828028</v>
      </c>
      <c r="G10122" s="8">
        <v>228.5274832003731</v>
      </c>
      <c r="H10122" s="8">
        <v>766.50155375758879</v>
      </c>
      <c r="I10122" s="8">
        <v>244.19892473299748</v>
      </c>
      <c r="J10122" s="8">
        <v>2433.3488018737621</v>
      </c>
      <c r="K10122" s="9">
        <v>2433348.8018737622</v>
      </c>
    </row>
    <row r="10123" spans="2:11" hidden="1" x14ac:dyDescent="0.2">
      <c r="B10123" s="4" t="s">
        <v>60</v>
      </c>
      <c r="C10123" s="2">
        <v>2025</v>
      </c>
      <c r="D10123" s="2" t="s">
        <v>34</v>
      </c>
      <c r="E10123" s="2" t="s">
        <v>89</v>
      </c>
      <c r="F10123" s="8">
        <v>1156.3929415015498</v>
      </c>
      <c r="G10123" s="8">
        <v>201.98733923507092</v>
      </c>
      <c r="H10123" s="8">
        <v>1246.1688929919617</v>
      </c>
      <c r="I10123" s="8">
        <v>387.40267847545158</v>
      </c>
      <c r="J10123" s="8">
        <v>2991.9518522040339</v>
      </c>
      <c r="K10123" s="9">
        <v>2991951.8522040341</v>
      </c>
    </row>
    <row r="10124" spans="2:11" hidden="1" x14ac:dyDescent="0.2">
      <c r="B10124" s="4" t="s">
        <v>60</v>
      </c>
      <c r="C10124" s="2">
        <v>2025</v>
      </c>
      <c r="D10124" s="2" t="s">
        <v>34</v>
      </c>
      <c r="E10124" s="2" t="s">
        <v>90</v>
      </c>
      <c r="F10124" s="8">
        <v>1060.8205494738411</v>
      </c>
      <c r="G10124" s="8">
        <v>152.79930226335711</v>
      </c>
      <c r="H10124" s="8">
        <v>1647.8817661080641</v>
      </c>
      <c r="I10124" s="8">
        <v>496.89667316191827</v>
      </c>
      <c r="J10124" s="8">
        <v>3358.3982910071809</v>
      </c>
      <c r="K10124" s="9">
        <v>3358398.2910071807</v>
      </c>
    </row>
    <row r="10125" spans="2:11" hidden="1" x14ac:dyDescent="0.2">
      <c r="B10125" s="4" t="s">
        <v>60</v>
      </c>
      <c r="C10125" s="2">
        <v>2025</v>
      </c>
      <c r="D10125" s="2" t="s">
        <v>32</v>
      </c>
      <c r="E10125" s="2" t="s">
        <v>88</v>
      </c>
      <c r="F10125" s="8">
        <v>1053.2690384850753</v>
      </c>
      <c r="G10125" s="8">
        <v>403.33790051665784</v>
      </c>
      <c r="H10125" s="8">
        <v>794.76677961955852</v>
      </c>
      <c r="I10125" s="8">
        <v>252.72888375217099</v>
      </c>
      <c r="J10125" s="8">
        <v>2504.1026023734626</v>
      </c>
      <c r="K10125" s="9">
        <v>2504102.6023734626</v>
      </c>
    </row>
    <row r="10126" spans="2:11" hidden="1" x14ac:dyDescent="0.2">
      <c r="B10126" s="4" t="s">
        <v>60</v>
      </c>
      <c r="C10126" s="2">
        <v>2025</v>
      </c>
      <c r="D10126" s="2" t="s">
        <v>32</v>
      </c>
      <c r="E10126" s="2" t="s">
        <v>89</v>
      </c>
      <c r="F10126" s="8">
        <v>1020.0151717594894</v>
      </c>
      <c r="G10126" s="8">
        <v>356.49606864390643</v>
      </c>
      <c r="H10126" s="8">
        <v>1264.7717413280677</v>
      </c>
      <c r="I10126" s="8">
        <v>393.07515236616416</v>
      </c>
      <c r="J10126" s="8">
        <v>3034.3581340976275</v>
      </c>
      <c r="K10126" s="9">
        <v>3034358.1340976274</v>
      </c>
    </row>
    <row r="10127" spans="2:11" hidden="1" x14ac:dyDescent="0.2">
      <c r="B10127" s="4" t="s">
        <v>60</v>
      </c>
      <c r="C10127" s="2">
        <v>2025</v>
      </c>
      <c r="D10127" s="2" t="s">
        <v>32</v>
      </c>
      <c r="E10127" s="2" t="s">
        <v>90</v>
      </c>
      <c r="F10127" s="8">
        <v>935.66164654015745</v>
      </c>
      <c r="G10127" s="8">
        <v>269.68200459843865</v>
      </c>
      <c r="H10127" s="8">
        <v>1711.7014156436121</v>
      </c>
      <c r="I10127" s="8">
        <v>516.02577162005571</v>
      </c>
      <c r="J10127" s="8">
        <v>3433.0708384022641</v>
      </c>
      <c r="K10127" s="9">
        <v>3433070.8384022643</v>
      </c>
    </row>
    <row r="10128" spans="2:11" hidden="1" x14ac:dyDescent="0.2">
      <c r="B10128" s="4" t="s">
        <v>60</v>
      </c>
      <c r="C10128" s="2">
        <v>2025</v>
      </c>
      <c r="D10128" s="2" t="s">
        <v>36</v>
      </c>
      <c r="E10128" s="2" t="s">
        <v>88</v>
      </c>
      <c r="F10128" s="8">
        <v>2507.3557109680874</v>
      </c>
      <c r="G10128" s="8">
        <v>512.55754328268483</v>
      </c>
      <c r="H10128" s="8">
        <v>545.14018922806349</v>
      </c>
      <c r="I10128" s="8">
        <v>143.04744277227135</v>
      </c>
      <c r="J10128" s="8">
        <v>3708.1008862511076</v>
      </c>
      <c r="K10128" s="9">
        <v>3708100.8862511078</v>
      </c>
    </row>
    <row r="10129" spans="2:11" hidden="1" x14ac:dyDescent="0.2">
      <c r="B10129" s="4" t="s">
        <v>60</v>
      </c>
      <c r="C10129" s="2">
        <v>2025</v>
      </c>
      <c r="D10129" s="2" t="s">
        <v>36</v>
      </c>
      <c r="E10129" s="2" t="s">
        <v>89</v>
      </c>
      <c r="F10129" s="8">
        <v>2461.6058856522677</v>
      </c>
      <c r="G10129" s="8">
        <v>402.69461169460334</v>
      </c>
      <c r="H10129" s="8">
        <v>1003.0002191334447</v>
      </c>
      <c r="I10129" s="8">
        <v>276.94313304168003</v>
      </c>
      <c r="J10129" s="8">
        <v>4144.2438495219958</v>
      </c>
      <c r="K10129" s="9">
        <v>4144243.849521996</v>
      </c>
    </row>
    <row r="10130" spans="2:11" hidden="1" x14ac:dyDescent="0.2">
      <c r="B10130" s="4" t="s">
        <v>60</v>
      </c>
      <c r="C10130" s="2">
        <v>2025</v>
      </c>
      <c r="D10130" s="2" t="s">
        <v>36</v>
      </c>
      <c r="E10130" s="2" t="s">
        <v>90</v>
      </c>
      <c r="F10130" s="8">
        <v>2370.543237586151</v>
      </c>
      <c r="G10130" s="8">
        <v>293.75060797296493</v>
      </c>
      <c r="H10130" s="8">
        <v>1691.7505972105796</v>
      </c>
      <c r="I10130" s="8">
        <v>447.78320257352232</v>
      </c>
      <c r="J10130" s="8">
        <v>4803.8276453432181</v>
      </c>
      <c r="K10130" s="9">
        <v>4803827.645343218</v>
      </c>
    </row>
    <row r="10131" spans="2:11" hidden="1" x14ac:dyDescent="0.2">
      <c r="B10131" s="4" t="s">
        <v>60</v>
      </c>
      <c r="C10131" s="2">
        <v>2025</v>
      </c>
      <c r="D10131" s="2" t="s">
        <v>37</v>
      </c>
      <c r="E10131" s="2" t="s">
        <v>88</v>
      </c>
      <c r="F10131" s="8">
        <v>224.27380266784036</v>
      </c>
      <c r="G10131" s="8">
        <v>88.246848736861395</v>
      </c>
      <c r="H10131" s="8">
        <v>540.60724790124311</v>
      </c>
      <c r="I10131" s="8">
        <v>224.21148563350451</v>
      </c>
      <c r="J10131" s="8">
        <v>1077.3393849394495</v>
      </c>
      <c r="K10131" s="9">
        <v>1077339.3849394494</v>
      </c>
    </row>
    <row r="10132" spans="2:11" hidden="1" x14ac:dyDescent="0.2">
      <c r="B10132" s="4" t="s">
        <v>60</v>
      </c>
      <c r="C10132" s="2">
        <v>2025</v>
      </c>
      <c r="D10132" s="2" t="s">
        <v>37</v>
      </c>
      <c r="E10132" s="2" t="s">
        <v>89</v>
      </c>
      <c r="F10132" s="8">
        <v>207.37931586634829</v>
      </c>
      <c r="G10132" s="8">
        <v>81.599236739724844</v>
      </c>
      <c r="H10132" s="8">
        <v>839.4992818690821</v>
      </c>
      <c r="I10132" s="8">
        <v>323.82181160697104</v>
      </c>
      <c r="J10132" s="8">
        <v>1452.2996460821264</v>
      </c>
      <c r="K10132" s="9">
        <v>1452299.6460821263</v>
      </c>
    </row>
    <row r="10133" spans="2:11" hidden="1" x14ac:dyDescent="0.2">
      <c r="B10133" s="4" t="s">
        <v>60</v>
      </c>
      <c r="C10133" s="2">
        <v>2025</v>
      </c>
      <c r="D10133" s="2" t="s">
        <v>37</v>
      </c>
      <c r="E10133" s="2" t="s">
        <v>90</v>
      </c>
      <c r="F10133" s="8">
        <v>202.44802507210974</v>
      </c>
      <c r="G10133" s="8">
        <v>79.658881390058113</v>
      </c>
      <c r="H10133" s="8">
        <v>1247.2243050917359</v>
      </c>
      <c r="I10133" s="8">
        <v>465.04633078806802</v>
      </c>
      <c r="J10133" s="8">
        <v>1994.3775423419718</v>
      </c>
      <c r="K10133" s="9">
        <v>1994377.5423419718</v>
      </c>
    </row>
    <row r="10134" spans="2:11" hidden="1" x14ac:dyDescent="0.2">
      <c r="B10134" s="4" t="s">
        <v>60</v>
      </c>
      <c r="C10134" s="2">
        <v>2025</v>
      </c>
      <c r="D10134" s="2" t="s">
        <v>38</v>
      </c>
      <c r="E10134" s="2" t="s">
        <v>88</v>
      </c>
      <c r="F10134" s="8">
        <v>1325.6897741433827</v>
      </c>
      <c r="G10134" s="8">
        <v>132.37027310529209</v>
      </c>
      <c r="H10134" s="8">
        <v>707.69229283741254</v>
      </c>
      <c r="I10134" s="8">
        <v>200.28278575362208</v>
      </c>
      <c r="J10134" s="8">
        <v>2366.0351258397095</v>
      </c>
      <c r="K10134" s="9">
        <v>2366035.1258397093</v>
      </c>
    </row>
    <row r="10135" spans="2:11" hidden="1" x14ac:dyDescent="0.2">
      <c r="B10135" s="4" t="s">
        <v>60</v>
      </c>
      <c r="C10135" s="2">
        <v>2025</v>
      </c>
      <c r="D10135" s="2" t="s">
        <v>38</v>
      </c>
      <c r="E10135" s="2" t="s">
        <v>89</v>
      </c>
      <c r="F10135" s="8">
        <v>1293.1331089767143</v>
      </c>
      <c r="G10135" s="8">
        <v>122.39885510958726</v>
      </c>
      <c r="H10135" s="8">
        <v>732.06509944392917</v>
      </c>
      <c r="I10135" s="8">
        <v>260.6633493332447</v>
      </c>
      <c r="J10135" s="8">
        <v>2408.2604128634753</v>
      </c>
      <c r="K10135" s="9">
        <v>2408260.4128634753</v>
      </c>
    </row>
    <row r="10136" spans="2:11" hidden="1" x14ac:dyDescent="0.2">
      <c r="B10136" s="4" t="s">
        <v>60</v>
      </c>
      <c r="C10136" s="2">
        <v>2025</v>
      </c>
      <c r="D10136" s="2" t="s">
        <v>38</v>
      </c>
      <c r="E10136" s="2" t="s">
        <v>90</v>
      </c>
      <c r="F10136" s="8">
        <v>1238.0913989636977</v>
      </c>
      <c r="G10136" s="8">
        <v>119.48832208508716</v>
      </c>
      <c r="H10136" s="8">
        <v>1089.1348462548749</v>
      </c>
      <c r="I10136" s="8">
        <v>378.57160188845074</v>
      </c>
      <c r="J10136" s="8">
        <v>2825.2861691921107</v>
      </c>
      <c r="K10136" s="9">
        <v>2825286.1691921107</v>
      </c>
    </row>
    <row r="10137" spans="2:11" hidden="1" x14ac:dyDescent="0.2">
      <c r="B10137" s="4" t="s">
        <v>60</v>
      </c>
      <c r="C10137" s="2">
        <v>2026</v>
      </c>
      <c r="D10137" s="2" t="s">
        <v>35</v>
      </c>
      <c r="E10137" s="2" t="s">
        <v>88</v>
      </c>
      <c r="F10137" s="8">
        <v>1316.0643599431619</v>
      </c>
      <c r="G10137" s="8">
        <v>201.75998673706252</v>
      </c>
      <c r="H10137" s="8">
        <v>775.47860147479855</v>
      </c>
      <c r="I10137" s="8">
        <v>191.98411842105628</v>
      </c>
      <c r="J10137" s="8">
        <v>2485.2870665760793</v>
      </c>
      <c r="K10137" s="9">
        <v>2485287.0665760795</v>
      </c>
    </row>
    <row r="10138" spans="2:11" hidden="1" x14ac:dyDescent="0.2">
      <c r="B10138" s="4" t="s">
        <v>60</v>
      </c>
      <c r="C10138" s="2">
        <v>2026</v>
      </c>
      <c r="D10138" s="2" t="s">
        <v>35</v>
      </c>
      <c r="E10138" s="2" t="s">
        <v>89</v>
      </c>
      <c r="F10138" s="8">
        <v>1279.9441297860305</v>
      </c>
      <c r="G10138" s="8">
        <v>177.19082706182346</v>
      </c>
      <c r="H10138" s="8">
        <v>971.16761641189385</v>
      </c>
      <c r="I10138" s="8">
        <v>271.85490207775717</v>
      </c>
      <c r="J10138" s="8">
        <v>2700.1574753375053</v>
      </c>
      <c r="K10138" s="9">
        <v>2700157.4753375053</v>
      </c>
    </row>
    <row r="10139" spans="2:11" hidden="1" x14ac:dyDescent="0.2">
      <c r="B10139" s="4" t="s">
        <v>60</v>
      </c>
      <c r="C10139" s="2">
        <v>2026</v>
      </c>
      <c r="D10139" s="2" t="s">
        <v>35</v>
      </c>
      <c r="E10139" s="2" t="s">
        <v>90</v>
      </c>
      <c r="F10139" s="8">
        <v>1194.5790876108285</v>
      </c>
      <c r="G10139" s="8">
        <v>132.68973321296335</v>
      </c>
      <c r="H10139" s="8">
        <v>1277.5047355661459</v>
      </c>
      <c r="I10139" s="8">
        <v>349.78047954792783</v>
      </c>
      <c r="J10139" s="8">
        <v>2954.5540359378656</v>
      </c>
      <c r="K10139" s="9">
        <v>2954554.0359378657</v>
      </c>
    </row>
    <row r="10140" spans="2:11" hidden="1" x14ac:dyDescent="0.2">
      <c r="B10140" s="4" t="s">
        <v>60</v>
      </c>
      <c r="C10140" s="2">
        <v>2026</v>
      </c>
      <c r="D10140" s="2" t="s">
        <v>34</v>
      </c>
      <c r="E10140" s="2" t="s">
        <v>88</v>
      </c>
      <c r="F10140" s="8">
        <v>1180.4617531120671</v>
      </c>
      <c r="G10140" s="8">
        <v>225.79607901869531</v>
      </c>
      <c r="H10140" s="8">
        <v>745.19215634237457</v>
      </c>
      <c r="I10140" s="8">
        <v>237.76811510272225</v>
      </c>
      <c r="J10140" s="8">
        <v>2389.218103575859</v>
      </c>
      <c r="K10140" s="9">
        <v>2389218.1035758592</v>
      </c>
    </row>
    <row r="10141" spans="2:11" hidden="1" x14ac:dyDescent="0.2">
      <c r="B10141" s="4" t="s">
        <v>60</v>
      </c>
      <c r="C10141" s="2">
        <v>2026</v>
      </c>
      <c r="D10141" s="2" t="s">
        <v>34</v>
      </c>
      <c r="E10141" s="2" t="s">
        <v>89</v>
      </c>
      <c r="F10141" s="8">
        <v>1142.3246466968076</v>
      </c>
      <c r="G10141" s="8">
        <v>198.29994358980591</v>
      </c>
      <c r="H10141" s="8">
        <v>1201.2502036199853</v>
      </c>
      <c r="I10141" s="8">
        <v>373.7058462450326</v>
      </c>
      <c r="J10141" s="8">
        <v>2915.5806401516315</v>
      </c>
      <c r="K10141" s="9">
        <v>2915580.6401516316</v>
      </c>
    </row>
    <row r="10142" spans="2:11" hidden="1" x14ac:dyDescent="0.2">
      <c r="B10142" s="4" t="s">
        <v>60</v>
      </c>
      <c r="C10142" s="2">
        <v>2026</v>
      </c>
      <c r="D10142" s="2" t="s">
        <v>34</v>
      </c>
      <c r="E10142" s="2" t="s">
        <v>90</v>
      </c>
      <c r="F10142" s="8">
        <v>1046.8545313999218</v>
      </c>
      <c r="G10142" s="8">
        <v>148.49734067721462</v>
      </c>
      <c r="H10142" s="8">
        <v>1579.101896510399</v>
      </c>
      <c r="I10142" s="8">
        <v>476.28081414284418</v>
      </c>
      <c r="J10142" s="8">
        <v>3250.7345827303798</v>
      </c>
      <c r="K10142" s="9">
        <v>3250734.5827303799</v>
      </c>
    </row>
    <row r="10143" spans="2:11" hidden="1" x14ac:dyDescent="0.2">
      <c r="B10143" s="4" t="s">
        <v>60</v>
      </c>
      <c r="C10143" s="2">
        <v>2026</v>
      </c>
      <c r="D10143" s="2" t="s">
        <v>32</v>
      </c>
      <c r="E10143" s="2" t="s">
        <v>88</v>
      </c>
      <c r="F10143" s="8">
        <v>1050.5943283167762</v>
      </c>
      <c r="G10143" s="8">
        <v>398.51712879733526</v>
      </c>
      <c r="H10143" s="8">
        <v>772.67158480058083</v>
      </c>
      <c r="I10143" s="8">
        <v>246.06093398071283</v>
      </c>
      <c r="J10143" s="8">
        <v>2467.843975895405</v>
      </c>
      <c r="K10143" s="9">
        <v>2467843.9758954048</v>
      </c>
    </row>
    <row r="10144" spans="2:11" hidden="1" x14ac:dyDescent="0.2">
      <c r="B10144" s="4" t="s">
        <v>60</v>
      </c>
      <c r="C10144" s="2">
        <v>2026</v>
      </c>
      <c r="D10144" s="2" t="s">
        <v>32</v>
      </c>
      <c r="E10144" s="2" t="s">
        <v>89</v>
      </c>
      <c r="F10144" s="8">
        <v>1016.9394255937106</v>
      </c>
      <c r="G10144" s="8">
        <v>349.98802682282098</v>
      </c>
      <c r="H10144" s="8">
        <v>1219.182504351716</v>
      </c>
      <c r="I10144" s="8">
        <v>379.17385339443888</v>
      </c>
      <c r="J10144" s="8">
        <v>2965.2838101626867</v>
      </c>
      <c r="K10144" s="9">
        <v>2965283.8101626867</v>
      </c>
    </row>
    <row r="10145" spans="2:11" hidden="1" x14ac:dyDescent="0.2">
      <c r="B10145" s="4" t="s">
        <v>60</v>
      </c>
      <c r="C10145" s="2">
        <v>2026</v>
      </c>
      <c r="D10145" s="2" t="s">
        <v>32</v>
      </c>
      <c r="E10145" s="2" t="s">
        <v>90</v>
      </c>
      <c r="F10145" s="8">
        <v>932.68978671730815</v>
      </c>
      <c r="G10145" s="8">
        <v>262.08928914050563</v>
      </c>
      <c r="H10145" s="8">
        <v>1640.2578190340332</v>
      </c>
      <c r="I10145" s="8">
        <v>494.61149555157238</v>
      </c>
      <c r="J10145" s="8">
        <v>3329.648390443419</v>
      </c>
      <c r="K10145" s="9">
        <v>3329648.3904434191</v>
      </c>
    </row>
    <row r="10146" spans="2:11" hidden="1" x14ac:dyDescent="0.2">
      <c r="B10146" s="4" t="s">
        <v>60</v>
      </c>
      <c r="C10146" s="2">
        <v>2026</v>
      </c>
      <c r="D10146" s="2" t="s">
        <v>36</v>
      </c>
      <c r="E10146" s="2" t="s">
        <v>88</v>
      </c>
      <c r="F10146" s="8">
        <v>2400.457398493807</v>
      </c>
      <c r="G10146" s="8">
        <v>506.43135750639789</v>
      </c>
      <c r="H10146" s="8">
        <v>529.98482668206714</v>
      </c>
      <c r="I10146" s="8">
        <v>139.21385333195244</v>
      </c>
      <c r="J10146" s="8">
        <v>3576.0874360142247</v>
      </c>
      <c r="K10146" s="9">
        <v>3576087.4360142248</v>
      </c>
    </row>
    <row r="10147" spans="2:11" hidden="1" x14ac:dyDescent="0.2">
      <c r="B10147" s="4" t="s">
        <v>60</v>
      </c>
      <c r="C10147" s="2">
        <v>2026</v>
      </c>
      <c r="D10147" s="2" t="s">
        <v>36</v>
      </c>
      <c r="E10147" s="2" t="s">
        <v>89</v>
      </c>
      <c r="F10147" s="8">
        <v>2356.4283749251681</v>
      </c>
      <c r="G10147" s="8">
        <v>395.34318876305895</v>
      </c>
      <c r="H10147" s="8">
        <v>966.84664834810053</v>
      </c>
      <c r="I10147" s="8">
        <v>267.14633366303178</v>
      </c>
      <c r="J10147" s="8">
        <v>3985.7645456993596</v>
      </c>
      <c r="K10147" s="9">
        <v>3985764.5456993594</v>
      </c>
    </row>
    <row r="10148" spans="2:11" hidden="1" x14ac:dyDescent="0.2">
      <c r="B10148" s="4" t="s">
        <v>60</v>
      </c>
      <c r="C10148" s="2">
        <v>2026</v>
      </c>
      <c r="D10148" s="2" t="s">
        <v>36</v>
      </c>
      <c r="E10148" s="2" t="s">
        <v>90</v>
      </c>
      <c r="F10148" s="8">
        <v>2266.3239831953592</v>
      </c>
      <c r="G10148" s="8">
        <v>285.48025717497728</v>
      </c>
      <c r="H10148" s="8">
        <v>1621.1397148881611</v>
      </c>
      <c r="I10148" s="8">
        <v>429.30853790538566</v>
      </c>
      <c r="J10148" s="8">
        <v>4602.2524931638827</v>
      </c>
      <c r="K10148" s="9">
        <v>4602252.4931638828</v>
      </c>
    </row>
    <row r="10149" spans="2:11" hidden="1" x14ac:dyDescent="0.2">
      <c r="B10149" s="4" t="s">
        <v>60</v>
      </c>
      <c r="C10149" s="2">
        <v>2026</v>
      </c>
      <c r="D10149" s="2" t="s">
        <v>37</v>
      </c>
      <c r="E10149" s="2" t="s">
        <v>88</v>
      </c>
      <c r="F10149" s="8">
        <v>211.81414696407143</v>
      </c>
      <c r="G10149" s="8">
        <v>83.344246029257974</v>
      </c>
      <c r="H10149" s="8">
        <v>517.16803858432115</v>
      </c>
      <c r="I10149" s="8">
        <v>215.04883105785854</v>
      </c>
      <c r="J10149" s="8">
        <v>1027.375262635509</v>
      </c>
      <c r="K10149" s="9">
        <v>1027375.262635509</v>
      </c>
    </row>
    <row r="10150" spans="2:11" hidden="1" x14ac:dyDescent="0.2">
      <c r="B10150" s="4" t="s">
        <v>60</v>
      </c>
      <c r="C10150" s="2">
        <v>2026</v>
      </c>
      <c r="D10150" s="2" t="s">
        <v>37</v>
      </c>
      <c r="E10150" s="2" t="s">
        <v>89</v>
      </c>
      <c r="F10150" s="8">
        <v>195.85824276266229</v>
      </c>
      <c r="G10150" s="8">
        <v>77.065945809740128</v>
      </c>
      <c r="H10150" s="8">
        <v>794.95866734732999</v>
      </c>
      <c r="I10150" s="8">
        <v>307.03445782816425</v>
      </c>
      <c r="J10150" s="8">
        <v>1374.9173137478965</v>
      </c>
      <c r="K10150" s="9">
        <v>1374917.3137478966</v>
      </c>
    </row>
    <row r="10151" spans="2:11" hidden="1" x14ac:dyDescent="0.2">
      <c r="B10151" s="4" t="s">
        <v>60</v>
      </c>
      <c r="C10151" s="2">
        <v>2026</v>
      </c>
      <c r="D10151" s="2" t="s">
        <v>37</v>
      </c>
      <c r="E10151" s="2" t="s">
        <v>90</v>
      </c>
      <c r="F10151" s="8">
        <v>191.20091256810366</v>
      </c>
      <c r="G10151" s="8">
        <v>75.233387979499327</v>
      </c>
      <c r="H10151" s="8">
        <v>1168.319498265028</v>
      </c>
      <c r="I10151" s="8">
        <v>435.81311943079675</v>
      </c>
      <c r="J10151" s="8">
        <v>1870.5669182434276</v>
      </c>
      <c r="K10151" s="9">
        <v>1870566.9182434275</v>
      </c>
    </row>
    <row r="10152" spans="2:11" hidden="1" x14ac:dyDescent="0.2">
      <c r="B10152" s="4" t="s">
        <v>60</v>
      </c>
      <c r="C10152" s="2">
        <v>2026</v>
      </c>
      <c r="D10152" s="2" t="s">
        <v>38</v>
      </c>
      <c r="E10152" s="2" t="s">
        <v>88</v>
      </c>
      <c r="F10152" s="8">
        <v>1205.1725219485297</v>
      </c>
      <c r="G10152" s="8">
        <v>125.01636904388695</v>
      </c>
      <c r="H10152" s="8">
        <v>678.23292805435108</v>
      </c>
      <c r="I10152" s="8">
        <v>192.16003776694311</v>
      </c>
      <c r="J10152" s="8">
        <v>2200.5818568137111</v>
      </c>
      <c r="K10152" s="9">
        <v>2200581.8568137111</v>
      </c>
    </row>
    <row r="10153" spans="2:11" hidden="1" x14ac:dyDescent="0.2">
      <c r="B10153" s="4" t="s">
        <v>60</v>
      </c>
      <c r="C10153" s="2">
        <v>2026</v>
      </c>
      <c r="D10153" s="2" t="s">
        <v>38</v>
      </c>
      <c r="E10153" s="2" t="s">
        <v>89</v>
      </c>
      <c r="F10153" s="8">
        <v>1175.5755536151946</v>
      </c>
      <c r="G10153" s="8">
        <v>115.59891871461018</v>
      </c>
      <c r="H10153" s="8">
        <v>693.65673841478792</v>
      </c>
      <c r="I10153" s="8">
        <v>247.257789681475</v>
      </c>
      <c r="J10153" s="8">
        <v>2232.0890004260677</v>
      </c>
      <c r="K10153" s="9">
        <v>2232089.000426068</v>
      </c>
    </row>
    <row r="10154" spans="2:11" hidden="1" x14ac:dyDescent="0.2">
      <c r="B10154" s="4" t="s">
        <v>60</v>
      </c>
      <c r="C10154" s="2">
        <v>2026</v>
      </c>
      <c r="D10154" s="2" t="s">
        <v>38</v>
      </c>
      <c r="E10154" s="2" t="s">
        <v>90</v>
      </c>
      <c r="F10154" s="8">
        <v>1125.5376354215432</v>
      </c>
      <c r="G10154" s="8">
        <v>112.85008196924899</v>
      </c>
      <c r="H10154" s="8">
        <v>1020.2314627166138</v>
      </c>
      <c r="I10154" s="8">
        <v>354.94751099556356</v>
      </c>
      <c r="J10154" s="8">
        <v>2613.5666911029693</v>
      </c>
      <c r="K10154" s="9">
        <v>2613566.6911029695</v>
      </c>
    </row>
    <row r="10155" spans="2:11" hidden="1" x14ac:dyDescent="0.2">
      <c r="B10155" s="4" t="s">
        <v>60</v>
      </c>
      <c r="C10155" s="2">
        <v>2027</v>
      </c>
      <c r="D10155" s="2" t="s">
        <v>35</v>
      </c>
      <c r="E10155" s="2" t="s">
        <v>88</v>
      </c>
      <c r="F10155" s="8">
        <v>1268.8477941266988</v>
      </c>
      <c r="G10155" s="8">
        <v>199.31934173621096</v>
      </c>
      <c r="H10155" s="8">
        <v>723.8270291142851</v>
      </c>
      <c r="I10155" s="8">
        <v>179.54001925395502</v>
      </c>
      <c r="J10155" s="8">
        <v>2371.5341842311495</v>
      </c>
      <c r="K10155" s="9">
        <v>2371534.1842311495</v>
      </c>
    </row>
    <row r="10156" spans="2:11" hidden="1" x14ac:dyDescent="0.2">
      <c r="B10156" s="4" t="s">
        <v>60</v>
      </c>
      <c r="C10156" s="2">
        <v>2027</v>
      </c>
      <c r="D10156" s="2" t="s">
        <v>35</v>
      </c>
      <c r="E10156" s="2" t="s">
        <v>89</v>
      </c>
      <c r="F10156" s="8">
        <v>1227.9552650447281</v>
      </c>
      <c r="G10156" s="8">
        <v>173.89595631067382</v>
      </c>
      <c r="H10156" s="8">
        <v>935.83776361504715</v>
      </c>
      <c r="I10156" s="8">
        <v>262.1526151532878</v>
      </c>
      <c r="J10156" s="8">
        <v>2599.8416001237374</v>
      </c>
      <c r="K10156" s="9">
        <v>2599841.6001237375</v>
      </c>
    </row>
    <row r="10157" spans="2:11" hidden="1" x14ac:dyDescent="0.2">
      <c r="B10157" s="4" t="s">
        <v>60</v>
      </c>
      <c r="C10157" s="2">
        <v>2027</v>
      </c>
      <c r="D10157" s="2" t="s">
        <v>35</v>
      </c>
      <c r="E10157" s="2" t="s">
        <v>90</v>
      </c>
      <c r="F10157" s="8">
        <v>1143.8935549737212</v>
      </c>
      <c r="G10157" s="8">
        <v>128.84571733662213</v>
      </c>
      <c r="H10157" s="8">
        <v>1223.1563863818403</v>
      </c>
      <c r="I10157" s="8">
        <v>335.11912740819542</v>
      </c>
      <c r="J10157" s="8">
        <v>2831.0147861003788</v>
      </c>
      <c r="K10157" s="9">
        <v>2831014.7861003787</v>
      </c>
    </row>
    <row r="10158" spans="2:11" hidden="1" x14ac:dyDescent="0.2">
      <c r="B10158" s="4" t="s">
        <v>60</v>
      </c>
      <c r="C10158" s="2">
        <v>2027</v>
      </c>
      <c r="D10158" s="2" t="s">
        <v>34</v>
      </c>
      <c r="E10158" s="2" t="s">
        <v>88</v>
      </c>
      <c r="F10158" s="8">
        <v>1147.1282385683198</v>
      </c>
      <c r="G10158" s="8">
        <v>223.06467483701752</v>
      </c>
      <c r="H10158" s="8">
        <v>724.36916450060016</v>
      </c>
      <c r="I10158" s="8">
        <v>231.48409430860914</v>
      </c>
      <c r="J10158" s="8">
        <v>2326.0461722145465</v>
      </c>
      <c r="K10158" s="9">
        <v>2326046.1722145462</v>
      </c>
    </row>
    <row r="10159" spans="2:11" hidden="1" x14ac:dyDescent="0.2">
      <c r="B10159" s="4" t="s">
        <v>60</v>
      </c>
      <c r="C10159" s="2">
        <v>2027</v>
      </c>
      <c r="D10159" s="2" t="s">
        <v>34</v>
      </c>
      <c r="E10159" s="2" t="s">
        <v>89</v>
      </c>
      <c r="F10159" s="8">
        <v>1107.670950037915</v>
      </c>
      <c r="G10159" s="8">
        <v>194.61254794454092</v>
      </c>
      <c r="H10159" s="8">
        <v>1157.5502365402795</v>
      </c>
      <c r="I10159" s="8">
        <v>360.38063293328838</v>
      </c>
      <c r="J10159" s="8">
        <v>2820.2143674560239</v>
      </c>
      <c r="K10159" s="9">
        <v>2820214.367456024</v>
      </c>
    </row>
    <row r="10160" spans="2:11" hidden="1" x14ac:dyDescent="0.2">
      <c r="B10160" s="4" t="s">
        <v>60</v>
      </c>
      <c r="C10160" s="2">
        <v>2027</v>
      </c>
      <c r="D10160" s="2" t="s">
        <v>34</v>
      </c>
      <c r="E10160" s="2" t="s">
        <v>90</v>
      </c>
      <c r="F10160" s="8">
        <v>1012.5472711470896</v>
      </c>
      <c r="G10160" s="8">
        <v>144.19537909107214</v>
      </c>
      <c r="H10160" s="8">
        <v>1511.9228255607227</v>
      </c>
      <c r="I10160" s="8">
        <v>456.14477341127053</v>
      </c>
      <c r="J10160" s="8">
        <v>3124.8102492101552</v>
      </c>
      <c r="K10160" s="9">
        <v>3124810.2492101551</v>
      </c>
    </row>
    <row r="10161" spans="2:11" hidden="1" x14ac:dyDescent="0.2">
      <c r="B10161" s="4" t="s">
        <v>60</v>
      </c>
      <c r="C10161" s="2">
        <v>2027</v>
      </c>
      <c r="D10161" s="2" t="s">
        <v>32</v>
      </c>
      <c r="E10161" s="2" t="s">
        <v>88</v>
      </c>
      <c r="F10161" s="8">
        <v>1042.8140823006577</v>
      </c>
      <c r="G10161" s="8">
        <v>393.69635707801274</v>
      </c>
      <c r="H10161" s="8">
        <v>751.08073206583845</v>
      </c>
      <c r="I10161" s="8">
        <v>239.54518597587693</v>
      </c>
      <c r="J10161" s="8">
        <v>2427.136357420386</v>
      </c>
      <c r="K10161" s="9">
        <v>2427136.3574203858</v>
      </c>
    </row>
    <row r="10162" spans="2:11" hidden="1" x14ac:dyDescent="0.2">
      <c r="B10162" s="4" t="s">
        <v>60</v>
      </c>
      <c r="C10162" s="2">
        <v>2027</v>
      </c>
      <c r="D10162" s="2" t="s">
        <v>32</v>
      </c>
      <c r="E10162" s="2" t="s">
        <v>89</v>
      </c>
      <c r="F10162" s="8">
        <v>1007.9941567208983</v>
      </c>
      <c r="G10162" s="8">
        <v>343.47998500173537</v>
      </c>
      <c r="H10162" s="8">
        <v>1174.830182792253</v>
      </c>
      <c r="I10162" s="8">
        <v>365.64972088026656</v>
      </c>
      <c r="J10162" s="8">
        <v>2891.9540453951531</v>
      </c>
      <c r="K10162" s="9">
        <v>2891954.0453951531</v>
      </c>
    </row>
    <row r="10163" spans="2:11" hidden="1" x14ac:dyDescent="0.2">
      <c r="B10163" s="4" t="s">
        <v>60</v>
      </c>
      <c r="C10163" s="2">
        <v>2027</v>
      </c>
      <c r="D10163" s="2" t="s">
        <v>32</v>
      </c>
      <c r="E10163" s="2" t="s">
        <v>90</v>
      </c>
      <c r="F10163" s="8">
        <v>924.05023803780909</v>
      </c>
      <c r="G10163" s="8">
        <v>254.49657368257252</v>
      </c>
      <c r="H10163" s="8">
        <v>1570.4770172731364</v>
      </c>
      <c r="I10163" s="8">
        <v>473.69562031430013</v>
      </c>
      <c r="J10163" s="8">
        <v>3222.7194493078177</v>
      </c>
      <c r="K10163" s="9">
        <v>3222719.449307818</v>
      </c>
    </row>
    <row r="10164" spans="2:11" hidden="1" x14ac:dyDescent="0.2">
      <c r="B10164" s="4" t="s">
        <v>60</v>
      </c>
      <c r="C10164" s="2">
        <v>2027</v>
      </c>
      <c r="D10164" s="2" t="s">
        <v>36</v>
      </c>
      <c r="E10164" s="2" t="s">
        <v>88</v>
      </c>
      <c r="F10164" s="8">
        <v>2282.921999220725</v>
      </c>
      <c r="G10164" s="8">
        <v>500.30517173011083</v>
      </c>
      <c r="H10164" s="8">
        <v>515.17539849856041</v>
      </c>
      <c r="I10164" s="8">
        <v>135.46776891271492</v>
      </c>
      <c r="J10164" s="8">
        <v>3433.8703383621109</v>
      </c>
      <c r="K10164" s="9">
        <v>3433870.3383621108</v>
      </c>
    </row>
    <row r="10165" spans="2:11" hidden="1" x14ac:dyDescent="0.2">
      <c r="B10165" s="4" t="s">
        <v>60</v>
      </c>
      <c r="C10165" s="2">
        <v>2027</v>
      </c>
      <c r="D10165" s="2" t="s">
        <v>36</v>
      </c>
      <c r="E10165" s="2" t="s">
        <v>89</v>
      </c>
      <c r="F10165" s="8">
        <v>2240.7950182411423</v>
      </c>
      <c r="G10165" s="8">
        <v>387.99176583151439</v>
      </c>
      <c r="H10165" s="8">
        <v>931.67398691869028</v>
      </c>
      <c r="I10165" s="8">
        <v>257.6153385178236</v>
      </c>
      <c r="J10165" s="8">
        <v>3818.0761095091707</v>
      </c>
      <c r="K10165" s="9">
        <v>3818076.1095091705</v>
      </c>
    </row>
    <row r="10166" spans="2:11" hidden="1" x14ac:dyDescent="0.2">
      <c r="B10166" s="4" t="s">
        <v>60</v>
      </c>
      <c r="C10166" s="2">
        <v>2027</v>
      </c>
      <c r="D10166" s="2" t="s">
        <v>36</v>
      </c>
      <c r="E10166" s="2" t="s">
        <v>90</v>
      </c>
      <c r="F10166" s="8">
        <v>2151.9252276112725</v>
      </c>
      <c r="G10166" s="8">
        <v>277.20990637698975</v>
      </c>
      <c r="H10166" s="8">
        <v>1552.1722466288429</v>
      </c>
      <c r="I10166" s="8">
        <v>411.26385687048054</v>
      </c>
      <c r="J10166" s="8">
        <v>4392.5712374875857</v>
      </c>
      <c r="K10166" s="9">
        <v>4392571.2374875853</v>
      </c>
    </row>
    <row r="10167" spans="2:11" hidden="1" x14ac:dyDescent="0.2">
      <c r="B10167" s="4" t="s">
        <v>60</v>
      </c>
      <c r="C10167" s="2">
        <v>2027</v>
      </c>
      <c r="D10167" s="2" t="s">
        <v>37</v>
      </c>
      <c r="E10167" s="2" t="s">
        <v>88</v>
      </c>
      <c r="F10167" s="8">
        <v>199.35449126030252</v>
      </c>
      <c r="G10167" s="8">
        <v>78.441643321654567</v>
      </c>
      <c r="H10167" s="8">
        <v>493.03316672139511</v>
      </c>
      <c r="I10167" s="8">
        <v>205.61423404916951</v>
      </c>
      <c r="J10167" s="8">
        <v>976.44353535252162</v>
      </c>
      <c r="K10167" s="9">
        <v>976443.53535252158</v>
      </c>
    </row>
    <row r="10168" spans="2:11" hidden="1" x14ac:dyDescent="0.2">
      <c r="B10168" s="4" t="s">
        <v>60</v>
      </c>
      <c r="C10168" s="2">
        <v>2027</v>
      </c>
      <c r="D10168" s="2" t="s">
        <v>37</v>
      </c>
      <c r="E10168" s="2" t="s">
        <v>89</v>
      </c>
      <c r="F10168" s="8">
        <v>184.33716965897628</v>
      </c>
      <c r="G10168" s="8">
        <v>72.532654879755427</v>
      </c>
      <c r="H10168" s="8">
        <v>750.17642786712929</v>
      </c>
      <c r="I10168" s="8">
        <v>290.15603562331933</v>
      </c>
      <c r="J10168" s="8">
        <v>1297.2022880291802</v>
      </c>
      <c r="K10168" s="9">
        <v>1297202.2880291801</v>
      </c>
    </row>
    <row r="10169" spans="2:11" hidden="1" x14ac:dyDescent="0.2">
      <c r="B10169" s="4" t="s">
        <v>60</v>
      </c>
      <c r="C10169" s="2">
        <v>2027</v>
      </c>
      <c r="D10169" s="2" t="s">
        <v>37</v>
      </c>
      <c r="E10169" s="2" t="s">
        <v>90</v>
      </c>
      <c r="F10169" s="8">
        <v>179.95380006409758</v>
      </c>
      <c r="G10169" s="8">
        <v>70.80789456894054</v>
      </c>
      <c r="H10169" s="8">
        <v>1090.6196770950826</v>
      </c>
      <c r="I10169" s="8">
        <v>407.02633968907935</v>
      </c>
      <c r="J10169" s="8">
        <v>1748.4077114172001</v>
      </c>
      <c r="K10169" s="9">
        <v>1748407.7114172</v>
      </c>
    </row>
    <row r="10170" spans="2:11" hidden="1" x14ac:dyDescent="0.2">
      <c r="B10170" s="4" t="s">
        <v>60</v>
      </c>
      <c r="C10170" s="2">
        <v>2027</v>
      </c>
      <c r="D10170" s="2" t="s">
        <v>38</v>
      </c>
      <c r="E10170" s="2" t="s">
        <v>88</v>
      </c>
      <c r="F10170" s="8">
        <v>1095.6113835895724</v>
      </c>
      <c r="G10170" s="8">
        <v>117.66246498248186</v>
      </c>
      <c r="H10170" s="8">
        <v>647.75074444753375</v>
      </c>
      <c r="I10170" s="8">
        <v>183.7552708160882</v>
      </c>
      <c r="J10170" s="8">
        <v>2044.779863835676</v>
      </c>
      <c r="K10170" s="9">
        <v>2044779.8638356761</v>
      </c>
    </row>
    <row r="10171" spans="2:11" hidden="1" x14ac:dyDescent="0.2">
      <c r="B10171" s="4" t="s">
        <v>60</v>
      </c>
      <c r="C10171" s="2">
        <v>2027</v>
      </c>
      <c r="D10171" s="2" t="s">
        <v>38</v>
      </c>
      <c r="E10171" s="2" t="s">
        <v>89</v>
      </c>
      <c r="F10171" s="8">
        <v>1068.7050487410859</v>
      </c>
      <c r="G10171" s="8">
        <v>108.79898231963313</v>
      </c>
      <c r="H10171" s="8">
        <v>654.98923354894509</v>
      </c>
      <c r="I10171" s="8">
        <v>233.76178180259521</v>
      </c>
      <c r="J10171" s="8">
        <v>2066.2550464122592</v>
      </c>
      <c r="K10171" s="9">
        <v>2066255.0464122591</v>
      </c>
    </row>
    <row r="10172" spans="2:11" hidden="1" x14ac:dyDescent="0.2">
      <c r="B10172" s="4" t="s">
        <v>60</v>
      </c>
      <c r="C10172" s="2">
        <v>2027</v>
      </c>
      <c r="D10172" s="2" t="s">
        <v>38</v>
      </c>
      <c r="E10172" s="2" t="s">
        <v>90</v>
      </c>
      <c r="F10172" s="8">
        <v>1023.216032201403</v>
      </c>
      <c r="G10172" s="8">
        <v>106.21184185341083</v>
      </c>
      <c r="H10172" s="8">
        <v>952.38032925290599</v>
      </c>
      <c r="I10172" s="8">
        <v>331.68419268200086</v>
      </c>
      <c r="J10172" s="8">
        <v>2413.4923959897205</v>
      </c>
      <c r="K10172" s="9">
        <v>2413492.3959897207</v>
      </c>
    </row>
    <row r="10173" spans="2:11" hidden="1" x14ac:dyDescent="0.2">
      <c r="B10173" s="4" t="s">
        <v>60</v>
      </c>
      <c r="C10173" s="2">
        <v>2028</v>
      </c>
      <c r="D10173" s="2" t="s">
        <v>35</v>
      </c>
      <c r="E10173" s="2" t="s">
        <v>88</v>
      </c>
      <c r="F10173" s="8">
        <v>1225.468764938915</v>
      </c>
      <c r="G10173" s="8">
        <v>196.8786967353594</v>
      </c>
      <c r="H10173" s="8">
        <v>675.51446419883519</v>
      </c>
      <c r="I10173" s="8">
        <v>167.90036684166006</v>
      </c>
      <c r="J10173" s="8">
        <v>2265.7622927147695</v>
      </c>
      <c r="K10173" s="9">
        <v>2265762.2927147695</v>
      </c>
    </row>
    <row r="10174" spans="2:11" hidden="1" x14ac:dyDescent="0.2">
      <c r="B10174" s="4" t="s">
        <v>60</v>
      </c>
      <c r="C10174" s="2">
        <v>2028</v>
      </c>
      <c r="D10174" s="2" t="s">
        <v>35</v>
      </c>
      <c r="E10174" s="2" t="s">
        <v>89</v>
      </c>
      <c r="F10174" s="8">
        <v>1180.2178863358019</v>
      </c>
      <c r="G10174" s="8">
        <v>170.60108555952422</v>
      </c>
      <c r="H10174" s="8">
        <v>901.46942005102392</v>
      </c>
      <c r="I10174" s="8">
        <v>252.71437796916189</v>
      </c>
      <c r="J10174" s="8">
        <v>2505.0027699155121</v>
      </c>
      <c r="K10174" s="9">
        <v>2505002.7699155123</v>
      </c>
    </row>
    <row r="10175" spans="2:11" hidden="1" x14ac:dyDescent="0.2">
      <c r="B10175" s="4" t="s">
        <v>60</v>
      </c>
      <c r="C10175" s="2">
        <v>2028</v>
      </c>
      <c r="D10175" s="2" t="s">
        <v>35</v>
      </c>
      <c r="E10175" s="2" t="s">
        <v>90</v>
      </c>
      <c r="F10175" s="8">
        <v>1097.436568711373</v>
      </c>
      <c r="G10175" s="8">
        <v>125.00170146028094</v>
      </c>
      <c r="H10175" s="8">
        <v>1170.0777624514158</v>
      </c>
      <c r="I10175" s="8">
        <v>320.80030433047233</v>
      </c>
      <c r="J10175" s="8">
        <v>2713.3163369535423</v>
      </c>
      <c r="K10175" s="9">
        <v>2713316.3369535422</v>
      </c>
    </row>
    <row r="10176" spans="2:11" hidden="1" x14ac:dyDescent="0.2">
      <c r="B10176" s="4" t="s">
        <v>60</v>
      </c>
      <c r="C10176" s="2">
        <v>2028</v>
      </c>
      <c r="D10176" s="2" t="s">
        <v>34</v>
      </c>
      <c r="E10176" s="2" t="s">
        <v>88</v>
      </c>
      <c r="F10176" s="8">
        <v>1116.2570486524812</v>
      </c>
      <c r="G10176" s="8">
        <v>220.33327065533973</v>
      </c>
      <c r="H10176" s="8">
        <v>704.0224567474346</v>
      </c>
      <c r="I10176" s="8">
        <v>225.34380786062002</v>
      </c>
      <c r="J10176" s="8">
        <v>2265.9565839158754</v>
      </c>
      <c r="K10176" s="9">
        <v>2265956.5839158753</v>
      </c>
    </row>
    <row r="10177" spans="2:11" hidden="1" x14ac:dyDescent="0.2">
      <c r="B10177" s="4" t="s">
        <v>60</v>
      </c>
      <c r="C10177" s="2">
        <v>2028</v>
      </c>
      <c r="D10177" s="2" t="s">
        <v>34</v>
      </c>
      <c r="E10177" s="2" t="s">
        <v>89</v>
      </c>
      <c r="F10177" s="8">
        <v>1075.3358182813092</v>
      </c>
      <c r="G10177" s="8">
        <v>190.92515229927594</v>
      </c>
      <c r="H10177" s="8">
        <v>1115.0395730804571</v>
      </c>
      <c r="I10177" s="8">
        <v>347.41806805096905</v>
      </c>
      <c r="J10177" s="8">
        <v>2728.7186117120109</v>
      </c>
      <c r="K10177" s="9">
        <v>2728718.611712011</v>
      </c>
    </row>
    <row r="10178" spans="2:11" hidden="1" x14ac:dyDescent="0.2">
      <c r="B10178" s="4" t="s">
        <v>60</v>
      </c>
      <c r="C10178" s="2">
        <v>2028</v>
      </c>
      <c r="D10178" s="2" t="s">
        <v>34</v>
      </c>
      <c r="E10178" s="2" t="s">
        <v>90</v>
      </c>
      <c r="F10178" s="8">
        <v>980.60413814401625</v>
      </c>
      <c r="G10178" s="8">
        <v>139.89341750492966</v>
      </c>
      <c r="H10178" s="8">
        <v>1446.3132404224327</v>
      </c>
      <c r="I10178" s="8">
        <v>436.47916535729917</v>
      </c>
      <c r="J10178" s="8">
        <v>3003.289961428678</v>
      </c>
      <c r="K10178" s="9">
        <v>3003289.9614286781</v>
      </c>
    </row>
    <row r="10179" spans="2:11" hidden="1" x14ac:dyDescent="0.2">
      <c r="B10179" s="4" t="s">
        <v>60</v>
      </c>
      <c r="C10179" s="2">
        <v>2028</v>
      </c>
      <c r="D10179" s="2" t="s">
        <v>32</v>
      </c>
      <c r="E10179" s="2" t="s">
        <v>88</v>
      </c>
      <c r="F10179" s="8">
        <v>1034.1685231052343</v>
      </c>
      <c r="G10179" s="8">
        <v>388.8755853586901</v>
      </c>
      <c r="H10179" s="8">
        <v>729.98372669439482</v>
      </c>
      <c r="I10179" s="8">
        <v>233.17847261138814</v>
      </c>
      <c r="J10179" s="8">
        <v>2386.2063077697076</v>
      </c>
      <c r="K10179" s="9">
        <v>2386206.3077697074</v>
      </c>
    </row>
    <row r="10180" spans="2:11" hidden="1" x14ac:dyDescent="0.2">
      <c r="B10180" s="4" t="s">
        <v>60</v>
      </c>
      <c r="C10180" s="2">
        <v>2028</v>
      </c>
      <c r="D10180" s="2" t="s">
        <v>32</v>
      </c>
      <c r="E10180" s="2" t="s">
        <v>89</v>
      </c>
      <c r="F10180" s="8">
        <v>998.05671083363256</v>
      </c>
      <c r="G10180" s="8">
        <v>336.97194318064982</v>
      </c>
      <c r="H10180" s="8">
        <v>1131.6849188144283</v>
      </c>
      <c r="I10180" s="8">
        <v>352.49365042265248</v>
      </c>
      <c r="J10180" s="8">
        <v>2819.2072232513633</v>
      </c>
      <c r="K10180" s="9">
        <v>2819207.2232513633</v>
      </c>
    </row>
    <row r="10181" spans="2:11" hidden="1" x14ac:dyDescent="0.2">
      <c r="B10181" s="4" t="s">
        <v>60</v>
      </c>
      <c r="C10181" s="2">
        <v>2028</v>
      </c>
      <c r="D10181" s="2" t="s">
        <v>32</v>
      </c>
      <c r="E10181" s="2" t="s">
        <v>90</v>
      </c>
      <c r="F10181" s="8">
        <v>914.45871980887296</v>
      </c>
      <c r="G10181" s="8">
        <v>246.90385822463941</v>
      </c>
      <c r="H10181" s="8">
        <v>1502.3264848315764</v>
      </c>
      <c r="I10181" s="8">
        <v>453.26839680968124</v>
      </c>
      <c r="J10181" s="8">
        <v>3116.9574596747702</v>
      </c>
      <c r="K10181" s="9">
        <v>3116957.45967477</v>
      </c>
    </row>
    <row r="10182" spans="2:11" hidden="1" x14ac:dyDescent="0.2">
      <c r="B10182" s="4" t="s">
        <v>60</v>
      </c>
      <c r="C10182" s="2">
        <v>2028</v>
      </c>
      <c r="D10182" s="2" t="s">
        <v>36</v>
      </c>
      <c r="E10182" s="2" t="s">
        <v>88</v>
      </c>
      <c r="F10182" s="8">
        <v>2167.7980891738093</v>
      </c>
      <c r="G10182" s="8">
        <v>494.17898595382383</v>
      </c>
      <c r="H10182" s="8">
        <v>500.70470622095985</v>
      </c>
      <c r="I10182" s="8">
        <v>131.80736864573686</v>
      </c>
      <c r="J10182" s="8">
        <v>3294.4891499943301</v>
      </c>
      <c r="K10182" s="9">
        <v>3294489.14999433</v>
      </c>
    </row>
    <row r="10183" spans="2:11" hidden="1" x14ac:dyDescent="0.2">
      <c r="B10183" s="4" t="s">
        <v>60</v>
      </c>
      <c r="C10183" s="2">
        <v>2028</v>
      </c>
      <c r="D10183" s="2" t="s">
        <v>36</v>
      </c>
      <c r="E10183" s="2" t="s">
        <v>89</v>
      </c>
      <c r="F10183" s="8">
        <v>2127.5448073214634</v>
      </c>
      <c r="G10183" s="8">
        <v>380.64034289996994</v>
      </c>
      <c r="H10183" s="8">
        <v>897.45855672660809</v>
      </c>
      <c r="I10183" s="8">
        <v>248.3437313718469</v>
      </c>
      <c r="J10183" s="8">
        <v>3653.987438319888</v>
      </c>
      <c r="K10183" s="9">
        <v>3653987.438319888</v>
      </c>
    </row>
    <row r="10184" spans="2:11" hidden="1" x14ac:dyDescent="0.2">
      <c r="B10184" s="4" t="s">
        <v>60</v>
      </c>
      <c r="C10184" s="2">
        <v>2028</v>
      </c>
      <c r="D10184" s="2" t="s">
        <v>36</v>
      </c>
      <c r="E10184" s="2" t="s">
        <v>90</v>
      </c>
      <c r="F10184" s="8">
        <v>2040.0754656758907</v>
      </c>
      <c r="G10184" s="8">
        <v>268.93955557900222</v>
      </c>
      <c r="H10184" s="8">
        <v>1484.8160460061567</v>
      </c>
      <c r="I10184" s="8">
        <v>393.64074866257221</v>
      </c>
      <c r="J10184" s="8">
        <v>4187.4718159236218</v>
      </c>
      <c r="K10184" s="9">
        <v>4187471.8159236219</v>
      </c>
    </row>
    <row r="10185" spans="2:11" hidden="1" x14ac:dyDescent="0.2">
      <c r="B10185" s="4" t="s">
        <v>60</v>
      </c>
      <c r="C10185" s="2">
        <v>2028</v>
      </c>
      <c r="D10185" s="2" t="s">
        <v>37</v>
      </c>
      <c r="E10185" s="2" t="s">
        <v>88</v>
      </c>
      <c r="F10185" s="8">
        <v>186.89483555653362</v>
      </c>
      <c r="G10185" s="8">
        <v>73.53904061405116</v>
      </c>
      <c r="H10185" s="8">
        <v>468.18857222090543</v>
      </c>
      <c r="I10185" s="8">
        <v>195.90219835709397</v>
      </c>
      <c r="J10185" s="8">
        <v>924.52464674858425</v>
      </c>
      <c r="K10185" s="9">
        <v>924524.64674858423</v>
      </c>
    </row>
    <row r="10186" spans="2:11" hidden="1" x14ac:dyDescent="0.2">
      <c r="B10186" s="4" t="s">
        <v>60</v>
      </c>
      <c r="C10186" s="2">
        <v>2028</v>
      </c>
      <c r="D10186" s="2" t="s">
        <v>37</v>
      </c>
      <c r="E10186" s="2" t="s">
        <v>89</v>
      </c>
      <c r="F10186" s="8">
        <v>172.81609655529027</v>
      </c>
      <c r="G10186" s="8">
        <v>67.999363949770711</v>
      </c>
      <c r="H10186" s="8">
        <v>705.15159649041539</v>
      </c>
      <c r="I10186" s="8">
        <v>273.18618055356302</v>
      </c>
      <c r="J10186" s="8">
        <v>1219.1532375490394</v>
      </c>
      <c r="K10186" s="9">
        <v>1219153.2375490395</v>
      </c>
    </row>
    <row r="10187" spans="2:11" hidden="1" x14ac:dyDescent="0.2">
      <c r="B10187" s="4" t="s">
        <v>60</v>
      </c>
      <c r="C10187" s="2">
        <v>2028</v>
      </c>
      <c r="D10187" s="2" t="s">
        <v>37</v>
      </c>
      <c r="E10187" s="2" t="s">
        <v>90</v>
      </c>
      <c r="F10187" s="8">
        <v>168.70668756009147</v>
      </c>
      <c r="G10187" s="8">
        <v>66.382401158381768</v>
      </c>
      <c r="H10187" s="8">
        <v>1014.1104276387319</v>
      </c>
      <c r="I10187" s="8">
        <v>378.68065138322277</v>
      </c>
      <c r="J10187" s="8">
        <v>1627.8801677404279</v>
      </c>
      <c r="K10187" s="9">
        <v>1627880.1677404279</v>
      </c>
    </row>
    <row r="10188" spans="2:11" hidden="1" x14ac:dyDescent="0.2">
      <c r="B10188" s="4" t="s">
        <v>60</v>
      </c>
      <c r="C10188" s="2">
        <v>2028</v>
      </c>
      <c r="D10188" s="2" t="s">
        <v>38</v>
      </c>
      <c r="E10188" s="2" t="s">
        <v>88</v>
      </c>
      <c r="F10188" s="8">
        <v>996.01034871779302</v>
      </c>
      <c r="G10188" s="8">
        <v>110.30856092107676</v>
      </c>
      <c r="H10188" s="8">
        <v>616.22198106015219</v>
      </c>
      <c r="I10188" s="8">
        <v>175.06193335911138</v>
      </c>
      <c r="J10188" s="8">
        <v>1897.6028240581334</v>
      </c>
      <c r="K10188" s="9">
        <v>1897602.8240581334</v>
      </c>
    </row>
    <row r="10189" spans="2:11" hidden="1" x14ac:dyDescent="0.2">
      <c r="B10189" s="4" t="s">
        <v>60</v>
      </c>
      <c r="C10189" s="2">
        <v>2028</v>
      </c>
      <c r="D10189" s="2" t="s">
        <v>38</v>
      </c>
      <c r="E10189" s="2" t="s">
        <v>89</v>
      </c>
      <c r="F10189" s="8">
        <v>971.55004431007808</v>
      </c>
      <c r="G10189" s="8">
        <v>101.99904592465606</v>
      </c>
      <c r="H10189" s="8">
        <v>616.06130033259421</v>
      </c>
      <c r="I10189" s="8">
        <v>220.17487736645035</v>
      </c>
      <c r="J10189" s="8">
        <v>1909.7852679337789</v>
      </c>
      <c r="K10189" s="9">
        <v>1909785.2679337789</v>
      </c>
    </row>
    <row r="10190" spans="2:11" hidden="1" x14ac:dyDescent="0.2">
      <c r="B10190" s="4" t="s">
        <v>60</v>
      </c>
      <c r="C10190" s="2">
        <v>2028</v>
      </c>
      <c r="D10190" s="2" t="s">
        <v>38</v>
      </c>
      <c r="E10190" s="2" t="s">
        <v>90</v>
      </c>
      <c r="F10190" s="8">
        <v>930.19639291036617</v>
      </c>
      <c r="G10190" s="8">
        <v>99.573601737572645</v>
      </c>
      <c r="H10190" s="8">
        <v>885.56885893154379</v>
      </c>
      <c r="I10190" s="8">
        <v>308.77733141468951</v>
      </c>
      <c r="J10190" s="8">
        <v>2224.1161849941718</v>
      </c>
      <c r="K10190" s="9">
        <v>2224116.1849941718</v>
      </c>
    </row>
    <row r="10191" spans="2:11" hidden="1" x14ac:dyDescent="0.2">
      <c r="B10191" s="4" t="s">
        <v>60</v>
      </c>
      <c r="C10191" s="2">
        <v>2029</v>
      </c>
      <c r="D10191" s="2" t="s">
        <v>35</v>
      </c>
      <c r="E10191" s="2" t="s">
        <v>88</v>
      </c>
      <c r="F10191" s="8">
        <v>1185.1857205200927</v>
      </c>
      <c r="G10191" s="8">
        <v>194.43805173450784</v>
      </c>
      <c r="H10191" s="8">
        <v>630.32968743196705</v>
      </c>
      <c r="I10191" s="8">
        <v>157.01427340377467</v>
      </c>
      <c r="J10191" s="8">
        <v>2166.9677330903419</v>
      </c>
      <c r="K10191" s="9">
        <v>2166967.733090342</v>
      </c>
    </row>
    <row r="10192" spans="2:11" hidden="1" x14ac:dyDescent="0.2">
      <c r="B10192" s="4" t="s">
        <v>60</v>
      </c>
      <c r="C10192" s="2">
        <v>2029</v>
      </c>
      <c r="D10192" s="2" t="s">
        <v>35</v>
      </c>
      <c r="E10192" s="2" t="s">
        <v>89</v>
      </c>
      <c r="F10192" s="8">
        <v>1135.9128325905911</v>
      </c>
      <c r="G10192" s="8">
        <v>167.30621480837462</v>
      </c>
      <c r="H10192" s="8">
        <v>869.95174091651268</v>
      </c>
      <c r="I10192" s="8">
        <v>244.05899047250958</v>
      </c>
      <c r="J10192" s="8">
        <v>2417.2297787879879</v>
      </c>
      <c r="K10192" s="9">
        <v>2417229.7787879878</v>
      </c>
    </row>
    <row r="10193" spans="2:11" hidden="1" x14ac:dyDescent="0.2">
      <c r="B10193" s="4" t="s">
        <v>60</v>
      </c>
      <c r="C10193" s="2">
        <v>2029</v>
      </c>
      <c r="D10193" s="2" t="s">
        <v>35</v>
      </c>
      <c r="E10193" s="2" t="s">
        <v>90</v>
      </c>
      <c r="F10193" s="8">
        <v>1054.3943555742469</v>
      </c>
      <c r="G10193" s="8">
        <v>121.15768558393974</v>
      </c>
      <c r="H10193" s="8">
        <v>1122.2823735927382</v>
      </c>
      <c r="I10193" s="8">
        <v>307.90671993959853</v>
      </c>
      <c r="J10193" s="8">
        <v>2605.7411346905237</v>
      </c>
      <c r="K10193" s="9">
        <v>2605741.1346905236</v>
      </c>
    </row>
    <row r="10194" spans="2:11" hidden="1" x14ac:dyDescent="0.2">
      <c r="B10194" s="4" t="s">
        <v>60</v>
      </c>
      <c r="C10194" s="2">
        <v>2029</v>
      </c>
      <c r="D10194" s="2" t="s">
        <v>34</v>
      </c>
      <c r="E10194" s="2" t="s">
        <v>88</v>
      </c>
      <c r="F10194" s="8">
        <v>1087.2756989061616</v>
      </c>
      <c r="G10194" s="8">
        <v>217.601866473662</v>
      </c>
      <c r="H10194" s="8">
        <v>680.65711814376812</v>
      </c>
      <c r="I10194" s="8">
        <v>218.29255054070066</v>
      </c>
      <c r="J10194" s="8">
        <v>2203.8272340642925</v>
      </c>
      <c r="K10194" s="9">
        <v>2203827.2340642926</v>
      </c>
    </row>
    <row r="10195" spans="2:11" hidden="1" x14ac:dyDescent="0.2">
      <c r="B10195" s="4" t="s">
        <v>60</v>
      </c>
      <c r="C10195" s="2">
        <v>2029</v>
      </c>
      <c r="D10195" s="2" t="s">
        <v>34</v>
      </c>
      <c r="E10195" s="2" t="s">
        <v>89</v>
      </c>
      <c r="F10195" s="8">
        <v>1044.8110937370566</v>
      </c>
      <c r="G10195" s="8">
        <v>187.23775665401098</v>
      </c>
      <c r="H10195" s="8">
        <v>1076.0549345503521</v>
      </c>
      <c r="I10195" s="8">
        <v>335.53067638892514</v>
      </c>
      <c r="J10195" s="8">
        <v>2643.6344613303449</v>
      </c>
      <c r="K10195" s="9">
        <v>2643634.4613303449</v>
      </c>
    </row>
    <row r="10196" spans="2:11" hidden="1" x14ac:dyDescent="0.2">
      <c r="B10196" s="4" t="s">
        <v>60</v>
      </c>
      <c r="C10196" s="2">
        <v>2029</v>
      </c>
      <c r="D10196" s="2" t="s">
        <v>34</v>
      </c>
      <c r="E10196" s="2" t="s">
        <v>90</v>
      </c>
      <c r="F10196" s="8">
        <v>950.50175825298504</v>
      </c>
      <c r="G10196" s="8">
        <v>135.5914559187872</v>
      </c>
      <c r="H10196" s="8">
        <v>1387.2341723845809</v>
      </c>
      <c r="I10196" s="8">
        <v>418.77099369644458</v>
      </c>
      <c r="J10196" s="8">
        <v>2892.0983802527981</v>
      </c>
      <c r="K10196" s="9">
        <v>2892098.3802527981</v>
      </c>
    </row>
    <row r="10197" spans="2:11" hidden="1" x14ac:dyDescent="0.2">
      <c r="B10197" s="4" t="s">
        <v>60</v>
      </c>
      <c r="C10197" s="2">
        <v>2029</v>
      </c>
      <c r="D10197" s="2" t="s">
        <v>32</v>
      </c>
      <c r="E10197" s="2" t="s">
        <v>88</v>
      </c>
      <c r="F10197" s="8">
        <v>1025.0324989079345</v>
      </c>
      <c r="G10197" s="8">
        <v>384.05481363936752</v>
      </c>
      <c r="H10197" s="8">
        <v>705.75677656530286</v>
      </c>
      <c r="I10197" s="8">
        <v>225.86719575232837</v>
      </c>
      <c r="J10197" s="8">
        <v>2340.7112848649331</v>
      </c>
      <c r="K10197" s="9">
        <v>2340711.2848649332</v>
      </c>
    </row>
    <row r="10198" spans="2:11" hidden="1" x14ac:dyDescent="0.2">
      <c r="B10198" s="4" t="s">
        <v>60</v>
      </c>
      <c r="C10198" s="2">
        <v>2029</v>
      </c>
      <c r="D10198" s="2" t="s">
        <v>32</v>
      </c>
      <c r="E10198" s="2" t="s">
        <v>89</v>
      </c>
      <c r="F10198" s="8">
        <v>987.55870263775455</v>
      </c>
      <c r="G10198" s="8">
        <v>330.46390135956432</v>
      </c>
      <c r="H10198" s="8">
        <v>1092.1183163771097</v>
      </c>
      <c r="I10198" s="8">
        <v>340.42880340488233</v>
      </c>
      <c r="J10198" s="8">
        <v>2750.5697237793111</v>
      </c>
      <c r="K10198" s="9">
        <v>2750569.7237793109</v>
      </c>
    </row>
    <row r="10199" spans="2:11" hidden="1" x14ac:dyDescent="0.2">
      <c r="B10199" s="4" t="s">
        <v>60</v>
      </c>
      <c r="C10199" s="2">
        <v>2029</v>
      </c>
      <c r="D10199" s="2" t="s">
        <v>32</v>
      </c>
      <c r="E10199" s="2" t="s">
        <v>90</v>
      </c>
      <c r="F10199" s="8">
        <v>904.33341865754608</v>
      </c>
      <c r="G10199" s="8">
        <v>239.31114276670635</v>
      </c>
      <c r="H10199" s="8">
        <v>1440.9593852767748</v>
      </c>
      <c r="I10199" s="8">
        <v>434.87441787032259</v>
      </c>
      <c r="J10199" s="8">
        <v>3019.4783645713501</v>
      </c>
      <c r="K10199" s="9">
        <v>3019478.3645713502</v>
      </c>
    </row>
    <row r="10200" spans="2:11" hidden="1" x14ac:dyDescent="0.2">
      <c r="B10200" s="4" t="s">
        <v>60</v>
      </c>
      <c r="C10200" s="2">
        <v>2029</v>
      </c>
      <c r="D10200" s="2" t="s">
        <v>36</v>
      </c>
      <c r="E10200" s="2" t="s">
        <v>88</v>
      </c>
      <c r="F10200" s="8">
        <v>2056.0538985068642</v>
      </c>
      <c r="G10200" s="8">
        <v>488.05280017753671</v>
      </c>
      <c r="H10200" s="8">
        <v>484.08714681049469</v>
      </c>
      <c r="I10200" s="8">
        <v>127.60391260260442</v>
      </c>
      <c r="J10200" s="8">
        <v>3155.7977580974998</v>
      </c>
      <c r="K10200" s="9">
        <v>3155797.7580974996</v>
      </c>
    </row>
    <row r="10201" spans="2:11" hidden="1" x14ac:dyDescent="0.2">
      <c r="B10201" s="4" t="s">
        <v>60</v>
      </c>
      <c r="C10201" s="2">
        <v>2029</v>
      </c>
      <c r="D10201" s="2" t="s">
        <v>36</v>
      </c>
      <c r="E10201" s="2" t="s">
        <v>89</v>
      </c>
      <c r="F10201" s="8">
        <v>2017.6299678854707</v>
      </c>
      <c r="G10201" s="8">
        <v>373.28891996842543</v>
      </c>
      <c r="H10201" s="8">
        <v>866.08110764372054</v>
      </c>
      <c r="I10201" s="8">
        <v>239.84115287126312</v>
      </c>
      <c r="J10201" s="8">
        <v>3496.8411483688797</v>
      </c>
      <c r="K10201" s="9">
        <v>3496841.1483688797</v>
      </c>
    </row>
    <row r="10202" spans="2:11" hidden="1" x14ac:dyDescent="0.2">
      <c r="B10202" s="4" t="s">
        <v>60</v>
      </c>
      <c r="C10202" s="2">
        <v>2029</v>
      </c>
      <c r="D10202" s="2" t="s">
        <v>36</v>
      </c>
      <c r="E10202" s="2" t="s">
        <v>90</v>
      </c>
      <c r="F10202" s="8">
        <v>1931.7086515009894</v>
      </c>
      <c r="G10202" s="8">
        <v>260.66920478101463</v>
      </c>
      <c r="H10202" s="8">
        <v>1424.1642136409421</v>
      </c>
      <c r="I10202" s="8">
        <v>377.77177453845724</v>
      </c>
      <c r="J10202" s="8">
        <v>3994.3138444614033</v>
      </c>
      <c r="K10202" s="9">
        <v>3994313.8444614033</v>
      </c>
    </row>
    <row r="10203" spans="2:11" hidden="1" x14ac:dyDescent="0.2">
      <c r="B10203" s="4" t="s">
        <v>60</v>
      </c>
      <c r="C10203" s="2">
        <v>2029</v>
      </c>
      <c r="D10203" s="2" t="s">
        <v>37</v>
      </c>
      <c r="E10203" s="2" t="s">
        <v>88</v>
      </c>
      <c r="F10203" s="8">
        <v>174.43517985276475</v>
      </c>
      <c r="G10203" s="8">
        <v>68.636437906447739</v>
      </c>
      <c r="H10203" s="8">
        <v>451.22284369955491</v>
      </c>
      <c r="I10203" s="8">
        <v>189.27010134548135</v>
      </c>
      <c r="J10203" s="8">
        <v>883.56456280424868</v>
      </c>
      <c r="K10203" s="9">
        <v>883564.56280424865</v>
      </c>
    </row>
    <row r="10204" spans="2:11" hidden="1" x14ac:dyDescent="0.2">
      <c r="B10204" s="4" t="s">
        <v>60</v>
      </c>
      <c r="C10204" s="2">
        <v>2029</v>
      </c>
      <c r="D10204" s="2" t="s">
        <v>37</v>
      </c>
      <c r="E10204" s="2" t="s">
        <v>89</v>
      </c>
      <c r="F10204" s="8">
        <v>161.29502345160424</v>
      </c>
      <c r="G10204" s="8">
        <v>63.466073019785981</v>
      </c>
      <c r="H10204" s="8">
        <v>662.50441827224029</v>
      </c>
      <c r="I10204" s="8">
        <v>257.11246275457108</v>
      </c>
      <c r="J10204" s="8">
        <v>1144.3779774982017</v>
      </c>
      <c r="K10204" s="9">
        <v>1144377.9774982017</v>
      </c>
    </row>
    <row r="10205" spans="2:11" hidden="1" x14ac:dyDescent="0.2">
      <c r="B10205" s="4" t="s">
        <v>60</v>
      </c>
      <c r="C10205" s="2">
        <v>2029</v>
      </c>
      <c r="D10205" s="2" t="s">
        <v>37</v>
      </c>
      <c r="E10205" s="2" t="s">
        <v>90</v>
      </c>
      <c r="F10205" s="8">
        <v>157.45957505608536</v>
      </c>
      <c r="G10205" s="8">
        <v>61.956907747822974</v>
      </c>
      <c r="H10205" s="8">
        <v>963.01088490031373</v>
      </c>
      <c r="I10205" s="8">
        <v>359.74893108368764</v>
      </c>
      <c r="J10205" s="8">
        <v>1542.1762987879097</v>
      </c>
      <c r="K10205" s="9">
        <v>1542176.2987879096</v>
      </c>
    </row>
    <row r="10206" spans="2:11" hidden="1" x14ac:dyDescent="0.2">
      <c r="B10206" s="4" t="s">
        <v>60</v>
      </c>
      <c r="C10206" s="2">
        <v>2029</v>
      </c>
      <c r="D10206" s="2" t="s">
        <v>38</v>
      </c>
      <c r="E10206" s="2" t="s">
        <v>88</v>
      </c>
      <c r="F10206" s="8">
        <v>905.46395337981176</v>
      </c>
      <c r="G10206" s="8">
        <v>102.95465685967164</v>
      </c>
      <c r="H10206" s="8">
        <v>583.62239855762607</v>
      </c>
      <c r="I10206" s="8">
        <v>166.07334195230604</v>
      </c>
      <c r="J10206" s="8">
        <v>1758.1143507494155</v>
      </c>
      <c r="K10206" s="9">
        <v>1758114.3507494156</v>
      </c>
    </row>
    <row r="10207" spans="2:11" hidden="1" x14ac:dyDescent="0.2">
      <c r="B10207" s="4" t="s">
        <v>60</v>
      </c>
      <c r="C10207" s="2">
        <v>2029</v>
      </c>
      <c r="D10207" s="2" t="s">
        <v>38</v>
      </c>
      <c r="E10207" s="2" t="s">
        <v>89</v>
      </c>
      <c r="F10207" s="8">
        <v>883.22731300916166</v>
      </c>
      <c r="G10207" s="8">
        <v>95.199109529678964</v>
      </c>
      <c r="H10207" s="8">
        <v>579.70484629378734</v>
      </c>
      <c r="I10207" s="8">
        <v>207.4854889029784</v>
      </c>
      <c r="J10207" s="8">
        <v>1765.6167577356064</v>
      </c>
      <c r="K10207" s="9">
        <v>1765616.7577356063</v>
      </c>
    </row>
    <row r="10208" spans="2:11" hidden="1" x14ac:dyDescent="0.2">
      <c r="B10208" s="4" t="s">
        <v>60</v>
      </c>
      <c r="C10208" s="2">
        <v>2029</v>
      </c>
      <c r="D10208" s="2" t="s">
        <v>38</v>
      </c>
      <c r="E10208" s="2" t="s">
        <v>90</v>
      </c>
      <c r="F10208" s="8">
        <v>845.63308446396923</v>
      </c>
      <c r="G10208" s="8">
        <v>92.935361621734458</v>
      </c>
      <c r="H10208" s="8">
        <v>840.94633802901194</v>
      </c>
      <c r="I10208" s="8">
        <v>293.4781336752082</v>
      </c>
      <c r="J10208" s="8">
        <v>2072.9929177899239</v>
      </c>
      <c r="K10208" s="9">
        <v>2072992.917789924</v>
      </c>
    </row>
    <row r="10209" spans="2:11" hidden="1" x14ac:dyDescent="0.2">
      <c r="B10209" s="4" t="s">
        <v>60</v>
      </c>
      <c r="C10209" s="2">
        <v>2030</v>
      </c>
      <c r="D10209" s="2" t="s">
        <v>35</v>
      </c>
      <c r="E10209" s="2" t="s">
        <v>88</v>
      </c>
      <c r="F10209" s="8">
        <v>1145.8003565325614</v>
      </c>
      <c r="G10209" s="8">
        <v>191.99740673365631</v>
      </c>
      <c r="H10209" s="8">
        <v>588.0746227849969</v>
      </c>
      <c r="I10209" s="8">
        <v>146.83401768747132</v>
      </c>
      <c r="J10209" s="8">
        <v>2072.7064037386858</v>
      </c>
      <c r="K10209" s="9">
        <v>2072706.4037386859</v>
      </c>
    </row>
    <row r="10210" spans="2:11" hidden="1" x14ac:dyDescent="0.2">
      <c r="B10210" s="4" t="s">
        <v>60</v>
      </c>
      <c r="C10210" s="2">
        <v>2030</v>
      </c>
      <c r="D10210" s="2" t="s">
        <v>35</v>
      </c>
      <c r="E10210" s="2" t="s">
        <v>89</v>
      </c>
      <c r="F10210" s="8">
        <v>1092.6215342872069</v>
      </c>
      <c r="G10210" s="8">
        <v>164.01134405722499</v>
      </c>
      <c r="H10210" s="8">
        <v>806.72087631266845</v>
      </c>
      <c r="I10210" s="8">
        <v>226.69452551432192</v>
      </c>
      <c r="J10210" s="8">
        <v>2290.0482801714224</v>
      </c>
      <c r="K10210" s="9">
        <v>2290048.2801714223</v>
      </c>
    </row>
    <row r="10211" spans="2:11" hidden="1" x14ac:dyDescent="0.2">
      <c r="B10211" s="4" t="s">
        <v>60</v>
      </c>
      <c r="C10211" s="2">
        <v>2030</v>
      </c>
      <c r="D10211" s="2" t="s">
        <v>35</v>
      </c>
      <c r="E10211" s="2" t="s">
        <v>90</v>
      </c>
      <c r="F10211" s="8">
        <v>1012.4089945754216</v>
      </c>
      <c r="G10211" s="8">
        <v>117.31366970759854</v>
      </c>
      <c r="H10211" s="8">
        <v>1075.2366074463373</v>
      </c>
      <c r="I10211" s="8">
        <v>295.21535848137285</v>
      </c>
      <c r="J10211" s="8">
        <v>2500.1746302107299</v>
      </c>
      <c r="K10211" s="9">
        <v>2500174.6302107298</v>
      </c>
    </row>
    <row r="10212" spans="2:11" hidden="1" x14ac:dyDescent="0.2">
      <c r="B10212" s="4" t="s">
        <v>60</v>
      </c>
      <c r="C10212" s="2">
        <v>2030</v>
      </c>
      <c r="D10212" s="2" t="s">
        <v>34</v>
      </c>
      <c r="E10212" s="2" t="s">
        <v>88</v>
      </c>
      <c r="F10212" s="8">
        <v>1058.4646625490825</v>
      </c>
      <c r="G10212" s="8">
        <v>214.87046229198421</v>
      </c>
      <c r="H10212" s="8">
        <v>650.43223059223646</v>
      </c>
      <c r="I10212" s="8">
        <v>209.17119932869485</v>
      </c>
      <c r="J10212" s="8">
        <v>2132.9385547619981</v>
      </c>
      <c r="K10212" s="9">
        <v>2132938.5547619984</v>
      </c>
    </row>
    <row r="10213" spans="2:11" hidden="1" x14ac:dyDescent="0.2">
      <c r="B10213" s="4" t="s">
        <v>60</v>
      </c>
      <c r="C10213" s="2">
        <v>2030</v>
      </c>
      <c r="D10213" s="2" t="s">
        <v>34</v>
      </c>
      <c r="E10213" s="2" t="s">
        <v>89</v>
      </c>
      <c r="F10213" s="8">
        <v>1014.2053660685403</v>
      </c>
      <c r="G10213" s="8">
        <v>183.55036100874597</v>
      </c>
      <c r="H10213" s="8">
        <v>997.8438330918159</v>
      </c>
      <c r="I10213" s="8">
        <v>311.68215475547419</v>
      </c>
      <c r="J10213" s="8">
        <v>2507.2817149245761</v>
      </c>
      <c r="K10213" s="9">
        <v>2507281.7149245762</v>
      </c>
    </row>
    <row r="10214" spans="2:11" hidden="1" x14ac:dyDescent="0.2">
      <c r="B10214" s="4" t="s">
        <v>60</v>
      </c>
      <c r="C10214" s="2">
        <v>2030</v>
      </c>
      <c r="D10214" s="2" t="s">
        <v>34</v>
      </c>
      <c r="E10214" s="2" t="s">
        <v>90</v>
      </c>
      <c r="F10214" s="8">
        <v>920.39908835436052</v>
      </c>
      <c r="G10214" s="8">
        <v>131.28949433264472</v>
      </c>
      <c r="H10214" s="8">
        <v>1329.0817002439246</v>
      </c>
      <c r="I10214" s="8">
        <v>401.3405569382</v>
      </c>
      <c r="J10214" s="8">
        <v>2782.1108398691299</v>
      </c>
      <c r="K10214" s="9">
        <v>2782110.8398691299</v>
      </c>
    </row>
    <row r="10215" spans="2:11" hidden="1" x14ac:dyDescent="0.2">
      <c r="B10215" s="4" t="s">
        <v>60</v>
      </c>
      <c r="C10215" s="2">
        <v>2030</v>
      </c>
      <c r="D10215" s="2" t="s">
        <v>32</v>
      </c>
      <c r="E10215" s="2" t="s">
        <v>88</v>
      </c>
      <c r="F10215" s="8">
        <v>1014.3800942360269</v>
      </c>
      <c r="G10215" s="8">
        <v>379.23404192004494</v>
      </c>
      <c r="H10215" s="8">
        <v>674.41732731574393</v>
      </c>
      <c r="I10215" s="8">
        <v>216.40948898969154</v>
      </c>
      <c r="J10215" s="8">
        <v>2284.4409524615075</v>
      </c>
      <c r="K10215" s="9">
        <v>2284440.9524615076</v>
      </c>
    </row>
    <row r="10216" spans="2:11" hidden="1" x14ac:dyDescent="0.2">
      <c r="B10216" s="4" t="s">
        <v>60</v>
      </c>
      <c r="C10216" s="2">
        <v>2030</v>
      </c>
      <c r="D10216" s="2" t="s">
        <v>32</v>
      </c>
      <c r="E10216" s="2" t="s">
        <v>89</v>
      </c>
      <c r="F10216" s="8">
        <v>975.32253435130656</v>
      </c>
      <c r="G10216" s="8">
        <v>323.95585953847876</v>
      </c>
      <c r="H10216" s="8">
        <v>1012.7396771419411</v>
      </c>
      <c r="I10216" s="8">
        <v>316.22427029218301</v>
      </c>
      <c r="J10216" s="8">
        <v>2628.2423413239094</v>
      </c>
      <c r="K10216" s="9">
        <v>2628242.3413239093</v>
      </c>
    </row>
    <row r="10217" spans="2:11" hidden="1" x14ac:dyDescent="0.2">
      <c r="B10217" s="4" t="s">
        <v>60</v>
      </c>
      <c r="C10217" s="2">
        <v>2030</v>
      </c>
      <c r="D10217" s="2" t="s">
        <v>32</v>
      </c>
      <c r="E10217" s="2" t="s">
        <v>90</v>
      </c>
      <c r="F10217" s="8">
        <v>892.54118442643653</v>
      </c>
      <c r="G10217" s="8">
        <v>231.71842730877324</v>
      </c>
      <c r="H10217" s="8">
        <v>1380.5547670975059</v>
      </c>
      <c r="I10217" s="8">
        <v>416.7689300325398</v>
      </c>
      <c r="J10217" s="8">
        <v>2921.5833088652553</v>
      </c>
      <c r="K10217" s="9">
        <v>2921583.3088652552</v>
      </c>
    </row>
    <row r="10218" spans="2:11" hidden="1" x14ac:dyDescent="0.2">
      <c r="B10218" s="4" t="s">
        <v>60</v>
      </c>
      <c r="C10218" s="2">
        <v>2030</v>
      </c>
      <c r="D10218" s="2" t="s">
        <v>36</v>
      </c>
      <c r="E10218" s="2" t="s">
        <v>88</v>
      </c>
      <c r="F10218" s="8">
        <v>1945.0174820097768</v>
      </c>
      <c r="G10218" s="8">
        <v>481.92661440124976</v>
      </c>
      <c r="H10218" s="8">
        <v>462.59103784833349</v>
      </c>
      <c r="I10218" s="8">
        <v>122.16641441836886</v>
      </c>
      <c r="J10218" s="8">
        <v>3011.7015486777291</v>
      </c>
      <c r="K10218" s="9">
        <v>3011701.548677729</v>
      </c>
    </row>
    <row r="10219" spans="2:11" hidden="1" x14ac:dyDescent="0.2">
      <c r="B10219" s="4" t="s">
        <v>60</v>
      </c>
      <c r="C10219" s="2">
        <v>2030</v>
      </c>
      <c r="D10219" s="2" t="s">
        <v>36</v>
      </c>
      <c r="E10219" s="2" t="s">
        <v>89</v>
      </c>
      <c r="F10219" s="8">
        <v>1908.4223016336609</v>
      </c>
      <c r="G10219" s="8">
        <v>365.93749703688093</v>
      </c>
      <c r="H10219" s="8">
        <v>803.13157299979514</v>
      </c>
      <c r="I10219" s="8">
        <v>222.78325378994188</v>
      </c>
      <c r="J10219" s="8">
        <v>3300.2746254602785</v>
      </c>
      <c r="K10219" s="9">
        <v>3300274.6254602782</v>
      </c>
    </row>
    <row r="10220" spans="2:11" hidden="1" x14ac:dyDescent="0.2">
      <c r="B10220" s="4" t="s">
        <v>60</v>
      </c>
      <c r="C10220" s="2">
        <v>2030</v>
      </c>
      <c r="D10220" s="2" t="s">
        <v>36</v>
      </c>
      <c r="E10220" s="2" t="s">
        <v>90</v>
      </c>
      <c r="F10220" s="8">
        <v>1824.2314379761981</v>
      </c>
      <c r="G10220" s="8">
        <v>252.39885398302704</v>
      </c>
      <c r="H10220" s="8">
        <v>1364.4636444031516</v>
      </c>
      <c r="I10220" s="8">
        <v>362.15168934919643</v>
      </c>
      <c r="J10220" s="8">
        <v>3803.2456257115737</v>
      </c>
      <c r="K10220" s="9">
        <v>3803245.6257115738</v>
      </c>
    </row>
    <row r="10221" spans="2:11" hidden="1" x14ac:dyDescent="0.2">
      <c r="B10221" s="4" t="s">
        <v>60</v>
      </c>
      <c r="C10221" s="2">
        <v>2030</v>
      </c>
      <c r="D10221" s="2" t="s">
        <v>37</v>
      </c>
      <c r="E10221" s="2" t="s">
        <v>88</v>
      </c>
      <c r="F10221" s="8">
        <v>161.97552414899582</v>
      </c>
      <c r="G10221" s="8">
        <v>63.733835198844339</v>
      </c>
      <c r="H10221" s="8">
        <v>432.65316733850381</v>
      </c>
      <c r="I10221" s="8">
        <v>182.01100280775844</v>
      </c>
      <c r="J10221" s="8">
        <v>840.3735294941024</v>
      </c>
      <c r="K10221" s="9">
        <v>840373.52949410235</v>
      </c>
    </row>
    <row r="10222" spans="2:11" hidden="1" x14ac:dyDescent="0.2">
      <c r="B10222" s="4" t="s">
        <v>60</v>
      </c>
      <c r="C10222" s="2">
        <v>2030</v>
      </c>
      <c r="D10222" s="2" t="s">
        <v>37</v>
      </c>
      <c r="E10222" s="2" t="s">
        <v>89</v>
      </c>
      <c r="F10222" s="8">
        <v>149.77395034791823</v>
      </c>
      <c r="G10222" s="8">
        <v>58.932782089801272</v>
      </c>
      <c r="H10222" s="8">
        <v>619.26082126598806</v>
      </c>
      <c r="I10222" s="8">
        <v>240.8139547656977</v>
      </c>
      <c r="J10222" s="8">
        <v>1068.7815084694053</v>
      </c>
      <c r="K10222" s="9">
        <v>1068781.5084694054</v>
      </c>
    </row>
    <row r="10223" spans="2:11" hidden="1" x14ac:dyDescent="0.2">
      <c r="B10223" s="4" t="s">
        <v>60</v>
      </c>
      <c r="C10223" s="2">
        <v>2030</v>
      </c>
      <c r="D10223" s="2" t="s">
        <v>37</v>
      </c>
      <c r="E10223" s="2" t="s">
        <v>90</v>
      </c>
      <c r="F10223" s="8">
        <v>146.21246255207927</v>
      </c>
      <c r="G10223" s="8">
        <v>57.531414337264188</v>
      </c>
      <c r="H10223" s="8">
        <v>824.45572920720269</v>
      </c>
      <c r="I10223" s="8">
        <v>308.41603624609007</v>
      </c>
      <c r="J10223" s="8">
        <v>1336.6156423426362</v>
      </c>
      <c r="K10223" s="9">
        <v>1336615.6423426361</v>
      </c>
    </row>
    <row r="10224" spans="2:11" hidden="1" x14ac:dyDescent="0.2">
      <c r="B10224" s="4" t="s">
        <v>60</v>
      </c>
      <c r="C10224" s="2">
        <v>2030</v>
      </c>
      <c r="D10224" s="2" t="s">
        <v>38</v>
      </c>
      <c r="E10224" s="2" t="s">
        <v>88</v>
      </c>
      <c r="F10224" s="8">
        <v>853.2330285714288</v>
      </c>
      <c r="G10224" s="8">
        <v>95.600752798266498</v>
      </c>
      <c r="H10224" s="8">
        <v>549.92727028555908</v>
      </c>
      <c r="I10224" s="8">
        <v>156.78267878464021</v>
      </c>
      <c r="J10224" s="8">
        <v>1655.5437304398947</v>
      </c>
      <c r="K10224" s="9">
        <v>1655543.7304398948</v>
      </c>
    </row>
    <row r="10225" spans="2:11" hidden="1" x14ac:dyDescent="0.2">
      <c r="B10225" s="4" t="s">
        <v>60</v>
      </c>
      <c r="C10225" s="2">
        <v>2030</v>
      </c>
      <c r="D10225" s="2" t="s">
        <v>38</v>
      </c>
      <c r="E10225" s="2" t="s">
        <v>89</v>
      </c>
      <c r="F10225" s="8">
        <v>832.27909005418269</v>
      </c>
      <c r="G10225" s="8">
        <v>88.399173134701925</v>
      </c>
      <c r="H10225" s="8">
        <v>542.71081220160727</v>
      </c>
      <c r="I10225" s="8">
        <v>194.57356770941206</v>
      </c>
      <c r="J10225" s="8">
        <v>1657.962643099904</v>
      </c>
      <c r="K10225" s="9">
        <v>1657962.6430999041</v>
      </c>
    </row>
    <row r="10226" spans="2:11" hidden="1" x14ac:dyDescent="0.2">
      <c r="B10226" s="4" t="s">
        <v>60</v>
      </c>
      <c r="C10226" s="2">
        <v>2030</v>
      </c>
      <c r="D10226" s="2" t="s">
        <v>38</v>
      </c>
      <c r="E10226" s="2" t="s">
        <v>90</v>
      </c>
      <c r="F10226" s="8">
        <v>796.85345288918109</v>
      </c>
      <c r="G10226" s="8">
        <v>86.2971215058963</v>
      </c>
      <c r="H10226" s="8">
        <v>719.95346803956988</v>
      </c>
      <c r="I10226" s="8">
        <v>251.99473458444118</v>
      </c>
      <c r="J10226" s="8">
        <v>1855.0987770190884</v>
      </c>
      <c r="K10226" s="9">
        <v>1855098.7770190884</v>
      </c>
    </row>
    <row r="10227" spans="2:11" hidden="1" x14ac:dyDescent="0.2">
      <c r="B10227" s="4" t="s">
        <v>60</v>
      </c>
      <c r="C10227" s="2">
        <v>2031</v>
      </c>
      <c r="D10227" s="2" t="s">
        <v>35</v>
      </c>
      <c r="E10227" s="2" t="s">
        <v>88</v>
      </c>
      <c r="F10227" s="8">
        <v>1107.5528602906938</v>
      </c>
      <c r="G10227" s="8">
        <v>189.55676173280472</v>
      </c>
      <c r="H10227" s="8">
        <v>553.48643618123674</v>
      </c>
      <c r="I10227" s="8">
        <v>138.50089626566458</v>
      </c>
      <c r="J10227" s="8">
        <v>1989.0969544703999</v>
      </c>
      <c r="K10227" s="9">
        <v>1989096.9544703998</v>
      </c>
    </row>
    <row r="10228" spans="2:11" hidden="1" x14ac:dyDescent="0.2">
      <c r="B10228" s="4" t="s">
        <v>60</v>
      </c>
      <c r="C10228" s="2">
        <v>2031</v>
      </c>
      <c r="D10228" s="2" t="s">
        <v>35</v>
      </c>
      <c r="E10228" s="2" t="s">
        <v>89</v>
      </c>
      <c r="F10228" s="8">
        <v>1050.6089702243714</v>
      </c>
      <c r="G10228" s="8">
        <v>160.71647330607539</v>
      </c>
      <c r="H10228" s="8">
        <v>752.52665403197398</v>
      </c>
      <c r="I10228" s="8">
        <v>211.81170397415687</v>
      </c>
      <c r="J10228" s="8">
        <v>2175.6638015365775</v>
      </c>
      <c r="K10228" s="9">
        <v>2175663.8015365773</v>
      </c>
    </row>
    <row r="10229" spans="2:11" hidden="1" x14ac:dyDescent="0.2">
      <c r="B10229" s="4" t="s">
        <v>60</v>
      </c>
      <c r="C10229" s="2">
        <v>2031</v>
      </c>
      <c r="D10229" s="2" t="s">
        <v>35</v>
      </c>
      <c r="E10229" s="2" t="s">
        <v>90</v>
      </c>
      <c r="F10229" s="8">
        <v>971.73447662101512</v>
      </c>
      <c r="G10229" s="8">
        <v>113.46965383125733</v>
      </c>
      <c r="H10229" s="8">
        <v>976.67362548534891</v>
      </c>
      <c r="I10229" s="8">
        <v>268.62638920888111</v>
      </c>
      <c r="J10229" s="8">
        <v>2330.5041451465022</v>
      </c>
      <c r="K10229" s="9">
        <v>2330504.1451465022</v>
      </c>
    </row>
    <row r="10230" spans="2:11" hidden="1" x14ac:dyDescent="0.2">
      <c r="B10230" s="4" t="s">
        <v>60</v>
      </c>
      <c r="C10230" s="2">
        <v>2031</v>
      </c>
      <c r="D10230" s="2" t="s">
        <v>34</v>
      </c>
      <c r="E10230" s="2" t="s">
        <v>88</v>
      </c>
      <c r="F10230" s="8">
        <v>1027.7479814449341</v>
      </c>
      <c r="G10230" s="8">
        <v>212.13905811030642</v>
      </c>
      <c r="H10230" s="8">
        <v>622.07232043266265</v>
      </c>
      <c r="I10230" s="8">
        <v>200.612666217021</v>
      </c>
      <c r="J10230" s="8">
        <v>2062.572026204924</v>
      </c>
      <c r="K10230" s="9">
        <v>2062572.0262049241</v>
      </c>
    </row>
    <row r="10231" spans="2:11" hidden="1" x14ac:dyDescent="0.2">
      <c r="B10231" s="4" t="s">
        <v>60</v>
      </c>
      <c r="C10231" s="2">
        <v>2031</v>
      </c>
      <c r="D10231" s="2" t="s">
        <v>34</v>
      </c>
      <c r="E10231" s="2" t="s">
        <v>89</v>
      </c>
      <c r="F10231" s="8">
        <v>981.98430575845782</v>
      </c>
      <c r="G10231" s="8">
        <v>179.86296536348095</v>
      </c>
      <c r="H10231" s="8">
        <v>930.81027529029609</v>
      </c>
      <c r="I10231" s="8">
        <v>291.24194583904233</v>
      </c>
      <c r="J10231" s="8">
        <v>2383.899492251277</v>
      </c>
      <c r="K10231" s="9">
        <v>2383899.492251277</v>
      </c>
    </row>
    <row r="10232" spans="2:11" hidden="1" x14ac:dyDescent="0.2">
      <c r="B10232" s="4" t="s">
        <v>60</v>
      </c>
      <c r="C10232" s="2">
        <v>2031</v>
      </c>
      <c r="D10232" s="2" t="s">
        <v>34</v>
      </c>
      <c r="E10232" s="2" t="s">
        <v>90</v>
      </c>
      <c r="F10232" s="8">
        <v>888.60979910606329</v>
      </c>
      <c r="G10232" s="8">
        <v>126.98753274650224</v>
      </c>
      <c r="H10232" s="8">
        <v>1207.2496730058085</v>
      </c>
      <c r="I10232" s="8">
        <v>364.82301318242827</v>
      </c>
      <c r="J10232" s="8">
        <v>2587.6700180408025</v>
      </c>
      <c r="K10232" s="9">
        <v>2587670.0180408023</v>
      </c>
    </row>
    <row r="10233" spans="2:11" hidden="1" x14ac:dyDescent="0.2">
      <c r="B10233" s="4" t="s">
        <v>60</v>
      </c>
      <c r="C10233" s="2">
        <v>2031</v>
      </c>
      <c r="D10233" s="2" t="s">
        <v>32</v>
      </c>
      <c r="E10233" s="2" t="s">
        <v>88</v>
      </c>
      <c r="F10233" s="8">
        <v>1005.4260522715725</v>
      </c>
      <c r="G10233" s="8">
        <v>374.41327020072231</v>
      </c>
      <c r="H10233" s="8">
        <v>645.01162766995708</v>
      </c>
      <c r="I10233" s="8">
        <v>207.53535459806892</v>
      </c>
      <c r="J10233" s="8">
        <v>2232.3863047403211</v>
      </c>
      <c r="K10233" s="9">
        <v>2232386.3047403209</v>
      </c>
    </row>
    <row r="10234" spans="2:11" hidden="1" x14ac:dyDescent="0.2">
      <c r="B10234" s="4" t="s">
        <v>60</v>
      </c>
      <c r="C10234" s="2">
        <v>2031</v>
      </c>
      <c r="D10234" s="2" t="s">
        <v>32</v>
      </c>
      <c r="E10234" s="2" t="s">
        <v>89</v>
      </c>
      <c r="F10234" s="8">
        <v>965.04092087990477</v>
      </c>
      <c r="G10234" s="8">
        <v>317.44781771739326</v>
      </c>
      <c r="H10234" s="8">
        <v>944.70544028622214</v>
      </c>
      <c r="I10234" s="8">
        <v>295.47892929568621</v>
      </c>
      <c r="J10234" s="8">
        <v>2522.6731081792063</v>
      </c>
      <c r="K10234" s="9">
        <v>2522673.1081792065</v>
      </c>
    </row>
    <row r="10235" spans="2:11" hidden="1" x14ac:dyDescent="0.2">
      <c r="B10235" s="4" t="s">
        <v>60</v>
      </c>
      <c r="C10235" s="2">
        <v>2031</v>
      </c>
      <c r="D10235" s="2" t="s">
        <v>32</v>
      </c>
      <c r="E10235" s="2" t="s">
        <v>90</v>
      </c>
      <c r="F10235" s="8">
        <v>882.64059653481513</v>
      </c>
      <c r="G10235" s="8">
        <v>224.12571185084016</v>
      </c>
      <c r="H10235" s="8">
        <v>1254.0043932883816</v>
      </c>
      <c r="I10235" s="8">
        <v>378.83712410558269</v>
      </c>
      <c r="J10235" s="8">
        <v>2739.6078257796198</v>
      </c>
      <c r="K10235" s="9">
        <v>2739607.8257796196</v>
      </c>
    </row>
    <row r="10236" spans="2:11" hidden="1" x14ac:dyDescent="0.2">
      <c r="B10236" s="4" t="s">
        <v>60</v>
      </c>
      <c r="C10236" s="2">
        <v>2031</v>
      </c>
      <c r="D10236" s="2" t="s">
        <v>36</v>
      </c>
      <c r="E10236" s="2" t="s">
        <v>88</v>
      </c>
      <c r="F10236" s="8">
        <v>1836.0864696293929</v>
      </c>
      <c r="G10236" s="8">
        <v>475.80042862496271</v>
      </c>
      <c r="H10236" s="8">
        <v>442.42131123122306</v>
      </c>
      <c r="I10236" s="8">
        <v>117.06442819146065</v>
      </c>
      <c r="J10236" s="8">
        <v>2871.3726376770392</v>
      </c>
      <c r="K10236" s="9">
        <v>2871372.637677039</v>
      </c>
    </row>
    <row r="10237" spans="2:11" hidden="1" x14ac:dyDescent="0.2">
      <c r="B10237" s="4" t="s">
        <v>60</v>
      </c>
      <c r="C10237" s="2">
        <v>2031</v>
      </c>
      <c r="D10237" s="2" t="s">
        <v>36</v>
      </c>
      <c r="E10237" s="2" t="s">
        <v>89</v>
      </c>
      <c r="F10237" s="8">
        <v>1801.2966277470209</v>
      </c>
      <c r="G10237" s="8">
        <v>358.58607410533642</v>
      </c>
      <c r="H10237" s="8">
        <v>749.17847439307809</v>
      </c>
      <c r="I10237" s="8">
        <v>208.16318524831098</v>
      </c>
      <c r="J10237" s="8">
        <v>3117.2243614937465</v>
      </c>
      <c r="K10237" s="9">
        <v>3117224.3614937468</v>
      </c>
    </row>
    <row r="10238" spans="2:11" hidden="1" x14ac:dyDescent="0.2">
      <c r="B10238" s="4" t="s">
        <v>60</v>
      </c>
      <c r="C10238" s="2">
        <v>2031</v>
      </c>
      <c r="D10238" s="2" t="s">
        <v>36</v>
      </c>
      <c r="E10238" s="2" t="s">
        <v>90</v>
      </c>
      <c r="F10238" s="8">
        <v>1718.9980855266201</v>
      </c>
      <c r="G10238" s="8">
        <v>244.12850318503951</v>
      </c>
      <c r="H10238" s="8">
        <v>1239.3882845815278</v>
      </c>
      <c r="I10238" s="8">
        <v>329.42691301231451</v>
      </c>
      <c r="J10238" s="8">
        <v>3531.9417863055019</v>
      </c>
      <c r="K10238" s="9">
        <v>3531941.7863055021</v>
      </c>
    </row>
    <row r="10239" spans="2:11" hidden="1" x14ac:dyDescent="0.2">
      <c r="B10239" s="4" t="s">
        <v>60</v>
      </c>
      <c r="C10239" s="2">
        <v>2031</v>
      </c>
      <c r="D10239" s="2" t="s">
        <v>37</v>
      </c>
      <c r="E10239" s="2" t="s">
        <v>88</v>
      </c>
      <c r="F10239" s="8">
        <v>160.35576890750585</v>
      </c>
      <c r="G10239" s="8">
        <v>63.41516602285013</v>
      </c>
      <c r="H10239" s="8">
        <v>431.06255794419172</v>
      </c>
      <c r="I10239" s="8">
        <v>181.38921543226297</v>
      </c>
      <c r="J10239" s="8">
        <v>836.22270830681066</v>
      </c>
      <c r="K10239" s="9">
        <v>836222.7083068107</v>
      </c>
    </row>
    <row r="10240" spans="2:11" hidden="1" x14ac:dyDescent="0.2">
      <c r="B10240" s="4" t="s">
        <v>60</v>
      </c>
      <c r="C10240" s="2">
        <v>2031</v>
      </c>
      <c r="D10240" s="2" t="s">
        <v>37</v>
      </c>
      <c r="E10240" s="2" t="s">
        <v>89</v>
      </c>
      <c r="F10240" s="8">
        <v>148.27621084443905</v>
      </c>
      <c r="G10240" s="8">
        <v>58.461319833082868</v>
      </c>
      <c r="H10240" s="8">
        <v>598.60220135743316</v>
      </c>
      <c r="I10240" s="8">
        <v>233.02772270063619</v>
      </c>
      <c r="J10240" s="8">
        <v>1038.3674547355913</v>
      </c>
      <c r="K10240" s="9">
        <v>1038367.4547355913</v>
      </c>
    </row>
    <row r="10241" spans="2:11" hidden="1" x14ac:dyDescent="0.2">
      <c r="B10241" s="4" t="s">
        <v>60</v>
      </c>
      <c r="C10241" s="2">
        <v>2031</v>
      </c>
      <c r="D10241" s="2" t="s">
        <v>37</v>
      </c>
      <c r="E10241" s="2" t="s">
        <v>90</v>
      </c>
      <c r="F10241" s="8">
        <v>144.75033792655847</v>
      </c>
      <c r="G10241" s="8">
        <v>56.841037365217034</v>
      </c>
      <c r="H10241" s="8">
        <v>765.64054150968377</v>
      </c>
      <c r="I10241" s="8">
        <v>286.62576918726268</v>
      </c>
      <c r="J10241" s="8">
        <v>1253.8576859887221</v>
      </c>
      <c r="K10241" s="9">
        <v>1253857.6859887221</v>
      </c>
    </row>
    <row r="10242" spans="2:11" hidden="1" x14ac:dyDescent="0.2">
      <c r="B10242" s="4" t="s">
        <v>60</v>
      </c>
      <c r="C10242" s="2">
        <v>2031</v>
      </c>
      <c r="D10242" s="2" t="s">
        <v>38</v>
      </c>
      <c r="E10242" s="2" t="s">
        <v>88</v>
      </c>
      <c r="F10242" s="8">
        <v>819.10370742857162</v>
      </c>
      <c r="G10242" s="8">
        <v>95.122749034275188</v>
      </c>
      <c r="H10242" s="8">
        <v>539.19000431490235</v>
      </c>
      <c r="I10242" s="8">
        <v>153.8221225680399</v>
      </c>
      <c r="J10242" s="8">
        <v>1607.2385833457893</v>
      </c>
      <c r="K10242" s="9">
        <v>1607238.5833457892</v>
      </c>
    </row>
    <row r="10243" spans="2:11" hidden="1" x14ac:dyDescent="0.2">
      <c r="B10243" s="4" t="s">
        <v>60</v>
      </c>
      <c r="C10243" s="2">
        <v>2031</v>
      </c>
      <c r="D10243" s="2" t="s">
        <v>38</v>
      </c>
      <c r="E10243" s="2" t="s">
        <v>89</v>
      </c>
      <c r="F10243" s="8">
        <v>798.98792645201536</v>
      </c>
      <c r="G10243" s="8">
        <v>87.691979749624309</v>
      </c>
      <c r="H10243" s="8">
        <v>524.52310548459411</v>
      </c>
      <c r="I10243" s="8">
        <v>188.22556480611652</v>
      </c>
      <c r="J10243" s="8">
        <v>1599.4285764923504</v>
      </c>
      <c r="K10243" s="9">
        <v>1599428.5764923503</v>
      </c>
    </row>
    <row r="10244" spans="2:11" hidden="1" x14ac:dyDescent="0.2">
      <c r="B10244" s="4" t="s">
        <v>60</v>
      </c>
      <c r="C10244" s="2">
        <v>2031</v>
      </c>
      <c r="D10244" s="2" t="s">
        <v>38</v>
      </c>
      <c r="E10244" s="2" t="s">
        <v>90</v>
      </c>
      <c r="F10244" s="8">
        <v>764.97931477361385</v>
      </c>
      <c r="G10244" s="8">
        <v>85.261556047825536</v>
      </c>
      <c r="H10244" s="8">
        <v>668.5932835491966</v>
      </c>
      <c r="I10244" s="8">
        <v>234.38547355298132</v>
      </c>
      <c r="J10244" s="8">
        <v>1753.2196279236173</v>
      </c>
      <c r="K10244" s="9">
        <v>1753219.6279236174</v>
      </c>
    </row>
    <row r="10245" spans="2:11" hidden="1" x14ac:dyDescent="0.2">
      <c r="B10245" s="4" t="s">
        <v>60</v>
      </c>
      <c r="C10245" s="2">
        <v>2032</v>
      </c>
      <c r="D10245" s="2" t="s">
        <v>35</v>
      </c>
      <c r="E10245" s="2" t="s">
        <v>88</v>
      </c>
      <c r="F10245" s="8">
        <v>1069.1454694714375</v>
      </c>
      <c r="G10245" s="8">
        <v>187.11611673195316</v>
      </c>
      <c r="H10245" s="8">
        <v>520.84622783599082</v>
      </c>
      <c r="I10245" s="8">
        <v>130.6370893974422</v>
      </c>
      <c r="J10245" s="8">
        <v>1907.7449034368237</v>
      </c>
      <c r="K10245" s="9">
        <v>1907744.9034368237</v>
      </c>
    </row>
    <row r="10246" spans="2:11" hidden="1" x14ac:dyDescent="0.2">
      <c r="B10246" s="4" t="s">
        <v>60</v>
      </c>
      <c r="C10246" s="2">
        <v>2032</v>
      </c>
      <c r="D10246" s="2" t="s">
        <v>35</v>
      </c>
      <c r="E10246" s="2" t="s">
        <v>89</v>
      </c>
      <c r="F10246" s="8">
        <v>1008.4518742185105</v>
      </c>
      <c r="G10246" s="8">
        <v>157.42160255492576</v>
      </c>
      <c r="H10246" s="8">
        <v>701.67807621810493</v>
      </c>
      <c r="I10246" s="8">
        <v>197.84766357783238</v>
      </c>
      <c r="J10246" s="8">
        <v>2065.3992165693735</v>
      </c>
      <c r="K10246" s="9">
        <v>2065399.2165693734</v>
      </c>
    </row>
    <row r="10247" spans="2:11" hidden="1" x14ac:dyDescent="0.2">
      <c r="B10247" s="4" t="s">
        <v>60</v>
      </c>
      <c r="C10247" s="2">
        <v>2032</v>
      </c>
      <c r="D10247" s="2" t="s">
        <v>35</v>
      </c>
      <c r="E10247" s="2" t="s">
        <v>90</v>
      </c>
      <c r="F10247" s="8">
        <v>930.99280017428919</v>
      </c>
      <c r="G10247" s="8">
        <v>109.62563795491613</v>
      </c>
      <c r="H10247" s="8">
        <v>886.12741335060934</v>
      </c>
      <c r="I10247" s="8">
        <v>244.20007413306479</v>
      </c>
      <c r="J10247" s="8">
        <v>2170.9459256128794</v>
      </c>
      <c r="K10247" s="9">
        <v>2170945.9256128795</v>
      </c>
    </row>
    <row r="10248" spans="2:11" hidden="1" x14ac:dyDescent="0.2">
      <c r="B10248" s="4" t="s">
        <v>60</v>
      </c>
      <c r="C10248" s="2">
        <v>2032</v>
      </c>
      <c r="D10248" s="2" t="s">
        <v>34</v>
      </c>
      <c r="E10248" s="2" t="s">
        <v>88</v>
      </c>
      <c r="F10248" s="8">
        <v>997.46538495953985</v>
      </c>
      <c r="G10248" s="8">
        <v>209.40765392862863</v>
      </c>
      <c r="H10248" s="8">
        <v>594.85031848432084</v>
      </c>
      <c r="I10248" s="8">
        <v>192.39753423211647</v>
      </c>
      <c r="J10248" s="8">
        <v>1994.1208916046057</v>
      </c>
      <c r="K10248" s="9">
        <v>1994120.8916046058</v>
      </c>
    </row>
    <row r="10249" spans="2:11" hidden="1" x14ac:dyDescent="0.2">
      <c r="B10249" s="4" t="s">
        <v>60</v>
      </c>
      <c r="C10249" s="2">
        <v>2032</v>
      </c>
      <c r="D10249" s="2" t="s">
        <v>34</v>
      </c>
      <c r="E10249" s="2" t="s">
        <v>89</v>
      </c>
      <c r="F10249" s="8">
        <v>949.87856757226712</v>
      </c>
      <c r="G10249" s="8">
        <v>176.175569718216</v>
      </c>
      <c r="H10249" s="8">
        <v>867.91498984166083</v>
      </c>
      <c r="I10249" s="8">
        <v>272.06359970030314</v>
      </c>
      <c r="J10249" s="8">
        <v>2266.0327268324472</v>
      </c>
      <c r="K10249" s="9">
        <v>2266032.7268324471</v>
      </c>
    </row>
    <row r="10250" spans="2:11" hidden="1" x14ac:dyDescent="0.2">
      <c r="B10250" s="4" t="s">
        <v>60</v>
      </c>
      <c r="C10250" s="2">
        <v>2032</v>
      </c>
      <c r="D10250" s="2" t="s">
        <v>34</v>
      </c>
      <c r="E10250" s="2" t="s">
        <v>90</v>
      </c>
      <c r="F10250" s="8">
        <v>857.03991847102714</v>
      </c>
      <c r="G10250" s="8">
        <v>122.68557116035977</v>
      </c>
      <c r="H10250" s="8">
        <v>1095.3270387304565</v>
      </c>
      <c r="I10250" s="8">
        <v>331.27567930754117</v>
      </c>
      <c r="J10250" s="8">
        <v>2406.3282076693849</v>
      </c>
      <c r="K10250" s="9">
        <v>2406328.2076693848</v>
      </c>
    </row>
    <row r="10251" spans="2:11" hidden="1" x14ac:dyDescent="0.2">
      <c r="B10251" s="4" t="s">
        <v>60</v>
      </c>
      <c r="C10251" s="2">
        <v>2032</v>
      </c>
      <c r="D10251" s="2" t="s">
        <v>32</v>
      </c>
      <c r="E10251" s="2" t="s">
        <v>88</v>
      </c>
      <c r="F10251" s="8">
        <v>994.54307139271862</v>
      </c>
      <c r="G10251" s="8">
        <v>369.59249848139973</v>
      </c>
      <c r="H10251" s="8">
        <v>616.785797314859</v>
      </c>
      <c r="I10251" s="8">
        <v>199.0172844652887</v>
      </c>
      <c r="J10251" s="8">
        <v>2179.9386516542663</v>
      </c>
      <c r="K10251" s="9">
        <v>2179938.6516542663</v>
      </c>
    </row>
    <row r="10252" spans="2:11" hidden="1" x14ac:dyDescent="0.2">
      <c r="B10252" s="4" t="s">
        <v>60</v>
      </c>
      <c r="C10252" s="2">
        <v>2032</v>
      </c>
      <c r="D10252" s="2" t="s">
        <v>32</v>
      </c>
      <c r="E10252" s="2" t="s">
        <v>89</v>
      </c>
      <c r="F10252" s="8">
        <v>952.54906973379514</v>
      </c>
      <c r="G10252" s="8">
        <v>310.93977589630771</v>
      </c>
      <c r="H10252" s="8">
        <v>880.87125204291999</v>
      </c>
      <c r="I10252" s="8">
        <v>276.01428820402151</v>
      </c>
      <c r="J10252" s="8">
        <v>2420.374385877044</v>
      </c>
      <c r="K10252" s="9">
        <v>2420374.3858770439</v>
      </c>
    </row>
    <row r="10253" spans="2:11" hidden="1" x14ac:dyDescent="0.2">
      <c r="B10253" s="4" t="s">
        <v>60</v>
      </c>
      <c r="C10253" s="2">
        <v>2032</v>
      </c>
      <c r="D10253" s="2" t="s">
        <v>32</v>
      </c>
      <c r="E10253" s="2" t="s">
        <v>90</v>
      </c>
      <c r="F10253" s="8">
        <v>870.62162431038246</v>
      </c>
      <c r="G10253" s="8">
        <v>216.53299639290708</v>
      </c>
      <c r="H10253" s="8">
        <v>1137.7471863261692</v>
      </c>
      <c r="I10253" s="8">
        <v>343.99055922105612</v>
      </c>
      <c r="J10253" s="8">
        <v>2568.8923662505149</v>
      </c>
      <c r="K10253" s="9">
        <v>2568892.366250515</v>
      </c>
    </row>
    <row r="10254" spans="2:11" hidden="1" x14ac:dyDescent="0.2">
      <c r="B10254" s="4" t="s">
        <v>60</v>
      </c>
      <c r="C10254" s="2">
        <v>2032</v>
      </c>
      <c r="D10254" s="2" t="s">
        <v>36</v>
      </c>
      <c r="E10254" s="2" t="s">
        <v>88</v>
      </c>
      <c r="F10254" s="8">
        <v>1727.5105775611305</v>
      </c>
      <c r="G10254" s="8">
        <v>469.6742428486757</v>
      </c>
      <c r="H10254" s="8">
        <v>423.06087129403437</v>
      </c>
      <c r="I10254" s="8">
        <v>112.16715319207488</v>
      </c>
      <c r="J10254" s="8">
        <v>2732.412844895915</v>
      </c>
      <c r="K10254" s="9">
        <v>2732412.8448959151</v>
      </c>
    </row>
    <row r="10255" spans="2:11" hidden="1" x14ac:dyDescent="0.2">
      <c r="B10255" s="4" t="s">
        <v>60</v>
      </c>
      <c r="C10255" s="2">
        <v>2032</v>
      </c>
      <c r="D10255" s="2" t="s">
        <v>36</v>
      </c>
      <c r="E10255" s="2" t="s">
        <v>89</v>
      </c>
      <c r="F10255" s="8">
        <v>1694.5319728616969</v>
      </c>
      <c r="G10255" s="8">
        <v>351.23465117379192</v>
      </c>
      <c r="H10255" s="8">
        <v>698.55613464265969</v>
      </c>
      <c r="I10255" s="8">
        <v>194.44567696794874</v>
      </c>
      <c r="J10255" s="8">
        <v>2938.7684356460973</v>
      </c>
      <c r="K10255" s="9">
        <v>2938768.4356460972</v>
      </c>
    </row>
    <row r="10256" spans="2:11" hidden="1" x14ac:dyDescent="0.2">
      <c r="B10256" s="4" t="s">
        <v>60</v>
      </c>
      <c r="C10256" s="2">
        <v>2032</v>
      </c>
      <c r="D10256" s="2" t="s">
        <v>36</v>
      </c>
      <c r="E10256" s="2" t="s">
        <v>90</v>
      </c>
      <c r="F10256" s="8">
        <v>1614.3205744830441</v>
      </c>
      <c r="G10256" s="8">
        <v>235.85815238705192</v>
      </c>
      <c r="H10256" s="8">
        <v>1124.486119104025</v>
      </c>
      <c r="I10256" s="8">
        <v>299.36385605819328</v>
      </c>
      <c r="J10256" s="8">
        <v>3274.028702032314</v>
      </c>
      <c r="K10256" s="9">
        <v>3274028.7020323141</v>
      </c>
    </row>
    <row r="10257" spans="2:11" hidden="1" x14ac:dyDescent="0.2">
      <c r="B10257" s="4" t="s">
        <v>60</v>
      </c>
      <c r="C10257" s="2">
        <v>2032</v>
      </c>
      <c r="D10257" s="2" t="s">
        <v>37</v>
      </c>
      <c r="E10257" s="2" t="s">
        <v>88</v>
      </c>
      <c r="F10257" s="8">
        <v>158.7522112184308</v>
      </c>
      <c r="G10257" s="8">
        <v>63.098090192735881</v>
      </c>
      <c r="H10257" s="8">
        <v>429.47779627835178</v>
      </c>
      <c r="I10257" s="8">
        <v>180.76971400060282</v>
      </c>
      <c r="J10257" s="8">
        <v>832.09781169012126</v>
      </c>
      <c r="K10257" s="9">
        <v>832097.81169012131</v>
      </c>
    </row>
    <row r="10258" spans="2:11" hidden="1" x14ac:dyDescent="0.2">
      <c r="B10258" s="4" t="s">
        <v>60</v>
      </c>
      <c r="C10258" s="2">
        <v>2032</v>
      </c>
      <c r="D10258" s="2" t="s">
        <v>37</v>
      </c>
      <c r="E10258" s="2" t="s">
        <v>89</v>
      </c>
      <c r="F10258" s="8">
        <v>146.79344873599464</v>
      </c>
      <c r="G10258" s="8">
        <v>57.993629274418204</v>
      </c>
      <c r="H10258" s="8">
        <v>578.63275564151263</v>
      </c>
      <c r="I10258" s="8">
        <v>225.50124032944845</v>
      </c>
      <c r="J10258" s="8">
        <v>1008.921073981374</v>
      </c>
      <c r="K10258" s="9">
        <v>1008921.073981374</v>
      </c>
    </row>
    <row r="10259" spans="2:11" hidden="1" x14ac:dyDescent="0.2">
      <c r="B10259" s="4" t="s">
        <v>60</v>
      </c>
      <c r="C10259" s="2">
        <v>2032</v>
      </c>
      <c r="D10259" s="2" t="s">
        <v>37</v>
      </c>
      <c r="E10259" s="2" t="s">
        <v>90</v>
      </c>
      <c r="F10259" s="8">
        <v>143.30283454729289</v>
      </c>
      <c r="G10259" s="8">
        <v>56.158944916834422</v>
      </c>
      <c r="H10259" s="8">
        <v>711.02112343489591</v>
      </c>
      <c r="I10259" s="8">
        <v>266.38998055783048</v>
      </c>
      <c r="J10259" s="8">
        <v>1176.8728834568537</v>
      </c>
      <c r="K10259" s="9">
        <v>1176872.8834568537</v>
      </c>
    </row>
    <row r="10260" spans="2:11" hidden="1" x14ac:dyDescent="0.2">
      <c r="B10260" s="4" t="s">
        <v>60</v>
      </c>
      <c r="C10260" s="2">
        <v>2032</v>
      </c>
      <c r="D10260" s="2" t="s">
        <v>38</v>
      </c>
      <c r="E10260" s="2" t="s">
        <v>88</v>
      </c>
      <c r="F10260" s="8">
        <v>786.3395591314287</v>
      </c>
      <c r="G10260" s="8">
        <v>94.647135289103829</v>
      </c>
      <c r="H10260" s="8">
        <v>528.66238221308788</v>
      </c>
      <c r="I10260" s="8">
        <v>150.9193708671207</v>
      </c>
      <c r="J10260" s="8">
        <v>1560.5684475007413</v>
      </c>
      <c r="K10260" s="9">
        <v>1560568.4475007413</v>
      </c>
    </row>
    <row r="10261" spans="2:11" hidden="1" x14ac:dyDescent="0.2">
      <c r="B10261" s="4" t="s">
        <v>60</v>
      </c>
      <c r="C10261" s="2">
        <v>2032</v>
      </c>
      <c r="D10261" s="2" t="s">
        <v>38</v>
      </c>
      <c r="E10261" s="2" t="s">
        <v>89</v>
      </c>
      <c r="F10261" s="8">
        <v>767.02840939393468</v>
      </c>
      <c r="G10261" s="8">
        <v>86.990443911627295</v>
      </c>
      <c r="H10261" s="8">
        <v>506.94491799621431</v>
      </c>
      <c r="I10261" s="8">
        <v>182.09030064405877</v>
      </c>
      <c r="J10261" s="8">
        <v>1543.0540719458349</v>
      </c>
      <c r="K10261" s="9">
        <v>1543054.0719458349</v>
      </c>
    </row>
    <row r="10262" spans="2:11" hidden="1" x14ac:dyDescent="0.2">
      <c r="B10262" s="4" t="s">
        <v>60</v>
      </c>
      <c r="C10262" s="2">
        <v>2032</v>
      </c>
      <c r="D10262" s="2" t="s">
        <v>38</v>
      </c>
      <c r="E10262" s="2" t="s">
        <v>90</v>
      </c>
      <c r="F10262" s="8">
        <v>734.38014218266915</v>
      </c>
      <c r="G10262" s="8">
        <v>84.238417375251629</v>
      </c>
      <c r="H10262" s="8">
        <v>620.89704217179712</v>
      </c>
      <c r="I10262" s="8">
        <v>218.03242550675455</v>
      </c>
      <c r="J10262" s="8">
        <v>1657.5480272364725</v>
      </c>
      <c r="K10262" s="9">
        <v>1657548.0272364726</v>
      </c>
    </row>
    <row r="10263" spans="2:11" hidden="1" x14ac:dyDescent="0.2">
      <c r="B10263" s="4" t="s">
        <v>60</v>
      </c>
      <c r="C10263" s="2">
        <v>2033</v>
      </c>
      <c r="D10263" s="2" t="s">
        <v>35</v>
      </c>
      <c r="E10263" s="2" t="s">
        <v>88</v>
      </c>
      <c r="F10263" s="8">
        <v>1026.9053568378956</v>
      </c>
      <c r="G10263" s="8">
        <v>184.6754717311016</v>
      </c>
      <c r="H10263" s="8">
        <v>490.04749111878544</v>
      </c>
      <c r="I10263" s="8">
        <v>123.21693708813234</v>
      </c>
      <c r="J10263" s="8">
        <v>1824.845256775915</v>
      </c>
      <c r="K10263" s="9">
        <v>1824845.2567759149</v>
      </c>
    </row>
    <row r="10264" spans="2:11" hidden="1" x14ac:dyDescent="0.2">
      <c r="B10264" s="4" t="s">
        <v>60</v>
      </c>
      <c r="C10264" s="2">
        <v>2033</v>
      </c>
      <c r="D10264" s="2" t="s">
        <v>35</v>
      </c>
      <c r="E10264" s="2" t="s">
        <v>89</v>
      </c>
      <c r="F10264" s="8">
        <v>962.12835104214935</v>
      </c>
      <c r="G10264" s="8">
        <v>154.12673180377615</v>
      </c>
      <c r="H10264" s="8">
        <v>653.9787435194844</v>
      </c>
      <c r="I10264" s="8">
        <v>184.74846912013433</v>
      </c>
      <c r="J10264" s="8">
        <v>1954.9822954855442</v>
      </c>
      <c r="K10264" s="9">
        <v>1954982.2954855443</v>
      </c>
    </row>
    <row r="10265" spans="2:11" hidden="1" x14ac:dyDescent="0.2">
      <c r="B10265" s="4" t="s">
        <v>60</v>
      </c>
      <c r="C10265" s="2">
        <v>2033</v>
      </c>
      <c r="D10265" s="2" t="s">
        <v>35</v>
      </c>
      <c r="E10265" s="2" t="s">
        <v>90</v>
      </c>
      <c r="F10265" s="8">
        <v>886.31222098909905</v>
      </c>
      <c r="G10265" s="8">
        <v>105.78162207857493</v>
      </c>
      <c r="H10265" s="8">
        <v>802.98710135103943</v>
      </c>
      <c r="I10265" s="8">
        <v>221.77162120804158</v>
      </c>
      <c r="J10265" s="8">
        <v>2016.852565626755</v>
      </c>
      <c r="K10265" s="9">
        <v>2016852.5656267549</v>
      </c>
    </row>
    <row r="10266" spans="2:11" hidden="1" x14ac:dyDescent="0.2">
      <c r="B10266" s="4" t="s">
        <v>60</v>
      </c>
      <c r="C10266" s="2">
        <v>2033</v>
      </c>
      <c r="D10266" s="2" t="s">
        <v>34</v>
      </c>
      <c r="E10266" s="2" t="s">
        <v>88</v>
      </c>
      <c r="F10266" s="8">
        <v>972.65657483978066</v>
      </c>
      <c r="G10266" s="8">
        <v>206.67624974695084</v>
      </c>
      <c r="H10266" s="8">
        <v>568.72278187647589</v>
      </c>
      <c r="I10266" s="8">
        <v>184.51269306278633</v>
      </c>
      <c r="J10266" s="8">
        <v>1932.5682995259938</v>
      </c>
      <c r="K10266" s="9">
        <v>1932568.2995259939</v>
      </c>
    </row>
    <row r="10267" spans="2:11" hidden="1" x14ac:dyDescent="0.2">
      <c r="B10267" s="4" t="s">
        <v>60</v>
      </c>
      <c r="C10267" s="2">
        <v>2033</v>
      </c>
      <c r="D10267" s="2" t="s">
        <v>34</v>
      </c>
      <c r="E10267" s="2" t="s">
        <v>89</v>
      </c>
      <c r="F10267" s="8">
        <v>922.06021393094045</v>
      </c>
      <c r="G10267" s="8">
        <v>172.48817407295101</v>
      </c>
      <c r="H10267" s="8">
        <v>808.91504776322381</v>
      </c>
      <c r="I10267" s="8">
        <v>254.07304121448615</v>
      </c>
      <c r="J10267" s="8">
        <v>2157.5364769816015</v>
      </c>
      <c r="K10267" s="9">
        <v>2157536.4769816017</v>
      </c>
    </row>
    <row r="10268" spans="2:11" hidden="1" x14ac:dyDescent="0.2">
      <c r="B10268" s="4" t="s">
        <v>60</v>
      </c>
      <c r="C10268" s="2">
        <v>2033</v>
      </c>
      <c r="D10268" s="2" t="s">
        <v>34</v>
      </c>
      <c r="E10268" s="2" t="s">
        <v>90</v>
      </c>
      <c r="F10268" s="8">
        <v>830.13717379553134</v>
      </c>
      <c r="G10268" s="8">
        <v>118.38360957421729</v>
      </c>
      <c r="H10268" s="8">
        <v>992.5587117725097</v>
      </c>
      <c r="I10268" s="8">
        <v>300.4722283474789</v>
      </c>
      <c r="J10268" s="8">
        <v>2241.551723489737</v>
      </c>
      <c r="K10268" s="9">
        <v>2241551.7234897371</v>
      </c>
    </row>
    <row r="10269" spans="2:11" hidden="1" x14ac:dyDescent="0.2">
      <c r="B10269" s="4" t="s">
        <v>60</v>
      </c>
      <c r="C10269" s="2">
        <v>2033</v>
      </c>
      <c r="D10269" s="2" t="s">
        <v>32</v>
      </c>
      <c r="E10269" s="2" t="s">
        <v>88</v>
      </c>
      <c r="F10269" s="8">
        <v>976.49774898809335</v>
      </c>
      <c r="G10269" s="8">
        <v>364.77172676207715</v>
      </c>
      <c r="H10269" s="8">
        <v>589.69479139659018</v>
      </c>
      <c r="I10269" s="8">
        <v>190.84168482920225</v>
      </c>
      <c r="J10269" s="8">
        <v>2121.8059519759627</v>
      </c>
      <c r="K10269" s="9">
        <v>2121805.9519759626</v>
      </c>
    </row>
    <row r="10270" spans="2:11" hidden="1" x14ac:dyDescent="0.2">
      <c r="B10270" s="4" t="s">
        <v>60</v>
      </c>
      <c r="C10270" s="2">
        <v>2033</v>
      </c>
      <c r="D10270" s="2" t="s">
        <v>32</v>
      </c>
      <c r="E10270" s="2" t="s">
        <v>89</v>
      </c>
      <c r="F10270" s="8">
        <v>931.84791147848068</v>
      </c>
      <c r="G10270" s="8">
        <v>304.43173407522215</v>
      </c>
      <c r="H10270" s="8">
        <v>820.99055697787207</v>
      </c>
      <c r="I10270" s="8">
        <v>257.75516609663163</v>
      </c>
      <c r="J10270" s="8">
        <v>2315.0253686282063</v>
      </c>
      <c r="K10270" s="9">
        <v>2315025.3686282062</v>
      </c>
    </row>
    <row r="10271" spans="2:11" hidden="1" x14ac:dyDescent="0.2">
      <c r="B10271" s="4" t="s">
        <v>60</v>
      </c>
      <c r="C10271" s="2">
        <v>2033</v>
      </c>
      <c r="D10271" s="2" t="s">
        <v>32</v>
      </c>
      <c r="E10271" s="2" t="s">
        <v>90</v>
      </c>
      <c r="F10271" s="8">
        <v>850.72846470976083</v>
      </c>
      <c r="G10271" s="8">
        <v>208.940280934974</v>
      </c>
      <c r="H10271" s="8">
        <v>1030.9988173866295</v>
      </c>
      <c r="I10271" s="8">
        <v>311.99414315561512</v>
      </c>
      <c r="J10271" s="8">
        <v>2402.6617061869792</v>
      </c>
      <c r="K10271" s="9">
        <v>2402661.7061869791</v>
      </c>
    </row>
    <row r="10272" spans="2:11" hidden="1" x14ac:dyDescent="0.2">
      <c r="B10272" s="4" t="s">
        <v>60</v>
      </c>
      <c r="C10272" s="2">
        <v>2033</v>
      </c>
      <c r="D10272" s="2" t="s">
        <v>36</v>
      </c>
      <c r="E10272" s="2" t="s">
        <v>88</v>
      </c>
      <c r="F10272" s="8">
        <v>1620.063721148701</v>
      </c>
      <c r="G10272" s="8">
        <v>463.5480570723887</v>
      </c>
      <c r="H10272" s="8">
        <v>404.47882122428581</v>
      </c>
      <c r="I10272" s="8">
        <v>107.46677398896011</v>
      </c>
      <c r="J10272" s="8">
        <v>2595.5573734343352</v>
      </c>
      <c r="K10272" s="9">
        <v>2595557.373434335</v>
      </c>
    </row>
    <row r="10273" spans="2:11" hidden="1" x14ac:dyDescent="0.2">
      <c r="B10273" s="4" t="s">
        <v>60</v>
      </c>
      <c r="C10273" s="2">
        <v>2033</v>
      </c>
      <c r="D10273" s="2" t="s">
        <v>36</v>
      </c>
      <c r="E10273" s="2" t="s">
        <v>89</v>
      </c>
      <c r="F10273" s="8">
        <v>1588.8898515778715</v>
      </c>
      <c r="G10273" s="8">
        <v>343.88322824224741</v>
      </c>
      <c r="H10273" s="8">
        <v>651.0690282268888</v>
      </c>
      <c r="I10273" s="8">
        <v>181.57774595803534</v>
      </c>
      <c r="J10273" s="8">
        <v>2765.4198540050434</v>
      </c>
      <c r="K10273" s="9">
        <v>2765419.8540050434</v>
      </c>
    </row>
    <row r="10274" spans="2:11" hidden="1" x14ac:dyDescent="0.2">
      <c r="B10274" s="4" t="s">
        <v>60</v>
      </c>
      <c r="C10274" s="2">
        <v>2033</v>
      </c>
      <c r="D10274" s="2" t="s">
        <v>36</v>
      </c>
      <c r="E10274" s="2" t="s">
        <v>90</v>
      </c>
      <c r="F10274" s="8">
        <v>1510.9512469881404</v>
      </c>
      <c r="G10274" s="8">
        <v>227.58780158906438</v>
      </c>
      <c r="H10274" s="8">
        <v>1018.9819609288578</v>
      </c>
      <c r="I10274" s="8">
        <v>271.75969818235529</v>
      </c>
      <c r="J10274" s="8">
        <v>3029.2807076884178</v>
      </c>
      <c r="K10274" s="9">
        <v>3029280.7076884178</v>
      </c>
    </row>
    <row r="10275" spans="2:11" hidden="1" x14ac:dyDescent="0.2">
      <c r="B10275" s="4" t="s">
        <v>60</v>
      </c>
      <c r="C10275" s="2">
        <v>2033</v>
      </c>
      <c r="D10275" s="2" t="s">
        <v>37</v>
      </c>
      <c r="E10275" s="2" t="s">
        <v>88</v>
      </c>
      <c r="F10275" s="8">
        <v>157.1646891062465</v>
      </c>
      <c r="G10275" s="8">
        <v>62.782599741772209</v>
      </c>
      <c r="H10275" s="8">
        <v>427.89886084235098</v>
      </c>
      <c r="I10275" s="8">
        <v>180.15249010871671</v>
      </c>
      <c r="J10275" s="8">
        <v>827.99863979908639</v>
      </c>
      <c r="K10275" s="9">
        <v>827998.63979908638</v>
      </c>
    </row>
    <row r="10276" spans="2:11" hidden="1" x14ac:dyDescent="0.2">
      <c r="B10276" s="4" t="s">
        <v>60</v>
      </c>
      <c r="C10276" s="2">
        <v>2033</v>
      </c>
      <c r="D10276" s="2" t="s">
        <v>37</v>
      </c>
      <c r="E10276" s="2" t="s">
        <v>89</v>
      </c>
      <c r="F10276" s="8">
        <v>145.3255142486347</v>
      </c>
      <c r="G10276" s="8">
        <v>57.529680240222859</v>
      </c>
      <c r="H10276" s="8">
        <v>559.32949317934026</v>
      </c>
      <c r="I10276" s="8">
        <v>218.2258423692476</v>
      </c>
      <c r="J10276" s="8">
        <v>980.41053003744548</v>
      </c>
      <c r="K10276" s="9">
        <v>980410.53003744548</v>
      </c>
    </row>
    <row r="10277" spans="2:11" hidden="1" x14ac:dyDescent="0.2">
      <c r="B10277" s="4" t="s">
        <v>60</v>
      </c>
      <c r="C10277" s="2">
        <v>2033</v>
      </c>
      <c r="D10277" s="2" t="s">
        <v>37</v>
      </c>
      <c r="E10277" s="2" t="s">
        <v>90</v>
      </c>
      <c r="F10277" s="8">
        <v>141.86980620181996</v>
      </c>
      <c r="G10277" s="8">
        <v>55.485037577832408</v>
      </c>
      <c r="H10277" s="8">
        <v>660.29815633035844</v>
      </c>
      <c r="I10277" s="8">
        <v>247.59777666470904</v>
      </c>
      <c r="J10277" s="8">
        <v>1105.2507767747197</v>
      </c>
      <c r="K10277" s="9">
        <v>1105250.7767747198</v>
      </c>
    </row>
    <row r="10278" spans="2:11" hidden="1" x14ac:dyDescent="0.2">
      <c r="B10278" s="4" t="s">
        <v>60</v>
      </c>
      <c r="C10278" s="2">
        <v>2033</v>
      </c>
      <c r="D10278" s="2" t="s">
        <v>38</v>
      </c>
      <c r="E10278" s="2" t="s">
        <v>88</v>
      </c>
      <c r="F10278" s="8">
        <v>754.88597676617155</v>
      </c>
      <c r="G10278" s="8">
        <v>94.173899612658289</v>
      </c>
      <c r="H10278" s="8">
        <v>518.34031070796766</v>
      </c>
      <c r="I10278" s="8">
        <v>148.07329505543927</v>
      </c>
      <c r="J10278" s="8">
        <v>1515.4734821422367</v>
      </c>
      <c r="K10278" s="9">
        <v>1515473.4821422365</v>
      </c>
    </row>
    <row r="10279" spans="2:11" hidden="1" x14ac:dyDescent="0.2">
      <c r="B10279" s="4" t="s">
        <v>60</v>
      </c>
      <c r="C10279" s="2">
        <v>2033</v>
      </c>
      <c r="D10279" s="2" t="s">
        <v>38</v>
      </c>
      <c r="E10279" s="2" t="s">
        <v>89</v>
      </c>
      <c r="F10279" s="8">
        <v>736.34727301817725</v>
      </c>
      <c r="G10279" s="8">
        <v>86.294520360334289</v>
      </c>
      <c r="H10279" s="8">
        <v>489.95582309907729</v>
      </c>
      <c r="I10279" s="8">
        <v>176.16064577280954</v>
      </c>
      <c r="J10279" s="8">
        <v>1488.7582622503985</v>
      </c>
      <c r="K10279" s="9">
        <v>1488758.2622503985</v>
      </c>
    </row>
    <row r="10280" spans="2:11" hidden="1" x14ac:dyDescent="0.2">
      <c r="B10280" s="4" t="s">
        <v>60</v>
      </c>
      <c r="C10280" s="2">
        <v>2033</v>
      </c>
      <c r="D10280" s="2" t="s">
        <v>38</v>
      </c>
      <c r="E10280" s="2" t="s">
        <v>90</v>
      </c>
      <c r="F10280" s="8">
        <v>705.00493649536247</v>
      </c>
      <c r="G10280" s="8">
        <v>83.227556366748615</v>
      </c>
      <c r="H10280" s="8">
        <v>576.60336480080662</v>
      </c>
      <c r="I10280" s="8">
        <v>202.84597447258358</v>
      </c>
      <c r="J10280" s="8">
        <v>1567.6818321355011</v>
      </c>
      <c r="K10280" s="9">
        <v>1567681.8321355011</v>
      </c>
    </row>
    <row r="10281" spans="2:11" hidden="1" x14ac:dyDescent="0.2">
      <c r="B10281" s="4" t="s">
        <v>60</v>
      </c>
      <c r="C10281" s="2">
        <v>2034</v>
      </c>
      <c r="D10281" s="2" t="s">
        <v>35</v>
      </c>
      <c r="E10281" s="2" t="s">
        <v>88</v>
      </c>
      <c r="F10281" s="8">
        <v>995.76801444452542</v>
      </c>
      <c r="G10281" s="8">
        <v>182.23482673025006</v>
      </c>
      <c r="H10281" s="8">
        <v>460.98941872168285</v>
      </c>
      <c r="I10281" s="8">
        <v>116.21615244617648</v>
      </c>
      <c r="J10281" s="8">
        <v>1755.2084123426348</v>
      </c>
      <c r="K10281" s="9">
        <v>1755208.4123426348</v>
      </c>
    </row>
    <row r="10282" spans="2:11" hidden="1" x14ac:dyDescent="0.2">
      <c r="B10282" s="4" t="s">
        <v>60</v>
      </c>
      <c r="C10282" s="2">
        <v>2034</v>
      </c>
      <c r="D10282" s="2" t="s">
        <v>35</v>
      </c>
      <c r="E10282" s="2" t="s">
        <v>89</v>
      </c>
      <c r="F10282" s="8">
        <v>928.02564436416219</v>
      </c>
      <c r="G10282" s="8">
        <v>150.83186105262655</v>
      </c>
      <c r="H10282" s="8">
        <v>609.24340645065331</v>
      </c>
      <c r="I10282" s="8">
        <v>172.46324737294972</v>
      </c>
      <c r="J10282" s="8">
        <v>1860.5641592403917</v>
      </c>
      <c r="K10282" s="9">
        <v>1860564.1592403918</v>
      </c>
    </row>
    <row r="10283" spans="2:11" hidden="1" x14ac:dyDescent="0.2">
      <c r="B10283" s="4" t="s">
        <v>60</v>
      </c>
      <c r="C10283" s="2">
        <v>2034</v>
      </c>
      <c r="D10283" s="2" t="s">
        <v>35</v>
      </c>
      <c r="E10283" s="2" t="s">
        <v>90</v>
      </c>
      <c r="F10283" s="8">
        <v>853.50706033501388</v>
      </c>
      <c r="G10283" s="8">
        <v>101.93760620223371</v>
      </c>
      <c r="H10283" s="8">
        <v>726.68648973861752</v>
      </c>
      <c r="I10283" s="8">
        <v>201.18828883242412</v>
      </c>
      <c r="J10283" s="8">
        <v>1883.3194451082893</v>
      </c>
      <c r="K10283" s="9">
        <v>1883319.4451082894</v>
      </c>
    </row>
    <row r="10284" spans="2:11" hidden="1" x14ac:dyDescent="0.2">
      <c r="B10284" s="4" t="s">
        <v>60</v>
      </c>
      <c r="C10284" s="2">
        <v>2034</v>
      </c>
      <c r="D10284" s="2" t="s">
        <v>34</v>
      </c>
      <c r="E10284" s="2" t="s">
        <v>88</v>
      </c>
      <c r="F10284" s="8">
        <v>948.84610036090191</v>
      </c>
      <c r="G10284" s="8">
        <v>203.94484556527308</v>
      </c>
      <c r="H10284" s="8">
        <v>543.64787226889371</v>
      </c>
      <c r="I10284" s="8">
        <v>176.94551661754383</v>
      </c>
      <c r="J10284" s="8">
        <v>1873.3843348126125</v>
      </c>
      <c r="K10284" s="9">
        <v>1873384.3348126125</v>
      </c>
    </row>
    <row r="10285" spans="2:11" hidden="1" x14ac:dyDescent="0.2">
      <c r="B10285" s="4" t="s">
        <v>60</v>
      </c>
      <c r="C10285" s="2">
        <v>2034</v>
      </c>
      <c r="D10285" s="2" t="s">
        <v>34</v>
      </c>
      <c r="E10285" s="2" t="s">
        <v>89</v>
      </c>
      <c r="F10285" s="8">
        <v>894.50391740229463</v>
      </c>
      <c r="G10285" s="8">
        <v>168.800778427686</v>
      </c>
      <c r="H10285" s="8">
        <v>753.58131149070937</v>
      </c>
      <c r="I10285" s="8">
        <v>237.20040060534788</v>
      </c>
      <c r="J10285" s="8">
        <v>2054.0864079260377</v>
      </c>
      <c r="K10285" s="9">
        <v>2054086.4079260377</v>
      </c>
    </row>
    <row r="10286" spans="2:11" hidden="1" x14ac:dyDescent="0.2">
      <c r="B10286" s="4" t="s">
        <v>60</v>
      </c>
      <c r="C10286" s="2">
        <v>2034</v>
      </c>
      <c r="D10286" s="2" t="s">
        <v>34</v>
      </c>
      <c r="E10286" s="2" t="s">
        <v>90</v>
      </c>
      <c r="F10286" s="8">
        <v>803.80936718104806</v>
      </c>
      <c r="G10286" s="8">
        <v>114.08164798807483</v>
      </c>
      <c r="H10286" s="8">
        <v>898.24482224419933</v>
      </c>
      <c r="I10286" s="8">
        <v>272.20288353147487</v>
      </c>
      <c r="J10286" s="8">
        <v>2088.3387209447969</v>
      </c>
      <c r="K10286" s="9">
        <v>2088338.7209447969</v>
      </c>
    </row>
    <row r="10287" spans="2:11" hidden="1" x14ac:dyDescent="0.2">
      <c r="B10287" s="4" t="s">
        <v>60</v>
      </c>
      <c r="C10287" s="2">
        <v>2034</v>
      </c>
      <c r="D10287" s="2" t="s">
        <v>32</v>
      </c>
      <c r="E10287" s="2" t="s">
        <v>88</v>
      </c>
      <c r="F10287" s="8">
        <v>953.79452323095472</v>
      </c>
      <c r="G10287" s="8">
        <v>359.95095504275452</v>
      </c>
      <c r="H10287" s="8">
        <v>563.69522875986252</v>
      </c>
      <c r="I10287" s="8">
        <v>182.99546400327498</v>
      </c>
      <c r="J10287" s="8">
        <v>2060.4361710368471</v>
      </c>
      <c r="K10287" s="9">
        <v>2060436.1710368472</v>
      </c>
    </row>
    <row r="10288" spans="2:11" hidden="1" x14ac:dyDescent="0.2">
      <c r="B10288" s="4" t="s">
        <v>60</v>
      </c>
      <c r="C10288" s="2">
        <v>2034</v>
      </c>
      <c r="D10288" s="2" t="s">
        <v>32</v>
      </c>
      <c r="E10288" s="2" t="s">
        <v>89</v>
      </c>
      <c r="F10288" s="8">
        <v>905.83910518436744</v>
      </c>
      <c r="G10288" s="8">
        <v>297.9236922541366</v>
      </c>
      <c r="H10288" s="8">
        <v>764.83079695405331</v>
      </c>
      <c r="I10288" s="8">
        <v>240.63065017906069</v>
      </c>
      <c r="J10288" s="8">
        <v>2209.2242445716183</v>
      </c>
      <c r="K10288" s="9">
        <v>2209224.2445716183</v>
      </c>
    </row>
    <row r="10289" spans="2:11" hidden="1" x14ac:dyDescent="0.2">
      <c r="B10289" s="4" t="s">
        <v>60</v>
      </c>
      <c r="C10289" s="2">
        <v>2034</v>
      </c>
      <c r="D10289" s="2" t="s">
        <v>32</v>
      </c>
      <c r="E10289" s="2" t="s">
        <v>90</v>
      </c>
      <c r="F10289" s="8">
        <v>825.80376553450481</v>
      </c>
      <c r="G10289" s="8">
        <v>201.34756547704089</v>
      </c>
      <c r="H10289" s="8">
        <v>933.03231181521107</v>
      </c>
      <c r="I10289" s="8">
        <v>282.62997484203817</v>
      </c>
      <c r="J10289" s="8">
        <v>2242.8136176687949</v>
      </c>
      <c r="K10289" s="9">
        <v>2242813.6176687949</v>
      </c>
    </row>
    <row r="10290" spans="2:11" hidden="1" x14ac:dyDescent="0.2">
      <c r="B10290" s="4" t="s">
        <v>60</v>
      </c>
      <c r="C10290" s="2">
        <v>2034</v>
      </c>
      <c r="D10290" s="2" t="s">
        <v>36</v>
      </c>
      <c r="E10290" s="2" t="s">
        <v>88</v>
      </c>
      <c r="F10290" s="8">
        <v>1537.5514397567986</v>
      </c>
      <c r="G10290" s="8">
        <v>457.42187129610159</v>
      </c>
      <c r="H10290" s="8">
        <v>386.6454053605562</v>
      </c>
      <c r="I10290" s="8">
        <v>102.955763808074</v>
      </c>
      <c r="J10290" s="8">
        <v>2484.5744802215304</v>
      </c>
      <c r="K10290" s="9">
        <v>2484574.4802215304</v>
      </c>
    </row>
    <row r="10291" spans="2:11" hidden="1" x14ac:dyDescent="0.2">
      <c r="B10291" s="4" t="s">
        <v>60</v>
      </c>
      <c r="C10291" s="2">
        <v>2034</v>
      </c>
      <c r="D10291" s="2" t="s">
        <v>36</v>
      </c>
      <c r="E10291" s="2" t="s">
        <v>89</v>
      </c>
      <c r="F10291" s="8">
        <v>1507.7764250765717</v>
      </c>
      <c r="G10291" s="8">
        <v>336.53180531070291</v>
      </c>
      <c r="H10291" s="8">
        <v>606.53272988168351</v>
      </c>
      <c r="I10291" s="8">
        <v>169.50941714630778</v>
      </c>
      <c r="J10291" s="8">
        <v>2620.3503774152659</v>
      </c>
      <c r="K10291" s="9">
        <v>2620350.3774152659</v>
      </c>
    </row>
    <row r="10292" spans="2:11" hidden="1" x14ac:dyDescent="0.2">
      <c r="B10292" s="4" t="s">
        <v>60</v>
      </c>
      <c r="C10292" s="2">
        <v>2034</v>
      </c>
      <c r="D10292" s="2" t="s">
        <v>36</v>
      </c>
      <c r="E10292" s="2" t="s">
        <v>90</v>
      </c>
      <c r="F10292" s="8">
        <v>1431.7966130374593</v>
      </c>
      <c r="G10292" s="8">
        <v>219.31745079107682</v>
      </c>
      <c r="H10292" s="8">
        <v>922.15730868963374</v>
      </c>
      <c r="I10292" s="8">
        <v>246.4264503472595</v>
      </c>
      <c r="J10292" s="8">
        <v>2819.6978228654298</v>
      </c>
      <c r="K10292" s="9">
        <v>2819697.8228654298</v>
      </c>
    </row>
    <row r="10293" spans="2:11" hidden="1" x14ac:dyDescent="0.2">
      <c r="B10293" s="4" t="s">
        <v>60</v>
      </c>
      <c r="C10293" s="2">
        <v>2034</v>
      </c>
      <c r="D10293" s="2" t="s">
        <v>37</v>
      </c>
      <c r="E10293" s="2" t="s">
        <v>88</v>
      </c>
      <c r="F10293" s="8">
        <v>155.59304221518403</v>
      </c>
      <c r="G10293" s="8">
        <v>62.468686743063344</v>
      </c>
      <c r="H10293" s="8">
        <v>426.32573021659323</v>
      </c>
      <c r="I10293" s="8">
        <v>179.53753538344012</v>
      </c>
      <c r="J10293" s="8">
        <v>823.92499455828079</v>
      </c>
      <c r="K10293" s="9">
        <v>823924.9945582808</v>
      </c>
    </row>
    <row r="10294" spans="2:11" hidden="1" x14ac:dyDescent="0.2">
      <c r="B10294" s="4" t="s">
        <v>60</v>
      </c>
      <c r="C10294" s="2">
        <v>2034</v>
      </c>
      <c r="D10294" s="2" t="s">
        <v>37</v>
      </c>
      <c r="E10294" s="2" t="s">
        <v>89</v>
      </c>
      <c r="F10294" s="8">
        <v>143.87225910614836</v>
      </c>
      <c r="G10294" s="8">
        <v>57.069442798301068</v>
      </c>
      <c r="H10294" s="8">
        <v>540.67019001268079</v>
      </c>
      <c r="I10294" s="8">
        <v>211.19315261208797</v>
      </c>
      <c r="J10294" s="8">
        <v>952.80504452921809</v>
      </c>
      <c r="K10294" s="9">
        <v>952805.04452921811</v>
      </c>
    </row>
    <row r="10295" spans="2:11" hidden="1" x14ac:dyDescent="0.2">
      <c r="B10295" s="4" t="s">
        <v>60</v>
      </c>
      <c r="C10295" s="2">
        <v>2034</v>
      </c>
      <c r="D10295" s="2" t="s">
        <v>37</v>
      </c>
      <c r="E10295" s="2" t="s">
        <v>90</v>
      </c>
      <c r="F10295" s="8">
        <v>140.45110813980176</v>
      </c>
      <c r="G10295" s="8">
        <v>54.819217126898423</v>
      </c>
      <c r="H10295" s="8">
        <v>613.19367439748351</v>
      </c>
      <c r="I10295" s="8">
        <v>230.14617477126896</v>
      </c>
      <c r="J10295" s="8">
        <v>1038.6101744354526</v>
      </c>
      <c r="K10295" s="9">
        <v>1038610.1744354526</v>
      </c>
    </row>
    <row r="10296" spans="2:11" hidden="1" x14ac:dyDescent="0.2">
      <c r="B10296" s="4" t="s">
        <v>60</v>
      </c>
      <c r="C10296" s="2">
        <v>2034</v>
      </c>
      <c r="D10296" s="2" t="s">
        <v>38</v>
      </c>
      <c r="E10296" s="2" t="s">
        <v>88</v>
      </c>
      <c r="F10296" s="8">
        <v>724.69053769552465</v>
      </c>
      <c r="G10296" s="8">
        <v>93.703030114595009</v>
      </c>
      <c r="H10296" s="8">
        <v>508.21977644805662</v>
      </c>
      <c r="I10296" s="8">
        <v>145.2827885428523</v>
      </c>
      <c r="J10296" s="8">
        <v>1471.8961328010287</v>
      </c>
      <c r="K10296" s="9">
        <v>1471896.1328010287</v>
      </c>
    </row>
    <row r="10297" spans="2:11" hidden="1" x14ac:dyDescent="0.2">
      <c r="B10297" s="4" t="s">
        <v>60</v>
      </c>
      <c r="C10297" s="2">
        <v>2034</v>
      </c>
      <c r="D10297" s="2" t="s">
        <v>38</v>
      </c>
      <c r="E10297" s="2" t="s">
        <v>89</v>
      </c>
      <c r="F10297" s="8">
        <v>706.89338209745017</v>
      </c>
      <c r="G10297" s="8">
        <v>85.604164197451595</v>
      </c>
      <c r="H10297" s="8">
        <v>473.53607870764182</v>
      </c>
      <c r="I10297" s="8">
        <v>170.42970966910045</v>
      </c>
      <c r="J10297" s="8">
        <v>1436.4633346716441</v>
      </c>
      <c r="K10297" s="9">
        <v>1436463.334671644</v>
      </c>
    </row>
    <row r="10298" spans="2:11" hidden="1" x14ac:dyDescent="0.2">
      <c r="B10298" s="4" t="s">
        <v>60</v>
      </c>
      <c r="C10298" s="2">
        <v>2034</v>
      </c>
      <c r="D10298" s="2" t="s">
        <v>38</v>
      </c>
      <c r="E10298" s="2" t="s">
        <v>90</v>
      </c>
      <c r="F10298" s="8">
        <v>676.80473903554798</v>
      </c>
      <c r="G10298" s="8">
        <v>82.228825690347634</v>
      </c>
      <c r="H10298" s="8">
        <v>535.46951864463824</v>
      </c>
      <c r="I10298" s="8">
        <v>188.74289751950829</v>
      </c>
      <c r="J10298" s="8">
        <v>1483.2459808900421</v>
      </c>
      <c r="K10298" s="9">
        <v>1483245.9808900421</v>
      </c>
    </row>
    <row r="10299" spans="2:11" hidden="1" x14ac:dyDescent="0.2">
      <c r="B10299" s="4" t="s">
        <v>60</v>
      </c>
      <c r="C10299" s="2">
        <v>2035</v>
      </c>
      <c r="D10299" s="2" t="s">
        <v>35</v>
      </c>
      <c r="E10299" s="2" t="s">
        <v>88</v>
      </c>
      <c r="F10299" s="8">
        <v>964.63067205115522</v>
      </c>
      <c r="G10299" s="8">
        <v>179.79418172939847</v>
      </c>
      <c r="H10299" s="8">
        <v>433.5766026250916</v>
      </c>
      <c r="I10299" s="8">
        <v>109.61174939771713</v>
      </c>
      <c r="J10299" s="8">
        <v>1687.6132058033627</v>
      </c>
      <c r="K10299" s="9">
        <v>1687613.2058033627</v>
      </c>
    </row>
    <row r="10300" spans="2:11" hidden="1" x14ac:dyDescent="0.2">
      <c r="B10300" s="4" t="s">
        <v>60</v>
      </c>
      <c r="C10300" s="2">
        <v>2035</v>
      </c>
      <c r="D10300" s="2" t="s">
        <v>35</v>
      </c>
      <c r="E10300" s="2" t="s">
        <v>89</v>
      </c>
      <c r="F10300" s="8">
        <v>893.92293768617469</v>
      </c>
      <c r="G10300" s="8">
        <v>147.53699030147695</v>
      </c>
      <c r="H10300" s="8">
        <v>567.29734732203622</v>
      </c>
      <c r="I10300" s="8">
        <v>160.94401735077071</v>
      </c>
      <c r="J10300" s="8">
        <v>1769.7012926604586</v>
      </c>
      <c r="K10300" s="9">
        <v>1769701.2926604587</v>
      </c>
    </row>
    <row r="10301" spans="2:11" hidden="1" x14ac:dyDescent="0.2">
      <c r="B10301" s="4" t="s">
        <v>60</v>
      </c>
      <c r="C10301" s="2">
        <v>2035</v>
      </c>
      <c r="D10301" s="2" t="s">
        <v>35</v>
      </c>
      <c r="E10301" s="2" t="s">
        <v>90</v>
      </c>
      <c r="F10301" s="8">
        <v>820.7018996809287</v>
      </c>
      <c r="G10301" s="8">
        <v>98.093590325892393</v>
      </c>
      <c r="H10301" s="8">
        <v>656.70087358865442</v>
      </c>
      <c r="I10301" s="8">
        <v>182.30852930907383</v>
      </c>
      <c r="J10301" s="8">
        <v>1757.8048929045494</v>
      </c>
      <c r="K10301" s="9">
        <v>1757804.8929045494</v>
      </c>
    </row>
    <row r="10302" spans="2:11" hidden="1" x14ac:dyDescent="0.2">
      <c r="B10302" s="4" t="s">
        <v>60</v>
      </c>
      <c r="C10302" s="2">
        <v>2035</v>
      </c>
      <c r="D10302" s="2" t="s">
        <v>34</v>
      </c>
      <c r="E10302" s="2" t="s">
        <v>88</v>
      </c>
      <c r="F10302" s="8">
        <v>925.03562588202306</v>
      </c>
      <c r="G10302" s="8">
        <v>201.21344138359552</v>
      </c>
      <c r="H10302" s="8">
        <v>519.58529797490667</v>
      </c>
      <c r="I10302" s="8">
        <v>169.68384555834695</v>
      </c>
      <c r="J10302" s="8">
        <v>1815.5182107988721</v>
      </c>
      <c r="K10302" s="9">
        <v>1815518.2107988722</v>
      </c>
    </row>
    <row r="10303" spans="2:11" hidden="1" x14ac:dyDescent="0.2">
      <c r="B10303" s="4" t="s">
        <v>60</v>
      </c>
      <c r="C10303" s="2">
        <v>2035</v>
      </c>
      <c r="D10303" s="2" t="s">
        <v>34</v>
      </c>
      <c r="E10303" s="2" t="s">
        <v>89</v>
      </c>
      <c r="F10303" s="8">
        <v>866.94762087364882</v>
      </c>
      <c r="G10303" s="8">
        <v>165.11338278242101</v>
      </c>
      <c r="H10303" s="8">
        <v>701.69767037891938</v>
      </c>
      <c r="I10303" s="8">
        <v>221.37978033019789</v>
      </c>
      <c r="J10303" s="8">
        <v>1955.138454365187</v>
      </c>
      <c r="K10303" s="9">
        <v>1955138.4543651871</v>
      </c>
    </row>
    <row r="10304" spans="2:11" hidden="1" x14ac:dyDescent="0.2">
      <c r="B10304" s="4" t="s">
        <v>60</v>
      </c>
      <c r="C10304" s="2">
        <v>2035</v>
      </c>
      <c r="D10304" s="2" t="s">
        <v>34</v>
      </c>
      <c r="E10304" s="2" t="s">
        <v>90</v>
      </c>
      <c r="F10304" s="8">
        <v>777.48156056656455</v>
      </c>
      <c r="G10304" s="8">
        <v>109.77968640193225</v>
      </c>
      <c r="H10304" s="8">
        <v>811.73679130380583</v>
      </c>
      <c r="I10304" s="8">
        <v>246.27324190352087</v>
      </c>
      <c r="J10304" s="8">
        <v>1945.2712801758234</v>
      </c>
      <c r="K10304" s="9">
        <v>1945271.2801758235</v>
      </c>
    </row>
    <row r="10305" spans="2:11" hidden="1" x14ac:dyDescent="0.2">
      <c r="B10305" s="4" t="s">
        <v>60</v>
      </c>
      <c r="C10305" s="2">
        <v>2035</v>
      </c>
      <c r="D10305" s="2" t="s">
        <v>32</v>
      </c>
      <c r="E10305" s="2" t="s">
        <v>88</v>
      </c>
      <c r="F10305" s="8">
        <v>931.09129747381644</v>
      </c>
      <c r="G10305" s="8">
        <v>355.13018332343188</v>
      </c>
      <c r="H10305" s="8">
        <v>538.74533193677382</v>
      </c>
      <c r="I10305" s="8">
        <v>175.46601426624315</v>
      </c>
      <c r="J10305" s="8">
        <v>2000.432827000265</v>
      </c>
      <c r="K10305" s="9">
        <v>2000432.827000265</v>
      </c>
    </row>
    <row r="10306" spans="2:11" hidden="1" x14ac:dyDescent="0.2">
      <c r="B10306" s="4" t="s">
        <v>60</v>
      </c>
      <c r="C10306" s="2">
        <v>2035</v>
      </c>
      <c r="D10306" s="2" t="s">
        <v>32</v>
      </c>
      <c r="E10306" s="2" t="s">
        <v>89</v>
      </c>
      <c r="F10306" s="8">
        <v>879.83029889025431</v>
      </c>
      <c r="G10306" s="8">
        <v>291.41565043305133</v>
      </c>
      <c r="H10306" s="8">
        <v>712.17263521977418</v>
      </c>
      <c r="I10306" s="8">
        <v>224.57385918803374</v>
      </c>
      <c r="J10306" s="8">
        <v>2107.9924437311133</v>
      </c>
      <c r="K10306" s="9">
        <v>2107992.4437311133</v>
      </c>
    </row>
    <row r="10307" spans="2:11" hidden="1" x14ac:dyDescent="0.2">
      <c r="B10307" s="4" t="s">
        <v>60</v>
      </c>
      <c r="C10307" s="2">
        <v>2035</v>
      </c>
      <c r="D10307" s="2" t="s">
        <v>32</v>
      </c>
      <c r="E10307" s="2" t="s">
        <v>90</v>
      </c>
      <c r="F10307" s="8">
        <v>800.87906635924901</v>
      </c>
      <c r="G10307" s="8">
        <v>193.75485001910764</v>
      </c>
      <c r="H10307" s="8">
        <v>843.17397241812171</v>
      </c>
      <c r="I10307" s="8">
        <v>255.69612242947989</v>
      </c>
      <c r="J10307" s="8">
        <v>2093.5040112259585</v>
      </c>
      <c r="K10307" s="9">
        <v>2093504.0112259586</v>
      </c>
    </row>
    <row r="10308" spans="2:11" hidden="1" x14ac:dyDescent="0.2">
      <c r="B10308" s="4" t="s">
        <v>60</v>
      </c>
      <c r="C10308" s="2">
        <v>2035</v>
      </c>
      <c r="D10308" s="2" t="s">
        <v>36</v>
      </c>
      <c r="E10308" s="2" t="s">
        <v>88</v>
      </c>
      <c r="F10308" s="8">
        <v>1455.0391583648964</v>
      </c>
      <c r="G10308" s="8">
        <v>451.29568551981413</v>
      </c>
      <c r="H10308" s="8">
        <v>369.53196803008564</v>
      </c>
      <c r="I10308" s="8">
        <v>98.626874120444384</v>
      </c>
      <c r="J10308" s="8">
        <v>2374.4936860352404</v>
      </c>
      <c r="K10308" s="9">
        <v>2374493.6860352405</v>
      </c>
    </row>
    <row r="10309" spans="2:11" hidden="1" x14ac:dyDescent="0.2">
      <c r="B10309" s="4" t="s">
        <v>60</v>
      </c>
      <c r="C10309" s="2">
        <v>2035</v>
      </c>
      <c r="D10309" s="2" t="s">
        <v>36</v>
      </c>
      <c r="E10309" s="2" t="s">
        <v>89</v>
      </c>
      <c r="F10309" s="8">
        <v>1426.6629985752716</v>
      </c>
      <c r="G10309" s="8">
        <v>329.18038237915852</v>
      </c>
      <c r="H10309" s="8">
        <v>564.77329928024733</v>
      </c>
      <c r="I10309" s="8">
        <v>158.19355664119001</v>
      </c>
      <c r="J10309" s="8">
        <v>2478.8102368758673</v>
      </c>
      <c r="K10309" s="9">
        <v>2478810.2368758675</v>
      </c>
    </row>
    <row r="10310" spans="2:11" hidden="1" x14ac:dyDescent="0.2">
      <c r="B10310" s="4" t="s">
        <v>60</v>
      </c>
      <c r="C10310" s="2">
        <v>2035</v>
      </c>
      <c r="D10310" s="2" t="s">
        <v>36</v>
      </c>
      <c r="E10310" s="2" t="s">
        <v>90</v>
      </c>
      <c r="F10310" s="8">
        <v>1352.6419790867785</v>
      </c>
      <c r="G10310" s="8">
        <v>211.04709999308952</v>
      </c>
      <c r="H10310" s="8">
        <v>833.34631750270751</v>
      </c>
      <c r="I10310" s="8">
        <v>223.18990058243139</v>
      </c>
      <c r="J10310" s="8">
        <v>2620.2252971650069</v>
      </c>
      <c r="K10310" s="9">
        <v>2620225.2971650069</v>
      </c>
    </row>
    <row r="10311" spans="2:11" hidden="1" x14ac:dyDescent="0.2">
      <c r="B10311" s="4" t="s">
        <v>60</v>
      </c>
      <c r="C10311" s="2">
        <v>2035</v>
      </c>
      <c r="D10311" s="2" t="s">
        <v>37</v>
      </c>
      <c r="E10311" s="2" t="s">
        <v>88</v>
      </c>
      <c r="F10311" s="8">
        <v>154.03711179303218</v>
      </c>
      <c r="G10311" s="8">
        <v>62.156343309348024</v>
      </c>
      <c r="H10311" s="8">
        <v>424.75838306023019</v>
      </c>
      <c r="I10311" s="8">
        <v>178.92484148239168</v>
      </c>
      <c r="J10311" s="8">
        <v>819.87667964500201</v>
      </c>
      <c r="K10311" s="9">
        <v>819876.679645002</v>
      </c>
    </row>
    <row r="10312" spans="2:11" hidden="1" x14ac:dyDescent="0.2">
      <c r="B10312" s="4" t="s">
        <v>60</v>
      </c>
      <c r="C10312" s="2">
        <v>2035</v>
      </c>
      <c r="D10312" s="2" t="s">
        <v>37</v>
      </c>
      <c r="E10312" s="2" t="s">
        <v>89</v>
      </c>
      <c r="F10312" s="8">
        <v>142.43353651508687</v>
      </c>
      <c r="G10312" s="8">
        <v>56.61288725591465</v>
      </c>
      <c r="H10312" s="8">
        <v>522.63336357737717</v>
      </c>
      <c r="I10312" s="8">
        <v>204.39507428138816</v>
      </c>
      <c r="J10312" s="8">
        <v>926.07486162976681</v>
      </c>
      <c r="K10312" s="9">
        <v>926074.86162976676</v>
      </c>
    </row>
    <row r="10313" spans="2:11" hidden="1" x14ac:dyDescent="0.2">
      <c r="B10313" s="4" t="s">
        <v>60</v>
      </c>
      <c r="C10313" s="2">
        <v>2035</v>
      </c>
      <c r="D10313" s="2" t="s">
        <v>37</v>
      </c>
      <c r="E10313" s="2" t="s">
        <v>90</v>
      </c>
      <c r="F10313" s="8">
        <v>139.04659705840373</v>
      </c>
      <c r="G10313" s="8">
        <v>54.161386521375647</v>
      </c>
      <c r="H10313" s="8">
        <v>569.44954141741482</v>
      </c>
      <c r="I10313" s="8">
        <v>213.93953874394288</v>
      </c>
      <c r="J10313" s="8">
        <v>976.59706374113705</v>
      </c>
      <c r="K10313" s="9">
        <v>976597.06374113704</v>
      </c>
    </row>
    <row r="10314" spans="2:11" hidden="1" x14ac:dyDescent="0.2">
      <c r="B10314" s="4" t="s">
        <v>60</v>
      </c>
      <c r="C10314" s="2">
        <v>2035</v>
      </c>
      <c r="D10314" s="2" t="s">
        <v>38</v>
      </c>
      <c r="E10314" s="2" t="s">
        <v>88</v>
      </c>
      <c r="F10314" s="8">
        <v>695.70291618770364</v>
      </c>
      <c r="G10314" s="8">
        <v>93.234514964022054</v>
      </c>
      <c r="H10314" s="8">
        <v>498.29684444208965</v>
      </c>
      <c r="I10314" s="8">
        <v>142.54676634526021</v>
      </c>
      <c r="J10314" s="8">
        <v>1429.7810419390755</v>
      </c>
      <c r="K10314" s="9">
        <v>1429781.0419390756</v>
      </c>
    </row>
    <row r="10315" spans="2:11" hidden="1" x14ac:dyDescent="0.2">
      <c r="B10315" s="4" t="s">
        <v>60</v>
      </c>
      <c r="C10315" s="2">
        <v>2035</v>
      </c>
      <c r="D10315" s="2" t="s">
        <v>38</v>
      </c>
      <c r="E10315" s="2" t="s">
        <v>89</v>
      </c>
      <c r="F10315" s="8">
        <v>678.61764681355214</v>
      </c>
      <c r="G10315" s="8">
        <v>84.919330883871979</v>
      </c>
      <c r="H10315" s="8">
        <v>457.66660434703215</v>
      </c>
      <c r="I10315" s="8">
        <v>164.89083272972854</v>
      </c>
      <c r="J10315" s="8">
        <v>1386.0944147741848</v>
      </c>
      <c r="K10315" s="9">
        <v>1386094.4147741848</v>
      </c>
    </row>
    <row r="10316" spans="2:11" hidden="1" x14ac:dyDescent="0.2">
      <c r="B10316" s="4" t="s">
        <v>60</v>
      </c>
      <c r="C10316" s="2">
        <v>2035</v>
      </c>
      <c r="D10316" s="2" t="s">
        <v>38</v>
      </c>
      <c r="E10316" s="2" t="s">
        <v>90</v>
      </c>
      <c r="F10316" s="8">
        <v>649.73254947412602</v>
      </c>
      <c r="G10316" s="8">
        <v>81.24207978206347</v>
      </c>
      <c r="H10316" s="8">
        <v>497.27008703213818</v>
      </c>
      <c r="I10316" s="8">
        <v>175.64590869066171</v>
      </c>
      <c r="J10316" s="8">
        <v>1403.8906249789893</v>
      </c>
      <c r="K10316" s="9">
        <v>1403890.6249789894</v>
      </c>
    </row>
    <row r="10317" spans="2:11" hidden="1" x14ac:dyDescent="0.2">
      <c r="B10317" s="4" t="s">
        <v>60</v>
      </c>
      <c r="C10317" s="2">
        <v>2036</v>
      </c>
      <c r="D10317" s="2" t="s">
        <v>35</v>
      </c>
      <c r="E10317" s="2" t="s">
        <v>88</v>
      </c>
      <c r="F10317" s="8">
        <v>924.80056689714036</v>
      </c>
      <c r="G10317" s="8">
        <v>179.08910650693025</v>
      </c>
      <c r="H10317" s="8">
        <v>411.7086579105449</v>
      </c>
      <c r="I10317" s="8">
        <v>104.34323848561675</v>
      </c>
      <c r="J10317" s="8">
        <v>1619.9415698002322</v>
      </c>
      <c r="K10317" s="9">
        <v>1619941.5698002321</v>
      </c>
    </row>
    <row r="10318" spans="2:11" hidden="1" x14ac:dyDescent="0.2">
      <c r="B10318" s="4" t="s">
        <v>60</v>
      </c>
      <c r="C10318" s="2">
        <v>2036</v>
      </c>
      <c r="D10318" s="2" t="s">
        <v>35</v>
      </c>
      <c r="E10318" s="2" t="s">
        <v>89</v>
      </c>
      <c r="F10318" s="8">
        <v>850.36453003610109</v>
      </c>
      <c r="G10318" s="8">
        <v>146.58513875114488</v>
      </c>
      <c r="H10318" s="8">
        <v>536.55205240607552</v>
      </c>
      <c r="I10318" s="8">
        <v>152.50074206832448</v>
      </c>
      <c r="J10318" s="8">
        <v>1686.002463261646</v>
      </c>
      <c r="K10318" s="9">
        <v>1686002.463261646</v>
      </c>
    </row>
    <row r="10319" spans="2:11" hidden="1" x14ac:dyDescent="0.2">
      <c r="B10319" s="4" t="s">
        <v>60</v>
      </c>
      <c r="C10319" s="2">
        <v>2036</v>
      </c>
      <c r="D10319" s="2" t="s">
        <v>35</v>
      </c>
      <c r="E10319" s="2" t="s">
        <v>90</v>
      </c>
      <c r="F10319" s="8">
        <v>778.9168582452877</v>
      </c>
      <c r="G10319" s="8">
        <v>96.983096850504936</v>
      </c>
      <c r="H10319" s="8">
        <v>609.7296574691195</v>
      </c>
      <c r="I10319" s="8">
        <v>169.63727893448382</v>
      </c>
      <c r="J10319" s="8">
        <v>1655.266891499396</v>
      </c>
      <c r="K10319" s="9">
        <v>1655266.8914993959</v>
      </c>
    </row>
    <row r="10320" spans="2:11" hidden="1" x14ac:dyDescent="0.2">
      <c r="B10320" s="4" t="s">
        <v>60</v>
      </c>
      <c r="C10320" s="2">
        <v>2036</v>
      </c>
      <c r="D10320" s="2" t="s">
        <v>34</v>
      </c>
      <c r="E10320" s="2" t="s">
        <v>88</v>
      </c>
      <c r="F10320" s="8">
        <v>889.61097148935914</v>
      </c>
      <c r="G10320" s="8">
        <v>200.42436906444419</v>
      </c>
      <c r="H10320" s="8">
        <v>501.35493711413471</v>
      </c>
      <c r="I10320" s="8">
        <v>164.1822362025074</v>
      </c>
      <c r="J10320" s="8">
        <v>1755.5725138704452</v>
      </c>
      <c r="K10320" s="9">
        <v>1755572.5138704451</v>
      </c>
    </row>
    <row r="10321" spans="2:11" hidden="1" x14ac:dyDescent="0.2">
      <c r="B10321" s="4" t="s">
        <v>60</v>
      </c>
      <c r="C10321" s="2">
        <v>2036</v>
      </c>
      <c r="D10321" s="2" t="s">
        <v>34</v>
      </c>
      <c r="E10321" s="2" t="s">
        <v>89</v>
      </c>
      <c r="F10321" s="8">
        <v>827.34876089271563</v>
      </c>
      <c r="G10321" s="8">
        <v>164.04813515156667</v>
      </c>
      <c r="H10321" s="8">
        <v>663.66840421103836</v>
      </c>
      <c r="I10321" s="8">
        <v>209.78370560428709</v>
      </c>
      <c r="J10321" s="8">
        <v>1864.849005859608</v>
      </c>
      <c r="K10321" s="9">
        <v>1864849.0058596081</v>
      </c>
    </row>
    <row r="10322" spans="2:11" hidden="1" x14ac:dyDescent="0.2">
      <c r="B10322" s="4" t="s">
        <v>60</v>
      </c>
      <c r="C10322" s="2">
        <v>2036</v>
      </c>
      <c r="D10322" s="2" t="s">
        <v>34</v>
      </c>
      <c r="E10322" s="2" t="s">
        <v>90</v>
      </c>
      <c r="F10322" s="8">
        <v>739.37000577003766</v>
      </c>
      <c r="G10322" s="8">
        <v>108.53689749926887</v>
      </c>
      <c r="H10322" s="8">
        <v>753.6764691846189</v>
      </c>
      <c r="I10322" s="8">
        <v>228.87042589917309</v>
      </c>
      <c r="J10322" s="8">
        <v>1830.4537983530986</v>
      </c>
      <c r="K10322" s="9">
        <v>1830453.7983530986</v>
      </c>
    </row>
    <row r="10323" spans="2:11" hidden="1" x14ac:dyDescent="0.2">
      <c r="B10323" s="4" t="s">
        <v>60</v>
      </c>
      <c r="C10323" s="2">
        <v>2036</v>
      </c>
      <c r="D10323" s="2" t="s">
        <v>32</v>
      </c>
      <c r="E10323" s="2" t="s">
        <v>88</v>
      </c>
      <c r="F10323" s="8">
        <v>905.44583122744814</v>
      </c>
      <c r="G10323" s="8">
        <v>353.73751593784976</v>
      </c>
      <c r="H10323" s="8">
        <v>519.84271507762992</v>
      </c>
      <c r="I10323" s="8">
        <v>169.76152961251955</v>
      </c>
      <c r="J10323" s="8">
        <v>1948.7875918554473</v>
      </c>
      <c r="K10323" s="9">
        <v>1948787.5918554473</v>
      </c>
    </row>
    <row r="10324" spans="2:11" hidden="1" x14ac:dyDescent="0.2">
      <c r="B10324" s="4" t="s">
        <v>60</v>
      </c>
      <c r="C10324" s="2">
        <v>2036</v>
      </c>
      <c r="D10324" s="2" t="s">
        <v>32</v>
      </c>
      <c r="E10324" s="2" t="s">
        <v>89</v>
      </c>
      <c r="F10324" s="8">
        <v>850.50121591928121</v>
      </c>
      <c r="G10324" s="8">
        <v>289.53554946251552</v>
      </c>
      <c r="H10324" s="8">
        <v>673.57566697328014</v>
      </c>
      <c r="I10324" s="8">
        <v>212.80467789476012</v>
      </c>
      <c r="J10324" s="8">
        <v>2026.4171102498367</v>
      </c>
      <c r="K10324" s="9">
        <v>2026417.1102498367</v>
      </c>
    </row>
    <row r="10325" spans="2:11" hidden="1" x14ac:dyDescent="0.2">
      <c r="B10325" s="4" t="s">
        <v>60</v>
      </c>
      <c r="C10325" s="2">
        <v>2036</v>
      </c>
      <c r="D10325" s="2" t="s">
        <v>32</v>
      </c>
      <c r="E10325" s="2" t="s">
        <v>90</v>
      </c>
      <c r="F10325" s="8">
        <v>772.86248756087048</v>
      </c>
      <c r="G10325" s="8">
        <v>191.56139888681588</v>
      </c>
      <c r="H10325" s="8">
        <v>782.86507307344675</v>
      </c>
      <c r="I10325" s="8">
        <v>237.61932505027164</v>
      </c>
      <c r="J10325" s="8">
        <v>1984.9082845714047</v>
      </c>
      <c r="K10325" s="9">
        <v>1984908.2845714048</v>
      </c>
    </row>
    <row r="10326" spans="2:11" hidden="1" x14ac:dyDescent="0.2">
      <c r="B10326" s="4" t="s">
        <v>60</v>
      </c>
      <c r="C10326" s="2">
        <v>2036</v>
      </c>
      <c r="D10326" s="2" t="s">
        <v>36</v>
      </c>
      <c r="E10326" s="2" t="s">
        <v>88</v>
      </c>
      <c r="F10326" s="8">
        <v>1373.3770941273326</v>
      </c>
      <c r="G10326" s="8">
        <v>449.5258985177756</v>
      </c>
      <c r="H10326" s="8">
        <v>356.56643349122129</v>
      </c>
      <c r="I10326" s="8">
        <v>95.347207524186587</v>
      </c>
      <c r="J10326" s="8">
        <v>2274.8166336605163</v>
      </c>
      <c r="K10326" s="9">
        <v>2274816.6336605162</v>
      </c>
    </row>
    <row r="10327" spans="2:11" hidden="1" x14ac:dyDescent="0.2">
      <c r="B10327" s="4" t="s">
        <v>60</v>
      </c>
      <c r="C10327" s="2">
        <v>2036</v>
      </c>
      <c r="D10327" s="2" t="s">
        <v>36</v>
      </c>
      <c r="E10327" s="2" t="s">
        <v>89</v>
      </c>
      <c r="F10327" s="8">
        <v>1346.3979228810163</v>
      </c>
      <c r="G10327" s="8">
        <v>327.0566379767123</v>
      </c>
      <c r="H10327" s="8">
        <v>534.16479788499169</v>
      </c>
      <c r="I10327" s="8">
        <v>149.89934555950194</v>
      </c>
      <c r="J10327" s="8">
        <v>2357.5187043022224</v>
      </c>
      <c r="K10327" s="9">
        <v>2357518.7043022225</v>
      </c>
    </row>
    <row r="10328" spans="2:11" hidden="1" x14ac:dyDescent="0.2">
      <c r="B10328" s="4" t="s">
        <v>60</v>
      </c>
      <c r="C10328" s="2">
        <v>2036</v>
      </c>
      <c r="D10328" s="2" t="s">
        <v>36</v>
      </c>
      <c r="E10328" s="2" t="s">
        <v>90</v>
      </c>
      <c r="F10328" s="8">
        <v>1274.5186075969882</v>
      </c>
      <c r="G10328" s="8">
        <v>208.65788754033758</v>
      </c>
      <c r="H10328" s="8">
        <v>773.74035144401671</v>
      </c>
      <c r="I10328" s="8">
        <v>207.59456741372199</v>
      </c>
      <c r="J10328" s="8">
        <v>2464.5114139950642</v>
      </c>
      <c r="K10328" s="9">
        <v>2464511.4139950643</v>
      </c>
    </row>
    <row r="10329" spans="2:11" hidden="1" x14ac:dyDescent="0.2">
      <c r="B10329" s="4" t="s">
        <v>60</v>
      </c>
      <c r="C10329" s="2">
        <v>2036</v>
      </c>
      <c r="D10329" s="2" t="s">
        <v>37</v>
      </c>
      <c r="E10329" s="2" t="s">
        <v>88</v>
      </c>
      <c r="F10329" s="8">
        <v>152.49674067510185</v>
      </c>
      <c r="G10329" s="8">
        <v>61.845561592801275</v>
      </c>
      <c r="H10329" s="8">
        <v>423.19679811087076</v>
      </c>
      <c r="I10329" s="8">
        <v>178.31440009385994</v>
      </c>
      <c r="J10329" s="8">
        <v>815.85350047263375</v>
      </c>
      <c r="K10329" s="9">
        <v>815853.50047263375</v>
      </c>
    </row>
    <row r="10330" spans="2:11" hidden="1" x14ac:dyDescent="0.2">
      <c r="B10330" s="4" t="s">
        <v>60</v>
      </c>
      <c r="C10330" s="2">
        <v>2036</v>
      </c>
      <c r="D10330" s="2" t="s">
        <v>37</v>
      </c>
      <c r="E10330" s="2" t="s">
        <v>89</v>
      </c>
      <c r="F10330" s="8">
        <v>141.00920114993599</v>
      </c>
      <c r="G10330" s="8">
        <v>56.159984157867335</v>
      </c>
      <c r="H10330" s="8">
        <v>505.19824797035091</v>
      </c>
      <c r="I10330" s="8">
        <v>197.82378071006559</v>
      </c>
      <c r="J10330" s="8">
        <v>900.19121398821994</v>
      </c>
      <c r="K10330" s="9">
        <v>900191.21398821997</v>
      </c>
    </row>
    <row r="10331" spans="2:11" hidden="1" x14ac:dyDescent="0.2">
      <c r="B10331" s="4" t="s">
        <v>60</v>
      </c>
      <c r="C10331" s="2">
        <v>2036</v>
      </c>
      <c r="D10331" s="2" t="s">
        <v>37</v>
      </c>
      <c r="E10331" s="2" t="s">
        <v>90</v>
      </c>
      <c r="F10331" s="8">
        <v>137.65613108781969</v>
      </c>
      <c r="G10331" s="8">
        <v>53.511449883119127</v>
      </c>
      <c r="H10331" s="8">
        <v>528.8260361445025</v>
      </c>
      <c r="I10331" s="8">
        <v>198.88905495878649</v>
      </c>
      <c r="J10331" s="8">
        <v>918.8826720742278</v>
      </c>
      <c r="K10331" s="9">
        <v>918882.67207422783</v>
      </c>
    </row>
    <row r="10332" spans="2:11" hidden="1" x14ac:dyDescent="0.2">
      <c r="B10332" s="4" t="s">
        <v>60</v>
      </c>
      <c r="C10332" s="2">
        <v>2036</v>
      </c>
      <c r="D10332" s="2" t="s">
        <v>38</v>
      </c>
      <c r="E10332" s="2" t="s">
        <v>88</v>
      </c>
      <c r="F10332" s="8">
        <v>667.87479954019545</v>
      </c>
      <c r="G10332" s="8">
        <v>92.768342389201919</v>
      </c>
      <c r="H10332" s="8">
        <v>488.5676565290488</v>
      </c>
      <c r="I10332" s="8">
        <v>139.86416466275159</v>
      </c>
      <c r="J10332" s="8">
        <v>1389.0749631211979</v>
      </c>
      <c r="K10332" s="9">
        <v>1389074.9631211979</v>
      </c>
    </row>
    <row r="10333" spans="2:11" hidden="1" x14ac:dyDescent="0.2">
      <c r="B10333" s="4" t="s">
        <v>60</v>
      </c>
      <c r="C10333" s="2">
        <v>2036</v>
      </c>
      <c r="D10333" s="2" t="s">
        <v>38</v>
      </c>
      <c r="E10333" s="2" t="s">
        <v>89</v>
      </c>
      <c r="F10333" s="8">
        <v>651.47294094101005</v>
      </c>
      <c r="G10333" s="8">
        <v>84.239976236800999</v>
      </c>
      <c r="H10333" s="8">
        <v>442.32895898067642</v>
      </c>
      <c r="I10333" s="8">
        <v>159.53757853280072</v>
      </c>
      <c r="J10333" s="8">
        <v>1337.5794546912882</v>
      </c>
      <c r="K10333" s="9">
        <v>1337579.4546912883</v>
      </c>
    </row>
    <row r="10334" spans="2:11" hidden="1" x14ac:dyDescent="0.2">
      <c r="B10334" s="4" t="s">
        <v>60</v>
      </c>
      <c r="C10334" s="2">
        <v>2036</v>
      </c>
      <c r="D10334" s="2" t="s">
        <v>38</v>
      </c>
      <c r="E10334" s="2" t="s">
        <v>90</v>
      </c>
      <c r="F10334" s="8">
        <v>623.74324749516097</v>
      </c>
      <c r="G10334" s="8">
        <v>80.26717482467869</v>
      </c>
      <c r="H10334" s="8">
        <v>461.79573411172004</v>
      </c>
      <c r="I10334" s="8">
        <v>163.48323547022457</v>
      </c>
      <c r="J10334" s="8">
        <v>1329.2893919017843</v>
      </c>
      <c r="K10334" s="9">
        <v>1329289.3919017843</v>
      </c>
    </row>
    <row r="10335" spans="2:11" hidden="1" x14ac:dyDescent="0.2">
      <c r="B10335" s="4" t="s">
        <v>60</v>
      </c>
      <c r="C10335" s="2">
        <v>2037</v>
      </c>
      <c r="D10335" s="2" t="s">
        <v>35</v>
      </c>
      <c r="E10335" s="2" t="s">
        <v>88</v>
      </c>
      <c r="F10335" s="8">
        <v>884.94730083459774</v>
      </c>
      <c r="G10335" s="8">
        <v>178.38403128446203</v>
      </c>
      <c r="H10335" s="8">
        <v>390.9375890089687</v>
      </c>
      <c r="I10335" s="8">
        <v>99.3389911915787</v>
      </c>
      <c r="J10335" s="8">
        <v>1553.6079123196073</v>
      </c>
      <c r="K10335" s="9">
        <v>1553607.9123196073</v>
      </c>
    </row>
    <row r="10336" spans="2:11" hidden="1" x14ac:dyDescent="0.2">
      <c r="B10336" s="4" t="s">
        <v>60</v>
      </c>
      <c r="C10336" s="2">
        <v>2037</v>
      </c>
      <c r="D10336" s="2" t="s">
        <v>35</v>
      </c>
      <c r="E10336" s="2" t="s">
        <v>89</v>
      </c>
      <c r="F10336" s="8">
        <v>806.83973373575282</v>
      </c>
      <c r="G10336" s="8">
        <v>145.63328720081276</v>
      </c>
      <c r="H10336" s="8">
        <v>507.45163416994455</v>
      </c>
      <c r="I10336" s="8">
        <v>144.50918294769875</v>
      </c>
      <c r="J10336" s="8">
        <v>1604.433838054209</v>
      </c>
      <c r="K10336" s="9">
        <v>1604433.838054209</v>
      </c>
    </row>
    <row r="10337" spans="2:11" hidden="1" x14ac:dyDescent="0.2">
      <c r="B10337" s="4" t="s">
        <v>60</v>
      </c>
      <c r="C10337" s="2">
        <v>2037</v>
      </c>
      <c r="D10337" s="2" t="s">
        <v>35</v>
      </c>
      <c r="E10337" s="2" t="s">
        <v>90</v>
      </c>
      <c r="F10337" s="8">
        <v>737.25981149034976</v>
      </c>
      <c r="G10337" s="8">
        <v>95.872603375117478</v>
      </c>
      <c r="H10337" s="8">
        <v>566.04388221184422</v>
      </c>
      <c r="I10337" s="8">
        <v>157.85232972890455</v>
      </c>
      <c r="J10337" s="8">
        <v>1557.0286268062162</v>
      </c>
      <c r="K10337" s="9">
        <v>1557028.6268062161</v>
      </c>
    </row>
    <row r="10338" spans="2:11" hidden="1" x14ac:dyDescent="0.2">
      <c r="B10338" s="4" t="s">
        <v>60</v>
      </c>
      <c r="C10338" s="2">
        <v>2037</v>
      </c>
      <c r="D10338" s="2" t="s">
        <v>34</v>
      </c>
      <c r="E10338" s="2" t="s">
        <v>88</v>
      </c>
      <c r="F10338" s="8">
        <v>863.09332276078146</v>
      </c>
      <c r="G10338" s="8">
        <v>199.63529674529281</v>
      </c>
      <c r="H10338" s="8">
        <v>483.75671503908467</v>
      </c>
      <c r="I10338" s="8">
        <v>158.87139545976757</v>
      </c>
      <c r="J10338" s="8">
        <v>1705.3567300049265</v>
      </c>
      <c r="K10338" s="9">
        <v>1705356.7300049264</v>
      </c>
    </row>
    <row r="10339" spans="2:11" hidden="1" x14ac:dyDescent="0.2">
      <c r="B10339" s="4" t="s">
        <v>60</v>
      </c>
      <c r="C10339" s="2">
        <v>2037</v>
      </c>
      <c r="D10339" s="2" t="s">
        <v>34</v>
      </c>
      <c r="E10339" s="2" t="s">
        <v>89</v>
      </c>
      <c r="F10339" s="8">
        <v>796.86040902068385</v>
      </c>
      <c r="G10339" s="8">
        <v>162.98288752071235</v>
      </c>
      <c r="H10339" s="8">
        <v>627.67370799090281</v>
      </c>
      <c r="I10339" s="8">
        <v>198.80802215926502</v>
      </c>
      <c r="J10339" s="8">
        <v>1786.3250266915638</v>
      </c>
      <c r="K10339" s="9">
        <v>1786325.0266915639</v>
      </c>
    </row>
    <row r="10340" spans="2:11" hidden="1" x14ac:dyDescent="0.2">
      <c r="B10340" s="4" t="s">
        <v>60</v>
      </c>
      <c r="C10340" s="2">
        <v>2037</v>
      </c>
      <c r="D10340" s="2" t="s">
        <v>34</v>
      </c>
      <c r="E10340" s="2" t="s">
        <v>90</v>
      </c>
      <c r="F10340" s="8">
        <v>710.38192381142778</v>
      </c>
      <c r="G10340" s="8">
        <v>107.2941085966055</v>
      </c>
      <c r="H10340" s="8">
        <v>699.67722468967054</v>
      </c>
      <c r="I10340" s="8">
        <v>212.68486436559658</v>
      </c>
      <c r="J10340" s="8">
        <v>1730.0381214633003</v>
      </c>
      <c r="K10340" s="9">
        <v>1730038.1214633002</v>
      </c>
    </row>
    <row r="10341" spans="2:11" hidden="1" x14ac:dyDescent="0.2">
      <c r="B10341" s="4" t="s">
        <v>60</v>
      </c>
      <c r="C10341" s="2">
        <v>2037</v>
      </c>
      <c r="D10341" s="2" t="s">
        <v>32</v>
      </c>
      <c r="E10341" s="2" t="s">
        <v>88</v>
      </c>
      <c r="F10341" s="8">
        <v>880.78281717930383</v>
      </c>
      <c r="G10341" s="8">
        <v>352.34484855226765</v>
      </c>
      <c r="H10341" s="8">
        <v>501.59554751867063</v>
      </c>
      <c r="I10341" s="8">
        <v>164.25484828423285</v>
      </c>
      <c r="J10341" s="8">
        <v>1898.978061534475</v>
      </c>
      <c r="K10341" s="9">
        <v>1898978.0615344751</v>
      </c>
    </row>
    <row r="10342" spans="2:11" hidden="1" x14ac:dyDescent="0.2">
      <c r="B10342" s="4" t="s">
        <v>60</v>
      </c>
      <c r="C10342" s="2">
        <v>2037</v>
      </c>
      <c r="D10342" s="2" t="s">
        <v>32</v>
      </c>
      <c r="E10342" s="2" t="s">
        <v>89</v>
      </c>
      <c r="F10342" s="8">
        <v>822.33417021807861</v>
      </c>
      <c r="G10342" s="8">
        <v>287.65544849197977</v>
      </c>
      <c r="H10342" s="8">
        <v>637.043640798551</v>
      </c>
      <c r="I10342" s="8">
        <v>201.66514910288242</v>
      </c>
      <c r="J10342" s="8">
        <v>1948.6984086114919</v>
      </c>
      <c r="K10342" s="9">
        <v>1948698.408611492</v>
      </c>
    </row>
    <row r="10343" spans="2:11" hidden="1" x14ac:dyDescent="0.2">
      <c r="B10343" s="4" t="s">
        <v>60</v>
      </c>
      <c r="C10343" s="2">
        <v>2037</v>
      </c>
      <c r="D10343" s="2" t="s">
        <v>32</v>
      </c>
      <c r="E10343" s="2" t="s">
        <v>90</v>
      </c>
      <c r="F10343" s="8">
        <v>746.0193870338187</v>
      </c>
      <c r="G10343" s="8">
        <v>189.3679477545241</v>
      </c>
      <c r="H10343" s="8">
        <v>726.77452996124919</v>
      </c>
      <c r="I10343" s="8">
        <v>220.80692433086656</v>
      </c>
      <c r="J10343" s="8">
        <v>1882.9687890804587</v>
      </c>
      <c r="K10343" s="9">
        <v>1882968.7890804587</v>
      </c>
    </row>
    <row r="10344" spans="2:11" hidden="1" x14ac:dyDescent="0.2">
      <c r="B10344" s="4" t="s">
        <v>60</v>
      </c>
      <c r="C10344" s="2">
        <v>2037</v>
      </c>
      <c r="D10344" s="2" t="s">
        <v>36</v>
      </c>
      <c r="E10344" s="2" t="s">
        <v>88</v>
      </c>
      <c r="F10344" s="8">
        <v>1293.260126013078</v>
      </c>
      <c r="G10344" s="8">
        <v>447.75611151573713</v>
      </c>
      <c r="H10344" s="8">
        <v>344.05047958996641</v>
      </c>
      <c r="I10344" s="8">
        <v>92.181263551170616</v>
      </c>
      <c r="J10344" s="8">
        <v>2177.2479806699521</v>
      </c>
      <c r="K10344" s="9">
        <v>2177247.980669952</v>
      </c>
    </row>
    <row r="10345" spans="2:11" hidden="1" x14ac:dyDescent="0.2">
      <c r="B10345" s="4" t="s">
        <v>60</v>
      </c>
      <c r="C10345" s="2">
        <v>2037</v>
      </c>
      <c r="D10345" s="2" t="s">
        <v>36</v>
      </c>
      <c r="E10345" s="2" t="s">
        <v>89</v>
      </c>
      <c r="F10345" s="8">
        <v>1267.6602468682406</v>
      </c>
      <c r="G10345" s="8">
        <v>324.93289357426613</v>
      </c>
      <c r="H10345" s="8">
        <v>505.19385470107244</v>
      </c>
      <c r="I10345" s="8">
        <v>142.04887568840059</v>
      </c>
      <c r="J10345" s="8">
        <v>2239.8358708319797</v>
      </c>
      <c r="K10345" s="9">
        <v>2239835.8708319799</v>
      </c>
    </row>
    <row r="10346" spans="2:11" hidden="1" x14ac:dyDescent="0.2">
      <c r="B10346" s="4" t="s">
        <v>60</v>
      </c>
      <c r="C10346" s="2">
        <v>2037</v>
      </c>
      <c r="D10346" s="2" t="s">
        <v>36</v>
      </c>
      <c r="E10346" s="2" t="s">
        <v>90</v>
      </c>
      <c r="F10346" s="8">
        <v>1198.0207374681534</v>
      </c>
      <c r="G10346" s="8">
        <v>206.26867508758565</v>
      </c>
      <c r="H10346" s="8">
        <v>718.30357436321583</v>
      </c>
      <c r="I10346" s="8">
        <v>193.09006282229774</v>
      </c>
      <c r="J10346" s="8">
        <v>2315.6830497412525</v>
      </c>
      <c r="K10346" s="9">
        <v>2315683.0497412523</v>
      </c>
    </row>
    <row r="10347" spans="2:11" hidden="1" x14ac:dyDescent="0.2">
      <c r="B10347" s="4" t="s">
        <v>60</v>
      </c>
      <c r="C10347" s="2">
        <v>2037</v>
      </c>
      <c r="D10347" s="2" t="s">
        <v>37</v>
      </c>
      <c r="E10347" s="2" t="s">
        <v>88</v>
      </c>
      <c r="F10347" s="8">
        <v>150.97177326835083</v>
      </c>
      <c r="G10347" s="8">
        <v>61.536333784837268</v>
      </c>
      <c r="H10347" s="8">
        <v>421.64095418429372</v>
      </c>
      <c r="I10347" s="8">
        <v>177.70620293669091</v>
      </c>
      <c r="J10347" s="8">
        <v>811.85526417417282</v>
      </c>
      <c r="K10347" s="9">
        <v>811855.26417417277</v>
      </c>
    </row>
    <row r="10348" spans="2:11" hidden="1" x14ac:dyDescent="0.2">
      <c r="B10348" s="4" t="s">
        <v>60</v>
      </c>
      <c r="C10348" s="2">
        <v>2037</v>
      </c>
      <c r="D10348" s="2" t="s">
        <v>37</v>
      </c>
      <c r="E10348" s="2" t="s">
        <v>89</v>
      </c>
      <c r="F10348" s="8">
        <v>139.59910913843663</v>
      </c>
      <c r="G10348" s="8">
        <v>55.710704284604397</v>
      </c>
      <c r="H10348" s="8">
        <v>488.34477004169543</v>
      </c>
      <c r="I10348" s="8">
        <v>191.47170632964858</v>
      </c>
      <c r="J10348" s="8">
        <v>875.126289794385</v>
      </c>
      <c r="K10348" s="9">
        <v>875126.28979438497</v>
      </c>
    </row>
    <row r="10349" spans="2:11" hidden="1" x14ac:dyDescent="0.2">
      <c r="B10349" s="4" t="s">
        <v>60</v>
      </c>
      <c r="C10349" s="2">
        <v>2037</v>
      </c>
      <c r="D10349" s="2" t="s">
        <v>37</v>
      </c>
      <c r="E10349" s="2" t="s">
        <v>90</v>
      </c>
      <c r="F10349" s="8">
        <v>136.27956977694149</v>
      </c>
      <c r="G10349" s="8">
        <v>52.8693124845217</v>
      </c>
      <c r="H10349" s="8">
        <v>491.10053861526274</v>
      </c>
      <c r="I10349" s="8">
        <v>184.91224559592277</v>
      </c>
      <c r="J10349" s="8">
        <v>865.16166647264868</v>
      </c>
      <c r="K10349" s="9">
        <v>865161.66647264862</v>
      </c>
    </row>
    <row r="10350" spans="2:11" hidden="1" x14ac:dyDescent="0.2">
      <c r="B10350" s="4" t="s">
        <v>60</v>
      </c>
      <c r="C10350" s="2">
        <v>2037</v>
      </c>
      <c r="D10350" s="2" t="s">
        <v>38</v>
      </c>
      <c r="E10350" s="2" t="s">
        <v>88</v>
      </c>
      <c r="F10350" s="8">
        <v>641.15980755858766</v>
      </c>
      <c r="G10350" s="8">
        <v>92.304500677255916</v>
      </c>
      <c r="H10350" s="8">
        <v>479.02842987806105</v>
      </c>
      <c r="I10350" s="8">
        <v>137.23394046598492</v>
      </c>
      <c r="J10350" s="8">
        <v>1349.7266785798895</v>
      </c>
      <c r="K10350" s="9">
        <v>1349726.6785798895</v>
      </c>
    </row>
    <row r="10351" spans="2:11" hidden="1" x14ac:dyDescent="0.2">
      <c r="B10351" s="4" t="s">
        <v>60</v>
      </c>
      <c r="C10351" s="2">
        <v>2037</v>
      </c>
      <c r="D10351" s="2" t="s">
        <v>38</v>
      </c>
      <c r="E10351" s="2" t="s">
        <v>89</v>
      </c>
      <c r="F10351" s="8">
        <v>625.41402330336962</v>
      </c>
      <c r="G10351" s="8">
        <v>83.566056426906613</v>
      </c>
      <c r="H10351" s="8">
        <v>427.50531958100004</v>
      </c>
      <c r="I10351" s="8">
        <v>154.36372635832461</v>
      </c>
      <c r="J10351" s="8">
        <v>1290.8491256696009</v>
      </c>
      <c r="K10351" s="9">
        <v>1290849.1256696009</v>
      </c>
    </row>
    <row r="10352" spans="2:11" hidden="1" x14ac:dyDescent="0.2">
      <c r="B10352" s="4" t="s">
        <v>60</v>
      </c>
      <c r="C10352" s="2">
        <v>2037</v>
      </c>
      <c r="D10352" s="2" t="s">
        <v>38</v>
      </c>
      <c r="E10352" s="2" t="s">
        <v>90</v>
      </c>
      <c r="F10352" s="8">
        <v>598.7935175953545</v>
      </c>
      <c r="G10352" s="8">
        <v>79.303968726782557</v>
      </c>
      <c r="H10352" s="8">
        <v>428.85205767464555</v>
      </c>
      <c r="I10352" s="8">
        <v>152.18822546446546</v>
      </c>
      <c r="J10352" s="8">
        <v>1259.1377694612479</v>
      </c>
      <c r="K10352" s="9">
        <v>1259137.7694612478</v>
      </c>
    </row>
    <row r="10353" spans="2:11" hidden="1" x14ac:dyDescent="0.2">
      <c r="B10353" s="4" t="s">
        <v>60</v>
      </c>
      <c r="C10353" s="2">
        <v>2038</v>
      </c>
      <c r="D10353" s="2" t="s">
        <v>35</v>
      </c>
      <c r="E10353" s="2" t="s">
        <v>88</v>
      </c>
      <c r="F10353" s="8">
        <v>845.29913788231806</v>
      </c>
      <c r="G10353" s="8">
        <v>177.6789560619938</v>
      </c>
      <c r="H10353" s="8">
        <v>371.20863964443515</v>
      </c>
      <c r="I10353" s="8">
        <v>94.585815419089286</v>
      </c>
      <c r="J10353" s="8">
        <v>1488.7725490078365</v>
      </c>
      <c r="K10353" s="9">
        <v>1488772.5490078365</v>
      </c>
    </row>
    <row r="10354" spans="2:11" hidden="1" x14ac:dyDescent="0.2">
      <c r="B10354" s="4" t="s">
        <v>60</v>
      </c>
      <c r="C10354" s="2">
        <v>2038</v>
      </c>
      <c r="D10354" s="2" t="s">
        <v>35</v>
      </c>
      <c r="E10354" s="2" t="s">
        <v>89</v>
      </c>
      <c r="F10354" s="8">
        <v>763.60567108313376</v>
      </c>
      <c r="G10354" s="8">
        <v>144.68143565048067</v>
      </c>
      <c r="H10354" s="8">
        <v>479.90900327083335</v>
      </c>
      <c r="I10354" s="8">
        <v>136.94542350679373</v>
      </c>
      <c r="J10354" s="8">
        <v>1525.1415335112415</v>
      </c>
      <c r="K10354" s="9">
        <v>1525141.5335112414</v>
      </c>
    </row>
    <row r="10355" spans="2:11" hidden="1" x14ac:dyDescent="0.2">
      <c r="B10355" s="4" t="s">
        <v>60</v>
      </c>
      <c r="C10355" s="2">
        <v>2038</v>
      </c>
      <c r="D10355" s="2" t="s">
        <v>35</v>
      </c>
      <c r="E10355" s="2" t="s">
        <v>90</v>
      </c>
      <c r="F10355" s="8">
        <v>695.98081299498642</v>
      </c>
      <c r="G10355" s="8">
        <v>94.762109899730007</v>
      </c>
      <c r="H10355" s="8">
        <v>525.41759297195699</v>
      </c>
      <c r="I10355" s="8">
        <v>146.89272669373796</v>
      </c>
      <c r="J10355" s="8">
        <v>1463.0532425604115</v>
      </c>
      <c r="K10355" s="9">
        <v>1463053.2425604116</v>
      </c>
    </row>
    <row r="10356" spans="2:11" hidden="1" x14ac:dyDescent="0.2">
      <c r="B10356" s="4" t="s">
        <v>60</v>
      </c>
      <c r="C10356" s="2">
        <v>2038</v>
      </c>
      <c r="D10356" s="2" t="s">
        <v>34</v>
      </c>
      <c r="E10356" s="2" t="s">
        <v>88</v>
      </c>
      <c r="F10356" s="8">
        <v>831.260253815488</v>
      </c>
      <c r="G10356" s="8">
        <v>198.84622442614148</v>
      </c>
      <c r="H10356" s="8">
        <v>466.76892150565362</v>
      </c>
      <c r="I10356" s="8">
        <v>153.74477155186113</v>
      </c>
      <c r="J10356" s="8">
        <v>1650.6201712991442</v>
      </c>
      <c r="K10356" s="9">
        <v>1650620.1712991442</v>
      </c>
    </row>
    <row r="10357" spans="2:11" hidden="1" x14ac:dyDescent="0.2">
      <c r="B10357" s="4" t="s">
        <v>60</v>
      </c>
      <c r="C10357" s="2">
        <v>2038</v>
      </c>
      <c r="D10357" s="2" t="s">
        <v>34</v>
      </c>
      <c r="E10357" s="2" t="s">
        <v>89</v>
      </c>
      <c r="F10357" s="8">
        <v>761.25206461225252</v>
      </c>
      <c r="G10357" s="8">
        <v>161.91763988985804</v>
      </c>
      <c r="H10357" s="8">
        <v>593.60585974651178</v>
      </c>
      <c r="I10357" s="8">
        <v>188.41988287072408</v>
      </c>
      <c r="J10357" s="8">
        <v>1705.1954471193462</v>
      </c>
      <c r="K10357" s="9">
        <v>1705195.4471193461</v>
      </c>
    </row>
    <row r="10358" spans="2:11" hidden="1" x14ac:dyDescent="0.2">
      <c r="B10358" s="4" t="s">
        <v>60</v>
      </c>
      <c r="C10358" s="2">
        <v>2038</v>
      </c>
      <c r="D10358" s="2" t="s">
        <v>34</v>
      </c>
      <c r="E10358" s="2" t="s">
        <v>90</v>
      </c>
      <c r="F10358" s="8">
        <v>676.28297605951036</v>
      </c>
      <c r="G10358" s="8">
        <v>106.05131969394211</v>
      </c>
      <c r="H10358" s="8">
        <v>649.45975887459804</v>
      </c>
      <c r="I10358" s="8">
        <v>197.632841126898</v>
      </c>
      <c r="J10358" s="8">
        <v>1629.4268957549486</v>
      </c>
      <c r="K10358" s="9">
        <v>1629426.8957549487</v>
      </c>
    </row>
    <row r="10359" spans="2:11" hidden="1" x14ac:dyDescent="0.2">
      <c r="B10359" s="4" t="s">
        <v>60</v>
      </c>
      <c r="C10359" s="2">
        <v>2038</v>
      </c>
      <c r="D10359" s="2" t="s">
        <v>32</v>
      </c>
      <c r="E10359" s="2" t="s">
        <v>88</v>
      </c>
      <c r="F10359" s="8">
        <v>857.05927769650452</v>
      </c>
      <c r="G10359" s="8">
        <v>350.95218116668553</v>
      </c>
      <c r="H10359" s="8">
        <v>483.98131843691607</v>
      </c>
      <c r="I10359" s="8">
        <v>158.93917690218106</v>
      </c>
      <c r="J10359" s="8">
        <v>1850.9319542022872</v>
      </c>
      <c r="K10359" s="9">
        <v>1850931.9542022871</v>
      </c>
    </row>
    <row r="10360" spans="2:11" hidden="1" x14ac:dyDescent="0.2">
      <c r="B10360" s="4" t="s">
        <v>60</v>
      </c>
      <c r="C10360" s="2">
        <v>2038</v>
      </c>
      <c r="D10360" s="2" t="s">
        <v>32</v>
      </c>
      <c r="E10360" s="2" t="s">
        <v>89</v>
      </c>
      <c r="F10360" s="8">
        <v>795.2790584056637</v>
      </c>
      <c r="G10360" s="8">
        <v>285.77534752144396</v>
      </c>
      <c r="H10360" s="8">
        <v>602.46722664660763</v>
      </c>
      <c r="I10360" s="8">
        <v>191.12193534508947</v>
      </c>
      <c r="J10360" s="8">
        <v>1874.6435679188046</v>
      </c>
      <c r="K10360" s="9">
        <v>1874643.5679188047</v>
      </c>
    </row>
    <row r="10361" spans="2:11" hidden="1" x14ac:dyDescent="0.2">
      <c r="B10361" s="4" t="s">
        <v>60</v>
      </c>
      <c r="C10361" s="2">
        <v>2038</v>
      </c>
      <c r="D10361" s="2" t="s">
        <v>32</v>
      </c>
      <c r="E10361" s="2" t="s">
        <v>90</v>
      </c>
      <c r="F10361" s="8">
        <v>720.29627448459837</v>
      </c>
      <c r="G10361" s="8">
        <v>187.17449662223228</v>
      </c>
      <c r="H10361" s="8">
        <v>674.61222736553191</v>
      </c>
      <c r="I10361" s="8">
        <v>205.17196191069786</v>
      </c>
      <c r="J10361" s="8">
        <v>1787.2549603830603</v>
      </c>
      <c r="K10361" s="9">
        <v>1787254.9603830604</v>
      </c>
    </row>
    <row r="10362" spans="2:11" hidden="1" x14ac:dyDescent="0.2">
      <c r="B10362" s="4" t="s">
        <v>60</v>
      </c>
      <c r="C10362" s="2">
        <v>2038</v>
      </c>
      <c r="D10362" s="2" t="s">
        <v>36</v>
      </c>
      <c r="E10362" s="2" t="s">
        <v>88</v>
      </c>
      <c r="F10362" s="8">
        <v>1215.0191407893817</v>
      </c>
      <c r="G10362" s="8">
        <v>445.98632451369861</v>
      </c>
      <c r="H10362" s="8">
        <v>331.96866587937001</v>
      </c>
      <c r="I10362" s="8">
        <v>89.125136499094339</v>
      </c>
      <c r="J10362" s="8">
        <v>2082.0992676815445</v>
      </c>
      <c r="K10362" s="9">
        <v>2082099.2676815444</v>
      </c>
    </row>
    <row r="10363" spans="2:11" hidden="1" x14ac:dyDescent="0.2">
      <c r="B10363" s="4" t="s">
        <v>60</v>
      </c>
      <c r="C10363" s="2">
        <v>2038</v>
      </c>
      <c r="D10363" s="2" t="s">
        <v>36</v>
      </c>
      <c r="E10363" s="2" t="s">
        <v>89</v>
      </c>
      <c r="F10363" s="8">
        <v>1190.7751490308333</v>
      </c>
      <c r="G10363" s="8">
        <v>322.80914917181997</v>
      </c>
      <c r="H10363" s="8">
        <v>477.77376786798715</v>
      </c>
      <c r="I10363" s="8">
        <v>134.61865278610995</v>
      </c>
      <c r="J10363" s="8">
        <v>2125.9767188567503</v>
      </c>
      <c r="K10363" s="9">
        <v>2125976.7188567501</v>
      </c>
    </row>
    <row r="10364" spans="2:11" hidden="1" x14ac:dyDescent="0.2">
      <c r="B10364" s="4" t="s">
        <v>60</v>
      </c>
      <c r="C10364" s="2">
        <v>2038</v>
      </c>
      <c r="D10364" s="2" t="s">
        <v>36</v>
      </c>
      <c r="E10364" s="2" t="s">
        <v>90</v>
      </c>
      <c r="F10364" s="8">
        <v>1123.461819861318</v>
      </c>
      <c r="G10364" s="8">
        <v>203.87946263483369</v>
      </c>
      <c r="H10364" s="8">
        <v>666.74925200203302</v>
      </c>
      <c r="I10364" s="8">
        <v>179.60136552112442</v>
      </c>
      <c r="J10364" s="8">
        <v>2173.6919000193093</v>
      </c>
      <c r="K10364" s="9">
        <v>2173691.9000193095</v>
      </c>
    </row>
    <row r="10365" spans="2:11" hidden="1" x14ac:dyDescent="0.2">
      <c r="B10365" s="4" t="s">
        <v>60</v>
      </c>
      <c r="C10365" s="2">
        <v>2038</v>
      </c>
      <c r="D10365" s="2" t="s">
        <v>37</v>
      </c>
      <c r="E10365" s="2" t="s">
        <v>88</v>
      </c>
      <c r="F10365" s="8">
        <v>149.46205553566733</v>
      </c>
      <c r="G10365" s="8">
        <v>61.228652115913093</v>
      </c>
      <c r="H10365" s="8">
        <v>420.09083017415895</v>
      </c>
      <c r="I10365" s="8">
        <v>177.10024176017521</v>
      </c>
      <c r="J10365" s="8">
        <v>807.88177958591461</v>
      </c>
      <c r="K10365" s="9">
        <v>807881.77958591457</v>
      </c>
    </row>
    <row r="10366" spans="2:11" hidden="1" x14ac:dyDescent="0.2">
      <c r="B10366" s="4" t="s">
        <v>60</v>
      </c>
      <c r="C10366" s="2">
        <v>2038</v>
      </c>
      <c r="D10366" s="2" t="s">
        <v>37</v>
      </c>
      <c r="E10366" s="2" t="s">
        <v>89</v>
      </c>
      <c r="F10366" s="8">
        <v>138.20311804705227</v>
      </c>
      <c r="G10366" s="8">
        <v>55.265018650327562</v>
      </c>
      <c r="H10366" s="8">
        <v>472.05352628434366</v>
      </c>
      <c r="I10366" s="8">
        <v>185.33153795999399</v>
      </c>
      <c r="J10366" s="8">
        <v>850.85320094171743</v>
      </c>
      <c r="K10366" s="9">
        <v>850853.20094171748</v>
      </c>
    </row>
    <row r="10367" spans="2:11" hidden="1" x14ac:dyDescent="0.2">
      <c r="B10367" s="4" t="s">
        <v>60</v>
      </c>
      <c r="C10367" s="2">
        <v>2038</v>
      </c>
      <c r="D10367" s="2" t="s">
        <v>37</v>
      </c>
      <c r="E10367" s="2" t="s">
        <v>90</v>
      </c>
      <c r="F10367" s="8">
        <v>134.91677407917206</v>
      </c>
      <c r="G10367" s="8">
        <v>52.234880734707431</v>
      </c>
      <c r="H10367" s="8">
        <v>456.06631017368892</v>
      </c>
      <c r="I10367" s="8">
        <v>171.93251665468432</v>
      </c>
      <c r="J10367" s="8">
        <v>815.15048164225277</v>
      </c>
      <c r="K10367" s="9">
        <v>815150.48164225277</v>
      </c>
    </row>
    <row r="10368" spans="2:11" hidden="1" x14ac:dyDescent="0.2">
      <c r="B10368" s="4" t="s">
        <v>60</v>
      </c>
      <c r="C10368" s="2">
        <v>2038</v>
      </c>
      <c r="D10368" s="2" t="s">
        <v>38</v>
      </c>
      <c r="E10368" s="2" t="s">
        <v>88</v>
      </c>
      <c r="F10368" s="8">
        <v>615.51341525624412</v>
      </c>
      <c r="G10368" s="8">
        <v>91.842978173869653</v>
      </c>
      <c r="H10368" s="8">
        <v>469.67545551758604</v>
      </c>
      <c r="I10368" s="8">
        <v>134.65507109064487</v>
      </c>
      <c r="J10368" s="8">
        <v>1311.6869200383446</v>
      </c>
      <c r="K10368" s="9">
        <v>1311686.9200383446</v>
      </c>
    </row>
    <row r="10369" spans="2:11" hidden="1" x14ac:dyDescent="0.2">
      <c r="B10369" s="4" t="s">
        <v>60</v>
      </c>
      <c r="C10369" s="2">
        <v>2038</v>
      </c>
      <c r="D10369" s="2" t="s">
        <v>38</v>
      </c>
      <c r="E10369" s="2" t="s">
        <v>89</v>
      </c>
      <c r="F10369" s="8">
        <v>600.39746237123484</v>
      </c>
      <c r="G10369" s="8">
        <v>82.897527975491357</v>
      </c>
      <c r="H10369" s="8">
        <v>413.17846041827187</v>
      </c>
      <c r="I10369" s="8">
        <v>149.36326395945437</v>
      </c>
      <c r="J10369" s="8">
        <v>1245.8367147244523</v>
      </c>
      <c r="K10369" s="9">
        <v>1245836.7147244522</v>
      </c>
    </row>
    <row r="10370" spans="2:11" hidden="1" x14ac:dyDescent="0.2">
      <c r="B10370" s="4" t="s">
        <v>60</v>
      </c>
      <c r="C10370" s="2">
        <v>2038</v>
      </c>
      <c r="D10370" s="2" t="s">
        <v>38</v>
      </c>
      <c r="E10370" s="2" t="s">
        <v>90</v>
      </c>
      <c r="F10370" s="8">
        <v>574.84177689154035</v>
      </c>
      <c r="G10370" s="8">
        <v>78.352321102061154</v>
      </c>
      <c r="H10370" s="8">
        <v>398.25852381582206</v>
      </c>
      <c r="I10370" s="8">
        <v>141.69898114144701</v>
      </c>
      <c r="J10370" s="8">
        <v>1193.1516029508707</v>
      </c>
      <c r="K10370" s="9">
        <v>1193151.6029508708</v>
      </c>
    </row>
    <row r="10371" spans="2:11" hidden="1" x14ac:dyDescent="0.2">
      <c r="B10371" s="4" t="s">
        <v>60</v>
      </c>
      <c r="C10371" s="2">
        <v>2039</v>
      </c>
      <c r="D10371" s="2" t="s">
        <v>35</v>
      </c>
      <c r="E10371" s="2" t="s">
        <v>88</v>
      </c>
      <c r="F10371" s="8">
        <v>819.29624160095398</v>
      </c>
      <c r="G10371" s="8">
        <v>176.97388083952558</v>
      </c>
      <c r="H10371" s="8">
        <v>352.46977559567659</v>
      </c>
      <c r="I10371" s="8">
        <v>90.071174879707598</v>
      </c>
      <c r="J10371" s="8">
        <v>1438.8110729158636</v>
      </c>
      <c r="K10371" s="9">
        <v>1438811.0729158637</v>
      </c>
    </row>
    <row r="10372" spans="2:11" hidden="1" x14ac:dyDescent="0.2">
      <c r="B10372" s="4" t="s">
        <v>60</v>
      </c>
      <c r="C10372" s="2">
        <v>2039</v>
      </c>
      <c r="D10372" s="2" t="s">
        <v>35</v>
      </c>
      <c r="E10372" s="2" t="s">
        <v>89</v>
      </c>
      <c r="F10372" s="8">
        <v>735.30965876408084</v>
      </c>
      <c r="G10372" s="8">
        <v>143.72958410014857</v>
      </c>
      <c r="H10372" s="8">
        <v>453.84164202883824</v>
      </c>
      <c r="I10372" s="8">
        <v>129.78680273393266</v>
      </c>
      <c r="J10372" s="8">
        <v>1462.6676876270003</v>
      </c>
      <c r="K10372" s="9">
        <v>1462667.6876270003</v>
      </c>
    </row>
    <row r="10373" spans="2:11" hidden="1" x14ac:dyDescent="0.2">
      <c r="B10373" s="4" t="s">
        <v>60</v>
      </c>
      <c r="C10373" s="2">
        <v>2039</v>
      </c>
      <c r="D10373" s="2" t="s">
        <v>35</v>
      </c>
      <c r="E10373" s="2" t="s">
        <v>90</v>
      </c>
      <c r="F10373" s="8">
        <v>669.04419012745802</v>
      </c>
      <c r="G10373" s="8">
        <v>93.651616424342564</v>
      </c>
      <c r="H10373" s="8">
        <v>487.64017085255637</v>
      </c>
      <c r="I10373" s="8">
        <v>136.701651952064</v>
      </c>
      <c r="J10373" s="8">
        <v>1387.0376293564209</v>
      </c>
      <c r="K10373" s="9">
        <v>1387037.6293564208</v>
      </c>
    </row>
    <row r="10374" spans="2:11" hidden="1" x14ac:dyDescent="0.2">
      <c r="B10374" s="4" t="s">
        <v>60</v>
      </c>
      <c r="C10374" s="2">
        <v>2039</v>
      </c>
      <c r="D10374" s="2" t="s">
        <v>34</v>
      </c>
      <c r="E10374" s="2" t="s">
        <v>88</v>
      </c>
      <c r="F10374" s="8">
        <v>810.02515768629598</v>
      </c>
      <c r="G10374" s="8">
        <v>198.05715210699012</v>
      </c>
      <c r="H10374" s="8">
        <v>450.37058598274751</v>
      </c>
      <c r="I10374" s="8">
        <v>148.79603593318529</v>
      </c>
      <c r="J10374" s="8">
        <v>1607.2489317092188</v>
      </c>
      <c r="K10374" s="9">
        <v>1607248.9317092188</v>
      </c>
    </row>
    <row r="10375" spans="2:11" hidden="1" x14ac:dyDescent="0.2">
      <c r="B10375" s="4" t="s">
        <v>60</v>
      </c>
      <c r="C10375" s="2">
        <v>2039</v>
      </c>
      <c r="D10375" s="2" t="s">
        <v>34</v>
      </c>
      <c r="E10375" s="2" t="s">
        <v>89</v>
      </c>
      <c r="F10375" s="8">
        <v>736.5194591102279</v>
      </c>
      <c r="G10375" s="8">
        <v>160.85239225900372</v>
      </c>
      <c r="H10375" s="8">
        <v>561.36279225680914</v>
      </c>
      <c r="I10375" s="8">
        <v>178.58816488929844</v>
      </c>
      <c r="J10375" s="8">
        <v>1637.3228085153394</v>
      </c>
      <c r="K10375" s="9">
        <v>1637322.8085153394</v>
      </c>
    </row>
    <row r="10376" spans="2:11" hidden="1" x14ac:dyDescent="0.2">
      <c r="B10376" s="4" t="s">
        <v>60</v>
      </c>
      <c r="C10376" s="2">
        <v>2039</v>
      </c>
      <c r="D10376" s="2" t="s">
        <v>34</v>
      </c>
      <c r="E10376" s="2" t="s">
        <v>90</v>
      </c>
      <c r="F10376" s="8">
        <v>653.06657897410105</v>
      </c>
      <c r="G10376" s="8">
        <v>104.80853079127873</v>
      </c>
      <c r="H10376" s="8">
        <v>602.76372929973888</v>
      </c>
      <c r="I10376" s="8">
        <v>183.63632196951804</v>
      </c>
      <c r="J10376" s="8">
        <v>1544.2751610346368</v>
      </c>
      <c r="K10376" s="9">
        <v>1544275.1610346367</v>
      </c>
    </row>
    <row r="10377" spans="2:11" hidden="1" x14ac:dyDescent="0.2">
      <c r="B10377" s="4" t="s">
        <v>60</v>
      </c>
      <c r="C10377" s="2">
        <v>2039</v>
      </c>
      <c r="D10377" s="2" t="s">
        <v>32</v>
      </c>
      <c r="E10377" s="2" t="s">
        <v>88</v>
      </c>
      <c r="F10377" s="8">
        <v>834.66387109458321</v>
      </c>
      <c r="G10377" s="8">
        <v>349.55951378110342</v>
      </c>
      <c r="H10377" s="8">
        <v>466.97828399977669</v>
      </c>
      <c r="I10377" s="8">
        <v>153.80795355167047</v>
      </c>
      <c r="J10377" s="8">
        <v>1805.0096224271338</v>
      </c>
      <c r="K10377" s="9">
        <v>1805009.6224271338</v>
      </c>
    </row>
    <row r="10378" spans="2:11" hidden="1" x14ac:dyDescent="0.2">
      <c r="B10378" s="4" t="s">
        <v>60</v>
      </c>
      <c r="C10378" s="2">
        <v>2039</v>
      </c>
      <c r="D10378" s="2" t="s">
        <v>32</v>
      </c>
      <c r="E10378" s="2" t="s">
        <v>89</v>
      </c>
      <c r="F10378" s="8">
        <v>769.79720008310028</v>
      </c>
      <c r="G10378" s="8">
        <v>283.89524655090815</v>
      </c>
      <c r="H10378" s="8">
        <v>569.74283363371546</v>
      </c>
      <c r="I10378" s="8">
        <v>181.14344916914351</v>
      </c>
      <c r="J10378" s="8">
        <v>1804.5787294368672</v>
      </c>
      <c r="K10378" s="9">
        <v>1804578.7294368672</v>
      </c>
    </row>
    <row r="10379" spans="2:11" hidden="1" x14ac:dyDescent="0.2">
      <c r="B10379" s="4" t="s">
        <v>60</v>
      </c>
      <c r="C10379" s="2">
        <v>2039</v>
      </c>
      <c r="D10379" s="2" t="s">
        <v>32</v>
      </c>
      <c r="E10379" s="2" t="s">
        <v>90</v>
      </c>
      <c r="F10379" s="8">
        <v>696.15242660817239</v>
      </c>
      <c r="G10379" s="8">
        <v>184.9810454899405</v>
      </c>
      <c r="H10379" s="8">
        <v>626.10774022808448</v>
      </c>
      <c r="I10379" s="8">
        <v>190.63338144424026</v>
      </c>
      <c r="J10379" s="8">
        <v>1697.8745937704377</v>
      </c>
      <c r="K10379" s="9">
        <v>1697874.5937704376</v>
      </c>
    </row>
    <row r="10380" spans="2:11" hidden="1" x14ac:dyDescent="0.2">
      <c r="B10380" s="4" t="s">
        <v>60</v>
      </c>
      <c r="C10380" s="2">
        <v>2039</v>
      </c>
      <c r="D10380" s="2" t="s">
        <v>36</v>
      </c>
      <c r="E10380" s="2" t="s">
        <v>88</v>
      </c>
      <c r="F10380" s="8">
        <v>1160.6799349216481</v>
      </c>
      <c r="G10380" s="8">
        <v>444.21653751166002</v>
      </c>
      <c r="H10380" s="8">
        <v>320.3060780005078</v>
      </c>
      <c r="I10380" s="8">
        <v>86.175053741027369</v>
      </c>
      <c r="J10380" s="8">
        <v>2011.3776041748433</v>
      </c>
      <c r="K10380" s="9">
        <v>2011377.6041748433</v>
      </c>
    </row>
    <row r="10381" spans="2:11" hidden="1" x14ac:dyDescent="0.2">
      <c r="B10381" s="4" t="s">
        <v>60</v>
      </c>
      <c r="C10381" s="2">
        <v>2039</v>
      </c>
      <c r="D10381" s="2" t="s">
        <v>36</v>
      </c>
      <c r="E10381" s="2" t="s">
        <v>89</v>
      </c>
      <c r="F10381" s="8">
        <v>1137.3854821257198</v>
      </c>
      <c r="G10381" s="8">
        <v>320.6854047693738</v>
      </c>
      <c r="H10381" s="8">
        <v>451.82238684766611</v>
      </c>
      <c r="I10381" s="8">
        <v>127.58641591621796</v>
      </c>
      <c r="J10381" s="8">
        <v>2037.4796896589778</v>
      </c>
      <c r="K10381" s="9">
        <v>2037479.6896589778</v>
      </c>
    </row>
    <row r="10382" spans="2:11" hidden="1" x14ac:dyDescent="0.2">
      <c r="B10382" s="4" t="s">
        <v>60</v>
      </c>
      <c r="C10382" s="2">
        <v>2039</v>
      </c>
      <c r="D10382" s="2" t="s">
        <v>36</v>
      </c>
      <c r="E10382" s="2" t="s">
        <v>90</v>
      </c>
      <c r="F10382" s="8">
        <v>1071.8079548221424</v>
      </c>
      <c r="G10382" s="8">
        <v>201.49025018208172</v>
      </c>
      <c r="H10382" s="8">
        <v>618.81011125457076</v>
      </c>
      <c r="I10382" s="8">
        <v>167.05854604828545</v>
      </c>
      <c r="J10382" s="8">
        <v>2059.1668623070805</v>
      </c>
      <c r="K10382" s="9">
        <v>2059166.8623070805</v>
      </c>
    </row>
    <row r="10383" spans="2:11" hidden="1" x14ac:dyDescent="0.2">
      <c r="B10383" s="4" t="s">
        <v>60</v>
      </c>
      <c r="C10383" s="2">
        <v>2039</v>
      </c>
      <c r="D10383" s="2" t="s">
        <v>37</v>
      </c>
      <c r="E10383" s="2" t="s">
        <v>88</v>
      </c>
      <c r="F10383" s="8">
        <v>147.96743498031066</v>
      </c>
      <c r="G10383" s="8">
        <v>60.922508855333533</v>
      </c>
      <c r="H10383" s="8">
        <v>418.54640505172233</v>
      </c>
      <c r="I10383" s="8">
        <v>176.49650834393663</v>
      </c>
      <c r="J10383" s="8">
        <v>803.93285723130316</v>
      </c>
      <c r="K10383" s="9">
        <v>803932.85723130312</v>
      </c>
    </row>
    <row r="10384" spans="2:11" hidden="1" x14ac:dyDescent="0.2">
      <c r="B10384" s="4" t="s">
        <v>60</v>
      </c>
      <c r="C10384" s="2">
        <v>2039</v>
      </c>
      <c r="D10384" s="2" t="s">
        <v>37</v>
      </c>
      <c r="E10384" s="2" t="s">
        <v>89</v>
      </c>
      <c r="F10384" s="8">
        <v>136.82108686658174</v>
      </c>
      <c r="G10384" s="8">
        <v>54.822898501124946</v>
      </c>
      <c r="H10384" s="8">
        <v>456.30576049469653</v>
      </c>
      <c r="I10384" s="8">
        <v>179.39620638957999</v>
      </c>
      <c r="J10384" s="8">
        <v>827.34595225198325</v>
      </c>
      <c r="K10384" s="9">
        <v>827345.95225198322</v>
      </c>
    </row>
    <row r="10385" spans="2:11" hidden="1" x14ac:dyDescent="0.2">
      <c r="B10385" s="4" t="s">
        <v>60</v>
      </c>
      <c r="C10385" s="2">
        <v>2039</v>
      </c>
      <c r="D10385" s="2" t="s">
        <v>37</v>
      </c>
      <c r="E10385" s="2" t="s">
        <v>90</v>
      </c>
      <c r="F10385" s="8">
        <v>133.56760633838033</v>
      </c>
      <c r="G10385" s="8">
        <v>51.608062165890942</v>
      </c>
      <c r="H10385" s="8">
        <v>423.53136052736386</v>
      </c>
      <c r="I10385" s="8">
        <v>159.87873821254172</v>
      </c>
      <c r="J10385" s="8">
        <v>768.58576724417685</v>
      </c>
      <c r="K10385" s="9">
        <v>768585.76724417682</v>
      </c>
    </row>
    <row r="10386" spans="2:11" hidden="1" x14ac:dyDescent="0.2">
      <c r="B10386" s="4" t="s">
        <v>60</v>
      </c>
      <c r="C10386" s="2">
        <v>2039</v>
      </c>
      <c r="D10386" s="2" t="s">
        <v>38</v>
      </c>
      <c r="E10386" s="2" t="s">
        <v>88</v>
      </c>
      <c r="F10386" s="8">
        <v>590.8928786459943</v>
      </c>
      <c r="G10386" s="8">
        <v>91.383763283000292</v>
      </c>
      <c r="H10386" s="8">
        <v>460.50509689332091</v>
      </c>
      <c r="I10386" s="8">
        <v>132.12655383981794</v>
      </c>
      <c r="J10386" s="8">
        <v>1274.9082926621336</v>
      </c>
      <c r="K10386" s="9">
        <v>1274908.2926621337</v>
      </c>
    </row>
    <row r="10387" spans="2:11" hidden="1" x14ac:dyDescent="0.2">
      <c r="B10387" s="4" t="s">
        <v>60</v>
      </c>
      <c r="C10387" s="2">
        <v>2039</v>
      </c>
      <c r="D10387" s="2" t="s">
        <v>38</v>
      </c>
      <c r="E10387" s="2" t="s">
        <v>89</v>
      </c>
      <c r="F10387" s="8">
        <v>576.38156387638537</v>
      </c>
      <c r="G10387" s="8">
        <v>82.234347751687423</v>
      </c>
      <c r="H10387" s="8">
        <v>399.33173304354074</v>
      </c>
      <c r="I10387" s="8">
        <v>144.5303805759923</v>
      </c>
      <c r="J10387" s="8">
        <v>1202.4780252476057</v>
      </c>
      <c r="K10387" s="9">
        <v>1202478.0252476058</v>
      </c>
    </row>
    <row r="10388" spans="2:11" hidden="1" x14ac:dyDescent="0.2">
      <c r="B10388" s="4" t="s">
        <v>60</v>
      </c>
      <c r="C10388" s="2">
        <v>2039</v>
      </c>
      <c r="D10388" s="2" t="s">
        <v>38</v>
      </c>
      <c r="E10388" s="2" t="s">
        <v>90</v>
      </c>
      <c r="F10388" s="8">
        <v>551.84810581587874</v>
      </c>
      <c r="G10388" s="8">
        <v>77.412093248836413</v>
      </c>
      <c r="H10388" s="8">
        <v>369.84747759398476</v>
      </c>
      <c r="I10388" s="8">
        <v>131.95802062774439</v>
      </c>
      <c r="J10388" s="8">
        <v>1131.0656972864442</v>
      </c>
      <c r="K10388" s="9">
        <v>1131065.6972864443</v>
      </c>
    </row>
    <row r="10389" spans="2:11" hidden="1" x14ac:dyDescent="0.2">
      <c r="B10389" s="4" t="s">
        <v>60</v>
      </c>
      <c r="C10389" s="2">
        <v>2040</v>
      </c>
      <c r="D10389" s="2" t="s">
        <v>35</v>
      </c>
      <c r="E10389" s="2" t="s">
        <v>88</v>
      </c>
      <c r="F10389" s="8">
        <v>793.29334531958989</v>
      </c>
      <c r="G10389" s="8">
        <v>176.26880561705735</v>
      </c>
      <c r="H10389" s="8">
        <v>334.67154987434378</v>
      </c>
      <c r="I10389" s="8">
        <v>85.783156611283346</v>
      </c>
      <c r="J10389" s="8">
        <v>1390.0168574222744</v>
      </c>
      <c r="K10389" s="9">
        <v>1390016.8574222743</v>
      </c>
    </row>
    <row r="10390" spans="2:11" hidden="1" x14ac:dyDescent="0.2">
      <c r="B10390" s="4" t="s">
        <v>60</v>
      </c>
      <c r="C10390" s="2">
        <v>2040</v>
      </c>
      <c r="D10390" s="2" t="s">
        <v>35</v>
      </c>
      <c r="E10390" s="2" t="s">
        <v>89</v>
      </c>
      <c r="F10390" s="8">
        <v>707.01364644502769</v>
      </c>
      <c r="G10390" s="8">
        <v>142.77773254981648</v>
      </c>
      <c r="H10390" s="8">
        <v>429.17136615876609</v>
      </c>
      <c r="I10390" s="8">
        <v>123.01184965463148</v>
      </c>
      <c r="J10390" s="8">
        <v>1401.9745948082418</v>
      </c>
      <c r="K10390" s="9">
        <v>1401974.5948082418</v>
      </c>
    </row>
    <row r="10391" spans="2:11" hidden="1" x14ac:dyDescent="0.2">
      <c r="B10391" s="4" t="s">
        <v>60</v>
      </c>
      <c r="C10391" s="2">
        <v>2040</v>
      </c>
      <c r="D10391" s="2" t="s">
        <v>35</v>
      </c>
      <c r="E10391" s="2" t="s">
        <v>90</v>
      </c>
      <c r="F10391" s="8">
        <v>642.10756725992974</v>
      </c>
      <c r="G10391" s="8">
        <v>92.541122948955092</v>
      </c>
      <c r="H10391" s="8">
        <v>452.5153030266469</v>
      </c>
      <c r="I10391" s="8">
        <v>127.22614692226391</v>
      </c>
      <c r="J10391" s="8">
        <v>1314.3901401577957</v>
      </c>
      <c r="K10391" s="9">
        <v>1314390.1401577957</v>
      </c>
    </row>
    <row r="10392" spans="2:11" hidden="1" x14ac:dyDescent="0.2">
      <c r="B10392" s="4" t="s">
        <v>60</v>
      </c>
      <c r="C10392" s="2">
        <v>2040</v>
      </c>
      <c r="D10392" s="2" t="s">
        <v>34</v>
      </c>
      <c r="E10392" s="2" t="s">
        <v>88</v>
      </c>
      <c r="F10392" s="8">
        <v>788.79006155710408</v>
      </c>
      <c r="G10392" s="8">
        <v>197.26807978783876</v>
      </c>
      <c r="H10392" s="8">
        <v>434.54145261048882</v>
      </c>
      <c r="I10392" s="8">
        <v>144.01907573361834</v>
      </c>
      <c r="J10392" s="8">
        <v>1564.6186696890502</v>
      </c>
      <c r="K10392" s="9">
        <v>1564618.6696890502</v>
      </c>
    </row>
    <row r="10393" spans="2:11" hidden="1" x14ac:dyDescent="0.2">
      <c r="B10393" s="4" t="s">
        <v>60</v>
      </c>
      <c r="C10393" s="2">
        <v>2040</v>
      </c>
      <c r="D10393" s="2" t="s">
        <v>34</v>
      </c>
      <c r="E10393" s="2" t="s">
        <v>89</v>
      </c>
      <c r="F10393" s="8">
        <v>711.78685360820327</v>
      </c>
      <c r="G10393" s="8">
        <v>159.78714462814938</v>
      </c>
      <c r="H10393" s="8">
        <v>530.84779833456889</v>
      </c>
      <c r="I10393" s="8">
        <v>169.2833797740424</v>
      </c>
      <c r="J10393" s="8">
        <v>1571.705176344964</v>
      </c>
      <c r="K10393" s="9">
        <v>1571705.176344964</v>
      </c>
    </row>
    <row r="10394" spans="2:11" hidden="1" x14ac:dyDescent="0.2">
      <c r="B10394" s="4" t="s">
        <v>60</v>
      </c>
      <c r="C10394" s="2">
        <v>2040</v>
      </c>
      <c r="D10394" s="2" t="s">
        <v>34</v>
      </c>
      <c r="E10394" s="2" t="s">
        <v>90</v>
      </c>
      <c r="F10394" s="8">
        <v>629.85018188869174</v>
      </c>
      <c r="G10394" s="8">
        <v>103.56574188861532</v>
      </c>
      <c r="H10394" s="8">
        <v>559.34647701535482</v>
      </c>
      <c r="I10394" s="8">
        <v>170.62257307283758</v>
      </c>
      <c r="J10394" s="8">
        <v>1463.3849738654997</v>
      </c>
      <c r="K10394" s="9">
        <v>1463384.9738654997</v>
      </c>
    </row>
    <row r="10395" spans="2:11" hidden="1" x14ac:dyDescent="0.2">
      <c r="B10395" s="4" t="s">
        <v>60</v>
      </c>
      <c r="C10395" s="2">
        <v>2040</v>
      </c>
      <c r="D10395" s="2" t="s">
        <v>32</v>
      </c>
      <c r="E10395" s="2" t="s">
        <v>88</v>
      </c>
      <c r="F10395" s="8">
        <v>812.26846449266202</v>
      </c>
      <c r="G10395" s="8">
        <v>348.1668463955213</v>
      </c>
      <c r="H10395" s="8">
        <v>450.56544139982918</v>
      </c>
      <c r="I10395" s="8">
        <v>148.85483994665711</v>
      </c>
      <c r="J10395" s="8">
        <v>1759.8555922346695</v>
      </c>
      <c r="K10395" s="9">
        <v>1759855.5922346695</v>
      </c>
    </row>
    <row r="10396" spans="2:11" hidden="1" x14ac:dyDescent="0.2">
      <c r="B10396" s="4" t="s">
        <v>60</v>
      </c>
      <c r="C10396" s="2">
        <v>2040</v>
      </c>
      <c r="D10396" s="2" t="s">
        <v>32</v>
      </c>
      <c r="E10396" s="2" t="s">
        <v>89</v>
      </c>
      <c r="F10396" s="8">
        <v>744.31534176053651</v>
      </c>
      <c r="G10396" s="8">
        <v>282.01514558037235</v>
      </c>
      <c r="H10396" s="8">
        <v>538.77231092472357</v>
      </c>
      <c r="I10396" s="8">
        <v>171.69976192972712</v>
      </c>
      <c r="J10396" s="8">
        <v>1736.8025601953595</v>
      </c>
      <c r="K10396" s="9">
        <v>1736802.5601953596</v>
      </c>
    </row>
    <row r="10397" spans="2:11" hidden="1" x14ac:dyDescent="0.2">
      <c r="B10397" s="4" t="s">
        <v>60</v>
      </c>
      <c r="C10397" s="2">
        <v>2040</v>
      </c>
      <c r="D10397" s="2" t="s">
        <v>32</v>
      </c>
      <c r="E10397" s="2" t="s">
        <v>90</v>
      </c>
      <c r="F10397" s="8">
        <v>672.00857873174652</v>
      </c>
      <c r="G10397" s="8">
        <v>182.78759435764871</v>
      </c>
      <c r="H10397" s="8">
        <v>581.00901183201972</v>
      </c>
      <c r="I10397" s="8">
        <v>177.11563225408545</v>
      </c>
      <c r="J10397" s="8">
        <v>1612.9208171755004</v>
      </c>
      <c r="K10397" s="9">
        <v>1612920.8171755003</v>
      </c>
    </row>
    <row r="10398" spans="2:11" hidden="1" x14ac:dyDescent="0.2">
      <c r="B10398" s="4" t="s">
        <v>60</v>
      </c>
      <c r="C10398" s="2">
        <v>2040</v>
      </c>
      <c r="D10398" s="2" t="s">
        <v>36</v>
      </c>
      <c r="E10398" s="2" t="s">
        <v>88</v>
      </c>
      <c r="F10398" s="8">
        <v>1106.3407290539146</v>
      </c>
      <c r="G10398" s="8">
        <v>442.44675050962155</v>
      </c>
      <c r="H10398" s="8">
        <v>309.04830987261874</v>
      </c>
      <c r="I10398" s="8">
        <v>83.327371220358458</v>
      </c>
      <c r="J10398" s="8">
        <v>1941.1631606565134</v>
      </c>
      <c r="K10398" s="9">
        <v>1941163.1606565134</v>
      </c>
    </row>
    <row r="10399" spans="2:11" hidden="1" x14ac:dyDescent="0.2">
      <c r="B10399" s="4" t="s">
        <v>60</v>
      </c>
      <c r="C10399" s="2">
        <v>2040</v>
      </c>
      <c r="D10399" s="2" t="s">
        <v>36</v>
      </c>
      <c r="E10399" s="2" t="s">
        <v>89</v>
      </c>
      <c r="F10399" s="8">
        <v>1083.9958152206059</v>
      </c>
      <c r="G10399" s="8">
        <v>318.56166036692753</v>
      </c>
      <c r="H10399" s="8">
        <v>427.26187521639065</v>
      </c>
      <c r="I10399" s="8">
        <v>120.93107316965578</v>
      </c>
      <c r="J10399" s="8">
        <v>1950.7504239735797</v>
      </c>
      <c r="K10399" s="9">
        <v>1950750.4239735797</v>
      </c>
    </row>
    <row r="10400" spans="2:11" hidden="1" x14ac:dyDescent="0.2">
      <c r="B10400" s="4" t="s">
        <v>60</v>
      </c>
      <c r="C10400" s="2">
        <v>2040</v>
      </c>
      <c r="D10400" s="2" t="s">
        <v>36</v>
      </c>
      <c r="E10400" s="2" t="s">
        <v>90</v>
      </c>
      <c r="F10400" s="8">
        <v>1020.1540897829665</v>
      </c>
      <c r="G10400" s="8">
        <v>199.10103772932976</v>
      </c>
      <c r="H10400" s="8">
        <v>574.23703326316593</v>
      </c>
      <c r="I10400" s="8">
        <v>155.39642482796387</v>
      </c>
      <c r="J10400" s="8">
        <v>1948.8885856034262</v>
      </c>
      <c r="K10400" s="9">
        <v>1948888.5856034262</v>
      </c>
    </row>
    <row r="10401" spans="2:11" hidden="1" x14ac:dyDescent="0.2">
      <c r="B10401" s="4" t="s">
        <v>60</v>
      </c>
      <c r="C10401" s="2">
        <v>2040</v>
      </c>
      <c r="D10401" s="2" t="s">
        <v>37</v>
      </c>
      <c r="E10401" s="2" t="s">
        <v>88</v>
      </c>
      <c r="F10401" s="8">
        <v>146.48776063050755</v>
      </c>
      <c r="G10401" s="8">
        <v>60.61789631105686</v>
      </c>
      <c r="H10401" s="8">
        <v>417.00765786554791</v>
      </c>
      <c r="I10401" s="8">
        <v>175.89499449781962</v>
      </c>
      <c r="J10401" s="8">
        <v>800.00830930493203</v>
      </c>
      <c r="K10401" s="9">
        <v>800008.30930493202</v>
      </c>
    </row>
    <row r="10402" spans="2:11" hidden="1" x14ac:dyDescent="0.2">
      <c r="B10402" s="4" t="s">
        <v>60</v>
      </c>
      <c r="C10402" s="2">
        <v>2040</v>
      </c>
      <c r="D10402" s="2" t="s">
        <v>37</v>
      </c>
      <c r="E10402" s="2" t="s">
        <v>89</v>
      </c>
      <c r="F10402" s="8">
        <v>135.45287599791592</v>
      </c>
      <c r="G10402" s="8">
        <v>54.384315313115948</v>
      </c>
      <c r="H10402" s="8">
        <v>441.08334217659302</v>
      </c>
      <c r="I10402" s="8">
        <v>173.65887823596424</v>
      </c>
      <c r="J10402" s="8">
        <v>804.57941172358915</v>
      </c>
      <c r="K10402" s="9">
        <v>804579.41172358918</v>
      </c>
    </row>
    <row r="10403" spans="2:11" hidden="1" x14ac:dyDescent="0.2">
      <c r="B10403" s="4" t="s">
        <v>60</v>
      </c>
      <c r="C10403" s="2">
        <v>2040</v>
      </c>
      <c r="D10403" s="2" t="s">
        <v>37</v>
      </c>
      <c r="E10403" s="2" t="s">
        <v>90</v>
      </c>
      <c r="F10403" s="8">
        <v>132.23193027499653</v>
      </c>
      <c r="G10403" s="8">
        <v>50.988765419900247</v>
      </c>
      <c r="H10403" s="8">
        <v>393.3173956257437</v>
      </c>
      <c r="I10403" s="8">
        <v>148.6848546276031</v>
      </c>
      <c r="J10403" s="8">
        <v>725.22294594824348</v>
      </c>
      <c r="K10403" s="9">
        <v>725222.94594824349</v>
      </c>
    </row>
    <row r="10404" spans="2:11" hidden="1" x14ac:dyDescent="0.2">
      <c r="B10404" s="4" t="s">
        <v>60</v>
      </c>
      <c r="C10404" s="2">
        <v>2040</v>
      </c>
      <c r="D10404" s="2" t="s">
        <v>38</v>
      </c>
      <c r="E10404" s="2" t="s">
        <v>88</v>
      </c>
      <c r="F10404" s="8">
        <v>567.25716350015455</v>
      </c>
      <c r="G10404" s="8">
        <v>90.926844466585308</v>
      </c>
      <c r="H10404" s="8">
        <v>451.51378845412074</v>
      </c>
      <c r="I10404" s="8">
        <v>129.64740559409216</v>
      </c>
      <c r="J10404" s="8">
        <v>1239.3452020149527</v>
      </c>
      <c r="K10404" s="9">
        <v>1239345.2020149527</v>
      </c>
    </row>
    <row r="10405" spans="2:11" hidden="1" x14ac:dyDescent="0.2">
      <c r="B10405" s="4" t="s">
        <v>60</v>
      </c>
      <c r="C10405" s="2">
        <v>2040</v>
      </c>
      <c r="D10405" s="2" t="s">
        <v>38</v>
      </c>
      <c r="E10405" s="2" t="s">
        <v>89</v>
      </c>
      <c r="F10405" s="8">
        <v>553.32630132132999</v>
      </c>
      <c r="G10405" s="8">
        <v>81.576472969673915</v>
      </c>
      <c r="H10405" s="8">
        <v>385.9490469406694</v>
      </c>
      <c r="I10405" s="8">
        <v>139.8594601814242</v>
      </c>
      <c r="J10405" s="8">
        <v>1160.7112814130974</v>
      </c>
      <c r="K10405" s="9">
        <v>1160711.2814130974</v>
      </c>
    </row>
    <row r="10406" spans="2:11" hidden="1" x14ac:dyDescent="0.2">
      <c r="B10406" s="4" t="s">
        <v>60</v>
      </c>
      <c r="C10406" s="2">
        <v>2040</v>
      </c>
      <c r="D10406" s="2" t="s">
        <v>38</v>
      </c>
      <c r="E10406" s="2" t="s">
        <v>90</v>
      </c>
      <c r="F10406" s="8">
        <v>529.7741815832436</v>
      </c>
      <c r="G10406" s="8">
        <v>76.483148129850377</v>
      </c>
      <c r="H10406" s="8">
        <v>343.46322426959472</v>
      </c>
      <c r="I10406" s="8">
        <v>122.91196270331403</v>
      </c>
      <c r="J10406" s="8">
        <v>1072.6325166860026</v>
      </c>
      <c r="K10406" s="9">
        <v>1072632.5166860027</v>
      </c>
    </row>
    <row r="10407" spans="2:11" hidden="1" x14ac:dyDescent="0.2">
      <c r="B10407" s="4" t="s">
        <v>60</v>
      </c>
      <c r="C10407" s="2">
        <v>2041</v>
      </c>
      <c r="D10407" s="2" t="s">
        <v>35</v>
      </c>
      <c r="E10407" s="2" t="s">
        <v>88</v>
      </c>
      <c r="F10407" s="8">
        <v>780.78500735446607</v>
      </c>
      <c r="G10407" s="8">
        <v>175.56373039458913</v>
      </c>
      <c r="H10407" s="8">
        <v>325.44089194868042</v>
      </c>
      <c r="I10407" s="8">
        <v>83.559270341126734</v>
      </c>
      <c r="J10407" s="8">
        <v>1365.3489000388622</v>
      </c>
      <c r="K10407" s="9">
        <v>1365348.9000388621</v>
      </c>
    </row>
    <row r="10408" spans="2:11" hidden="1" x14ac:dyDescent="0.2">
      <c r="B10408" s="4" t="s">
        <v>60</v>
      </c>
      <c r="C10408" s="2">
        <v>2041</v>
      </c>
      <c r="D10408" s="2" t="s">
        <v>35</v>
      </c>
      <c r="E10408" s="2" t="s">
        <v>89</v>
      </c>
      <c r="F10408" s="8">
        <v>693.42467022227481</v>
      </c>
      <c r="G10408" s="8">
        <v>141.82588099948438</v>
      </c>
      <c r="H10408" s="8">
        <v>420.59294067459547</v>
      </c>
      <c r="I10408" s="8">
        <v>120.65604178058815</v>
      </c>
      <c r="J10408" s="8">
        <v>1376.4995336769427</v>
      </c>
      <c r="K10408" s="9">
        <v>1376499.5336769428</v>
      </c>
    </row>
    <row r="10409" spans="2:11" hidden="1" x14ac:dyDescent="0.2">
      <c r="B10409" s="4" t="s">
        <v>60</v>
      </c>
      <c r="C10409" s="2">
        <v>2041</v>
      </c>
      <c r="D10409" s="2" t="s">
        <v>35</v>
      </c>
      <c r="E10409" s="2" t="s">
        <v>90</v>
      </c>
      <c r="F10409" s="8">
        <v>629.19976680115758</v>
      </c>
      <c r="G10409" s="8">
        <v>91.43062947356762</v>
      </c>
      <c r="H10409" s="8">
        <v>439.57336367851076</v>
      </c>
      <c r="I10409" s="8">
        <v>123.73484805114978</v>
      </c>
      <c r="J10409" s="8">
        <v>1283.9386080043857</v>
      </c>
      <c r="K10409" s="9">
        <v>1283938.6080043858</v>
      </c>
    </row>
    <row r="10410" spans="2:11" hidden="1" x14ac:dyDescent="0.2">
      <c r="B10410" s="4" t="s">
        <v>60</v>
      </c>
      <c r="C10410" s="2">
        <v>2041</v>
      </c>
      <c r="D10410" s="2" t="s">
        <v>34</v>
      </c>
      <c r="E10410" s="2" t="s">
        <v>88</v>
      </c>
      <c r="F10410" s="8">
        <v>778.3036540307163</v>
      </c>
      <c r="G10410" s="8">
        <v>196.4790074686874</v>
      </c>
      <c r="H10410" s="8">
        <v>424.82622692499484</v>
      </c>
      <c r="I10410" s="8">
        <v>141.08718771814753</v>
      </c>
      <c r="J10410" s="8">
        <v>1540.6960761425462</v>
      </c>
      <c r="K10410" s="9">
        <v>1540696.0761425463</v>
      </c>
    </row>
    <row r="10411" spans="2:11" hidden="1" x14ac:dyDescent="0.2">
      <c r="B10411" s="4" t="s">
        <v>60</v>
      </c>
      <c r="C10411" s="2">
        <v>2041</v>
      </c>
      <c r="D10411" s="2" t="s">
        <v>34</v>
      </c>
      <c r="E10411" s="2" t="s">
        <v>89</v>
      </c>
      <c r="F10411" s="8">
        <v>700.03861115542463</v>
      </c>
      <c r="G10411" s="8">
        <v>158.72189699729506</v>
      </c>
      <c r="H10411" s="8">
        <v>520.2370292093882</v>
      </c>
      <c r="I10411" s="8">
        <v>166.04789079216704</v>
      </c>
      <c r="J10411" s="8">
        <v>1545.0454281542748</v>
      </c>
      <c r="K10411" s="9">
        <v>1545045.4281542748</v>
      </c>
    </row>
    <row r="10412" spans="2:11" hidden="1" x14ac:dyDescent="0.2">
      <c r="B10412" s="4" t="s">
        <v>60</v>
      </c>
      <c r="C10412" s="2">
        <v>2041</v>
      </c>
      <c r="D10412" s="2" t="s">
        <v>34</v>
      </c>
      <c r="E10412" s="2" t="s">
        <v>90</v>
      </c>
      <c r="F10412" s="8">
        <v>618.68451755495198</v>
      </c>
      <c r="G10412" s="8">
        <v>102.32295298595196</v>
      </c>
      <c r="H10412" s="8">
        <v>543.34916569415077</v>
      </c>
      <c r="I10412" s="8">
        <v>165.82758993589107</v>
      </c>
      <c r="J10412" s="8">
        <v>1430.1842261709457</v>
      </c>
      <c r="K10412" s="9">
        <v>1430184.2261709457</v>
      </c>
    </row>
    <row r="10413" spans="2:11" hidden="1" x14ac:dyDescent="0.2">
      <c r="B10413" s="4" t="s">
        <v>60</v>
      </c>
      <c r="C10413" s="2">
        <v>2041</v>
      </c>
      <c r="D10413" s="2" t="s">
        <v>32</v>
      </c>
      <c r="E10413" s="2" t="s">
        <v>88</v>
      </c>
      <c r="F10413" s="8">
        <v>804.05565418720096</v>
      </c>
      <c r="G10413" s="8">
        <v>346.77417900993925</v>
      </c>
      <c r="H10413" s="8">
        <v>440.49196066977032</v>
      </c>
      <c r="I10413" s="8">
        <v>145.81483672052155</v>
      </c>
      <c r="J10413" s="8">
        <v>1737.1366305874321</v>
      </c>
      <c r="K10413" s="9">
        <v>1737136.6305874321</v>
      </c>
    </row>
    <row r="10414" spans="2:11" hidden="1" x14ac:dyDescent="0.2">
      <c r="B10414" s="4" t="s">
        <v>60</v>
      </c>
      <c r="C10414" s="2">
        <v>2041</v>
      </c>
      <c r="D10414" s="2" t="s">
        <v>32</v>
      </c>
      <c r="E10414" s="2" t="s">
        <v>89</v>
      </c>
      <c r="F10414" s="8">
        <v>734.98899831918845</v>
      </c>
      <c r="G10414" s="8">
        <v>280.1350446098366</v>
      </c>
      <c r="H10414" s="8">
        <v>528.00314390510391</v>
      </c>
      <c r="I10414" s="8">
        <v>168.41597346680913</v>
      </c>
      <c r="J10414" s="8">
        <v>1711.5431603009383</v>
      </c>
      <c r="K10414" s="9">
        <v>1711543.1603009384</v>
      </c>
    </row>
    <row r="10415" spans="2:11" hidden="1" x14ac:dyDescent="0.2">
      <c r="B10415" s="4" t="s">
        <v>60</v>
      </c>
      <c r="C10415" s="2">
        <v>2041</v>
      </c>
      <c r="D10415" s="2" t="s">
        <v>32</v>
      </c>
      <c r="E10415" s="2" t="s">
        <v>90</v>
      </c>
      <c r="F10415" s="8">
        <v>663.1963437733898</v>
      </c>
      <c r="G10415" s="8">
        <v>180.5941432253569</v>
      </c>
      <c r="H10415" s="8">
        <v>564.39215193455959</v>
      </c>
      <c r="I10415" s="8">
        <v>172.13494760042664</v>
      </c>
      <c r="J10415" s="8">
        <v>1580.317586533733</v>
      </c>
      <c r="K10415" s="9">
        <v>1580317.5865337329</v>
      </c>
    </row>
    <row r="10416" spans="2:11" hidden="1" x14ac:dyDescent="0.2">
      <c r="B10416" s="4" t="s">
        <v>60</v>
      </c>
      <c r="C10416" s="2">
        <v>2041</v>
      </c>
      <c r="D10416" s="2" t="s">
        <v>36</v>
      </c>
      <c r="E10416" s="2" t="s">
        <v>88</v>
      </c>
      <c r="F10416" s="8">
        <v>1074.759034291553</v>
      </c>
      <c r="G10416" s="8">
        <v>440.67696350758303</v>
      </c>
      <c r="H10416" s="8">
        <v>302.1387870639299</v>
      </c>
      <c r="I10416" s="8">
        <v>81.579588968588453</v>
      </c>
      <c r="J10416" s="8">
        <v>1899.1543738316543</v>
      </c>
      <c r="K10416" s="9">
        <v>1899154.3738316542</v>
      </c>
    </row>
    <row r="10417" spans="2:11" hidden="1" x14ac:dyDescent="0.2">
      <c r="B10417" s="4" t="s">
        <v>60</v>
      </c>
      <c r="C10417" s="2">
        <v>2041</v>
      </c>
      <c r="D10417" s="2" t="s">
        <v>36</v>
      </c>
      <c r="E10417" s="2" t="s">
        <v>89</v>
      </c>
      <c r="F10417" s="8">
        <v>1052.9696486462999</v>
      </c>
      <c r="G10417" s="8">
        <v>316.43791596448136</v>
      </c>
      <c r="H10417" s="8">
        <v>418.72161729663247</v>
      </c>
      <c r="I10417" s="8">
        <v>118.61685657460508</v>
      </c>
      <c r="J10417" s="8">
        <v>1906.7460384820188</v>
      </c>
      <c r="K10417" s="9">
        <v>1906746.0384820187</v>
      </c>
    </row>
    <row r="10418" spans="2:11" hidden="1" x14ac:dyDescent="0.2">
      <c r="B10418" s="4" t="s">
        <v>60</v>
      </c>
      <c r="C10418" s="2">
        <v>2041</v>
      </c>
      <c r="D10418" s="2" t="s">
        <v>36</v>
      </c>
      <c r="E10418" s="2" t="s">
        <v>90</v>
      </c>
      <c r="F10418" s="8">
        <v>990.19175123865784</v>
      </c>
      <c r="G10418" s="8">
        <v>196.71182527657777</v>
      </c>
      <c r="H10418" s="8">
        <v>557.81385197793998</v>
      </c>
      <c r="I10418" s="8">
        <v>151.09945590406423</v>
      </c>
      <c r="J10418" s="8">
        <v>1895.8168843972398</v>
      </c>
      <c r="K10418" s="9">
        <v>1895816.8843972399</v>
      </c>
    </row>
    <row r="10419" spans="2:11" hidden="1" x14ac:dyDescent="0.2">
      <c r="B10419" s="4" t="s">
        <v>60</v>
      </c>
      <c r="C10419" s="2">
        <v>2041</v>
      </c>
      <c r="D10419" s="2" t="s">
        <v>37</v>
      </c>
      <c r="E10419" s="2" t="s">
        <v>88</v>
      </c>
      <c r="F10419" s="8">
        <v>145.60883406672451</v>
      </c>
      <c r="G10419" s="8">
        <v>60.39967188433706</v>
      </c>
      <c r="H10419" s="8">
        <v>407.37836850280019</v>
      </c>
      <c r="I10419" s="8">
        <v>172.13079532851995</v>
      </c>
      <c r="J10419" s="8">
        <v>785.51766978238174</v>
      </c>
      <c r="K10419" s="9">
        <v>785517.66978238174</v>
      </c>
    </row>
    <row r="10420" spans="2:11" hidden="1" x14ac:dyDescent="0.2">
      <c r="B10420" s="4" t="s">
        <v>60</v>
      </c>
      <c r="C10420" s="2">
        <v>2041</v>
      </c>
      <c r="D10420" s="2" t="s">
        <v>37</v>
      </c>
      <c r="E10420" s="2" t="s">
        <v>89</v>
      </c>
      <c r="F10420" s="8">
        <v>134.64015874192842</v>
      </c>
      <c r="G10420" s="8">
        <v>54.188531777988722</v>
      </c>
      <c r="H10420" s="8">
        <v>430.41986225506531</v>
      </c>
      <c r="I10420" s="8">
        <v>169.63981357154512</v>
      </c>
      <c r="J10420" s="8">
        <v>788.88836634652762</v>
      </c>
      <c r="K10420" s="9">
        <v>788888.36634652759</v>
      </c>
    </row>
    <row r="10421" spans="2:11" hidden="1" x14ac:dyDescent="0.2">
      <c r="B10421" s="4" t="s">
        <v>60</v>
      </c>
      <c r="C10421" s="2">
        <v>2041</v>
      </c>
      <c r="D10421" s="2" t="s">
        <v>37</v>
      </c>
      <c r="E10421" s="2" t="s">
        <v>90</v>
      </c>
      <c r="F10421" s="8">
        <v>131.43853869334654</v>
      </c>
      <c r="G10421" s="8">
        <v>50.784810358220653</v>
      </c>
      <c r="H10421" s="8">
        <v>379.92057328094421</v>
      </c>
      <c r="I10421" s="8">
        <v>143.72150505649969</v>
      </c>
      <c r="J10421" s="8">
        <v>705.86542738901119</v>
      </c>
      <c r="K10421" s="9">
        <v>705865.42738901114</v>
      </c>
    </row>
    <row r="10422" spans="2:11" hidden="1" x14ac:dyDescent="0.2">
      <c r="B10422" s="4" t="s">
        <v>60</v>
      </c>
      <c r="C10422" s="2">
        <v>2041</v>
      </c>
      <c r="D10422" s="2" t="s">
        <v>38</v>
      </c>
      <c r="E10422" s="2" t="s">
        <v>88</v>
      </c>
      <c r="F10422" s="8">
        <v>554.4938773214011</v>
      </c>
      <c r="G10422" s="8">
        <v>90.599507826505572</v>
      </c>
      <c r="H10422" s="8">
        <v>441.44686544189778</v>
      </c>
      <c r="I10422" s="8">
        <v>126.87168116039349</v>
      </c>
      <c r="J10422" s="8">
        <v>1213.4119317501982</v>
      </c>
      <c r="K10422" s="9">
        <v>1213411.9317501981</v>
      </c>
    </row>
    <row r="10423" spans="2:11" hidden="1" x14ac:dyDescent="0.2">
      <c r="B10423" s="4" t="s">
        <v>60</v>
      </c>
      <c r="C10423" s="2">
        <v>2041</v>
      </c>
      <c r="D10423" s="2" t="s">
        <v>38</v>
      </c>
      <c r="E10423" s="2" t="s">
        <v>89</v>
      </c>
      <c r="F10423" s="8">
        <v>540.87645954160007</v>
      </c>
      <c r="G10423" s="8">
        <v>81.282797666983086</v>
      </c>
      <c r="H10423" s="8">
        <v>376.51755771007214</v>
      </c>
      <c r="I10423" s="8">
        <v>136.56761465357502</v>
      </c>
      <c r="J10423" s="8">
        <v>1135.2444295722303</v>
      </c>
      <c r="K10423" s="9">
        <v>1135244.4295722302</v>
      </c>
    </row>
    <row r="10424" spans="2:11" hidden="1" x14ac:dyDescent="0.2">
      <c r="B10424" s="4" t="s">
        <v>60</v>
      </c>
      <c r="C10424" s="2">
        <v>2041</v>
      </c>
      <c r="D10424" s="2" t="s">
        <v>38</v>
      </c>
      <c r="E10424" s="2" t="s">
        <v>90</v>
      </c>
      <c r="F10424" s="8">
        <v>517.85426249762065</v>
      </c>
      <c r="G10424" s="8">
        <v>76.17721553733098</v>
      </c>
      <c r="H10424" s="8">
        <v>331.7644897394544</v>
      </c>
      <c r="I10424" s="8">
        <v>118.9009554975746</v>
      </c>
      <c r="J10424" s="8">
        <v>1044.6969232719807</v>
      </c>
      <c r="K10424" s="9">
        <v>1044696.9232719807</v>
      </c>
    </row>
    <row r="10425" spans="2:11" hidden="1" x14ac:dyDescent="0.2">
      <c r="B10425" s="4" t="s">
        <v>60</v>
      </c>
      <c r="C10425" s="2">
        <v>2042</v>
      </c>
      <c r="D10425" s="2" t="s">
        <v>35</v>
      </c>
      <c r="E10425" s="2" t="s">
        <v>88</v>
      </c>
      <c r="F10425" s="8">
        <v>768.53584541427563</v>
      </c>
      <c r="G10425" s="8">
        <v>174.8586551721209</v>
      </c>
      <c r="H10425" s="8">
        <v>316.45972286932653</v>
      </c>
      <c r="I10425" s="8">
        <v>81.395491901238941</v>
      </c>
      <c r="J10425" s="8">
        <v>1341.249715356962</v>
      </c>
      <c r="K10425" s="9">
        <v>1341249.7153569621</v>
      </c>
    </row>
    <row r="10426" spans="2:11" hidden="1" x14ac:dyDescent="0.2">
      <c r="B10426" s="4" t="s">
        <v>60</v>
      </c>
      <c r="C10426" s="2">
        <v>2042</v>
      </c>
      <c r="D10426" s="2" t="s">
        <v>35</v>
      </c>
      <c r="E10426" s="2" t="s">
        <v>89</v>
      </c>
      <c r="F10426" s="8">
        <v>680.1265018527065</v>
      </c>
      <c r="G10426" s="8">
        <v>140.87402944915226</v>
      </c>
      <c r="H10426" s="8">
        <v>412.16741762172995</v>
      </c>
      <c r="I10426" s="8">
        <v>118.34222398412882</v>
      </c>
      <c r="J10426" s="8">
        <v>1351.5101729077176</v>
      </c>
      <c r="K10426" s="9">
        <v>1351510.1729077175</v>
      </c>
    </row>
    <row r="10427" spans="2:11" hidden="1" x14ac:dyDescent="0.2">
      <c r="B10427" s="4" t="s">
        <v>60</v>
      </c>
      <c r="C10427" s="2">
        <v>2042</v>
      </c>
      <c r="D10427" s="2" t="s">
        <v>35</v>
      </c>
      <c r="E10427" s="2" t="s">
        <v>90</v>
      </c>
      <c r="F10427" s="8">
        <v>616.57923732008919</v>
      </c>
      <c r="G10427" s="8">
        <v>90.320135998180177</v>
      </c>
      <c r="H10427" s="8">
        <v>426.9385729068382</v>
      </c>
      <c r="I10427" s="8">
        <v>120.3264075097979</v>
      </c>
      <c r="J10427" s="8">
        <v>1254.1643537349055</v>
      </c>
      <c r="K10427" s="9">
        <v>1254164.3537349056</v>
      </c>
    </row>
    <row r="10428" spans="2:11" hidden="1" x14ac:dyDescent="0.2">
      <c r="B10428" s="4" t="s">
        <v>60</v>
      </c>
      <c r="C10428" s="2">
        <v>2042</v>
      </c>
      <c r="D10428" s="2" t="s">
        <v>34</v>
      </c>
      <c r="E10428" s="2" t="s">
        <v>88</v>
      </c>
      <c r="F10428" s="8">
        <v>768.03405045622446</v>
      </c>
      <c r="G10428" s="8">
        <v>195.68993514953607</v>
      </c>
      <c r="H10428" s="8">
        <v>415.32150988477366</v>
      </c>
      <c r="I10428" s="8">
        <v>138.21882759118984</v>
      </c>
      <c r="J10428" s="8">
        <v>1517.2643230817241</v>
      </c>
      <c r="K10428" s="9">
        <v>1517264.3230817241</v>
      </c>
    </row>
    <row r="10429" spans="2:11" hidden="1" x14ac:dyDescent="0.2">
      <c r="B10429" s="4" t="s">
        <v>60</v>
      </c>
      <c r="C10429" s="2">
        <v>2042</v>
      </c>
      <c r="D10429" s="2" t="s">
        <v>34</v>
      </c>
      <c r="E10429" s="2" t="s">
        <v>89</v>
      </c>
      <c r="F10429" s="8">
        <v>688.5322785744404</v>
      </c>
      <c r="G10429" s="8">
        <v>157.65664936644075</v>
      </c>
      <c r="H10429" s="8">
        <v>509.81538714490756</v>
      </c>
      <c r="I10429" s="8">
        <v>162.87007138295422</v>
      </c>
      <c r="J10429" s="8">
        <v>1518.8743864687428</v>
      </c>
      <c r="K10429" s="9">
        <v>1518874.3864687427</v>
      </c>
    </row>
    <row r="10430" spans="2:11" hidden="1" x14ac:dyDescent="0.2">
      <c r="B10430" s="4" t="s">
        <v>60</v>
      </c>
      <c r="C10430" s="2">
        <v>2042</v>
      </c>
      <c r="D10430" s="2" t="s">
        <v>34</v>
      </c>
      <c r="E10430" s="2" t="s">
        <v>90</v>
      </c>
      <c r="F10430" s="8">
        <v>607.76052631653567</v>
      </c>
      <c r="G10430" s="8">
        <v>101.08016408328855</v>
      </c>
      <c r="H10430" s="8">
        <v>527.7315155093014</v>
      </c>
      <c r="I10430" s="8">
        <v>161.14640521856793</v>
      </c>
      <c r="J10430" s="8">
        <v>1397.7186111276935</v>
      </c>
      <c r="K10430" s="9">
        <v>1397718.6111276934</v>
      </c>
    </row>
    <row r="10431" spans="2:11" hidden="1" x14ac:dyDescent="0.2">
      <c r="B10431" s="4" t="s">
        <v>60</v>
      </c>
      <c r="C10431" s="2">
        <v>2042</v>
      </c>
      <c r="D10431" s="2" t="s">
        <v>32</v>
      </c>
      <c r="E10431" s="2" t="s">
        <v>88</v>
      </c>
      <c r="F10431" s="8">
        <v>795.96194003986909</v>
      </c>
      <c r="G10431" s="8">
        <v>345.38151162435707</v>
      </c>
      <c r="H10431" s="8">
        <v>430.63675122339663</v>
      </c>
      <c r="I10431" s="8">
        <v>142.84070401365909</v>
      </c>
      <c r="J10431" s="8">
        <v>1714.8209069012819</v>
      </c>
      <c r="K10431" s="9">
        <v>1714820.9069012818</v>
      </c>
    </row>
    <row r="10432" spans="2:11" hidden="1" x14ac:dyDescent="0.2">
      <c r="B10432" s="4" t="s">
        <v>60</v>
      </c>
      <c r="C10432" s="2">
        <v>2042</v>
      </c>
      <c r="D10432" s="2" t="s">
        <v>32</v>
      </c>
      <c r="E10432" s="2" t="s">
        <v>89</v>
      </c>
      <c r="F10432" s="8">
        <v>725.80390629029716</v>
      </c>
      <c r="G10432" s="8">
        <v>278.25494363930079</v>
      </c>
      <c r="H10432" s="8">
        <v>517.42592724088081</v>
      </c>
      <c r="I10432" s="8">
        <v>165.19071546974396</v>
      </c>
      <c r="J10432" s="8">
        <v>1686.6754926402227</v>
      </c>
      <c r="K10432" s="9">
        <v>1686675.4926402227</v>
      </c>
    </row>
    <row r="10433" spans="2:11" hidden="1" x14ac:dyDescent="0.2">
      <c r="B10433" s="4" t="s">
        <v>60</v>
      </c>
      <c r="C10433" s="2">
        <v>2042</v>
      </c>
      <c r="D10433" s="2" t="s">
        <v>32</v>
      </c>
      <c r="E10433" s="2" t="s">
        <v>90</v>
      </c>
      <c r="F10433" s="8">
        <v>654.52515127904485</v>
      </c>
      <c r="G10433" s="8">
        <v>178.40069209306512</v>
      </c>
      <c r="H10433" s="8">
        <v>548.16965680156852</v>
      </c>
      <c r="I10433" s="8">
        <v>167.27246858504452</v>
      </c>
      <c r="J10433" s="8">
        <v>1548.3679687587228</v>
      </c>
      <c r="K10433" s="9">
        <v>1548367.9687587228</v>
      </c>
    </row>
    <row r="10434" spans="2:11" hidden="1" x14ac:dyDescent="0.2">
      <c r="B10434" s="4" t="s">
        <v>60</v>
      </c>
      <c r="C10434" s="2">
        <v>2042</v>
      </c>
      <c r="D10434" s="2" t="s">
        <v>36</v>
      </c>
      <c r="E10434" s="2" t="s">
        <v>88</v>
      </c>
      <c r="F10434" s="8">
        <v>1044.1653348533268</v>
      </c>
      <c r="G10434" s="8">
        <v>438.90717650554444</v>
      </c>
      <c r="H10434" s="8">
        <v>295.37897918035173</v>
      </c>
      <c r="I10434" s="8">
        <v>79.869677507056579</v>
      </c>
      <c r="J10434" s="8">
        <v>1858.3211680462796</v>
      </c>
      <c r="K10434" s="9">
        <v>1858321.1680462796</v>
      </c>
    </row>
    <row r="10435" spans="2:11" hidden="1" x14ac:dyDescent="0.2">
      <c r="B10435" s="4" t="s">
        <v>60</v>
      </c>
      <c r="C10435" s="2">
        <v>2042</v>
      </c>
      <c r="D10435" s="2" t="s">
        <v>36</v>
      </c>
      <c r="E10435" s="2" t="s">
        <v>89</v>
      </c>
      <c r="F10435" s="8">
        <v>1022.9157579100491</v>
      </c>
      <c r="G10435" s="8">
        <v>314.3141715620352</v>
      </c>
      <c r="H10435" s="8">
        <v>410.33358150695096</v>
      </c>
      <c r="I10435" s="8">
        <v>116.34388873139159</v>
      </c>
      <c r="J10435" s="8">
        <v>1863.9073997104267</v>
      </c>
      <c r="K10435" s="9">
        <v>1863907.3997104268</v>
      </c>
    </row>
    <row r="10436" spans="2:11" hidden="1" x14ac:dyDescent="0.2">
      <c r="B10436" s="4" t="s">
        <v>60</v>
      </c>
      <c r="C10436" s="2">
        <v>2042</v>
      </c>
      <c r="D10436" s="2" t="s">
        <v>36</v>
      </c>
      <c r="E10436" s="2" t="s">
        <v>90</v>
      </c>
      <c r="F10436" s="8">
        <v>961.19295652256278</v>
      </c>
      <c r="G10436" s="8">
        <v>194.32261282382581</v>
      </c>
      <c r="H10436" s="8">
        <v>541.78043891964433</v>
      </c>
      <c r="I10436" s="8">
        <v>146.90446612352028</v>
      </c>
      <c r="J10436" s="8">
        <v>1844.2004743895532</v>
      </c>
      <c r="K10436" s="9">
        <v>1844200.4743895531</v>
      </c>
    </row>
    <row r="10437" spans="2:11" hidden="1" x14ac:dyDescent="0.2">
      <c r="B10437" s="4" t="s">
        <v>60</v>
      </c>
      <c r="C10437" s="2">
        <v>2042</v>
      </c>
      <c r="D10437" s="2" t="s">
        <v>37</v>
      </c>
      <c r="E10437" s="2" t="s">
        <v>88</v>
      </c>
      <c r="F10437" s="8">
        <v>144.73518106232416</v>
      </c>
      <c r="G10437" s="8">
        <v>60.18223306555344</v>
      </c>
      <c r="H10437" s="8">
        <v>397.9714328831613</v>
      </c>
      <c r="I10437" s="8">
        <v>168.4535167764715</v>
      </c>
      <c r="J10437" s="8">
        <v>771.34236378751041</v>
      </c>
      <c r="K10437" s="9">
        <v>771342.36378751043</v>
      </c>
    </row>
    <row r="10438" spans="2:11" hidden="1" x14ac:dyDescent="0.2">
      <c r="B10438" s="4" t="s">
        <v>60</v>
      </c>
      <c r="C10438" s="2">
        <v>2042</v>
      </c>
      <c r="D10438" s="2" t="s">
        <v>37</v>
      </c>
      <c r="E10438" s="2" t="s">
        <v>89</v>
      </c>
      <c r="F10438" s="8">
        <v>133.83231778947683</v>
      </c>
      <c r="G10438" s="8">
        <v>53.993453063587964</v>
      </c>
      <c r="H10438" s="8">
        <v>420.01417897458907</v>
      </c>
      <c r="I10438" s="8">
        <v>165.71791243894486</v>
      </c>
      <c r="J10438" s="8">
        <v>773.5578622665987</v>
      </c>
      <c r="K10438" s="9">
        <v>773557.86226659874</v>
      </c>
    </row>
    <row r="10439" spans="2:11" hidden="1" x14ac:dyDescent="0.2">
      <c r="B10439" s="4" t="s">
        <v>60</v>
      </c>
      <c r="C10439" s="2">
        <v>2042</v>
      </c>
      <c r="D10439" s="2" t="s">
        <v>37</v>
      </c>
      <c r="E10439" s="2" t="s">
        <v>90</v>
      </c>
      <c r="F10439" s="8">
        <v>130.64990746118647</v>
      </c>
      <c r="G10439" s="8">
        <v>50.581671116787774</v>
      </c>
      <c r="H10439" s="8">
        <v>366.98006141448656</v>
      </c>
      <c r="I10439" s="8">
        <v>138.92721262138548</v>
      </c>
      <c r="J10439" s="8">
        <v>687.13885261384621</v>
      </c>
      <c r="K10439" s="9">
        <v>687138.85261384619</v>
      </c>
    </row>
    <row r="10440" spans="2:11" hidden="1" x14ac:dyDescent="0.2">
      <c r="B10440" s="4" t="s">
        <v>60</v>
      </c>
      <c r="C10440" s="2">
        <v>2042</v>
      </c>
      <c r="D10440" s="2" t="s">
        <v>38</v>
      </c>
      <c r="E10440" s="2" t="s">
        <v>88</v>
      </c>
      <c r="F10440" s="8">
        <v>542.01776508166961</v>
      </c>
      <c r="G10440" s="8">
        <v>90.273349598330171</v>
      </c>
      <c r="H10440" s="8">
        <v>431.60439391161316</v>
      </c>
      <c r="I10440" s="8">
        <v>124.15784410398372</v>
      </c>
      <c r="J10440" s="8">
        <v>1188.0533526955967</v>
      </c>
      <c r="K10440" s="9">
        <v>1188053.3526955966</v>
      </c>
    </row>
    <row r="10441" spans="2:11" hidden="1" x14ac:dyDescent="0.2">
      <c r="B10441" s="4" t="s">
        <v>60</v>
      </c>
      <c r="C10441" s="2">
        <v>2042</v>
      </c>
      <c r="D10441" s="2" t="s">
        <v>38</v>
      </c>
      <c r="E10441" s="2" t="s">
        <v>89</v>
      </c>
      <c r="F10441" s="8">
        <v>528.70673920191405</v>
      </c>
      <c r="G10441" s="8">
        <v>80.990179595381946</v>
      </c>
      <c r="H10441" s="8">
        <v>367.3165470615881</v>
      </c>
      <c r="I10441" s="8">
        <v>133.35621240156962</v>
      </c>
      <c r="J10441" s="8">
        <v>1110.3696782604536</v>
      </c>
      <c r="K10441" s="9">
        <v>1110369.6782604535</v>
      </c>
    </row>
    <row r="10442" spans="2:11" hidden="1" x14ac:dyDescent="0.2">
      <c r="B10442" s="4" t="s">
        <v>60</v>
      </c>
      <c r="C10442" s="2">
        <v>2042</v>
      </c>
      <c r="D10442" s="2" t="s">
        <v>38</v>
      </c>
      <c r="E10442" s="2" t="s">
        <v>90</v>
      </c>
      <c r="F10442" s="8">
        <v>506.20254159142422</v>
      </c>
      <c r="G10442" s="8">
        <v>75.872506675181654</v>
      </c>
      <c r="H10442" s="8">
        <v>320.464226952243</v>
      </c>
      <c r="I10442" s="8">
        <v>115.0265676012189</v>
      </c>
      <c r="J10442" s="8">
        <v>1017.5658428200677</v>
      </c>
      <c r="K10442" s="9">
        <v>1017565.8428200677</v>
      </c>
    </row>
    <row r="10443" spans="2:11" hidden="1" x14ac:dyDescent="0.2">
      <c r="B10443" s="4" t="s">
        <v>60</v>
      </c>
      <c r="C10443" s="2">
        <v>2043</v>
      </c>
      <c r="D10443" s="2" t="s">
        <v>35</v>
      </c>
      <c r="E10443" s="2" t="s">
        <v>88</v>
      </c>
      <c r="F10443" s="8">
        <v>756.53994785356736</v>
      </c>
      <c r="G10443" s="8">
        <v>174.15357994965268</v>
      </c>
      <c r="H10443" s="8">
        <v>307.72140311638771</v>
      </c>
      <c r="I10443" s="8">
        <v>79.290221672475454</v>
      </c>
      <c r="J10443" s="8">
        <v>1317.7051525920831</v>
      </c>
      <c r="K10443" s="9">
        <v>1317705.1525920832</v>
      </c>
    </row>
    <row r="10444" spans="2:11" hidden="1" x14ac:dyDescent="0.2">
      <c r="B10444" s="4" t="s">
        <v>60</v>
      </c>
      <c r="C10444" s="2">
        <v>2043</v>
      </c>
      <c r="D10444" s="2" t="s">
        <v>35</v>
      </c>
      <c r="E10444" s="2" t="s">
        <v>89</v>
      </c>
      <c r="F10444" s="8">
        <v>667.11256123023043</v>
      </c>
      <c r="G10444" s="8">
        <v>139.92217789882017</v>
      </c>
      <c r="H10444" s="8">
        <v>403.89223871668884</v>
      </c>
      <c r="I10444" s="8">
        <v>116.06969370924493</v>
      </c>
      <c r="J10444" s="8">
        <v>1326.9966715549845</v>
      </c>
      <c r="K10444" s="9">
        <v>1326996.6715549845</v>
      </c>
    </row>
    <row r="10445" spans="2:11" hidden="1" x14ac:dyDescent="0.2">
      <c r="B10445" s="4" t="s">
        <v>60</v>
      </c>
      <c r="C10445" s="2">
        <v>2043</v>
      </c>
      <c r="D10445" s="2" t="s">
        <v>35</v>
      </c>
      <c r="E10445" s="2" t="s">
        <v>90</v>
      </c>
      <c r="F10445" s="8">
        <v>604.23922941576745</v>
      </c>
      <c r="G10445" s="8">
        <v>89.20964252279272</v>
      </c>
      <c r="H10445" s="8">
        <v>414.60426296117657</v>
      </c>
      <c r="I10445" s="8">
        <v>116.99902656395365</v>
      </c>
      <c r="J10445" s="8">
        <v>1225.0521614636905</v>
      </c>
      <c r="K10445" s="9">
        <v>1225052.1614636905</v>
      </c>
    </row>
    <row r="10446" spans="2:11" hidden="1" x14ac:dyDescent="0.2">
      <c r="B10446" s="4" t="s">
        <v>60</v>
      </c>
      <c r="C10446" s="2">
        <v>2043</v>
      </c>
      <c r="D10446" s="2" t="s">
        <v>34</v>
      </c>
      <c r="E10446" s="2" t="s">
        <v>88</v>
      </c>
      <c r="F10446" s="8">
        <v>757.97600712891926</v>
      </c>
      <c r="G10446" s="8">
        <v>194.90086283038471</v>
      </c>
      <c r="H10446" s="8">
        <v>406.02284199033517</v>
      </c>
      <c r="I10446" s="8">
        <v>135.41264955250011</v>
      </c>
      <c r="J10446" s="8">
        <v>1494.3123615021393</v>
      </c>
      <c r="K10446" s="9">
        <v>1494312.3615021394</v>
      </c>
    </row>
    <row r="10447" spans="2:11" hidden="1" x14ac:dyDescent="0.2">
      <c r="B10447" s="4" t="s">
        <v>60</v>
      </c>
      <c r="C10447" s="2">
        <v>2043</v>
      </c>
      <c r="D10447" s="2" t="s">
        <v>34</v>
      </c>
      <c r="E10447" s="2" t="s">
        <v>89</v>
      </c>
      <c r="F10447" s="8">
        <v>677.26222308791614</v>
      </c>
      <c r="G10447" s="8">
        <v>156.59140173558643</v>
      </c>
      <c r="H10447" s="8">
        <v>499.5797077661004</v>
      </c>
      <c r="I10447" s="8">
        <v>159.74895664928735</v>
      </c>
      <c r="J10447" s="8">
        <v>1493.1822892388902</v>
      </c>
      <c r="K10447" s="9">
        <v>1493182.2892388902</v>
      </c>
    </row>
    <row r="10448" spans="2:11" hidden="1" x14ac:dyDescent="0.2">
      <c r="B10448" s="4" t="s">
        <v>60</v>
      </c>
      <c r="C10448" s="2">
        <v>2043</v>
      </c>
      <c r="D10448" s="2" t="s">
        <v>34</v>
      </c>
      <c r="E10448" s="2" t="s">
        <v>90</v>
      </c>
      <c r="F10448" s="8">
        <v>597.07242545557574</v>
      </c>
      <c r="G10448" s="8">
        <v>99.837375180625173</v>
      </c>
      <c r="H10448" s="8">
        <v>512.48528456777024</v>
      </c>
      <c r="I10448" s="8">
        <v>156.57654852210325</v>
      </c>
      <c r="J10448" s="8">
        <v>1365.9716337260743</v>
      </c>
      <c r="K10448" s="9">
        <v>1365971.6337260744</v>
      </c>
    </row>
    <row r="10449" spans="2:11" hidden="1" x14ac:dyDescent="0.2">
      <c r="B10449" s="4" t="s">
        <v>60</v>
      </c>
      <c r="C10449" s="2">
        <v>2043</v>
      </c>
      <c r="D10449" s="2" t="s">
        <v>32</v>
      </c>
      <c r="E10449" s="2" t="s">
        <v>88</v>
      </c>
      <c r="F10449" s="8">
        <v>787.98531309509781</v>
      </c>
      <c r="G10449" s="8">
        <v>343.98884423877496</v>
      </c>
      <c r="H10449" s="8">
        <v>420.9951891143761</v>
      </c>
      <c r="I10449" s="8">
        <v>139.9310463985959</v>
      </c>
      <c r="J10449" s="8">
        <v>1692.9003928468449</v>
      </c>
      <c r="K10449" s="9">
        <v>1692900.3928468449</v>
      </c>
    </row>
    <row r="10450" spans="2:11" hidden="1" x14ac:dyDescent="0.2">
      <c r="B10450" s="4" t="s">
        <v>60</v>
      </c>
      <c r="C10450" s="2">
        <v>2043</v>
      </c>
      <c r="D10450" s="2" t="s">
        <v>32</v>
      </c>
      <c r="E10450" s="2" t="s">
        <v>89</v>
      </c>
      <c r="F10450" s="8">
        <v>716.75771337286017</v>
      </c>
      <c r="G10450" s="8">
        <v>276.37484266876493</v>
      </c>
      <c r="H10450" s="8">
        <v>507.03744931913792</v>
      </c>
      <c r="I10450" s="8">
        <v>162.02300863740049</v>
      </c>
      <c r="J10450" s="8">
        <v>1662.1930139981637</v>
      </c>
      <c r="K10450" s="9">
        <v>1662193.0139981636</v>
      </c>
    </row>
    <row r="10451" spans="2:11" hidden="1" x14ac:dyDescent="0.2">
      <c r="B10451" s="4" t="s">
        <v>60</v>
      </c>
      <c r="C10451" s="2">
        <v>2043</v>
      </c>
      <c r="D10451" s="2" t="s">
        <v>32</v>
      </c>
      <c r="E10451" s="2" t="s">
        <v>90</v>
      </c>
      <c r="F10451" s="8">
        <v>645.99251662948882</v>
      </c>
      <c r="G10451" s="8">
        <v>176.20724096077333</v>
      </c>
      <c r="H10451" s="8">
        <v>532.33296534555222</v>
      </c>
      <c r="I10451" s="8">
        <v>162.52562913484454</v>
      </c>
      <c r="J10451" s="8">
        <v>1517.0583520706591</v>
      </c>
      <c r="K10451" s="9">
        <v>1517058.3520706592</v>
      </c>
    </row>
    <row r="10452" spans="2:11" hidden="1" x14ac:dyDescent="0.2">
      <c r="B10452" s="4" t="s">
        <v>60</v>
      </c>
      <c r="C10452" s="2">
        <v>2043</v>
      </c>
      <c r="D10452" s="2" t="s">
        <v>36</v>
      </c>
      <c r="E10452" s="2" t="s">
        <v>88</v>
      </c>
      <c r="F10452" s="8">
        <v>1014.5266005404711</v>
      </c>
      <c r="G10452" s="8">
        <v>437.13738950350597</v>
      </c>
      <c r="H10452" s="8">
        <v>288.76571460092185</v>
      </c>
      <c r="I10452" s="8">
        <v>78.1968345657681</v>
      </c>
      <c r="J10452" s="8">
        <v>1818.626539210667</v>
      </c>
      <c r="K10452" s="9">
        <v>1818626.5392106671</v>
      </c>
    </row>
    <row r="10453" spans="2:11" hidden="1" x14ac:dyDescent="0.2">
      <c r="B10453" s="4" t="s">
        <v>60</v>
      </c>
      <c r="C10453" s="2">
        <v>2043</v>
      </c>
      <c r="D10453" s="2" t="s">
        <v>36</v>
      </c>
      <c r="E10453" s="2" t="s">
        <v>89</v>
      </c>
      <c r="F10453" s="8">
        <v>993.80158875113057</v>
      </c>
      <c r="G10453" s="8">
        <v>312.19042715958898</v>
      </c>
      <c r="H10453" s="8">
        <v>402.09522094630938</v>
      </c>
      <c r="I10453" s="8">
        <v>114.11147948748111</v>
      </c>
      <c r="J10453" s="8">
        <v>1822.1987163445101</v>
      </c>
      <c r="K10453" s="9">
        <v>1822198.7163445102</v>
      </c>
    </row>
    <row r="10454" spans="2:11" hidden="1" x14ac:dyDescent="0.2">
      <c r="B10454" s="4" t="s">
        <v>60</v>
      </c>
      <c r="C10454" s="2">
        <v>2043</v>
      </c>
      <c r="D10454" s="2" t="s">
        <v>36</v>
      </c>
      <c r="E10454" s="2" t="s">
        <v>90</v>
      </c>
      <c r="F10454" s="8">
        <v>933.12449725331498</v>
      </c>
      <c r="G10454" s="8">
        <v>191.93340037107382</v>
      </c>
      <c r="H10454" s="8">
        <v>526.12833278495293</v>
      </c>
      <c r="I10454" s="8">
        <v>142.80924166692543</v>
      </c>
      <c r="J10454" s="8">
        <v>1793.9954720762669</v>
      </c>
      <c r="K10454" s="9">
        <v>1793995.4720762668</v>
      </c>
    </row>
    <row r="10455" spans="2:11" hidden="1" x14ac:dyDescent="0.2">
      <c r="B10455" s="4" t="s">
        <v>60</v>
      </c>
      <c r="C10455" s="2">
        <v>2043</v>
      </c>
      <c r="D10455" s="2" t="s">
        <v>37</v>
      </c>
      <c r="E10455" s="2" t="s">
        <v>88</v>
      </c>
      <c r="F10455" s="8">
        <v>143.86676997595021</v>
      </c>
      <c r="G10455" s="8">
        <v>59.965577026517451</v>
      </c>
      <c r="H10455" s="8">
        <v>388.78171654808409</v>
      </c>
      <c r="I10455" s="8">
        <v>164.86115172319759</v>
      </c>
      <c r="J10455" s="8">
        <v>757.47521527374931</v>
      </c>
      <c r="K10455" s="9">
        <v>757475.21527374932</v>
      </c>
    </row>
    <row r="10456" spans="2:11" hidden="1" x14ac:dyDescent="0.2">
      <c r="B10456" s="4" t="s">
        <v>60</v>
      </c>
      <c r="C10456" s="2">
        <v>2043</v>
      </c>
      <c r="D10456" s="2" t="s">
        <v>37</v>
      </c>
      <c r="E10456" s="2" t="s">
        <v>89</v>
      </c>
      <c r="F10456" s="8">
        <v>133.02932388273996</v>
      </c>
      <c r="G10456" s="8">
        <v>53.799076632559043</v>
      </c>
      <c r="H10456" s="8">
        <v>409.86005993179987</v>
      </c>
      <c r="I10456" s="8">
        <v>161.89082584587209</v>
      </c>
      <c r="J10456" s="8">
        <v>758.57928629297089</v>
      </c>
      <c r="K10456" s="9">
        <v>758579.28629297088</v>
      </c>
    </row>
    <row r="10457" spans="2:11" hidden="1" x14ac:dyDescent="0.2">
      <c r="B10457" s="4" t="s">
        <v>60</v>
      </c>
      <c r="C10457" s="2">
        <v>2043</v>
      </c>
      <c r="D10457" s="2" t="s">
        <v>37</v>
      </c>
      <c r="E10457" s="2" t="s">
        <v>90</v>
      </c>
      <c r="F10457" s="8">
        <v>129.86600801641936</v>
      </c>
      <c r="G10457" s="8">
        <v>50.379344432320615</v>
      </c>
      <c r="H10457" s="8">
        <v>354.48031759046415</v>
      </c>
      <c r="I10457" s="8">
        <v>134.29621905058937</v>
      </c>
      <c r="J10457" s="8">
        <v>669.02188908979349</v>
      </c>
      <c r="K10457" s="9">
        <v>669021.88908979343</v>
      </c>
    </row>
    <row r="10458" spans="2:11" hidden="1" x14ac:dyDescent="0.2">
      <c r="B10458" s="4" t="s">
        <v>60</v>
      </c>
      <c r="C10458" s="2">
        <v>2043</v>
      </c>
      <c r="D10458" s="2" t="s">
        <v>38</v>
      </c>
      <c r="E10458" s="2" t="s">
        <v>88</v>
      </c>
      <c r="F10458" s="8">
        <v>529.82236536733205</v>
      </c>
      <c r="G10458" s="8">
        <v>89.948365539776177</v>
      </c>
      <c r="H10458" s="8">
        <v>421.98136950715065</v>
      </c>
      <c r="I10458" s="8">
        <v>121.50451458779355</v>
      </c>
      <c r="J10458" s="8">
        <v>1163.2566150020525</v>
      </c>
      <c r="K10458" s="9">
        <v>1163256.6150020526</v>
      </c>
    </row>
    <row r="10459" spans="2:11" hidden="1" x14ac:dyDescent="0.2">
      <c r="B10459" s="4" t="s">
        <v>60</v>
      </c>
      <c r="C10459" s="2">
        <v>2043</v>
      </c>
      <c r="D10459" s="2" t="s">
        <v>38</v>
      </c>
      <c r="E10459" s="2" t="s">
        <v>89</v>
      </c>
      <c r="F10459" s="8">
        <v>516.81083756987096</v>
      </c>
      <c r="G10459" s="8">
        <v>80.698614948838582</v>
      </c>
      <c r="H10459" s="8">
        <v>358.34038275883199</v>
      </c>
      <c r="I10459" s="8">
        <v>130.22328762216068</v>
      </c>
      <c r="J10459" s="8">
        <v>1086.0731228997022</v>
      </c>
      <c r="K10459" s="9">
        <v>1086073.1228997023</v>
      </c>
    </row>
    <row r="10460" spans="2:11" hidden="1" x14ac:dyDescent="0.2">
      <c r="B10460" s="4" t="s">
        <v>60</v>
      </c>
      <c r="C10460" s="2">
        <v>2043</v>
      </c>
      <c r="D10460" s="2" t="s">
        <v>38</v>
      </c>
      <c r="E10460" s="2" t="s">
        <v>90</v>
      </c>
      <c r="F10460" s="8">
        <v>494.81298440561721</v>
      </c>
      <c r="G10460" s="8">
        <v>75.569016648480925</v>
      </c>
      <c r="H10460" s="8">
        <v>309.54886352288725</v>
      </c>
      <c r="I10460" s="8">
        <v>111.28414561056573</v>
      </c>
      <c r="J10460" s="8">
        <v>991.21501018755112</v>
      </c>
      <c r="K10460" s="9">
        <v>991215.01018755115</v>
      </c>
    </row>
    <row r="10461" spans="2:11" hidden="1" x14ac:dyDescent="0.2">
      <c r="B10461" s="4" t="s">
        <v>60</v>
      </c>
      <c r="C10461" s="2">
        <v>2044</v>
      </c>
      <c r="D10461" s="2" t="s">
        <v>35</v>
      </c>
      <c r="E10461" s="2" t="s">
        <v>88</v>
      </c>
      <c r="F10461" s="8">
        <v>746.63121037091423</v>
      </c>
      <c r="G10461" s="8">
        <v>173.44850472718446</v>
      </c>
      <c r="H10461" s="8">
        <v>299.21946771272411</v>
      </c>
      <c r="I10461" s="8">
        <v>77.241902087216133</v>
      </c>
      <c r="J10461" s="8">
        <v>1296.5410848980389</v>
      </c>
      <c r="K10461" s="9">
        <v>1296541.084898039</v>
      </c>
    </row>
    <row r="10462" spans="2:11" hidden="1" x14ac:dyDescent="0.2">
      <c r="B10462" s="4" t="s">
        <v>60</v>
      </c>
      <c r="C10462" s="2">
        <v>2044</v>
      </c>
      <c r="D10462" s="2" t="s">
        <v>35</v>
      </c>
      <c r="E10462" s="2" t="s">
        <v>89</v>
      </c>
      <c r="F10462" s="8">
        <v>656.37013223049462</v>
      </c>
      <c r="G10462" s="8">
        <v>138.97032634848804</v>
      </c>
      <c r="H10462" s="8">
        <v>395.76488679410329</v>
      </c>
      <c r="I10462" s="8">
        <v>113.837759691787</v>
      </c>
      <c r="J10462" s="8">
        <v>1304.943105064873</v>
      </c>
      <c r="K10462" s="9">
        <v>1304943.1050648729</v>
      </c>
    </row>
    <row r="10463" spans="2:11" hidden="1" x14ac:dyDescent="0.2">
      <c r="B10463" s="4" t="s">
        <v>60</v>
      </c>
      <c r="C10463" s="2">
        <v>2044</v>
      </c>
      <c r="D10463" s="2" t="s">
        <v>35</v>
      </c>
      <c r="E10463" s="2" t="s">
        <v>90</v>
      </c>
      <c r="F10463" s="8">
        <v>594.06128039563748</v>
      </c>
      <c r="G10463" s="8">
        <v>88.099149047405248</v>
      </c>
      <c r="H10463" s="8">
        <v>402.56390344276815</v>
      </c>
      <c r="I10463" s="8">
        <v>113.75094353221839</v>
      </c>
      <c r="J10463" s="8">
        <v>1198.4752764180291</v>
      </c>
      <c r="K10463" s="9">
        <v>1198475.2764180291</v>
      </c>
    </row>
    <row r="10464" spans="2:11" hidden="1" x14ac:dyDescent="0.2">
      <c r="B10464" s="4" t="s">
        <v>60</v>
      </c>
      <c r="C10464" s="2">
        <v>2044</v>
      </c>
      <c r="D10464" s="2" t="s">
        <v>34</v>
      </c>
      <c r="E10464" s="2" t="s">
        <v>88</v>
      </c>
      <c r="F10464" s="8">
        <v>750.06480955254267</v>
      </c>
      <c r="G10464" s="8">
        <v>194.11179051123335</v>
      </c>
      <c r="H10464" s="8">
        <v>396.9258566182699</v>
      </c>
      <c r="I10464" s="8">
        <v>132.66733583023674</v>
      </c>
      <c r="J10464" s="8">
        <v>1473.7697925122827</v>
      </c>
      <c r="K10464" s="9">
        <v>1473769.7925122827</v>
      </c>
    </row>
    <row r="10465" spans="2:11" hidden="1" x14ac:dyDescent="0.2">
      <c r="B10465" s="4" t="s">
        <v>60</v>
      </c>
      <c r="C10465" s="2">
        <v>2044</v>
      </c>
      <c r="D10465" s="2" t="s">
        <v>34</v>
      </c>
      <c r="E10465" s="2" t="s">
        <v>89</v>
      </c>
      <c r="F10465" s="8">
        <v>668.16334696915237</v>
      </c>
      <c r="G10465" s="8">
        <v>155.52615410473211</v>
      </c>
      <c r="H10465" s="8">
        <v>489.52687755748229</v>
      </c>
      <c r="I10465" s="8">
        <v>156.68359720239681</v>
      </c>
      <c r="J10465" s="8">
        <v>1469.8999758337636</v>
      </c>
      <c r="K10465" s="9">
        <v>1469899.9758337636</v>
      </c>
    </row>
    <row r="10466" spans="2:11" hidden="1" x14ac:dyDescent="0.2">
      <c r="B10466" s="4" t="s">
        <v>60</v>
      </c>
      <c r="C10466" s="2">
        <v>2044</v>
      </c>
      <c r="D10466" s="2" t="s">
        <v>34</v>
      </c>
      <c r="E10466" s="2" t="s">
        <v>90</v>
      </c>
      <c r="F10466" s="8">
        <v>588.55497267946566</v>
      </c>
      <c r="G10466" s="8">
        <v>98.594586277961781</v>
      </c>
      <c r="H10466" s="8">
        <v>497.60240075461564</v>
      </c>
      <c r="I10466" s="8">
        <v>152.11560033647783</v>
      </c>
      <c r="J10466" s="8">
        <v>1336.867560048521</v>
      </c>
      <c r="K10466" s="9">
        <v>1336867.560048521</v>
      </c>
    </row>
    <row r="10467" spans="2:11" hidden="1" x14ac:dyDescent="0.2">
      <c r="B10467" s="4" t="s">
        <v>60</v>
      </c>
      <c r="C10467" s="2">
        <v>2044</v>
      </c>
      <c r="D10467" s="2" t="s">
        <v>32</v>
      </c>
      <c r="E10467" s="2" t="s">
        <v>88</v>
      </c>
      <c r="F10467" s="8">
        <v>780.12380012939343</v>
      </c>
      <c r="G10467" s="8">
        <v>342.5961768531929</v>
      </c>
      <c r="H10467" s="8">
        <v>411.56274669731977</v>
      </c>
      <c r="I10467" s="8">
        <v>137.08449750982655</v>
      </c>
      <c r="J10467" s="8">
        <v>1671.3672211897328</v>
      </c>
      <c r="K10467" s="9">
        <v>1671367.2211897329</v>
      </c>
    </row>
    <row r="10468" spans="2:11" hidden="1" x14ac:dyDescent="0.2">
      <c r="B10468" s="4" t="s">
        <v>60</v>
      </c>
      <c r="C10468" s="2">
        <v>2044</v>
      </c>
      <c r="D10468" s="2" t="s">
        <v>32</v>
      </c>
      <c r="E10468" s="2" t="s">
        <v>89</v>
      </c>
      <c r="F10468" s="8">
        <v>707.84810815350966</v>
      </c>
      <c r="G10468" s="8">
        <v>274.49474169822918</v>
      </c>
      <c r="H10468" s="8">
        <v>496.834550145734</v>
      </c>
      <c r="I10468" s="8">
        <v>158.91188940850381</v>
      </c>
      <c r="J10468" s="8">
        <v>1638.0892894059766</v>
      </c>
      <c r="K10468" s="9">
        <v>1638089.2894059767</v>
      </c>
    </row>
    <row r="10469" spans="2:11" hidden="1" x14ac:dyDescent="0.2">
      <c r="B10469" s="4" t="s">
        <v>60</v>
      </c>
      <c r="C10469" s="2">
        <v>2044</v>
      </c>
      <c r="D10469" s="2" t="s">
        <v>32</v>
      </c>
      <c r="E10469" s="2" t="s">
        <v>90</v>
      </c>
      <c r="F10469" s="8">
        <v>637.59600083608632</v>
      </c>
      <c r="G10469" s="8">
        <v>174.01378982848152</v>
      </c>
      <c r="H10469" s="8">
        <v>516.87369283232897</v>
      </c>
      <c r="I10469" s="8">
        <v>157.89191603631201</v>
      </c>
      <c r="J10469" s="8">
        <v>1486.375399533209</v>
      </c>
      <c r="K10469" s="9">
        <v>1486375.3995332089</v>
      </c>
    </row>
    <row r="10470" spans="2:11" hidden="1" x14ac:dyDescent="0.2">
      <c r="B10470" s="4" t="s">
        <v>60</v>
      </c>
      <c r="C10470" s="2">
        <v>2044</v>
      </c>
      <c r="D10470" s="2" t="s">
        <v>36</v>
      </c>
      <c r="E10470" s="2" t="s">
        <v>88</v>
      </c>
      <c r="F10470" s="8">
        <v>988.60550494591303</v>
      </c>
      <c r="G10470" s="8">
        <v>435.36760250146739</v>
      </c>
      <c r="H10470" s="8">
        <v>282.29588775866472</v>
      </c>
      <c r="I10470" s="8">
        <v>76.560274583260735</v>
      </c>
      <c r="J10470" s="8">
        <v>1782.829269789306</v>
      </c>
      <c r="K10470" s="9">
        <v>1782829.269789306</v>
      </c>
    </row>
    <row r="10471" spans="2:11" hidden="1" x14ac:dyDescent="0.2">
      <c r="B10471" s="4" t="s">
        <v>60</v>
      </c>
      <c r="C10471" s="2">
        <v>2044</v>
      </c>
      <c r="D10471" s="2" t="s">
        <v>36</v>
      </c>
      <c r="E10471" s="2" t="s">
        <v>89</v>
      </c>
      <c r="F10471" s="8">
        <v>968.34059625208317</v>
      </c>
      <c r="G10471" s="8">
        <v>310.06668275714281</v>
      </c>
      <c r="H10471" s="8">
        <v>394.00402964883858</v>
      </c>
      <c r="I10471" s="8">
        <v>111.91894978284347</v>
      </c>
      <c r="J10471" s="8">
        <v>1784.330258440908</v>
      </c>
      <c r="K10471" s="9">
        <v>1784330.258440908</v>
      </c>
    </row>
    <row r="10472" spans="2:11" hidden="1" x14ac:dyDescent="0.2">
      <c r="B10472" s="4" t="s">
        <v>60</v>
      </c>
      <c r="C10472" s="2">
        <v>2044</v>
      </c>
      <c r="D10472" s="2" t="s">
        <v>36</v>
      </c>
      <c r="E10472" s="2" t="s">
        <v>90</v>
      </c>
      <c r="F10472" s="8">
        <v>908.59744987832676</v>
      </c>
      <c r="G10472" s="8">
        <v>189.54418791832185</v>
      </c>
      <c r="H10472" s="8">
        <v>510.84924656835784</v>
      </c>
      <c r="I10472" s="8">
        <v>138.81161431823671</v>
      </c>
      <c r="J10472" s="8">
        <v>1747.8024986832431</v>
      </c>
      <c r="K10472" s="9">
        <v>1747802.4986832431</v>
      </c>
    </row>
    <row r="10473" spans="2:11" hidden="1" x14ac:dyDescent="0.2">
      <c r="B10473" s="4" t="s">
        <v>60</v>
      </c>
      <c r="C10473" s="2">
        <v>2044</v>
      </c>
      <c r="D10473" s="2" t="s">
        <v>37</v>
      </c>
      <c r="E10473" s="2" t="s">
        <v>88</v>
      </c>
      <c r="F10473" s="8">
        <v>143.00356935609452</v>
      </c>
      <c r="G10473" s="8">
        <v>59.749700949221982</v>
      </c>
      <c r="H10473" s="8">
        <v>379.80420360084145</v>
      </c>
      <c r="I10473" s="8">
        <v>161.35173939739073</v>
      </c>
      <c r="J10473" s="8">
        <v>743.90921330354865</v>
      </c>
      <c r="K10473" s="9">
        <v>743909.21330354863</v>
      </c>
    </row>
    <row r="10474" spans="2:11" hidden="1" x14ac:dyDescent="0.2">
      <c r="B10474" s="4" t="s">
        <v>60</v>
      </c>
      <c r="C10474" s="2">
        <v>2044</v>
      </c>
      <c r="D10474" s="2" t="s">
        <v>37</v>
      </c>
      <c r="E10474" s="2" t="s">
        <v>89</v>
      </c>
      <c r="F10474" s="8">
        <v>132.23114793944353</v>
      </c>
      <c r="G10474" s="8">
        <v>53.605399956681822</v>
      </c>
      <c r="H10474" s="8">
        <v>399.95142339578416</v>
      </c>
      <c r="I10474" s="8">
        <v>158.15626158846902</v>
      </c>
      <c r="J10474" s="8">
        <v>743.94423288037865</v>
      </c>
      <c r="K10474" s="9">
        <v>743944.23288037861</v>
      </c>
    </row>
    <row r="10475" spans="2:11" hidden="1" x14ac:dyDescent="0.2">
      <c r="B10475" s="4" t="s">
        <v>60</v>
      </c>
      <c r="C10475" s="2">
        <v>2044</v>
      </c>
      <c r="D10475" s="2" t="s">
        <v>37</v>
      </c>
      <c r="E10475" s="2" t="s">
        <v>90</v>
      </c>
      <c r="F10475" s="8">
        <v>129.08681196832083</v>
      </c>
      <c r="G10475" s="8">
        <v>50.17782705459134</v>
      </c>
      <c r="H10475" s="8">
        <v>342.40632876540252</v>
      </c>
      <c r="I10475" s="8">
        <v>129.8229622054958</v>
      </c>
      <c r="J10475" s="8">
        <v>651.49392999381053</v>
      </c>
      <c r="K10475" s="9">
        <v>651493.92999381048</v>
      </c>
    </row>
    <row r="10476" spans="2:11" hidden="1" x14ac:dyDescent="0.2">
      <c r="B10476" s="4" t="s">
        <v>60</v>
      </c>
      <c r="C10476" s="2">
        <v>2044</v>
      </c>
      <c r="D10476" s="2" t="s">
        <v>38</v>
      </c>
      <c r="E10476" s="2" t="s">
        <v>88</v>
      </c>
      <c r="F10476" s="8">
        <v>517.90136214656707</v>
      </c>
      <c r="G10476" s="8">
        <v>89.624551423832983</v>
      </c>
      <c r="H10476" s="8">
        <v>412.57289944920376</v>
      </c>
      <c r="I10476" s="8">
        <v>118.9103435395142</v>
      </c>
      <c r="J10476" s="8">
        <v>1139.0091565591179</v>
      </c>
      <c r="K10476" s="9">
        <v>1139009.1565591178</v>
      </c>
    </row>
    <row r="10477" spans="2:11" hidden="1" x14ac:dyDescent="0.2">
      <c r="B10477" s="4" t="s">
        <v>60</v>
      </c>
      <c r="C10477" s="2">
        <v>2044</v>
      </c>
      <c r="D10477" s="2" t="s">
        <v>38</v>
      </c>
      <c r="E10477" s="2" t="s">
        <v>89</v>
      </c>
      <c r="F10477" s="8">
        <v>505.18259372454889</v>
      </c>
      <c r="G10477" s="8">
        <v>80.408099935022747</v>
      </c>
      <c r="H10477" s="8">
        <v>349.58357020114329</v>
      </c>
      <c r="I10477" s="8">
        <v>127.16692255070154</v>
      </c>
      <c r="J10477" s="8">
        <v>1062.3411864114164</v>
      </c>
      <c r="K10477" s="9">
        <v>1062341.1864114164</v>
      </c>
    </row>
    <row r="10478" spans="2:11" hidden="1" x14ac:dyDescent="0.2">
      <c r="B10478" s="4" t="s">
        <v>60</v>
      </c>
      <c r="C10478" s="2">
        <v>2044</v>
      </c>
      <c r="D10478" s="2" t="s">
        <v>38</v>
      </c>
      <c r="E10478" s="2" t="s">
        <v>90</v>
      </c>
      <c r="F10478" s="8">
        <v>483.67969225649091</v>
      </c>
      <c r="G10478" s="8">
        <v>75.266740581887007</v>
      </c>
      <c r="H10478" s="8">
        <v>299.0052893566517</v>
      </c>
      <c r="I10478" s="8">
        <v>107.66919462197262</v>
      </c>
      <c r="J10478" s="8">
        <v>965.62091681700213</v>
      </c>
      <c r="K10478" s="9">
        <v>965620.91681700211</v>
      </c>
    </row>
    <row r="10479" spans="2:11" hidden="1" x14ac:dyDescent="0.2">
      <c r="B10479" s="4" t="s">
        <v>60</v>
      </c>
      <c r="C10479" s="2">
        <v>2045</v>
      </c>
      <c r="D10479" s="2" t="s">
        <v>35</v>
      </c>
      <c r="E10479" s="2" t="s">
        <v>88</v>
      </c>
      <c r="F10479" s="8">
        <v>737.04306665150443</v>
      </c>
      <c r="G10479" s="8">
        <v>172.74342950471623</v>
      </c>
      <c r="H10479" s="8">
        <v>290.94762168080786</v>
      </c>
      <c r="I10479" s="8">
        <v>75.249016534813236</v>
      </c>
      <c r="J10479" s="8">
        <v>1275.9831343718417</v>
      </c>
      <c r="K10479" s="9">
        <v>1275983.1343718418</v>
      </c>
    </row>
    <row r="10480" spans="2:11" hidden="1" x14ac:dyDescent="0.2">
      <c r="B10480" s="4" t="s">
        <v>60</v>
      </c>
      <c r="C10480" s="2">
        <v>2045</v>
      </c>
      <c r="D10480" s="2" t="s">
        <v>35</v>
      </c>
      <c r="E10480" s="2" t="s">
        <v>89</v>
      </c>
      <c r="F10480" s="8">
        <v>645.9817442362214</v>
      </c>
      <c r="G10480" s="8">
        <v>138.01847479815595</v>
      </c>
      <c r="H10480" s="8">
        <v>387.78288516396537</v>
      </c>
      <c r="I10480" s="8">
        <v>111.64574178295236</v>
      </c>
      <c r="J10480" s="8">
        <v>1283.4288459812951</v>
      </c>
      <c r="K10480" s="9">
        <v>1283428.8459812952</v>
      </c>
    </row>
    <row r="10481" spans="2:11" hidden="1" x14ac:dyDescent="0.2">
      <c r="B10481" s="4" t="s">
        <v>60</v>
      </c>
      <c r="C10481" s="2">
        <v>2045</v>
      </c>
      <c r="D10481" s="2" t="s">
        <v>35</v>
      </c>
      <c r="E10481" s="2" t="s">
        <v>90</v>
      </c>
      <c r="F10481" s="8">
        <v>584.2259237395424</v>
      </c>
      <c r="G10481" s="8">
        <v>86.988655572017805</v>
      </c>
      <c r="H10481" s="8">
        <v>390.81109857135647</v>
      </c>
      <c r="I10481" s="8">
        <v>110.58043304872628</v>
      </c>
      <c r="J10481" s="8">
        <v>1172.6061109316429</v>
      </c>
      <c r="K10481" s="9">
        <v>1172606.1109316428</v>
      </c>
    </row>
    <row r="10482" spans="2:11" hidden="1" x14ac:dyDescent="0.2">
      <c r="B10482" s="4" t="s">
        <v>60</v>
      </c>
      <c r="C10482" s="2">
        <v>2045</v>
      </c>
      <c r="D10482" s="2" t="s">
        <v>34</v>
      </c>
      <c r="E10482" s="2" t="s">
        <v>88</v>
      </c>
      <c r="F10482" s="8">
        <v>742.38546498122855</v>
      </c>
      <c r="G10482" s="8">
        <v>193.32271819208202</v>
      </c>
      <c r="H10482" s="8">
        <v>388.02627811254666</v>
      </c>
      <c r="I10482" s="8">
        <v>129.98159610494847</v>
      </c>
      <c r="J10482" s="8">
        <v>1453.7160573908056</v>
      </c>
      <c r="K10482" s="9">
        <v>1453716.0573908056</v>
      </c>
    </row>
    <row r="10483" spans="2:11" hidden="1" x14ac:dyDescent="0.2">
      <c r="B10483" s="4" t="s">
        <v>60</v>
      </c>
      <c r="C10483" s="2">
        <v>2045</v>
      </c>
      <c r="D10483" s="2" t="s">
        <v>34</v>
      </c>
      <c r="E10483" s="2" t="s">
        <v>89</v>
      </c>
      <c r="F10483" s="8">
        <v>659.32027999626564</v>
      </c>
      <c r="G10483" s="8">
        <v>154.4609064738778</v>
      </c>
      <c r="H10483" s="8">
        <v>479.65383306808332</v>
      </c>
      <c r="I10483" s="8">
        <v>153.67305891943599</v>
      </c>
      <c r="J10483" s="8">
        <v>1447.1080784576627</v>
      </c>
      <c r="K10483" s="9">
        <v>1447108.0784576626</v>
      </c>
    </row>
    <row r="10484" spans="2:11" hidden="1" x14ac:dyDescent="0.2">
      <c r="B10484" s="4" t="s">
        <v>60</v>
      </c>
      <c r="C10484" s="2">
        <v>2045</v>
      </c>
      <c r="D10484" s="2" t="s">
        <v>34</v>
      </c>
      <c r="E10484" s="2" t="s">
        <v>90</v>
      </c>
      <c r="F10484" s="8">
        <v>580.2926584285218</v>
      </c>
      <c r="G10484" s="8">
        <v>97.351797375298403</v>
      </c>
      <c r="H10484" s="8">
        <v>483.07495835453869</v>
      </c>
      <c r="I10484" s="8">
        <v>147.76119102777108</v>
      </c>
      <c r="J10484" s="8">
        <v>1308.4806051861299</v>
      </c>
      <c r="K10484" s="9">
        <v>1308480.6051861299</v>
      </c>
    </row>
    <row r="10485" spans="2:11" hidden="1" x14ac:dyDescent="0.2">
      <c r="B10485" s="4" t="s">
        <v>60</v>
      </c>
      <c r="C10485" s="2">
        <v>2045</v>
      </c>
      <c r="D10485" s="2" t="s">
        <v>32</v>
      </c>
      <c r="E10485" s="2" t="s">
        <v>88</v>
      </c>
      <c r="F10485" s="8">
        <v>772.3754630038602</v>
      </c>
      <c r="G10485" s="8">
        <v>341.20350946761073</v>
      </c>
      <c r="H10485" s="8">
        <v>402.33499064869733</v>
      </c>
      <c r="I10485" s="8">
        <v>134.29971944656026</v>
      </c>
      <c r="J10485" s="8">
        <v>1650.2136825667285</v>
      </c>
      <c r="K10485" s="9">
        <v>1650213.6825667284</v>
      </c>
    </row>
    <row r="10486" spans="2:11" hidden="1" x14ac:dyDescent="0.2">
      <c r="B10486" s="4" t="s">
        <v>60</v>
      </c>
      <c r="C10486" s="2">
        <v>2045</v>
      </c>
      <c r="D10486" s="2" t="s">
        <v>32</v>
      </c>
      <c r="E10486" s="2" t="s">
        <v>89</v>
      </c>
      <c r="F10486" s="8">
        <v>699.07281938158951</v>
      </c>
      <c r="G10486" s="8">
        <v>272.61464072769343</v>
      </c>
      <c r="H10486" s="8">
        <v>486.81412053840694</v>
      </c>
      <c r="I10486" s="8">
        <v>155.85640971559212</v>
      </c>
      <c r="J10486" s="8">
        <v>1614.3579903632822</v>
      </c>
      <c r="K10486" s="9">
        <v>1614357.9903632822</v>
      </c>
    </row>
    <row r="10487" spans="2:11" hidden="1" x14ac:dyDescent="0.2">
      <c r="B10487" s="4" t="s">
        <v>60</v>
      </c>
      <c r="C10487" s="2">
        <v>2045</v>
      </c>
      <c r="D10487" s="2" t="s">
        <v>32</v>
      </c>
      <c r="E10487" s="2" t="s">
        <v>90</v>
      </c>
      <c r="F10487" s="8">
        <v>629.33320968656903</v>
      </c>
      <c r="G10487" s="8">
        <v>171.82033869618974</v>
      </c>
      <c r="H10487" s="8">
        <v>501.78362737173325</v>
      </c>
      <c r="I10487" s="8">
        <v>153.36886788364723</v>
      </c>
      <c r="J10487" s="8">
        <v>1456.3060436381393</v>
      </c>
      <c r="K10487" s="9">
        <v>1456306.0436381393</v>
      </c>
    </row>
    <row r="10488" spans="2:11" hidden="1" x14ac:dyDescent="0.2">
      <c r="B10488" s="4" t="s">
        <v>60</v>
      </c>
      <c r="C10488" s="2">
        <v>2045</v>
      </c>
      <c r="D10488" s="2" t="s">
        <v>36</v>
      </c>
      <c r="E10488" s="2" t="s">
        <v>88</v>
      </c>
      <c r="F10488" s="8">
        <v>963.63476631927972</v>
      </c>
      <c r="G10488" s="8">
        <v>433.59781549942898</v>
      </c>
      <c r="H10488" s="8">
        <v>275.96645778311336</v>
      </c>
      <c r="I10488" s="8">
        <v>74.959228363226757</v>
      </c>
      <c r="J10488" s="8">
        <v>1748.1582679650487</v>
      </c>
      <c r="K10488" s="9">
        <v>1748158.2679650488</v>
      </c>
    </row>
    <row r="10489" spans="2:11" hidden="1" x14ac:dyDescent="0.2">
      <c r="B10489" s="4" t="s">
        <v>60</v>
      </c>
      <c r="C10489" s="2">
        <v>2045</v>
      </c>
      <c r="D10489" s="2" t="s">
        <v>36</v>
      </c>
      <c r="E10489" s="2" t="s">
        <v>89</v>
      </c>
      <c r="F10489" s="8">
        <v>943.81430418565481</v>
      </c>
      <c r="G10489" s="8">
        <v>307.94293835469659</v>
      </c>
      <c r="H10489" s="8">
        <v>386.05754194394518</v>
      </c>
      <c r="I10489" s="8">
        <v>109.76563147655611</v>
      </c>
      <c r="J10489" s="8">
        <v>1747.5804159608526</v>
      </c>
      <c r="K10489" s="9">
        <v>1747580.4159608525</v>
      </c>
    </row>
    <row r="10490" spans="2:11" hidden="1" x14ac:dyDescent="0.2">
      <c r="B10490" s="4" t="s">
        <v>60</v>
      </c>
      <c r="C10490" s="2">
        <v>2045</v>
      </c>
      <c r="D10490" s="2" t="s">
        <v>36</v>
      </c>
      <c r="E10490" s="2" t="s">
        <v>90</v>
      </c>
      <c r="F10490" s="8">
        <v>884.98832860689834</v>
      </c>
      <c r="G10490" s="8">
        <v>187.15497546556992</v>
      </c>
      <c r="H10490" s="8">
        <v>495.93506409377545</v>
      </c>
      <c r="I10490" s="8">
        <v>134.90946055730245</v>
      </c>
      <c r="J10490" s="8">
        <v>1702.9878287235463</v>
      </c>
      <c r="K10490" s="9">
        <v>1702987.8287235464</v>
      </c>
    </row>
    <row r="10491" spans="2:11" hidden="1" x14ac:dyDescent="0.2">
      <c r="B10491" s="4" t="s">
        <v>60</v>
      </c>
      <c r="C10491" s="2">
        <v>2045</v>
      </c>
      <c r="D10491" s="2" t="s">
        <v>37</v>
      </c>
      <c r="E10491" s="2" t="s">
        <v>88</v>
      </c>
      <c r="F10491" s="8">
        <v>142.14554793995794</v>
      </c>
      <c r="G10491" s="8">
        <v>59.53460202580478</v>
      </c>
      <c r="H10491" s="8">
        <v>371.03399396876875</v>
      </c>
      <c r="I10491" s="8">
        <v>157.92336430469209</v>
      </c>
      <c r="J10491" s="8">
        <v>730.63750823922351</v>
      </c>
      <c r="K10491" s="9">
        <v>730637.50823922351</v>
      </c>
    </row>
    <row r="10492" spans="2:11" hidden="1" x14ac:dyDescent="0.2">
      <c r="B10492" s="4" t="s">
        <v>60</v>
      </c>
      <c r="C10492" s="2">
        <v>2045</v>
      </c>
      <c r="D10492" s="2" t="s">
        <v>37</v>
      </c>
      <c r="E10492" s="2" t="s">
        <v>89</v>
      </c>
      <c r="F10492" s="8">
        <v>131.43776105180686</v>
      </c>
      <c r="G10492" s="8">
        <v>53.412420516837763</v>
      </c>
      <c r="H10492" s="8">
        <v>390.28233466547368</v>
      </c>
      <c r="I10492" s="8">
        <v>154.51198287841382</v>
      </c>
      <c r="J10492" s="8">
        <v>729.64449911253212</v>
      </c>
      <c r="K10492" s="9">
        <v>729644.49911253212</v>
      </c>
    </row>
    <row r="10493" spans="2:11" hidden="1" x14ac:dyDescent="0.2">
      <c r="B10493" s="4" t="s">
        <v>60</v>
      </c>
      <c r="C10493" s="2">
        <v>2045</v>
      </c>
      <c r="D10493" s="2" t="s">
        <v>37</v>
      </c>
      <c r="E10493" s="2" t="s">
        <v>90</v>
      </c>
      <c r="F10493" s="8">
        <v>128.3122910965109</v>
      </c>
      <c r="G10493" s="8">
        <v>49.977115746372966</v>
      </c>
      <c r="H10493" s="8">
        <v>330.74359325657201</v>
      </c>
      <c r="I10493" s="8">
        <v>125.50206940003757</v>
      </c>
      <c r="J10493" s="8">
        <v>634.53506949949349</v>
      </c>
      <c r="K10493" s="9">
        <v>634535.06949949346</v>
      </c>
    </row>
    <row r="10494" spans="2:11" hidden="1" x14ac:dyDescent="0.2">
      <c r="B10494" s="4" t="s">
        <v>60</v>
      </c>
      <c r="C10494" s="2">
        <v>2045</v>
      </c>
      <c r="D10494" s="2" t="s">
        <v>38</v>
      </c>
      <c r="E10494" s="2" t="s">
        <v>88</v>
      </c>
      <c r="F10494" s="8">
        <v>506.24858149826935</v>
      </c>
      <c r="G10494" s="8">
        <v>89.301903038707167</v>
      </c>
      <c r="H10494" s="8">
        <v>403.37420004756444</v>
      </c>
      <c r="I10494" s="8">
        <v>116.37401196566807</v>
      </c>
      <c r="J10494" s="8">
        <v>1115.2986965502091</v>
      </c>
      <c r="K10494" s="9">
        <v>1115298.6965502091</v>
      </c>
    </row>
    <row r="10495" spans="2:11" hidden="1" x14ac:dyDescent="0.2">
      <c r="B10495" s="4" t="s">
        <v>60</v>
      </c>
      <c r="C10495" s="2">
        <v>2045</v>
      </c>
      <c r="D10495" s="2" t="s">
        <v>38</v>
      </c>
      <c r="E10495" s="2" t="s">
        <v>89</v>
      </c>
      <c r="F10495" s="8">
        <v>493.81598536574654</v>
      </c>
      <c r="G10495" s="8">
        <v>80.118630775256648</v>
      </c>
      <c r="H10495" s="8">
        <v>341.04074906016325</v>
      </c>
      <c r="I10495" s="8">
        <v>124.18524628722032</v>
      </c>
      <c r="J10495" s="8">
        <v>1039.1606114883866</v>
      </c>
      <c r="K10495" s="9">
        <v>1039160.6114883866</v>
      </c>
    </row>
    <row r="10496" spans="2:11" hidden="1" x14ac:dyDescent="0.2">
      <c r="B10496" s="4" t="s">
        <v>60</v>
      </c>
      <c r="C10496" s="2">
        <v>2045</v>
      </c>
      <c r="D10496" s="2" t="s">
        <v>38</v>
      </c>
      <c r="E10496" s="2" t="s">
        <v>90</v>
      </c>
      <c r="F10496" s="8">
        <v>472.79689918071983</v>
      </c>
      <c r="G10496" s="8">
        <v>74.965673619559453</v>
      </c>
      <c r="H10496" s="8">
        <v>288.82084090302152</v>
      </c>
      <c r="I10496" s="8">
        <v>104.17737283315027</v>
      </c>
      <c r="J10496" s="8">
        <v>940.76078653645095</v>
      </c>
      <c r="K10496" s="9">
        <v>940760.78653645096</v>
      </c>
    </row>
    <row r="10497" spans="2:11" hidden="1" x14ac:dyDescent="0.2">
      <c r="B10497" s="4" t="s">
        <v>60</v>
      </c>
      <c r="C10497" s="2">
        <v>2046</v>
      </c>
      <c r="D10497" s="2" t="s">
        <v>35</v>
      </c>
      <c r="E10497" s="2" t="s">
        <v>88</v>
      </c>
      <c r="F10497" s="8">
        <v>727.69551677813854</v>
      </c>
      <c r="G10497" s="8">
        <v>172.03835428224801</v>
      </c>
      <c r="H10497" s="8">
        <v>282.89973561686401</v>
      </c>
      <c r="I10497" s="8">
        <v>73.310088295296339</v>
      </c>
      <c r="J10497" s="8">
        <v>1255.9436949725468</v>
      </c>
      <c r="K10497" s="9">
        <v>1255943.6949725468</v>
      </c>
    </row>
    <row r="10498" spans="2:11" hidden="1" x14ac:dyDescent="0.2">
      <c r="B10498" s="4" t="s">
        <v>60</v>
      </c>
      <c r="C10498" s="2">
        <v>2046</v>
      </c>
      <c r="D10498" s="2" t="s">
        <v>35</v>
      </c>
      <c r="E10498" s="2" t="s">
        <v>89</v>
      </c>
      <c r="F10498" s="8">
        <v>635.86039012059723</v>
      </c>
      <c r="G10498" s="8">
        <v>137.06662324782386</v>
      </c>
      <c r="H10498" s="8">
        <v>379.94379697872142</v>
      </c>
      <c r="I10498" s="8">
        <v>109.49297077547608</v>
      </c>
      <c r="J10498" s="8">
        <v>1262.3637811226185</v>
      </c>
      <c r="K10498" s="9">
        <v>1262363.7811226186</v>
      </c>
    </row>
    <row r="10499" spans="2:11" hidden="1" x14ac:dyDescent="0.2">
      <c r="B10499" s="4" t="s">
        <v>60</v>
      </c>
      <c r="C10499" s="2">
        <v>2046</v>
      </c>
      <c r="D10499" s="2" t="s">
        <v>35</v>
      </c>
      <c r="E10499" s="2" t="s">
        <v>90</v>
      </c>
      <c r="F10499" s="8">
        <v>574.65025910365819</v>
      </c>
      <c r="G10499" s="8">
        <v>85.878162096630334</v>
      </c>
      <c r="H10499" s="8">
        <v>379.33958450506344</v>
      </c>
      <c r="I10499" s="8">
        <v>107.48580534013739</v>
      </c>
      <c r="J10499" s="8">
        <v>1147.3538110454895</v>
      </c>
      <c r="K10499" s="9">
        <v>1147353.8110454895</v>
      </c>
    </row>
    <row r="10500" spans="2:11" hidden="1" x14ac:dyDescent="0.2">
      <c r="B10500" s="4" t="s">
        <v>60</v>
      </c>
      <c r="C10500" s="2">
        <v>2046</v>
      </c>
      <c r="D10500" s="2" t="s">
        <v>34</v>
      </c>
      <c r="E10500" s="2" t="s">
        <v>88</v>
      </c>
      <c r="F10500" s="8">
        <v>734.88066598459091</v>
      </c>
      <c r="G10500" s="8">
        <v>192.53364587293063</v>
      </c>
      <c r="H10500" s="8">
        <v>379.31991991462036</v>
      </c>
      <c r="I10500" s="8">
        <v>127.35416694527282</v>
      </c>
      <c r="J10500" s="8">
        <v>1434.0883987174147</v>
      </c>
      <c r="K10500" s="9">
        <v>1434088.3987174148</v>
      </c>
    </row>
    <row r="10501" spans="2:11" hidden="1" x14ac:dyDescent="0.2">
      <c r="B10501" s="4" t="s">
        <v>60</v>
      </c>
      <c r="C10501" s="2">
        <v>2046</v>
      </c>
      <c r="D10501" s="2" t="s">
        <v>34</v>
      </c>
      <c r="E10501" s="2" t="s">
        <v>89</v>
      </c>
      <c r="F10501" s="8">
        <v>650.67534293084157</v>
      </c>
      <c r="G10501" s="8">
        <v>153.39565884302348</v>
      </c>
      <c r="H10501" s="8">
        <v>469.95756012859772</v>
      </c>
      <c r="I10501" s="8">
        <v>150.71642270477071</v>
      </c>
      <c r="J10501" s="8">
        <v>1424.7449846072336</v>
      </c>
      <c r="K10501" s="9">
        <v>1424744.9846072337</v>
      </c>
    </row>
    <row r="10502" spans="2:11" hidden="1" x14ac:dyDescent="0.2">
      <c r="B10502" s="4" t="s">
        <v>60</v>
      </c>
      <c r="C10502" s="2">
        <v>2046</v>
      </c>
      <c r="D10502" s="2" t="s">
        <v>34</v>
      </c>
      <c r="E10502" s="2" t="s">
        <v>90</v>
      </c>
      <c r="F10502" s="8">
        <v>572.22766921171774</v>
      </c>
      <c r="G10502" s="8">
        <v>96.109008472635026</v>
      </c>
      <c r="H10502" s="8">
        <v>468.89521473902789</v>
      </c>
      <c r="I10502" s="8">
        <v>143.51099984517671</v>
      </c>
      <c r="J10502" s="8">
        <v>1280.7428922685572</v>
      </c>
      <c r="K10502" s="9">
        <v>1280742.8922685571</v>
      </c>
    </row>
    <row r="10503" spans="2:11" hidden="1" x14ac:dyDescent="0.2">
      <c r="B10503" s="4" t="s">
        <v>60</v>
      </c>
      <c r="C10503" s="2">
        <v>2046</v>
      </c>
      <c r="D10503" s="2" t="s">
        <v>32</v>
      </c>
      <c r="E10503" s="2" t="s">
        <v>88</v>
      </c>
      <c r="F10503" s="8">
        <v>764.7383980285374</v>
      </c>
      <c r="G10503" s="8">
        <v>339.81084208202867</v>
      </c>
      <c r="H10503" s="8">
        <v>393.30758002798945</v>
      </c>
      <c r="I10503" s="8">
        <v>131.57540218761005</v>
      </c>
      <c r="J10503" s="8">
        <v>1629.4322223261656</v>
      </c>
      <c r="K10503" s="9">
        <v>1629432.2223261655</v>
      </c>
    </row>
    <row r="10504" spans="2:11" hidden="1" x14ac:dyDescent="0.2">
      <c r="B10504" s="4" t="s">
        <v>60</v>
      </c>
      <c r="C10504" s="2">
        <v>2046</v>
      </c>
      <c r="D10504" s="2" t="s">
        <v>32</v>
      </c>
      <c r="E10504" s="2" t="s">
        <v>89</v>
      </c>
      <c r="F10504" s="8">
        <v>690.42961525721694</v>
      </c>
      <c r="G10504" s="8">
        <v>270.73453975715756</v>
      </c>
      <c r="H10504" s="8">
        <v>476.97310133223692</v>
      </c>
      <c r="I10504" s="8">
        <v>152.85563674274277</v>
      </c>
      <c r="J10504" s="8">
        <v>1590.9928930893541</v>
      </c>
      <c r="K10504" s="9">
        <v>1590992.893089354</v>
      </c>
    </row>
    <row r="10505" spans="2:11" hidden="1" x14ac:dyDescent="0.2">
      <c r="B10505" s="4" t="s">
        <v>60</v>
      </c>
      <c r="C10505" s="2">
        <v>2046</v>
      </c>
      <c r="D10505" s="2" t="s">
        <v>32</v>
      </c>
      <c r="E10505" s="2" t="s">
        <v>90</v>
      </c>
      <c r="F10505" s="8">
        <v>621.20179290697399</v>
      </c>
      <c r="G10505" s="8">
        <v>169.62688756389798</v>
      </c>
      <c r="H10505" s="8">
        <v>487.05472647646025</v>
      </c>
      <c r="I10505" s="8">
        <v>148.9540740473243</v>
      </c>
      <c r="J10505" s="8">
        <v>1426.8374809946567</v>
      </c>
      <c r="K10505" s="9">
        <v>1426837.4809946567</v>
      </c>
    </row>
    <row r="10506" spans="2:11" hidden="1" x14ac:dyDescent="0.2">
      <c r="B10506" s="4" t="s">
        <v>60</v>
      </c>
      <c r="C10506" s="2">
        <v>2046</v>
      </c>
      <c r="D10506" s="2" t="s">
        <v>36</v>
      </c>
      <c r="E10506" s="2" t="s">
        <v>88</v>
      </c>
      <c r="F10506" s="8">
        <v>949.5848305228991</v>
      </c>
      <c r="G10506" s="8">
        <v>431.82802849739039</v>
      </c>
      <c r="H10506" s="8">
        <v>269.77444717043056</v>
      </c>
      <c r="I10506" s="8">
        <v>73.392942738116815</v>
      </c>
      <c r="J10506" s="8">
        <v>1724.5802489288367</v>
      </c>
      <c r="K10506" s="9">
        <v>1724580.2489288368</v>
      </c>
    </row>
    <row r="10507" spans="2:11" hidden="1" x14ac:dyDescent="0.2">
      <c r="B10507" s="4" t="s">
        <v>60</v>
      </c>
      <c r="C10507" s="2">
        <v>2046</v>
      </c>
      <c r="D10507" s="2" t="s">
        <v>36</v>
      </c>
      <c r="E10507" s="2" t="s">
        <v>89</v>
      </c>
      <c r="F10507" s="8">
        <v>930.01497456207198</v>
      </c>
      <c r="G10507" s="8">
        <v>305.81919395225037</v>
      </c>
      <c r="H10507" s="8">
        <v>378.25333182622029</v>
      </c>
      <c r="I10507" s="8">
        <v>107.65086717606383</v>
      </c>
      <c r="J10507" s="8">
        <v>1721.7383675166066</v>
      </c>
      <c r="K10507" s="9">
        <v>1721738.3675166066</v>
      </c>
    </row>
    <row r="10508" spans="2:11" hidden="1" x14ac:dyDescent="0.2">
      <c r="B10508" s="4" t="s">
        <v>60</v>
      </c>
      <c r="C10508" s="2">
        <v>2046</v>
      </c>
      <c r="D10508" s="2" t="s">
        <v>36</v>
      </c>
      <c r="E10508" s="2" t="s">
        <v>90</v>
      </c>
      <c r="F10508" s="8">
        <v>871.71271226224076</v>
      </c>
      <c r="G10508" s="8">
        <v>184.76576301281796</v>
      </c>
      <c r="H10508" s="8">
        <v>481.37783661349982</v>
      </c>
      <c r="I10508" s="8">
        <v>131.10070067001115</v>
      </c>
      <c r="J10508" s="8">
        <v>1668.9570125585697</v>
      </c>
      <c r="K10508" s="9">
        <v>1668957.0125585697</v>
      </c>
    </row>
    <row r="10509" spans="2:11" hidden="1" x14ac:dyDescent="0.2">
      <c r="B10509" s="4" t="s">
        <v>60</v>
      </c>
      <c r="C10509" s="2">
        <v>2046</v>
      </c>
      <c r="D10509" s="2" t="s">
        <v>37</v>
      </c>
      <c r="E10509" s="2" t="s">
        <v>88</v>
      </c>
      <c r="F10509" s="8">
        <v>141.57696574819809</v>
      </c>
      <c r="G10509" s="8">
        <v>59.320277458511875</v>
      </c>
      <c r="H10509" s="8">
        <v>362.46630072872455</v>
      </c>
      <c r="I10509" s="8">
        <v>154.5741551821836</v>
      </c>
      <c r="J10509" s="8">
        <v>717.93769911761819</v>
      </c>
      <c r="K10509" s="9">
        <v>717937.69911761815</v>
      </c>
    </row>
    <row r="10510" spans="2:11" hidden="1" x14ac:dyDescent="0.2">
      <c r="B10510" s="4" t="s">
        <v>60</v>
      </c>
      <c r="C10510" s="2">
        <v>2046</v>
      </c>
      <c r="D10510" s="2" t="s">
        <v>37</v>
      </c>
      <c r="E10510" s="2" t="s">
        <v>89</v>
      </c>
      <c r="F10510" s="8">
        <v>130.91201000759963</v>
      </c>
      <c r="G10510" s="8">
        <v>53.220135802977147</v>
      </c>
      <c r="H10510" s="8">
        <v>380.84700251510208</v>
      </c>
      <c r="I10510" s="8">
        <v>150.95580700321378</v>
      </c>
      <c r="J10510" s="8">
        <v>715.93495532889256</v>
      </c>
      <c r="K10510" s="9">
        <v>715934.95532889257</v>
      </c>
    </row>
    <row r="10511" spans="2:11" hidden="1" x14ac:dyDescent="0.2">
      <c r="B10511" s="4" t="s">
        <v>60</v>
      </c>
      <c r="C10511" s="2">
        <v>2046</v>
      </c>
      <c r="D10511" s="2" t="s">
        <v>37</v>
      </c>
      <c r="E10511" s="2" t="s">
        <v>90</v>
      </c>
      <c r="F10511" s="8">
        <v>127.79904193212487</v>
      </c>
      <c r="G10511" s="8">
        <v>49.777207283387476</v>
      </c>
      <c r="H10511" s="8">
        <v>319.47810332447887</v>
      </c>
      <c r="I10511" s="8">
        <v>121.32835094773384</v>
      </c>
      <c r="J10511" s="8">
        <v>618.38270348772505</v>
      </c>
      <c r="K10511" s="9">
        <v>618382.703487725</v>
      </c>
    </row>
    <row r="10512" spans="2:11" hidden="1" x14ac:dyDescent="0.2">
      <c r="B10512" s="4" t="s">
        <v>60</v>
      </c>
      <c r="C10512" s="2">
        <v>2046</v>
      </c>
      <c r="D10512" s="2" t="s">
        <v>38</v>
      </c>
      <c r="E10512" s="2" t="s">
        <v>88</v>
      </c>
      <c r="F10512" s="8">
        <v>500.17359852029011</v>
      </c>
      <c r="G10512" s="8">
        <v>88.980416187767815</v>
      </c>
      <c r="H10512" s="8">
        <v>394.38059426888213</v>
      </c>
      <c r="I10512" s="8">
        <v>113.89423028097333</v>
      </c>
      <c r="J10512" s="8">
        <v>1097.4288392579133</v>
      </c>
      <c r="K10512" s="9">
        <v>1097428.8392579134</v>
      </c>
    </row>
    <row r="10513" spans="2:11" hidden="1" x14ac:dyDescent="0.2">
      <c r="B10513" s="4" t="s">
        <v>60</v>
      </c>
      <c r="C10513" s="2">
        <v>2046</v>
      </c>
      <c r="D10513" s="2" t="s">
        <v>38</v>
      </c>
      <c r="E10513" s="2" t="s">
        <v>89</v>
      </c>
      <c r="F10513" s="8">
        <v>487.89019354135758</v>
      </c>
      <c r="G10513" s="8">
        <v>79.830203704465731</v>
      </c>
      <c r="H10513" s="8">
        <v>332.70668999860476</v>
      </c>
      <c r="I10513" s="8">
        <v>121.27643365118182</v>
      </c>
      <c r="J10513" s="8">
        <v>1021.7035208956099</v>
      </c>
      <c r="K10513" s="9">
        <v>1021703.52089561</v>
      </c>
    </row>
    <row r="10514" spans="2:11" hidden="1" x14ac:dyDescent="0.2">
      <c r="B10514" s="4" t="s">
        <v>60</v>
      </c>
      <c r="C10514" s="2">
        <v>2046</v>
      </c>
      <c r="D10514" s="2" t="s">
        <v>38</v>
      </c>
      <c r="E10514" s="2" t="s">
        <v>90</v>
      </c>
      <c r="F10514" s="8">
        <v>467.12333639055117</v>
      </c>
      <c r="G10514" s="8">
        <v>74.665810925081203</v>
      </c>
      <c r="H10514" s="8">
        <v>278.98328594591732</v>
      </c>
      <c r="I10514" s="8">
        <v>100.80448632836267</v>
      </c>
      <c r="J10514" s="8">
        <v>921.57691958991234</v>
      </c>
      <c r="K10514" s="9">
        <v>921576.91958991229</v>
      </c>
    </row>
    <row r="10515" spans="2:11" hidden="1" x14ac:dyDescent="0.2">
      <c r="B10515" s="4" t="s">
        <v>60</v>
      </c>
      <c r="C10515" s="2">
        <v>2047</v>
      </c>
      <c r="D10515" s="2" t="s">
        <v>35</v>
      </c>
      <c r="E10515" s="2" t="s">
        <v>88</v>
      </c>
      <c r="F10515" s="8">
        <v>719.29310635063337</v>
      </c>
      <c r="G10515" s="8">
        <v>171.33327905977981</v>
      </c>
      <c r="H10515" s="8">
        <v>275.06984137929328</v>
      </c>
      <c r="I10515" s="8">
        <v>71.423679500610106</v>
      </c>
      <c r="J10515" s="8">
        <v>1237.1199062903167</v>
      </c>
      <c r="K10515" s="9">
        <v>1237119.9062903167</v>
      </c>
    </row>
    <row r="10516" spans="2:11" hidden="1" x14ac:dyDescent="0.2">
      <c r="B10516" s="4" t="s">
        <v>60</v>
      </c>
      <c r="C10516" s="2">
        <v>2047</v>
      </c>
      <c r="D10516" s="2" t="s">
        <v>35</v>
      </c>
      <c r="E10516" s="2" t="s">
        <v>89</v>
      </c>
      <c r="F10516" s="8">
        <v>626.76796670931071</v>
      </c>
      <c r="G10516" s="8">
        <v>136.11477169749176</v>
      </c>
      <c r="H10516" s="8">
        <v>372.2452246100608</v>
      </c>
      <c r="I10516" s="8">
        <v>107.37878823248502</v>
      </c>
      <c r="J10516" s="8">
        <v>1242.5067512493483</v>
      </c>
      <c r="K10516" s="9">
        <v>1242506.7512493483</v>
      </c>
    </row>
    <row r="10517" spans="2:11" hidden="1" x14ac:dyDescent="0.2">
      <c r="B10517" s="4" t="s">
        <v>60</v>
      </c>
      <c r="C10517" s="2">
        <v>2047</v>
      </c>
      <c r="D10517" s="2" t="s">
        <v>35</v>
      </c>
      <c r="E10517" s="2" t="s">
        <v>90</v>
      </c>
      <c r="F10517" s="8">
        <v>566.05392401547169</v>
      </c>
      <c r="G10517" s="8">
        <v>84.767668621242862</v>
      </c>
      <c r="H10517" s="8">
        <v>368.14322671232611</v>
      </c>
      <c r="I10517" s="8">
        <v>104.46540551667478</v>
      </c>
      <c r="J10517" s="8">
        <v>1123.4302248657154</v>
      </c>
      <c r="K10517" s="9">
        <v>1123430.2248657155</v>
      </c>
    </row>
    <row r="10518" spans="2:11" hidden="1" x14ac:dyDescent="0.2">
      <c r="B10518" s="4" t="s">
        <v>60</v>
      </c>
      <c r="C10518" s="2">
        <v>2047</v>
      </c>
      <c r="D10518" s="2" t="s">
        <v>34</v>
      </c>
      <c r="E10518" s="2" t="s">
        <v>88</v>
      </c>
      <c r="F10518" s="8">
        <v>728.05555784483568</v>
      </c>
      <c r="G10518" s="8">
        <v>191.7445735537793</v>
      </c>
      <c r="H10518" s="8">
        <v>370.80268273156508</v>
      </c>
      <c r="I10518" s="8">
        <v>124.78381125511034</v>
      </c>
      <c r="J10518" s="8">
        <v>1415.3866253852905</v>
      </c>
      <c r="K10518" s="9">
        <v>1415386.6253852905</v>
      </c>
    </row>
    <row r="10519" spans="2:11" hidden="1" x14ac:dyDescent="0.2">
      <c r="B10519" s="4" t="s">
        <v>60</v>
      </c>
      <c r="C10519" s="2">
        <v>2047</v>
      </c>
      <c r="D10519" s="2" t="s">
        <v>34</v>
      </c>
      <c r="E10519" s="2" t="s">
        <v>89</v>
      </c>
      <c r="F10519" s="8">
        <v>642.73331482991591</v>
      </c>
      <c r="G10519" s="8">
        <v>152.33041121216914</v>
      </c>
      <c r="H10519" s="8">
        <v>460.43509308052592</v>
      </c>
      <c r="I10519" s="8">
        <v>147.81278425492533</v>
      </c>
      <c r="J10519" s="8">
        <v>1403.3116033775364</v>
      </c>
      <c r="K10519" s="9">
        <v>1403311.6033775364</v>
      </c>
    </row>
    <row r="10520" spans="2:11" hidden="1" x14ac:dyDescent="0.2">
      <c r="B10520" s="4" t="s">
        <v>60</v>
      </c>
      <c r="C10520" s="2">
        <v>2047</v>
      </c>
      <c r="D10520" s="2" t="s">
        <v>34</v>
      </c>
      <c r="E10520" s="2" t="s">
        <v>90</v>
      </c>
      <c r="F10520" s="8">
        <v>564.86465477926527</v>
      </c>
      <c r="G10520" s="8">
        <v>94.866219569971634</v>
      </c>
      <c r="H10520" s="8">
        <v>455.05558711785483</v>
      </c>
      <c r="I10520" s="8">
        <v>139.36275394730609</v>
      </c>
      <c r="J10520" s="8">
        <v>1254.149215414398</v>
      </c>
      <c r="K10520" s="9">
        <v>1254149.2154143979</v>
      </c>
    </row>
    <row r="10521" spans="2:11" hidden="1" x14ac:dyDescent="0.2">
      <c r="B10521" s="4" t="s">
        <v>60</v>
      </c>
      <c r="C10521" s="2">
        <v>2047</v>
      </c>
      <c r="D10521" s="2" t="s">
        <v>32</v>
      </c>
      <c r="E10521" s="2" t="s">
        <v>88</v>
      </c>
      <c r="F10521" s="8">
        <v>757.21073533833351</v>
      </c>
      <c r="G10521" s="8">
        <v>338.41817469644656</v>
      </c>
      <c r="H10521" s="8">
        <v>384.47626437827125</v>
      </c>
      <c r="I10521" s="8">
        <v>128.91026301818141</v>
      </c>
      <c r="J10521" s="8">
        <v>1609.0154374312328</v>
      </c>
      <c r="K10521" s="9">
        <v>1609015.4374312328</v>
      </c>
    </row>
    <row r="10522" spans="2:11" hidden="1" x14ac:dyDescent="0.2">
      <c r="B10522" s="4" t="s">
        <v>60</v>
      </c>
      <c r="C10522" s="2">
        <v>2047</v>
      </c>
      <c r="D10522" s="2" t="s">
        <v>32</v>
      </c>
      <c r="E10522" s="2" t="s">
        <v>89</v>
      </c>
      <c r="F10522" s="8">
        <v>681.91630273209023</v>
      </c>
      <c r="G10522" s="8">
        <v>268.85443878662181</v>
      </c>
      <c r="H10522" s="8">
        <v>467.3084825972814</v>
      </c>
      <c r="I10522" s="8">
        <v>149.90865268700955</v>
      </c>
      <c r="J10522" s="8">
        <v>1567.987876803003</v>
      </c>
      <c r="K10522" s="9">
        <v>1567987.876803003</v>
      </c>
    </row>
    <row r="10523" spans="2:11" hidden="1" x14ac:dyDescent="0.2">
      <c r="B10523" s="4" t="s">
        <v>60</v>
      </c>
      <c r="C10523" s="2">
        <v>2047</v>
      </c>
      <c r="D10523" s="2" t="s">
        <v>32</v>
      </c>
      <c r="E10523" s="2" t="s">
        <v>90</v>
      </c>
      <c r="F10523" s="8">
        <v>613.19944333943522</v>
      </c>
      <c r="G10523" s="8">
        <v>167.43343643160614</v>
      </c>
      <c r="H10523" s="8">
        <v>472.67911368775174</v>
      </c>
      <c r="I10523" s="8">
        <v>144.64517366268512</v>
      </c>
      <c r="J10523" s="8">
        <v>1397.9571671214781</v>
      </c>
      <c r="K10523" s="9">
        <v>1397957.1671214781</v>
      </c>
    </row>
    <row r="10524" spans="2:11" hidden="1" x14ac:dyDescent="0.2">
      <c r="B10524" s="4" t="s">
        <v>60</v>
      </c>
      <c r="C10524" s="2">
        <v>2047</v>
      </c>
      <c r="D10524" s="2" t="s">
        <v>36</v>
      </c>
      <c r="E10524" s="2" t="s">
        <v>88</v>
      </c>
      <c r="F10524" s="8">
        <v>936.94491280078716</v>
      </c>
      <c r="G10524" s="8">
        <v>430.05824149535181</v>
      </c>
      <c r="H10524" s="8">
        <v>263.71694048057526</v>
      </c>
      <c r="I10524" s="8">
        <v>71.860680239584568</v>
      </c>
      <c r="J10524" s="8">
        <v>1702.5807750162987</v>
      </c>
      <c r="K10524" s="9">
        <v>1702580.7750162988</v>
      </c>
    </row>
    <row r="10525" spans="2:11" hidden="1" x14ac:dyDescent="0.2">
      <c r="B10525" s="4" t="s">
        <v>60</v>
      </c>
      <c r="C10525" s="2">
        <v>2047</v>
      </c>
      <c r="D10525" s="2" t="s">
        <v>36</v>
      </c>
      <c r="E10525" s="2" t="s">
        <v>89</v>
      </c>
      <c r="F10525" s="8">
        <v>917.60084882817046</v>
      </c>
      <c r="G10525" s="8">
        <v>303.69544954980427</v>
      </c>
      <c r="H10525" s="8">
        <v>370.58901233500291</v>
      </c>
      <c r="I10525" s="8">
        <v>105.57401006905413</v>
      </c>
      <c r="J10525" s="8">
        <v>1697.4593207820319</v>
      </c>
      <c r="K10525" s="9">
        <v>1697459.3207820319</v>
      </c>
    </row>
    <row r="10526" spans="2:11" hidden="1" x14ac:dyDescent="0.2">
      <c r="B10526" s="4" t="s">
        <v>60</v>
      </c>
      <c r="C10526" s="2">
        <v>2047</v>
      </c>
      <c r="D10526" s="2" t="s">
        <v>36</v>
      </c>
      <c r="E10526" s="2" t="s">
        <v>90</v>
      </c>
      <c r="F10526" s="8">
        <v>859.77451954467563</v>
      </c>
      <c r="G10526" s="8">
        <v>182.37655056006599</v>
      </c>
      <c r="H10526" s="8">
        <v>467.16977947321817</v>
      </c>
      <c r="I10526" s="8">
        <v>127.38329787572415</v>
      </c>
      <c r="J10526" s="8">
        <v>1636.7041474536838</v>
      </c>
      <c r="K10526" s="9">
        <v>1636704.1474536839</v>
      </c>
    </row>
    <row r="10527" spans="2:11" hidden="1" x14ac:dyDescent="0.2">
      <c r="B10527" s="4" t="s">
        <v>60</v>
      </c>
      <c r="C10527" s="2">
        <v>2047</v>
      </c>
      <c r="D10527" s="2" t="s">
        <v>37</v>
      </c>
      <c r="E10527" s="2" t="s">
        <v>88</v>
      </c>
      <c r="F10527" s="8">
        <v>141.01065788520529</v>
      </c>
      <c r="G10527" s="8">
        <v>59.10672445966123</v>
      </c>
      <c r="H10527" s="8">
        <v>354.09644749430981</v>
      </c>
      <c r="I10527" s="8">
        <v>151.30228397702186</v>
      </c>
      <c r="J10527" s="8">
        <v>705.51611381619819</v>
      </c>
      <c r="K10527" s="9">
        <v>705516.11381619819</v>
      </c>
    </row>
    <row r="10528" spans="2:11" hidden="1" x14ac:dyDescent="0.2">
      <c r="B10528" s="4" t="s">
        <v>60</v>
      </c>
      <c r="C10528" s="2">
        <v>2047</v>
      </c>
      <c r="D10528" s="2" t="s">
        <v>37</v>
      </c>
      <c r="E10528" s="2" t="s">
        <v>89</v>
      </c>
      <c r="F10528" s="8">
        <v>130.38836196756924</v>
      </c>
      <c r="G10528" s="8">
        <v>53.028543314086427</v>
      </c>
      <c r="H10528" s="8">
        <v>371.63977572559452</v>
      </c>
      <c r="I10528" s="8">
        <v>147.48560401888616</v>
      </c>
      <c r="J10528" s="8">
        <v>702.54228502613637</v>
      </c>
      <c r="K10528" s="9">
        <v>702542.28502613632</v>
      </c>
    </row>
    <row r="10529" spans="2:11" hidden="1" x14ac:dyDescent="0.2">
      <c r="B10529" s="4" t="s">
        <v>60</v>
      </c>
      <c r="C10529" s="2">
        <v>2047</v>
      </c>
      <c r="D10529" s="2" t="s">
        <v>37</v>
      </c>
      <c r="E10529" s="2" t="s">
        <v>90</v>
      </c>
      <c r="F10529" s="8">
        <v>127.28784576439635</v>
      </c>
      <c r="G10529" s="8">
        <v>49.578098454253926</v>
      </c>
      <c r="H10529" s="8">
        <v>308.59632834861651</v>
      </c>
      <c r="I10529" s="8">
        <v>117.29679392852354</v>
      </c>
      <c r="J10529" s="8">
        <v>602.75906649579031</v>
      </c>
      <c r="K10529" s="9">
        <v>602759.06649579026</v>
      </c>
    </row>
    <row r="10530" spans="2:11" hidden="1" x14ac:dyDescent="0.2">
      <c r="B10530" s="4" t="s">
        <v>60</v>
      </c>
      <c r="C10530" s="2">
        <v>2047</v>
      </c>
      <c r="D10530" s="2" t="s">
        <v>38</v>
      </c>
      <c r="E10530" s="2" t="s">
        <v>88</v>
      </c>
      <c r="F10530" s="8">
        <v>494.17151533804662</v>
      </c>
      <c r="G10530" s="8">
        <v>88.660086689491862</v>
      </c>
      <c r="H10530" s="8">
        <v>385.58750935864583</v>
      </c>
      <c r="I10530" s="8">
        <v>111.46973765266024</v>
      </c>
      <c r="J10530" s="8">
        <v>1079.8888490388447</v>
      </c>
      <c r="K10530" s="9">
        <v>1079888.8490388447</v>
      </c>
    </row>
    <row r="10531" spans="2:11" hidden="1" x14ac:dyDescent="0.2">
      <c r="B10531" s="4" t="s">
        <v>60</v>
      </c>
      <c r="C10531" s="2">
        <v>2047</v>
      </c>
      <c r="D10531" s="2" t="s">
        <v>38</v>
      </c>
      <c r="E10531" s="2" t="s">
        <v>89</v>
      </c>
      <c r="F10531" s="8">
        <v>482.0355112188613</v>
      </c>
      <c r="G10531" s="8">
        <v>79.54281497112963</v>
      </c>
      <c r="H10531" s="8">
        <v>324.57629146920533</v>
      </c>
      <c r="I10531" s="8">
        <v>118.43870406423514</v>
      </c>
      <c r="J10531" s="8">
        <v>1004.5933217234314</v>
      </c>
      <c r="K10531" s="9">
        <v>1004593.3217234313</v>
      </c>
    </row>
    <row r="10532" spans="2:11" hidden="1" x14ac:dyDescent="0.2">
      <c r="B10532" s="4" t="s">
        <v>60</v>
      </c>
      <c r="C10532" s="2">
        <v>2047</v>
      </c>
      <c r="D10532" s="2" t="s">
        <v>38</v>
      </c>
      <c r="E10532" s="2" t="s">
        <v>90</v>
      </c>
      <c r="F10532" s="8">
        <v>461.51785635386454</v>
      </c>
      <c r="G10532" s="8">
        <v>74.367147681380885</v>
      </c>
      <c r="H10532" s="8">
        <v>269.48080891196946</v>
      </c>
      <c r="I10532" s="8">
        <v>97.546484041248519</v>
      </c>
      <c r="J10532" s="8">
        <v>902.91229698846337</v>
      </c>
      <c r="K10532" s="9">
        <v>902912.29698846338</v>
      </c>
    </row>
    <row r="10533" spans="2:11" hidden="1" x14ac:dyDescent="0.2">
      <c r="B10533" s="4" t="s">
        <v>60</v>
      </c>
      <c r="C10533" s="2">
        <v>2048</v>
      </c>
      <c r="D10533" s="2" t="s">
        <v>35</v>
      </c>
      <c r="E10533" s="2" t="s">
        <v>88</v>
      </c>
      <c r="F10533" s="8">
        <v>711.6402003126334</v>
      </c>
      <c r="G10533" s="8">
        <v>170.62820383731156</v>
      </c>
      <c r="H10533" s="8">
        <v>267.45212788844231</v>
      </c>
      <c r="I10533" s="8">
        <v>69.58839012267849</v>
      </c>
      <c r="J10533" s="8">
        <v>1219.3089221610658</v>
      </c>
      <c r="K10533" s="9">
        <v>1219308.9221610657</v>
      </c>
    </row>
    <row r="10534" spans="2:11" hidden="1" x14ac:dyDescent="0.2">
      <c r="B10534" s="4" t="s">
        <v>60</v>
      </c>
      <c r="C10534" s="2">
        <v>2048</v>
      </c>
      <c r="D10534" s="2" t="s">
        <v>35</v>
      </c>
      <c r="E10534" s="2" t="s">
        <v>89</v>
      </c>
      <c r="F10534" s="8">
        <v>618.49132493324328</v>
      </c>
      <c r="G10534" s="8">
        <v>135.16292014715967</v>
      </c>
      <c r="H10534" s="8">
        <v>364.68480903525625</v>
      </c>
      <c r="I10534" s="8">
        <v>105.30254631897421</v>
      </c>
      <c r="J10534" s="8">
        <v>1223.6416004346333</v>
      </c>
      <c r="K10534" s="9">
        <v>1223641.6004346334</v>
      </c>
    </row>
    <row r="10535" spans="2:11" hidden="1" x14ac:dyDescent="0.2">
      <c r="B10535" s="4" t="s">
        <v>60</v>
      </c>
      <c r="C10535" s="2">
        <v>2048</v>
      </c>
      <c r="D10535" s="2" t="s">
        <v>35</v>
      </c>
      <c r="E10535" s="2" t="s">
        <v>90</v>
      </c>
      <c r="F10535" s="8">
        <v>558.23376366120783</v>
      </c>
      <c r="G10535" s="8">
        <v>83.657175145855405</v>
      </c>
      <c r="H10535" s="8">
        <v>357.21601739489751</v>
      </c>
      <c r="I10535" s="8">
        <v>101.51761287693715</v>
      </c>
      <c r="J10535" s="8">
        <v>1100.6245690788978</v>
      </c>
      <c r="K10535" s="9">
        <v>1100624.5690788978</v>
      </c>
    </row>
    <row r="10536" spans="2:11" hidden="1" x14ac:dyDescent="0.2">
      <c r="B10536" s="4" t="s">
        <v>60</v>
      </c>
      <c r="C10536" s="2">
        <v>2048</v>
      </c>
      <c r="D10536" s="2" t="s">
        <v>34</v>
      </c>
      <c r="E10536" s="2" t="s">
        <v>88</v>
      </c>
      <c r="F10536" s="8">
        <v>721.77003970606268</v>
      </c>
      <c r="G10536" s="8">
        <v>190.95550123462797</v>
      </c>
      <c r="H10536" s="8">
        <v>362.4705527414676</v>
      </c>
      <c r="I10536" s="8">
        <v>122.26931773204294</v>
      </c>
      <c r="J10536" s="8">
        <v>1397.4654114142013</v>
      </c>
      <c r="K10536" s="9">
        <v>1397465.4114142014</v>
      </c>
    </row>
    <row r="10537" spans="2:11" hidden="1" x14ac:dyDescent="0.2">
      <c r="B10537" s="4" t="s">
        <v>60</v>
      </c>
      <c r="C10537" s="2">
        <v>2048</v>
      </c>
      <c r="D10537" s="2" t="s">
        <v>34</v>
      </c>
      <c r="E10537" s="2" t="s">
        <v>89</v>
      </c>
      <c r="F10537" s="8">
        <v>635.35373411143019</v>
      </c>
      <c r="G10537" s="8">
        <v>151.26516358131482</v>
      </c>
      <c r="H10537" s="8">
        <v>451.0835140171298</v>
      </c>
      <c r="I10537" s="8">
        <v>144.96125382713095</v>
      </c>
      <c r="J10537" s="8">
        <v>1382.663665537006</v>
      </c>
      <c r="K10537" s="9">
        <v>1382663.665537006</v>
      </c>
    </row>
    <row r="10538" spans="2:11" hidden="1" x14ac:dyDescent="0.2">
      <c r="B10538" s="4" t="s">
        <v>60</v>
      </c>
      <c r="C10538" s="2">
        <v>2048</v>
      </c>
      <c r="D10538" s="2" t="s">
        <v>34</v>
      </c>
      <c r="E10538" s="2" t="s">
        <v>90</v>
      </c>
      <c r="F10538" s="8">
        <v>558.06302905210305</v>
      </c>
      <c r="G10538" s="8">
        <v>93.623430667308256</v>
      </c>
      <c r="H10538" s="8">
        <v>441.54864935369022</v>
      </c>
      <c r="I10538" s="8">
        <v>135.31422744741167</v>
      </c>
      <c r="J10538" s="8">
        <v>1228.5493365205132</v>
      </c>
      <c r="K10538" s="9">
        <v>1228549.3365205133</v>
      </c>
    </row>
    <row r="10539" spans="2:11" hidden="1" x14ac:dyDescent="0.2">
      <c r="B10539" s="4" t="s">
        <v>60</v>
      </c>
      <c r="C10539" s="2">
        <v>2048</v>
      </c>
      <c r="D10539" s="2" t="s">
        <v>32</v>
      </c>
      <c r="E10539" s="2" t="s">
        <v>88</v>
      </c>
      <c r="F10539" s="8">
        <v>749.790638280346</v>
      </c>
      <c r="G10539" s="8">
        <v>337.02550731086444</v>
      </c>
      <c r="H10539" s="8">
        <v>375.83688186542668</v>
      </c>
      <c r="I10539" s="8">
        <v>126.30304596831937</v>
      </c>
      <c r="J10539" s="8">
        <v>1588.9560734249565</v>
      </c>
      <c r="K10539" s="9">
        <v>1588956.0734249565</v>
      </c>
    </row>
    <row r="10540" spans="2:11" hidden="1" x14ac:dyDescent="0.2">
      <c r="B10540" s="4" t="s">
        <v>60</v>
      </c>
      <c r="C10540" s="2">
        <v>2048</v>
      </c>
      <c r="D10540" s="2" t="s">
        <v>32</v>
      </c>
      <c r="E10540" s="2" t="s">
        <v>89</v>
      </c>
      <c r="F10540" s="8">
        <v>673.53072682281675</v>
      </c>
      <c r="G10540" s="8">
        <v>266.97433781608601</v>
      </c>
      <c r="H10540" s="8">
        <v>457.81730286819896</v>
      </c>
      <c r="I10540" s="8">
        <v>147.01455452351553</v>
      </c>
      <c r="J10540" s="8">
        <v>1545.3369220306172</v>
      </c>
      <c r="K10540" s="9">
        <v>1545336.9220306173</v>
      </c>
    </row>
    <row r="10541" spans="2:11" hidden="1" x14ac:dyDescent="0.2">
      <c r="B10541" s="4" t="s">
        <v>60</v>
      </c>
      <c r="C10541" s="2">
        <v>2048</v>
      </c>
      <c r="D10541" s="2" t="s">
        <v>32</v>
      </c>
      <c r="E10541" s="2" t="s">
        <v>90</v>
      </c>
      <c r="F10541" s="8">
        <v>605.3238961355255</v>
      </c>
      <c r="G10541" s="8">
        <v>165.23998529931436</v>
      </c>
      <c r="H10541" s="8">
        <v>458.64907526664905</v>
      </c>
      <c r="I10541" s="8">
        <v>140.43985463818572</v>
      </c>
      <c r="J10541" s="8">
        <v>1369.6528113396748</v>
      </c>
      <c r="K10541" s="9">
        <v>1369652.8113396748</v>
      </c>
    </row>
    <row r="10542" spans="2:11" hidden="1" x14ac:dyDescent="0.2">
      <c r="B10542" s="4" t="s">
        <v>60</v>
      </c>
      <c r="C10542" s="2">
        <v>2048</v>
      </c>
      <c r="D10542" s="2" t="s">
        <v>36</v>
      </c>
      <c r="E10542" s="2" t="s">
        <v>88</v>
      </c>
      <c r="F10542" s="8">
        <v>925.42374236325747</v>
      </c>
      <c r="G10542" s="8">
        <v>428.2884544933134</v>
      </c>
      <c r="H10542" s="8">
        <v>257.79108306096833</v>
      </c>
      <c r="I10542" s="8">
        <v>70.361718775634515</v>
      </c>
      <c r="J10542" s="8">
        <v>1681.8649986931737</v>
      </c>
      <c r="K10542" s="9">
        <v>1681864.9986931738</v>
      </c>
    </row>
    <row r="10543" spans="2:11" hidden="1" x14ac:dyDescent="0.2">
      <c r="B10543" s="4" t="s">
        <v>60</v>
      </c>
      <c r="C10543" s="2">
        <v>2048</v>
      </c>
      <c r="D10543" s="2" t="s">
        <v>36</v>
      </c>
      <c r="E10543" s="2" t="s">
        <v>89</v>
      </c>
      <c r="F10543" s="8">
        <v>906.28576710667721</v>
      </c>
      <c r="G10543" s="8">
        <v>301.57170514735805</v>
      </c>
      <c r="H10543" s="8">
        <v>363.06223494344874</v>
      </c>
      <c r="I10543" s="8">
        <v>103.53442375790908</v>
      </c>
      <c r="J10543" s="8">
        <v>1674.4541309553931</v>
      </c>
      <c r="K10543" s="9">
        <v>1674454.1309553932</v>
      </c>
    </row>
    <row r="10544" spans="2:11" hidden="1" x14ac:dyDescent="0.2">
      <c r="B10544" s="4" t="s">
        <v>60</v>
      </c>
      <c r="C10544" s="2">
        <v>2048</v>
      </c>
      <c r="D10544" s="2" t="s">
        <v>36</v>
      </c>
      <c r="E10544" s="2" t="s">
        <v>90</v>
      </c>
      <c r="F10544" s="8">
        <v>848.89722922419833</v>
      </c>
      <c r="G10544" s="8">
        <v>179.987338107314</v>
      </c>
      <c r="H10544" s="8">
        <v>453.30326884182779</v>
      </c>
      <c r="I10544" s="8">
        <v>123.75525747166373</v>
      </c>
      <c r="J10544" s="8">
        <v>1605.9430936450037</v>
      </c>
      <c r="K10544" s="9">
        <v>1605943.0936450036</v>
      </c>
    </row>
    <row r="10545" spans="2:11" hidden="1" x14ac:dyDescent="0.2">
      <c r="B10545" s="4" t="s">
        <v>60</v>
      </c>
      <c r="C10545" s="2">
        <v>2048</v>
      </c>
      <c r="D10545" s="2" t="s">
        <v>37</v>
      </c>
      <c r="E10545" s="2" t="s">
        <v>88</v>
      </c>
      <c r="F10545" s="8">
        <v>140.44661525366448</v>
      </c>
      <c r="G10545" s="8">
        <v>58.893940251606452</v>
      </c>
      <c r="H10545" s="8">
        <v>345.91986586342028</v>
      </c>
      <c r="I10545" s="8">
        <v>148.10596484865755</v>
      </c>
      <c r="J10545" s="8">
        <v>693.36638621734869</v>
      </c>
      <c r="K10545" s="9">
        <v>693366.38621734874</v>
      </c>
    </row>
    <row r="10546" spans="2:11" hidden="1" x14ac:dyDescent="0.2">
      <c r="B10546" s="4" t="s">
        <v>60</v>
      </c>
      <c r="C10546" s="2">
        <v>2048</v>
      </c>
      <c r="D10546" s="2" t="s">
        <v>37</v>
      </c>
      <c r="E10546" s="2" t="s">
        <v>89</v>
      </c>
      <c r="F10546" s="8">
        <v>129.86680851969896</v>
      </c>
      <c r="G10546" s="8">
        <v>52.837640558155705</v>
      </c>
      <c r="H10546" s="8">
        <v>362.65513969981527</v>
      </c>
      <c r="I10546" s="8">
        <v>144.09929547424522</v>
      </c>
      <c r="J10546" s="8">
        <v>689.45888425191515</v>
      </c>
      <c r="K10546" s="9">
        <v>689458.88425191515</v>
      </c>
    </row>
    <row r="10547" spans="2:11" hidden="1" x14ac:dyDescent="0.2">
      <c r="B10547" s="4" t="s">
        <v>60</v>
      </c>
      <c r="C10547" s="2">
        <v>2048</v>
      </c>
      <c r="D10547" s="2" t="s">
        <v>37</v>
      </c>
      <c r="E10547" s="2" t="s">
        <v>90</v>
      </c>
      <c r="F10547" s="8">
        <v>126.77869438133878</v>
      </c>
      <c r="G10547" s="8">
        <v>49.379786060436906</v>
      </c>
      <c r="H10547" s="8">
        <v>298.08519857626942</v>
      </c>
      <c r="I10547" s="8">
        <v>113.40255616790685</v>
      </c>
      <c r="J10547" s="8">
        <v>587.64623518595192</v>
      </c>
      <c r="K10547" s="9">
        <v>587646.23518595193</v>
      </c>
    </row>
    <row r="10548" spans="2:11" hidden="1" x14ac:dyDescent="0.2">
      <c r="B10548" s="4" t="s">
        <v>60</v>
      </c>
      <c r="C10548" s="2">
        <v>2048</v>
      </c>
      <c r="D10548" s="2" t="s">
        <v>38</v>
      </c>
      <c r="E10548" s="2" t="s">
        <v>88</v>
      </c>
      <c r="F10548" s="8">
        <v>488.24145715399004</v>
      </c>
      <c r="G10548" s="8">
        <v>88.340910377409671</v>
      </c>
      <c r="H10548" s="8">
        <v>376.99047451619231</v>
      </c>
      <c r="I10548" s="8">
        <v>109.09930135940725</v>
      </c>
      <c r="J10548" s="8">
        <v>1062.6721434069993</v>
      </c>
      <c r="K10548" s="9">
        <v>1062672.1434069993</v>
      </c>
    </row>
    <row r="10549" spans="2:11" hidden="1" x14ac:dyDescent="0.2">
      <c r="B10549" s="4" t="s">
        <v>60</v>
      </c>
      <c r="C10549" s="2">
        <v>2048</v>
      </c>
      <c r="D10549" s="2" t="s">
        <v>38</v>
      </c>
      <c r="E10549" s="2" t="s">
        <v>89</v>
      </c>
      <c r="F10549" s="8">
        <v>476.25108508423494</v>
      </c>
      <c r="G10549" s="8">
        <v>79.256460837233575</v>
      </c>
      <c r="H10549" s="8">
        <v>316.64457659190549</v>
      </c>
      <c r="I10549" s="8">
        <v>115.67032046026418</v>
      </c>
      <c r="J10549" s="8">
        <v>987.8224429736382</v>
      </c>
      <c r="K10549" s="9">
        <v>987822.44297363819</v>
      </c>
    </row>
    <row r="10550" spans="2:11" hidden="1" x14ac:dyDescent="0.2">
      <c r="B10550" s="4" t="s">
        <v>60</v>
      </c>
      <c r="C10550" s="2">
        <v>2048</v>
      </c>
      <c r="D10550" s="2" t="s">
        <v>38</v>
      </c>
      <c r="E10550" s="2" t="s">
        <v>90</v>
      </c>
      <c r="F10550" s="8">
        <v>455.97964207761817</v>
      </c>
      <c r="G10550" s="8">
        <v>74.069679090655356</v>
      </c>
      <c r="H10550" s="8">
        <v>260.30199667921039</v>
      </c>
      <c r="I10550" s="8">
        <v>94.399452889214658</v>
      </c>
      <c r="J10550" s="8">
        <v>884.75077073669854</v>
      </c>
      <c r="K10550" s="9">
        <v>884750.77073669853</v>
      </c>
    </row>
    <row r="10551" spans="2:11" hidden="1" x14ac:dyDescent="0.2">
      <c r="B10551" s="4" t="s">
        <v>60</v>
      </c>
      <c r="C10551" s="2">
        <v>2049</v>
      </c>
      <c r="D10551" s="2" t="s">
        <v>35</v>
      </c>
      <c r="E10551" s="2" t="s">
        <v>88</v>
      </c>
      <c r="F10551" s="8">
        <v>704.59393478181687</v>
      </c>
      <c r="G10551" s="8">
        <v>169.92312861484336</v>
      </c>
      <c r="H10551" s="8">
        <v>260.04093703486734</v>
      </c>
      <c r="I10551" s="8">
        <v>67.802856987607754</v>
      </c>
      <c r="J10551" s="8">
        <v>1202.3608574191353</v>
      </c>
      <c r="K10551" s="9">
        <v>1202360.8574191353</v>
      </c>
    </row>
    <row r="10552" spans="2:11" hidden="1" x14ac:dyDescent="0.2">
      <c r="B10552" s="4" t="s">
        <v>60</v>
      </c>
      <c r="C10552" s="2">
        <v>2049</v>
      </c>
      <c r="D10552" s="2" t="s">
        <v>35</v>
      </c>
      <c r="E10552" s="2" t="s">
        <v>89</v>
      </c>
      <c r="F10552" s="8">
        <v>610.87487470890221</v>
      </c>
      <c r="G10552" s="8">
        <v>134.21106859682757</v>
      </c>
      <c r="H10552" s="8">
        <v>357.26022923290833</v>
      </c>
      <c r="I10552" s="8">
        <v>103.26360763586625</v>
      </c>
      <c r="J10552" s="8">
        <v>1205.6097801745043</v>
      </c>
      <c r="K10552" s="9">
        <v>1205609.7801745043</v>
      </c>
    </row>
    <row r="10553" spans="2:11" hidden="1" x14ac:dyDescent="0.2">
      <c r="B10553" s="4" t="s">
        <v>60</v>
      </c>
      <c r="C10553" s="2">
        <v>2049</v>
      </c>
      <c r="D10553" s="2" t="s">
        <v>35</v>
      </c>
      <c r="E10553" s="2" t="s">
        <v>90</v>
      </c>
      <c r="F10553" s="8">
        <v>551.04156631308933</v>
      </c>
      <c r="G10553" s="8">
        <v>82.546681670467962</v>
      </c>
      <c r="H10553" s="8">
        <v>346.55207296094147</v>
      </c>
      <c r="I10553" s="8">
        <v>98.640840226224924</v>
      </c>
      <c r="J10553" s="8">
        <v>1078.7811611707236</v>
      </c>
      <c r="K10553" s="9">
        <v>1078781.1611707236</v>
      </c>
    </row>
    <row r="10554" spans="2:11" hidden="1" x14ac:dyDescent="0.2">
      <c r="B10554" s="4" t="s">
        <v>60</v>
      </c>
      <c r="C10554" s="2">
        <v>2049</v>
      </c>
      <c r="D10554" s="2" t="s">
        <v>34</v>
      </c>
      <c r="E10554" s="2" t="s">
        <v>88</v>
      </c>
      <c r="F10554" s="8">
        <v>715.92179176630555</v>
      </c>
      <c r="G10554" s="8">
        <v>190.16642891547664</v>
      </c>
      <c r="H10554" s="8">
        <v>354.31959983532801</v>
      </c>
      <c r="I10554" s="8">
        <v>119.80950033677028</v>
      </c>
      <c r="J10554" s="8">
        <v>1380.2173208538804</v>
      </c>
      <c r="K10554" s="9">
        <v>1380217.3208538804</v>
      </c>
    </row>
    <row r="10555" spans="2:11" hidden="1" x14ac:dyDescent="0.2">
      <c r="B10555" s="4" t="s">
        <v>60</v>
      </c>
      <c r="C10555" s="2">
        <v>2049</v>
      </c>
      <c r="D10555" s="2" t="s">
        <v>34</v>
      </c>
      <c r="E10555" s="2" t="s">
        <v>89</v>
      </c>
      <c r="F10555" s="8">
        <v>628.43392566369062</v>
      </c>
      <c r="G10555" s="8">
        <v>150.19991595046051</v>
      </c>
      <c r="H10555" s="8">
        <v>441.89995203602223</v>
      </c>
      <c r="I10555" s="8">
        <v>142.16095601142129</v>
      </c>
      <c r="J10555" s="8">
        <v>1362.6947496615946</v>
      </c>
      <c r="K10555" s="9">
        <v>1362694.7496615946</v>
      </c>
    </row>
    <row r="10556" spans="2:11" hidden="1" x14ac:dyDescent="0.2">
      <c r="B10556" s="4" t="s">
        <v>60</v>
      </c>
      <c r="C10556" s="2">
        <v>2049</v>
      </c>
      <c r="D10556" s="2" t="s">
        <v>34</v>
      </c>
      <c r="E10556" s="2" t="s">
        <v>90</v>
      </c>
      <c r="F10556" s="8">
        <v>551.71999709874399</v>
      </c>
      <c r="G10556" s="8">
        <v>92.380641764644864</v>
      </c>
      <c r="H10556" s="8">
        <v>428.36712883863794</v>
      </c>
      <c r="I10556" s="8">
        <v>131.36324047716926</v>
      </c>
      <c r="J10556" s="8">
        <v>1203.831008179196</v>
      </c>
      <c r="K10556" s="9">
        <v>1203831.0081791959</v>
      </c>
    </row>
    <row r="10557" spans="2:11" hidden="1" x14ac:dyDescent="0.2">
      <c r="B10557" s="4" t="s">
        <v>60</v>
      </c>
      <c r="C10557" s="2">
        <v>2049</v>
      </c>
      <c r="D10557" s="2" t="s">
        <v>32</v>
      </c>
      <c r="E10557" s="2" t="s">
        <v>88</v>
      </c>
      <c r="F10557" s="8">
        <v>742.4763028123582</v>
      </c>
      <c r="G10557" s="8">
        <v>335.63283992528233</v>
      </c>
      <c r="H10557" s="8">
        <v>367.38535745522063</v>
      </c>
      <c r="I10557" s="8">
        <v>123.75252126278006</v>
      </c>
      <c r="J10557" s="8">
        <v>1569.2470214556411</v>
      </c>
      <c r="K10557" s="9">
        <v>1569247.0214556411</v>
      </c>
    </row>
    <row r="10558" spans="2:11" hidden="1" x14ac:dyDescent="0.2">
      <c r="B10558" s="4" t="s">
        <v>60</v>
      </c>
      <c r="C10558" s="2">
        <v>2049</v>
      </c>
      <c r="D10558" s="2" t="s">
        <v>32</v>
      </c>
      <c r="E10558" s="2" t="s">
        <v>89</v>
      </c>
      <c r="F10558" s="8">
        <v>665.27076993653486</v>
      </c>
      <c r="G10558" s="8">
        <v>265.0942368455502</v>
      </c>
      <c r="H10558" s="8">
        <v>448.496648385681</v>
      </c>
      <c r="I10558" s="8">
        <v>144.17245377414687</v>
      </c>
      <c r="J10558" s="8">
        <v>1523.0341089419128</v>
      </c>
      <c r="K10558" s="9">
        <v>1523034.1089419129</v>
      </c>
    </row>
    <row r="10559" spans="2:11" hidden="1" x14ac:dyDescent="0.2">
      <c r="B10559" s="4" t="s">
        <v>60</v>
      </c>
      <c r="C10559" s="2">
        <v>2049</v>
      </c>
      <c r="D10559" s="2" t="s">
        <v>32</v>
      </c>
      <c r="E10559" s="2" t="s">
        <v>90</v>
      </c>
      <c r="F10559" s="8">
        <v>597.57292796485228</v>
      </c>
      <c r="G10559" s="8">
        <v>163.04653416702257</v>
      </c>
      <c r="H10559" s="8">
        <v>444.95705694955922</v>
      </c>
      <c r="I10559" s="8">
        <v>136.33585268292046</v>
      </c>
      <c r="J10559" s="8">
        <v>1341.9123717643545</v>
      </c>
      <c r="K10559" s="9">
        <v>1341912.3717643544</v>
      </c>
    </row>
    <row r="10560" spans="2:11" hidden="1" x14ac:dyDescent="0.2">
      <c r="B10560" s="4" t="s">
        <v>60</v>
      </c>
      <c r="C10560" s="2">
        <v>2049</v>
      </c>
      <c r="D10560" s="2" t="s">
        <v>36</v>
      </c>
      <c r="E10560" s="2" t="s">
        <v>88</v>
      </c>
      <c r="F10560" s="8">
        <v>914.80845418052877</v>
      </c>
      <c r="G10560" s="8">
        <v>426.51866749127481</v>
      </c>
      <c r="H10560" s="8">
        <v>251.99407979612283</v>
      </c>
      <c r="I10560" s="8">
        <v>68.89535131433766</v>
      </c>
      <c r="J10560" s="8">
        <v>1662.216552782264</v>
      </c>
      <c r="K10560" s="9">
        <v>1662216.5527822641</v>
      </c>
    </row>
    <row r="10561" spans="2:11" hidden="1" x14ac:dyDescent="0.2">
      <c r="B10561" s="4" t="s">
        <v>60</v>
      </c>
      <c r="C10561" s="2">
        <v>2049</v>
      </c>
      <c r="D10561" s="2" t="s">
        <v>36</v>
      </c>
      <c r="E10561" s="2" t="s">
        <v>89</v>
      </c>
      <c r="F10561" s="8">
        <v>895.86060411606854</v>
      </c>
      <c r="G10561" s="8">
        <v>299.44796074491182</v>
      </c>
      <c r="H10561" s="8">
        <v>355.67068895696411</v>
      </c>
      <c r="I10561" s="8">
        <v>101.53148209669432</v>
      </c>
      <c r="J10561" s="8">
        <v>1652.5107359146389</v>
      </c>
      <c r="K10561" s="9">
        <v>1652510.735914639</v>
      </c>
    </row>
    <row r="10562" spans="2:11" hidden="1" x14ac:dyDescent="0.2">
      <c r="B10562" s="4" t="s">
        <v>60</v>
      </c>
      <c r="C10562" s="2">
        <v>2049</v>
      </c>
      <c r="D10562" s="2" t="s">
        <v>36</v>
      </c>
      <c r="E10562" s="2" t="s">
        <v>90</v>
      </c>
      <c r="F10562" s="8">
        <v>838.87882865169809</v>
      </c>
      <c r="G10562" s="8">
        <v>177.59812565456204</v>
      </c>
      <c r="H10562" s="8">
        <v>439.77083850481978</v>
      </c>
      <c r="I10562" s="8">
        <v>120.21462599393233</v>
      </c>
      <c r="J10562" s="8">
        <v>1576.4624188050122</v>
      </c>
      <c r="K10562" s="9">
        <v>1576462.4188050122</v>
      </c>
    </row>
    <row r="10563" spans="2:11" hidden="1" x14ac:dyDescent="0.2">
      <c r="B10563" s="4" t="s">
        <v>60</v>
      </c>
      <c r="C10563" s="2">
        <v>2049</v>
      </c>
      <c r="D10563" s="2" t="s">
        <v>37</v>
      </c>
      <c r="E10563" s="2" t="s">
        <v>88</v>
      </c>
      <c r="F10563" s="8">
        <v>139.88482879264981</v>
      </c>
      <c r="G10563" s="8">
        <v>58.681922066700665</v>
      </c>
      <c r="H10563" s="8">
        <v>337.93209292473779</v>
      </c>
      <c r="I10563" s="8">
        <v>144.98345319409418</v>
      </c>
      <c r="J10563" s="8">
        <v>681.48229697818238</v>
      </c>
      <c r="K10563" s="9">
        <v>681482.29697818239</v>
      </c>
    </row>
    <row r="10564" spans="2:11" hidden="1" x14ac:dyDescent="0.2">
      <c r="B10564" s="4" t="s">
        <v>60</v>
      </c>
      <c r="C10564" s="2">
        <v>2049</v>
      </c>
      <c r="D10564" s="2" t="s">
        <v>37</v>
      </c>
      <c r="E10564" s="2" t="s">
        <v>89</v>
      </c>
      <c r="F10564" s="8">
        <v>129.34734128562016</v>
      </c>
      <c r="G10564" s="8">
        <v>52.647425052146346</v>
      </c>
      <c r="H10564" s="8">
        <v>353.88771315964112</v>
      </c>
      <c r="I10564" s="8">
        <v>140.79485316602953</v>
      </c>
      <c r="J10564" s="8">
        <v>676.67733266343714</v>
      </c>
      <c r="K10564" s="9">
        <v>676677.33266343712</v>
      </c>
    </row>
    <row r="10565" spans="2:11" hidden="1" x14ac:dyDescent="0.2">
      <c r="B10565" s="4" t="s">
        <v>60</v>
      </c>
      <c r="C10565" s="2">
        <v>2049</v>
      </c>
      <c r="D10565" s="2" t="s">
        <v>37</v>
      </c>
      <c r="E10565" s="2" t="s">
        <v>90</v>
      </c>
      <c r="F10565" s="8">
        <v>126.27157960381342</v>
      </c>
      <c r="G10565" s="8">
        <v>49.182266916195161</v>
      </c>
      <c r="H10565" s="8">
        <v>287.9320894248491</v>
      </c>
      <c r="I10565" s="8">
        <v>109.64096042116394</v>
      </c>
      <c r="J10565" s="8">
        <v>573.02689636602167</v>
      </c>
      <c r="K10565" s="9">
        <v>573026.89636602171</v>
      </c>
    </row>
    <row r="10566" spans="2:11" hidden="1" x14ac:dyDescent="0.2">
      <c r="B10566" s="4" t="s">
        <v>60</v>
      </c>
      <c r="C10566" s="2">
        <v>2049</v>
      </c>
      <c r="D10566" s="2" t="s">
        <v>38</v>
      </c>
      <c r="E10566" s="2" t="s">
        <v>88</v>
      </c>
      <c r="F10566" s="8">
        <v>482.38255966814216</v>
      </c>
      <c r="G10566" s="8">
        <v>88.022883100050976</v>
      </c>
      <c r="H10566" s="8">
        <v>368.58511862154842</v>
      </c>
      <c r="I10566" s="8">
        <v>106.78171616456976</v>
      </c>
      <c r="J10566" s="8">
        <v>1045.7722775543114</v>
      </c>
      <c r="K10566" s="9">
        <v>1045772.2775543113</v>
      </c>
    </row>
    <row r="10567" spans="2:11" hidden="1" x14ac:dyDescent="0.2">
      <c r="B10567" s="4" t="s">
        <v>60</v>
      </c>
      <c r="C10567" s="2">
        <v>2049</v>
      </c>
      <c r="D10567" s="2" t="s">
        <v>38</v>
      </c>
      <c r="E10567" s="2" t="s">
        <v>89</v>
      </c>
      <c r="F10567" s="8">
        <v>470.53607206322408</v>
      </c>
      <c r="G10567" s="8">
        <v>78.971137578219512</v>
      </c>
      <c r="H10567" s="8">
        <v>308.90669010733876</v>
      </c>
      <c r="I10567" s="8">
        <v>112.96958822207314</v>
      </c>
      <c r="J10567" s="8">
        <v>971.38348797085553</v>
      </c>
      <c r="K10567" s="9">
        <v>971383.48797085555</v>
      </c>
    </row>
    <row r="10568" spans="2:11" hidden="1" x14ac:dyDescent="0.2">
      <c r="B10568" s="4" t="s">
        <v>60</v>
      </c>
      <c r="C10568" s="2">
        <v>2049</v>
      </c>
      <c r="D10568" s="2" t="s">
        <v>38</v>
      </c>
      <c r="E10568" s="2" t="s">
        <v>90</v>
      </c>
      <c r="F10568" s="8">
        <v>450.50788637268676</v>
      </c>
      <c r="G10568" s="8">
        <v>73.773400374292734</v>
      </c>
      <c r="H10568" s="8">
        <v>251.43582486913829</v>
      </c>
      <c r="I10568" s="8">
        <v>91.359613073557554</v>
      </c>
      <c r="J10568" s="8">
        <v>867.0767246896753</v>
      </c>
      <c r="K10568" s="9">
        <v>867076.72468967526</v>
      </c>
    </row>
    <row r="10569" spans="2:11" hidden="1" x14ac:dyDescent="0.2">
      <c r="B10569" s="4" t="s">
        <v>60</v>
      </c>
      <c r="C10569" s="2">
        <v>2050</v>
      </c>
      <c r="D10569" s="2" t="s">
        <v>35</v>
      </c>
      <c r="E10569" s="2" t="s">
        <v>88</v>
      </c>
      <c r="F10569" s="8">
        <v>698.04672380464683</v>
      </c>
      <c r="G10569" s="8">
        <v>169.218053392375</v>
      </c>
      <c r="H10569" s="8">
        <v>252.83075969259895</v>
      </c>
      <c r="I10569" s="8">
        <v>66.065752815186329</v>
      </c>
      <c r="J10569" s="8">
        <v>1186.1612897048071</v>
      </c>
      <c r="K10569" s="9">
        <v>1186161.2897048071</v>
      </c>
    </row>
    <row r="10570" spans="2:11" hidden="1" x14ac:dyDescent="0.2">
      <c r="B10570" s="4" t="s">
        <v>60</v>
      </c>
      <c r="C10570" s="2">
        <v>2050</v>
      </c>
      <c r="D10570" s="2" t="s">
        <v>35</v>
      </c>
      <c r="E10570" s="2" t="s">
        <v>89</v>
      </c>
      <c r="F10570" s="8">
        <v>603.80149344817778</v>
      </c>
      <c r="G10570" s="8">
        <v>133.25921704649534</v>
      </c>
      <c r="H10570" s="8">
        <v>349.96920158787282</v>
      </c>
      <c r="I10570" s="8">
        <v>101.26134505659259</v>
      </c>
      <c r="J10570" s="8">
        <v>1188.2912571391385</v>
      </c>
      <c r="K10570" s="9">
        <v>1188291.2571391384</v>
      </c>
    </row>
    <row r="10571" spans="2:11" hidden="1" x14ac:dyDescent="0.2">
      <c r="B10571" s="4" t="s">
        <v>60</v>
      </c>
      <c r="C10571" s="2">
        <v>2050</v>
      </c>
      <c r="D10571" s="2" t="s">
        <v>35</v>
      </c>
      <c r="E10571" s="2" t="s">
        <v>90</v>
      </c>
      <c r="F10571" s="8">
        <v>544.365822758901</v>
      </c>
      <c r="G10571" s="8">
        <v>81.436188195080476</v>
      </c>
      <c r="H10571" s="8">
        <v>336.14563154707901</v>
      </c>
      <c r="I10571" s="8">
        <v>95.83353320807187</v>
      </c>
      <c r="J10571" s="8">
        <v>1057.7811757091324</v>
      </c>
      <c r="K10571" s="9">
        <v>1057781.1757091323</v>
      </c>
    </row>
    <row r="10572" spans="2:11" hidden="1" x14ac:dyDescent="0.2">
      <c r="B10572" s="4" t="s">
        <v>60</v>
      </c>
      <c r="C10572" s="2">
        <v>2050</v>
      </c>
      <c r="D10572" s="2" t="s">
        <v>34</v>
      </c>
      <c r="E10572" s="2" t="s">
        <v>88</v>
      </c>
      <c r="F10572" s="8">
        <v>710.43375256225136</v>
      </c>
      <c r="G10572" s="8">
        <v>189.37735659632517</v>
      </c>
      <c r="H10572" s="8">
        <v>346.34597589445377</v>
      </c>
      <c r="I10572" s="8">
        <v>117.40319777325634</v>
      </c>
      <c r="J10572" s="8">
        <v>1363.5602828262865</v>
      </c>
      <c r="K10572" s="9">
        <v>1363560.2828262865</v>
      </c>
    </row>
    <row r="10573" spans="2:11" hidden="1" x14ac:dyDescent="0.2">
      <c r="B10573" s="4" t="s">
        <v>60</v>
      </c>
      <c r="C10573" s="2">
        <v>2050</v>
      </c>
      <c r="D10573" s="2" t="s">
        <v>34</v>
      </c>
      <c r="E10573" s="2" t="s">
        <v>89</v>
      </c>
      <c r="F10573" s="8">
        <v>621.89647804875221</v>
      </c>
      <c r="G10573" s="8">
        <v>149.13466831960608</v>
      </c>
      <c r="H10573" s="8">
        <v>432.88158250311204</v>
      </c>
      <c r="I10573" s="8">
        <v>139.41102950619134</v>
      </c>
      <c r="J10573" s="8">
        <v>1343.3237583776618</v>
      </c>
      <c r="K10573" s="9">
        <v>1343323.7583776617</v>
      </c>
    </row>
    <row r="10574" spans="2:11" hidden="1" x14ac:dyDescent="0.2">
      <c r="B10574" s="4" t="s">
        <v>60</v>
      </c>
      <c r="C10574" s="2">
        <v>2050</v>
      </c>
      <c r="D10574" s="2" t="s">
        <v>34</v>
      </c>
      <c r="E10574" s="2" t="s">
        <v>90</v>
      </c>
      <c r="F10574" s="8">
        <v>545.75803220932517</v>
      </c>
      <c r="G10574" s="8">
        <v>91.137852861981472</v>
      </c>
      <c r="H10574" s="8">
        <v>415.50390343127975</v>
      </c>
      <c r="I10574" s="8">
        <v>127.50765826859705</v>
      </c>
      <c r="J10574" s="8">
        <v>1179.9074467711835</v>
      </c>
      <c r="K10574" s="9">
        <v>1179907.4467711835</v>
      </c>
    </row>
    <row r="10575" spans="2:11" hidden="1" x14ac:dyDescent="0.2">
      <c r="B10575" s="4" t="s">
        <v>60</v>
      </c>
      <c r="C10575" s="2">
        <v>2050</v>
      </c>
      <c r="D10575" s="2" t="s">
        <v>32</v>
      </c>
      <c r="E10575" s="2" t="s">
        <v>88</v>
      </c>
      <c r="F10575" s="8">
        <v>735.26595691230887</v>
      </c>
      <c r="G10575" s="8">
        <v>334.2401725397005</v>
      </c>
      <c r="H10575" s="8">
        <v>359.11770112716852</v>
      </c>
      <c r="I10575" s="8">
        <v>121.25748478200734</v>
      </c>
      <c r="J10575" s="8">
        <v>1549.8813153611854</v>
      </c>
      <c r="K10575" s="9">
        <v>1549881.3153611855</v>
      </c>
    </row>
    <row r="10576" spans="2:11" hidden="1" x14ac:dyDescent="0.2">
      <c r="B10576" s="4" t="s">
        <v>60</v>
      </c>
      <c r="C10576" s="2">
        <v>2050</v>
      </c>
      <c r="D10576" s="2" t="s">
        <v>32</v>
      </c>
      <c r="E10576" s="2" t="s">
        <v>89</v>
      </c>
      <c r="F10576" s="8">
        <v>657.13435120860731</v>
      </c>
      <c r="G10576" s="8">
        <v>263.21413587501411</v>
      </c>
      <c r="H10576" s="8">
        <v>439.34365234941095</v>
      </c>
      <c r="I10576" s="8">
        <v>141.38147627976136</v>
      </c>
      <c r="J10576" s="8">
        <v>1501.0736157127938</v>
      </c>
      <c r="K10576" s="9">
        <v>1501073.6157127938</v>
      </c>
    </row>
    <row r="10577" spans="2:11" hidden="1" x14ac:dyDescent="0.2">
      <c r="B10577" s="4" t="s">
        <v>60</v>
      </c>
      <c r="C10577" s="2">
        <v>2050</v>
      </c>
      <c r="D10577" s="2" t="s">
        <v>32</v>
      </c>
      <c r="E10577" s="2" t="s">
        <v>90</v>
      </c>
      <c r="F10577" s="8">
        <v>589.94435623861568</v>
      </c>
      <c r="G10577" s="8">
        <v>160.85308303473084</v>
      </c>
      <c r="H10577" s="8">
        <v>431.59566076667682</v>
      </c>
      <c r="I10577" s="8">
        <v>132.33095035298567</v>
      </c>
      <c r="J10577" s="8">
        <v>1314.7240503930091</v>
      </c>
      <c r="K10577" s="9">
        <v>1314724.0503930091</v>
      </c>
    </row>
    <row r="10578" spans="2:11" hidden="1" x14ac:dyDescent="0.2">
      <c r="B10578" s="4" t="s">
        <v>60</v>
      </c>
      <c r="C10578" s="2">
        <v>2050</v>
      </c>
      <c r="D10578" s="2" t="s">
        <v>36</v>
      </c>
      <c r="E10578" s="2" t="s">
        <v>88</v>
      </c>
      <c r="F10578" s="8">
        <v>904.9386322177636</v>
      </c>
      <c r="G10578" s="8">
        <v>424.7488804892368</v>
      </c>
      <c r="H10578" s="8">
        <v>246.32319388251642</v>
      </c>
      <c r="I10578" s="8">
        <v>67.460885573932259</v>
      </c>
      <c r="J10578" s="8">
        <v>1643.471592163449</v>
      </c>
      <c r="K10578" s="9">
        <v>1643471.5921634489</v>
      </c>
    </row>
    <row r="10579" spans="2:11" hidden="1" x14ac:dyDescent="0.2">
      <c r="B10579" s="4" t="s">
        <v>60</v>
      </c>
      <c r="C10579" s="2">
        <v>2050</v>
      </c>
      <c r="D10579" s="2" t="s">
        <v>36</v>
      </c>
      <c r="E10579" s="2" t="s">
        <v>89</v>
      </c>
      <c r="F10579" s="8">
        <v>886.16776542715081</v>
      </c>
      <c r="G10579" s="8">
        <v>297.32421634246577</v>
      </c>
      <c r="H10579" s="8">
        <v>348.41210092078131</v>
      </c>
      <c r="I10579" s="8">
        <v>99.564569030625421</v>
      </c>
      <c r="J10579" s="8">
        <v>1631.4686517210234</v>
      </c>
      <c r="K10579" s="9">
        <v>1631468.6517210235</v>
      </c>
    </row>
    <row r="10580" spans="2:11" hidden="1" x14ac:dyDescent="0.2">
      <c r="B10580" s="4" t="s">
        <v>60</v>
      </c>
      <c r="C10580" s="2">
        <v>2050</v>
      </c>
      <c r="D10580" s="2" t="s">
        <v>36</v>
      </c>
      <c r="E10580" s="2" t="s">
        <v>90</v>
      </c>
      <c r="F10580" s="8">
        <v>829.56713239529267</v>
      </c>
      <c r="G10580" s="8">
        <v>175.20891320181016</v>
      </c>
      <c r="H10580" s="8">
        <v>426.5651767197831</v>
      </c>
      <c r="I10580" s="8">
        <v>116.75949039478516</v>
      </c>
      <c r="J10580" s="8">
        <v>1548.1007127116711</v>
      </c>
      <c r="K10580" s="9">
        <v>1548100.7127116711</v>
      </c>
    </row>
    <row r="10581" spans="2:11" hidden="1" x14ac:dyDescent="0.2">
      <c r="B10581" s="4" t="s">
        <v>60</v>
      </c>
      <c r="C10581" s="2">
        <v>2050</v>
      </c>
      <c r="D10581" s="2" t="s">
        <v>37</v>
      </c>
      <c r="E10581" s="2" t="s">
        <v>88</v>
      </c>
      <c r="F10581" s="8">
        <v>139.3252894774792</v>
      </c>
      <c r="G10581" s="8">
        <v>58.470667147260528</v>
      </c>
      <c r="H10581" s="8">
        <v>330.12876882144832</v>
      </c>
      <c r="I10581" s="8">
        <v>141.93304469551762</v>
      </c>
      <c r="J10581" s="8">
        <v>669.85777014170571</v>
      </c>
      <c r="K10581" s="9">
        <v>669857.77014170575</v>
      </c>
    </row>
    <row r="10582" spans="2:11" hidden="1" x14ac:dyDescent="0.2">
      <c r="B10582" s="4" t="s">
        <v>60</v>
      </c>
      <c r="C10582" s="2">
        <v>2050</v>
      </c>
      <c r="D10582" s="2" t="s">
        <v>37</v>
      </c>
      <c r="E10582" s="2" t="s">
        <v>89</v>
      </c>
      <c r="F10582" s="8">
        <v>128.82995192047767</v>
      </c>
      <c r="G10582" s="8">
        <v>52.457894321958619</v>
      </c>
      <c r="H10582" s="8">
        <v>345.33224492240879</v>
      </c>
      <c r="I10582" s="8">
        <v>137.57029792394542</v>
      </c>
      <c r="J10582" s="8">
        <v>664.19038908879043</v>
      </c>
      <c r="K10582" s="9">
        <v>664190.3890887904</v>
      </c>
    </row>
    <row r="10583" spans="2:11" hidden="1" x14ac:dyDescent="0.2">
      <c r="B10583" s="4" t="s">
        <v>60</v>
      </c>
      <c r="C10583" s="2">
        <v>2050</v>
      </c>
      <c r="D10583" s="2" t="s">
        <v>37</v>
      </c>
      <c r="E10583" s="2" t="s">
        <v>90</v>
      </c>
      <c r="F10583" s="8">
        <v>125.76649328539817</v>
      </c>
      <c r="G10583" s="8">
        <v>48.985537848530385</v>
      </c>
      <c r="H10583" s="8">
        <v>278.12480631559083</v>
      </c>
      <c r="I10583" s="8">
        <v>106.0074887544353</v>
      </c>
      <c r="J10583" s="8">
        <v>558.88432620395463</v>
      </c>
      <c r="K10583" s="9">
        <v>558884.32620395464</v>
      </c>
    </row>
    <row r="10584" spans="2:11" hidden="1" x14ac:dyDescent="0.2">
      <c r="B10584" s="4" t="s">
        <v>60</v>
      </c>
      <c r="C10584" s="2">
        <v>2050</v>
      </c>
      <c r="D10584" s="2" t="s">
        <v>38</v>
      </c>
      <c r="E10584" s="2" t="s">
        <v>88</v>
      </c>
      <c r="F10584" s="8">
        <v>476.59396895212444</v>
      </c>
      <c r="G10584" s="8">
        <v>87.706000720890785</v>
      </c>
      <c r="H10584" s="8">
        <v>360.36716801263907</v>
      </c>
      <c r="I10584" s="8">
        <v>104.51580370329611</v>
      </c>
      <c r="J10584" s="8">
        <v>1029.1829413889504</v>
      </c>
      <c r="K10584" s="9">
        <v>1029182.9413889505</v>
      </c>
    </row>
    <row r="10585" spans="2:11" hidden="1" x14ac:dyDescent="0.2">
      <c r="B10585" s="4" t="s">
        <v>60</v>
      </c>
      <c r="C10585" s="2">
        <v>2050</v>
      </c>
      <c r="D10585" s="2" t="s">
        <v>38</v>
      </c>
      <c r="E10585" s="2" t="s">
        <v>89</v>
      </c>
      <c r="F10585" s="8">
        <v>464.88963919846543</v>
      </c>
      <c r="G10585" s="8">
        <v>78.686841482937936</v>
      </c>
      <c r="H10585" s="8">
        <v>301.35789540432688</v>
      </c>
      <c r="I10585" s="8">
        <v>110.33485414390178</v>
      </c>
      <c r="J10585" s="8">
        <v>955.26923022963206</v>
      </c>
      <c r="K10585" s="9">
        <v>955269.23022963211</v>
      </c>
    </row>
    <row r="10586" spans="2:11" hidden="1" x14ac:dyDescent="0.2">
      <c r="B10586" s="4" t="s">
        <v>60</v>
      </c>
      <c r="C10586" s="2">
        <v>2050</v>
      </c>
      <c r="D10586" s="2" t="s">
        <v>38</v>
      </c>
      <c r="E10586" s="2" t="s">
        <v>90</v>
      </c>
      <c r="F10586" s="8">
        <v>445.10179173621452</v>
      </c>
      <c r="G10586" s="8">
        <v>73.478306772795577</v>
      </c>
      <c r="H10586" s="8">
        <v>242.87164460278689</v>
      </c>
      <c r="I10586" s="8">
        <v>88.42331353867317</v>
      </c>
      <c r="J10586" s="8">
        <v>849.87505665047013</v>
      </c>
      <c r="K10586" s="9">
        <v>849875.05665047013</v>
      </c>
    </row>
    <row r="10587" spans="2:11" hidden="1" x14ac:dyDescent="0.2">
      <c r="B10587" s="4" t="s">
        <v>61</v>
      </c>
      <c r="C10587" s="2">
        <v>2023</v>
      </c>
      <c r="D10587" s="2" t="s">
        <v>35</v>
      </c>
      <c r="E10587" s="2" t="s">
        <v>88</v>
      </c>
      <c r="F10587" s="8">
        <v>1483.649623663091</v>
      </c>
      <c r="G10587" s="8">
        <v>246.25802883255801</v>
      </c>
      <c r="H10587" s="8">
        <v>1122.2082393040719</v>
      </c>
      <c r="I10587" s="8">
        <v>276.43577771534189</v>
      </c>
      <c r="J10587" s="8">
        <v>3128.5516695150627</v>
      </c>
      <c r="K10587" s="9">
        <v>3128551.6695150626</v>
      </c>
    </row>
    <row r="10588" spans="2:11" hidden="1" x14ac:dyDescent="0.2">
      <c r="B10588" s="4" t="s">
        <v>61</v>
      </c>
      <c r="C10588" s="2">
        <v>2023</v>
      </c>
      <c r="D10588" s="2" t="s">
        <v>35</v>
      </c>
      <c r="E10588" s="2" t="s">
        <v>89</v>
      </c>
      <c r="F10588" s="8">
        <v>1462.325614254243</v>
      </c>
      <c r="G10588" s="8">
        <v>220.33865264609625</v>
      </c>
      <c r="H10588" s="8">
        <v>1275.7608460670381</v>
      </c>
      <c r="I10588" s="8">
        <v>356.4185150842336</v>
      </c>
      <c r="J10588" s="8">
        <v>3314.8436280516112</v>
      </c>
      <c r="K10588" s="9">
        <v>3314843.6280516111</v>
      </c>
    </row>
    <row r="10589" spans="2:11" hidden="1" x14ac:dyDescent="0.2">
      <c r="B10589" s="4" t="s">
        <v>61</v>
      </c>
      <c r="C10589" s="2">
        <v>2023</v>
      </c>
      <c r="D10589" s="2" t="s">
        <v>35</v>
      </c>
      <c r="E10589" s="2" t="s">
        <v>90</v>
      </c>
      <c r="F10589" s="8">
        <v>1365.4091418535954</v>
      </c>
      <c r="G10589" s="8">
        <v>169.86533875988997</v>
      </c>
      <c r="H10589" s="8">
        <v>1705.9628219682295</v>
      </c>
      <c r="I10589" s="8">
        <v>466.28022145836013</v>
      </c>
      <c r="J10589" s="8">
        <v>3707.5175240400754</v>
      </c>
      <c r="K10589" s="9">
        <v>3707517.5240400755</v>
      </c>
    </row>
    <row r="10590" spans="2:11" hidden="1" x14ac:dyDescent="0.2">
      <c r="B10590" s="4" t="s">
        <v>61</v>
      </c>
      <c r="C10590" s="2">
        <v>2023</v>
      </c>
      <c r="D10590" s="2" t="s">
        <v>34</v>
      </c>
      <c r="E10590" s="2" t="s">
        <v>88</v>
      </c>
      <c r="F10590" s="8">
        <v>1296.4074786235515</v>
      </c>
      <c r="G10590" s="8">
        <v>275.59526661611437</v>
      </c>
      <c r="H10590" s="8">
        <v>954.75469967915853</v>
      </c>
      <c r="I10590" s="8">
        <v>303.30097776120863</v>
      </c>
      <c r="J10590" s="8">
        <v>2830.0584226800329</v>
      </c>
      <c r="K10590" s="9">
        <v>2830058.4226800329</v>
      </c>
    </row>
    <row r="10591" spans="2:11" hidden="1" x14ac:dyDescent="0.2">
      <c r="B10591" s="4" t="s">
        <v>61</v>
      </c>
      <c r="C10591" s="2">
        <v>2023</v>
      </c>
      <c r="D10591" s="2" t="s">
        <v>34</v>
      </c>
      <c r="E10591" s="2" t="s">
        <v>89</v>
      </c>
      <c r="F10591" s="8">
        <v>1258.5822618960324</v>
      </c>
      <c r="G10591" s="8">
        <v>246.58806053842613</v>
      </c>
      <c r="H10591" s="8">
        <v>1578.0056400258552</v>
      </c>
      <c r="I10591" s="8">
        <v>489.90636927644096</v>
      </c>
      <c r="J10591" s="8">
        <v>3573.0823317367549</v>
      </c>
      <c r="K10591" s="9">
        <v>3573082.3317367551</v>
      </c>
    </row>
    <row r="10592" spans="2:11" hidden="1" x14ac:dyDescent="0.2">
      <c r="B10592" s="4" t="s">
        <v>61</v>
      </c>
      <c r="C10592" s="2">
        <v>2023</v>
      </c>
      <c r="D10592" s="2" t="s">
        <v>34</v>
      </c>
      <c r="E10592" s="2" t="s">
        <v>90</v>
      </c>
      <c r="F10592" s="8">
        <v>1155.5583144369593</v>
      </c>
      <c r="G10592" s="8">
        <v>190.1017544333528</v>
      </c>
      <c r="H10592" s="8">
        <v>2108.7116568318825</v>
      </c>
      <c r="I10592" s="8">
        <v>635.55170236460901</v>
      </c>
      <c r="J10592" s="8">
        <v>4089.9234280668034</v>
      </c>
      <c r="K10592" s="9">
        <v>4089923.4280668031</v>
      </c>
    </row>
    <row r="10593" spans="2:11" hidden="1" x14ac:dyDescent="0.2">
      <c r="B10593" s="4" t="s">
        <v>61</v>
      </c>
      <c r="C10593" s="2">
        <v>2023</v>
      </c>
      <c r="D10593" s="2" t="s">
        <v>32</v>
      </c>
      <c r="E10593" s="2" t="s">
        <v>88</v>
      </c>
      <c r="F10593" s="8">
        <v>1143.0091315735115</v>
      </c>
      <c r="G10593" s="8">
        <v>486.40983864425908</v>
      </c>
      <c r="H10593" s="8">
        <v>989.96187844730866</v>
      </c>
      <c r="I10593" s="8">
        <v>313.92589876978639</v>
      </c>
      <c r="J10593" s="8">
        <v>2933.3067474348654</v>
      </c>
      <c r="K10593" s="9">
        <v>2933306.7474348652</v>
      </c>
    </row>
    <row r="10594" spans="2:11" hidden="1" x14ac:dyDescent="0.2">
      <c r="B10594" s="4" t="s">
        <v>61</v>
      </c>
      <c r="C10594" s="2">
        <v>2023</v>
      </c>
      <c r="D10594" s="2" t="s">
        <v>32</v>
      </c>
      <c r="E10594" s="2" t="s">
        <v>89</v>
      </c>
      <c r="F10594" s="8">
        <v>1109.6294625555656</v>
      </c>
      <c r="G10594" s="8">
        <v>435.21378364298585</v>
      </c>
      <c r="H10594" s="8">
        <v>1601.5621577338529</v>
      </c>
      <c r="I10594" s="8">
        <v>497.08934089672675</v>
      </c>
      <c r="J10594" s="8">
        <v>3643.4947448291314</v>
      </c>
      <c r="K10594" s="9">
        <v>3643494.7448291313</v>
      </c>
    </row>
    <row r="10595" spans="2:11" hidden="1" x14ac:dyDescent="0.2">
      <c r="B10595" s="4" t="s">
        <v>61</v>
      </c>
      <c r="C10595" s="2">
        <v>2023</v>
      </c>
      <c r="D10595" s="2" t="s">
        <v>32</v>
      </c>
      <c r="E10595" s="2" t="s">
        <v>90</v>
      </c>
      <c r="F10595" s="8">
        <v>1018.7137834233388</v>
      </c>
      <c r="G10595" s="8">
        <v>335.51869317377833</v>
      </c>
      <c r="H10595" s="8">
        <v>2190.3784618650975</v>
      </c>
      <c r="I10595" s="8">
        <v>660.03025036057863</v>
      </c>
      <c r="J10595" s="8">
        <v>4204.6411888227931</v>
      </c>
      <c r="K10595" s="9">
        <v>4204641.1888227928</v>
      </c>
    </row>
    <row r="10596" spans="2:11" hidden="1" x14ac:dyDescent="0.2">
      <c r="B10596" s="4" t="s">
        <v>61</v>
      </c>
      <c r="C10596" s="2">
        <v>2023</v>
      </c>
      <c r="D10596" s="2" t="s">
        <v>36</v>
      </c>
      <c r="E10596" s="2" t="s">
        <v>88</v>
      </c>
      <c r="F10596" s="8">
        <v>2848.1924937024542</v>
      </c>
      <c r="G10596" s="8">
        <v>618.12448471782523</v>
      </c>
      <c r="H10596" s="8">
        <v>754.47430978663908</v>
      </c>
      <c r="I10596" s="8">
        <v>196.91526433376234</v>
      </c>
      <c r="J10596" s="8">
        <v>4417.7065525406806</v>
      </c>
      <c r="K10596" s="9">
        <v>4417706.5525406804</v>
      </c>
    </row>
    <row r="10597" spans="2:11" hidden="1" x14ac:dyDescent="0.2">
      <c r="B10597" s="4" t="s">
        <v>61</v>
      </c>
      <c r="C10597" s="2">
        <v>2023</v>
      </c>
      <c r="D10597" s="2" t="s">
        <v>36</v>
      </c>
      <c r="E10597" s="2" t="s">
        <v>89</v>
      </c>
      <c r="F10597" s="8">
        <v>2796.633086299415</v>
      </c>
      <c r="G10597" s="8">
        <v>491.61340340981894</v>
      </c>
      <c r="H10597" s="8">
        <v>1411.205184894231</v>
      </c>
      <c r="I10597" s="8">
        <v>388.47363597844719</v>
      </c>
      <c r="J10597" s="8">
        <v>5087.9253105819125</v>
      </c>
      <c r="K10597" s="9">
        <v>5087925.3105819123</v>
      </c>
    </row>
    <row r="10598" spans="2:11" hidden="1" x14ac:dyDescent="0.2">
      <c r="B10598" s="4" t="s">
        <v>61</v>
      </c>
      <c r="C10598" s="2">
        <v>2023</v>
      </c>
      <c r="D10598" s="2" t="s">
        <v>36</v>
      </c>
      <c r="E10598" s="2" t="s">
        <v>90</v>
      </c>
      <c r="F10598" s="8">
        <v>2698.504850319523</v>
      </c>
      <c r="G10598" s="8">
        <v>365.46309514736777</v>
      </c>
      <c r="H10598" s="8">
        <v>2405.3871111394533</v>
      </c>
      <c r="I10598" s="8">
        <v>635.41559438829267</v>
      </c>
      <c r="J10598" s="8">
        <v>6104.7706509946365</v>
      </c>
      <c r="K10598" s="9">
        <v>6104770.6509946361</v>
      </c>
    </row>
    <row r="10599" spans="2:11" hidden="1" x14ac:dyDescent="0.2">
      <c r="B10599" s="4" t="s">
        <v>61</v>
      </c>
      <c r="C10599" s="2">
        <v>2023</v>
      </c>
      <c r="D10599" s="2" t="s">
        <v>37</v>
      </c>
      <c r="E10599" s="2" t="s">
        <v>88</v>
      </c>
      <c r="F10599" s="8">
        <v>249.19311407537816</v>
      </c>
      <c r="G10599" s="8">
        <v>115.48633845322225</v>
      </c>
      <c r="H10599" s="8">
        <v>689.55113258717608</v>
      </c>
      <c r="I10599" s="8">
        <v>284.72584239309344</v>
      </c>
      <c r="J10599" s="8">
        <v>1338.9564275088699</v>
      </c>
      <c r="K10599" s="9">
        <v>1338956.4275088699</v>
      </c>
    </row>
    <row r="10600" spans="2:11" hidden="1" x14ac:dyDescent="0.2">
      <c r="B10600" s="4" t="s">
        <v>61</v>
      </c>
      <c r="C10600" s="2">
        <v>2023</v>
      </c>
      <c r="D10600" s="2" t="s">
        <v>37</v>
      </c>
      <c r="E10600" s="2" t="s">
        <v>89</v>
      </c>
      <c r="F10600" s="8">
        <v>230.42146207372033</v>
      </c>
      <c r="G10600" s="8">
        <v>106.78678283173824</v>
      </c>
      <c r="H10600" s="8">
        <v>1092.8388563412536</v>
      </c>
      <c r="I10600" s="8">
        <v>420.62383967332011</v>
      </c>
      <c r="J10600" s="8">
        <v>1850.6709409200323</v>
      </c>
      <c r="K10600" s="9">
        <v>1850670.9409200323</v>
      </c>
    </row>
    <row r="10601" spans="2:11" hidden="1" x14ac:dyDescent="0.2">
      <c r="B10601" s="4" t="s">
        <v>61</v>
      </c>
      <c r="C10601" s="2">
        <v>2023</v>
      </c>
      <c r="D10601" s="2" t="s">
        <v>37</v>
      </c>
      <c r="E10601" s="2" t="s">
        <v>90</v>
      </c>
      <c r="F10601" s="8">
        <v>224.94225008012197</v>
      </c>
      <c r="G10601" s="8">
        <v>104.24749063220237</v>
      </c>
      <c r="H10601" s="8">
        <v>1659.1845147805257</v>
      </c>
      <c r="I10601" s="8">
        <v>618.19961101829517</v>
      </c>
      <c r="J10601" s="8">
        <v>2606.5738665111448</v>
      </c>
      <c r="K10601" s="9">
        <v>2606573.8665111447</v>
      </c>
    </row>
    <row r="10602" spans="2:11" hidden="1" x14ac:dyDescent="0.2">
      <c r="B10602" s="4" t="s">
        <v>61</v>
      </c>
      <c r="C10602" s="2">
        <v>2023</v>
      </c>
      <c r="D10602" s="2" t="s">
        <v>38</v>
      </c>
      <c r="E10602" s="2" t="s">
        <v>88</v>
      </c>
      <c r="F10602" s="8">
        <v>1471.0914285714289</v>
      </c>
      <c r="G10602" s="8">
        <v>173.22950767983332</v>
      </c>
      <c r="H10602" s="8">
        <v>975.09475267147718</v>
      </c>
      <c r="I10602" s="8">
        <v>274.92911222929638</v>
      </c>
      <c r="J10602" s="8">
        <v>2894.3448011520359</v>
      </c>
      <c r="K10602" s="9">
        <v>2894344.8011520361</v>
      </c>
    </row>
    <row r="10603" spans="2:11" hidden="1" x14ac:dyDescent="0.2">
      <c r="B10603" s="4" t="s">
        <v>61</v>
      </c>
      <c r="C10603" s="2">
        <v>2023</v>
      </c>
      <c r="D10603" s="2" t="s">
        <v>38</v>
      </c>
      <c r="E10603" s="2" t="s">
        <v>89</v>
      </c>
      <c r="F10603" s="8">
        <v>1434.9639483692804</v>
      </c>
      <c r="G10603" s="8">
        <v>160.18017424760737</v>
      </c>
      <c r="H10603" s="8">
        <v>1063.7726188705874</v>
      </c>
      <c r="I10603" s="8">
        <v>377.35446625009354</v>
      </c>
      <c r="J10603" s="8">
        <v>3036.2712077375686</v>
      </c>
      <c r="K10603" s="9">
        <v>3036271.2077375688</v>
      </c>
    </row>
    <row r="10604" spans="2:11" hidden="1" x14ac:dyDescent="0.2">
      <c r="B10604" s="4" t="s">
        <v>61</v>
      </c>
      <c r="C10604" s="2">
        <v>2023</v>
      </c>
      <c r="D10604" s="2" t="s">
        <v>38</v>
      </c>
      <c r="E10604" s="2" t="s">
        <v>90</v>
      </c>
      <c r="F10604" s="8">
        <v>1373.885263602036</v>
      </c>
      <c r="G10604" s="8">
        <v>156.37123594830356</v>
      </c>
      <c r="H10604" s="8">
        <v>1609.8642793678853</v>
      </c>
      <c r="I10604" s="8">
        <v>558.02416092849285</v>
      </c>
      <c r="J10604" s="8">
        <v>3698.1449398467175</v>
      </c>
      <c r="K10604" s="9">
        <v>3698144.9398467178</v>
      </c>
    </row>
    <row r="10605" spans="2:11" hidden="1" x14ac:dyDescent="0.2">
      <c r="B10605" s="4" t="s">
        <v>61</v>
      </c>
      <c r="C10605" s="2">
        <v>2024</v>
      </c>
      <c r="D10605" s="2" t="s">
        <v>35</v>
      </c>
      <c r="E10605" s="2" t="s">
        <v>88</v>
      </c>
      <c r="F10605" s="8">
        <v>1463.0669725608357</v>
      </c>
      <c r="G10605" s="8">
        <v>243.38342149210013</v>
      </c>
      <c r="H10605" s="8">
        <v>1040.4515723491729</v>
      </c>
      <c r="I10605" s="8">
        <v>256.73864121662399</v>
      </c>
      <c r="J10605" s="8">
        <v>3003.6406076187327</v>
      </c>
      <c r="K10605" s="9">
        <v>3003640.6076187328</v>
      </c>
    </row>
    <row r="10606" spans="2:11" hidden="1" x14ac:dyDescent="0.2">
      <c r="B10606" s="4" t="s">
        <v>61</v>
      </c>
      <c r="C10606" s="2">
        <v>2024</v>
      </c>
      <c r="D10606" s="2" t="s">
        <v>35</v>
      </c>
      <c r="E10606" s="2" t="s">
        <v>89</v>
      </c>
      <c r="F10606" s="8">
        <v>1435.3162361446339</v>
      </c>
      <c r="G10606" s="8">
        <v>216.45793273647809</v>
      </c>
      <c r="H10606" s="8">
        <v>1230.5810188992996</v>
      </c>
      <c r="I10606" s="8">
        <v>344.01122743149642</v>
      </c>
      <c r="J10606" s="8">
        <v>3226.3664152119081</v>
      </c>
      <c r="K10606" s="9">
        <v>3226366.4152119081</v>
      </c>
    </row>
    <row r="10607" spans="2:11" hidden="1" x14ac:dyDescent="0.2">
      <c r="B10607" s="4" t="s">
        <v>61</v>
      </c>
      <c r="C10607" s="2">
        <v>2024</v>
      </c>
      <c r="D10607" s="2" t="s">
        <v>35</v>
      </c>
      <c r="E10607" s="2" t="s">
        <v>90</v>
      </c>
      <c r="F10607" s="8">
        <v>1339.7461058130159</v>
      </c>
      <c r="G10607" s="8">
        <v>165.33783219866888</v>
      </c>
      <c r="H10607" s="8">
        <v>1637.28330560882</v>
      </c>
      <c r="I10607" s="8">
        <v>447.75280362056867</v>
      </c>
      <c r="J10607" s="8">
        <v>3590.1200472410733</v>
      </c>
      <c r="K10607" s="9">
        <v>3590120.0472410731</v>
      </c>
    </row>
    <row r="10608" spans="2:11" hidden="1" x14ac:dyDescent="0.2">
      <c r="B10608" s="4" t="s">
        <v>61</v>
      </c>
      <c r="C10608" s="2">
        <v>2024</v>
      </c>
      <c r="D10608" s="2" t="s">
        <v>34</v>
      </c>
      <c r="E10608" s="2" t="s">
        <v>88</v>
      </c>
      <c r="F10608" s="8">
        <v>1282.2814517449197</v>
      </c>
      <c r="G10608" s="8">
        <v>272.37820124705462</v>
      </c>
      <c r="H10608" s="8">
        <v>928.4738450032844</v>
      </c>
      <c r="I10608" s="8">
        <v>295.36986783593164</v>
      </c>
      <c r="J10608" s="8">
        <v>2778.5033658311904</v>
      </c>
      <c r="K10608" s="9">
        <v>2778503.3658311903</v>
      </c>
    </row>
    <row r="10609" spans="2:11" hidden="1" x14ac:dyDescent="0.2">
      <c r="B10609" s="4" t="s">
        <v>61</v>
      </c>
      <c r="C10609" s="2">
        <v>2024</v>
      </c>
      <c r="D10609" s="2" t="s">
        <v>34</v>
      </c>
      <c r="E10609" s="2" t="s">
        <v>89</v>
      </c>
      <c r="F10609" s="8">
        <v>1242.3972385046325</v>
      </c>
      <c r="G10609" s="8">
        <v>242.24502229019558</v>
      </c>
      <c r="H10609" s="8">
        <v>1522.1221080097471</v>
      </c>
      <c r="I10609" s="8">
        <v>472.8660821894938</v>
      </c>
      <c r="J10609" s="8">
        <v>3479.6304509940687</v>
      </c>
      <c r="K10609" s="9">
        <v>3479630.4509940688</v>
      </c>
    </row>
    <row r="10610" spans="2:11" hidden="1" x14ac:dyDescent="0.2">
      <c r="B10610" s="4" t="s">
        <v>61</v>
      </c>
      <c r="C10610" s="2">
        <v>2024</v>
      </c>
      <c r="D10610" s="2" t="s">
        <v>34</v>
      </c>
      <c r="E10610" s="2" t="s">
        <v>90</v>
      </c>
      <c r="F10610" s="8">
        <v>1139.8940913174117</v>
      </c>
      <c r="G10610" s="8">
        <v>185.03487647708383</v>
      </c>
      <c r="H10610" s="8">
        <v>2023.8180736495879</v>
      </c>
      <c r="I10610" s="8">
        <v>610.1059701649416</v>
      </c>
      <c r="J10610" s="8">
        <v>3958.8530116090246</v>
      </c>
      <c r="K10610" s="9">
        <v>3958853.0116090248</v>
      </c>
    </row>
    <row r="10611" spans="2:11" hidden="1" x14ac:dyDescent="0.2">
      <c r="B10611" s="4" t="s">
        <v>61</v>
      </c>
      <c r="C10611" s="2">
        <v>2024</v>
      </c>
      <c r="D10611" s="2" t="s">
        <v>32</v>
      </c>
      <c r="E10611" s="2" t="s">
        <v>88</v>
      </c>
      <c r="F10611" s="8">
        <v>1130.9186783342936</v>
      </c>
      <c r="G10611" s="8">
        <v>480.7319027845985</v>
      </c>
      <c r="H10611" s="8">
        <v>962.71190076102732</v>
      </c>
      <c r="I10611" s="8">
        <v>305.70232418833871</v>
      </c>
      <c r="J10611" s="8">
        <v>2880.0648060682579</v>
      </c>
      <c r="K10611" s="9">
        <v>2880064.8060682579</v>
      </c>
    </row>
    <row r="10612" spans="2:11" hidden="1" x14ac:dyDescent="0.2">
      <c r="B10612" s="4" t="s">
        <v>61</v>
      </c>
      <c r="C10612" s="2">
        <v>2024</v>
      </c>
      <c r="D10612" s="2" t="s">
        <v>32</v>
      </c>
      <c r="E10612" s="2" t="s">
        <v>89</v>
      </c>
      <c r="F10612" s="8">
        <v>1095.7220039413253</v>
      </c>
      <c r="G10612" s="8">
        <v>427.54857023244398</v>
      </c>
      <c r="H10612" s="8">
        <v>1544.844394598329</v>
      </c>
      <c r="I10612" s="8">
        <v>479.79467586946589</v>
      </c>
      <c r="J10612" s="8">
        <v>3547.9096446415642</v>
      </c>
      <c r="K10612" s="9">
        <v>3547909.6446415642</v>
      </c>
    </row>
    <row r="10613" spans="2:11" hidden="1" x14ac:dyDescent="0.2">
      <c r="B10613" s="4" t="s">
        <v>61</v>
      </c>
      <c r="C10613" s="2">
        <v>2024</v>
      </c>
      <c r="D10613" s="2" t="s">
        <v>32</v>
      </c>
      <c r="E10613" s="2" t="s">
        <v>90</v>
      </c>
      <c r="F10613" s="8">
        <v>1005.2659161136007</v>
      </c>
      <c r="G10613" s="8">
        <v>326.57594419481291</v>
      </c>
      <c r="H10613" s="8">
        <v>2102.1970950335499</v>
      </c>
      <c r="I10613" s="8">
        <v>633.59904836292071</v>
      </c>
      <c r="J10613" s="8">
        <v>4067.6380037048843</v>
      </c>
      <c r="K10613" s="9">
        <v>4067638.0037048846</v>
      </c>
    </row>
    <row r="10614" spans="2:11" hidden="1" x14ac:dyDescent="0.2">
      <c r="B10614" s="4" t="s">
        <v>61</v>
      </c>
      <c r="C10614" s="2">
        <v>2024</v>
      </c>
      <c r="D10614" s="2" t="s">
        <v>36</v>
      </c>
      <c r="E10614" s="2" t="s">
        <v>88</v>
      </c>
      <c r="F10614" s="8">
        <v>2783.7925161754802</v>
      </c>
      <c r="G10614" s="8">
        <v>610.90902380672219</v>
      </c>
      <c r="H10614" s="8">
        <v>733.70643119033946</v>
      </c>
      <c r="I10614" s="8">
        <v>191.66197396588316</v>
      </c>
      <c r="J10614" s="8">
        <v>4320.0699451384253</v>
      </c>
      <c r="K10614" s="9">
        <v>4320069.9451384256</v>
      </c>
    </row>
    <row r="10615" spans="2:11" hidden="1" x14ac:dyDescent="0.2">
      <c r="B10615" s="4" t="s">
        <v>61</v>
      </c>
      <c r="C10615" s="2">
        <v>2024</v>
      </c>
      <c r="D10615" s="2" t="s">
        <v>36</v>
      </c>
      <c r="E10615" s="2" t="s">
        <v>89</v>
      </c>
      <c r="F10615" s="8">
        <v>2733.2608699566867</v>
      </c>
      <c r="G10615" s="8">
        <v>482.95485031649525</v>
      </c>
      <c r="H10615" s="8">
        <v>1361.2287284539084</v>
      </c>
      <c r="I10615" s="8">
        <v>374.93114745612201</v>
      </c>
      <c r="J10615" s="8">
        <v>4952.3755961832121</v>
      </c>
      <c r="K10615" s="9">
        <v>4952375.5961832125</v>
      </c>
    </row>
    <row r="10616" spans="2:11" hidden="1" x14ac:dyDescent="0.2">
      <c r="B10616" s="4" t="s">
        <v>61</v>
      </c>
      <c r="C10616" s="2">
        <v>2024</v>
      </c>
      <c r="D10616" s="2" t="s">
        <v>36</v>
      </c>
      <c r="E10616" s="2" t="s">
        <v>90</v>
      </c>
      <c r="F10616" s="8">
        <v>2635.5465724347941</v>
      </c>
      <c r="G10616" s="8">
        <v>355.7222229173787</v>
      </c>
      <c r="H10616" s="8">
        <v>2308.5498170771962</v>
      </c>
      <c r="I10616" s="8">
        <v>610.07903894063566</v>
      </c>
      <c r="J10616" s="8">
        <v>5909.8976513700045</v>
      </c>
      <c r="K10616" s="9">
        <v>5909897.6513700048</v>
      </c>
    </row>
    <row r="10617" spans="2:11" hidden="1" x14ac:dyDescent="0.2">
      <c r="B10617" s="4" t="s">
        <v>61</v>
      </c>
      <c r="C10617" s="2">
        <v>2024</v>
      </c>
      <c r="D10617" s="2" t="s">
        <v>37</v>
      </c>
      <c r="E10617" s="2" t="s">
        <v>88</v>
      </c>
      <c r="F10617" s="8">
        <v>236.73345837160926</v>
      </c>
      <c r="G10617" s="8">
        <v>109.71202153056113</v>
      </c>
      <c r="H10617" s="8">
        <v>663.5344539150509</v>
      </c>
      <c r="I10617" s="8">
        <v>274.55562561422977</v>
      </c>
      <c r="J10617" s="8">
        <v>1284.535559431451</v>
      </c>
      <c r="K10617" s="9">
        <v>1284535.5594314509</v>
      </c>
    </row>
    <row r="10618" spans="2:11" hidden="1" x14ac:dyDescent="0.2">
      <c r="B10618" s="4" t="s">
        <v>61</v>
      </c>
      <c r="C10618" s="2">
        <v>2024</v>
      </c>
      <c r="D10618" s="2" t="s">
        <v>37</v>
      </c>
      <c r="E10618" s="2" t="s">
        <v>89</v>
      </c>
      <c r="F10618" s="8">
        <v>218.90038897003433</v>
      </c>
      <c r="G10618" s="8">
        <v>101.44744369015133</v>
      </c>
      <c r="H10618" s="8">
        <v>1040.9444091252935</v>
      </c>
      <c r="I10618" s="8">
        <v>401.06482698514799</v>
      </c>
      <c r="J10618" s="8">
        <v>1762.3570687706274</v>
      </c>
      <c r="K10618" s="9">
        <v>1762357.0687706275</v>
      </c>
    </row>
    <row r="10619" spans="2:11" hidden="1" x14ac:dyDescent="0.2">
      <c r="B10619" s="4" t="s">
        <v>61</v>
      </c>
      <c r="C10619" s="2">
        <v>2024</v>
      </c>
      <c r="D10619" s="2" t="s">
        <v>37</v>
      </c>
      <c r="E10619" s="2" t="s">
        <v>90</v>
      </c>
      <c r="F10619" s="8">
        <v>213.69513757611583</v>
      </c>
      <c r="G10619" s="8">
        <v>99.035116100592248</v>
      </c>
      <c r="H10619" s="8">
        <v>1563.3597771937809</v>
      </c>
      <c r="I10619" s="8">
        <v>582.69778394607965</v>
      </c>
      <c r="J10619" s="8">
        <v>2458.7878148165687</v>
      </c>
      <c r="K10619" s="9">
        <v>2458787.8148165685</v>
      </c>
    </row>
    <row r="10620" spans="2:11" hidden="1" x14ac:dyDescent="0.2">
      <c r="B10620" s="4" t="s">
        <v>61</v>
      </c>
      <c r="C10620" s="2">
        <v>2024</v>
      </c>
      <c r="D10620" s="2" t="s">
        <v>38</v>
      </c>
      <c r="E10620" s="2" t="s">
        <v>88</v>
      </c>
      <c r="F10620" s="8">
        <v>1414.5109890109893</v>
      </c>
      <c r="G10620" s="8">
        <v>164.5680322958417</v>
      </c>
      <c r="H10620" s="8">
        <v>934.30208629032609</v>
      </c>
      <c r="I10620" s="8">
        <v>263.68146479498103</v>
      </c>
      <c r="J10620" s="8">
        <v>2777.062572392138</v>
      </c>
      <c r="K10620" s="9">
        <v>2777062.5723921382</v>
      </c>
    </row>
    <row r="10621" spans="2:11" hidden="1" x14ac:dyDescent="0.2">
      <c r="B10621" s="4" t="s">
        <v>61</v>
      </c>
      <c r="C10621" s="2">
        <v>2024</v>
      </c>
      <c r="D10621" s="2" t="s">
        <v>38</v>
      </c>
      <c r="E10621" s="2" t="s">
        <v>89</v>
      </c>
      <c r="F10621" s="8">
        <v>1379.7730272781541</v>
      </c>
      <c r="G10621" s="8">
        <v>152.17116553522698</v>
      </c>
      <c r="H10621" s="8">
        <v>1013.5504006912338</v>
      </c>
      <c r="I10621" s="8">
        <v>359.82555005560408</v>
      </c>
      <c r="J10621" s="8">
        <v>2905.3201435602191</v>
      </c>
      <c r="K10621" s="9">
        <v>2905320.1435602191</v>
      </c>
    </row>
    <row r="10622" spans="2:11" hidden="1" x14ac:dyDescent="0.2">
      <c r="B10622" s="4" t="s">
        <v>61</v>
      </c>
      <c r="C10622" s="2">
        <v>2024</v>
      </c>
      <c r="D10622" s="2" t="s">
        <v>38</v>
      </c>
      <c r="E10622" s="2" t="s">
        <v>90</v>
      </c>
      <c r="F10622" s="8">
        <v>1321.0435226942654</v>
      </c>
      <c r="G10622" s="8">
        <v>148.55267415088835</v>
      </c>
      <c r="H10622" s="8">
        <v>1516.8879884572223</v>
      </c>
      <c r="I10622" s="8">
        <v>526.14647605199696</v>
      </c>
      <c r="J10622" s="8">
        <v>3512.6306613543734</v>
      </c>
      <c r="K10622" s="9">
        <v>3512630.6613543732</v>
      </c>
    </row>
    <row r="10623" spans="2:11" hidden="1" x14ac:dyDescent="0.2">
      <c r="B10623" s="4" t="s">
        <v>61</v>
      </c>
      <c r="C10623" s="2">
        <v>2025</v>
      </c>
      <c r="D10623" s="2" t="s">
        <v>35</v>
      </c>
      <c r="E10623" s="2" t="s">
        <v>88</v>
      </c>
      <c r="F10623" s="8">
        <v>1456.273198614361</v>
      </c>
      <c r="G10623" s="8">
        <v>240.50881415164227</v>
      </c>
      <c r="H10623" s="8">
        <v>964.51658608066543</v>
      </c>
      <c r="I10623" s="8">
        <v>238.44408683631673</v>
      </c>
      <c r="J10623" s="8">
        <v>2899.7426856829857</v>
      </c>
      <c r="K10623" s="9">
        <v>2899742.6856829855</v>
      </c>
    </row>
    <row r="10624" spans="2:11" hidden="1" x14ac:dyDescent="0.2">
      <c r="B10624" s="4" t="s">
        <v>61</v>
      </c>
      <c r="C10624" s="2">
        <v>2025</v>
      </c>
      <c r="D10624" s="2" t="s">
        <v>35</v>
      </c>
      <c r="E10624" s="2" t="s">
        <v>89</v>
      </c>
      <c r="F10624" s="8">
        <v>1422.1521252011012</v>
      </c>
      <c r="G10624" s="8">
        <v>212.57721282685995</v>
      </c>
      <c r="H10624" s="8">
        <v>1186.6196612429751</v>
      </c>
      <c r="I10624" s="8">
        <v>331.93855597080614</v>
      </c>
      <c r="J10624" s="8">
        <v>3153.2875552417427</v>
      </c>
      <c r="K10624" s="9">
        <v>3153287.5552417426</v>
      </c>
    </row>
    <row r="10625" spans="2:11" hidden="1" x14ac:dyDescent="0.2">
      <c r="B10625" s="4" t="s">
        <v>61</v>
      </c>
      <c r="C10625" s="2">
        <v>2025</v>
      </c>
      <c r="D10625" s="2" t="s">
        <v>35</v>
      </c>
      <c r="E10625" s="2" t="s">
        <v>90</v>
      </c>
      <c r="F10625" s="8">
        <v>1328.0577126644985</v>
      </c>
      <c r="G10625" s="8">
        <v>160.81032563744773</v>
      </c>
      <c r="H10625" s="8">
        <v>1570.1904350998643</v>
      </c>
      <c r="I10625" s="8">
        <v>429.65340933609002</v>
      </c>
      <c r="J10625" s="8">
        <v>3488.7118827379004</v>
      </c>
      <c r="K10625" s="9">
        <v>3488711.8827379006</v>
      </c>
    </row>
    <row r="10626" spans="2:11" hidden="1" x14ac:dyDescent="0.2">
      <c r="B10626" s="4" t="s">
        <v>61</v>
      </c>
      <c r="C10626" s="2">
        <v>2025</v>
      </c>
      <c r="D10626" s="2" t="s">
        <v>34</v>
      </c>
      <c r="E10626" s="2" t="s">
        <v>88</v>
      </c>
      <c r="F10626" s="8">
        <v>1278.9783953577758</v>
      </c>
      <c r="G10626" s="8">
        <v>269.16113587799492</v>
      </c>
      <c r="H10626" s="8">
        <v>902.79044766246193</v>
      </c>
      <c r="I10626" s="8">
        <v>287.61906025844371</v>
      </c>
      <c r="J10626" s="8">
        <v>2738.5490391566764</v>
      </c>
      <c r="K10626" s="9">
        <v>2738549.0391566763</v>
      </c>
    </row>
    <row r="10627" spans="2:11" hidden="1" x14ac:dyDescent="0.2">
      <c r="B10627" s="4" t="s">
        <v>61</v>
      </c>
      <c r="C10627" s="2">
        <v>2025</v>
      </c>
      <c r="D10627" s="2" t="s">
        <v>34</v>
      </c>
      <c r="E10627" s="2" t="s">
        <v>89</v>
      </c>
      <c r="F10627" s="8">
        <v>1238.5694470404655</v>
      </c>
      <c r="G10627" s="8">
        <v>237.90198404196497</v>
      </c>
      <c r="H10627" s="8">
        <v>1467.7457172161787</v>
      </c>
      <c r="I10627" s="8">
        <v>456.2853601691437</v>
      </c>
      <c r="J10627" s="8">
        <v>3400.5025084677532</v>
      </c>
      <c r="K10627" s="9">
        <v>3400502.508467753</v>
      </c>
    </row>
    <row r="10628" spans="2:11" hidden="1" x14ac:dyDescent="0.2">
      <c r="B10628" s="4" t="s">
        <v>61</v>
      </c>
      <c r="C10628" s="2">
        <v>2025</v>
      </c>
      <c r="D10628" s="2" t="s">
        <v>34</v>
      </c>
      <c r="E10628" s="2" t="s">
        <v>90</v>
      </c>
      <c r="F10628" s="8">
        <v>1136.2054144544582</v>
      </c>
      <c r="G10628" s="8">
        <v>179.96799852081477</v>
      </c>
      <c r="H10628" s="8">
        <v>1940.8857164430481</v>
      </c>
      <c r="I10628" s="8">
        <v>585.24808959187953</v>
      </c>
      <c r="J10628" s="8">
        <v>3842.3072190102002</v>
      </c>
      <c r="K10628" s="9">
        <v>3842307.2190102004</v>
      </c>
    </row>
    <row r="10629" spans="2:11" hidden="1" x14ac:dyDescent="0.2">
      <c r="B10629" s="4" t="s">
        <v>61</v>
      </c>
      <c r="C10629" s="2">
        <v>2025</v>
      </c>
      <c r="D10629" s="2" t="s">
        <v>32</v>
      </c>
      <c r="E10629" s="2" t="s">
        <v>88</v>
      </c>
      <c r="F10629" s="8">
        <v>1128.1172720471457</v>
      </c>
      <c r="G10629" s="8">
        <v>475.05396692493792</v>
      </c>
      <c r="H10629" s="8">
        <v>936.08141202400088</v>
      </c>
      <c r="I10629" s="8">
        <v>297.66570071691501</v>
      </c>
      <c r="J10629" s="8">
        <v>2836.9183517129995</v>
      </c>
      <c r="K10629" s="9">
        <v>2836918.3517129994</v>
      </c>
    </row>
    <row r="10630" spans="2:11" hidden="1" x14ac:dyDescent="0.2">
      <c r="B10630" s="4" t="s">
        <v>61</v>
      </c>
      <c r="C10630" s="2">
        <v>2025</v>
      </c>
      <c r="D10630" s="2" t="s">
        <v>32</v>
      </c>
      <c r="E10630" s="2" t="s">
        <v>89</v>
      </c>
      <c r="F10630" s="8">
        <v>1092.5002928663614</v>
      </c>
      <c r="G10630" s="8">
        <v>419.88335682190211</v>
      </c>
      <c r="H10630" s="8">
        <v>1489.6562713368055</v>
      </c>
      <c r="I10630" s="8">
        <v>462.96643631053621</v>
      </c>
      <c r="J10630" s="8">
        <v>3465.0063573356051</v>
      </c>
      <c r="K10630" s="9">
        <v>3465006.3573356052</v>
      </c>
    </row>
    <row r="10631" spans="2:11" hidden="1" x14ac:dyDescent="0.2">
      <c r="B10631" s="4" t="s">
        <v>61</v>
      </c>
      <c r="C10631" s="2">
        <v>2025</v>
      </c>
      <c r="D10631" s="2" t="s">
        <v>32</v>
      </c>
      <c r="E10631" s="2" t="s">
        <v>90</v>
      </c>
      <c r="F10631" s="8">
        <v>1002.1523710335284</v>
      </c>
      <c r="G10631" s="8">
        <v>317.63319521584742</v>
      </c>
      <c r="H10631" s="8">
        <v>2016.0529091139722</v>
      </c>
      <c r="I10631" s="8">
        <v>607.77846448249966</v>
      </c>
      <c r="J10631" s="8">
        <v>3943.6169398458478</v>
      </c>
      <c r="K10631" s="9">
        <v>3943616.9398458479</v>
      </c>
    </row>
    <row r="10632" spans="2:11" hidden="1" x14ac:dyDescent="0.2">
      <c r="B10632" s="4" t="s">
        <v>61</v>
      </c>
      <c r="C10632" s="2">
        <v>2025</v>
      </c>
      <c r="D10632" s="2" t="s">
        <v>36</v>
      </c>
      <c r="E10632" s="2" t="s">
        <v>88</v>
      </c>
      <c r="F10632" s="8">
        <v>2666.1199991200006</v>
      </c>
      <c r="G10632" s="8">
        <v>603.69356289561915</v>
      </c>
      <c r="H10632" s="8">
        <v>713.4106803674274</v>
      </c>
      <c r="I10632" s="8">
        <v>186.52810957947071</v>
      </c>
      <c r="J10632" s="8">
        <v>4169.7523519625183</v>
      </c>
      <c r="K10632" s="9">
        <v>4169752.3519625184</v>
      </c>
    </row>
    <row r="10633" spans="2:11" hidden="1" x14ac:dyDescent="0.2">
      <c r="B10633" s="4" t="s">
        <v>61</v>
      </c>
      <c r="C10633" s="2">
        <v>2025</v>
      </c>
      <c r="D10633" s="2" t="s">
        <v>36</v>
      </c>
      <c r="E10633" s="2" t="s">
        <v>89</v>
      </c>
      <c r="F10633" s="8">
        <v>2617.4733217869075</v>
      </c>
      <c r="G10633" s="8">
        <v>474.29629722317168</v>
      </c>
      <c r="H10633" s="8">
        <v>1312.6001033860916</v>
      </c>
      <c r="I10633" s="8">
        <v>361.75389072877175</v>
      </c>
      <c r="J10633" s="8">
        <v>4766.1236131249425</v>
      </c>
      <c r="K10633" s="9">
        <v>4766123.6131249424</v>
      </c>
    </row>
    <row r="10634" spans="2:11" hidden="1" x14ac:dyDescent="0.2">
      <c r="B10634" s="4" t="s">
        <v>61</v>
      </c>
      <c r="C10634" s="2">
        <v>2025</v>
      </c>
      <c r="D10634" s="2" t="s">
        <v>36</v>
      </c>
      <c r="E10634" s="2" t="s">
        <v>90</v>
      </c>
      <c r="F10634" s="8">
        <v>2520.6446404315357</v>
      </c>
      <c r="G10634" s="8">
        <v>345.98135068738958</v>
      </c>
      <c r="H10634" s="8">
        <v>2213.9496746277873</v>
      </c>
      <c r="I10634" s="8">
        <v>585.32781289971842</v>
      </c>
      <c r="J10634" s="8">
        <v>5665.9034786464308</v>
      </c>
      <c r="K10634" s="9">
        <v>5665903.4786464311</v>
      </c>
    </row>
    <row r="10635" spans="2:11" hidden="1" x14ac:dyDescent="0.2">
      <c r="B10635" s="4" t="s">
        <v>61</v>
      </c>
      <c r="C10635" s="2">
        <v>2025</v>
      </c>
      <c r="D10635" s="2" t="s">
        <v>37</v>
      </c>
      <c r="E10635" s="2" t="s">
        <v>88</v>
      </c>
      <c r="F10635" s="8">
        <v>224.27380266784036</v>
      </c>
      <c r="G10635" s="8">
        <v>103.93770460790003</v>
      </c>
      <c r="H10635" s="8">
        <v>636.73068495394796</v>
      </c>
      <c r="I10635" s="8">
        <v>264.07772625357592</v>
      </c>
      <c r="J10635" s="8">
        <v>1229.0199184832643</v>
      </c>
      <c r="K10635" s="9">
        <v>1229019.9184832643</v>
      </c>
    </row>
    <row r="10636" spans="2:11" hidden="1" x14ac:dyDescent="0.2">
      <c r="B10636" s="4" t="s">
        <v>61</v>
      </c>
      <c r="C10636" s="2">
        <v>2025</v>
      </c>
      <c r="D10636" s="2" t="s">
        <v>37</v>
      </c>
      <c r="E10636" s="2" t="s">
        <v>89</v>
      </c>
      <c r="F10636" s="8">
        <v>207.37931586634829</v>
      </c>
      <c r="G10636" s="8">
        <v>96.108104548564398</v>
      </c>
      <c r="H10636" s="8">
        <v>988.76764016396555</v>
      </c>
      <c r="I10636" s="8">
        <v>381.39940725545131</v>
      </c>
      <c r="J10636" s="8">
        <v>1673.6544678343296</v>
      </c>
      <c r="K10636" s="9">
        <v>1673654.4678343295</v>
      </c>
    </row>
    <row r="10637" spans="2:11" hidden="1" x14ac:dyDescent="0.2">
      <c r="B10637" s="4" t="s">
        <v>61</v>
      </c>
      <c r="C10637" s="2">
        <v>2025</v>
      </c>
      <c r="D10637" s="2" t="s">
        <v>37</v>
      </c>
      <c r="E10637" s="2" t="s">
        <v>90</v>
      </c>
      <c r="F10637" s="8">
        <v>202.44802507210974</v>
      </c>
      <c r="G10637" s="8">
        <v>93.822741568982138</v>
      </c>
      <c r="H10637" s="8">
        <v>1468.9887883585045</v>
      </c>
      <c r="I10637" s="8">
        <v>547.73455200160276</v>
      </c>
      <c r="J10637" s="8">
        <v>2312.9941070011992</v>
      </c>
      <c r="K10637" s="9">
        <v>2312994.1070011994</v>
      </c>
    </row>
    <row r="10638" spans="2:11" hidden="1" x14ac:dyDescent="0.2">
      <c r="B10638" s="4" t="s">
        <v>61</v>
      </c>
      <c r="C10638" s="2">
        <v>2025</v>
      </c>
      <c r="D10638" s="2" t="s">
        <v>38</v>
      </c>
      <c r="E10638" s="2" t="s">
        <v>88</v>
      </c>
      <c r="F10638" s="8">
        <v>1325.6897741433827</v>
      </c>
      <c r="G10638" s="8">
        <v>155.90655691185</v>
      </c>
      <c r="H10638" s="8">
        <v>892.73614081469975</v>
      </c>
      <c r="I10638" s="8">
        <v>252.22060328581901</v>
      </c>
      <c r="J10638" s="8">
        <v>2626.5530751557512</v>
      </c>
      <c r="K10638" s="9">
        <v>2626553.0751557513</v>
      </c>
    </row>
    <row r="10639" spans="2:11" hidden="1" x14ac:dyDescent="0.2">
      <c r="B10639" s="4" t="s">
        <v>61</v>
      </c>
      <c r="C10639" s="2">
        <v>2025</v>
      </c>
      <c r="D10639" s="2" t="s">
        <v>38</v>
      </c>
      <c r="E10639" s="2" t="s">
        <v>89</v>
      </c>
      <c r="F10639" s="8">
        <v>1293.1331089767143</v>
      </c>
      <c r="G10639" s="8">
        <v>144.16215682284658</v>
      </c>
      <c r="H10639" s="8">
        <v>963.02417769530791</v>
      </c>
      <c r="I10639" s="8">
        <v>342.19052793537884</v>
      </c>
      <c r="J10639" s="8">
        <v>2742.5099714302473</v>
      </c>
      <c r="K10639" s="9">
        <v>2742509.9714302472</v>
      </c>
    </row>
    <row r="10640" spans="2:11" hidden="1" x14ac:dyDescent="0.2">
      <c r="B10640" s="4" t="s">
        <v>61</v>
      </c>
      <c r="C10640" s="2">
        <v>2025</v>
      </c>
      <c r="D10640" s="2" t="s">
        <v>38</v>
      </c>
      <c r="E10640" s="2" t="s">
        <v>90</v>
      </c>
      <c r="F10640" s="8">
        <v>1238.0913989636977</v>
      </c>
      <c r="G10640" s="8">
        <v>140.73411235347319</v>
      </c>
      <c r="H10640" s="8">
        <v>1425.3222327614894</v>
      </c>
      <c r="I10640" s="8">
        <v>494.75240475750468</v>
      </c>
      <c r="J10640" s="8">
        <v>3298.900148836165</v>
      </c>
      <c r="K10640" s="9">
        <v>3298900.1488361652</v>
      </c>
    </row>
    <row r="10641" spans="2:11" hidden="1" x14ac:dyDescent="0.2">
      <c r="B10641" s="4" t="s">
        <v>61</v>
      </c>
      <c r="C10641" s="2">
        <v>2026</v>
      </c>
      <c r="D10641" s="2" t="s">
        <v>35</v>
      </c>
      <c r="E10641" s="2" t="s">
        <v>88</v>
      </c>
      <c r="F10641" s="8">
        <v>1430.5969730381694</v>
      </c>
      <c r="G10641" s="8">
        <v>237.63420681118441</v>
      </c>
      <c r="H10641" s="8">
        <v>893.9958117819034</v>
      </c>
      <c r="I10641" s="8">
        <v>221.45394561487646</v>
      </c>
      <c r="J10641" s="8">
        <v>2783.6809372461335</v>
      </c>
      <c r="K10641" s="9">
        <v>2783680.9372461336</v>
      </c>
    </row>
    <row r="10642" spans="2:11" hidden="1" x14ac:dyDescent="0.2">
      <c r="B10642" s="4" t="s">
        <v>61</v>
      </c>
      <c r="C10642" s="2">
        <v>2026</v>
      </c>
      <c r="D10642" s="2" t="s">
        <v>35</v>
      </c>
      <c r="E10642" s="2" t="s">
        <v>89</v>
      </c>
      <c r="F10642" s="8">
        <v>1391.3333218817274</v>
      </c>
      <c r="G10642" s="8">
        <v>208.69649291724178</v>
      </c>
      <c r="H10642" s="8">
        <v>1143.8474493334963</v>
      </c>
      <c r="I10642" s="8">
        <v>320.19244780765496</v>
      </c>
      <c r="J10642" s="8">
        <v>3064.0697119401207</v>
      </c>
      <c r="K10642" s="9">
        <v>3064069.7119401204</v>
      </c>
    </row>
    <row r="10643" spans="2:11" hidden="1" x14ac:dyDescent="0.2">
      <c r="B10643" s="4" t="s">
        <v>61</v>
      </c>
      <c r="C10643" s="2">
        <v>2026</v>
      </c>
      <c r="D10643" s="2" t="s">
        <v>35</v>
      </c>
      <c r="E10643" s="2" t="s">
        <v>90</v>
      </c>
      <c r="F10643" s="8">
        <v>1298.5392499076229</v>
      </c>
      <c r="G10643" s="8">
        <v>156.28281907622659</v>
      </c>
      <c r="H10643" s="8">
        <v>1504.6532736415306</v>
      </c>
      <c r="I10643" s="8">
        <v>411.97369289942935</v>
      </c>
      <c r="J10643" s="8">
        <v>3371.4490355248095</v>
      </c>
      <c r="K10643" s="9">
        <v>3371449.0355248093</v>
      </c>
    </row>
    <row r="10644" spans="2:11" hidden="1" x14ac:dyDescent="0.2">
      <c r="B10644" s="4" t="s">
        <v>61</v>
      </c>
      <c r="C10644" s="2">
        <v>2026</v>
      </c>
      <c r="D10644" s="2" t="s">
        <v>34</v>
      </c>
      <c r="E10644" s="2" t="s">
        <v>88</v>
      </c>
      <c r="F10644" s="8">
        <v>1264.3486554889805</v>
      </c>
      <c r="G10644" s="8">
        <v>265.94407050893517</v>
      </c>
      <c r="H10644" s="8">
        <v>877.69210267204539</v>
      </c>
      <c r="I10644" s="8">
        <v>280.04481141773709</v>
      </c>
      <c r="J10644" s="8">
        <v>2688.0296400876978</v>
      </c>
      <c r="K10644" s="9">
        <v>2688029.6400876977</v>
      </c>
    </row>
    <row r="10645" spans="2:11" hidden="1" x14ac:dyDescent="0.2">
      <c r="B10645" s="4" t="s">
        <v>61</v>
      </c>
      <c r="C10645" s="2">
        <v>2026</v>
      </c>
      <c r="D10645" s="2" t="s">
        <v>34</v>
      </c>
      <c r="E10645" s="2" t="s">
        <v>89</v>
      </c>
      <c r="F10645" s="8">
        <v>1223.5014199955356</v>
      </c>
      <c r="G10645" s="8">
        <v>233.55894579373435</v>
      </c>
      <c r="H10645" s="8">
        <v>1414.8401966888684</v>
      </c>
      <c r="I10645" s="8">
        <v>440.15314329334052</v>
      </c>
      <c r="J10645" s="8">
        <v>3312.0537057714791</v>
      </c>
      <c r="K10645" s="9">
        <v>3312053.7057714793</v>
      </c>
    </row>
    <row r="10646" spans="2:11" hidden="1" x14ac:dyDescent="0.2">
      <c r="B10646" s="4" t="s">
        <v>61</v>
      </c>
      <c r="C10646" s="2">
        <v>2026</v>
      </c>
      <c r="D10646" s="2" t="s">
        <v>34</v>
      </c>
      <c r="E10646" s="2" t="s">
        <v>90</v>
      </c>
      <c r="F10646" s="8">
        <v>1121.2469322099105</v>
      </c>
      <c r="G10646" s="8">
        <v>174.90112056454578</v>
      </c>
      <c r="H10646" s="8">
        <v>1859.8763447596618</v>
      </c>
      <c r="I10646" s="8">
        <v>560.96659857397333</v>
      </c>
      <c r="J10646" s="8">
        <v>3716.9909961080916</v>
      </c>
      <c r="K10646" s="9">
        <v>3716990.9961080914</v>
      </c>
    </row>
    <row r="10647" spans="2:11" hidden="1" x14ac:dyDescent="0.2">
      <c r="B10647" s="4" t="s">
        <v>61</v>
      </c>
      <c r="C10647" s="2">
        <v>2026</v>
      </c>
      <c r="D10647" s="2" t="s">
        <v>32</v>
      </c>
      <c r="E10647" s="2" t="s">
        <v>88</v>
      </c>
      <c r="F10647" s="8">
        <v>1125.2524895192948</v>
      </c>
      <c r="G10647" s="8">
        <v>469.37603106527729</v>
      </c>
      <c r="H10647" s="8">
        <v>910.05754980998825</v>
      </c>
      <c r="I10647" s="8">
        <v>289.81214669650223</v>
      </c>
      <c r="J10647" s="8">
        <v>2794.4982170910625</v>
      </c>
      <c r="K10647" s="9">
        <v>2794498.2170910626</v>
      </c>
    </row>
    <row r="10648" spans="2:11" hidden="1" x14ac:dyDescent="0.2">
      <c r="B10648" s="4" t="s">
        <v>61</v>
      </c>
      <c r="C10648" s="2">
        <v>2026</v>
      </c>
      <c r="D10648" s="2" t="s">
        <v>32</v>
      </c>
      <c r="E10648" s="2" t="s">
        <v>89</v>
      </c>
      <c r="F10648" s="8">
        <v>1089.2059756052763</v>
      </c>
      <c r="G10648" s="8">
        <v>412.21814341136036</v>
      </c>
      <c r="H10648" s="8">
        <v>1435.9609755390268</v>
      </c>
      <c r="I10648" s="8">
        <v>446.59339719502441</v>
      </c>
      <c r="J10648" s="8">
        <v>3383.9784917506877</v>
      </c>
      <c r="K10648" s="9">
        <v>3383978.4917506878</v>
      </c>
    </row>
    <row r="10649" spans="2:11" hidden="1" x14ac:dyDescent="0.2">
      <c r="B10649" s="4" t="s">
        <v>61</v>
      </c>
      <c r="C10649" s="2">
        <v>2026</v>
      </c>
      <c r="D10649" s="2" t="s">
        <v>32</v>
      </c>
      <c r="E10649" s="2" t="s">
        <v>90</v>
      </c>
      <c r="F10649" s="8">
        <v>998.96932256845514</v>
      </c>
      <c r="G10649" s="8">
        <v>308.690446236882</v>
      </c>
      <c r="H10649" s="8">
        <v>1931.9061826662701</v>
      </c>
      <c r="I10649" s="8">
        <v>582.5565927413918</v>
      </c>
      <c r="J10649" s="8">
        <v>3822.1225442129989</v>
      </c>
      <c r="K10649" s="9">
        <v>3822122.5442129988</v>
      </c>
    </row>
    <row r="10650" spans="2:11" hidden="1" x14ac:dyDescent="0.2">
      <c r="B10650" s="4" t="s">
        <v>61</v>
      </c>
      <c r="C10650" s="2">
        <v>2026</v>
      </c>
      <c r="D10650" s="2" t="s">
        <v>36</v>
      </c>
      <c r="E10650" s="2" t="s">
        <v>88</v>
      </c>
      <c r="F10650" s="8">
        <v>2552.4529484047202</v>
      </c>
      <c r="G10650" s="8">
        <v>596.47810198451623</v>
      </c>
      <c r="H10650" s="8">
        <v>693.57725454632919</v>
      </c>
      <c r="I10650" s="8">
        <v>181.51119153726944</v>
      </c>
      <c r="J10650" s="8">
        <v>4024.0194964728353</v>
      </c>
      <c r="K10650" s="9">
        <v>4024019.4964728351</v>
      </c>
    </row>
    <row r="10651" spans="2:11" hidden="1" x14ac:dyDescent="0.2">
      <c r="B10651" s="4" t="s">
        <v>61</v>
      </c>
      <c r="C10651" s="2">
        <v>2026</v>
      </c>
      <c r="D10651" s="2" t="s">
        <v>36</v>
      </c>
      <c r="E10651" s="2" t="s">
        <v>89</v>
      </c>
      <c r="F10651" s="8">
        <v>2505.6360329728241</v>
      </c>
      <c r="G10651" s="8">
        <v>465.6377441298481</v>
      </c>
      <c r="H10651" s="8">
        <v>1265.2868726954555</v>
      </c>
      <c r="I10651" s="8">
        <v>348.93307610484624</v>
      </c>
      <c r="J10651" s="8">
        <v>4585.4937259029739</v>
      </c>
      <c r="K10651" s="9">
        <v>4585493.7259029737</v>
      </c>
    </row>
    <row r="10652" spans="2:11" hidden="1" x14ac:dyDescent="0.2">
      <c r="B10652" s="4" t="s">
        <v>61</v>
      </c>
      <c r="C10652" s="2">
        <v>2026</v>
      </c>
      <c r="D10652" s="2" t="s">
        <v>36</v>
      </c>
      <c r="E10652" s="2" t="s">
        <v>90</v>
      </c>
      <c r="F10652" s="8">
        <v>2409.8262841810847</v>
      </c>
      <c r="G10652" s="8">
        <v>336.2404784574004</v>
      </c>
      <c r="H10652" s="8">
        <v>2121.5430632746356</v>
      </c>
      <c r="I10652" s="8">
        <v>561.15050337293633</v>
      </c>
      <c r="J10652" s="8">
        <v>5428.7603292860576</v>
      </c>
      <c r="K10652" s="9">
        <v>5428760.3292860575</v>
      </c>
    </row>
    <row r="10653" spans="2:11" hidden="1" x14ac:dyDescent="0.2">
      <c r="B10653" s="4" t="s">
        <v>61</v>
      </c>
      <c r="C10653" s="2">
        <v>2026</v>
      </c>
      <c r="D10653" s="2" t="s">
        <v>37</v>
      </c>
      <c r="E10653" s="2" t="s">
        <v>88</v>
      </c>
      <c r="F10653" s="8">
        <v>211.81414696407143</v>
      </c>
      <c r="G10653" s="8">
        <v>98.163387685238902</v>
      </c>
      <c r="H10653" s="8">
        <v>609.12383384145755</v>
      </c>
      <c r="I10653" s="8">
        <v>253.28589290950424</v>
      </c>
      <c r="J10653" s="8">
        <v>1172.3872614002721</v>
      </c>
      <c r="K10653" s="9">
        <v>1172387.2614002721</v>
      </c>
    </row>
    <row r="10654" spans="2:11" hidden="1" x14ac:dyDescent="0.2">
      <c r="B10654" s="4" t="s">
        <v>61</v>
      </c>
      <c r="C10654" s="2">
        <v>2026</v>
      </c>
      <c r="D10654" s="2" t="s">
        <v>37</v>
      </c>
      <c r="E10654" s="2" t="s">
        <v>89</v>
      </c>
      <c r="F10654" s="8">
        <v>195.85824276266229</v>
      </c>
      <c r="G10654" s="8">
        <v>90.768765406977494</v>
      </c>
      <c r="H10654" s="8">
        <v>936.30741862086506</v>
      </c>
      <c r="I10654" s="8">
        <v>361.62715427208667</v>
      </c>
      <c r="J10654" s="8">
        <v>1584.5615810625916</v>
      </c>
      <c r="K10654" s="9">
        <v>1584561.5810625916</v>
      </c>
    </row>
    <row r="10655" spans="2:11" hidden="1" x14ac:dyDescent="0.2">
      <c r="B10655" s="4" t="s">
        <v>61</v>
      </c>
      <c r="C10655" s="2">
        <v>2026</v>
      </c>
      <c r="D10655" s="2" t="s">
        <v>37</v>
      </c>
      <c r="E10655" s="2" t="s">
        <v>90</v>
      </c>
      <c r="F10655" s="8">
        <v>191.20091256810366</v>
      </c>
      <c r="G10655" s="8">
        <v>88.610367037372015</v>
      </c>
      <c r="H10655" s="8">
        <v>1376.0542006481548</v>
      </c>
      <c r="I10655" s="8">
        <v>513.30348811338934</v>
      </c>
      <c r="J10655" s="8">
        <v>2169.1689683670197</v>
      </c>
      <c r="K10655" s="9">
        <v>2169168.9683670197</v>
      </c>
    </row>
    <row r="10656" spans="2:11" hidden="1" x14ac:dyDescent="0.2">
      <c r="B10656" s="4" t="s">
        <v>61</v>
      </c>
      <c r="C10656" s="2">
        <v>2026</v>
      </c>
      <c r="D10656" s="2" t="s">
        <v>38</v>
      </c>
      <c r="E10656" s="2" t="s">
        <v>88</v>
      </c>
      <c r="F10656" s="8">
        <v>1205.1725219485297</v>
      </c>
      <c r="G10656" s="8">
        <v>147.24508152785833</v>
      </c>
      <c r="H10656" s="8">
        <v>850.38663693223646</v>
      </c>
      <c r="I10656" s="8">
        <v>240.54369341585732</v>
      </c>
      <c r="J10656" s="8">
        <v>2443.347933824482</v>
      </c>
      <c r="K10656" s="9">
        <v>2443347.9338244819</v>
      </c>
    </row>
    <row r="10657" spans="2:11" hidden="1" x14ac:dyDescent="0.2">
      <c r="B10657" s="4" t="s">
        <v>61</v>
      </c>
      <c r="C10657" s="2">
        <v>2026</v>
      </c>
      <c r="D10657" s="2" t="s">
        <v>38</v>
      </c>
      <c r="E10657" s="2" t="s">
        <v>89</v>
      </c>
      <c r="F10657" s="8">
        <v>1175.5755536151946</v>
      </c>
      <c r="G10657" s="8">
        <v>136.15314811046622</v>
      </c>
      <c r="H10657" s="8">
        <v>912.19259789193927</v>
      </c>
      <c r="I10657" s="8">
        <v>324.4489280079377</v>
      </c>
      <c r="J10657" s="8">
        <v>2548.3702276255381</v>
      </c>
      <c r="K10657" s="9">
        <v>2548370.2276255381</v>
      </c>
    </row>
    <row r="10658" spans="2:11" hidden="1" x14ac:dyDescent="0.2">
      <c r="B10658" s="4" t="s">
        <v>61</v>
      </c>
      <c r="C10658" s="2">
        <v>2026</v>
      </c>
      <c r="D10658" s="2" t="s">
        <v>38</v>
      </c>
      <c r="E10658" s="2" t="s">
        <v>90</v>
      </c>
      <c r="F10658" s="8">
        <v>1125.5376354215432</v>
      </c>
      <c r="G10658" s="8">
        <v>132.91555055605804</v>
      </c>
      <c r="H10658" s="8">
        <v>1335.1501803225458</v>
      </c>
      <c r="I10658" s="8">
        <v>463.83617606994102</v>
      </c>
      <c r="J10658" s="8">
        <v>3057.439542370088</v>
      </c>
      <c r="K10658" s="9">
        <v>3057439.5423700879</v>
      </c>
    </row>
    <row r="10659" spans="2:11" hidden="1" x14ac:dyDescent="0.2">
      <c r="B10659" s="4" t="s">
        <v>61</v>
      </c>
      <c r="C10659" s="2">
        <v>2027</v>
      </c>
      <c r="D10659" s="2" t="s">
        <v>35</v>
      </c>
      <c r="E10659" s="2" t="s">
        <v>88</v>
      </c>
      <c r="F10659" s="8">
        <v>1379.2713098029708</v>
      </c>
      <c r="G10659" s="8">
        <v>234.75959947072653</v>
      </c>
      <c r="H10659" s="8">
        <v>828.50991922025526</v>
      </c>
      <c r="I10659" s="8">
        <v>205.67682782656541</v>
      </c>
      <c r="J10659" s="8">
        <v>2648.217656320518</v>
      </c>
      <c r="K10659" s="9">
        <v>2648217.6563205179</v>
      </c>
    </row>
    <row r="10660" spans="2:11" hidden="1" x14ac:dyDescent="0.2">
      <c r="B10660" s="4" t="s">
        <v>61</v>
      </c>
      <c r="C10660" s="2">
        <v>2027</v>
      </c>
      <c r="D10660" s="2" t="s">
        <v>35</v>
      </c>
      <c r="E10660" s="2" t="s">
        <v>89</v>
      </c>
      <c r="F10660" s="8">
        <v>1334.8200427486231</v>
      </c>
      <c r="G10660" s="8">
        <v>204.81577300762368</v>
      </c>
      <c r="H10660" s="8">
        <v>1102.2357220435067</v>
      </c>
      <c r="I10660" s="8">
        <v>308.76503202101782</v>
      </c>
      <c r="J10660" s="8">
        <v>2950.636569820771</v>
      </c>
      <c r="K10660" s="9">
        <v>2950636.569820771</v>
      </c>
    </row>
    <row r="10661" spans="2:11" hidden="1" x14ac:dyDescent="0.2">
      <c r="B10661" s="4" t="s">
        <v>61</v>
      </c>
      <c r="C10661" s="2">
        <v>2027</v>
      </c>
      <c r="D10661" s="2" t="s">
        <v>35</v>
      </c>
      <c r="E10661" s="2" t="s">
        <v>90</v>
      </c>
      <c r="F10661" s="8">
        <v>1243.442727446818</v>
      </c>
      <c r="G10661" s="8">
        <v>151.75531251500544</v>
      </c>
      <c r="H10661" s="8">
        <v>1440.6414392893569</v>
      </c>
      <c r="I10661" s="8">
        <v>394.70545828636295</v>
      </c>
      <c r="J10661" s="8">
        <v>3230.5449375375433</v>
      </c>
      <c r="K10661" s="9">
        <v>3230544.9375375435</v>
      </c>
    </row>
    <row r="10662" spans="2:11" hidden="1" x14ac:dyDescent="0.2">
      <c r="B10662" s="4" t="s">
        <v>61</v>
      </c>
      <c r="C10662" s="2">
        <v>2027</v>
      </c>
      <c r="D10662" s="2" t="s">
        <v>34</v>
      </c>
      <c r="E10662" s="2" t="s">
        <v>88</v>
      </c>
      <c r="F10662" s="8">
        <v>1228.6463684940811</v>
      </c>
      <c r="G10662" s="8">
        <v>262.72700513987547</v>
      </c>
      <c r="H10662" s="8">
        <v>853.16664928665944</v>
      </c>
      <c r="I10662" s="8">
        <v>272.64345141001581</v>
      </c>
      <c r="J10662" s="8">
        <v>2617.1834743306317</v>
      </c>
      <c r="K10662" s="9">
        <v>2617183.4743306316</v>
      </c>
    </row>
    <row r="10663" spans="2:11" hidden="1" x14ac:dyDescent="0.2">
      <c r="B10663" s="4" t="s">
        <v>61</v>
      </c>
      <c r="C10663" s="2">
        <v>2027</v>
      </c>
      <c r="D10663" s="2" t="s">
        <v>34</v>
      </c>
      <c r="E10663" s="2" t="s">
        <v>89</v>
      </c>
      <c r="F10663" s="8">
        <v>1186.3851350647572</v>
      </c>
      <c r="G10663" s="8">
        <v>229.21590754550374</v>
      </c>
      <c r="H10663" s="8">
        <v>1363.3700950963546</v>
      </c>
      <c r="I10663" s="8">
        <v>424.45862156414921</v>
      </c>
      <c r="J10663" s="8">
        <v>3203.4297592707649</v>
      </c>
      <c r="K10663" s="9">
        <v>3203429.7592707649</v>
      </c>
    </row>
    <row r="10664" spans="2:11" hidden="1" x14ac:dyDescent="0.2">
      <c r="B10664" s="4" t="s">
        <v>61</v>
      </c>
      <c r="C10664" s="2">
        <v>2027</v>
      </c>
      <c r="D10664" s="2" t="s">
        <v>34</v>
      </c>
      <c r="E10664" s="2" t="s">
        <v>90</v>
      </c>
      <c r="F10664" s="8">
        <v>1084.5017024217996</v>
      </c>
      <c r="G10664" s="8">
        <v>169.83424260827675</v>
      </c>
      <c r="H10664" s="8">
        <v>1780.7524039941266</v>
      </c>
      <c r="I10664" s="8">
        <v>537.25024061345698</v>
      </c>
      <c r="J10664" s="8">
        <v>3572.3385896376603</v>
      </c>
      <c r="K10664" s="9">
        <v>3572338.5896376604</v>
      </c>
    </row>
    <row r="10665" spans="2:11" hidden="1" x14ac:dyDescent="0.2">
      <c r="B10665" s="4" t="s">
        <v>61</v>
      </c>
      <c r="C10665" s="2">
        <v>2027</v>
      </c>
      <c r="D10665" s="2" t="s">
        <v>32</v>
      </c>
      <c r="E10665" s="2" t="s">
        <v>88</v>
      </c>
      <c r="F10665" s="8">
        <v>1116.9193575360521</v>
      </c>
      <c r="G10665" s="8">
        <v>463.69809520561671</v>
      </c>
      <c r="H10665" s="8">
        <v>884.627704938497</v>
      </c>
      <c r="I10665" s="8">
        <v>282.13785689329865</v>
      </c>
      <c r="J10665" s="8">
        <v>2747.3830145734646</v>
      </c>
      <c r="K10665" s="9">
        <v>2747383.0145734646</v>
      </c>
    </row>
    <row r="10666" spans="2:11" hidden="1" x14ac:dyDescent="0.2">
      <c r="B10666" s="4" t="s">
        <v>61</v>
      </c>
      <c r="C10666" s="2">
        <v>2027</v>
      </c>
      <c r="D10666" s="2" t="s">
        <v>32</v>
      </c>
      <c r="E10666" s="2" t="s">
        <v>89</v>
      </c>
      <c r="F10666" s="8">
        <v>1079.625030993974</v>
      </c>
      <c r="G10666" s="8">
        <v>404.55293000081849</v>
      </c>
      <c r="H10666" s="8">
        <v>1383.7225266549426</v>
      </c>
      <c r="I10666" s="8">
        <v>430.66458715300661</v>
      </c>
      <c r="J10666" s="8">
        <v>3298.5650748027419</v>
      </c>
      <c r="K10666" s="9">
        <v>3298565.0748027419</v>
      </c>
    </row>
    <row r="10667" spans="2:11" hidden="1" x14ac:dyDescent="0.2">
      <c r="B10667" s="4" t="s">
        <v>61</v>
      </c>
      <c r="C10667" s="2">
        <v>2027</v>
      </c>
      <c r="D10667" s="2" t="s">
        <v>32</v>
      </c>
      <c r="E10667" s="2" t="s">
        <v>90</v>
      </c>
      <c r="F10667" s="8">
        <v>989.71582347951073</v>
      </c>
      <c r="G10667" s="8">
        <v>299.74769725791657</v>
      </c>
      <c r="H10667" s="8">
        <v>1849.7179066593451</v>
      </c>
      <c r="I10667" s="8">
        <v>557.92174069687667</v>
      </c>
      <c r="J10667" s="8">
        <v>3697.1031680936485</v>
      </c>
      <c r="K10667" s="9">
        <v>3697103.1680936483</v>
      </c>
    </row>
    <row r="10668" spans="2:11" hidden="1" x14ac:dyDescent="0.2">
      <c r="B10668" s="4" t="s">
        <v>61</v>
      </c>
      <c r="C10668" s="2">
        <v>2027</v>
      </c>
      <c r="D10668" s="2" t="s">
        <v>36</v>
      </c>
      <c r="E10668" s="2" t="s">
        <v>88</v>
      </c>
      <c r="F10668" s="8">
        <v>2427.475276813987</v>
      </c>
      <c r="G10668" s="8">
        <v>589.26264107341331</v>
      </c>
      <c r="H10668" s="8">
        <v>674.19654396028909</v>
      </c>
      <c r="I10668" s="8">
        <v>176.60878902310799</v>
      </c>
      <c r="J10668" s="8">
        <v>3867.5432508707972</v>
      </c>
      <c r="K10668" s="9">
        <v>3867543.2508707973</v>
      </c>
    </row>
    <row r="10669" spans="2:11" hidden="1" x14ac:dyDescent="0.2">
      <c r="B10669" s="4" t="s">
        <v>61</v>
      </c>
      <c r="C10669" s="2">
        <v>2027</v>
      </c>
      <c r="D10669" s="2" t="s">
        <v>36</v>
      </c>
      <c r="E10669" s="2" t="s">
        <v>89</v>
      </c>
      <c r="F10669" s="8">
        <v>2382.6808401886196</v>
      </c>
      <c r="G10669" s="8">
        <v>456.97919103652441</v>
      </c>
      <c r="H10669" s="8">
        <v>1219.2573323744223</v>
      </c>
      <c r="I10669" s="8">
        <v>336.46011251588413</v>
      </c>
      <c r="J10669" s="8">
        <v>4395.37747611545</v>
      </c>
      <c r="K10669" s="9">
        <v>4395377.4761154503</v>
      </c>
    </row>
    <row r="10670" spans="2:11" hidden="1" x14ac:dyDescent="0.2">
      <c r="B10670" s="4" t="s">
        <v>61</v>
      </c>
      <c r="C10670" s="2">
        <v>2027</v>
      </c>
      <c r="D10670" s="2" t="s">
        <v>36</v>
      </c>
      <c r="E10670" s="2" t="s">
        <v>90</v>
      </c>
      <c r="F10670" s="8">
        <v>2288.1838667119596</v>
      </c>
      <c r="G10670" s="8">
        <v>326.49960622741139</v>
      </c>
      <c r="H10670" s="8">
        <v>2031.2871448405697</v>
      </c>
      <c r="I10670" s="8">
        <v>537.53590215934048</v>
      </c>
      <c r="J10670" s="8">
        <v>5183.5065199392811</v>
      </c>
      <c r="K10670" s="9">
        <v>5183506.519939281</v>
      </c>
    </row>
    <row r="10671" spans="2:11" hidden="1" x14ac:dyDescent="0.2">
      <c r="B10671" s="4" t="s">
        <v>61</v>
      </c>
      <c r="C10671" s="2">
        <v>2027</v>
      </c>
      <c r="D10671" s="2" t="s">
        <v>37</v>
      </c>
      <c r="E10671" s="2" t="s">
        <v>88</v>
      </c>
      <c r="F10671" s="8">
        <v>199.35449126030252</v>
      </c>
      <c r="G10671" s="8">
        <v>92.389070762577788</v>
      </c>
      <c r="H10671" s="8">
        <v>580.69762691911922</v>
      </c>
      <c r="I10671" s="8">
        <v>242.17376402309245</v>
      </c>
      <c r="J10671" s="8">
        <v>1114.614952965092</v>
      </c>
      <c r="K10671" s="9">
        <v>1114614.9529650919</v>
      </c>
    </row>
    <row r="10672" spans="2:11" hidden="1" x14ac:dyDescent="0.2">
      <c r="B10672" s="4" t="s">
        <v>61</v>
      </c>
      <c r="C10672" s="2">
        <v>2027</v>
      </c>
      <c r="D10672" s="2" t="s">
        <v>37</v>
      </c>
      <c r="E10672" s="2" t="s">
        <v>89</v>
      </c>
      <c r="F10672" s="8">
        <v>184.33716965897628</v>
      </c>
      <c r="G10672" s="8">
        <v>85.429426265390589</v>
      </c>
      <c r="H10672" s="8">
        <v>883.56260965150989</v>
      </c>
      <c r="I10672" s="8">
        <v>341.74764031226636</v>
      </c>
      <c r="J10672" s="8">
        <v>1495.0768458881432</v>
      </c>
      <c r="K10672" s="9">
        <v>1495076.8458881432</v>
      </c>
    </row>
    <row r="10673" spans="2:11" hidden="1" x14ac:dyDescent="0.2">
      <c r="B10673" s="4" t="s">
        <v>61</v>
      </c>
      <c r="C10673" s="2">
        <v>2027</v>
      </c>
      <c r="D10673" s="2" t="s">
        <v>37</v>
      </c>
      <c r="E10673" s="2" t="s">
        <v>90</v>
      </c>
      <c r="F10673" s="8">
        <v>179.95380006409758</v>
      </c>
      <c r="G10673" s="8">
        <v>83.397992505761891</v>
      </c>
      <c r="H10673" s="8">
        <v>1284.5388527751709</v>
      </c>
      <c r="I10673" s="8">
        <v>479.39823424614838</v>
      </c>
      <c r="J10673" s="8">
        <v>2027.2888795911788</v>
      </c>
      <c r="K10673" s="9">
        <v>2027288.8795911788</v>
      </c>
    </row>
    <row r="10674" spans="2:11" hidden="1" x14ac:dyDescent="0.2">
      <c r="B10674" s="4" t="s">
        <v>61</v>
      </c>
      <c r="C10674" s="2">
        <v>2027</v>
      </c>
      <c r="D10674" s="2" t="s">
        <v>38</v>
      </c>
      <c r="E10674" s="2" t="s">
        <v>88</v>
      </c>
      <c r="F10674" s="8">
        <v>1095.6113835895724</v>
      </c>
      <c r="G10674" s="8">
        <v>138.58360614386669</v>
      </c>
      <c r="H10674" s="8">
        <v>807.24317575303212</v>
      </c>
      <c r="I10674" s="8">
        <v>228.64786792836261</v>
      </c>
      <c r="J10674" s="8">
        <v>2270.0860334148338</v>
      </c>
      <c r="K10674" s="9">
        <v>2270086.0334148337</v>
      </c>
    </row>
    <row r="10675" spans="2:11" hidden="1" x14ac:dyDescent="0.2">
      <c r="B10675" s="4" t="s">
        <v>61</v>
      </c>
      <c r="C10675" s="2">
        <v>2027</v>
      </c>
      <c r="D10675" s="2" t="s">
        <v>38</v>
      </c>
      <c r="E10675" s="2" t="s">
        <v>89</v>
      </c>
      <c r="F10675" s="8">
        <v>1068.7050487410859</v>
      </c>
      <c r="G10675" s="8">
        <v>128.14413939808588</v>
      </c>
      <c r="H10675" s="8">
        <v>861.05430397252235</v>
      </c>
      <c r="I10675" s="8">
        <v>306.60027653576628</v>
      </c>
      <c r="J10675" s="8">
        <v>2364.5037686474602</v>
      </c>
      <c r="K10675" s="9">
        <v>2364503.7686474603</v>
      </c>
    </row>
    <row r="10676" spans="2:11" hidden="1" x14ac:dyDescent="0.2">
      <c r="B10676" s="4" t="s">
        <v>61</v>
      </c>
      <c r="C10676" s="2">
        <v>2027</v>
      </c>
      <c r="D10676" s="2" t="s">
        <v>38</v>
      </c>
      <c r="E10676" s="2" t="s">
        <v>90</v>
      </c>
      <c r="F10676" s="8">
        <v>1023.216032201403</v>
      </c>
      <c r="G10676" s="8">
        <v>125.09698875864287</v>
      </c>
      <c r="H10676" s="8">
        <v>1246.3551799821948</v>
      </c>
      <c r="I10676" s="8">
        <v>433.39208100297543</v>
      </c>
      <c r="J10676" s="8">
        <v>2828.060281945216</v>
      </c>
      <c r="K10676" s="9">
        <v>2828060.281945216</v>
      </c>
    </row>
    <row r="10677" spans="2:11" hidden="1" x14ac:dyDescent="0.2">
      <c r="B10677" s="4" t="s">
        <v>61</v>
      </c>
      <c r="C10677" s="2">
        <v>2028</v>
      </c>
      <c r="D10677" s="2" t="s">
        <v>35</v>
      </c>
      <c r="E10677" s="2" t="s">
        <v>88</v>
      </c>
      <c r="F10677" s="8">
        <v>1332.1171509804815</v>
      </c>
      <c r="G10677" s="8">
        <v>231.8849921302687</v>
      </c>
      <c r="H10677" s="8">
        <v>767.70579434747458</v>
      </c>
      <c r="I10677" s="8">
        <v>191.02765985149443</v>
      </c>
      <c r="J10677" s="8">
        <v>2522.7355973097192</v>
      </c>
      <c r="K10677" s="9">
        <v>2522735.5973097193</v>
      </c>
    </row>
    <row r="10678" spans="2:11" hidden="1" x14ac:dyDescent="0.2">
      <c r="B10678" s="4" t="s">
        <v>61</v>
      </c>
      <c r="C10678" s="2">
        <v>2028</v>
      </c>
      <c r="D10678" s="2" t="s">
        <v>35</v>
      </c>
      <c r="E10678" s="2" t="s">
        <v>89</v>
      </c>
      <c r="F10678" s="8">
        <v>1282.9282420431352</v>
      </c>
      <c r="G10678" s="8">
        <v>200.93505309800554</v>
      </c>
      <c r="H10678" s="8">
        <v>1061.7564664966951</v>
      </c>
      <c r="I10678" s="8">
        <v>297.64861571262207</v>
      </c>
      <c r="J10678" s="8">
        <v>2843.2683773504577</v>
      </c>
      <c r="K10678" s="9">
        <v>2843268.3773504579</v>
      </c>
    </row>
    <row r="10679" spans="2:11" hidden="1" x14ac:dyDescent="0.2">
      <c r="B10679" s="4" t="s">
        <v>61</v>
      </c>
      <c r="C10679" s="2">
        <v>2028</v>
      </c>
      <c r="D10679" s="2" t="s">
        <v>35</v>
      </c>
      <c r="E10679" s="2" t="s">
        <v>90</v>
      </c>
      <c r="F10679" s="8">
        <v>1192.942747395492</v>
      </c>
      <c r="G10679" s="8">
        <v>147.2278059537843</v>
      </c>
      <c r="H10679" s="8">
        <v>1378.1250954873842</v>
      </c>
      <c r="I10679" s="8">
        <v>377.84065660009605</v>
      </c>
      <c r="J10679" s="8">
        <v>3096.1363054367566</v>
      </c>
      <c r="K10679" s="9">
        <v>3096136.3054367565</v>
      </c>
    </row>
    <row r="10680" spans="2:11" hidden="1" x14ac:dyDescent="0.2">
      <c r="B10680" s="4" t="s">
        <v>61</v>
      </c>
      <c r="C10680" s="2">
        <v>2028</v>
      </c>
      <c r="D10680" s="2" t="s">
        <v>34</v>
      </c>
      <c r="E10680" s="2" t="s">
        <v>88</v>
      </c>
      <c r="F10680" s="8">
        <v>1195.5813857781775</v>
      </c>
      <c r="G10680" s="8">
        <v>259.50993977081578</v>
      </c>
      <c r="H10680" s="8">
        <v>829.20216635653514</v>
      </c>
      <c r="I10680" s="8">
        <v>265.41138263731642</v>
      </c>
      <c r="J10680" s="8">
        <v>2549.7048745428447</v>
      </c>
      <c r="K10680" s="9">
        <v>2549704.8745428445</v>
      </c>
    </row>
    <row r="10681" spans="2:11" hidden="1" x14ac:dyDescent="0.2">
      <c r="B10681" s="4" t="s">
        <v>61</v>
      </c>
      <c r="C10681" s="2">
        <v>2028</v>
      </c>
      <c r="D10681" s="2" t="s">
        <v>34</v>
      </c>
      <c r="E10681" s="2" t="s">
        <v>89</v>
      </c>
      <c r="F10681" s="8">
        <v>1151.7521787205608</v>
      </c>
      <c r="G10681" s="8">
        <v>224.87286929727318</v>
      </c>
      <c r="H10681" s="8">
        <v>1313.3007629375595</v>
      </c>
      <c r="I10681" s="8">
        <v>409.19122948177943</v>
      </c>
      <c r="J10681" s="8">
        <v>3099.1170404371728</v>
      </c>
      <c r="K10681" s="9">
        <v>3099117.0404371726</v>
      </c>
    </row>
    <row r="10682" spans="2:11" hidden="1" x14ac:dyDescent="0.2">
      <c r="B10682" s="4" t="s">
        <v>61</v>
      </c>
      <c r="C10682" s="2">
        <v>2028</v>
      </c>
      <c r="D10682" s="2" t="s">
        <v>34</v>
      </c>
      <c r="E10682" s="2" t="s">
        <v>90</v>
      </c>
      <c r="F10682" s="8">
        <v>1050.2886013551465</v>
      </c>
      <c r="G10682" s="8">
        <v>164.76736465200773</v>
      </c>
      <c r="H10682" s="8">
        <v>1703.477013686597</v>
      </c>
      <c r="I10682" s="8">
        <v>514.08796127877724</v>
      </c>
      <c r="J10682" s="8">
        <v>3432.6209409725284</v>
      </c>
      <c r="K10682" s="9">
        <v>3432620.9409725284</v>
      </c>
    </row>
    <row r="10683" spans="2:11" hidden="1" x14ac:dyDescent="0.2">
      <c r="B10683" s="4" t="s">
        <v>61</v>
      </c>
      <c r="C10683" s="2">
        <v>2028</v>
      </c>
      <c r="D10683" s="2" t="s">
        <v>32</v>
      </c>
      <c r="E10683" s="2" t="s">
        <v>88</v>
      </c>
      <c r="F10683" s="8">
        <v>1107.659420807169</v>
      </c>
      <c r="G10683" s="8">
        <v>458.02015934595613</v>
      </c>
      <c r="H10683" s="8">
        <v>859.77951665987769</v>
      </c>
      <c r="I10683" s="8">
        <v>274.63910104565787</v>
      </c>
      <c r="J10683" s="8">
        <v>2700.0981978586606</v>
      </c>
      <c r="K10683" s="9">
        <v>2700098.1978586605</v>
      </c>
    </row>
    <row r="10684" spans="2:11" hidden="1" x14ac:dyDescent="0.2">
      <c r="B10684" s="4" t="s">
        <v>61</v>
      </c>
      <c r="C10684" s="2">
        <v>2028</v>
      </c>
      <c r="D10684" s="2" t="s">
        <v>32</v>
      </c>
      <c r="E10684" s="2" t="s">
        <v>89</v>
      </c>
      <c r="F10684" s="8">
        <v>1068.9814025041605</v>
      </c>
      <c r="G10684" s="8">
        <v>396.88771659027657</v>
      </c>
      <c r="H10684" s="8">
        <v>1332.9057579346354</v>
      </c>
      <c r="I10684" s="8">
        <v>415.16928296258021</v>
      </c>
      <c r="J10684" s="8">
        <v>3213.9441599916531</v>
      </c>
      <c r="K10684" s="9">
        <v>3213944.1599916532</v>
      </c>
    </row>
    <row r="10685" spans="2:11" hidden="1" x14ac:dyDescent="0.2">
      <c r="B10685" s="4" t="s">
        <v>61</v>
      </c>
      <c r="C10685" s="2">
        <v>2028</v>
      </c>
      <c r="D10685" s="2" t="s">
        <v>32</v>
      </c>
      <c r="E10685" s="2" t="s">
        <v>90</v>
      </c>
      <c r="F10685" s="8">
        <v>979.4427052316023</v>
      </c>
      <c r="G10685" s="8">
        <v>290.80494827895109</v>
      </c>
      <c r="H10685" s="8">
        <v>1769.4497723160596</v>
      </c>
      <c r="I10685" s="8">
        <v>533.86242579812529</v>
      </c>
      <c r="J10685" s="8">
        <v>3573.5598516247383</v>
      </c>
      <c r="K10685" s="9">
        <v>3573559.8516247384</v>
      </c>
    </row>
    <row r="10686" spans="2:11" hidden="1" x14ac:dyDescent="0.2">
      <c r="B10686" s="4" t="s">
        <v>61</v>
      </c>
      <c r="C10686" s="2">
        <v>2028</v>
      </c>
      <c r="D10686" s="2" t="s">
        <v>36</v>
      </c>
      <c r="E10686" s="2" t="s">
        <v>88</v>
      </c>
      <c r="F10686" s="8">
        <v>2305.0617885281677</v>
      </c>
      <c r="G10686" s="8">
        <v>582.04718016231038</v>
      </c>
      <c r="H10686" s="8">
        <v>655.25912817781102</v>
      </c>
      <c r="I10686" s="8">
        <v>171.81851911367482</v>
      </c>
      <c r="J10686" s="8">
        <v>3714.1866159819638</v>
      </c>
      <c r="K10686" s="9">
        <v>3714186.6159819639</v>
      </c>
    </row>
    <row r="10687" spans="2:11" hidden="1" x14ac:dyDescent="0.2">
      <c r="B10687" s="4" t="s">
        <v>61</v>
      </c>
      <c r="C10687" s="2">
        <v>2028</v>
      </c>
      <c r="D10687" s="2" t="s">
        <v>36</v>
      </c>
      <c r="E10687" s="2" t="s">
        <v>89</v>
      </c>
      <c r="F10687" s="8">
        <v>2262.2596925561857</v>
      </c>
      <c r="G10687" s="8">
        <v>448.32063794320084</v>
      </c>
      <c r="H10687" s="8">
        <v>1174.4804954896526</v>
      </c>
      <c r="I10687" s="8">
        <v>324.32660320431222</v>
      </c>
      <c r="J10687" s="8">
        <v>4209.3874291933516</v>
      </c>
      <c r="K10687" s="9">
        <v>4209387.4291933514</v>
      </c>
    </row>
    <row r="10688" spans="2:11" hidden="1" x14ac:dyDescent="0.2">
      <c r="B10688" s="4" t="s">
        <v>61</v>
      </c>
      <c r="C10688" s="2">
        <v>2028</v>
      </c>
      <c r="D10688" s="2" t="s">
        <v>36</v>
      </c>
      <c r="E10688" s="2" t="s">
        <v>90</v>
      </c>
      <c r="F10688" s="8">
        <v>2169.2518436694072</v>
      </c>
      <c r="G10688" s="8">
        <v>316.75873399742227</v>
      </c>
      <c r="H10688" s="8">
        <v>1943.1398501396618</v>
      </c>
      <c r="I10688" s="8">
        <v>514.47300225721494</v>
      </c>
      <c r="J10688" s="8">
        <v>4943.6234300637061</v>
      </c>
      <c r="K10688" s="9">
        <v>4943623.4300637059</v>
      </c>
    </row>
    <row r="10689" spans="2:11" hidden="1" x14ac:dyDescent="0.2">
      <c r="B10689" s="4" t="s">
        <v>61</v>
      </c>
      <c r="C10689" s="2">
        <v>2028</v>
      </c>
      <c r="D10689" s="2" t="s">
        <v>37</v>
      </c>
      <c r="E10689" s="2" t="s">
        <v>88</v>
      </c>
      <c r="F10689" s="8">
        <v>186.89483555653362</v>
      </c>
      <c r="G10689" s="8">
        <v>86.614753839916688</v>
      </c>
      <c r="H10689" s="8">
        <v>551.43550412088837</v>
      </c>
      <c r="I10689" s="8">
        <v>230.73486607542347</v>
      </c>
      <c r="J10689" s="8">
        <v>1055.6799595927621</v>
      </c>
      <c r="K10689" s="9">
        <v>1055679.9595927622</v>
      </c>
    </row>
    <row r="10690" spans="2:11" hidden="1" x14ac:dyDescent="0.2">
      <c r="B10690" s="4" t="s">
        <v>61</v>
      </c>
      <c r="C10690" s="2">
        <v>2028</v>
      </c>
      <c r="D10690" s="2" t="s">
        <v>37</v>
      </c>
      <c r="E10690" s="2" t="s">
        <v>89</v>
      </c>
      <c r="F10690" s="8">
        <v>172.81609655529027</v>
      </c>
      <c r="G10690" s="8">
        <v>80.090087123803684</v>
      </c>
      <c r="H10690" s="8">
        <v>830.5320743900437</v>
      </c>
      <c r="I10690" s="8">
        <v>321.76043613754717</v>
      </c>
      <c r="J10690" s="8">
        <v>1405.1986942066849</v>
      </c>
      <c r="K10690" s="9">
        <v>1405198.6942066848</v>
      </c>
    </row>
    <row r="10691" spans="2:11" hidden="1" x14ac:dyDescent="0.2">
      <c r="B10691" s="4" t="s">
        <v>61</v>
      </c>
      <c r="C10691" s="2">
        <v>2028</v>
      </c>
      <c r="D10691" s="2" t="s">
        <v>37</v>
      </c>
      <c r="E10691" s="2" t="s">
        <v>90</v>
      </c>
      <c r="F10691" s="8">
        <v>168.70668756009147</v>
      </c>
      <c r="G10691" s="8">
        <v>78.185617974151782</v>
      </c>
      <c r="H10691" s="8">
        <v>1194.4257679048144</v>
      </c>
      <c r="I10691" s="8">
        <v>446.01250070197614</v>
      </c>
      <c r="J10691" s="8">
        <v>1887.3305741410336</v>
      </c>
      <c r="K10691" s="9">
        <v>1887330.5741410337</v>
      </c>
    </row>
    <row r="10692" spans="2:11" hidden="1" x14ac:dyDescent="0.2">
      <c r="B10692" s="4" t="s">
        <v>61</v>
      </c>
      <c r="C10692" s="2">
        <v>2028</v>
      </c>
      <c r="D10692" s="2" t="s">
        <v>38</v>
      </c>
      <c r="E10692" s="2" t="s">
        <v>88</v>
      </c>
      <c r="F10692" s="8">
        <v>996.01034871779302</v>
      </c>
      <c r="G10692" s="8">
        <v>129.92213075987505</v>
      </c>
      <c r="H10692" s="8">
        <v>763.29523751346267</v>
      </c>
      <c r="I10692" s="8">
        <v>216.53022623843017</v>
      </c>
      <c r="J10692" s="8">
        <v>2105.7579432295611</v>
      </c>
      <c r="K10692" s="9">
        <v>2105757.9432295612</v>
      </c>
    </row>
    <row r="10693" spans="2:11" hidden="1" x14ac:dyDescent="0.2">
      <c r="B10693" s="4" t="s">
        <v>61</v>
      </c>
      <c r="C10693" s="2">
        <v>2028</v>
      </c>
      <c r="D10693" s="2" t="s">
        <v>38</v>
      </c>
      <c r="E10693" s="2" t="s">
        <v>89</v>
      </c>
      <c r="F10693" s="8">
        <v>971.55004431007808</v>
      </c>
      <c r="G10693" s="8">
        <v>120.13513068570551</v>
      </c>
      <c r="H10693" s="8">
        <v>809.60793329114165</v>
      </c>
      <c r="I10693" s="8">
        <v>288.64409791848465</v>
      </c>
      <c r="J10693" s="8">
        <v>2189.9372062054099</v>
      </c>
      <c r="K10693" s="9">
        <v>2189937.20620541</v>
      </c>
    </row>
    <row r="10694" spans="2:11" hidden="1" x14ac:dyDescent="0.2">
      <c r="B10694" s="4" t="s">
        <v>61</v>
      </c>
      <c r="C10694" s="2">
        <v>2028</v>
      </c>
      <c r="D10694" s="2" t="s">
        <v>38</v>
      </c>
      <c r="E10694" s="2" t="s">
        <v>90</v>
      </c>
      <c r="F10694" s="8">
        <v>930.19639291036617</v>
      </c>
      <c r="G10694" s="8">
        <v>117.27842696122768</v>
      </c>
      <c r="H10694" s="8">
        <v>1158.9207595520932</v>
      </c>
      <c r="I10694" s="8">
        <v>403.41447193156228</v>
      </c>
      <c r="J10694" s="8">
        <v>2609.8100513552495</v>
      </c>
      <c r="K10694" s="9">
        <v>2609810.0513552492</v>
      </c>
    </row>
    <row r="10695" spans="2:11" hidden="1" x14ac:dyDescent="0.2">
      <c r="B10695" s="4" t="s">
        <v>61</v>
      </c>
      <c r="C10695" s="2">
        <v>2029</v>
      </c>
      <c r="D10695" s="2" t="s">
        <v>35</v>
      </c>
      <c r="E10695" s="2" t="s">
        <v>88</v>
      </c>
      <c r="F10695" s="8">
        <v>1288.3284099702635</v>
      </c>
      <c r="G10695" s="8">
        <v>229.01038478981081</v>
      </c>
      <c r="H10695" s="8">
        <v>711.25474716609051</v>
      </c>
      <c r="I10695" s="8">
        <v>177.42725240777261</v>
      </c>
      <c r="J10695" s="8">
        <v>2406.0207943339378</v>
      </c>
      <c r="K10695" s="9">
        <v>2406020.794333938</v>
      </c>
    </row>
    <row r="10696" spans="2:11" hidden="1" x14ac:dyDescent="0.2">
      <c r="B10696" s="4" t="s">
        <v>61</v>
      </c>
      <c r="C10696" s="2">
        <v>2029</v>
      </c>
      <c r="D10696" s="2" t="s">
        <v>35</v>
      </c>
      <c r="E10696" s="2" t="s">
        <v>89</v>
      </c>
      <c r="F10696" s="8">
        <v>1234.7674698899182</v>
      </c>
      <c r="G10696" s="8">
        <v>197.0543331883874</v>
      </c>
      <c r="H10696" s="8">
        <v>1024.63474180398</v>
      </c>
      <c r="I10696" s="8">
        <v>287.45424478866431</v>
      </c>
      <c r="J10696" s="8">
        <v>2743.9107896709497</v>
      </c>
      <c r="K10696" s="9">
        <v>2743910.7896709498</v>
      </c>
    </row>
    <row r="10697" spans="2:11" hidden="1" x14ac:dyDescent="0.2">
      <c r="B10697" s="4" t="s">
        <v>61</v>
      </c>
      <c r="C10697" s="2">
        <v>2029</v>
      </c>
      <c r="D10697" s="2" t="s">
        <v>35</v>
      </c>
      <c r="E10697" s="2" t="s">
        <v>90</v>
      </c>
      <c r="F10697" s="8">
        <v>1146.1547165810296</v>
      </c>
      <c r="G10697" s="8">
        <v>142.70029939256315</v>
      </c>
      <c r="H10697" s="8">
        <v>1321.8313798485854</v>
      </c>
      <c r="I10697" s="8">
        <v>362.65451018310921</v>
      </c>
      <c r="J10697" s="8">
        <v>2973.3409060052877</v>
      </c>
      <c r="K10697" s="9">
        <v>2973340.9060052875</v>
      </c>
    </row>
    <row r="10698" spans="2:11" hidden="1" x14ac:dyDescent="0.2">
      <c r="B10698" s="4" t="s">
        <v>61</v>
      </c>
      <c r="C10698" s="2">
        <v>2029</v>
      </c>
      <c r="D10698" s="2" t="s">
        <v>34</v>
      </c>
      <c r="E10698" s="2" t="s">
        <v>88</v>
      </c>
      <c r="F10698" s="8">
        <v>1164.5405405416302</v>
      </c>
      <c r="G10698" s="8">
        <v>256.29287440175608</v>
      </c>
      <c r="H10698" s="8">
        <v>801.68232064404992</v>
      </c>
      <c r="I10698" s="8">
        <v>257.1063665271385</v>
      </c>
      <c r="J10698" s="8">
        <v>2479.6221021145748</v>
      </c>
      <c r="K10698" s="9">
        <v>2479622.102114575</v>
      </c>
    </row>
    <row r="10699" spans="2:11" hidden="1" x14ac:dyDescent="0.2">
      <c r="B10699" s="4" t="s">
        <v>61</v>
      </c>
      <c r="C10699" s="2">
        <v>2029</v>
      </c>
      <c r="D10699" s="2" t="s">
        <v>34</v>
      </c>
      <c r="E10699" s="2" t="s">
        <v>89</v>
      </c>
      <c r="F10699" s="8">
        <v>1119.0582821712219</v>
      </c>
      <c r="G10699" s="8">
        <v>220.52983104904257</v>
      </c>
      <c r="H10699" s="8">
        <v>1267.3844055629163</v>
      </c>
      <c r="I10699" s="8">
        <v>395.19018331624272</v>
      </c>
      <c r="J10699" s="8">
        <v>3002.1627020994238</v>
      </c>
      <c r="K10699" s="9">
        <v>3002162.7020994239</v>
      </c>
    </row>
    <row r="10700" spans="2:11" hidden="1" x14ac:dyDescent="0.2">
      <c r="B10700" s="4" t="s">
        <v>61</v>
      </c>
      <c r="C10700" s="2">
        <v>2029</v>
      </c>
      <c r="D10700" s="2" t="s">
        <v>34</v>
      </c>
      <c r="E10700" s="2" t="s">
        <v>90</v>
      </c>
      <c r="F10700" s="8">
        <v>1018.0470624472523</v>
      </c>
      <c r="G10700" s="8">
        <v>159.7004866957387</v>
      </c>
      <c r="H10700" s="8">
        <v>1633.8933083178256</v>
      </c>
      <c r="I10700" s="8">
        <v>493.23116308624202</v>
      </c>
      <c r="J10700" s="8">
        <v>3304.8720205470586</v>
      </c>
      <c r="K10700" s="9">
        <v>3304872.0205470584</v>
      </c>
    </row>
    <row r="10701" spans="2:11" hidden="1" x14ac:dyDescent="0.2">
      <c r="B10701" s="4" t="s">
        <v>61</v>
      </c>
      <c r="C10701" s="2">
        <v>2029</v>
      </c>
      <c r="D10701" s="2" t="s">
        <v>32</v>
      </c>
      <c r="E10701" s="2" t="s">
        <v>88</v>
      </c>
      <c r="F10701" s="8">
        <v>1097.874165266345</v>
      </c>
      <c r="G10701" s="8">
        <v>452.3422234862955</v>
      </c>
      <c r="H10701" s="8">
        <v>831.24485936490237</v>
      </c>
      <c r="I10701" s="8">
        <v>266.02783225407211</v>
      </c>
      <c r="J10701" s="8">
        <v>2647.4890803716148</v>
      </c>
      <c r="K10701" s="9">
        <v>2647489.080371615</v>
      </c>
    </row>
    <row r="10702" spans="2:11" hidden="1" x14ac:dyDescent="0.2">
      <c r="B10702" s="4" t="s">
        <v>61</v>
      </c>
      <c r="C10702" s="2">
        <v>2029</v>
      </c>
      <c r="D10702" s="2" t="s">
        <v>32</v>
      </c>
      <c r="E10702" s="2" t="s">
        <v>89</v>
      </c>
      <c r="F10702" s="8">
        <v>1057.7373765856769</v>
      </c>
      <c r="G10702" s="8">
        <v>389.2225031797347</v>
      </c>
      <c r="H10702" s="8">
        <v>1286.3039597363684</v>
      </c>
      <c r="I10702" s="8">
        <v>400.95922874056816</v>
      </c>
      <c r="J10702" s="8">
        <v>3134.2230682423483</v>
      </c>
      <c r="K10702" s="9">
        <v>3134223.0682423483</v>
      </c>
    </row>
    <row r="10703" spans="2:11" hidden="1" x14ac:dyDescent="0.2">
      <c r="B10703" s="4" t="s">
        <v>61</v>
      </c>
      <c r="C10703" s="2">
        <v>2029</v>
      </c>
      <c r="D10703" s="2" t="s">
        <v>32</v>
      </c>
      <c r="E10703" s="2" t="s">
        <v>90</v>
      </c>
      <c r="F10703" s="8">
        <v>968.5978719590704</v>
      </c>
      <c r="G10703" s="8">
        <v>281.86219929998566</v>
      </c>
      <c r="H10703" s="8">
        <v>1697.1712087472933</v>
      </c>
      <c r="I10703" s="8">
        <v>512.19787939303205</v>
      </c>
      <c r="J10703" s="8">
        <v>3459.8291593993818</v>
      </c>
      <c r="K10703" s="9">
        <v>3459829.1593993818</v>
      </c>
    </row>
    <row r="10704" spans="2:11" hidden="1" x14ac:dyDescent="0.2">
      <c r="B10704" s="4" t="s">
        <v>61</v>
      </c>
      <c r="C10704" s="2">
        <v>2029</v>
      </c>
      <c r="D10704" s="2" t="s">
        <v>36</v>
      </c>
      <c r="E10704" s="2" t="s">
        <v>88</v>
      </c>
      <c r="F10704" s="8">
        <v>2186.2420214646454</v>
      </c>
      <c r="G10704" s="8">
        <v>574.83171925120735</v>
      </c>
      <c r="H10704" s="8">
        <v>633.51216363672074</v>
      </c>
      <c r="I10704" s="8">
        <v>166.31756634064214</v>
      </c>
      <c r="J10704" s="8">
        <v>3560.9034706932157</v>
      </c>
      <c r="K10704" s="9">
        <v>3560903.4706932157</v>
      </c>
    </row>
    <row r="10705" spans="2:11" hidden="1" x14ac:dyDescent="0.2">
      <c r="B10705" s="4" t="s">
        <v>61</v>
      </c>
      <c r="C10705" s="2">
        <v>2029</v>
      </c>
      <c r="D10705" s="2" t="s">
        <v>36</v>
      </c>
      <c r="E10705" s="2" t="s">
        <v>89</v>
      </c>
      <c r="F10705" s="8">
        <v>2145.385110167068</v>
      </c>
      <c r="G10705" s="8">
        <v>439.6620848498772</v>
      </c>
      <c r="H10705" s="8">
        <v>1133.4176501138334</v>
      </c>
      <c r="I10705" s="8">
        <v>313.19950152874452</v>
      </c>
      <c r="J10705" s="8">
        <v>4031.6643466595228</v>
      </c>
      <c r="K10705" s="9">
        <v>4031664.346659523</v>
      </c>
    </row>
    <row r="10706" spans="2:11" hidden="1" x14ac:dyDescent="0.2">
      <c r="B10706" s="4" t="s">
        <v>61</v>
      </c>
      <c r="C10706" s="2">
        <v>2029</v>
      </c>
      <c r="D10706" s="2" t="s">
        <v>36</v>
      </c>
      <c r="E10706" s="2" t="s">
        <v>90</v>
      </c>
      <c r="F10706" s="8">
        <v>2054.0233065899697</v>
      </c>
      <c r="G10706" s="8">
        <v>307.0178617674332</v>
      </c>
      <c r="H10706" s="8">
        <v>1863.7663864908516</v>
      </c>
      <c r="I10706" s="8">
        <v>493.70569166386292</v>
      </c>
      <c r="J10706" s="8">
        <v>4718.5132465121178</v>
      </c>
      <c r="K10706" s="9">
        <v>4718513.2465121178</v>
      </c>
    </row>
    <row r="10707" spans="2:11" hidden="1" x14ac:dyDescent="0.2">
      <c r="B10707" s="4" t="s">
        <v>61</v>
      </c>
      <c r="C10707" s="2">
        <v>2029</v>
      </c>
      <c r="D10707" s="2" t="s">
        <v>37</v>
      </c>
      <c r="E10707" s="2" t="s">
        <v>88</v>
      </c>
      <c r="F10707" s="8">
        <v>174.43517985276475</v>
      </c>
      <c r="G10707" s="8">
        <v>80.840436917255559</v>
      </c>
      <c r="H10707" s="8">
        <v>531.45316022135637</v>
      </c>
      <c r="I10707" s="8">
        <v>222.92353966557752</v>
      </c>
      <c r="J10707" s="8">
        <v>1009.6523166569542</v>
      </c>
      <c r="K10707" s="9">
        <v>1009652.3166569542</v>
      </c>
    </row>
    <row r="10708" spans="2:11" hidden="1" x14ac:dyDescent="0.2">
      <c r="B10708" s="4" t="s">
        <v>61</v>
      </c>
      <c r="C10708" s="2">
        <v>2029</v>
      </c>
      <c r="D10708" s="2" t="s">
        <v>37</v>
      </c>
      <c r="E10708" s="2" t="s">
        <v>89</v>
      </c>
      <c r="F10708" s="8">
        <v>161.29502345160424</v>
      </c>
      <c r="G10708" s="8">
        <v>74.750747982216737</v>
      </c>
      <c r="H10708" s="8">
        <v>780.30195427302237</v>
      </c>
      <c r="I10708" s="8">
        <v>302.82870818968536</v>
      </c>
      <c r="J10708" s="8">
        <v>1319.1764338965286</v>
      </c>
      <c r="K10708" s="9">
        <v>1319176.4338965286</v>
      </c>
    </row>
    <row r="10709" spans="2:11" hidden="1" x14ac:dyDescent="0.2">
      <c r="B10709" s="4" t="s">
        <v>61</v>
      </c>
      <c r="C10709" s="2">
        <v>2029</v>
      </c>
      <c r="D10709" s="2" t="s">
        <v>37</v>
      </c>
      <c r="E10709" s="2" t="s">
        <v>90</v>
      </c>
      <c r="F10709" s="8">
        <v>157.45957505608536</v>
      </c>
      <c r="G10709" s="8">
        <v>72.973243442541659</v>
      </c>
      <c r="H10709" s="8">
        <v>1134.2403986279855</v>
      </c>
      <c r="I10709" s="8">
        <v>423.71459907287755</v>
      </c>
      <c r="J10709" s="8">
        <v>1788.3878161994901</v>
      </c>
      <c r="K10709" s="9">
        <v>1788387.8161994901</v>
      </c>
    </row>
    <row r="10710" spans="2:11" hidden="1" x14ac:dyDescent="0.2">
      <c r="B10710" s="4" t="s">
        <v>61</v>
      </c>
      <c r="C10710" s="2">
        <v>2029</v>
      </c>
      <c r="D10710" s="2" t="s">
        <v>38</v>
      </c>
      <c r="E10710" s="2" t="s">
        <v>88</v>
      </c>
      <c r="F10710" s="8">
        <v>905.46395337981176</v>
      </c>
      <c r="G10710" s="8">
        <v>121.26065537588336</v>
      </c>
      <c r="H10710" s="8">
        <v>718.53218026656236</v>
      </c>
      <c r="I10710" s="8">
        <v>204.18783407188499</v>
      </c>
      <c r="J10710" s="8">
        <v>1949.4446230941423</v>
      </c>
      <c r="K10710" s="9">
        <v>1949444.6230941424</v>
      </c>
    </row>
    <row r="10711" spans="2:11" hidden="1" x14ac:dyDescent="0.2">
      <c r="B10711" s="4" t="s">
        <v>61</v>
      </c>
      <c r="C10711" s="2">
        <v>2029</v>
      </c>
      <c r="D10711" s="2" t="s">
        <v>38</v>
      </c>
      <c r="E10711" s="2" t="s">
        <v>89</v>
      </c>
      <c r="F10711" s="8">
        <v>883.22731300916166</v>
      </c>
      <c r="G10711" s="8">
        <v>112.12612197332513</v>
      </c>
      <c r="H10711" s="8">
        <v>761.19140159871085</v>
      </c>
      <c r="I10711" s="8">
        <v>271.74541527898788</v>
      </c>
      <c r="J10711" s="8">
        <v>2028.2902518601854</v>
      </c>
      <c r="K10711" s="9">
        <v>2028290.2518601855</v>
      </c>
    </row>
    <row r="10712" spans="2:11" hidden="1" x14ac:dyDescent="0.2">
      <c r="B10712" s="4" t="s">
        <v>61</v>
      </c>
      <c r="C10712" s="2">
        <v>2029</v>
      </c>
      <c r="D10712" s="2" t="s">
        <v>38</v>
      </c>
      <c r="E10712" s="2" t="s">
        <v>90</v>
      </c>
      <c r="F10712" s="8">
        <v>845.63308446396923</v>
      </c>
      <c r="G10712" s="8">
        <v>109.45986516381249</v>
      </c>
      <c r="H10712" s="8">
        <v>1100.5244357700155</v>
      </c>
      <c r="I10712" s="8">
        <v>383.392812761919</v>
      </c>
      <c r="J10712" s="8">
        <v>2439.0101981597163</v>
      </c>
      <c r="K10712" s="9">
        <v>2439010.1981597161</v>
      </c>
    </row>
    <row r="10713" spans="2:11" hidden="1" x14ac:dyDescent="0.2">
      <c r="B10713" s="4" t="s">
        <v>61</v>
      </c>
      <c r="C10713" s="2">
        <v>2030</v>
      </c>
      <c r="D10713" s="2" t="s">
        <v>35</v>
      </c>
      <c r="E10713" s="2" t="s">
        <v>88</v>
      </c>
      <c r="F10713" s="8">
        <v>1245.51547147157</v>
      </c>
      <c r="G10713" s="8">
        <v>226.13577744935296</v>
      </c>
      <c r="H10713" s="8">
        <v>658.85084101260952</v>
      </c>
      <c r="I10713" s="8">
        <v>164.80189803587126</v>
      </c>
      <c r="J10713" s="8">
        <v>2295.3039879694034</v>
      </c>
      <c r="K10713" s="9">
        <v>2295303.9879694032</v>
      </c>
    </row>
    <row r="10714" spans="2:11" hidden="1" x14ac:dyDescent="0.2">
      <c r="B10714" s="4" t="s">
        <v>61</v>
      </c>
      <c r="C10714" s="2">
        <v>2030</v>
      </c>
      <c r="D10714" s="2" t="s">
        <v>35</v>
      </c>
      <c r="E10714" s="2" t="s">
        <v>89</v>
      </c>
      <c r="F10714" s="8">
        <v>1187.7086768728436</v>
      </c>
      <c r="G10714" s="8">
        <v>193.17361327876927</v>
      </c>
      <c r="H10714" s="8">
        <v>950.16102380308701</v>
      </c>
      <c r="I10714" s="8">
        <v>267.00226655565064</v>
      </c>
      <c r="J10714" s="8">
        <v>2598.0455805103506</v>
      </c>
      <c r="K10714" s="9">
        <v>2598045.5805103509</v>
      </c>
    </row>
    <row r="10715" spans="2:11" hidden="1" x14ac:dyDescent="0.2">
      <c r="B10715" s="4" t="s">
        <v>61</v>
      </c>
      <c r="C10715" s="2">
        <v>2030</v>
      </c>
      <c r="D10715" s="2" t="s">
        <v>35</v>
      </c>
      <c r="E10715" s="2" t="s">
        <v>90</v>
      </c>
      <c r="F10715" s="8">
        <v>1100.5155121583612</v>
      </c>
      <c r="G10715" s="8">
        <v>138.17279283134201</v>
      </c>
      <c r="H10715" s="8">
        <v>1266.4205746496636</v>
      </c>
      <c r="I10715" s="8">
        <v>347.70654323359764</v>
      </c>
      <c r="J10715" s="8">
        <v>2852.8154228729645</v>
      </c>
      <c r="K10715" s="9">
        <v>2852815.4228729643</v>
      </c>
    </row>
    <row r="10716" spans="2:11" hidden="1" x14ac:dyDescent="0.2">
      <c r="B10716" s="4" t="s">
        <v>61</v>
      </c>
      <c r="C10716" s="2">
        <v>2030</v>
      </c>
      <c r="D10716" s="2" t="s">
        <v>34</v>
      </c>
      <c r="E10716" s="2" t="s">
        <v>88</v>
      </c>
      <c r="F10716" s="8">
        <v>1133.6821116384626</v>
      </c>
      <c r="G10716" s="8">
        <v>253.07580903269633</v>
      </c>
      <c r="H10716" s="8">
        <v>766.08325417193601</v>
      </c>
      <c r="I10716" s="8">
        <v>246.36318054975226</v>
      </c>
      <c r="J10716" s="8">
        <v>2399.204355392847</v>
      </c>
      <c r="K10716" s="9">
        <v>2399204.3553928472</v>
      </c>
    </row>
    <row r="10717" spans="2:11" hidden="1" x14ac:dyDescent="0.2">
      <c r="B10717" s="4" t="s">
        <v>61</v>
      </c>
      <c r="C10717" s="2">
        <v>2030</v>
      </c>
      <c r="D10717" s="2" t="s">
        <v>34</v>
      </c>
      <c r="E10717" s="2" t="s">
        <v>89</v>
      </c>
      <c r="F10717" s="8">
        <v>1086.2776261898359</v>
      </c>
      <c r="G10717" s="8">
        <v>216.18679280081196</v>
      </c>
      <c r="H10717" s="8">
        <v>1175.2668684858079</v>
      </c>
      <c r="I10717" s="8">
        <v>367.10124153131824</v>
      </c>
      <c r="J10717" s="8">
        <v>2844.8325290077737</v>
      </c>
      <c r="K10717" s="9">
        <v>2844832.5290077738</v>
      </c>
    </row>
    <row r="10718" spans="2:11" hidden="1" x14ac:dyDescent="0.2">
      <c r="B10718" s="4" t="s">
        <v>61</v>
      </c>
      <c r="C10718" s="2">
        <v>2030</v>
      </c>
      <c r="D10718" s="2" t="s">
        <v>34</v>
      </c>
      <c r="E10718" s="2" t="s">
        <v>90</v>
      </c>
      <c r="F10718" s="8">
        <v>985.80521292301682</v>
      </c>
      <c r="G10718" s="8">
        <v>154.63360873946968</v>
      </c>
      <c r="H10718" s="8">
        <v>1565.4009535415366</v>
      </c>
      <c r="I10718" s="8">
        <v>472.70148284386596</v>
      </c>
      <c r="J10718" s="8">
        <v>3178.5412580478892</v>
      </c>
      <c r="K10718" s="9">
        <v>3178541.258047889</v>
      </c>
    </row>
    <row r="10719" spans="2:11" hidden="1" x14ac:dyDescent="0.2">
      <c r="B10719" s="4" t="s">
        <v>61</v>
      </c>
      <c r="C10719" s="2">
        <v>2030</v>
      </c>
      <c r="D10719" s="2" t="s">
        <v>32</v>
      </c>
      <c r="E10719" s="2" t="s">
        <v>88</v>
      </c>
      <c r="F10719" s="8">
        <v>1086.4647710279091</v>
      </c>
      <c r="G10719" s="8">
        <v>446.66428762663492</v>
      </c>
      <c r="H10719" s="8">
        <v>794.33305497415438</v>
      </c>
      <c r="I10719" s="8">
        <v>254.88848455119518</v>
      </c>
      <c r="J10719" s="8">
        <v>2582.3505981798935</v>
      </c>
      <c r="K10719" s="9">
        <v>2582350.5981798936</v>
      </c>
    </row>
    <row r="10720" spans="2:11" hidden="1" x14ac:dyDescent="0.2">
      <c r="B10720" s="4" t="s">
        <v>61</v>
      </c>
      <c r="C10720" s="2">
        <v>2030</v>
      </c>
      <c r="D10720" s="2" t="s">
        <v>32</v>
      </c>
      <c r="E10720" s="2" t="s">
        <v>89</v>
      </c>
      <c r="F10720" s="8">
        <v>1044.6316720759614</v>
      </c>
      <c r="G10720" s="8">
        <v>381.55728976919289</v>
      </c>
      <c r="H10720" s="8">
        <v>1192.8112891753656</v>
      </c>
      <c r="I10720" s="8">
        <v>372.45097435132078</v>
      </c>
      <c r="J10720" s="8">
        <v>2991.4512253718408</v>
      </c>
      <c r="K10720" s="9">
        <v>2991451.2253718409</v>
      </c>
    </row>
    <row r="10721" spans="2:11" hidden="1" x14ac:dyDescent="0.2">
      <c r="B10721" s="4" t="s">
        <v>61</v>
      </c>
      <c r="C10721" s="2">
        <v>2030</v>
      </c>
      <c r="D10721" s="2" t="s">
        <v>32</v>
      </c>
      <c r="E10721" s="2" t="s">
        <v>90</v>
      </c>
      <c r="F10721" s="8">
        <v>955.96764869600554</v>
      </c>
      <c r="G10721" s="8">
        <v>272.91945032102024</v>
      </c>
      <c r="H10721" s="8">
        <v>1626.0262619176249</v>
      </c>
      <c r="I10721" s="8">
        <v>490.87311965824796</v>
      </c>
      <c r="J10721" s="8">
        <v>3345.7864805928989</v>
      </c>
      <c r="K10721" s="9">
        <v>3345786.480592899</v>
      </c>
    </row>
    <row r="10722" spans="2:11" hidden="1" x14ac:dyDescent="0.2">
      <c r="B10722" s="4" t="s">
        <v>61</v>
      </c>
      <c r="C10722" s="2">
        <v>2030</v>
      </c>
      <c r="D10722" s="2" t="s">
        <v>36</v>
      </c>
      <c r="E10722" s="2" t="s">
        <v>88</v>
      </c>
      <c r="F10722" s="8">
        <v>2068.1748444149225</v>
      </c>
      <c r="G10722" s="8">
        <v>567.61625834010442</v>
      </c>
      <c r="H10722" s="8">
        <v>605.38076913861289</v>
      </c>
      <c r="I10722" s="8">
        <v>159.20165495534297</v>
      </c>
      <c r="J10722" s="8">
        <v>3400.3735268489827</v>
      </c>
      <c r="K10722" s="9">
        <v>3400373.5268489826</v>
      </c>
    </row>
    <row r="10723" spans="2:11" hidden="1" x14ac:dyDescent="0.2">
      <c r="B10723" s="4" t="s">
        <v>61</v>
      </c>
      <c r="C10723" s="2">
        <v>2030</v>
      </c>
      <c r="D10723" s="2" t="s">
        <v>36</v>
      </c>
      <c r="E10723" s="2" t="s">
        <v>89</v>
      </c>
      <c r="F10723" s="8">
        <v>2029.2624787520162</v>
      </c>
      <c r="G10723" s="8">
        <v>431.00353175655351</v>
      </c>
      <c r="H10723" s="8">
        <v>1051.0372437036433</v>
      </c>
      <c r="I10723" s="8">
        <v>290.876275999406</v>
      </c>
      <c r="J10723" s="8">
        <v>3802.1795302116188</v>
      </c>
      <c r="K10723" s="9">
        <v>3802179.5302116186</v>
      </c>
    </row>
    <row r="10724" spans="2:11" hidden="1" x14ac:dyDescent="0.2">
      <c r="B10724" s="4" t="s">
        <v>61</v>
      </c>
      <c r="C10724" s="2">
        <v>2030</v>
      </c>
      <c r="D10724" s="2" t="s">
        <v>36</v>
      </c>
      <c r="E10724" s="2" t="s">
        <v>90</v>
      </c>
      <c r="F10724" s="8">
        <v>1939.7406991503174</v>
      </c>
      <c r="G10724" s="8">
        <v>297.27698953744408</v>
      </c>
      <c r="H10724" s="8">
        <v>1785.637815969267</v>
      </c>
      <c r="I10724" s="8">
        <v>473.26409549747603</v>
      </c>
      <c r="J10724" s="8">
        <v>4495.9196001545042</v>
      </c>
      <c r="K10724" s="9">
        <v>4495919.6001545042</v>
      </c>
    </row>
    <row r="10725" spans="2:11" hidden="1" x14ac:dyDescent="0.2">
      <c r="B10725" s="4" t="s">
        <v>61</v>
      </c>
      <c r="C10725" s="2">
        <v>2030</v>
      </c>
      <c r="D10725" s="2" t="s">
        <v>37</v>
      </c>
      <c r="E10725" s="2" t="s">
        <v>88</v>
      </c>
      <c r="F10725" s="8">
        <v>161.97552414899582</v>
      </c>
      <c r="G10725" s="8">
        <v>75.066119994594459</v>
      </c>
      <c r="H10725" s="8">
        <v>509.58167626577068</v>
      </c>
      <c r="I10725" s="8">
        <v>214.3737268356229</v>
      </c>
      <c r="J10725" s="8">
        <v>960.99704724498383</v>
      </c>
      <c r="K10725" s="9">
        <v>960997.04724498384</v>
      </c>
    </row>
    <row r="10726" spans="2:11" hidden="1" x14ac:dyDescent="0.2">
      <c r="B10726" s="4" t="s">
        <v>61</v>
      </c>
      <c r="C10726" s="2">
        <v>2030</v>
      </c>
      <c r="D10726" s="2" t="s">
        <v>37</v>
      </c>
      <c r="E10726" s="2" t="s">
        <v>89</v>
      </c>
      <c r="F10726" s="8">
        <v>149.77395034791823</v>
      </c>
      <c r="G10726" s="8">
        <v>69.411408840629846</v>
      </c>
      <c r="H10726" s="8">
        <v>729.36936828095781</v>
      </c>
      <c r="I10726" s="8">
        <v>283.63222091399405</v>
      </c>
      <c r="J10726" s="8">
        <v>1232.1869483834998</v>
      </c>
      <c r="K10726" s="9">
        <v>1232186.9483834999</v>
      </c>
    </row>
    <row r="10727" spans="2:11" hidden="1" x14ac:dyDescent="0.2">
      <c r="B10727" s="4" t="s">
        <v>61</v>
      </c>
      <c r="C10727" s="2">
        <v>2030</v>
      </c>
      <c r="D10727" s="2" t="s">
        <v>37</v>
      </c>
      <c r="E10727" s="2" t="s">
        <v>90</v>
      </c>
      <c r="F10727" s="8">
        <v>146.21246255207927</v>
      </c>
      <c r="G10727" s="8">
        <v>67.760868910931535</v>
      </c>
      <c r="H10727" s="8">
        <v>971.04924732382892</v>
      </c>
      <c r="I10727" s="8">
        <v>363.25438619651726</v>
      </c>
      <c r="J10727" s="8">
        <v>1548.2769649833572</v>
      </c>
      <c r="K10727" s="9">
        <v>1548276.9649833571</v>
      </c>
    </row>
    <row r="10728" spans="2:11" hidden="1" x14ac:dyDescent="0.2">
      <c r="B10728" s="4" t="s">
        <v>61</v>
      </c>
      <c r="C10728" s="2">
        <v>2030</v>
      </c>
      <c r="D10728" s="2" t="s">
        <v>38</v>
      </c>
      <c r="E10728" s="2" t="s">
        <v>88</v>
      </c>
      <c r="F10728" s="8">
        <v>853.2330285714288</v>
      </c>
      <c r="G10728" s="8">
        <v>112.59917999189167</v>
      </c>
      <c r="H10728" s="8">
        <v>672.94323855864559</v>
      </c>
      <c r="I10728" s="8">
        <v>191.61772310039092</v>
      </c>
      <c r="J10728" s="8">
        <v>1830.393170222357</v>
      </c>
      <c r="K10728" s="9">
        <v>1830393.1702223569</v>
      </c>
    </row>
    <row r="10729" spans="2:11" hidden="1" x14ac:dyDescent="0.2">
      <c r="B10729" s="4" t="s">
        <v>61</v>
      </c>
      <c r="C10729" s="2">
        <v>2030</v>
      </c>
      <c r="D10729" s="2" t="s">
        <v>38</v>
      </c>
      <c r="E10729" s="2" t="s">
        <v>89</v>
      </c>
      <c r="F10729" s="8">
        <v>832.27909005418269</v>
      </c>
      <c r="G10729" s="8">
        <v>104.11711326094478</v>
      </c>
      <c r="H10729" s="8">
        <v>712.01891768271832</v>
      </c>
      <c r="I10729" s="8">
        <v>254.58288481169231</v>
      </c>
      <c r="J10729" s="8">
        <v>1902.9980058095382</v>
      </c>
      <c r="K10729" s="9">
        <v>1902998.0058095383</v>
      </c>
    </row>
    <row r="10730" spans="2:11" hidden="1" x14ac:dyDescent="0.2">
      <c r="B10730" s="4" t="s">
        <v>61</v>
      </c>
      <c r="C10730" s="2">
        <v>2030</v>
      </c>
      <c r="D10730" s="2" t="s">
        <v>38</v>
      </c>
      <c r="E10730" s="2" t="s">
        <v>90</v>
      </c>
      <c r="F10730" s="8">
        <v>796.85345288918109</v>
      </c>
      <c r="G10730" s="8">
        <v>101.64130336639732</v>
      </c>
      <c r="H10730" s="8">
        <v>942.18423740562037</v>
      </c>
      <c r="I10730" s="8">
        <v>329.10457543492117</v>
      </c>
      <c r="J10730" s="8">
        <v>2169.7835690961201</v>
      </c>
      <c r="K10730" s="9">
        <v>2169783.5690961201</v>
      </c>
    </row>
    <row r="10731" spans="2:11" hidden="1" x14ac:dyDescent="0.2">
      <c r="B10731" s="4" t="s">
        <v>61</v>
      </c>
      <c r="C10731" s="2">
        <v>2031</v>
      </c>
      <c r="D10731" s="2" t="s">
        <v>35</v>
      </c>
      <c r="E10731" s="2" t="s">
        <v>88</v>
      </c>
      <c r="F10731" s="8">
        <v>1203.9394254852875</v>
      </c>
      <c r="G10731" s="8">
        <v>223.26117010889504</v>
      </c>
      <c r="H10731" s="8">
        <v>618.24037350468734</v>
      </c>
      <c r="I10731" s="8">
        <v>155.01786510530226</v>
      </c>
      <c r="J10731" s="8">
        <v>2200.4588342041725</v>
      </c>
      <c r="K10731" s="9">
        <v>2200458.8342041727</v>
      </c>
    </row>
    <row r="10732" spans="2:11" hidden="1" x14ac:dyDescent="0.2">
      <c r="B10732" s="4" t="s">
        <v>61</v>
      </c>
      <c r="C10732" s="2">
        <v>2031</v>
      </c>
      <c r="D10732" s="2" t="s">
        <v>35</v>
      </c>
      <c r="E10732" s="2" t="s">
        <v>89</v>
      </c>
      <c r="F10732" s="8">
        <v>1142.0399019958609</v>
      </c>
      <c r="G10732" s="8">
        <v>189.29289336915113</v>
      </c>
      <c r="H10732" s="8">
        <v>886.33072110681837</v>
      </c>
      <c r="I10732" s="8">
        <v>249.4731838618726</v>
      </c>
      <c r="J10732" s="8">
        <v>2467.1367003337032</v>
      </c>
      <c r="K10732" s="9">
        <v>2467136.7003337033</v>
      </c>
    </row>
    <row r="10733" spans="2:11" hidden="1" x14ac:dyDescent="0.2">
      <c r="B10733" s="4" t="s">
        <v>61</v>
      </c>
      <c r="C10733" s="2">
        <v>2031</v>
      </c>
      <c r="D10733" s="2" t="s">
        <v>35</v>
      </c>
      <c r="E10733" s="2" t="s">
        <v>90</v>
      </c>
      <c r="F10733" s="8">
        <v>1056.3012289998433</v>
      </c>
      <c r="G10733" s="8">
        <v>133.64528627012086</v>
      </c>
      <c r="H10733" s="8">
        <v>1150.3324621451336</v>
      </c>
      <c r="I10733" s="8">
        <v>316.38988463751105</v>
      </c>
      <c r="J10733" s="8">
        <v>2656.6688620526088</v>
      </c>
      <c r="K10733" s="9">
        <v>2656668.8620526087</v>
      </c>
    </row>
    <row r="10734" spans="2:11" hidden="1" x14ac:dyDescent="0.2">
      <c r="B10734" s="4" t="s">
        <v>61</v>
      </c>
      <c r="C10734" s="2">
        <v>2031</v>
      </c>
      <c r="D10734" s="2" t="s">
        <v>34</v>
      </c>
      <c r="E10734" s="2" t="s">
        <v>88</v>
      </c>
      <c r="F10734" s="8">
        <v>1100.7826175610574</v>
      </c>
      <c r="G10734" s="8">
        <v>249.85874366363663</v>
      </c>
      <c r="H10734" s="8">
        <v>732.68077003721248</v>
      </c>
      <c r="I10734" s="8">
        <v>236.28288534181112</v>
      </c>
      <c r="J10734" s="8">
        <v>2319.6050166037176</v>
      </c>
      <c r="K10734" s="9">
        <v>2319605.0166037176</v>
      </c>
    </row>
    <row r="10735" spans="2:11" hidden="1" x14ac:dyDescent="0.2">
      <c r="B10735" s="4" t="s">
        <v>61</v>
      </c>
      <c r="C10735" s="2">
        <v>2031</v>
      </c>
      <c r="D10735" s="2" t="s">
        <v>34</v>
      </c>
      <c r="E10735" s="2" t="s">
        <v>89</v>
      </c>
      <c r="F10735" s="8">
        <v>1051.7668475270946</v>
      </c>
      <c r="G10735" s="8">
        <v>211.84375455258134</v>
      </c>
      <c r="H10735" s="8">
        <v>1096.3143140397399</v>
      </c>
      <c r="I10735" s="8">
        <v>343.02663233122286</v>
      </c>
      <c r="J10735" s="8">
        <v>2702.9515484506387</v>
      </c>
      <c r="K10735" s="9">
        <v>2702951.5484506385</v>
      </c>
    </row>
    <row r="10736" spans="2:11" hidden="1" x14ac:dyDescent="0.2">
      <c r="B10736" s="4" t="s">
        <v>61</v>
      </c>
      <c r="C10736" s="2">
        <v>2031</v>
      </c>
      <c r="D10736" s="2" t="s">
        <v>34</v>
      </c>
      <c r="E10736" s="2" t="s">
        <v>90</v>
      </c>
      <c r="F10736" s="8">
        <v>951.75688817715002</v>
      </c>
      <c r="G10736" s="8">
        <v>149.56673078320068</v>
      </c>
      <c r="H10736" s="8">
        <v>1421.9064102223081</v>
      </c>
      <c r="I10736" s="8">
        <v>429.69088552258114</v>
      </c>
      <c r="J10736" s="8">
        <v>2952.9209147052397</v>
      </c>
      <c r="K10736" s="9">
        <v>2952920.9147052397</v>
      </c>
    </row>
    <row r="10737" spans="2:11" hidden="1" x14ac:dyDescent="0.2">
      <c r="B10737" s="4" t="s">
        <v>61</v>
      </c>
      <c r="C10737" s="2">
        <v>2031</v>
      </c>
      <c r="D10737" s="2" t="s">
        <v>32</v>
      </c>
      <c r="E10737" s="2" t="s">
        <v>88</v>
      </c>
      <c r="F10737" s="8">
        <v>1076.8744298846198</v>
      </c>
      <c r="G10737" s="8">
        <v>440.98635176697434</v>
      </c>
      <c r="H10737" s="8">
        <v>759.69883327309378</v>
      </c>
      <c r="I10737" s="8">
        <v>244.43647213092612</v>
      </c>
      <c r="J10737" s="8">
        <v>2521.9960870556142</v>
      </c>
      <c r="K10737" s="9">
        <v>2521996.0870556142</v>
      </c>
    </row>
    <row r="10738" spans="2:11" hidden="1" x14ac:dyDescent="0.2">
      <c r="B10738" s="4" t="s">
        <v>61</v>
      </c>
      <c r="C10738" s="2">
        <v>2031</v>
      </c>
      <c r="D10738" s="2" t="s">
        <v>32</v>
      </c>
      <c r="E10738" s="2" t="s">
        <v>89</v>
      </c>
      <c r="F10738" s="8">
        <v>1033.619418494214</v>
      </c>
      <c r="G10738" s="8">
        <v>373.89207635865102</v>
      </c>
      <c r="H10738" s="8">
        <v>1112.6801285192016</v>
      </c>
      <c r="I10738" s="8">
        <v>348.01697862968808</v>
      </c>
      <c r="J10738" s="8">
        <v>2868.208602001755</v>
      </c>
      <c r="K10738" s="9">
        <v>2868208.602001755</v>
      </c>
    </row>
    <row r="10739" spans="2:11" hidden="1" x14ac:dyDescent="0.2">
      <c r="B10739" s="4" t="s">
        <v>61</v>
      </c>
      <c r="C10739" s="2">
        <v>2031</v>
      </c>
      <c r="D10739" s="2" t="s">
        <v>32</v>
      </c>
      <c r="E10739" s="2" t="s">
        <v>90</v>
      </c>
      <c r="F10739" s="8">
        <v>945.36349743373762</v>
      </c>
      <c r="G10739" s="8">
        <v>263.97670134205475</v>
      </c>
      <c r="H10739" s="8">
        <v>1476.9744197355496</v>
      </c>
      <c r="I10739" s="8">
        <v>446.19679527825429</v>
      </c>
      <c r="J10739" s="8">
        <v>3132.5114137895962</v>
      </c>
      <c r="K10739" s="9">
        <v>3132511.4137895964</v>
      </c>
    </row>
    <row r="10740" spans="2:11" hidden="1" x14ac:dyDescent="0.2">
      <c r="B10740" s="4" t="s">
        <v>61</v>
      </c>
      <c r="C10740" s="2">
        <v>2031</v>
      </c>
      <c r="D10740" s="2" t="s">
        <v>36</v>
      </c>
      <c r="E10740" s="2" t="s">
        <v>88</v>
      </c>
      <c r="F10740" s="8">
        <v>1952.3463844316368</v>
      </c>
      <c r="G10740" s="8">
        <v>560.40079742900127</v>
      </c>
      <c r="H10740" s="8">
        <v>578.98517645792367</v>
      </c>
      <c r="I10740" s="8">
        <v>152.52481927658309</v>
      </c>
      <c r="J10740" s="8">
        <v>3244.2571775951446</v>
      </c>
      <c r="K10740" s="9">
        <v>3244257.1775951446</v>
      </c>
    </row>
    <row r="10741" spans="2:11" hidden="1" x14ac:dyDescent="0.2">
      <c r="B10741" s="4" t="s">
        <v>61</v>
      </c>
      <c r="C10741" s="2">
        <v>2031</v>
      </c>
      <c r="D10741" s="2" t="s">
        <v>36</v>
      </c>
      <c r="E10741" s="2" t="s">
        <v>89</v>
      </c>
      <c r="F10741" s="8">
        <v>1915.3536702335373</v>
      </c>
      <c r="G10741" s="8">
        <v>422.34497866322994</v>
      </c>
      <c r="H10741" s="8">
        <v>980.43023738577608</v>
      </c>
      <c r="I10741" s="8">
        <v>271.74337541456242</v>
      </c>
      <c r="J10741" s="8">
        <v>3589.8722616971054</v>
      </c>
      <c r="K10741" s="9">
        <v>3589872.2616971056</v>
      </c>
    </row>
    <row r="10742" spans="2:11" hidden="1" x14ac:dyDescent="0.2">
      <c r="B10742" s="4" t="s">
        <v>61</v>
      </c>
      <c r="C10742" s="2">
        <v>2031</v>
      </c>
      <c r="D10742" s="2" t="s">
        <v>36</v>
      </c>
      <c r="E10742" s="2" t="s">
        <v>90</v>
      </c>
      <c r="F10742" s="8">
        <v>1827.844032748749</v>
      </c>
      <c r="G10742" s="8">
        <v>287.53611730745502</v>
      </c>
      <c r="H10742" s="8">
        <v>1621.9549701422179</v>
      </c>
      <c r="I10742" s="8">
        <v>430.43803825075963</v>
      </c>
      <c r="J10742" s="8">
        <v>4167.7731584491812</v>
      </c>
      <c r="K10742" s="9">
        <v>4167773.1584491814</v>
      </c>
    </row>
    <row r="10743" spans="2:11" hidden="1" x14ac:dyDescent="0.2">
      <c r="B10743" s="4" t="s">
        <v>61</v>
      </c>
      <c r="C10743" s="2">
        <v>2031</v>
      </c>
      <c r="D10743" s="2" t="s">
        <v>37</v>
      </c>
      <c r="E10743" s="2" t="s">
        <v>88</v>
      </c>
      <c r="F10743" s="8">
        <v>160.35576890750585</v>
      </c>
      <c r="G10743" s="8">
        <v>74.69078939462149</v>
      </c>
      <c r="H10743" s="8">
        <v>507.70824631627158</v>
      </c>
      <c r="I10743" s="8">
        <v>213.64138167556078</v>
      </c>
      <c r="J10743" s="8">
        <v>956.39618629395966</v>
      </c>
      <c r="K10743" s="9">
        <v>956396.18629395962</v>
      </c>
    </row>
    <row r="10744" spans="2:11" hidden="1" x14ac:dyDescent="0.2">
      <c r="B10744" s="4" t="s">
        <v>61</v>
      </c>
      <c r="C10744" s="2">
        <v>2031</v>
      </c>
      <c r="D10744" s="2" t="s">
        <v>37</v>
      </c>
      <c r="E10744" s="2" t="s">
        <v>89</v>
      </c>
      <c r="F10744" s="8">
        <v>148.27621084443905</v>
      </c>
      <c r="G10744" s="8">
        <v>68.856117569904811</v>
      </c>
      <c r="H10744" s="8">
        <v>705.03751321307993</v>
      </c>
      <c r="I10744" s="8">
        <v>274.46154683360754</v>
      </c>
      <c r="J10744" s="8">
        <v>1196.6313884610313</v>
      </c>
      <c r="K10744" s="9">
        <v>1196631.3884610313</v>
      </c>
    </row>
    <row r="10745" spans="2:11" hidden="1" x14ac:dyDescent="0.2">
      <c r="B10745" s="4" t="s">
        <v>61</v>
      </c>
      <c r="C10745" s="2">
        <v>2031</v>
      </c>
      <c r="D10745" s="2" t="s">
        <v>37</v>
      </c>
      <c r="E10745" s="2" t="s">
        <v>90</v>
      </c>
      <c r="F10745" s="8">
        <v>144.75033792655847</v>
      </c>
      <c r="G10745" s="8">
        <v>66.947738484000368</v>
      </c>
      <c r="H10745" s="8">
        <v>901.77634191287984</v>
      </c>
      <c r="I10745" s="8">
        <v>337.58966985473558</v>
      </c>
      <c r="J10745" s="8">
        <v>1451.0640881781742</v>
      </c>
      <c r="K10745" s="9">
        <v>1451064.0881781741</v>
      </c>
    </row>
    <row r="10746" spans="2:11" hidden="1" x14ac:dyDescent="0.2">
      <c r="B10746" s="4" t="s">
        <v>61</v>
      </c>
      <c r="C10746" s="2">
        <v>2031</v>
      </c>
      <c r="D10746" s="2" t="s">
        <v>38</v>
      </c>
      <c r="E10746" s="2" t="s">
        <v>88</v>
      </c>
      <c r="F10746" s="8">
        <v>819.10370742857162</v>
      </c>
      <c r="G10746" s="8">
        <v>112.03618409193224</v>
      </c>
      <c r="H10746" s="8">
        <v>655.32779141586695</v>
      </c>
      <c r="I10746" s="8">
        <v>186.76066528983941</v>
      </c>
      <c r="J10746" s="8">
        <v>1773.2283482262101</v>
      </c>
      <c r="K10746" s="9">
        <v>1773228.3482262101</v>
      </c>
    </row>
    <row r="10747" spans="2:11" hidden="1" x14ac:dyDescent="0.2">
      <c r="B10747" s="4" t="s">
        <v>61</v>
      </c>
      <c r="C10747" s="2">
        <v>2031</v>
      </c>
      <c r="D10747" s="2" t="s">
        <v>38</v>
      </c>
      <c r="E10747" s="2" t="s">
        <v>89</v>
      </c>
      <c r="F10747" s="8">
        <v>798.98792645201536</v>
      </c>
      <c r="G10747" s="8">
        <v>103.28417635485721</v>
      </c>
      <c r="H10747" s="8">
        <v>687.98428354780276</v>
      </c>
      <c r="I10747" s="8">
        <v>246.19414566816016</v>
      </c>
      <c r="J10747" s="8">
        <v>1836.4505320228354</v>
      </c>
      <c r="K10747" s="9">
        <v>1836450.5320228355</v>
      </c>
    </row>
    <row r="10748" spans="2:11" hidden="1" x14ac:dyDescent="0.2">
      <c r="B10748" s="4" t="s">
        <v>61</v>
      </c>
      <c r="C10748" s="2">
        <v>2031</v>
      </c>
      <c r="D10748" s="2" t="s">
        <v>38</v>
      </c>
      <c r="E10748" s="2" t="s">
        <v>90</v>
      </c>
      <c r="F10748" s="8">
        <v>764.97931477361385</v>
      </c>
      <c r="G10748" s="8">
        <v>100.42160772600054</v>
      </c>
      <c r="H10748" s="8">
        <v>874.97050984508485</v>
      </c>
      <c r="I10748" s="8">
        <v>306.05979696975152</v>
      </c>
      <c r="J10748" s="8">
        <v>2046.4312293144508</v>
      </c>
      <c r="K10748" s="9">
        <v>2046431.2293144509</v>
      </c>
    </row>
    <row r="10749" spans="2:11" hidden="1" x14ac:dyDescent="0.2">
      <c r="B10749" s="4" t="s">
        <v>61</v>
      </c>
      <c r="C10749" s="2">
        <v>2032</v>
      </c>
      <c r="D10749" s="2" t="s">
        <v>35</v>
      </c>
      <c r="E10749" s="2" t="s">
        <v>88</v>
      </c>
      <c r="F10749" s="8">
        <v>1162.1895698394019</v>
      </c>
      <c r="G10749" s="8">
        <v>220.38656276843716</v>
      </c>
      <c r="H10749" s="8">
        <v>580.03689337973015</v>
      </c>
      <c r="I10749" s="8">
        <v>145.81373300482838</v>
      </c>
      <c r="J10749" s="8">
        <v>2108.4267589923975</v>
      </c>
      <c r="K10749" s="9">
        <v>2108426.7589923977</v>
      </c>
    </row>
    <row r="10750" spans="2:11" hidden="1" x14ac:dyDescent="0.2">
      <c r="B10750" s="4" t="s">
        <v>61</v>
      </c>
      <c r="C10750" s="2">
        <v>2032</v>
      </c>
      <c r="D10750" s="2" t="s">
        <v>35</v>
      </c>
      <c r="E10750" s="2" t="s">
        <v>89</v>
      </c>
      <c r="F10750" s="8">
        <v>1096.2140170515495</v>
      </c>
      <c r="G10750" s="8">
        <v>185.41217345953297</v>
      </c>
      <c r="H10750" s="8">
        <v>826.44093992823991</v>
      </c>
      <c r="I10750" s="8">
        <v>233.02624749393738</v>
      </c>
      <c r="J10750" s="8">
        <v>2341.0933779332599</v>
      </c>
      <c r="K10750" s="9">
        <v>2341093.3779332601</v>
      </c>
    </row>
    <row r="10751" spans="2:11" hidden="1" x14ac:dyDescent="0.2">
      <c r="B10751" s="4" t="s">
        <v>61</v>
      </c>
      <c r="C10751" s="2">
        <v>2032</v>
      </c>
      <c r="D10751" s="2" t="s">
        <v>35</v>
      </c>
      <c r="E10751" s="2" t="s">
        <v>90</v>
      </c>
      <c r="F10751" s="8">
        <v>1012.0139427734281</v>
      </c>
      <c r="G10751" s="8">
        <v>129.11777970889975</v>
      </c>
      <c r="H10751" s="8">
        <v>1043.6865525751791</v>
      </c>
      <c r="I10751" s="8">
        <v>287.62041402921716</v>
      </c>
      <c r="J10751" s="8">
        <v>2472.438689086724</v>
      </c>
      <c r="K10751" s="9">
        <v>2472438.6890867241</v>
      </c>
    </row>
    <row r="10752" spans="2:11" hidden="1" x14ac:dyDescent="0.2">
      <c r="B10752" s="4" t="s">
        <v>61</v>
      </c>
      <c r="C10752" s="2">
        <v>2032</v>
      </c>
      <c r="D10752" s="2" t="s">
        <v>34</v>
      </c>
      <c r="E10752" s="2" t="s">
        <v>88</v>
      </c>
      <c r="F10752" s="8">
        <v>1068.3480553653023</v>
      </c>
      <c r="G10752" s="8">
        <v>246.64167829457688</v>
      </c>
      <c r="H10752" s="8">
        <v>700.61852149415984</v>
      </c>
      <c r="I10752" s="8">
        <v>226.60705018413881</v>
      </c>
      <c r="J10752" s="8">
        <v>2242.2153053381776</v>
      </c>
      <c r="K10752" s="9">
        <v>2242215.3053381774</v>
      </c>
    </row>
    <row r="10753" spans="2:11" hidden="1" x14ac:dyDescent="0.2">
      <c r="B10753" s="4" t="s">
        <v>61</v>
      </c>
      <c r="C10753" s="2">
        <v>2032</v>
      </c>
      <c r="D10753" s="2" t="s">
        <v>34</v>
      </c>
      <c r="E10753" s="2" t="s">
        <v>89</v>
      </c>
      <c r="F10753" s="8">
        <v>1017.3795860997961</v>
      </c>
      <c r="G10753" s="8">
        <v>207.50071630435076</v>
      </c>
      <c r="H10753" s="8">
        <v>1022.2358433208283</v>
      </c>
      <c r="I10753" s="8">
        <v>320.43825320643168</v>
      </c>
      <c r="J10753" s="8">
        <v>2567.5543989314074</v>
      </c>
      <c r="K10753" s="9">
        <v>2567554.3989314074</v>
      </c>
    </row>
    <row r="10754" spans="2:11" hidden="1" x14ac:dyDescent="0.2">
      <c r="B10754" s="4" t="s">
        <v>61</v>
      </c>
      <c r="C10754" s="2">
        <v>2032</v>
      </c>
      <c r="D10754" s="2" t="s">
        <v>34</v>
      </c>
      <c r="E10754" s="2" t="s">
        <v>90</v>
      </c>
      <c r="F10754" s="8">
        <v>917.94356383214176</v>
      </c>
      <c r="G10754" s="8">
        <v>144.49985282693166</v>
      </c>
      <c r="H10754" s="8">
        <v>1290.0832135103512</v>
      </c>
      <c r="I10754" s="8">
        <v>390.17862045498856</v>
      </c>
      <c r="J10754" s="8">
        <v>2742.7052506244131</v>
      </c>
      <c r="K10754" s="9">
        <v>2742705.2506244131</v>
      </c>
    </row>
    <row r="10755" spans="2:11" hidden="1" x14ac:dyDescent="0.2">
      <c r="B10755" s="4" t="s">
        <v>61</v>
      </c>
      <c r="C10755" s="2">
        <v>2032</v>
      </c>
      <c r="D10755" s="2" t="s">
        <v>32</v>
      </c>
      <c r="E10755" s="2" t="s">
        <v>88</v>
      </c>
      <c r="F10755" s="8">
        <v>1065.2180740513063</v>
      </c>
      <c r="G10755" s="8">
        <v>435.30841590731376</v>
      </c>
      <c r="H10755" s="8">
        <v>726.45426919229783</v>
      </c>
      <c r="I10755" s="8">
        <v>234.40383447912441</v>
      </c>
      <c r="J10755" s="8">
        <v>2461.3845936300422</v>
      </c>
      <c r="K10755" s="9">
        <v>2461384.5936300424</v>
      </c>
    </row>
    <row r="10756" spans="2:11" hidden="1" x14ac:dyDescent="0.2">
      <c r="B10756" s="4" t="s">
        <v>61</v>
      </c>
      <c r="C10756" s="2">
        <v>2032</v>
      </c>
      <c r="D10756" s="2" t="s">
        <v>32</v>
      </c>
      <c r="E10756" s="2" t="s">
        <v>89</v>
      </c>
      <c r="F10756" s="8">
        <v>1020.2398615881862</v>
      </c>
      <c r="G10756" s="8">
        <v>366.22686294810916</v>
      </c>
      <c r="H10756" s="8">
        <v>1037.4958120650094</v>
      </c>
      <c r="I10756" s="8">
        <v>325.09139947255755</v>
      </c>
      <c r="J10756" s="8">
        <v>2749.0539360738621</v>
      </c>
      <c r="K10756" s="9">
        <v>2749053.936073862</v>
      </c>
    </row>
    <row r="10757" spans="2:11" hidden="1" x14ac:dyDescent="0.2">
      <c r="B10757" s="4" t="s">
        <v>61</v>
      </c>
      <c r="C10757" s="2">
        <v>2032</v>
      </c>
      <c r="D10757" s="2" t="s">
        <v>32</v>
      </c>
      <c r="E10757" s="2" t="s">
        <v>90</v>
      </c>
      <c r="F10757" s="8">
        <v>932.49042354357664</v>
      </c>
      <c r="G10757" s="8">
        <v>255.03395236308933</v>
      </c>
      <c r="H10757" s="8">
        <v>1340.0459355036751</v>
      </c>
      <c r="I10757" s="8">
        <v>405.15428759202717</v>
      </c>
      <c r="J10757" s="8">
        <v>2932.724599002368</v>
      </c>
      <c r="K10757" s="9">
        <v>2932724.5990023678</v>
      </c>
    </row>
    <row r="10758" spans="2:11" hidden="1" x14ac:dyDescent="0.2">
      <c r="B10758" s="4" t="s">
        <v>61</v>
      </c>
      <c r="C10758" s="2">
        <v>2032</v>
      </c>
      <c r="D10758" s="2" t="s">
        <v>36</v>
      </c>
      <c r="E10758" s="2" t="s">
        <v>88</v>
      </c>
      <c r="F10758" s="8">
        <v>1836.8955307696638</v>
      </c>
      <c r="G10758" s="8">
        <v>553.18533651789846</v>
      </c>
      <c r="H10758" s="8">
        <v>553.64867604807387</v>
      </c>
      <c r="I10758" s="8">
        <v>146.11588381687048</v>
      </c>
      <c r="J10758" s="8">
        <v>3089.8454271525065</v>
      </c>
      <c r="K10758" s="9">
        <v>3089845.4271525065</v>
      </c>
    </row>
    <row r="10759" spans="2:11" hidden="1" x14ac:dyDescent="0.2">
      <c r="B10759" s="4" t="s">
        <v>61</v>
      </c>
      <c r="C10759" s="2">
        <v>2032</v>
      </c>
      <c r="D10759" s="2" t="s">
        <v>36</v>
      </c>
      <c r="E10759" s="2" t="s">
        <v>89</v>
      </c>
      <c r="F10759" s="8">
        <v>1801.8287402270944</v>
      </c>
      <c r="G10759" s="8">
        <v>413.68642556990625</v>
      </c>
      <c r="H10759" s="8">
        <v>914.18210790136516</v>
      </c>
      <c r="I10759" s="8">
        <v>253.79163179225372</v>
      </c>
      <c r="J10759" s="8">
        <v>3383.4889054906193</v>
      </c>
      <c r="K10759" s="9">
        <v>3383488.9054906191</v>
      </c>
    </row>
    <row r="10760" spans="2:11" hidden="1" x14ac:dyDescent="0.2">
      <c r="B10760" s="4" t="s">
        <v>61</v>
      </c>
      <c r="C10760" s="2">
        <v>2032</v>
      </c>
      <c r="D10760" s="2" t="s">
        <v>36</v>
      </c>
      <c r="E10760" s="2" t="s">
        <v>90</v>
      </c>
      <c r="F10760" s="8">
        <v>1716.5384033039227</v>
      </c>
      <c r="G10760" s="8">
        <v>277.79524507746589</v>
      </c>
      <c r="H10760" s="8">
        <v>1471.585517167063</v>
      </c>
      <c r="I10760" s="8">
        <v>391.09530341050805</v>
      </c>
      <c r="J10760" s="8">
        <v>3857.0144689589602</v>
      </c>
      <c r="K10760" s="9">
        <v>3857014.4689589604</v>
      </c>
    </row>
    <row r="10761" spans="2:11" hidden="1" x14ac:dyDescent="0.2">
      <c r="B10761" s="4" t="s">
        <v>61</v>
      </c>
      <c r="C10761" s="2">
        <v>2032</v>
      </c>
      <c r="D10761" s="2" t="s">
        <v>37</v>
      </c>
      <c r="E10761" s="2" t="s">
        <v>88</v>
      </c>
      <c r="F10761" s="8">
        <v>158.7522112184308</v>
      </c>
      <c r="G10761" s="8">
        <v>74.317335447648389</v>
      </c>
      <c r="H10761" s="8">
        <v>505.84170385888433</v>
      </c>
      <c r="I10761" s="8">
        <v>212.91172891481389</v>
      </c>
      <c r="J10761" s="8">
        <v>951.82297943977744</v>
      </c>
      <c r="K10761" s="9">
        <v>951822.97943977744</v>
      </c>
    </row>
    <row r="10762" spans="2:11" hidden="1" x14ac:dyDescent="0.2">
      <c r="B10762" s="4" t="s">
        <v>61</v>
      </c>
      <c r="C10762" s="2">
        <v>2032</v>
      </c>
      <c r="D10762" s="2" t="s">
        <v>37</v>
      </c>
      <c r="E10762" s="2" t="s">
        <v>89</v>
      </c>
      <c r="F10762" s="8">
        <v>146.79344873599464</v>
      </c>
      <c r="G10762" s="8">
        <v>68.305268629345562</v>
      </c>
      <c r="H10762" s="8">
        <v>681.51737193082408</v>
      </c>
      <c r="I10762" s="8">
        <v>265.59680760914262</v>
      </c>
      <c r="J10762" s="8">
        <v>1162.2128969053069</v>
      </c>
      <c r="K10762" s="9">
        <v>1162212.896905307</v>
      </c>
    </row>
    <row r="10763" spans="2:11" hidden="1" x14ac:dyDescent="0.2">
      <c r="B10763" s="4" t="s">
        <v>61</v>
      </c>
      <c r="C10763" s="2">
        <v>2032</v>
      </c>
      <c r="D10763" s="2" t="s">
        <v>37</v>
      </c>
      <c r="E10763" s="2" t="s">
        <v>90</v>
      </c>
      <c r="F10763" s="8">
        <v>143.30283454729289</v>
      </c>
      <c r="G10763" s="8">
        <v>66.144365622192367</v>
      </c>
      <c r="H10763" s="8">
        <v>837.44524088239791</v>
      </c>
      <c r="I10763" s="8">
        <v>313.75582818016863</v>
      </c>
      <c r="J10763" s="8">
        <v>1360.6482692320519</v>
      </c>
      <c r="K10763" s="9">
        <v>1360648.2692320519</v>
      </c>
    </row>
    <row r="10764" spans="2:11" hidden="1" x14ac:dyDescent="0.2">
      <c r="B10764" s="4" t="s">
        <v>61</v>
      </c>
      <c r="C10764" s="2">
        <v>2032</v>
      </c>
      <c r="D10764" s="2" t="s">
        <v>38</v>
      </c>
      <c r="E10764" s="2" t="s">
        <v>88</v>
      </c>
      <c r="F10764" s="8">
        <v>786.3395591314287</v>
      </c>
      <c r="G10764" s="8">
        <v>111.4760031714726</v>
      </c>
      <c r="H10764" s="8">
        <v>638.17345891138177</v>
      </c>
      <c r="I10764" s="8">
        <v>182.03074932458594</v>
      </c>
      <c r="J10764" s="8">
        <v>1718.0197705388691</v>
      </c>
      <c r="K10764" s="9">
        <v>1718019.7705388691</v>
      </c>
    </row>
    <row r="10765" spans="2:11" hidden="1" x14ac:dyDescent="0.2">
      <c r="B10765" s="4" t="s">
        <v>61</v>
      </c>
      <c r="C10765" s="2">
        <v>2032</v>
      </c>
      <c r="D10765" s="2" t="s">
        <v>38</v>
      </c>
      <c r="E10765" s="2" t="s">
        <v>89</v>
      </c>
      <c r="F10765" s="8">
        <v>767.02840939393468</v>
      </c>
      <c r="G10765" s="8">
        <v>102.45790294401834</v>
      </c>
      <c r="H10765" s="8">
        <v>664.76095319099329</v>
      </c>
      <c r="I10765" s="8">
        <v>238.08857354612263</v>
      </c>
      <c r="J10765" s="8">
        <v>1772.3358390750689</v>
      </c>
      <c r="K10765" s="9">
        <v>1772335.8390750689</v>
      </c>
    </row>
    <row r="10766" spans="2:11" hidden="1" x14ac:dyDescent="0.2">
      <c r="B10766" s="4" t="s">
        <v>61</v>
      </c>
      <c r="C10766" s="2">
        <v>2032</v>
      </c>
      <c r="D10766" s="2" t="s">
        <v>38</v>
      </c>
      <c r="E10766" s="2" t="s">
        <v>90</v>
      </c>
      <c r="F10766" s="8">
        <v>734.38014218266915</v>
      </c>
      <c r="G10766" s="8">
        <v>99.216548433288537</v>
      </c>
      <c r="H10766" s="8">
        <v>812.55168862369794</v>
      </c>
      <c r="I10766" s="8">
        <v>284.65899151957927</v>
      </c>
      <c r="J10766" s="8">
        <v>1930.807370759235</v>
      </c>
      <c r="K10766" s="9">
        <v>1930807.370759235</v>
      </c>
    </row>
    <row r="10767" spans="2:11" hidden="1" x14ac:dyDescent="0.2">
      <c r="B10767" s="4" t="s">
        <v>61</v>
      </c>
      <c r="C10767" s="2">
        <v>2033</v>
      </c>
      <c r="D10767" s="2" t="s">
        <v>35</v>
      </c>
      <c r="E10767" s="2" t="s">
        <v>88</v>
      </c>
      <c r="F10767" s="8">
        <v>1116.2734436121509</v>
      </c>
      <c r="G10767" s="8">
        <v>217.51195542797933</v>
      </c>
      <c r="H10767" s="8">
        <v>544.10157004023495</v>
      </c>
      <c r="I10767" s="8">
        <v>137.15605412300619</v>
      </c>
      <c r="J10767" s="8">
        <v>2015.0430232033714</v>
      </c>
      <c r="K10767" s="9">
        <v>2015043.0232033713</v>
      </c>
    </row>
    <row r="10768" spans="2:11" hidden="1" x14ac:dyDescent="0.2">
      <c r="B10768" s="4" t="s">
        <v>61</v>
      </c>
      <c r="C10768" s="2">
        <v>2033</v>
      </c>
      <c r="D10768" s="2" t="s">
        <v>35</v>
      </c>
      <c r="E10768" s="2" t="s">
        <v>89</v>
      </c>
      <c r="F10768" s="8">
        <v>1045.8591149254651</v>
      </c>
      <c r="G10768" s="8">
        <v>181.53145354991486</v>
      </c>
      <c r="H10768" s="8">
        <v>770.26035985102453</v>
      </c>
      <c r="I10768" s="8">
        <v>217.59793222111171</v>
      </c>
      <c r="J10768" s="8">
        <v>2215.2488605475164</v>
      </c>
      <c r="K10768" s="9">
        <v>2215248.8605475165</v>
      </c>
    </row>
    <row r="10769" spans="2:11" hidden="1" x14ac:dyDescent="0.2">
      <c r="B10769" s="4" t="s">
        <v>61</v>
      </c>
      <c r="C10769" s="2">
        <v>2033</v>
      </c>
      <c r="D10769" s="2" t="s">
        <v>35</v>
      </c>
      <c r="E10769" s="2" t="s">
        <v>90</v>
      </c>
      <c r="F10769" s="8">
        <v>963.44496447613119</v>
      </c>
      <c r="G10769" s="8">
        <v>124.59027314767857</v>
      </c>
      <c r="H10769" s="8">
        <v>945.76335969848708</v>
      </c>
      <c r="I10769" s="8">
        <v>261.20403827981875</v>
      </c>
      <c r="J10769" s="8">
        <v>2295.0026356021153</v>
      </c>
      <c r="K10769" s="9">
        <v>2295002.6356021152</v>
      </c>
    </row>
    <row r="10770" spans="2:11" hidden="1" x14ac:dyDescent="0.2">
      <c r="B10770" s="4" t="s">
        <v>61</v>
      </c>
      <c r="C10770" s="2">
        <v>2033</v>
      </c>
      <c r="D10770" s="2" t="s">
        <v>34</v>
      </c>
      <c r="E10770" s="2" t="s">
        <v>88</v>
      </c>
      <c r="F10770" s="8">
        <v>1041.7762620509441</v>
      </c>
      <c r="G10770" s="8">
        <v>243.42461292551718</v>
      </c>
      <c r="H10770" s="8">
        <v>669.84534125090954</v>
      </c>
      <c r="I10770" s="8">
        <v>217.32023366809787</v>
      </c>
      <c r="J10770" s="8">
        <v>2172.3664498954686</v>
      </c>
      <c r="K10770" s="9">
        <v>2172366.4498954685</v>
      </c>
    </row>
    <row r="10771" spans="2:11" hidden="1" x14ac:dyDescent="0.2">
      <c r="B10771" s="4" t="s">
        <v>61</v>
      </c>
      <c r="C10771" s="2">
        <v>2033</v>
      </c>
      <c r="D10771" s="2" t="s">
        <v>34</v>
      </c>
      <c r="E10771" s="2" t="s">
        <v>89</v>
      </c>
      <c r="F10771" s="8">
        <v>987.5843827129828</v>
      </c>
      <c r="G10771" s="8">
        <v>203.15767805612015</v>
      </c>
      <c r="H10771" s="8">
        <v>952.7453330147049</v>
      </c>
      <c r="I10771" s="8">
        <v>299.24885799974572</v>
      </c>
      <c r="J10771" s="8">
        <v>2442.7362517835536</v>
      </c>
      <c r="K10771" s="9">
        <v>2442736.2517835535</v>
      </c>
    </row>
    <row r="10772" spans="2:11" hidden="1" x14ac:dyDescent="0.2">
      <c r="B10772" s="4" t="s">
        <v>61</v>
      </c>
      <c r="C10772" s="2">
        <v>2033</v>
      </c>
      <c r="D10772" s="2" t="s">
        <v>34</v>
      </c>
      <c r="E10772" s="2" t="s">
        <v>90</v>
      </c>
      <c r="F10772" s="8">
        <v>889.1290351362702</v>
      </c>
      <c r="G10772" s="8">
        <v>139.43297487066263</v>
      </c>
      <c r="H10772" s="8">
        <v>1169.042018688157</v>
      </c>
      <c r="I10772" s="8">
        <v>353.89811828841619</v>
      </c>
      <c r="J10772" s="8">
        <v>2551.502146983506</v>
      </c>
      <c r="K10772" s="9">
        <v>2551502.1469835062</v>
      </c>
    </row>
    <row r="10773" spans="2:11" hidden="1" x14ac:dyDescent="0.2">
      <c r="B10773" s="4" t="s">
        <v>61</v>
      </c>
      <c r="C10773" s="2">
        <v>2033</v>
      </c>
      <c r="D10773" s="2" t="s">
        <v>32</v>
      </c>
      <c r="E10773" s="2" t="s">
        <v>88</v>
      </c>
      <c r="F10773" s="8">
        <v>1045.8904007404142</v>
      </c>
      <c r="G10773" s="8">
        <v>429.63048004765307</v>
      </c>
      <c r="H10773" s="8">
        <v>694.54630861389683</v>
      </c>
      <c r="I10773" s="8">
        <v>224.77456077551778</v>
      </c>
      <c r="J10773" s="8">
        <v>2394.841750177482</v>
      </c>
      <c r="K10773" s="9">
        <v>2394841.7501774821</v>
      </c>
    </row>
    <row r="10774" spans="2:11" hidden="1" x14ac:dyDescent="0.2">
      <c r="B10774" s="4" t="s">
        <v>61</v>
      </c>
      <c r="C10774" s="2">
        <v>2033</v>
      </c>
      <c r="D10774" s="2" t="s">
        <v>32</v>
      </c>
      <c r="E10774" s="2" t="s">
        <v>89</v>
      </c>
      <c r="F10774" s="8">
        <v>998.06762132866925</v>
      </c>
      <c r="G10774" s="8">
        <v>358.56164953756735</v>
      </c>
      <c r="H10774" s="8">
        <v>966.96794524060545</v>
      </c>
      <c r="I10774" s="8">
        <v>303.58568830935837</v>
      </c>
      <c r="J10774" s="8">
        <v>2627.1829044162005</v>
      </c>
      <c r="K10774" s="9">
        <v>2627182.9044162007</v>
      </c>
    </row>
    <row r="10775" spans="2:11" hidden="1" x14ac:dyDescent="0.2">
      <c r="B10775" s="4" t="s">
        <v>61</v>
      </c>
      <c r="C10775" s="2">
        <v>2033</v>
      </c>
      <c r="D10775" s="2" t="s">
        <v>32</v>
      </c>
      <c r="E10775" s="2" t="s">
        <v>90</v>
      </c>
      <c r="F10775" s="8">
        <v>911.18360057522091</v>
      </c>
      <c r="G10775" s="8">
        <v>246.0912033841239</v>
      </c>
      <c r="H10775" s="8">
        <v>1214.3170217007912</v>
      </c>
      <c r="I10775" s="8">
        <v>367.46870347062929</v>
      </c>
      <c r="J10775" s="8">
        <v>2739.0605291307656</v>
      </c>
      <c r="K10775" s="9">
        <v>2739060.5291307657</v>
      </c>
    </row>
    <row r="10776" spans="2:11" hidden="1" x14ac:dyDescent="0.2">
      <c r="B10776" s="4" t="s">
        <v>61</v>
      </c>
      <c r="C10776" s="2">
        <v>2033</v>
      </c>
      <c r="D10776" s="2" t="s">
        <v>36</v>
      </c>
      <c r="E10776" s="2" t="s">
        <v>88</v>
      </c>
      <c r="F10776" s="8">
        <v>1722.645202636864</v>
      </c>
      <c r="G10776" s="8">
        <v>545.96987560679554</v>
      </c>
      <c r="H10776" s="8">
        <v>529.3308340602124</v>
      </c>
      <c r="I10776" s="8">
        <v>139.96462072612786</v>
      </c>
      <c r="J10776" s="8">
        <v>2937.9105330300004</v>
      </c>
      <c r="K10776" s="9">
        <v>2937910.5330300005</v>
      </c>
    </row>
    <row r="10777" spans="2:11" hidden="1" x14ac:dyDescent="0.2">
      <c r="B10777" s="4" t="s">
        <v>61</v>
      </c>
      <c r="C10777" s="2">
        <v>2033</v>
      </c>
      <c r="D10777" s="2" t="s">
        <v>36</v>
      </c>
      <c r="E10777" s="2" t="s">
        <v>89</v>
      </c>
      <c r="F10777" s="8">
        <v>1689.4974219892365</v>
      </c>
      <c r="G10777" s="8">
        <v>405.02787247658267</v>
      </c>
      <c r="H10777" s="8">
        <v>852.03697612392716</v>
      </c>
      <c r="I10777" s="8">
        <v>236.95170768080126</v>
      </c>
      <c r="J10777" s="8">
        <v>3183.5139782705473</v>
      </c>
      <c r="K10777" s="9">
        <v>3183513.9782705475</v>
      </c>
    </row>
    <row r="10778" spans="2:11" hidden="1" x14ac:dyDescent="0.2">
      <c r="B10778" s="4" t="s">
        <v>61</v>
      </c>
      <c r="C10778" s="2">
        <v>2033</v>
      </c>
      <c r="D10778" s="2" t="s">
        <v>36</v>
      </c>
      <c r="E10778" s="2" t="s">
        <v>90</v>
      </c>
      <c r="F10778" s="8">
        <v>1606.6237908202631</v>
      </c>
      <c r="G10778" s="8">
        <v>268.05437284747677</v>
      </c>
      <c r="H10778" s="8">
        <v>1333.5149900758204</v>
      </c>
      <c r="I10778" s="8">
        <v>354.97046535911142</v>
      </c>
      <c r="J10778" s="8">
        <v>3563.1636191026719</v>
      </c>
      <c r="K10778" s="9">
        <v>3563163.6191026717</v>
      </c>
    </row>
    <row r="10779" spans="2:11" hidden="1" x14ac:dyDescent="0.2">
      <c r="B10779" s="4" t="s">
        <v>61</v>
      </c>
      <c r="C10779" s="2">
        <v>2033</v>
      </c>
      <c r="D10779" s="2" t="s">
        <v>37</v>
      </c>
      <c r="E10779" s="2" t="s">
        <v>88</v>
      </c>
      <c r="F10779" s="8">
        <v>157.1646891062465</v>
      </c>
      <c r="G10779" s="8">
        <v>73.945748770410162</v>
      </c>
      <c r="H10779" s="8">
        <v>503.98202357238063</v>
      </c>
      <c r="I10779" s="8">
        <v>212.18475865502492</v>
      </c>
      <c r="J10779" s="8">
        <v>947.27722010406217</v>
      </c>
      <c r="K10779" s="9">
        <v>947277.22010406211</v>
      </c>
    </row>
    <row r="10780" spans="2:11" hidden="1" x14ac:dyDescent="0.2">
      <c r="B10780" s="4" t="s">
        <v>61</v>
      </c>
      <c r="C10780" s="2">
        <v>2033</v>
      </c>
      <c r="D10780" s="2" t="s">
        <v>37</v>
      </c>
      <c r="E10780" s="2" t="s">
        <v>89</v>
      </c>
      <c r="F10780" s="8">
        <v>145.3255142486347</v>
      </c>
      <c r="G10780" s="8">
        <v>67.758826480310788</v>
      </c>
      <c r="H10780" s="8">
        <v>658.78186555886703</v>
      </c>
      <c r="I10780" s="8">
        <v>257.02779721482119</v>
      </c>
      <c r="J10780" s="8">
        <v>1128.8940035026337</v>
      </c>
      <c r="K10780" s="9">
        <v>1128894.0035026337</v>
      </c>
    </row>
    <row r="10781" spans="2:11" hidden="1" x14ac:dyDescent="0.2">
      <c r="B10781" s="4" t="s">
        <v>61</v>
      </c>
      <c r="C10781" s="2">
        <v>2033</v>
      </c>
      <c r="D10781" s="2" t="s">
        <v>37</v>
      </c>
      <c r="E10781" s="2" t="s">
        <v>90</v>
      </c>
      <c r="F10781" s="8">
        <v>141.86980620181996</v>
      </c>
      <c r="G10781" s="8">
        <v>65.350633234726061</v>
      </c>
      <c r="H10781" s="8">
        <v>777.70340480315133</v>
      </c>
      <c r="I10781" s="8">
        <v>291.62224986964014</v>
      </c>
      <c r="J10781" s="8">
        <v>1276.5460941093374</v>
      </c>
      <c r="K10781" s="9">
        <v>1276546.0941093375</v>
      </c>
    </row>
    <row r="10782" spans="2:11" hidden="1" x14ac:dyDescent="0.2">
      <c r="B10782" s="4" t="s">
        <v>61</v>
      </c>
      <c r="C10782" s="2">
        <v>2033</v>
      </c>
      <c r="D10782" s="2" t="s">
        <v>38</v>
      </c>
      <c r="E10782" s="2" t="s">
        <v>88</v>
      </c>
      <c r="F10782" s="8">
        <v>754.88597676617155</v>
      </c>
      <c r="G10782" s="8">
        <v>110.91862315561522</v>
      </c>
      <c r="H10782" s="8">
        <v>621.46817057613396</v>
      </c>
      <c r="I10782" s="8">
        <v>177.42464704806818</v>
      </c>
      <c r="J10782" s="8">
        <v>1664.6974175459889</v>
      </c>
      <c r="K10782" s="9">
        <v>1664697.4175459889</v>
      </c>
    </row>
    <row r="10783" spans="2:11" hidden="1" x14ac:dyDescent="0.2">
      <c r="B10783" s="4" t="s">
        <v>61</v>
      </c>
      <c r="C10783" s="2">
        <v>2033</v>
      </c>
      <c r="D10783" s="2" t="s">
        <v>38</v>
      </c>
      <c r="E10783" s="2" t="s">
        <v>89</v>
      </c>
      <c r="F10783" s="8">
        <v>736.34727301817725</v>
      </c>
      <c r="G10783" s="8">
        <v>101.6382397204662</v>
      </c>
      <c r="H10783" s="8">
        <v>642.32154055695571</v>
      </c>
      <c r="I10783" s="8">
        <v>230.25660996954539</v>
      </c>
      <c r="J10783" s="8">
        <v>1710.5636632651447</v>
      </c>
      <c r="K10783" s="9">
        <v>1710563.6632651447</v>
      </c>
    </row>
    <row r="10784" spans="2:11" hidden="1" x14ac:dyDescent="0.2">
      <c r="B10784" s="4" t="s">
        <v>61</v>
      </c>
      <c r="C10784" s="2">
        <v>2033</v>
      </c>
      <c r="D10784" s="2" t="s">
        <v>38</v>
      </c>
      <c r="E10784" s="2" t="s">
        <v>90</v>
      </c>
      <c r="F10784" s="8">
        <v>705.00493649536247</v>
      </c>
      <c r="G10784" s="8">
        <v>98.025949852089084</v>
      </c>
      <c r="H10784" s="8">
        <v>754.58571375407814</v>
      </c>
      <c r="I10784" s="8">
        <v>264.78488100867355</v>
      </c>
      <c r="J10784" s="8">
        <v>1822.4014811102033</v>
      </c>
      <c r="K10784" s="9">
        <v>1822401.4811102033</v>
      </c>
    </row>
    <row r="10785" spans="2:11" hidden="1" x14ac:dyDescent="0.2">
      <c r="B10785" s="4" t="s">
        <v>61</v>
      </c>
      <c r="C10785" s="2">
        <v>2034</v>
      </c>
      <c r="D10785" s="2" t="s">
        <v>35</v>
      </c>
      <c r="E10785" s="2" t="s">
        <v>88</v>
      </c>
      <c r="F10785" s="8">
        <v>1082.4263240242212</v>
      </c>
      <c r="G10785" s="8">
        <v>214.63734808752145</v>
      </c>
      <c r="H10785" s="8">
        <v>510.30342161069922</v>
      </c>
      <c r="I10785" s="8">
        <v>129.01327179324528</v>
      </c>
      <c r="J10785" s="8">
        <v>1936.3803655156871</v>
      </c>
      <c r="K10785" s="9">
        <v>1936380.365515687</v>
      </c>
    </row>
    <row r="10786" spans="2:11" hidden="1" x14ac:dyDescent="0.2">
      <c r="B10786" s="4" t="s">
        <v>61</v>
      </c>
      <c r="C10786" s="2">
        <v>2034</v>
      </c>
      <c r="D10786" s="2" t="s">
        <v>35</v>
      </c>
      <c r="E10786" s="2" t="s">
        <v>89</v>
      </c>
      <c r="F10786" s="8">
        <v>1008.7885654668929</v>
      </c>
      <c r="G10786" s="8">
        <v>177.65073364029672</v>
      </c>
      <c r="H10786" s="8">
        <v>717.5707928426923</v>
      </c>
      <c r="I10786" s="8">
        <v>203.12831922893633</v>
      </c>
      <c r="J10786" s="8">
        <v>2107.1384111788184</v>
      </c>
      <c r="K10786" s="9">
        <v>2107138.4111788184</v>
      </c>
    </row>
    <row r="10787" spans="2:11" hidden="1" x14ac:dyDescent="0.2">
      <c r="B10787" s="4" t="s">
        <v>61</v>
      </c>
      <c r="C10787" s="2">
        <v>2034</v>
      </c>
      <c r="D10787" s="2" t="s">
        <v>35</v>
      </c>
      <c r="E10787" s="2" t="s">
        <v>90</v>
      </c>
      <c r="F10787" s="8">
        <v>927.78488206664179</v>
      </c>
      <c r="G10787" s="8">
        <v>120.06276658645743</v>
      </c>
      <c r="H10787" s="8">
        <v>855.89600981926833</v>
      </c>
      <c r="I10787" s="8">
        <v>236.960857351257</v>
      </c>
      <c r="J10787" s="8">
        <v>2140.7045158236247</v>
      </c>
      <c r="K10787" s="9">
        <v>2140704.5158236246</v>
      </c>
    </row>
    <row r="10788" spans="2:11" hidden="1" x14ac:dyDescent="0.2">
      <c r="B10788" s="4" t="s">
        <v>61</v>
      </c>
      <c r="C10788" s="2">
        <v>2034</v>
      </c>
      <c r="D10788" s="2" t="s">
        <v>34</v>
      </c>
      <c r="E10788" s="2" t="s">
        <v>88</v>
      </c>
      <c r="F10788" s="8">
        <v>1016.2737488906831</v>
      </c>
      <c r="G10788" s="8">
        <v>240.20754755645746</v>
      </c>
      <c r="H10788" s="8">
        <v>640.31195184191142</v>
      </c>
      <c r="I10788" s="8">
        <v>208.40756470213012</v>
      </c>
      <c r="J10788" s="8">
        <v>2105.2008129911819</v>
      </c>
      <c r="K10788" s="9">
        <v>2105200.8129911819</v>
      </c>
    </row>
    <row r="10789" spans="2:11" hidden="1" x14ac:dyDescent="0.2">
      <c r="B10789" s="4" t="s">
        <v>61</v>
      </c>
      <c r="C10789" s="2">
        <v>2034</v>
      </c>
      <c r="D10789" s="2" t="s">
        <v>34</v>
      </c>
      <c r="E10789" s="2" t="s">
        <v>89</v>
      </c>
      <c r="F10789" s="8">
        <v>958.06985894768684</v>
      </c>
      <c r="G10789" s="8">
        <v>198.81463980788953</v>
      </c>
      <c r="H10789" s="8">
        <v>887.57290342808665</v>
      </c>
      <c r="I10789" s="8">
        <v>279.37615364044166</v>
      </c>
      <c r="J10789" s="8">
        <v>2323.8335558241047</v>
      </c>
      <c r="K10789" s="9">
        <v>2323833.5558241047</v>
      </c>
    </row>
    <row r="10790" spans="2:11" hidden="1" x14ac:dyDescent="0.2">
      <c r="B10790" s="4" t="s">
        <v>61</v>
      </c>
      <c r="C10790" s="2">
        <v>2034</v>
      </c>
      <c r="D10790" s="2" t="s">
        <v>34</v>
      </c>
      <c r="E10790" s="2" t="s">
        <v>90</v>
      </c>
      <c r="F10790" s="8">
        <v>860.93030120250273</v>
      </c>
      <c r="G10790" s="8">
        <v>134.36609691439361</v>
      </c>
      <c r="H10790" s="8">
        <v>1057.9585145117528</v>
      </c>
      <c r="I10790" s="8">
        <v>320.60230259638945</v>
      </c>
      <c r="J10790" s="8">
        <v>2373.857215225039</v>
      </c>
      <c r="K10790" s="9">
        <v>2373857.215225039</v>
      </c>
    </row>
    <row r="10791" spans="2:11" hidden="1" x14ac:dyDescent="0.2">
      <c r="B10791" s="4" t="s">
        <v>61</v>
      </c>
      <c r="C10791" s="2">
        <v>2034</v>
      </c>
      <c r="D10791" s="2" t="s">
        <v>32</v>
      </c>
      <c r="E10791" s="2" t="s">
        <v>88</v>
      </c>
      <c r="F10791" s="8">
        <v>1021.5738204822009</v>
      </c>
      <c r="G10791" s="8">
        <v>423.95254418799254</v>
      </c>
      <c r="H10791" s="8">
        <v>663.92385693487142</v>
      </c>
      <c r="I10791" s="8">
        <v>215.53323154771351</v>
      </c>
      <c r="J10791" s="8">
        <v>2324.9834531527781</v>
      </c>
      <c r="K10791" s="9">
        <v>2324983.4531527781</v>
      </c>
    </row>
    <row r="10792" spans="2:11" hidden="1" x14ac:dyDescent="0.2">
      <c r="B10792" s="4" t="s">
        <v>61</v>
      </c>
      <c r="C10792" s="2">
        <v>2034</v>
      </c>
      <c r="D10792" s="2" t="s">
        <v>32</v>
      </c>
      <c r="E10792" s="2" t="s">
        <v>89</v>
      </c>
      <c r="F10792" s="8">
        <v>970.21055676715991</v>
      </c>
      <c r="G10792" s="8">
        <v>350.89643612702542</v>
      </c>
      <c r="H10792" s="8">
        <v>900.82261958017739</v>
      </c>
      <c r="I10792" s="8">
        <v>283.41632359582496</v>
      </c>
      <c r="J10792" s="8">
        <v>2505.3459360701877</v>
      </c>
      <c r="K10792" s="9">
        <v>2505345.9360701875</v>
      </c>
    </row>
    <row r="10793" spans="2:11" hidden="1" x14ac:dyDescent="0.2">
      <c r="B10793" s="4" t="s">
        <v>61</v>
      </c>
      <c r="C10793" s="2">
        <v>2034</v>
      </c>
      <c r="D10793" s="2" t="s">
        <v>32</v>
      </c>
      <c r="E10793" s="2" t="s">
        <v>90</v>
      </c>
      <c r="F10793" s="8">
        <v>884.4876828060743</v>
      </c>
      <c r="G10793" s="8">
        <v>237.14845440515839</v>
      </c>
      <c r="H10793" s="8">
        <v>1098.9314429147125</v>
      </c>
      <c r="I10793" s="8">
        <v>332.88339763909812</v>
      </c>
      <c r="J10793" s="8">
        <v>2553.4509777650428</v>
      </c>
      <c r="K10793" s="9">
        <v>2553450.9777650428</v>
      </c>
    </row>
    <row r="10794" spans="2:11" hidden="1" x14ac:dyDescent="0.2">
      <c r="B10794" s="4" t="s">
        <v>61</v>
      </c>
      <c r="C10794" s="2">
        <v>2034</v>
      </c>
      <c r="D10794" s="2" t="s">
        <v>36</v>
      </c>
      <c r="E10794" s="2" t="s">
        <v>88</v>
      </c>
      <c r="F10794" s="8">
        <v>1634.9082921420102</v>
      </c>
      <c r="G10794" s="8">
        <v>538.7544146956925</v>
      </c>
      <c r="H10794" s="8">
        <v>505.99271003997802</v>
      </c>
      <c r="I10794" s="8">
        <v>134.06117991240356</v>
      </c>
      <c r="J10794" s="8">
        <v>2813.7165967900846</v>
      </c>
      <c r="K10794" s="9">
        <v>2813716.5967900846</v>
      </c>
    </row>
    <row r="10795" spans="2:11" hidden="1" x14ac:dyDescent="0.2">
      <c r="B10795" s="4" t="s">
        <v>61</v>
      </c>
      <c r="C10795" s="2">
        <v>2034</v>
      </c>
      <c r="D10795" s="2" t="s">
        <v>36</v>
      </c>
      <c r="E10795" s="2" t="s">
        <v>89</v>
      </c>
      <c r="F10795" s="8">
        <v>1603.2479410534943</v>
      </c>
      <c r="G10795" s="8">
        <v>396.36931938325898</v>
      </c>
      <c r="H10795" s="8">
        <v>793.75348954318008</v>
      </c>
      <c r="I10795" s="8">
        <v>221.15820201271987</v>
      </c>
      <c r="J10795" s="8">
        <v>3014.5289519926532</v>
      </c>
      <c r="K10795" s="9">
        <v>3014528.9519926533</v>
      </c>
    </row>
    <row r="10796" spans="2:11" hidden="1" x14ac:dyDescent="0.2">
      <c r="B10796" s="4" t="s">
        <v>61</v>
      </c>
      <c r="C10796" s="2">
        <v>2034</v>
      </c>
      <c r="D10796" s="2" t="s">
        <v>36</v>
      </c>
      <c r="E10796" s="2" t="s">
        <v>90</v>
      </c>
      <c r="F10796" s="8">
        <v>1522.4571320267835</v>
      </c>
      <c r="G10796" s="8">
        <v>258.3135006174877</v>
      </c>
      <c r="H10796" s="8">
        <v>1206.8031049584565</v>
      </c>
      <c r="I10796" s="8">
        <v>321.81750776935024</v>
      </c>
      <c r="J10796" s="8">
        <v>3309.3912453720782</v>
      </c>
      <c r="K10796" s="9">
        <v>3309391.2453720784</v>
      </c>
    </row>
    <row r="10797" spans="2:11" hidden="1" x14ac:dyDescent="0.2">
      <c r="B10797" s="4" t="s">
        <v>61</v>
      </c>
      <c r="C10797" s="2">
        <v>2034</v>
      </c>
      <c r="D10797" s="2" t="s">
        <v>37</v>
      </c>
      <c r="E10797" s="2" t="s">
        <v>88</v>
      </c>
      <c r="F10797" s="8">
        <v>155.59304221518403</v>
      </c>
      <c r="G10797" s="8">
        <v>73.576020026558112</v>
      </c>
      <c r="H10797" s="8">
        <v>502.1291802286234</v>
      </c>
      <c r="I10797" s="8">
        <v>211.46046103422697</v>
      </c>
      <c r="J10797" s="8">
        <v>942.7587035045924</v>
      </c>
      <c r="K10797" s="9">
        <v>942758.70350459241</v>
      </c>
    </row>
    <row r="10798" spans="2:11" hidden="1" x14ac:dyDescent="0.2">
      <c r="B10798" s="4" t="s">
        <v>61</v>
      </c>
      <c r="C10798" s="2">
        <v>2034</v>
      </c>
      <c r="D10798" s="2" t="s">
        <v>37</v>
      </c>
      <c r="E10798" s="2" t="s">
        <v>89</v>
      </c>
      <c r="F10798" s="8">
        <v>143.87225910614836</v>
      </c>
      <c r="G10798" s="8">
        <v>67.216755868468312</v>
      </c>
      <c r="H10798" s="8">
        <v>636.80481857661698</v>
      </c>
      <c r="I10798" s="8">
        <v>248.74465009918558</v>
      </c>
      <c r="J10798" s="8">
        <v>1096.6384836504192</v>
      </c>
      <c r="K10798" s="9">
        <v>1096638.4836504192</v>
      </c>
    </row>
    <row r="10799" spans="2:11" hidden="1" x14ac:dyDescent="0.2">
      <c r="B10799" s="4" t="s">
        <v>61</v>
      </c>
      <c r="C10799" s="2">
        <v>2034</v>
      </c>
      <c r="D10799" s="2" t="s">
        <v>37</v>
      </c>
      <c r="E10799" s="2" t="s">
        <v>90</v>
      </c>
      <c r="F10799" s="8">
        <v>140.45110813980176</v>
      </c>
      <c r="G10799" s="8">
        <v>64.56642563590934</v>
      </c>
      <c r="H10799" s="8">
        <v>722.22344377421712</v>
      </c>
      <c r="I10799" s="8">
        <v>271.06764119524138</v>
      </c>
      <c r="J10799" s="8">
        <v>1198.3086187451695</v>
      </c>
      <c r="K10799" s="9">
        <v>1198308.6187451696</v>
      </c>
    </row>
    <row r="10800" spans="2:11" hidden="1" x14ac:dyDescent="0.2">
      <c r="B10800" s="4" t="s">
        <v>61</v>
      </c>
      <c r="C10800" s="2">
        <v>2034</v>
      </c>
      <c r="D10800" s="2" t="s">
        <v>38</v>
      </c>
      <c r="E10800" s="2" t="s">
        <v>88</v>
      </c>
      <c r="F10800" s="8">
        <v>724.69053769552465</v>
      </c>
      <c r="G10800" s="8">
        <v>110.36403003983715</v>
      </c>
      <c r="H10800" s="8">
        <v>605.20017190636338</v>
      </c>
      <c r="I10800" s="8">
        <v>172.93911742394832</v>
      </c>
      <c r="J10800" s="8">
        <v>1613.1938570656737</v>
      </c>
      <c r="K10800" s="9">
        <v>1613193.8570656737</v>
      </c>
    </row>
    <row r="10801" spans="2:11" hidden="1" x14ac:dyDescent="0.2">
      <c r="B10801" s="4" t="s">
        <v>61</v>
      </c>
      <c r="C10801" s="2">
        <v>2034</v>
      </c>
      <c r="D10801" s="2" t="s">
        <v>38</v>
      </c>
      <c r="E10801" s="2" t="s">
        <v>89</v>
      </c>
      <c r="F10801" s="8">
        <v>706.89338209745017</v>
      </c>
      <c r="G10801" s="8">
        <v>100.82513380270247</v>
      </c>
      <c r="H10801" s="8">
        <v>620.63958402340575</v>
      </c>
      <c r="I10801" s="8">
        <v>222.68901911459974</v>
      </c>
      <c r="J10801" s="8">
        <v>1651.0471190381579</v>
      </c>
      <c r="K10801" s="9">
        <v>1651047.1190381579</v>
      </c>
    </row>
    <row r="10802" spans="2:11" hidden="1" x14ac:dyDescent="0.2">
      <c r="B10802" s="4" t="s">
        <v>61</v>
      </c>
      <c r="C10802" s="2">
        <v>2034</v>
      </c>
      <c r="D10802" s="2" t="s">
        <v>38</v>
      </c>
      <c r="E10802" s="2" t="s">
        <v>90</v>
      </c>
      <c r="F10802" s="8">
        <v>676.80473903554798</v>
      </c>
      <c r="G10802" s="8">
        <v>96.849638453864031</v>
      </c>
      <c r="H10802" s="8">
        <v>700.75492719263423</v>
      </c>
      <c r="I10802" s="8">
        <v>246.32855376812518</v>
      </c>
      <c r="J10802" s="8">
        <v>1720.7378584501714</v>
      </c>
      <c r="K10802" s="9">
        <v>1720737.8584501713</v>
      </c>
    </row>
    <row r="10803" spans="2:11" hidden="1" x14ac:dyDescent="0.2">
      <c r="B10803" s="4" t="s">
        <v>61</v>
      </c>
      <c r="C10803" s="2">
        <v>2035</v>
      </c>
      <c r="D10803" s="2" t="s">
        <v>35</v>
      </c>
      <c r="E10803" s="2" t="s">
        <v>88</v>
      </c>
      <c r="F10803" s="8">
        <v>1048.5792044362913</v>
      </c>
      <c r="G10803" s="8">
        <v>211.76274074706356</v>
      </c>
      <c r="H10803" s="8">
        <v>478.51887797404925</v>
      </c>
      <c r="I10803" s="8">
        <v>121.35561501883302</v>
      </c>
      <c r="J10803" s="8">
        <v>1860.2164381762373</v>
      </c>
      <c r="K10803" s="9">
        <v>1860216.4381762373</v>
      </c>
    </row>
    <row r="10804" spans="2:11" hidden="1" x14ac:dyDescent="0.2">
      <c r="B10804" s="4" t="s">
        <v>61</v>
      </c>
      <c r="C10804" s="2">
        <v>2035</v>
      </c>
      <c r="D10804" s="2" t="s">
        <v>35</v>
      </c>
      <c r="E10804" s="2" t="s">
        <v>89</v>
      </c>
      <c r="F10804" s="8">
        <v>971.71801600832066</v>
      </c>
      <c r="G10804" s="8">
        <v>173.77001373067858</v>
      </c>
      <c r="H10804" s="8">
        <v>668.16645528752474</v>
      </c>
      <c r="I10804" s="8">
        <v>189.56089620484846</v>
      </c>
      <c r="J10804" s="8">
        <v>2003.2153812313725</v>
      </c>
      <c r="K10804" s="9">
        <v>2003215.3812313725</v>
      </c>
    </row>
    <row r="10805" spans="2:11" hidden="1" x14ac:dyDescent="0.2">
      <c r="B10805" s="4" t="s">
        <v>61</v>
      </c>
      <c r="C10805" s="2">
        <v>2035</v>
      </c>
      <c r="D10805" s="2" t="s">
        <v>35</v>
      </c>
      <c r="E10805" s="2" t="s">
        <v>90</v>
      </c>
      <c r="F10805" s="8">
        <v>892.12479965715249</v>
      </c>
      <c r="G10805" s="8">
        <v>115.53526002523614</v>
      </c>
      <c r="H10805" s="8">
        <v>773.46650211087251</v>
      </c>
      <c r="I10805" s="8">
        <v>214.72415545771398</v>
      </c>
      <c r="J10805" s="8">
        <v>1995.8507172509753</v>
      </c>
      <c r="K10805" s="9">
        <v>1995850.7172509753</v>
      </c>
    </row>
    <row r="10806" spans="2:11" hidden="1" x14ac:dyDescent="0.2">
      <c r="B10806" s="4" t="s">
        <v>61</v>
      </c>
      <c r="C10806" s="2">
        <v>2035</v>
      </c>
      <c r="D10806" s="2" t="s">
        <v>34</v>
      </c>
      <c r="E10806" s="2" t="s">
        <v>88</v>
      </c>
      <c r="F10806" s="8">
        <v>990.77123573042218</v>
      </c>
      <c r="G10806" s="8">
        <v>236.99048218739799</v>
      </c>
      <c r="H10806" s="8">
        <v>611.9708974601092</v>
      </c>
      <c r="I10806" s="8">
        <v>199.85472193987894</v>
      </c>
      <c r="J10806" s="8">
        <v>2039.5873373178083</v>
      </c>
      <c r="K10806" s="9">
        <v>2039587.3373178083</v>
      </c>
    </row>
    <row r="10807" spans="2:11" hidden="1" x14ac:dyDescent="0.2">
      <c r="B10807" s="4" t="s">
        <v>61</v>
      </c>
      <c r="C10807" s="2">
        <v>2035</v>
      </c>
      <c r="D10807" s="2" t="s">
        <v>34</v>
      </c>
      <c r="E10807" s="2" t="s">
        <v>89</v>
      </c>
      <c r="F10807" s="8">
        <v>928.55533518239088</v>
      </c>
      <c r="G10807" s="8">
        <v>194.47160155965889</v>
      </c>
      <c r="H10807" s="8">
        <v>826.46401805655751</v>
      </c>
      <c r="I10807" s="8">
        <v>260.74252557995953</v>
      </c>
      <c r="J10807" s="8">
        <v>2210.2334803785666</v>
      </c>
      <c r="K10807" s="9">
        <v>2210233.4803785668</v>
      </c>
    </row>
    <row r="10808" spans="2:11" hidden="1" x14ac:dyDescent="0.2">
      <c r="B10808" s="4" t="s">
        <v>61</v>
      </c>
      <c r="C10808" s="2">
        <v>2035</v>
      </c>
      <c r="D10808" s="2" t="s">
        <v>34</v>
      </c>
      <c r="E10808" s="2" t="s">
        <v>90</v>
      </c>
      <c r="F10808" s="8">
        <v>832.73156726873503</v>
      </c>
      <c r="G10808" s="8">
        <v>129.2992189581245</v>
      </c>
      <c r="H10808" s="8">
        <v>956.06880066027236</v>
      </c>
      <c r="I10808" s="8">
        <v>290.0622043300902</v>
      </c>
      <c r="J10808" s="8">
        <v>2208.1617912172219</v>
      </c>
      <c r="K10808" s="9">
        <v>2208161.7912172219</v>
      </c>
    </row>
    <row r="10809" spans="2:11" hidden="1" x14ac:dyDescent="0.2">
      <c r="B10809" s="4" t="s">
        <v>61</v>
      </c>
      <c r="C10809" s="2">
        <v>2035</v>
      </c>
      <c r="D10809" s="2" t="s">
        <v>32</v>
      </c>
      <c r="E10809" s="2" t="s">
        <v>88</v>
      </c>
      <c r="F10809" s="8">
        <v>997.25724022398754</v>
      </c>
      <c r="G10809" s="8">
        <v>418.27460832833185</v>
      </c>
      <c r="H10809" s="8">
        <v>634.53770838549497</v>
      </c>
      <c r="I10809" s="8">
        <v>206.66499734071968</v>
      </c>
      <c r="J10809" s="8">
        <v>2256.7345542785342</v>
      </c>
      <c r="K10809" s="9">
        <v>2256734.5542785344</v>
      </c>
    </row>
    <row r="10810" spans="2:11" hidden="1" x14ac:dyDescent="0.2">
      <c r="B10810" s="4" t="s">
        <v>61</v>
      </c>
      <c r="C10810" s="2">
        <v>2035</v>
      </c>
      <c r="D10810" s="2" t="s">
        <v>32</v>
      </c>
      <c r="E10810" s="2" t="s">
        <v>89</v>
      </c>
      <c r="F10810" s="8">
        <v>942.35349220565035</v>
      </c>
      <c r="G10810" s="8">
        <v>343.2312227164839</v>
      </c>
      <c r="H10810" s="8">
        <v>838.80149885038588</v>
      </c>
      <c r="I10810" s="8">
        <v>264.50453215098185</v>
      </c>
      <c r="J10810" s="8">
        <v>2388.890745923502</v>
      </c>
      <c r="K10810" s="9">
        <v>2388890.7459235019</v>
      </c>
    </row>
    <row r="10811" spans="2:11" hidden="1" x14ac:dyDescent="0.2">
      <c r="B10811" s="4" t="s">
        <v>61</v>
      </c>
      <c r="C10811" s="2">
        <v>2035</v>
      </c>
      <c r="D10811" s="2" t="s">
        <v>32</v>
      </c>
      <c r="E10811" s="2" t="s">
        <v>90</v>
      </c>
      <c r="F10811" s="8">
        <v>857.79176503692804</v>
      </c>
      <c r="G10811" s="8">
        <v>228.20570542619276</v>
      </c>
      <c r="H10811" s="8">
        <v>993.09571426834987</v>
      </c>
      <c r="I10811" s="8">
        <v>301.16053346797327</v>
      </c>
      <c r="J10811" s="8">
        <v>2380.2537181994439</v>
      </c>
      <c r="K10811" s="9">
        <v>2380253.718199444</v>
      </c>
    </row>
    <row r="10812" spans="2:11" hidden="1" x14ac:dyDescent="0.2">
      <c r="B10812" s="4" t="s">
        <v>61</v>
      </c>
      <c r="C10812" s="2">
        <v>2035</v>
      </c>
      <c r="D10812" s="2" t="s">
        <v>36</v>
      </c>
      <c r="E10812" s="2" t="s">
        <v>88</v>
      </c>
      <c r="F10812" s="8">
        <v>1547.1713816471563</v>
      </c>
      <c r="G10812" s="8">
        <v>531.53895378458913</v>
      </c>
      <c r="H10812" s="8">
        <v>483.59680305934506</v>
      </c>
      <c r="I10812" s="8">
        <v>128.39607541577766</v>
      </c>
      <c r="J10812" s="8">
        <v>2690.7032139068679</v>
      </c>
      <c r="K10812" s="9">
        <v>2690703.2139068679</v>
      </c>
    </row>
    <row r="10813" spans="2:11" hidden="1" x14ac:dyDescent="0.2">
      <c r="B10813" s="4" t="s">
        <v>61</v>
      </c>
      <c r="C10813" s="2">
        <v>2035</v>
      </c>
      <c r="D10813" s="2" t="s">
        <v>36</v>
      </c>
      <c r="E10813" s="2" t="s">
        <v>89</v>
      </c>
      <c r="F10813" s="8">
        <v>1516.9984601177523</v>
      </c>
      <c r="G10813" s="8">
        <v>387.71076628993546</v>
      </c>
      <c r="H10813" s="8">
        <v>739.10401701151295</v>
      </c>
      <c r="I10813" s="8">
        <v>206.34943189923698</v>
      </c>
      <c r="J10813" s="8">
        <v>2850.1626753184378</v>
      </c>
      <c r="K10813" s="9">
        <v>2850162.6753184376</v>
      </c>
    </row>
    <row r="10814" spans="2:11" hidden="1" x14ac:dyDescent="0.2">
      <c r="B10814" s="4" t="s">
        <v>61</v>
      </c>
      <c r="C10814" s="2">
        <v>2035</v>
      </c>
      <c r="D10814" s="2" t="s">
        <v>36</v>
      </c>
      <c r="E10814" s="2" t="s">
        <v>90</v>
      </c>
      <c r="F10814" s="8">
        <v>1438.2904732333038</v>
      </c>
      <c r="G10814" s="8">
        <v>248.57262838749892</v>
      </c>
      <c r="H10814" s="8">
        <v>1090.5784880640597</v>
      </c>
      <c r="I10814" s="8">
        <v>291.40844400064981</v>
      </c>
      <c r="J10814" s="8">
        <v>3068.8500336855122</v>
      </c>
      <c r="K10814" s="9">
        <v>3068850.0336855124</v>
      </c>
    </row>
    <row r="10815" spans="2:11" hidden="1" x14ac:dyDescent="0.2">
      <c r="B10815" s="4" t="s">
        <v>61</v>
      </c>
      <c r="C10815" s="2">
        <v>2035</v>
      </c>
      <c r="D10815" s="2" t="s">
        <v>37</v>
      </c>
      <c r="E10815" s="2" t="s">
        <v>88</v>
      </c>
      <c r="F10815" s="8">
        <v>154.03711179303218</v>
      </c>
      <c r="G10815" s="8">
        <v>73.208139926425318</v>
      </c>
      <c r="H10815" s="8">
        <v>500.2831486922243</v>
      </c>
      <c r="I10815" s="8">
        <v>210.73882622670959</v>
      </c>
      <c r="J10815" s="8">
        <v>938.26722663839132</v>
      </c>
      <c r="K10815" s="9">
        <v>938267.22663839126</v>
      </c>
    </row>
    <row r="10816" spans="2:11" hidden="1" x14ac:dyDescent="0.2">
      <c r="B10816" s="4" t="s">
        <v>61</v>
      </c>
      <c r="C10816" s="2">
        <v>2035</v>
      </c>
      <c r="D10816" s="2" t="s">
        <v>37</v>
      </c>
      <c r="E10816" s="2" t="s">
        <v>89</v>
      </c>
      <c r="F10816" s="8">
        <v>142.43353651508687</v>
      </c>
      <c r="G10816" s="8">
        <v>66.679021821520564</v>
      </c>
      <c r="H10816" s="8">
        <v>615.56092868218423</v>
      </c>
      <c r="I10816" s="8">
        <v>240.73782982683181</v>
      </c>
      <c r="J10816" s="8">
        <v>1065.4113168456236</v>
      </c>
      <c r="K10816" s="9">
        <v>1065411.3168456235</v>
      </c>
    </row>
    <row r="10817" spans="2:11" hidden="1" x14ac:dyDescent="0.2">
      <c r="B10817" s="4" t="s">
        <v>61</v>
      </c>
      <c r="C10817" s="2">
        <v>2035</v>
      </c>
      <c r="D10817" s="2" t="s">
        <v>37</v>
      </c>
      <c r="E10817" s="2" t="s">
        <v>90</v>
      </c>
      <c r="F10817" s="8">
        <v>139.04659705840373</v>
      </c>
      <c r="G10817" s="8">
        <v>63.79162852827843</v>
      </c>
      <c r="H10817" s="8">
        <v>670.70132330090109</v>
      </c>
      <c r="I10817" s="8">
        <v>251.97936130528373</v>
      </c>
      <c r="J10817" s="8">
        <v>1125.518910192867</v>
      </c>
      <c r="K10817" s="9">
        <v>1125518.910192867</v>
      </c>
    </row>
    <row r="10818" spans="2:11" hidden="1" x14ac:dyDescent="0.2">
      <c r="B10818" s="4" t="s">
        <v>61</v>
      </c>
      <c r="C10818" s="2">
        <v>2035</v>
      </c>
      <c r="D10818" s="2" t="s">
        <v>38</v>
      </c>
      <c r="E10818" s="2" t="s">
        <v>88</v>
      </c>
      <c r="F10818" s="8">
        <v>695.70291618770364</v>
      </c>
      <c r="G10818" s="8">
        <v>109.81220988963797</v>
      </c>
      <c r="H10818" s="8">
        <v>589.35801609267048</v>
      </c>
      <c r="I10818" s="8">
        <v>168.57100425559116</v>
      </c>
      <c r="J10818" s="8">
        <v>1563.4441464256033</v>
      </c>
      <c r="K10818" s="9">
        <v>1563444.1464256034</v>
      </c>
    </row>
    <row r="10819" spans="2:11" hidden="1" x14ac:dyDescent="0.2">
      <c r="B10819" s="4" t="s">
        <v>61</v>
      </c>
      <c r="C10819" s="2">
        <v>2035</v>
      </c>
      <c r="D10819" s="2" t="s">
        <v>38</v>
      </c>
      <c r="E10819" s="2" t="s">
        <v>89</v>
      </c>
      <c r="F10819" s="8">
        <v>678.61764681355214</v>
      </c>
      <c r="G10819" s="8">
        <v>100.01853273228083</v>
      </c>
      <c r="H10819" s="8">
        <v>599.68951519630753</v>
      </c>
      <c r="I10819" s="8">
        <v>215.37687691834049</v>
      </c>
      <c r="J10819" s="8">
        <v>1593.702571660481</v>
      </c>
      <c r="K10819" s="9">
        <v>1593702.5716604809</v>
      </c>
    </row>
    <row r="10820" spans="2:11" hidden="1" x14ac:dyDescent="0.2">
      <c r="B10820" s="4" t="s">
        <v>61</v>
      </c>
      <c r="C10820" s="2">
        <v>2035</v>
      </c>
      <c r="D10820" s="2" t="s">
        <v>38</v>
      </c>
      <c r="E10820" s="2" t="s">
        <v>90</v>
      </c>
      <c r="F10820" s="8">
        <v>649.73254947412602</v>
      </c>
      <c r="G10820" s="8">
        <v>95.687442792417656</v>
      </c>
      <c r="H10820" s="8">
        <v>650.76433204881926</v>
      </c>
      <c r="I10820" s="8">
        <v>229.18886769144316</v>
      </c>
      <c r="J10820" s="8">
        <v>1625.3731920068062</v>
      </c>
      <c r="K10820" s="9">
        <v>1625373.1920068061</v>
      </c>
    </row>
    <row r="10821" spans="2:11" hidden="1" x14ac:dyDescent="0.2">
      <c r="B10821" s="4" t="s">
        <v>61</v>
      </c>
      <c r="C10821" s="2">
        <v>2036</v>
      </c>
      <c r="D10821" s="2" t="s">
        <v>35</v>
      </c>
      <c r="E10821" s="2" t="s">
        <v>88</v>
      </c>
      <c r="F10821" s="8">
        <v>1005.2828204573296</v>
      </c>
      <c r="G10821" s="8">
        <v>210.93229862648684</v>
      </c>
      <c r="H10821" s="8">
        <v>453.02164422412295</v>
      </c>
      <c r="I10821" s="8">
        <v>115.21272157395876</v>
      </c>
      <c r="J10821" s="8">
        <v>1784.4494848818981</v>
      </c>
      <c r="K10821" s="9">
        <v>1784449.4848818982</v>
      </c>
    </row>
    <row r="10822" spans="2:11" hidden="1" x14ac:dyDescent="0.2">
      <c r="B10822" s="4" t="s">
        <v>61</v>
      </c>
      <c r="C10822" s="2">
        <v>2036</v>
      </c>
      <c r="D10822" s="2" t="s">
        <v>35</v>
      </c>
      <c r="E10822" s="2" t="s">
        <v>89</v>
      </c>
      <c r="F10822" s="8">
        <v>924.36886802497338</v>
      </c>
      <c r="G10822" s="8">
        <v>172.64891686790003</v>
      </c>
      <c r="H10822" s="8">
        <v>631.95444968280719</v>
      </c>
      <c r="I10822" s="8">
        <v>179.61635240763164</v>
      </c>
      <c r="J10822" s="8">
        <v>1908.5885869833121</v>
      </c>
      <c r="K10822" s="9">
        <v>1908588.5869833122</v>
      </c>
    </row>
    <row r="10823" spans="2:11" hidden="1" x14ac:dyDescent="0.2">
      <c r="B10823" s="4" t="s">
        <v>61</v>
      </c>
      <c r="C10823" s="2">
        <v>2036</v>
      </c>
      <c r="D10823" s="2" t="s">
        <v>35</v>
      </c>
      <c r="E10823" s="2" t="s">
        <v>90</v>
      </c>
      <c r="F10823" s="8">
        <v>846.70334792915014</v>
      </c>
      <c r="G10823" s="8">
        <v>114.2273136853278</v>
      </c>
      <c r="H10823" s="8">
        <v>718.14350241188436</v>
      </c>
      <c r="I10823" s="8">
        <v>199.79987547153536</v>
      </c>
      <c r="J10823" s="8">
        <v>1878.8740394978977</v>
      </c>
      <c r="K10823" s="9">
        <v>1878874.0394978977</v>
      </c>
    </row>
    <row r="10824" spans="2:11" hidden="1" x14ac:dyDescent="0.2">
      <c r="B10824" s="4" t="s">
        <v>61</v>
      </c>
      <c r="C10824" s="2">
        <v>2036</v>
      </c>
      <c r="D10824" s="2" t="s">
        <v>34</v>
      </c>
      <c r="E10824" s="2" t="s">
        <v>88</v>
      </c>
      <c r="F10824" s="8">
        <v>952.82920666048562</v>
      </c>
      <c r="G10824" s="8">
        <v>236.06110774744741</v>
      </c>
      <c r="H10824" s="8">
        <v>590.49906147770025</v>
      </c>
      <c r="I10824" s="8">
        <v>193.37489114387625</v>
      </c>
      <c r="J10824" s="8">
        <v>1972.7642670295097</v>
      </c>
      <c r="K10824" s="9">
        <v>1972764.2670295096</v>
      </c>
    </row>
    <row r="10825" spans="2:11" hidden="1" x14ac:dyDescent="0.2">
      <c r="B10825" s="4" t="s">
        <v>61</v>
      </c>
      <c r="C10825" s="2">
        <v>2036</v>
      </c>
      <c r="D10825" s="2" t="s">
        <v>34</v>
      </c>
      <c r="E10825" s="2" t="s">
        <v>89</v>
      </c>
      <c r="F10825" s="8">
        <v>886.14246984067393</v>
      </c>
      <c r="G10825" s="8">
        <v>193.21694606572561</v>
      </c>
      <c r="H10825" s="8">
        <v>781.67290437952749</v>
      </c>
      <c r="I10825" s="8">
        <v>247.08459437080353</v>
      </c>
      <c r="J10825" s="8">
        <v>2108.1169146567308</v>
      </c>
      <c r="K10825" s="9">
        <v>2108116.9146567308</v>
      </c>
    </row>
    <row r="10826" spans="2:11" hidden="1" x14ac:dyDescent="0.2">
      <c r="B10826" s="4" t="s">
        <v>61</v>
      </c>
      <c r="C10826" s="2">
        <v>2036</v>
      </c>
      <c r="D10826" s="2" t="s">
        <v>34</v>
      </c>
      <c r="E10826" s="2" t="s">
        <v>90</v>
      </c>
      <c r="F10826" s="8">
        <v>791.91169916326771</v>
      </c>
      <c r="G10826" s="8">
        <v>127.83545421520232</v>
      </c>
      <c r="H10826" s="8">
        <v>887.68498077047661</v>
      </c>
      <c r="I10826" s="8">
        <v>269.56505598886025</v>
      </c>
      <c r="J10826" s="8">
        <v>2076.9971901378071</v>
      </c>
      <c r="K10826" s="9">
        <v>2076997.190137807</v>
      </c>
    </row>
    <row r="10827" spans="2:11" hidden="1" x14ac:dyDescent="0.2">
      <c r="B10827" s="4" t="s">
        <v>61</v>
      </c>
      <c r="C10827" s="2">
        <v>2036</v>
      </c>
      <c r="D10827" s="2" t="s">
        <v>32</v>
      </c>
      <c r="E10827" s="2" t="s">
        <v>88</v>
      </c>
      <c r="F10827" s="8">
        <v>969.78933566672288</v>
      </c>
      <c r="G10827" s="8">
        <v>416.63431574665202</v>
      </c>
      <c r="H10827" s="8">
        <v>612.27408497520832</v>
      </c>
      <c r="I10827" s="8">
        <v>199.94621871728134</v>
      </c>
      <c r="J10827" s="8">
        <v>2198.6439551058647</v>
      </c>
      <c r="K10827" s="9">
        <v>2198643.9551058649</v>
      </c>
    </row>
    <row r="10828" spans="2:11" hidden="1" x14ac:dyDescent="0.2">
      <c r="B10828" s="4" t="s">
        <v>61</v>
      </c>
      <c r="C10828" s="2">
        <v>2036</v>
      </c>
      <c r="D10828" s="2" t="s">
        <v>32</v>
      </c>
      <c r="E10828" s="2" t="s">
        <v>89</v>
      </c>
      <c r="F10828" s="8">
        <v>910.94020285229851</v>
      </c>
      <c r="G10828" s="8">
        <v>341.01682773121627</v>
      </c>
      <c r="H10828" s="8">
        <v>793.34174202295742</v>
      </c>
      <c r="I10828" s="8">
        <v>250.64271491618538</v>
      </c>
      <c r="J10828" s="8">
        <v>2295.9414875226576</v>
      </c>
      <c r="K10828" s="9">
        <v>2295941.4875226575</v>
      </c>
    </row>
    <row r="10829" spans="2:11" hidden="1" x14ac:dyDescent="0.2">
      <c r="B10829" s="4" t="s">
        <v>61</v>
      </c>
      <c r="C10829" s="2">
        <v>2036</v>
      </c>
      <c r="D10829" s="2" t="s">
        <v>32</v>
      </c>
      <c r="E10829" s="2" t="s">
        <v>90</v>
      </c>
      <c r="F10829" s="8">
        <v>827.78425006090652</v>
      </c>
      <c r="G10829" s="8">
        <v>225.6222446100472</v>
      </c>
      <c r="H10829" s="8">
        <v>922.06350569616927</v>
      </c>
      <c r="I10829" s="8">
        <v>279.8695655393679</v>
      </c>
      <c r="J10829" s="8">
        <v>2255.3395659064909</v>
      </c>
      <c r="K10829" s="9">
        <v>2255339.5659064907</v>
      </c>
    </row>
    <row r="10830" spans="2:11" hidden="1" x14ac:dyDescent="0.2">
      <c r="B10830" s="4" t="s">
        <v>61</v>
      </c>
      <c r="C10830" s="2">
        <v>2036</v>
      </c>
      <c r="D10830" s="2" t="s">
        <v>36</v>
      </c>
      <c r="E10830" s="2" t="s">
        <v>88</v>
      </c>
      <c r="F10830" s="8">
        <v>1460.3385235565388</v>
      </c>
      <c r="G10830" s="8">
        <v>529.45448729915915</v>
      </c>
      <c r="H10830" s="8">
        <v>466.62914776723289</v>
      </c>
      <c r="I10830" s="8">
        <v>124.10406168417633</v>
      </c>
      <c r="J10830" s="8">
        <v>2580.5262203071075</v>
      </c>
      <c r="K10830" s="9">
        <v>2580526.2203071075</v>
      </c>
    </row>
    <row r="10831" spans="2:11" hidden="1" x14ac:dyDescent="0.2">
      <c r="B10831" s="4" t="s">
        <v>61</v>
      </c>
      <c r="C10831" s="2">
        <v>2036</v>
      </c>
      <c r="D10831" s="2" t="s">
        <v>36</v>
      </c>
      <c r="E10831" s="2" t="s">
        <v>89</v>
      </c>
      <c r="F10831" s="8">
        <v>1431.6510470629403</v>
      </c>
      <c r="G10831" s="8">
        <v>385.20940650741971</v>
      </c>
      <c r="H10831" s="8">
        <v>699.04747332439683</v>
      </c>
      <c r="I10831" s="8">
        <v>195.49501520455689</v>
      </c>
      <c r="J10831" s="8">
        <v>2711.4029420993138</v>
      </c>
      <c r="K10831" s="9">
        <v>2711402.9420993137</v>
      </c>
    </row>
    <row r="10832" spans="2:11" hidden="1" x14ac:dyDescent="0.2">
      <c r="B10832" s="4" t="s">
        <v>61</v>
      </c>
      <c r="C10832" s="2">
        <v>2036</v>
      </c>
      <c r="D10832" s="2" t="s">
        <v>36</v>
      </c>
      <c r="E10832" s="2" t="s">
        <v>90</v>
      </c>
      <c r="F10832" s="8">
        <v>1355.2203758328867</v>
      </c>
      <c r="G10832" s="8">
        <v>245.75859863216877</v>
      </c>
      <c r="H10832" s="8">
        <v>1012.5737222439077</v>
      </c>
      <c r="I10832" s="8">
        <v>270.99924015493764</v>
      </c>
      <c r="J10832" s="8">
        <v>2884.5519368639007</v>
      </c>
      <c r="K10832" s="9">
        <v>2884551.9368639006</v>
      </c>
    </row>
    <row r="10833" spans="2:11" hidden="1" x14ac:dyDescent="0.2">
      <c r="B10833" s="4" t="s">
        <v>61</v>
      </c>
      <c r="C10833" s="2">
        <v>2036</v>
      </c>
      <c r="D10833" s="2" t="s">
        <v>37</v>
      </c>
      <c r="E10833" s="2" t="s">
        <v>88</v>
      </c>
      <c r="F10833" s="8">
        <v>152.49674067510185</v>
      </c>
      <c r="G10833" s="8">
        <v>72.842099226793167</v>
      </c>
      <c r="H10833" s="8">
        <v>498.4439039202025</v>
      </c>
      <c r="I10833" s="8">
        <v>210.01984444288595</v>
      </c>
      <c r="J10833" s="8">
        <v>933.80258826498346</v>
      </c>
      <c r="K10833" s="9">
        <v>933802.5882649835</v>
      </c>
    </row>
    <row r="10834" spans="2:11" hidden="1" x14ac:dyDescent="0.2">
      <c r="B10834" s="4" t="s">
        <v>61</v>
      </c>
      <c r="C10834" s="2">
        <v>2036</v>
      </c>
      <c r="D10834" s="2" t="s">
        <v>37</v>
      </c>
      <c r="E10834" s="2" t="s">
        <v>89</v>
      </c>
      <c r="F10834" s="8">
        <v>141.00920114993599</v>
      </c>
      <c r="G10834" s="8">
        <v>66.145589646948395</v>
      </c>
      <c r="H10834" s="8">
        <v>595.02573766169496</v>
      </c>
      <c r="I10834" s="8">
        <v>232.99811809905631</v>
      </c>
      <c r="J10834" s="8">
        <v>1035.1786465576356</v>
      </c>
      <c r="K10834" s="9">
        <v>1035178.6465576356</v>
      </c>
    </row>
    <row r="10835" spans="2:11" hidden="1" x14ac:dyDescent="0.2">
      <c r="B10835" s="4" t="s">
        <v>61</v>
      </c>
      <c r="C10835" s="2">
        <v>2036</v>
      </c>
      <c r="D10835" s="2" t="s">
        <v>37</v>
      </c>
      <c r="E10835" s="2" t="s">
        <v>90</v>
      </c>
      <c r="F10835" s="8">
        <v>137.65613108781969</v>
      </c>
      <c r="G10835" s="8">
        <v>63.026128985939081</v>
      </c>
      <c r="H10835" s="8">
        <v>622.85469816209616</v>
      </c>
      <c r="I10835" s="8">
        <v>234.25280494368354</v>
      </c>
      <c r="J10835" s="8">
        <v>1057.7897631795383</v>
      </c>
      <c r="K10835" s="9">
        <v>1057789.7631795383</v>
      </c>
    </row>
    <row r="10836" spans="2:11" hidden="1" x14ac:dyDescent="0.2">
      <c r="B10836" s="4" t="s">
        <v>61</v>
      </c>
      <c r="C10836" s="2">
        <v>2036</v>
      </c>
      <c r="D10836" s="2" t="s">
        <v>38</v>
      </c>
      <c r="E10836" s="2" t="s">
        <v>88</v>
      </c>
      <c r="F10836" s="8">
        <v>667.87479954019545</v>
      </c>
      <c r="G10836" s="8">
        <v>109.26314884018977</v>
      </c>
      <c r="H10836" s="8">
        <v>573.93055596558781</v>
      </c>
      <c r="I10836" s="8">
        <v>164.31723396523907</v>
      </c>
      <c r="J10836" s="8">
        <v>1515.385738311212</v>
      </c>
      <c r="K10836" s="9">
        <v>1515385.738311212</v>
      </c>
    </row>
    <row r="10837" spans="2:11" hidden="1" x14ac:dyDescent="0.2">
      <c r="B10837" s="4" t="s">
        <v>61</v>
      </c>
      <c r="C10837" s="2">
        <v>2036</v>
      </c>
      <c r="D10837" s="2" t="s">
        <v>38</v>
      </c>
      <c r="E10837" s="2" t="s">
        <v>89</v>
      </c>
      <c r="F10837" s="8">
        <v>651.47294094101005</v>
      </c>
      <c r="G10837" s="8">
        <v>99.218384470422592</v>
      </c>
      <c r="H10837" s="8">
        <v>579.44662875840686</v>
      </c>
      <c r="I10837" s="8">
        <v>208.31156055502609</v>
      </c>
      <c r="J10837" s="8">
        <v>1538.4495147248656</v>
      </c>
      <c r="K10837" s="9">
        <v>1538449.5147248656</v>
      </c>
    </row>
    <row r="10838" spans="2:11" hidden="1" x14ac:dyDescent="0.2">
      <c r="B10838" s="4" t="s">
        <v>61</v>
      </c>
      <c r="C10838" s="2">
        <v>2036</v>
      </c>
      <c r="D10838" s="2" t="s">
        <v>38</v>
      </c>
      <c r="E10838" s="2" t="s">
        <v>90</v>
      </c>
      <c r="F10838" s="8">
        <v>623.74324749516097</v>
      </c>
      <c r="G10838" s="8">
        <v>94.539193478908629</v>
      </c>
      <c r="H10838" s="8">
        <v>604.33997597926157</v>
      </c>
      <c r="I10838" s="8">
        <v>213.27189596795742</v>
      </c>
      <c r="J10838" s="8">
        <v>1535.8943129212885</v>
      </c>
      <c r="K10838" s="9">
        <v>1535894.3129212884</v>
      </c>
    </row>
    <row r="10839" spans="2:11" hidden="1" x14ac:dyDescent="0.2">
      <c r="B10839" s="4" t="s">
        <v>61</v>
      </c>
      <c r="C10839" s="2">
        <v>2037</v>
      </c>
      <c r="D10839" s="2" t="s">
        <v>35</v>
      </c>
      <c r="E10839" s="2" t="s">
        <v>88</v>
      </c>
      <c r="F10839" s="8">
        <v>961.9612599546042</v>
      </c>
      <c r="G10839" s="8">
        <v>210.10185650591015</v>
      </c>
      <c r="H10839" s="8">
        <v>428.87634852482927</v>
      </c>
      <c r="I10839" s="8">
        <v>109.39554234069507</v>
      </c>
      <c r="J10839" s="8">
        <v>1710.3350073260385</v>
      </c>
      <c r="K10839" s="9">
        <v>1710335.0073260386</v>
      </c>
    </row>
    <row r="10840" spans="2:11" hidden="1" x14ac:dyDescent="0.2">
      <c r="B10840" s="4" t="s">
        <v>61</v>
      </c>
      <c r="C10840" s="2">
        <v>2037</v>
      </c>
      <c r="D10840" s="2" t="s">
        <v>35</v>
      </c>
      <c r="E10840" s="2" t="s">
        <v>89</v>
      </c>
      <c r="F10840" s="8">
        <v>877.05625647300462</v>
      </c>
      <c r="G10840" s="8">
        <v>171.52782000512147</v>
      </c>
      <c r="H10840" s="8">
        <v>597.6797903846342</v>
      </c>
      <c r="I10840" s="8">
        <v>170.20384280388407</v>
      </c>
      <c r="J10840" s="8">
        <v>1816.4677096666442</v>
      </c>
      <c r="K10840" s="9">
        <v>1816467.7096666442</v>
      </c>
    </row>
    <row r="10841" spans="2:11" hidden="1" x14ac:dyDescent="0.2">
      <c r="B10841" s="4" t="s">
        <v>61</v>
      </c>
      <c r="C10841" s="2">
        <v>2037</v>
      </c>
      <c r="D10841" s="2" t="s">
        <v>35</v>
      </c>
      <c r="E10841" s="2" t="s">
        <v>90</v>
      </c>
      <c r="F10841" s="8">
        <v>801.42102982435972</v>
      </c>
      <c r="G10841" s="8">
        <v>112.91936734541947</v>
      </c>
      <c r="H10841" s="8">
        <v>666.69011603887986</v>
      </c>
      <c r="I10841" s="8">
        <v>185.91948668846305</v>
      </c>
      <c r="J10841" s="8">
        <v>1766.9499998971223</v>
      </c>
      <c r="K10841" s="9">
        <v>1766949.9998971224</v>
      </c>
    </row>
    <row r="10842" spans="2:11" hidden="1" x14ac:dyDescent="0.2">
      <c r="B10842" s="4" t="s">
        <v>61</v>
      </c>
      <c r="C10842" s="2">
        <v>2037</v>
      </c>
      <c r="D10842" s="2" t="s">
        <v>34</v>
      </c>
      <c r="E10842" s="2" t="s">
        <v>88</v>
      </c>
      <c r="F10842" s="8">
        <v>924.42713990286552</v>
      </c>
      <c r="G10842" s="8">
        <v>235.13173330749686</v>
      </c>
      <c r="H10842" s="8">
        <v>569.77176261272962</v>
      </c>
      <c r="I10842" s="8">
        <v>187.11974884429719</v>
      </c>
      <c r="J10842" s="8">
        <v>1916.4503846673892</v>
      </c>
      <c r="K10842" s="9">
        <v>1916450.3846673893</v>
      </c>
    </row>
    <row r="10843" spans="2:11" hidden="1" x14ac:dyDescent="0.2">
      <c r="B10843" s="4" t="s">
        <v>61</v>
      </c>
      <c r="C10843" s="2">
        <v>2037</v>
      </c>
      <c r="D10843" s="2" t="s">
        <v>34</v>
      </c>
      <c r="E10843" s="2" t="s">
        <v>89</v>
      </c>
      <c r="F10843" s="8">
        <v>853.48753070702219</v>
      </c>
      <c r="G10843" s="8">
        <v>191.96229057179235</v>
      </c>
      <c r="H10843" s="8">
        <v>739.27812024015009</v>
      </c>
      <c r="I10843" s="8">
        <v>234.15736399252481</v>
      </c>
      <c r="J10843" s="8">
        <v>2018.8853055114894</v>
      </c>
      <c r="K10843" s="9">
        <v>2018885.3055114893</v>
      </c>
    </row>
    <row r="10844" spans="2:11" hidden="1" x14ac:dyDescent="0.2">
      <c r="B10844" s="4" t="s">
        <v>61</v>
      </c>
      <c r="C10844" s="2">
        <v>2037</v>
      </c>
      <c r="D10844" s="2" t="s">
        <v>34</v>
      </c>
      <c r="E10844" s="2" t="s">
        <v>90</v>
      </c>
      <c r="F10844" s="8">
        <v>760.86364330466063</v>
      </c>
      <c r="G10844" s="8">
        <v>126.37168947228017</v>
      </c>
      <c r="H10844" s="8">
        <v>824.08432416117932</v>
      </c>
      <c r="I10844" s="8">
        <v>250.50159777284853</v>
      </c>
      <c r="J10844" s="8">
        <v>1961.8212547109688</v>
      </c>
      <c r="K10844" s="9">
        <v>1961821.2547109688</v>
      </c>
    </row>
    <row r="10845" spans="2:11" hidden="1" x14ac:dyDescent="0.2">
      <c r="B10845" s="4" t="s">
        <v>61</v>
      </c>
      <c r="C10845" s="2">
        <v>2037</v>
      </c>
      <c r="D10845" s="2" t="s">
        <v>32</v>
      </c>
      <c r="E10845" s="2" t="s">
        <v>88</v>
      </c>
      <c r="F10845" s="8">
        <v>943.37369909919323</v>
      </c>
      <c r="G10845" s="8">
        <v>414.9940231649723</v>
      </c>
      <c r="H10845" s="8">
        <v>590.78245395584759</v>
      </c>
      <c r="I10845" s="8">
        <v>193.46041411959001</v>
      </c>
      <c r="J10845" s="8">
        <v>2142.6105903396028</v>
      </c>
      <c r="K10845" s="9">
        <v>2142610.5903396029</v>
      </c>
    </row>
    <row r="10846" spans="2:11" hidden="1" x14ac:dyDescent="0.2">
      <c r="B10846" s="4" t="s">
        <v>61</v>
      </c>
      <c r="C10846" s="2">
        <v>2037</v>
      </c>
      <c r="D10846" s="2" t="s">
        <v>32</v>
      </c>
      <c r="E10846" s="2" t="s">
        <v>89</v>
      </c>
      <c r="F10846" s="8">
        <v>880.77152837595452</v>
      </c>
      <c r="G10846" s="8">
        <v>338.80243274594869</v>
      </c>
      <c r="H10846" s="8">
        <v>750.31408721570961</v>
      </c>
      <c r="I10846" s="8">
        <v>237.52250643719699</v>
      </c>
      <c r="J10846" s="8">
        <v>2207.41055477481</v>
      </c>
      <c r="K10846" s="9">
        <v>2207410.5547748101</v>
      </c>
    </row>
    <row r="10847" spans="2:11" hidden="1" x14ac:dyDescent="0.2">
      <c r="B10847" s="4" t="s">
        <v>61</v>
      </c>
      <c r="C10847" s="2">
        <v>2037</v>
      </c>
      <c r="D10847" s="2" t="s">
        <v>32</v>
      </c>
      <c r="E10847" s="2" t="s">
        <v>90</v>
      </c>
      <c r="F10847" s="8">
        <v>799.03360399290864</v>
      </c>
      <c r="G10847" s="8">
        <v>223.03878379390162</v>
      </c>
      <c r="H10847" s="8">
        <v>855.99970415832365</v>
      </c>
      <c r="I10847" s="8">
        <v>260.0678121086728</v>
      </c>
      <c r="J10847" s="8">
        <v>2138.1399040538067</v>
      </c>
      <c r="K10847" s="9">
        <v>2138139.9040538068</v>
      </c>
    </row>
    <row r="10848" spans="2:11" hidden="1" x14ac:dyDescent="0.2">
      <c r="B10848" s="4" t="s">
        <v>61</v>
      </c>
      <c r="C10848" s="2">
        <v>2037</v>
      </c>
      <c r="D10848" s="2" t="s">
        <v>36</v>
      </c>
      <c r="E10848" s="2" t="s">
        <v>88</v>
      </c>
      <c r="F10848" s="8">
        <v>1375.1485961665389</v>
      </c>
      <c r="G10848" s="8">
        <v>527.37002081372941</v>
      </c>
      <c r="H10848" s="8">
        <v>450.24984687440127</v>
      </c>
      <c r="I10848" s="8">
        <v>119.96087376953595</v>
      </c>
      <c r="J10848" s="8">
        <v>2472.7293376242051</v>
      </c>
      <c r="K10848" s="9">
        <v>2472729.3376242053</v>
      </c>
    </row>
    <row r="10849" spans="2:11" hidden="1" x14ac:dyDescent="0.2">
      <c r="B10849" s="4" t="s">
        <v>61</v>
      </c>
      <c r="C10849" s="2">
        <v>2037</v>
      </c>
      <c r="D10849" s="2" t="s">
        <v>36</v>
      </c>
      <c r="E10849" s="2" t="s">
        <v>89</v>
      </c>
      <c r="F10849" s="8">
        <v>1347.9277477386331</v>
      </c>
      <c r="G10849" s="8">
        <v>382.70804672490402</v>
      </c>
      <c r="H10849" s="8">
        <v>661.1339591566142</v>
      </c>
      <c r="I10849" s="8">
        <v>185.22131100403365</v>
      </c>
      <c r="J10849" s="8">
        <v>2576.9910646241851</v>
      </c>
      <c r="K10849" s="9">
        <v>2576991.0646241852</v>
      </c>
    </row>
    <row r="10850" spans="2:11" hidden="1" x14ac:dyDescent="0.2">
      <c r="B10850" s="4" t="s">
        <v>61</v>
      </c>
      <c r="C10850" s="2">
        <v>2037</v>
      </c>
      <c r="D10850" s="2" t="s">
        <v>36</v>
      </c>
      <c r="E10850" s="2" t="s">
        <v>90</v>
      </c>
      <c r="F10850" s="8">
        <v>1273.878705583066</v>
      </c>
      <c r="G10850" s="8">
        <v>242.94456887683862</v>
      </c>
      <c r="H10850" s="8">
        <v>940.02506478646637</v>
      </c>
      <c r="I10850" s="8">
        <v>252.01757508340233</v>
      </c>
      <c r="J10850" s="8">
        <v>2708.8659143297732</v>
      </c>
      <c r="K10850" s="9">
        <v>2708865.9143297733</v>
      </c>
    </row>
    <row r="10851" spans="2:11" hidden="1" x14ac:dyDescent="0.2">
      <c r="B10851" s="4" t="s">
        <v>61</v>
      </c>
      <c r="C10851" s="2">
        <v>2037</v>
      </c>
      <c r="D10851" s="2" t="s">
        <v>37</v>
      </c>
      <c r="E10851" s="2" t="s">
        <v>88</v>
      </c>
      <c r="F10851" s="8">
        <v>150.97177326835083</v>
      </c>
      <c r="G10851" s="8">
        <v>72.477888730659203</v>
      </c>
      <c r="H10851" s="8">
        <v>496.61142096164656</v>
      </c>
      <c r="I10851" s="8">
        <v>209.30350592915954</v>
      </c>
      <c r="J10851" s="8">
        <v>929.3645888898161</v>
      </c>
      <c r="K10851" s="9">
        <v>929364.58888981608</v>
      </c>
    </row>
    <row r="10852" spans="2:11" hidden="1" x14ac:dyDescent="0.2">
      <c r="B10852" s="4" t="s">
        <v>61</v>
      </c>
      <c r="C10852" s="2">
        <v>2037</v>
      </c>
      <c r="D10852" s="2" t="s">
        <v>37</v>
      </c>
      <c r="E10852" s="2" t="s">
        <v>89</v>
      </c>
      <c r="F10852" s="8">
        <v>139.59910913843663</v>
      </c>
      <c r="G10852" s="8">
        <v>65.616424929772805</v>
      </c>
      <c r="H10852" s="8">
        <v>575.1756032304055</v>
      </c>
      <c r="I10852" s="8">
        <v>225.51660414077472</v>
      </c>
      <c r="J10852" s="8">
        <v>1005.9077414393896</v>
      </c>
      <c r="K10852" s="9">
        <v>1005907.7414393896</v>
      </c>
    </row>
    <row r="10853" spans="2:11" hidden="1" x14ac:dyDescent="0.2">
      <c r="B10853" s="4" t="s">
        <v>61</v>
      </c>
      <c r="C10853" s="2">
        <v>2037</v>
      </c>
      <c r="D10853" s="2" t="s">
        <v>37</v>
      </c>
      <c r="E10853" s="2" t="s">
        <v>90</v>
      </c>
      <c r="F10853" s="8">
        <v>136.27956977694149</v>
      </c>
      <c r="G10853" s="8">
        <v>62.269815438107813</v>
      </c>
      <c r="H10853" s="8">
        <v>578.42136513654737</v>
      </c>
      <c r="I10853" s="8">
        <v>217.7908292050366</v>
      </c>
      <c r="J10853" s="8">
        <v>994.76157955663336</v>
      </c>
      <c r="K10853" s="9">
        <v>994761.57955663337</v>
      </c>
    </row>
    <row r="10854" spans="2:11" hidden="1" x14ac:dyDescent="0.2">
      <c r="B10854" s="4" t="s">
        <v>61</v>
      </c>
      <c r="C10854" s="2">
        <v>2037</v>
      </c>
      <c r="D10854" s="2" t="s">
        <v>38</v>
      </c>
      <c r="E10854" s="2" t="s">
        <v>88</v>
      </c>
      <c r="F10854" s="8">
        <v>641.15980755858766</v>
      </c>
      <c r="G10854" s="8">
        <v>108.71683309598883</v>
      </c>
      <c r="H10854" s="8">
        <v>558.90693615198859</v>
      </c>
      <c r="I10854" s="8">
        <v>160.17481343132076</v>
      </c>
      <c r="J10854" s="8">
        <v>1468.9583902378859</v>
      </c>
      <c r="K10854" s="9">
        <v>1468958.3902378858</v>
      </c>
    </row>
    <row r="10855" spans="2:11" hidden="1" x14ac:dyDescent="0.2">
      <c r="B10855" s="4" t="s">
        <v>61</v>
      </c>
      <c r="C10855" s="2">
        <v>2037</v>
      </c>
      <c r="D10855" s="2" t="s">
        <v>38</v>
      </c>
      <c r="E10855" s="2" t="s">
        <v>89</v>
      </c>
      <c r="F10855" s="8">
        <v>625.41402330336962</v>
      </c>
      <c r="G10855" s="8">
        <v>98.424637394659214</v>
      </c>
      <c r="H10855" s="8">
        <v>559.8870533355464</v>
      </c>
      <c r="I10855" s="8">
        <v>201.48473826767307</v>
      </c>
      <c r="J10855" s="8">
        <v>1485.2104523012483</v>
      </c>
      <c r="K10855" s="9">
        <v>1485210.4523012482</v>
      </c>
    </row>
    <row r="10856" spans="2:11" hidden="1" x14ac:dyDescent="0.2">
      <c r="B10856" s="4" t="s">
        <v>61</v>
      </c>
      <c r="C10856" s="2">
        <v>2037</v>
      </c>
      <c r="D10856" s="2" t="s">
        <v>38</v>
      </c>
      <c r="E10856" s="2" t="s">
        <v>90</v>
      </c>
      <c r="F10856" s="8">
        <v>598.7935175953545</v>
      </c>
      <c r="G10856" s="8">
        <v>93.40472315716174</v>
      </c>
      <c r="H10856" s="8">
        <v>561.22744990765068</v>
      </c>
      <c r="I10856" s="8">
        <v>198.49041235660255</v>
      </c>
      <c r="J10856" s="8">
        <v>1451.9161030167693</v>
      </c>
      <c r="K10856" s="9">
        <v>1451916.1030167693</v>
      </c>
    </row>
    <row r="10857" spans="2:11" hidden="1" x14ac:dyDescent="0.2">
      <c r="B10857" s="4" t="s">
        <v>61</v>
      </c>
      <c r="C10857" s="2">
        <v>2038</v>
      </c>
      <c r="D10857" s="2" t="s">
        <v>35</v>
      </c>
      <c r="E10857" s="2" t="s">
        <v>88</v>
      </c>
      <c r="F10857" s="8">
        <v>918.86265198948536</v>
      </c>
      <c r="G10857" s="8">
        <v>209.27141438533343</v>
      </c>
      <c r="H10857" s="8">
        <v>406.01161355091921</v>
      </c>
      <c r="I10857" s="8">
        <v>103.88688081420986</v>
      </c>
      <c r="J10857" s="8">
        <v>1638.0325607399479</v>
      </c>
      <c r="K10857" s="9">
        <v>1638032.5607399479</v>
      </c>
    </row>
    <row r="10858" spans="2:11" hidden="1" x14ac:dyDescent="0.2">
      <c r="B10858" s="4" t="s">
        <v>61</v>
      </c>
      <c r="C10858" s="2">
        <v>2038</v>
      </c>
      <c r="D10858" s="2" t="s">
        <v>35</v>
      </c>
      <c r="E10858" s="2" t="s">
        <v>89</v>
      </c>
      <c r="F10858" s="8">
        <v>830.05968013106144</v>
      </c>
      <c r="G10858" s="8">
        <v>170.40672314234291</v>
      </c>
      <c r="H10858" s="8">
        <v>565.23990300630498</v>
      </c>
      <c r="I10858" s="8">
        <v>161.29519840754756</v>
      </c>
      <c r="J10858" s="8">
        <v>1727.0015046872568</v>
      </c>
      <c r="K10858" s="9">
        <v>1727001.5046872569</v>
      </c>
    </row>
    <row r="10859" spans="2:11" hidden="1" x14ac:dyDescent="0.2">
      <c r="B10859" s="4" t="s">
        <v>61</v>
      </c>
      <c r="C10859" s="2">
        <v>2038</v>
      </c>
      <c r="D10859" s="2" t="s">
        <v>35</v>
      </c>
      <c r="E10859" s="2" t="s">
        <v>90</v>
      </c>
      <c r="F10859" s="8">
        <v>756.54966023566863</v>
      </c>
      <c r="G10859" s="8">
        <v>111.61142100551115</v>
      </c>
      <c r="H10859" s="8">
        <v>618.84021192591092</v>
      </c>
      <c r="I10859" s="8">
        <v>173.01119592007927</v>
      </c>
      <c r="J10859" s="8">
        <v>1660.01248908717</v>
      </c>
      <c r="K10859" s="9">
        <v>1660012.48908717</v>
      </c>
    </row>
    <row r="10860" spans="2:11" hidden="1" x14ac:dyDescent="0.2">
      <c r="B10860" s="4" t="s">
        <v>61</v>
      </c>
      <c r="C10860" s="2">
        <v>2038</v>
      </c>
      <c r="D10860" s="2" t="s">
        <v>34</v>
      </c>
      <c r="E10860" s="2" t="s">
        <v>88</v>
      </c>
      <c r="F10860" s="8">
        <v>890.33192435271053</v>
      </c>
      <c r="G10860" s="8">
        <v>234.20235886754628</v>
      </c>
      <c r="H10860" s="8">
        <v>549.76343040040638</v>
      </c>
      <c r="I10860" s="8">
        <v>181.08157831466553</v>
      </c>
      <c r="J10860" s="8">
        <v>1855.3792919353286</v>
      </c>
      <c r="K10860" s="9">
        <v>1855379.2919353286</v>
      </c>
    </row>
    <row r="10861" spans="2:11" hidden="1" x14ac:dyDescent="0.2">
      <c r="B10861" s="4" t="s">
        <v>61</v>
      </c>
      <c r="C10861" s="2">
        <v>2038</v>
      </c>
      <c r="D10861" s="2" t="s">
        <v>34</v>
      </c>
      <c r="E10861" s="2" t="s">
        <v>89</v>
      </c>
      <c r="F10861" s="8">
        <v>815.34875809681421</v>
      </c>
      <c r="G10861" s="8">
        <v>190.70763507785909</v>
      </c>
      <c r="H10861" s="8">
        <v>699.15279000868998</v>
      </c>
      <c r="I10861" s="8">
        <v>221.92214689125865</v>
      </c>
      <c r="J10861" s="8">
        <v>1927.1313300746219</v>
      </c>
      <c r="K10861" s="9">
        <v>1927131.3300746218</v>
      </c>
    </row>
    <row r="10862" spans="2:11" hidden="1" x14ac:dyDescent="0.2">
      <c r="B10862" s="4" t="s">
        <v>61</v>
      </c>
      <c r="C10862" s="2">
        <v>2038</v>
      </c>
      <c r="D10862" s="2" t="s">
        <v>34</v>
      </c>
      <c r="E10862" s="2" t="s">
        <v>90</v>
      </c>
      <c r="F10862" s="8">
        <v>724.34152928439141</v>
      </c>
      <c r="G10862" s="8">
        <v>124.907924729358</v>
      </c>
      <c r="H10862" s="8">
        <v>764.93787074381123</v>
      </c>
      <c r="I10862" s="8">
        <v>232.77322823298979</v>
      </c>
      <c r="J10862" s="8">
        <v>1846.9605529905505</v>
      </c>
      <c r="K10862" s="9">
        <v>1846960.5529905504</v>
      </c>
    </row>
    <row r="10863" spans="2:11" hidden="1" x14ac:dyDescent="0.2">
      <c r="B10863" s="4" t="s">
        <v>61</v>
      </c>
      <c r="C10863" s="2">
        <v>2038</v>
      </c>
      <c r="D10863" s="2" t="s">
        <v>32</v>
      </c>
      <c r="E10863" s="2" t="s">
        <v>88</v>
      </c>
      <c r="F10863" s="8">
        <v>917.96429877813978</v>
      </c>
      <c r="G10863" s="8">
        <v>413.35373058329253</v>
      </c>
      <c r="H10863" s="8">
        <v>570.03630193568415</v>
      </c>
      <c r="I10863" s="8">
        <v>187.1995822620375</v>
      </c>
      <c r="J10863" s="8">
        <v>2088.5539135591539</v>
      </c>
      <c r="K10863" s="9">
        <v>2088553.9135591539</v>
      </c>
    </row>
    <row r="10864" spans="2:11" hidden="1" x14ac:dyDescent="0.2">
      <c r="B10864" s="4" t="s">
        <v>61</v>
      </c>
      <c r="C10864" s="2">
        <v>2038</v>
      </c>
      <c r="D10864" s="2" t="s">
        <v>32</v>
      </c>
      <c r="E10864" s="2" t="s">
        <v>89</v>
      </c>
      <c r="F10864" s="8">
        <v>851.7938049097346</v>
      </c>
      <c r="G10864" s="8">
        <v>336.58803776068112</v>
      </c>
      <c r="H10864" s="8">
        <v>709.58976479552632</v>
      </c>
      <c r="I10864" s="8">
        <v>225.10464163113403</v>
      </c>
      <c r="J10864" s="8">
        <v>2123.076249097076</v>
      </c>
      <c r="K10864" s="9">
        <v>2123076.2490970762</v>
      </c>
    </row>
    <row r="10865" spans="2:11" hidden="1" x14ac:dyDescent="0.2">
      <c r="B10865" s="4" t="s">
        <v>61</v>
      </c>
      <c r="C10865" s="2">
        <v>2038</v>
      </c>
      <c r="D10865" s="2" t="s">
        <v>32</v>
      </c>
      <c r="E10865" s="2" t="s">
        <v>90</v>
      </c>
      <c r="F10865" s="8">
        <v>771.48253537009407</v>
      </c>
      <c r="G10865" s="8">
        <v>220.455322977756</v>
      </c>
      <c r="H10865" s="8">
        <v>794.56260950321553</v>
      </c>
      <c r="I10865" s="8">
        <v>241.65285306091349</v>
      </c>
      <c r="J10865" s="8">
        <v>2028.1533209119791</v>
      </c>
      <c r="K10865" s="9">
        <v>2028153.3209119791</v>
      </c>
    </row>
    <row r="10866" spans="2:11" hidden="1" x14ac:dyDescent="0.2">
      <c r="B10866" s="4" t="s">
        <v>61</v>
      </c>
      <c r="C10866" s="2">
        <v>2038</v>
      </c>
      <c r="D10866" s="2" t="s">
        <v>36</v>
      </c>
      <c r="E10866" s="2" t="s">
        <v>88</v>
      </c>
      <c r="F10866" s="8">
        <v>1291.9534377997952</v>
      </c>
      <c r="G10866" s="8">
        <v>525.28555432829955</v>
      </c>
      <c r="H10866" s="8">
        <v>434.43869387253886</v>
      </c>
      <c r="I10866" s="8">
        <v>115.96140038160179</v>
      </c>
      <c r="J10866" s="8">
        <v>2367.6390863822353</v>
      </c>
      <c r="K10866" s="9">
        <v>2367639.0863822354</v>
      </c>
    </row>
    <row r="10867" spans="2:11" hidden="1" x14ac:dyDescent="0.2">
      <c r="B10867" s="4" t="s">
        <v>61</v>
      </c>
      <c r="C10867" s="2">
        <v>2038</v>
      </c>
      <c r="D10867" s="2" t="s">
        <v>36</v>
      </c>
      <c r="E10867" s="2" t="s">
        <v>89</v>
      </c>
      <c r="F10867" s="8">
        <v>1266.1743307495992</v>
      </c>
      <c r="G10867" s="8">
        <v>380.20668694238833</v>
      </c>
      <c r="H10867" s="8">
        <v>625.25001005532818</v>
      </c>
      <c r="I10867" s="8">
        <v>175.49757299911616</v>
      </c>
      <c r="J10867" s="8">
        <v>2447.1286007464319</v>
      </c>
      <c r="K10867" s="9">
        <v>2447128.6007464319</v>
      </c>
    </row>
    <row r="10868" spans="2:11" hidden="1" x14ac:dyDescent="0.2">
      <c r="B10868" s="4" t="s">
        <v>61</v>
      </c>
      <c r="C10868" s="2">
        <v>2038</v>
      </c>
      <c r="D10868" s="2" t="s">
        <v>36</v>
      </c>
      <c r="E10868" s="2" t="s">
        <v>90</v>
      </c>
      <c r="F10868" s="8">
        <v>1194.5987611879511</v>
      </c>
      <c r="G10868" s="8">
        <v>240.13053912150846</v>
      </c>
      <c r="H10868" s="8">
        <v>872.55727408174153</v>
      </c>
      <c r="I10868" s="8">
        <v>234.36527039361823</v>
      </c>
      <c r="J10868" s="8">
        <v>2541.6518447848193</v>
      </c>
      <c r="K10868" s="9">
        <v>2541651.8447848195</v>
      </c>
    </row>
    <row r="10869" spans="2:11" hidden="1" x14ac:dyDescent="0.2">
      <c r="B10869" s="4" t="s">
        <v>61</v>
      </c>
      <c r="C10869" s="2">
        <v>2038</v>
      </c>
      <c r="D10869" s="2" t="s">
        <v>37</v>
      </c>
      <c r="E10869" s="2" t="s">
        <v>88</v>
      </c>
      <c r="F10869" s="8">
        <v>149.46205553566733</v>
      </c>
      <c r="G10869" s="8">
        <v>72.115499287005917</v>
      </c>
      <c r="H10869" s="8">
        <v>494.78567495737371</v>
      </c>
      <c r="I10869" s="8">
        <v>208.58980096779206</v>
      </c>
      <c r="J10869" s="8">
        <v>924.95303074783897</v>
      </c>
      <c r="K10869" s="9">
        <v>924953.03074783902</v>
      </c>
    </row>
    <row r="10870" spans="2:11" hidden="1" x14ac:dyDescent="0.2">
      <c r="B10870" s="4" t="s">
        <v>61</v>
      </c>
      <c r="C10870" s="2">
        <v>2038</v>
      </c>
      <c r="D10870" s="2" t="s">
        <v>37</v>
      </c>
      <c r="E10870" s="2" t="s">
        <v>89</v>
      </c>
      <c r="F10870" s="8">
        <v>138.20311804705227</v>
      </c>
      <c r="G10870" s="8">
        <v>65.091493530334631</v>
      </c>
      <c r="H10870" s="8">
        <v>555.98767181320545</v>
      </c>
      <c r="I10870" s="8">
        <v>218.28467444149521</v>
      </c>
      <c r="J10870" s="8">
        <v>977.5669578320875</v>
      </c>
      <c r="K10870" s="9">
        <v>977566.95783208753</v>
      </c>
    </row>
    <row r="10871" spans="2:11" hidden="1" x14ac:dyDescent="0.2">
      <c r="B10871" s="4" t="s">
        <v>61</v>
      </c>
      <c r="C10871" s="2">
        <v>2038</v>
      </c>
      <c r="D10871" s="2" t="s">
        <v>37</v>
      </c>
      <c r="E10871" s="2" t="s">
        <v>90</v>
      </c>
      <c r="F10871" s="8">
        <v>134.91677407917206</v>
      </c>
      <c r="G10871" s="8">
        <v>61.522577652850515</v>
      </c>
      <c r="H10871" s="8">
        <v>537.1578261088365</v>
      </c>
      <c r="I10871" s="8">
        <v>202.50322118395232</v>
      </c>
      <c r="J10871" s="8">
        <v>936.1003990248114</v>
      </c>
      <c r="K10871" s="9">
        <v>936100.39902481134</v>
      </c>
    </row>
    <row r="10872" spans="2:11" hidden="1" x14ac:dyDescent="0.2">
      <c r="B10872" s="4" t="s">
        <v>61</v>
      </c>
      <c r="C10872" s="2">
        <v>2038</v>
      </c>
      <c r="D10872" s="2" t="s">
        <v>38</v>
      </c>
      <c r="E10872" s="2" t="s">
        <v>88</v>
      </c>
      <c r="F10872" s="8">
        <v>615.51341525624412</v>
      </c>
      <c r="G10872" s="8">
        <v>108.17324893050889</v>
      </c>
      <c r="H10872" s="8">
        <v>544.27658543681491</v>
      </c>
      <c r="I10872" s="8">
        <v>156.14082788237189</v>
      </c>
      <c r="J10872" s="8">
        <v>1424.1040775059398</v>
      </c>
      <c r="K10872" s="9">
        <v>1424104.0775059399</v>
      </c>
    </row>
    <row r="10873" spans="2:11" hidden="1" x14ac:dyDescent="0.2">
      <c r="B10873" s="4" t="s">
        <v>61</v>
      </c>
      <c r="C10873" s="2">
        <v>2038</v>
      </c>
      <c r="D10873" s="2" t="s">
        <v>38</v>
      </c>
      <c r="E10873" s="2" t="s">
        <v>89</v>
      </c>
      <c r="F10873" s="8">
        <v>600.39746237123484</v>
      </c>
      <c r="G10873" s="8">
        <v>97.63724029550194</v>
      </c>
      <c r="H10873" s="8">
        <v>540.98772334640637</v>
      </c>
      <c r="I10873" s="8">
        <v>194.88835954285148</v>
      </c>
      <c r="J10873" s="8">
        <v>1433.9107855559946</v>
      </c>
      <c r="K10873" s="9">
        <v>1433910.7855559946</v>
      </c>
    </row>
    <row r="10874" spans="2:11" hidden="1" x14ac:dyDescent="0.2">
      <c r="B10874" s="4" t="s">
        <v>61</v>
      </c>
      <c r="C10874" s="2">
        <v>2038</v>
      </c>
      <c r="D10874" s="2" t="s">
        <v>38</v>
      </c>
      <c r="E10874" s="2" t="s">
        <v>90</v>
      </c>
      <c r="F10874" s="8">
        <v>574.84177689154035</v>
      </c>
      <c r="G10874" s="8">
        <v>92.283866479275787</v>
      </c>
      <c r="H10874" s="8">
        <v>521.19049384324251</v>
      </c>
      <c r="I10874" s="8">
        <v>184.7634131793429</v>
      </c>
      <c r="J10874" s="8">
        <v>1373.0795503934014</v>
      </c>
      <c r="K10874" s="9">
        <v>1373079.5503934014</v>
      </c>
    </row>
    <row r="10875" spans="2:11" hidden="1" x14ac:dyDescent="0.2">
      <c r="B10875" s="4" t="s">
        <v>61</v>
      </c>
      <c r="C10875" s="2">
        <v>2039</v>
      </c>
      <c r="D10875" s="2" t="s">
        <v>35</v>
      </c>
      <c r="E10875" s="2" t="s">
        <v>88</v>
      </c>
      <c r="F10875" s="8">
        <v>890.59681192680671</v>
      </c>
      <c r="G10875" s="8">
        <v>208.44097226475671</v>
      </c>
      <c r="H10875" s="8">
        <v>384.35981624471719</v>
      </c>
      <c r="I10875" s="8">
        <v>98.670444982522866</v>
      </c>
      <c r="J10875" s="8">
        <v>1582.0680454188034</v>
      </c>
      <c r="K10875" s="9">
        <v>1582068.0454188033</v>
      </c>
    </row>
    <row r="10876" spans="2:11" hidden="1" x14ac:dyDescent="0.2">
      <c r="B10876" s="4" t="s">
        <v>61</v>
      </c>
      <c r="C10876" s="2">
        <v>2039</v>
      </c>
      <c r="D10876" s="2" t="s">
        <v>35</v>
      </c>
      <c r="E10876" s="2" t="s">
        <v>89</v>
      </c>
      <c r="F10876" s="8">
        <v>799.30116192725848</v>
      </c>
      <c r="G10876" s="8">
        <v>169.28562627956435</v>
      </c>
      <c r="H10876" s="8">
        <v>534.53759769501983</v>
      </c>
      <c r="I10876" s="8">
        <v>152.86372893368275</v>
      </c>
      <c r="J10876" s="8">
        <v>1655.9881148355255</v>
      </c>
      <c r="K10876" s="9">
        <v>1655988.1148355254</v>
      </c>
    </row>
    <row r="10877" spans="2:11" hidden="1" x14ac:dyDescent="0.2">
      <c r="B10877" s="4" t="s">
        <v>61</v>
      </c>
      <c r="C10877" s="2">
        <v>2039</v>
      </c>
      <c r="D10877" s="2" t="s">
        <v>35</v>
      </c>
      <c r="E10877" s="2" t="s">
        <v>90</v>
      </c>
      <c r="F10877" s="8">
        <v>727.26883453211326</v>
      </c>
      <c r="G10877" s="8">
        <v>110.30347466560282</v>
      </c>
      <c r="H10877" s="8">
        <v>574.34572178493795</v>
      </c>
      <c r="I10877" s="8">
        <v>161.00808270642082</v>
      </c>
      <c r="J10877" s="8">
        <v>1572.9261136890748</v>
      </c>
      <c r="K10877" s="9">
        <v>1572926.1136890748</v>
      </c>
    </row>
    <row r="10878" spans="2:11" hidden="1" x14ac:dyDescent="0.2">
      <c r="B10878" s="4" t="s">
        <v>61</v>
      </c>
      <c r="C10878" s="2">
        <v>2039</v>
      </c>
      <c r="D10878" s="2" t="s">
        <v>34</v>
      </c>
      <c r="E10878" s="2" t="s">
        <v>88</v>
      </c>
      <c r="F10878" s="8">
        <v>867.58780310579857</v>
      </c>
      <c r="G10878" s="8">
        <v>233.27298442759567</v>
      </c>
      <c r="H10878" s="8">
        <v>530.4493656146675</v>
      </c>
      <c r="I10878" s="8">
        <v>175.25292575336823</v>
      </c>
      <c r="J10878" s="8">
        <v>1806.5630789014299</v>
      </c>
      <c r="K10878" s="9">
        <v>1806563.0789014299</v>
      </c>
    </row>
    <row r="10879" spans="2:11" hidden="1" x14ac:dyDescent="0.2">
      <c r="B10879" s="4" t="s">
        <v>61</v>
      </c>
      <c r="C10879" s="2">
        <v>2039</v>
      </c>
      <c r="D10879" s="2" t="s">
        <v>34</v>
      </c>
      <c r="E10879" s="2" t="s">
        <v>89</v>
      </c>
      <c r="F10879" s="8">
        <v>788.85858471272536</v>
      </c>
      <c r="G10879" s="8">
        <v>189.45297958392581</v>
      </c>
      <c r="H10879" s="8">
        <v>661.17669825735413</v>
      </c>
      <c r="I10879" s="8">
        <v>210.34228637534716</v>
      </c>
      <c r="J10879" s="8">
        <v>1849.8305489293525</v>
      </c>
      <c r="K10879" s="9">
        <v>1849830.5489293525</v>
      </c>
    </row>
    <row r="10880" spans="2:11" hidden="1" x14ac:dyDescent="0.2">
      <c r="B10880" s="4" t="s">
        <v>61</v>
      </c>
      <c r="C10880" s="2">
        <v>2039</v>
      </c>
      <c r="D10880" s="2" t="s">
        <v>34</v>
      </c>
      <c r="E10880" s="2" t="s">
        <v>90</v>
      </c>
      <c r="F10880" s="8">
        <v>699.47531031300139</v>
      </c>
      <c r="G10880" s="8">
        <v>123.44415998643585</v>
      </c>
      <c r="H10880" s="8">
        <v>709.93898752265727</v>
      </c>
      <c r="I10880" s="8">
        <v>216.28803817190934</v>
      </c>
      <c r="J10880" s="8">
        <v>1749.1464959940038</v>
      </c>
      <c r="K10880" s="9">
        <v>1749146.4959940037</v>
      </c>
    </row>
    <row r="10881" spans="2:11" hidden="1" x14ac:dyDescent="0.2">
      <c r="B10881" s="4" t="s">
        <v>61</v>
      </c>
      <c r="C10881" s="2">
        <v>2039</v>
      </c>
      <c r="D10881" s="2" t="s">
        <v>32</v>
      </c>
      <c r="E10881" s="2" t="s">
        <v>88</v>
      </c>
      <c r="F10881" s="8">
        <v>893.97741216227143</v>
      </c>
      <c r="G10881" s="8">
        <v>411.7134380016127</v>
      </c>
      <c r="H10881" s="8">
        <v>550.01001888919222</v>
      </c>
      <c r="I10881" s="8">
        <v>181.15599447939798</v>
      </c>
      <c r="J10881" s="8">
        <v>2036.8568635324743</v>
      </c>
      <c r="K10881" s="9">
        <v>2036856.8635324743</v>
      </c>
    </row>
    <row r="10882" spans="2:11" hidden="1" x14ac:dyDescent="0.2">
      <c r="B10882" s="4" t="s">
        <v>61</v>
      </c>
      <c r="C10882" s="2">
        <v>2039</v>
      </c>
      <c r="D10882" s="2" t="s">
        <v>32</v>
      </c>
      <c r="E10882" s="2" t="s">
        <v>89</v>
      </c>
      <c r="F10882" s="8">
        <v>824.50113471135057</v>
      </c>
      <c r="G10882" s="8">
        <v>334.37364277541349</v>
      </c>
      <c r="H10882" s="8">
        <v>671.04676475493591</v>
      </c>
      <c r="I10882" s="8">
        <v>213.3519165940952</v>
      </c>
      <c r="J10882" s="8">
        <v>2043.2734588357953</v>
      </c>
      <c r="K10882" s="9">
        <v>2043273.4588357953</v>
      </c>
    </row>
    <row r="10883" spans="2:11" hidden="1" x14ac:dyDescent="0.2">
      <c r="B10883" s="4" t="s">
        <v>61</v>
      </c>
      <c r="C10883" s="2">
        <v>2039</v>
      </c>
      <c r="D10883" s="2" t="s">
        <v>32</v>
      </c>
      <c r="E10883" s="2" t="s">
        <v>90</v>
      </c>
      <c r="F10883" s="8">
        <v>745.62295836947294</v>
      </c>
      <c r="G10883" s="8">
        <v>217.87186216161044</v>
      </c>
      <c r="H10883" s="8">
        <v>737.43371336231758</v>
      </c>
      <c r="I10883" s="8">
        <v>224.52921971229677</v>
      </c>
      <c r="J10883" s="8">
        <v>1925.4577536056977</v>
      </c>
      <c r="K10883" s="9">
        <v>1925457.7536056978</v>
      </c>
    </row>
    <row r="10884" spans="2:11" hidden="1" x14ac:dyDescent="0.2">
      <c r="B10884" s="4" t="s">
        <v>61</v>
      </c>
      <c r="C10884" s="2">
        <v>2039</v>
      </c>
      <c r="D10884" s="2" t="s">
        <v>36</v>
      </c>
      <c r="E10884" s="2" t="s">
        <v>88</v>
      </c>
      <c r="F10884" s="8">
        <v>1234.1735053927068</v>
      </c>
      <c r="G10884" s="8">
        <v>523.2010878428697</v>
      </c>
      <c r="H10884" s="8">
        <v>419.17617073094902</v>
      </c>
      <c r="I10884" s="8">
        <v>112.10070438237085</v>
      </c>
      <c r="J10884" s="8">
        <v>2288.6514683488967</v>
      </c>
      <c r="K10884" s="9">
        <v>2288651.4683488966</v>
      </c>
    </row>
    <row r="10885" spans="2:11" hidden="1" x14ac:dyDescent="0.2">
      <c r="B10885" s="4" t="s">
        <v>61</v>
      </c>
      <c r="C10885" s="2">
        <v>2039</v>
      </c>
      <c r="D10885" s="2" t="s">
        <v>36</v>
      </c>
      <c r="E10885" s="2" t="s">
        <v>89</v>
      </c>
      <c r="F10885" s="8">
        <v>1209.404061553483</v>
      </c>
      <c r="G10885" s="8">
        <v>377.70532715987258</v>
      </c>
      <c r="H10885" s="8">
        <v>591.28811776410271</v>
      </c>
      <c r="I10885" s="8">
        <v>166.29466888566486</v>
      </c>
      <c r="J10885" s="8">
        <v>2344.6921753631236</v>
      </c>
      <c r="K10885" s="9">
        <v>2344692.1753631234</v>
      </c>
    </row>
    <row r="10886" spans="2:11" hidden="1" x14ac:dyDescent="0.2">
      <c r="B10886" s="4" t="s">
        <v>61</v>
      </c>
      <c r="C10886" s="2">
        <v>2039</v>
      </c>
      <c r="D10886" s="2" t="s">
        <v>36</v>
      </c>
      <c r="E10886" s="2" t="s">
        <v>90</v>
      </c>
      <c r="F10886" s="8">
        <v>1139.6742038104819</v>
      </c>
      <c r="G10886" s="8">
        <v>237.31650936617825</v>
      </c>
      <c r="H10886" s="8">
        <v>809.82057681987646</v>
      </c>
      <c r="I10886" s="8">
        <v>217.95081123126076</v>
      </c>
      <c r="J10886" s="8">
        <v>2404.7621012277973</v>
      </c>
      <c r="K10886" s="9">
        <v>2404762.1012277971</v>
      </c>
    </row>
    <row r="10887" spans="2:11" hidden="1" x14ac:dyDescent="0.2">
      <c r="B10887" s="4" t="s">
        <v>61</v>
      </c>
      <c r="C10887" s="2">
        <v>2039</v>
      </c>
      <c r="D10887" s="2" t="s">
        <v>37</v>
      </c>
      <c r="E10887" s="2" t="s">
        <v>88</v>
      </c>
      <c r="F10887" s="8">
        <v>147.96743498031066</v>
      </c>
      <c r="G10887" s="8">
        <v>71.75492179057089</v>
      </c>
      <c r="H10887" s="8">
        <v>492.966641139594</v>
      </c>
      <c r="I10887" s="8">
        <v>207.87871987677161</v>
      </c>
      <c r="J10887" s="8">
        <v>920.56771778724715</v>
      </c>
      <c r="K10887" s="9">
        <v>920567.71778724715</v>
      </c>
    </row>
    <row r="10888" spans="2:11" hidden="1" x14ac:dyDescent="0.2">
      <c r="B10888" s="4" t="s">
        <v>61</v>
      </c>
      <c r="C10888" s="2">
        <v>2039</v>
      </c>
      <c r="D10888" s="2" t="s">
        <v>37</v>
      </c>
      <c r="E10888" s="2" t="s">
        <v>89</v>
      </c>
      <c r="F10888" s="8">
        <v>136.82108686658174</v>
      </c>
      <c r="G10888" s="8">
        <v>64.570761582091947</v>
      </c>
      <c r="H10888" s="8">
        <v>537.43985223316156</v>
      </c>
      <c r="I10888" s="8">
        <v>211.29400283853352</v>
      </c>
      <c r="J10888" s="8">
        <v>950.12570352036869</v>
      </c>
      <c r="K10888" s="9">
        <v>950125.70352036867</v>
      </c>
    </row>
    <row r="10889" spans="2:11" hidden="1" x14ac:dyDescent="0.2">
      <c r="B10889" s="4" t="s">
        <v>61</v>
      </c>
      <c r="C10889" s="2">
        <v>2039</v>
      </c>
      <c r="D10889" s="2" t="s">
        <v>37</v>
      </c>
      <c r="E10889" s="2" t="s">
        <v>90</v>
      </c>
      <c r="F10889" s="8">
        <v>133.56760633838033</v>
      </c>
      <c r="G10889" s="8">
        <v>60.784306721016307</v>
      </c>
      <c r="H10889" s="8">
        <v>498.83795368080138</v>
      </c>
      <c r="I10889" s="8">
        <v>188.30620360132716</v>
      </c>
      <c r="J10889" s="8">
        <v>881.49607034152518</v>
      </c>
      <c r="K10889" s="9">
        <v>881496.07034152513</v>
      </c>
    </row>
    <row r="10890" spans="2:11" hidden="1" x14ac:dyDescent="0.2">
      <c r="B10890" s="4" t="s">
        <v>61</v>
      </c>
      <c r="C10890" s="2">
        <v>2039</v>
      </c>
      <c r="D10890" s="2" t="s">
        <v>38</v>
      </c>
      <c r="E10890" s="2" t="s">
        <v>88</v>
      </c>
      <c r="F10890" s="8">
        <v>590.8928786459943</v>
      </c>
      <c r="G10890" s="8">
        <v>107.63238268585636</v>
      </c>
      <c r="H10890" s="8">
        <v>530.02920932475263</v>
      </c>
      <c r="I10890" s="8">
        <v>152.21243884608649</v>
      </c>
      <c r="J10890" s="8">
        <v>1380.7669095026899</v>
      </c>
      <c r="K10890" s="9">
        <v>1380766.90950269</v>
      </c>
    </row>
    <row r="10891" spans="2:11" hidden="1" x14ac:dyDescent="0.2">
      <c r="B10891" s="4" t="s">
        <v>61</v>
      </c>
      <c r="C10891" s="2">
        <v>2039</v>
      </c>
      <c r="D10891" s="2" t="s">
        <v>38</v>
      </c>
      <c r="E10891" s="2" t="s">
        <v>89</v>
      </c>
      <c r="F10891" s="8">
        <v>576.38156387638537</v>
      </c>
      <c r="G10891" s="8">
        <v>96.856142373137928</v>
      </c>
      <c r="H10891" s="8">
        <v>522.72635180247528</v>
      </c>
      <c r="I10891" s="8">
        <v>188.51464561713723</v>
      </c>
      <c r="J10891" s="8">
        <v>1384.4787036691357</v>
      </c>
      <c r="K10891" s="9">
        <v>1384478.7036691357</v>
      </c>
    </row>
    <row r="10892" spans="2:11" hidden="1" x14ac:dyDescent="0.2">
      <c r="B10892" s="4" t="s">
        <v>61</v>
      </c>
      <c r="C10892" s="2">
        <v>2039</v>
      </c>
      <c r="D10892" s="2" t="s">
        <v>38</v>
      </c>
      <c r="E10892" s="2" t="s">
        <v>90</v>
      </c>
      <c r="F10892" s="8">
        <v>551.84810581587874</v>
      </c>
      <c r="G10892" s="8">
        <v>91.176460081524453</v>
      </c>
      <c r="H10892" s="8">
        <v>484.00970215776312</v>
      </c>
      <c r="I10892" s="8">
        <v>172.01567341472699</v>
      </c>
      <c r="J10892" s="8">
        <v>1299.0499414698932</v>
      </c>
      <c r="K10892" s="9">
        <v>1299049.9414698931</v>
      </c>
    </row>
    <row r="10893" spans="2:11" hidden="1" x14ac:dyDescent="0.2">
      <c r="B10893" s="4" t="s">
        <v>61</v>
      </c>
      <c r="C10893" s="2">
        <v>2040</v>
      </c>
      <c r="D10893" s="2" t="s">
        <v>35</v>
      </c>
      <c r="E10893" s="2" t="s">
        <v>88</v>
      </c>
      <c r="F10893" s="8">
        <v>862.33097186412806</v>
      </c>
      <c r="G10893" s="8">
        <v>207.61053014417999</v>
      </c>
      <c r="H10893" s="8">
        <v>363.85689101120101</v>
      </c>
      <c r="I10893" s="8">
        <v>93.730799911493264</v>
      </c>
      <c r="J10893" s="8">
        <v>1527.5291929310024</v>
      </c>
      <c r="K10893" s="9">
        <v>1527529.1929310025</v>
      </c>
    </row>
    <row r="10894" spans="2:11" hidden="1" x14ac:dyDescent="0.2">
      <c r="B10894" s="4" t="s">
        <v>61</v>
      </c>
      <c r="C10894" s="2">
        <v>2040</v>
      </c>
      <c r="D10894" s="2" t="s">
        <v>35</v>
      </c>
      <c r="E10894" s="2" t="s">
        <v>89</v>
      </c>
      <c r="F10894" s="8">
        <v>768.54264372345563</v>
      </c>
      <c r="G10894" s="8">
        <v>168.1645294167858</v>
      </c>
      <c r="H10894" s="8">
        <v>505.48078849807121</v>
      </c>
      <c r="I10894" s="8">
        <v>144.88414573079098</v>
      </c>
      <c r="J10894" s="8">
        <v>1587.0721073691036</v>
      </c>
      <c r="K10894" s="9">
        <v>1587072.1073691037</v>
      </c>
    </row>
    <row r="10895" spans="2:11" hidden="1" x14ac:dyDescent="0.2">
      <c r="B10895" s="4" t="s">
        <v>61</v>
      </c>
      <c r="C10895" s="2">
        <v>2040</v>
      </c>
      <c r="D10895" s="2" t="s">
        <v>35</v>
      </c>
      <c r="E10895" s="2" t="s">
        <v>90</v>
      </c>
      <c r="F10895" s="8">
        <v>697.98800882855801</v>
      </c>
      <c r="G10895" s="8">
        <v>108.99552832569447</v>
      </c>
      <c r="H10895" s="8">
        <v>532.9754271088409</v>
      </c>
      <c r="I10895" s="8">
        <v>149.84777209029059</v>
      </c>
      <c r="J10895" s="8">
        <v>1489.8067363533839</v>
      </c>
      <c r="K10895" s="9">
        <v>1489806.7363533839</v>
      </c>
    </row>
    <row r="10896" spans="2:11" hidden="1" x14ac:dyDescent="0.2">
      <c r="B10896" s="4" t="s">
        <v>61</v>
      </c>
      <c r="C10896" s="2">
        <v>2040</v>
      </c>
      <c r="D10896" s="2" t="s">
        <v>34</v>
      </c>
      <c r="E10896" s="2" t="s">
        <v>88</v>
      </c>
      <c r="F10896" s="8">
        <v>844.84368185888661</v>
      </c>
      <c r="G10896" s="8">
        <v>232.34360998764512</v>
      </c>
      <c r="H10896" s="8">
        <v>511.80571077379341</v>
      </c>
      <c r="I10896" s="8">
        <v>169.62659138275762</v>
      </c>
      <c r="J10896" s="8">
        <v>1758.6195940030827</v>
      </c>
      <c r="K10896" s="9">
        <v>1758619.5940030827</v>
      </c>
    </row>
    <row r="10897" spans="2:11" hidden="1" x14ac:dyDescent="0.2">
      <c r="B10897" s="4" t="s">
        <v>61</v>
      </c>
      <c r="C10897" s="2">
        <v>2040</v>
      </c>
      <c r="D10897" s="2" t="s">
        <v>34</v>
      </c>
      <c r="E10897" s="2" t="s">
        <v>89</v>
      </c>
      <c r="F10897" s="8">
        <v>762.3684113286364</v>
      </c>
      <c r="G10897" s="8">
        <v>188.19832408999255</v>
      </c>
      <c r="H10897" s="8">
        <v>625.2359426405834</v>
      </c>
      <c r="I10897" s="8">
        <v>199.38305076985523</v>
      </c>
      <c r="J10897" s="8">
        <v>1775.1857288290676</v>
      </c>
      <c r="K10897" s="9">
        <v>1775185.7288290677</v>
      </c>
    </row>
    <row r="10898" spans="2:11" hidden="1" x14ac:dyDescent="0.2">
      <c r="B10898" s="4" t="s">
        <v>61</v>
      </c>
      <c r="C10898" s="2">
        <v>2040</v>
      </c>
      <c r="D10898" s="2" t="s">
        <v>34</v>
      </c>
      <c r="E10898" s="2" t="s">
        <v>90</v>
      </c>
      <c r="F10898" s="8">
        <v>674.60909134161147</v>
      </c>
      <c r="G10898" s="8">
        <v>121.98039524351366</v>
      </c>
      <c r="H10898" s="8">
        <v>658.80186922988821</v>
      </c>
      <c r="I10898" s="8">
        <v>200.96036122904354</v>
      </c>
      <c r="J10898" s="8">
        <v>1656.3517170440568</v>
      </c>
      <c r="K10898" s="9">
        <v>1656351.7170440569</v>
      </c>
    </row>
    <row r="10899" spans="2:11" hidden="1" x14ac:dyDescent="0.2">
      <c r="B10899" s="4" t="s">
        <v>61</v>
      </c>
      <c r="C10899" s="2">
        <v>2040</v>
      </c>
      <c r="D10899" s="2" t="s">
        <v>32</v>
      </c>
      <c r="E10899" s="2" t="s">
        <v>88</v>
      </c>
      <c r="F10899" s="8">
        <v>869.99052554640321</v>
      </c>
      <c r="G10899" s="8">
        <v>410.07314541993304</v>
      </c>
      <c r="H10899" s="8">
        <v>530.67886757504095</v>
      </c>
      <c r="I10899" s="8">
        <v>175.32218549770448</v>
      </c>
      <c r="J10899" s="8">
        <v>1986.0647240390817</v>
      </c>
      <c r="K10899" s="9">
        <v>1986064.7240390817</v>
      </c>
    </row>
    <row r="10900" spans="2:11" hidden="1" x14ac:dyDescent="0.2">
      <c r="B10900" s="4" t="s">
        <v>61</v>
      </c>
      <c r="C10900" s="2">
        <v>2040</v>
      </c>
      <c r="D10900" s="2" t="s">
        <v>32</v>
      </c>
      <c r="E10900" s="2" t="s">
        <v>89</v>
      </c>
      <c r="F10900" s="8">
        <v>797.20846451296643</v>
      </c>
      <c r="G10900" s="8">
        <v>332.15924779014586</v>
      </c>
      <c r="H10900" s="8">
        <v>634.56948441059137</v>
      </c>
      <c r="I10900" s="8">
        <v>202.22908117561244</v>
      </c>
      <c r="J10900" s="8">
        <v>1966.166277889316</v>
      </c>
      <c r="K10900" s="9">
        <v>1966166.277889316</v>
      </c>
    </row>
    <row r="10901" spans="2:11" hidden="1" x14ac:dyDescent="0.2">
      <c r="B10901" s="4" t="s">
        <v>61</v>
      </c>
      <c r="C10901" s="2">
        <v>2040</v>
      </c>
      <c r="D10901" s="2" t="s">
        <v>32</v>
      </c>
      <c r="E10901" s="2" t="s">
        <v>90</v>
      </c>
      <c r="F10901" s="8">
        <v>719.76338136885215</v>
      </c>
      <c r="G10901" s="8">
        <v>215.28840134546485</v>
      </c>
      <c r="H10901" s="8">
        <v>684.31614171735885</v>
      </c>
      <c r="I10901" s="8">
        <v>208.60792799026044</v>
      </c>
      <c r="J10901" s="8">
        <v>1827.9758524219362</v>
      </c>
      <c r="K10901" s="9">
        <v>1827975.8524219361</v>
      </c>
    </row>
    <row r="10902" spans="2:11" hidden="1" x14ac:dyDescent="0.2">
      <c r="B10902" s="4" t="s">
        <v>61</v>
      </c>
      <c r="C10902" s="2">
        <v>2040</v>
      </c>
      <c r="D10902" s="2" t="s">
        <v>36</v>
      </c>
      <c r="E10902" s="2" t="s">
        <v>88</v>
      </c>
      <c r="F10902" s="8">
        <v>1176.3935729856184</v>
      </c>
      <c r="G10902" s="8">
        <v>521.11662135744007</v>
      </c>
      <c r="H10902" s="8">
        <v>404.4434245892478</v>
      </c>
      <c r="I10902" s="8">
        <v>108.37401689044771</v>
      </c>
      <c r="J10902" s="8">
        <v>2210.327635822754</v>
      </c>
      <c r="K10902" s="9">
        <v>2210327.6358227539</v>
      </c>
    </row>
    <row r="10903" spans="2:11" hidden="1" x14ac:dyDescent="0.2">
      <c r="B10903" s="4" t="s">
        <v>61</v>
      </c>
      <c r="C10903" s="2">
        <v>2040</v>
      </c>
      <c r="D10903" s="2" t="s">
        <v>36</v>
      </c>
      <c r="E10903" s="2" t="s">
        <v>89</v>
      </c>
      <c r="F10903" s="8">
        <v>1152.633792357366</v>
      </c>
      <c r="G10903" s="8">
        <v>375.20396737735683</v>
      </c>
      <c r="H10903" s="8">
        <v>559.14641979490398</v>
      </c>
      <c r="I10903" s="8">
        <v>157.58499623499006</v>
      </c>
      <c r="J10903" s="8">
        <v>2244.5691757646173</v>
      </c>
      <c r="K10903" s="9">
        <v>2244569.1757646175</v>
      </c>
    </row>
    <row r="10904" spans="2:11" hidden="1" x14ac:dyDescent="0.2">
      <c r="B10904" s="4" t="s">
        <v>61</v>
      </c>
      <c r="C10904" s="2">
        <v>2040</v>
      </c>
      <c r="D10904" s="2" t="s">
        <v>36</v>
      </c>
      <c r="E10904" s="2" t="s">
        <v>90</v>
      </c>
      <c r="F10904" s="8">
        <v>1084.7496464330125</v>
      </c>
      <c r="G10904" s="8">
        <v>234.50247961084804</v>
      </c>
      <c r="H10904" s="8">
        <v>751.48895767995032</v>
      </c>
      <c r="I10904" s="8">
        <v>202.68889879347429</v>
      </c>
      <c r="J10904" s="8">
        <v>2273.4299825172852</v>
      </c>
      <c r="K10904" s="9">
        <v>2273429.9825172853</v>
      </c>
    </row>
    <row r="10905" spans="2:11" hidden="1" x14ac:dyDescent="0.2">
      <c r="B10905" s="4" t="s">
        <v>61</v>
      </c>
      <c r="C10905" s="2">
        <v>2040</v>
      </c>
      <c r="D10905" s="2" t="s">
        <v>37</v>
      </c>
      <c r="E10905" s="2" t="s">
        <v>88</v>
      </c>
      <c r="F10905" s="8">
        <v>146.48776063050755</v>
      </c>
      <c r="G10905" s="8">
        <v>71.396147181618048</v>
      </c>
      <c r="H10905" s="8">
        <v>491.15429483157197</v>
      </c>
      <c r="I10905" s="8">
        <v>207.17025300968047</v>
      </c>
      <c r="J10905" s="8">
        <v>916.208455653378</v>
      </c>
      <c r="K10905" s="9">
        <v>916208.45565337804</v>
      </c>
    </row>
    <row r="10906" spans="2:11" hidden="1" x14ac:dyDescent="0.2">
      <c r="B10906" s="4" t="s">
        <v>61</v>
      </c>
      <c r="C10906" s="2">
        <v>2040</v>
      </c>
      <c r="D10906" s="2" t="s">
        <v>37</v>
      </c>
      <c r="E10906" s="2" t="s">
        <v>89</v>
      </c>
      <c r="F10906" s="8">
        <v>135.45287599791592</v>
      </c>
      <c r="G10906" s="8">
        <v>64.054195489435216</v>
      </c>
      <c r="H10906" s="8">
        <v>519.51079027557523</v>
      </c>
      <c r="I10906" s="8">
        <v>204.53654093020805</v>
      </c>
      <c r="J10906" s="8">
        <v>923.55440269313442</v>
      </c>
      <c r="K10906" s="9">
        <v>923554.40269313438</v>
      </c>
    </row>
    <row r="10907" spans="2:11" hidden="1" x14ac:dyDescent="0.2">
      <c r="B10907" s="4" t="s">
        <v>61</v>
      </c>
      <c r="C10907" s="2">
        <v>2040</v>
      </c>
      <c r="D10907" s="2" t="s">
        <v>37</v>
      </c>
      <c r="E10907" s="2" t="s">
        <v>90</v>
      </c>
      <c r="F10907" s="8">
        <v>132.23193027499653</v>
      </c>
      <c r="G10907" s="8">
        <v>60.054895040364116</v>
      </c>
      <c r="H10907" s="8">
        <v>463.2517519758299</v>
      </c>
      <c r="I10907" s="8">
        <v>175.12197569834723</v>
      </c>
      <c r="J10907" s="8">
        <v>830.66055298953779</v>
      </c>
      <c r="K10907" s="9">
        <v>830660.55298953783</v>
      </c>
    </row>
    <row r="10908" spans="2:11" hidden="1" x14ac:dyDescent="0.2">
      <c r="B10908" s="4" t="s">
        <v>61</v>
      </c>
      <c r="C10908" s="2">
        <v>2040</v>
      </c>
      <c r="D10908" s="2" t="s">
        <v>38</v>
      </c>
      <c r="E10908" s="2" t="s">
        <v>88</v>
      </c>
      <c r="F10908" s="8">
        <v>567.25716350015455</v>
      </c>
      <c r="G10908" s="8">
        <v>107.09422077242706</v>
      </c>
      <c r="H10908" s="8">
        <v>516.15478279578429</v>
      </c>
      <c r="I10908" s="8">
        <v>148.38688215182594</v>
      </c>
      <c r="J10908" s="8">
        <v>1338.8930492201916</v>
      </c>
      <c r="K10908" s="9">
        <v>1338893.0492201915</v>
      </c>
    </row>
    <row r="10909" spans="2:11" hidden="1" x14ac:dyDescent="0.2">
      <c r="B10909" s="4" t="s">
        <v>61</v>
      </c>
      <c r="C10909" s="2">
        <v>2040</v>
      </c>
      <c r="D10909" s="2" t="s">
        <v>38</v>
      </c>
      <c r="E10909" s="2" t="s">
        <v>89</v>
      </c>
      <c r="F10909" s="8">
        <v>553.32630132132999</v>
      </c>
      <c r="G10909" s="8">
        <v>96.081293234152824</v>
      </c>
      <c r="H10909" s="8">
        <v>505.08140402378689</v>
      </c>
      <c r="I10909" s="8">
        <v>182.35608030319165</v>
      </c>
      <c r="J10909" s="8">
        <v>1336.8450788824614</v>
      </c>
      <c r="K10909" s="9">
        <v>1336845.0788824614</v>
      </c>
    </row>
    <row r="10910" spans="2:11" hidden="1" x14ac:dyDescent="0.2">
      <c r="B10910" s="4" t="s">
        <v>61</v>
      </c>
      <c r="C10910" s="2">
        <v>2040</v>
      </c>
      <c r="D10910" s="2" t="s">
        <v>38</v>
      </c>
      <c r="E10910" s="2" t="s">
        <v>90</v>
      </c>
      <c r="F10910" s="8">
        <v>529.7741815832436</v>
      </c>
      <c r="G10910" s="8">
        <v>90.082342560546181</v>
      </c>
      <c r="H10910" s="8">
        <v>449.48132122552374</v>
      </c>
      <c r="I10910" s="8">
        <v>160.17733445892654</v>
      </c>
      <c r="J10910" s="8">
        <v>1229.51517982824</v>
      </c>
      <c r="K10910" s="9">
        <v>1229515.1798282401</v>
      </c>
    </row>
    <row r="10911" spans="2:11" hidden="1" x14ac:dyDescent="0.2">
      <c r="B10911" s="4" t="s">
        <v>61</v>
      </c>
      <c r="C10911" s="2">
        <v>2041</v>
      </c>
      <c r="D10911" s="2" t="s">
        <v>35</v>
      </c>
      <c r="E10911" s="2" t="s">
        <v>88</v>
      </c>
      <c r="F10911" s="8">
        <v>848.73407571277471</v>
      </c>
      <c r="G10911" s="8">
        <v>206.78008802360327</v>
      </c>
      <c r="H10911" s="8">
        <v>352.92660018942655</v>
      </c>
      <c r="I10911" s="8">
        <v>91.097431425398511</v>
      </c>
      <c r="J10911" s="8">
        <v>1499.5381953512031</v>
      </c>
      <c r="K10911" s="9">
        <v>1499538.195351203</v>
      </c>
    </row>
    <row r="10912" spans="2:11" hidden="1" x14ac:dyDescent="0.2">
      <c r="B10912" s="4" t="s">
        <v>61</v>
      </c>
      <c r="C10912" s="2">
        <v>2041</v>
      </c>
      <c r="D10912" s="2" t="s">
        <v>35</v>
      </c>
      <c r="E10912" s="2" t="s">
        <v>89</v>
      </c>
      <c r="F10912" s="8">
        <v>753.77106503577079</v>
      </c>
      <c r="G10912" s="8">
        <v>167.04343255400724</v>
      </c>
      <c r="H10912" s="8">
        <v>495.37706392617991</v>
      </c>
      <c r="I10912" s="8">
        <v>142.10946010257769</v>
      </c>
      <c r="J10912" s="8">
        <v>1558.3010216185357</v>
      </c>
      <c r="K10912" s="9">
        <v>1558301.0216185357</v>
      </c>
    </row>
    <row r="10913" spans="2:11" hidden="1" x14ac:dyDescent="0.2">
      <c r="B10913" s="4" t="s">
        <v>61</v>
      </c>
      <c r="C10913" s="2">
        <v>2041</v>
      </c>
      <c r="D10913" s="2" t="s">
        <v>35</v>
      </c>
      <c r="E10913" s="2" t="s">
        <v>90</v>
      </c>
      <c r="F10913" s="8">
        <v>683.95688631894336</v>
      </c>
      <c r="G10913" s="8">
        <v>107.68758198578615</v>
      </c>
      <c r="H10913" s="8">
        <v>517.73232791295948</v>
      </c>
      <c r="I10913" s="8">
        <v>145.73569788075366</v>
      </c>
      <c r="J10913" s="8">
        <v>1455.1124940984425</v>
      </c>
      <c r="K10913" s="9">
        <v>1455112.4940984426</v>
      </c>
    </row>
    <row r="10914" spans="2:11" hidden="1" x14ac:dyDescent="0.2">
      <c r="B10914" s="4" t="s">
        <v>61</v>
      </c>
      <c r="C10914" s="2">
        <v>2041</v>
      </c>
      <c r="D10914" s="2" t="s">
        <v>34</v>
      </c>
      <c r="E10914" s="2" t="s">
        <v>88</v>
      </c>
      <c r="F10914" s="8">
        <v>833.61208098580073</v>
      </c>
      <c r="G10914" s="8">
        <v>231.41423554769452</v>
      </c>
      <c r="H10914" s="8">
        <v>500.36305563141019</v>
      </c>
      <c r="I10914" s="8">
        <v>166.1733948680116</v>
      </c>
      <c r="J10914" s="8">
        <v>1731.562767032917</v>
      </c>
      <c r="K10914" s="9">
        <v>1731562.7670329171</v>
      </c>
    </row>
    <row r="10915" spans="2:11" hidden="1" x14ac:dyDescent="0.2">
      <c r="B10915" s="4" t="s">
        <v>61</v>
      </c>
      <c r="C10915" s="2">
        <v>2041</v>
      </c>
      <c r="D10915" s="2" t="s">
        <v>34</v>
      </c>
      <c r="E10915" s="2" t="s">
        <v>89</v>
      </c>
      <c r="F10915" s="8">
        <v>749.78530602228511</v>
      </c>
      <c r="G10915" s="8">
        <v>186.94366859605924</v>
      </c>
      <c r="H10915" s="8">
        <v>612.73851068939575</v>
      </c>
      <c r="I10915" s="8">
        <v>195.57227108906417</v>
      </c>
      <c r="J10915" s="8">
        <v>1745.0397563968043</v>
      </c>
      <c r="K10915" s="9">
        <v>1745039.7563968042</v>
      </c>
    </row>
    <row r="10916" spans="2:11" hidden="1" x14ac:dyDescent="0.2">
      <c r="B10916" s="4" t="s">
        <v>61</v>
      </c>
      <c r="C10916" s="2">
        <v>2041</v>
      </c>
      <c r="D10916" s="2" t="s">
        <v>34</v>
      </c>
      <c r="E10916" s="2" t="s">
        <v>90</v>
      </c>
      <c r="F10916" s="8">
        <v>662.64996377920841</v>
      </c>
      <c r="G10916" s="8">
        <v>120.5166305005915</v>
      </c>
      <c r="H10916" s="8">
        <v>639.96013332176631</v>
      </c>
      <c r="I10916" s="8">
        <v>195.31279932715739</v>
      </c>
      <c r="J10916" s="8">
        <v>1618.4395269287236</v>
      </c>
      <c r="K10916" s="9">
        <v>1618439.5269287236</v>
      </c>
    </row>
    <row r="10917" spans="2:11" hidden="1" x14ac:dyDescent="0.2">
      <c r="B10917" s="4" t="s">
        <v>61</v>
      </c>
      <c r="C10917" s="2">
        <v>2041</v>
      </c>
      <c r="D10917" s="2" t="s">
        <v>32</v>
      </c>
      <c r="E10917" s="2" t="s">
        <v>88</v>
      </c>
      <c r="F10917" s="8">
        <v>861.19409004976762</v>
      </c>
      <c r="G10917" s="8">
        <v>408.43285283825327</v>
      </c>
      <c r="H10917" s="8">
        <v>518.81425734271102</v>
      </c>
      <c r="I10917" s="8">
        <v>171.74165019420244</v>
      </c>
      <c r="J10917" s="8">
        <v>1960.1828504249345</v>
      </c>
      <c r="K10917" s="9">
        <v>1960182.8504249344</v>
      </c>
    </row>
    <row r="10918" spans="2:11" hidden="1" x14ac:dyDescent="0.2">
      <c r="B10918" s="4" t="s">
        <v>61</v>
      </c>
      <c r="C10918" s="2">
        <v>2041</v>
      </c>
      <c r="D10918" s="2" t="s">
        <v>32</v>
      </c>
      <c r="E10918" s="2" t="s">
        <v>89</v>
      </c>
      <c r="F10918" s="8">
        <v>787.21936511215108</v>
      </c>
      <c r="G10918" s="8">
        <v>329.94485280487828</v>
      </c>
      <c r="H10918" s="8">
        <v>621.88549040309988</v>
      </c>
      <c r="I10918" s="8">
        <v>198.36141405617423</v>
      </c>
      <c r="J10918" s="8">
        <v>1937.4111223763036</v>
      </c>
      <c r="K10918" s="9">
        <v>1937411.1223763037</v>
      </c>
    </row>
    <row r="10919" spans="2:11" hidden="1" x14ac:dyDescent="0.2">
      <c r="B10919" s="4" t="s">
        <v>61</v>
      </c>
      <c r="C10919" s="2">
        <v>2041</v>
      </c>
      <c r="D10919" s="2" t="s">
        <v>32</v>
      </c>
      <c r="E10919" s="2" t="s">
        <v>90</v>
      </c>
      <c r="F10919" s="8">
        <v>710.32492443276044</v>
      </c>
      <c r="G10919" s="8">
        <v>212.70494052931923</v>
      </c>
      <c r="H10919" s="8">
        <v>664.74469752128255</v>
      </c>
      <c r="I10919" s="8">
        <v>202.74164565058462</v>
      </c>
      <c r="J10919" s="8">
        <v>1790.516208133947</v>
      </c>
      <c r="K10919" s="9">
        <v>1790516.2081339469</v>
      </c>
    </row>
    <row r="10920" spans="2:11" hidden="1" x14ac:dyDescent="0.2">
      <c r="B10920" s="4" t="s">
        <v>61</v>
      </c>
      <c r="C10920" s="2">
        <v>2041</v>
      </c>
      <c r="D10920" s="2" t="s">
        <v>36</v>
      </c>
      <c r="E10920" s="2" t="s">
        <v>88</v>
      </c>
      <c r="F10920" s="8">
        <v>1142.8121438953176</v>
      </c>
      <c r="G10920" s="8">
        <v>519.03215487201021</v>
      </c>
      <c r="H10920" s="8">
        <v>395.4011131519988</v>
      </c>
      <c r="I10920" s="8">
        <v>106.08674005779481</v>
      </c>
      <c r="J10920" s="8">
        <v>2163.3321519771216</v>
      </c>
      <c r="K10920" s="9">
        <v>2163332.1519771218</v>
      </c>
    </row>
    <row r="10921" spans="2:11" hidden="1" x14ac:dyDescent="0.2">
      <c r="B10921" s="4" t="s">
        <v>61</v>
      </c>
      <c r="C10921" s="2">
        <v>2041</v>
      </c>
      <c r="D10921" s="2" t="s">
        <v>36</v>
      </c>
      <c r="E10921" s="2" t="s">
        <v>89</v>
      </c>
      <c r="F10921" s="8">
        <v>1119.6430671730848</v>
      </c>
      <c r="G10921" s="8">
        <v>372.70260759484114</v>
      </c>
      <c r="H10921" s="8">
        <v>547.97000805084338</v>
      </c>
      <c r="I10921" s="8">
        <v>154.55644162056964</v>
      </c>
      <c r="J10921" s="8">
        <v>2194.8721244393391</v>
      </c>
      <c r="K10921" s="9">
        <v>2194872.1244393392</v>
      </c>
    </row>
    <row r="10922" spans="2:11" hidden="1" x14ac:dyDescent="0.2">
      <c r="B10922" s="4" t="s">
        <v>61</v>
      </c>
      <c r="C10922" s="2">
        <v>2041</v>
      </c>
      <c r="D10922" s="2" t="s">
        <v>36</v>
      </c>
      <c r="E10922" s="2" t="s">
        <v>90</v>
      </c>
      <c r="F10922" s="8">
        <v>1052.890110243573</v>
      </c>
      <c r="G10922" s="8">
        <v>231.68844985551786</v>
      </c>
      <c r="H10922" s="8">
        <v>729.99637069772552</v>
      </c>
      <c r="I10922" s="8">
        <v>197.06556816386544</v>
      </c>
      <c r="J10922" s="8">
        <v>2211.6404989606817</v>
      </c>
      <c r="K10922" s="9">
        <v>2211640.4989606817</v>
      </c>
    </row>
    <row r="10923" spans="2:11" hidden="1" x14ac:dyDescent="0.2">
      <c r="B10923" s="4" t="s">
        <v>61</v>
      </c>
      <c r="C10923" s="2">
        <v>2041</v>
      </c>
      <c r="D10923" s="2" t="s">
        <v>37</v>
      </c>
      <c r="E10923" s="2" t="s">
        <v>88</v>
      </c>
      <c r="F10923" s="8">
        <v>145.60883406672451</v>
      </c>
      <c r="G10923" s="8">
        <v>71.139121051764221</v>
      </c>
      <c r="H10923" s="8">
        <v>479.81285604146143</v>
      </c>
      <c r="I10923" s="8">
        <v>202.73675507809315</v>
      </c>
      <c r="J10923" s="8">
        <v>899.29756623804337</v>
      </c>
      <c r="K10923" s="9">
        <v>899297.56623804336</v>
      </c>
    </row>
    <row r="10924" spans="2:11" hidden="1" x14ac:dyDescent="0.2">
      <c r="B10924" s="4" t="s">
        <v>61</v>
      </c>
      <c r="C10924" s="2">
        <v>2041</v>
      </c>
      <c r="D10924" s="2" t="s">
        <v>37</v>
      </c>
      <c r="E10924" s="2" t="s">
        <v>89</v>
      </c>
      <c r="F10924" s="8">
        <v>134.64015874192842</v>
      </c>
      <c r="G10924" s="8">
        <v>63.823600385673252</v>
      </c>
      <c r="H10924" s="8">
        <v>506.95127521027365</v>
      </c>
      <c r="I10924" s="8">
        <v>199.80286078332762</v>
      </c>
      <c r="J10924" s="8">
        <v>905.2178951212029</v>
      </c>
      <c r="K10924" s="9">
        <v>905217.89512120292</v>
      </c>
    </row>
    <row r="10925" spans="2:11" hidden="1" x14ac:dyDescent="0.2">
      <c r="B10925" s="4" t="s">
        <v>61</v>
      </c>
      <c r="C10925" s="2">
        <v>2041</v>
      </c>
      <c r="D10925" s="2" t="s">
        <v>37</v>
      </c>
      <c r="E10925" s="2" t="s">
        <v>90</v>
      </c>
      <c r="F10925" s="8">
        <v>131.43853869334654</v>
      </c>
      <c r="G10925" s="8">
        <v>59.814675460202665</v>
      </c>
      <c r="H10925" s="8">
        <v>447.4728886680839</v>
      </c>
      <c r="I10925" s="8">
        <v>169.27611073012204</v>
      </c>
      <c r="J10925" s="8">
        <v>808.00221355175506</v>
      </c>
      <c r="K10925" s="9">
        <v>808002.21355175506</v>
      </c>
    </row>
    <row r="10926" spans="2:11" hidden="1" x14ac:dyDescent="0.2">
      <c r="B10926" s="4" t="s">
        <v>61</v>
      </c>
      <c r="C10926" s="2">
        <v>2041</v>
      </c>
      <c r="D10926" s="2" t="s">
        <v>38</v>
      </c>
      <c r="E10926" s="2" t="s">
        <v>88</v>
      </c>
      <c r="F10926" s="8">
        <v>554.4938773214011</v>
      </c>
      <c r="G10926" s="8">
        <v>106.70868157764632</v>
      </c>
      <c r="H10926" s="8">
        <v>504.7577349855062</v>
      </c>
      <c r="I10926" s="8">
        <v>145.24440613997896</v>
      </c>
      <c r="J10926" s="8">
        <v>1311.2047000245327</v>
      </c>
      <c r="K10926" s="9">
        <v>1311204.7000245326</v>
      </c>
    </row>
    <row r="10927" spans="2:11" hidden="1" x14ac:dyDescent="0.2">
      <c r="B10927" s="4" t="s">
        <v>61</v>
      </c>
      <c r="C10927" s="2">
        <v>2041</v>
      </c>
      <c r="D10927" s="2" t="s">
        <v>38</v>
      </c>
      <c r="E10927" s="2" t="s">
        <v>89</v>
      </c>
      <c r="F10927" s="8">
        <v>540.87645954160007</v>
      </c>
      <c r="G10927" s="8">
        <v>95.735400578509868</v>
      </c>
      <c r="H10927" s="8">
        <v>492.73866121774597</v>
      </c>
      <c r="I10927" s="8">
        <v>178.04812832296287</v>
      </c>
      <c r="J10927" s="8">
        <v>1307.3986496608186</v>
      </c>
      <c r="K10927" s="9">
        <v>1307398.6496608185</v>
      </c>
    </row>
    <row r="10928" spans="2:11" hidden="1" x14ac:dyDescent="0.2">
      <c r="B10928" s="4" t="s">
        <v>61</v>
      </c>
      <c r="C10928" s="2">
        <v>2041</v>
      </c>
      <c r="D10928" s="2" t="s">
        <v>38</v>
      </c>
      <c r="E10928" s="2" t="s">
        <v>90</v>
      </c>
      <c r="F10928" s="8">
        <v>517.85426249762065</v>
      </c>
      <c r="G10928" s="8">
        <v>89.722013190303983</v>
      </c>
      <c r="H10928" s="8">
        <v>434.17149390862102</v>
      </c>
      <c r="I10928" s="8">
        <v>154.92823443631181</v>
      </c>
      <c r="J10928" s="8">
        <v>1196.6760040328575</v>
      </c>
      <c r="K10928" s="9">
        <v>1196676.0040328575</v>
      </c>
    </row>
    <row r="10929" spans="2:11" hidden="1" x14ac:dyDescent="0.2">
      <c r="B10929" s="4" t="s">
        <v>61</v>
      </c>
      <c r="C10929" s="2">
        <v>2042</v>
      </c>
      <c r="D10929" s="2" t="s">
        <v>35</v>
      </c>
      <c r="E10929" s="2" t="s">
        <v>88</v>
      </c>
      <c r="F10929" s="8">
        <v>835.41891079587992</v>
      </c>
      <c r="G10929" s="8">
        <v>205.94964590302658</v>
      </c>
      <c r="H10929" s="8">
        <v>342.31913492323747</v>
      </c>
      <c r="I10929" s="8">
        <v>88.541839336880557</v>
      </c>
      <c r="J10929" s="8">
        <v>1472.2295309590245</v>
      </c>
      <c r="K10929" s="9">
        <v>1472229.5309590246</v>
      </c>
    </row>
    <row r="10930" spans="2:11" hidden="1" x14ac:dyDescent="0.2">
      <c r="B10930" s="4" t="s">
        <v>61</v>
      </c>
      <c r="C10930" s="2">
        <v>2042</v>
      </c>
      <c r="D10930" s="2" t="s">
        <v>35</v>
      </c>
      <c r="E10930" s="2" t="s">
        <v>89</v>
      </c>
      <c r="F10930" s="8">
        <v>739.3156022214157</v>
      </c>
      <c r="G10930" s="8">
        <v>165.92233569122868</v>
      </c>
      <c r="H10930" s="8">
        <v>485.45342881885648</v>
      </c>
      <c r="I10930" s="8">
        <v>139.38423065713877</v>
      </c>
      <c r="J10930" s="8">
        <v>1530.0755973886396</v>
      </c>
      <c r="K10930" s="9">
        <v>1530075.5973886396</v>
      </c>
    </row>
    <row r="10931" spans="2:11" hidden="1" x14ac:dyDescent="0.2">
      <c r="B10931" s="4" t="s">
        <v>61</v>
      </c>
      <c r="C10931" s="2">
        <v>2042</v>
      </c>
      <c r="D10931" s="2" t="s">
        <v>35</v>
      </c>
      <c r="E10931" s="2" t="s">
        <v>90</v>
      </c>
      <c r="F10931" s="8">
        <v>670.23803500491238</v>
      </c>
      <c r="G10931" s="8">
        <v>106.37963564587781</v>
      </c>
      <c r="H10931" s="8">
        <v>502.85099028101092</v>
      </c>
      <c r="I10931" s="8">
        <v>141.72121474360517</v>
      </c>
      <c r="J10931" s="8">
        <v>1421.1898756754063</v>
      </c>
      <c r="K10931" s="9">
        <v>1421189.8756754063</v>
      </c>
    </row>
    <row r="10932" spans="2:11" hidden="1" x14ac:dyDescent="0.2">
      <c r="B10932" s="4" t="s">
        <v>61</v>
      </c>
      <c r="C10932" s="2">
        <v>2042</v>
      </c>
      <c r="D10932" s="2" t="s">
        <v>34</v>
      </c>
      <c r="E10932" s="2" t="s">
        <v>88</v>
      </c>
      <c r="F10932" s="8">
        <v>822.6126907577119</v>
      </c>
      <c r="G10932" s="8">
        <v>230.484861107744</v>
      </c>
      <c r="H10932" s="8">
        <v>489.16833892199037</v>
      </c>
      <c r="I10932" s="8">
        <v>162.79502190793238</v>
      </c>
      <c r="J10932" s="8">
        <v>1705.0609126953786</v>
      </c>
      <c r="K10932" s="9">
        <v>1705060.9126953785</v>
      </c>
    </row>
    <row r="10933" spans="2:11" hidden="1" x14ac:dyDescent="0.2">
      <c r="B10933" s="4" t="s">
        <v>61</v>
      </c>
      <c r="C10933" s="2">
        <v>2042</v>
      </c>
      <c r="D10933" s="2" t="s">
        <v>34</v>
      </c>
      <c r="E10933" s="2" t="s">
        <v>89</v>
      </c>
      <c r="F10933" s="8">
        <v>737.46130137747275</v>
      </c>
      <c r="G10933" s="8">
        <v>185.68901310212598</v>
      </c>
      <c r="H10933" s="8">
        <v>600.46383380368411</v>
      </c>
      <c r="I10933" s="8">
        <v>191.82941500094594</v>
      </c>
      <c r="J10933" s="8">
        <v>1715.4435632842287</v>
      </c>
      <c r="K10933" s="9">
        <v>1715443.5632842288</v>
      </c>
    </row>
    <row r="10934" spans="2:11" hidden="1" x14ac:dyDescent="0.2">
      <c r="B10934" s="4" t="s">
        <v>61</v>
      </c>
      <c r="C10934" s="2">
        <v>2042</v>
      </c>
      <c r="D10934" s="2" t="s">
        <v>34</v>
      </c>
      <c r="E10934" s="2" t="s">
        <v>90</v>
      </c>
      <c r="F10934" s="8">
        <v>650.94968327587731</v>
      </c>
      <c r="G10934" s="8">
        <v>119.05286575766934</v>
      </c>
      <c r="H10934" s="8">
        <v>621.56556473583657</v>
      </c>
      <c r="I10934" s="8">
        <v>189.79926993400053</v>
      </c>
      <c r="J10934" s="8">
        <v>1581.3673837033837</v>
      </c>
      <c r="K10934" s="9">
        <v>1581367.3837033836</v>
      </c>
    </row>
    <row r="10935" spans="2:11" hidden="1" x14ac:dyDescent="0.2">
      <c r="B10935" s="4" t="s">
        <v>61</v>
      </c>
      <c r="C10935" s="2">
        <v>2042</v>
      </c>
      <c r="D10935" s="2" t="s">
        <v>32</v>
      </c>
      <c r="E10935" s="2" t="s">
        <v>88</v>
      </c>
      <c r="F10935" s="8">
        <v>852.52521401620447</v>
      </c>
      <c r="G10935" s="8">
        <v>406.79256025657349</v>
      </c>
      <c r="H10935" s="8">
        <v>507.20672842866946</v>
      </c>
      <c r="I10935" s="8">
        <v>168.23869761090592</v>
      </c>
      <c r="J10935" s="8">
        <v>1934.7632003123535</v>
      </c>
      <c r="K10935" s="9">
        <v>1934763.2003123534</v>
      </c>
    </row>
    <row r="10936" spans="2:11" hidden="1" x14ac:dyDescent="0.2">
      <c r="B10936" s="4" t="s">
        <v>61</v>
      </c>
      <c r="C10936" s="2">
        <v>2042</v>
      </c>
      <c r="D10936" s="2" t="s">
        <v>32</v>
      </c>
      <c r="E10936" s="2" t="s">
        <v>89</v>
      </c>
      <c r="F10936" s="8">
        <v>777.38155484286006</v>
      </c>
      <c r="G10936" s="8">
        <v>327.73045781961065</v>
      </c>
      <c r="H10936" s="8">
        <v>609.42757675569078</v>
      </c>
      <c r="I10936" s="8">
        <v>194.56268449493146</v>
      </c>
      <c r="J10936" s="8">
        <v>1909.1022739130931</v>
      </c>
      <c r="K10936" s="9">
        <v>1909102.2739130931</v>
      </c>
    </row>
    <row r="10937" spans="2:11" hidden="1" x14ac:dyDescent="0.2">
      <c r="B10937" s="4" t="s">
        <v>61</v>
      </c>
      <c r="C10937" s="2">
        <v>2042</v>
      </c>
      <c r="D10937" s="2" t="s">
        <v>32</v>
      </c>
      <c r="E10937" s="2" t="s">
        <v>90</v>
      </c>
      <c r="F10937" s="8">
        <v>701.03753283128913</v>
      </c>
      <c r="G10937" s="8">
        <v>210.12147971317367</v>
      </c>
      <c r="H10937" s="8">
        <v>645.637738674925</v>
      </c>
      <c r="I10937" s="8">
        <v>197.01458667004346</v>
      </c>
      <c r="J10937" s="8">
        <v>1753.8113378894311</v>
      </c>
      <c r="K10937" s="9">
        <v>1753811.337889431</v>
      </c>
    </row>
    <row r="10938" spans="2:11" hidden="1" x14ac:dyDescent="0.2">
      <c r="B10938" s="4" t="s">
        <v>61</v>
      </c>
      <c r="C10938" s="2">
        <v>2042</v>
      </c>
      <c r="D10938" s="2" t="s">
        <v>36</v>
      </c>
      <c r="E10938" s="2" t="s">
        <v>88</v>
      </c>
      <c r="F10938" s="8">
        <v>1110.2812694116851</v>
      </c>
      <c r="G10938" s="8">
        <v>516.94768838658035</v>
      </c>
      <c r="H10938" s="8">
        <v>386.55472971399655</v>
      </c>
      <c r="I10938" s="8">
        <v>103.84902373593111</v>
      </c>
      <c r="J10938" s="8">
        <v>2117.6327112481931</v>
      </c>
      <c r="K10938" s="9">
        <v>2117632.7112481929</v>
      </c>
    </row>
    <row r="10939" spans="2:11" hidden="1" x14ac:dyDescent="0.2">
      <c r="B10939" s="4" t="s">
        <v>61</v>
      </c>
      <c r="C10939" s="2">
        <v>2042</v>
      </c>
      <c r="D10939" s="2" t="s">
        <v>36</v>
      </c>
      <c r="E10939" s="2" t="s">
        <v>89</v>
      </c>
      <c r="F10939" s="8">
        <v>1087.6861817607839</v>
      </c>
      <c r="G10939" s="8">
        <v>370.20124781232539</v>
      </c>
      <c r="H10939" s="8">
        <v>536.99280541946735</v>
      </c>
      <c r="I10939" s="8">
        <v>151.58186816676417</v>
      </c>
      <c r="J10939" s="8">
        <v>2146.462103159341</v>
      </c>
      <c r="K10939" s="9">
        <v>2146462.103159341</v>
      </c>
    </row>
    <row r="10940" spans="2:11" hidden="1" x14ac:dyDescent="0.2">
      <c r="B10940" s="4" t="s">
        <v>61</v>
      </c>
      <c r="C10940" s="2">
        <v>2042</v>
      </c>
      <c r="D10940" s="2" t="s">
        <v>36</v>
      </c>
      <c r="E10940" s="2" t="s">
        <v>90</v>
      </c>
      <c r="F10940" s="8">
        <v>1022.0551289105475</v>
      </c>
      <c r="G10940" s="8">
        <v>228.87442010018771</v>
      </c>
      <c r="H10940" s="8">
        <v>709.01386318029597</v>
      </c>
      <c r="I10940" s="8">
        <v>191.57569496682578</v>
      </c>
      <c r="J10940" s="8">
        <v>2151.519107157857</v>
      </c>
      <c r="K10940" s="9">
        <v>2151519.1071578572</v>
      </c>
    </row>
    <row r="10941" spans="2:11" hidden="1" x14ac:dyDescent="0.2">
      <c r="B10941" s="4" t="s">
        <v>61</v>
      </c>
      <c r="C10941" s="2">
        <v>2042</v>
      </c>
      <c r="D10941" s="2" t="s">
        <v>37</v>
      </c>
      <c r="E10941" s="2" t="s">
        <v>88</v>
      </c>
      <c r="F10941" s="8">
        <v>144.73518106232416</v>
      </c>
      <c r="G10941" s="8">
        <v>70.883020215977865</v>
      </c>
      <c r="H10941" s="8">
        <v>468.73330691654002</v>
      </c>
      <c r="I10941" s="8">
        <v>198.40563280716131</v>
      </c>
      <c r="J10941" s="8">
        <v>882.75714100200332</v>
      </c>
      <c r="K10941" s="9">
        <v>882757.14100200334</v>
      </c>
    </row>
    <row r="10942" spans="2:11" hidden="1" x14ac:dyDescent="0.2">
      <c r="B10942" s="4" t="s">
        <v>61</v>
      </c>
      <c r="C10942" s="2">
        <v>2042</v>
      </c>
      <c r="D10942" s="2" t="s">
        <v>37</v>
      </c>
      <c r="E10942" s="2" t="s">
        <v>89</v>
      </c>
      <c r="F10942" s="8">
        <v>133.83231778947683</v>
      </c>
      <c r="G10942" s="8">
        <v>63.593835424284826</v>
      </c>
      <c r="H10942" s="8">
        <v>494.69539468274888</v>
      </c>
      <c r="I10942" s="8">
        <v>195.18362046759583</v>
      </c>
      <c r="J10942" s="8">
        <v>887.30516836410629</v>
      </c>
      <c r="K10942" s="9">
        <v>887305.16836410633</v>
      </c>
    </row>
    <row r="10943" spans="2:11" hidden="1" x14ac:dyDescent="0.2">
      <c r="B10943" s="4" t="s">
        <v>61</v>
      </c>
      <c r="C10943" s="2">
        <v>2042</v>
      </c>
      <c r="D10943" s="2" t="s">
        <v>37</v>
      </c>
      <c r="E10943" s="2" t="s">
        <v>90</v>
      </c>
      <c r="F10943" s="8">
        <v>130.64990746118647</v>
      </c>
      <c r="G10943" s="8">
        <v>59.575416758361847</v>
      </c>
      <c r="H10943" s="8">
        <v>432.23147076928149</v>
      </c>
      <c r="I10943" s="8">
        <v>163.62936234128523</v>
      </c>
      <c r="J10943" s="8">
        <v>786.08615733011516</v>
      </c>
      <c r="K10943" s="9">
        <v>786086.15733011521</v>
      </c>
    </row>
    <row r="10944" spans="2:11" hidden="1" x14ac:dyDescent="0.2">
      <c r="B10944" s="4" t="s">
        <v>61</v>
      </c>
      <c r="C10944" s="2">
        <v>2042</v>
      </c>
      <c r="D10944" s="2" t="s">
        <v>38</v>
      </c>
      <c r="E10944" s="2" t="s">
        <v>88</v>
      </c>
      <c r="F10944" s="8">
        <v>542.01776508166961</v>
      </c>
      <c r="G10944" s="8">
        <v>106.3245303239668</v>
      </c>
      <c r="H10944" s="8">
        <v>493.61234172366841</v>
      </c>
      <c r="I10944" s="8">
        <v>142.17131813061386</v>
      </c>
      <c r="J10944" s="8">
        <v>1284.1259552599186</v>
      </c>
      <c r="K10944" s="9">
        <v>1284125.9552599185</v>
      </c>
    </row>
    <row r="10945" spans="2:11" hidden="1" x14ac:dyDescent="0.2">
      <c r="B10945" s="4" t="s">
        <v>61</v>
      </c>
      <c r="C10945" s="2">
        <v>2042</v>
      </c>
      <c r="D10945" s="2" t="s">
        <v>38</v>
      </c>
      <c r="E10945" s="2" t="s">
        <v>89</v>
      </c>
      <c r="F10945" s="8">
        <v>528.70673920191405</v>
      </c>
      <c r="G10945" s="8">
        <v>95.390753136427222</v>
      </c>
      <c r="H10945" s="8">
        <v>480.69753969247762</v>
      </c>
      <c r="I10945" s="8">
        <v>173.84545034983296</v>
      </c>
      <c r="J10945" s="8">
        <v>1278.640482380652</v>
      </c>
      <c r="K10945" s="9">
        <v>1278640.4823806519</v>
      </c>
    </row>
    <row r="10946" spans="2:11" hidden="1" x14ac:dyDescent="0.2">
      <c r="B10946" s="4" t="s">
        <v>61</v>
      </c>
      <c r="C10946" s="2">
        <v>2042</v>
      </c>
      <c r="D10946" s="2" t="s">
        <v>38</v>
      </c>
      <c r="E10946" s="2" t="s">
        <v>90</v>
      </c>
      <c r="F10946" s="8">
        <v>506.20254159142422</v>
      </c>
      <c r="G10946" s="8">
        <v>89.363125137542767</v>
      </c>
      <c r="H10946" s="8">
        <v>419.38313611982738</v>
      </c>
      <c r="I10946" s="8">
        <v>149.85792452380949</v>
      </c>
      <c r="J10946" s="8">
        <v>1164.806727372604</v>
      </c>
      <c r="K10946" s="9">
        <v>1164806.727372604</v>
      </c>
    </row>
    <row r="10947" spans="2:11" hidden="1" x14ac:dyDescent="0.2">
      <c r="B10947" s="4" t="s">
        <v>61</v>
      </c>
      <c r="C10947" s="2">
        <v>2043</v>
      </c>
      <c r="D10947" s="2" t="s">
        <v>35</v>
      </c>
      <c r="E10947" s="2" t="s">
        <v>88</v>
      </c>
      <c r="F10947" s="8">
        <v>822.37905099755937</v>
      </c>
      <c r="G10947" s="8">
        <v>205.11920378244986</v>
      </c>
      <c r="H10947" s="8">
        <v>332.0250862102838</v>
      </c>
      <c r="I10947" s="8">
        <v>86.061756792231904</v>
      </c>
      <c r="J10947" s="8">
        <v>1445.5850977825248</v>
      </c>
      <c r="K10947" s="9">
        <v>1445585.0977825248</v>
      </c>
    </row>
    <row r="10948" spans="2:11" hidden="1" x14ac:dyDescent="0.2">
      <c r="B10948" s="4" t="s">
        <v>61</v>
      </c>
      <c r="C10948" s="2">
        <v>2043</v>
      </c>
      <c r="D10948" s="2" t="s">
        <v>35</v>
      </c>
      <c r="E10948" s="2" t="s">
        <v>89</v>
      </c>
      <c r="F10948" s="8">
        <v>725.16910253000481</v>
      </c>
      <c r="G10948" s="8">
        <v>164.80123882845015</v>
      </c>
      <c r="H10948" s="8">
        <v>475.70687001340389</v>
      </c>
      <c r="I10948" s="8">
        <v>136.70762991949982</v>
      </c>
      <c r="J10948" s="8">
        <v>1502.3848412913587</v>
      </c>
      <c r="K10948" s="9">
        <v>1502384.8412913587</v>
      </c>
    </row>
    <row r="10949" spans="2:11" hidden="1" x14ac:dyDescent="0.2">
      <c r="B10949" s="4" t="s">
        <v>61</v>
      </c>
      <c r="C10949" s="2">
        <v>2043</v>
      </c>
      <c r="D10949" s="2" t="s">
        <v>35</v>
      </c>
      <c r="E10949" s="2" t="s">
        <v>90</v>
      </c>
      <c r="F10949" s="8">
        <v>656.82411810805786</v>
      </c>
      <c r="G10949" s="8">
        <v>105.07168930596947</v>
      </c>
      <c r="H10949" s="8">
        <v>488.323560893734</v>
      </c>
      <c r="I10949" s="8">
        <v>137.80220411809992</v>
      </c>
      <c r="J10949" s="8">
        <v>1388.0215724258612</v>
      </c>
      <c r="K10949" s="9">
        <v>1388021.5724258611</v>
      </c>
    </row>
    <row r="10950" spans="2:11" hidden="1" x14ac:dyDescent="0.2">
      <c r="B10950" s="4" t="s">
        <v>61</v>
      </c>
      <c r="C10950" s="2">
        <v>2043</v>
      </c>
      <c r="D10950" s="2" t="s">
        <v>34</v>
      </c>
      <c r="E10950" s="2" t="s">
        <v>88</v>
      </c>
      <c r="F10950" s="8">
        <v>811.83989483763844</v>
      </c>
      <c r="G10950" s="8">
        <v>229.55548666779342</v>
      </c>
      <c r="H10950" s="8">
        <v>478.21630821842376</v>
      </c>
      <c r="I10950" s="8">
        <v>159.48988741035708</v>
      </c>
      <c r="J10950" s="8">
        <v>1679.1015771342129</v>
      </c>
      <c r="K10950" s="9">
        <v>1679101.5771342129</v>
      </c>
    </row>
    <row r="10951" spans="2:11" hidden="1" x14ac:dyDescent="0.2">
      <c r="B10951" s="4" t="s">
        <v>61</v>
      </c>
      <c r="C10951" s="2">
        <v>2043</v>
      </c>
      <c r="D10951" s="2" t="s">
        <v>34</v>
      </c>
      <c r="E10951" s="2" t="s">
        <v>89</v>
      </c>
      <c r="F10951" s="8">
        <v>725.39036433600779</v>
      </c>
      <c r="G10951" s="8">
        <v>184.43435760819273</v>
      </c>
      <c r="H10951" s="8">
        <v>588.40818496224006</v>
      </c>
      <c r="I10951" s="8">
        <v>188.15334604348607</v>
      </c>
      <c r="J10951" s="8">
        <v>1686.3862529499265</v>
      </c>
      <c r="K10951" s="9">
        <v>1686386.2529499265</v>
      </c>
    </row>
    <row r="10952" spans="2:11" hidden="1" x14ac:dyDescent="0.2">
      <c r="B10952" s="4" t="s">
        <v>61</v>
      </c>
      <c r="C10952" s="2">
        <v>2043</v>
      </c>
      <c r="D10952" s="2" t="s">
        <v>34</v>
      </c>
      <c r="E10952" s="2" t="s">
        <v>90</v>
      </c>
      <c r="F10952" s="8">
        <v>639.502056177702</v>
      </c>
      <c r="G10952" s="8">
        <v>117.58910101474717</v>
      </c>
      <c r="H10952" s="8">
        <v>603.60845611760237</v>
      </c>
      <c r="I10952" s="8">
        <v>184.41686339805838</v>
      </c>
      <c r="J10952" s="8">
        <v>1545.11647670811</v>
      </c>
      <c r="K10952" s="9">
        <v>1545116.47670811</v>
      </c>
    </row>
    <row r="10953" spans="2:11" hidden="1" x14ac:dyDescent="0.2">
      <c r="B10953" s="4" t="s">
        <v>61</v>
      </c>
      <c r="C10953" s="2">
        <v>2043</v>
      </c>
      <c r="D10953" s="2" t="s">
        <v>32</v>
      </c>
      <c r="E10953" s="2" t="s">
        <v>88</v>
      </c>
      <c r="F10953" s="8">
        <v>843.98174572816322</v>
      </c>
      <c r="G10953" s="8">
        <v>405.15226767489372</v>
      </c>
      <c r="H10953" s="8">
        <v>495.85083471926032</v>
      </c>
      <c r="I10953" s="8">
        <v>164.8116842043836</v>
      </c>
      <c r="J10953" s="8">
        <v>1909.7965323267008</v>
      </c>
      <c r="K10953" s="9">
        <v>1909796.5323267009</v>
      </c>
    </row>
    <row r="10954" spans="2:11" hidden="1" x14ac:dyDescent="0.2">
      <c r="B10954" s="4" t="s">
        <v>61</v>
      </c>
      <c r="C10954" s="2">
        <v>2043</v>
      </c>
      <c r="D10954" s="2" t="s">
        <v>32</v>
      </c>
      <c r="E10954" s="2" t="s">
        <v>89</v>
      </c>
      <c r="F10954" s="8">
        <v>767.69251424302502</v>
      </c>
      <c r="G10954" s="8">
        <v>325.51606283434296</v>
      </c>
      <c r="H10954" s="8">
        <v>597.1919608100668</v>
      </c>
      <c r="I10954" s="8">
        <v>190.83173906472922</v>
      </c>
      <c r="J10954" s="8">
        <v>1881.2322769521638</v>
      </c>
      <c r="K10954" s="9">
        <v>1881232.2769521638</v>
      </c>
    </row>
    <row r="10955" spans="2:11" hidden="1" x14ac:dyDescent="0.2">
      <c r="B10955" s="4" t="s">
        <v>61</v>
      </c>
      <c r="C10955" s="2">
        <v>2043</v>
      </c>
      <c r="D10955" s="2" t="s">
        <v>32</v>
      </c>
      <c r="E10955" s="2" t="s">
        <v>90</v>
      </c>
      <c r="F10955" s="8">
        <v>691.8985453812478</v>
      </c>
      <c r="G10955" s="8">
        <v>207.53801889702808</v>
      </c>
      <c r="H10955" s="8">
        <v>626.98518187451077</v>
      </c>
      <c r="I10955" s="8">
        <v>191.42372871128299</v>
      </c>
      <c r="J10955" s="8">
        <v>1717.8454748640697</v>
      </c>
      <c r="K10955" s="9">
        <v>1717845.4748640698</v>
      </c>
    </row>
    <row r="10956" spans="2:11" hidden="1" x14ac:dyDescent="0.2">
      <c r="B10956" s="4" t="s">
        <v>61</v>
      </c>
      <c r="C10956" s="2">
        <v>2043</v>
      </c>
      <c r="D10956" s="2" t="s">
        <v>36</v>
      </c>
      <c r="E10956" s="2" t="s">
        <v>88</v>
      </c>
      <c r="F10956" s="8">
        <v>1078.765827883208</v>
      </c>
      <c r="G10956" s="8">
        <v>514.86322190115061</v>
      </c>
      <c r="H10956" s="8">
        <v>377.9001236579989</v>
      </c>
      <c r="I10956" s="8">
        <v>101.65981801513776</v>
      </c>
      <c r="J10956" s="8">
        <v>2073.1889914574954</v>
      </c>
      <c r="K10956" s="9">
        <v>2073188.9914574954</v>
      </c>
    </row>
    <row r="10957" spans="2:11" hidden="1" x14ac:dyDescent="0.2">
      <c r="B10957" s="4" t="s">
        <v>61</v>
      </c>
      <c r="C10957" s="2">
        <v>2043</v>
      </c>
      <c r="D10957" s="2" t="s">
        <v>36</v>
      </c>
      <c r="E10957" s="2" t="s">
        <v>89</v>
      </c>
      <c r="F10957" s="8">
        <v>1056.7285205431081</v>
      </c>
      <c r="G10957" s="8">
        <v>367.69988802980964</v>
      </c>
      <c r="H10957" s="8">
        <v>526.21147883813057</v>
      </c>
      <c r="I10957" s="8">
        <v>148.66037268903779</v>
      </c>
      <c r="J10957" s="8">
        <v>2099.3002601000862</v>
      </c>
      <c r="K10957" s="9">
        <v>2099300.2601000862</v>
      </c>
    </row>
    <row r="10958" spans="2:11" hidden="1" x14ac:dyDescent="0.2">
      <c r="B10958" s="4" t="s">
        <v>61</v>
      </c>
      <c r="C10958" s="2">
        <v>2043</v>
      </c>
      <c r="D10958" s="2" t="s">
        <v>36</v>
      </c>
      <c r="E10958" s="2" t="s">
        <v>90</v>
      </c>
      <c r="F10958" s="8">
        <v>992.20939131740238</v>
      </c>
      <c r="G10958" s="8">
        <v>226.06039034485747</v>
      </c>
      <c r="H10958" s="8">
        <v>688.53036204172577</v>
      </c>
      <c r="I10958" s="8">
        <v>186.21638203491059</v>
      </c>
      <c r="J10958" s="8">
        <v>2093.0165257388962</v>
      </c>
      <c r="K10958" s="9">
        <v>2093016.5257388963</v>
      </c>
    </row>
    <row r="10959" spans="2:11" hidden="1" x14ac:dyDescent="0.2">
      <c r="B10959" s="4" t="s">
        <v>61</v>
      </c>
      <c r="C10959" s="2">
        <v>2043</v>
      </c>
      <c r="D10959" s="2" t="s">
        <v>37</v>
      </c>
      <c r="E10959" s="2" t="s">
        <v>88</v>
      </c>
      <c r="F10959" s="8">
        <v>143.86676997595021</v>
      </c>
      <c r="G10959" s="8">
        <v>70.627841343200345</v>
      </c>
      <c r="H10959" s="8">
        <v>457.90960005858994</v>
      </c>
      <c r="I10959" s="8">
        <v>194.17452219986586</v>
      </c>
      <c r="J10959" s="8">
        <v>866.57873357760627</v>
      </c>
      <c r="K10959" s="9">
        <v>866578.73357760627</v>
      </c>
    </row>
    <row r="10960" spans="2:11" hidden="1" x14ac:dyDescent="0.2">
      <c r="B10960" s="4" t="s">
        <v>61</v>
      </c>
      <c r="C10960" s="2">
        <v>2043</v>
      </c>
      <c r="D10960" s="2" t="s">
        <v>37</v>
      </c>
      <c r="E10960" s="2" t="s">
        <v>89</v>
      </c>
      <c r="F10960" s="8">
        <v>133.02932388273996</v>
      </c>
      <c r="G10960" s="8">
        <v>63.364897616757382</v>
      </c>
      <c r="H10960" s="8">
        <v>482.73580812833364</v>
      </c>
      <c r="I10960" s="8">
        <v>190.67605332482151</v>
      </c>
      <c r="J10960" s="8">
        <v>869.80608295265245</v>
      </c>
      <c r="K10960" s="9">
        <v>869806.08295265248</v>
      </c>
    </row>
    <row r="10961" spans="2:11" hidden="1" x14ac:dyDescent="0.2">
      <c r="B10961" s="4" t="s">
        <v>61</v>
      </c>
      <c r="C10961" s="2">
        <v>2043</v>
      </c>
      <c r="D10961" s="2" t="s">
        <v>37</v>
      </c>
      <c r="E10961" s="2" t="s">
        <v>90</v>
      </c>
      <c r="F10961" s="8">
        <v>129.86600801641936</v>
      </c>
      <c r="G10961" s="8">
        <v>59.3371150913284</v>
      </c>
      <c r="H10961" s="8">
        <v>417.50919229869641</v>
      </c>
      <c r="I10961" s="8">
        <v>158.17494840251948</v>
      </c>
      <c r="J10961" s="8">
        <v>764.88726380896367</v>
      </c>
      <c r="K10961" s="9">
        <v>764887.2638089637</v>
      </c>
    </row>
    <row r="10962" spans="2:11" hidden="1" x14ac:dyDescent="0.2">
      <c r="B10962" s="4" t="s">
        <v>61</v>
      </c>
      <c r="C10962" s="2">
        <v>2043</v>
      </c>
      <c r="D10962" s="2" t="s">
        <v>38</v>
      </c>
      <c r="E10962" s="2" t="s">
        <v>88</v>
      </c>
      <c r="F10962" s="8">
        <v>529.82236536733205</v>
      </c>
      <c r="G10962" s="8">
        <v>105.9417620148005</v>
      </c>
      <c r="H10962" s="8">
        <v>482.71304630709614</v>
      </c>
      <c r="I10962" s="8">
        <v>139.16608598955676</v>
      </c>
      <c r="J10962" s="8">
        <v>1257.6432596787854</v>
      </c>
      <c r="K10962" s="9">
        <v>1257643.2596787855</v>
      </c>
    </row>
    <row r="10963" spans="2:11" hidden="1" x14ac:dyDescent="0.2">
      <c r="B10963" s="4" t="s">
        <v>61</v>
      </c>
      <c r="C10963" s="2">
        <v>2043</v>
      </c>
      <c r="D10963" s="2" t="s">
        <v>38</v>
      </c>
      <c r="E10963" s="2" t="s">
        <v>89</v>
      </c>
      <c r="F10963" s="8">
        <v>516.81083756987096</v>
      </c>
      <c r="G10963" s="8">
        <v>95.047346425136084</v>
      </c>
      <c r="H10963" s="8">
        <v>468.95066868781589</v>
      </c>
      <c r="I10963" s="8">
        <v>169.74547378860564</v>
      </c>
      <c r="J10963" s="8">
        <v>1250.5543264714283</v>
      </c>
      <c r="K10963" s="9">
        <v>1250554.3264714284</v>
      </c>
    </row>
    <row r="10964" spans="2:11" hidden="1" x14ac:dyDescent="0.2">
      <c r="B10964" s="4" t="s">
        <v>61</v>
      </c>
      <c r="C10964" s="2">
        <v>2043</v>
      </c>
      <c r="D10964" s="2" t="s">
        <v>38</v>
      </c>
      <c r="E10964" s="2" t="s">
        <v>90</v>
      </c>
      <c r="F10964" s="8">
        <v>494.81298440561721</v>
      </c>
      <c r="G10964" s="8">
        <v>89.0056726369926</v>
      </c>
      <c r="H10964" s="8">
        <v>405.09848603445903</v>
      </c>
      <c r="I10964" s="8">
        <v>144.96031493396333</v>
      </c>
      <c r="J10964" s="8">
        <v>1133.8774580110321</v>
      </c>
      <c r="K10964" s="9">
        <v>1133877.4580110321</v>
      </c>
    </row>
    <row r="10965" spans="2:11" hidden="1" x14ac:dyDescent="0.2">
      <c r="B10965" s="4" t="s">
        <v>61</v>
      </c>
      <c r="C10965" s="2">
        <v>2044</v>
      </c>
      <c r="D10965" s="2" t="s">
        <v>35</v>
      </c>
      <c r="E10965" s="2" t="s">
        <v>88</v>
      </c>
      <c r="F10965" s="8">
        <v>811.60798973280055</v>
      </c>
      <c r="G10965" s="8">
        <v>204.28876166187314</v>
      </c>
      <c r="H10965" s="8">
        <v>322.03531637332321</v>
      </c>
      <c r="I10965" s="8">
        <v>83.654982306452823</v>
      </c>
      <c r="J10965" s="8">
        <v>1421.5870500744497</v>
      </c>
      <c r="K10965" s="9">
        <v>1421587.0500744497</v>
      </c>
    </row>
    <row r="10966" spans="2:11" hidden="1" x14ac:dyDescent="0.2">
      <c r="B10966" s="4" t="s">
        <v>61</v>
      </c>
      <c r="C10966" s="2">
        <v>2044</v>
      </c>
      <c r="D10966" s="2" t="s">
        <v>35</v>
      </c>
      <c r="E10966" s="2" t="s">
        <v>89</v>
      </c>
      <c r="F10966" s="8">
        <v>713.49179640588557</v>
      </c>
      <c r="G10966" s="8">
        <v>163.68014196567157</v>
      </c>
      <c r="H10966" s="8">
        <v>466.13442277630168</v>
      </c>
      <c r="I10966" s="8">
        <v>134.07884371431078</v>
      </c>
      <c r="J10966" s="8">
        <v>1477.3852048621695</v>
      </c>
      <c r="K10966" s="9">
        <v>1477385.2048621695</v>
      </c>
    </row>
    <row r="10967" spans="2:11" hidden="1" x14ac:dyDescent="0.2">
      <c r="B10967" s="4" t="s">
        <v>61</v>
      </c>
      <c r="C10967" s="2">
        <v>2044</v>
      </c>
      <c r="D10967" s="2" t="s">
        <v>35</v>
      </c>
      <c r="E10967" s="2" t="s">
        <v>90</v>
      </c>
      <c r="F10967" s="8">
        <v>645.76041673971156</v>
      </c>
      <c r="G10967" s="8">
        <v>103.76374296606116</v>
      </c>
      <c r="H10967" s="8">
        <v>474.14234820557476</v>
      </c>
      <c r="I10967" s="8">
        <v>133.97659108458416</v>
      </c>
      <c r="J10967" s="8">
        <v>1357.6430989959317</v>
      </c>
      <c r="K10967" s="9">
        <v>1357643.0989959317</v>
      </c>
    </row>
    <row r="10968" spans="2:11" hidden="1" x14ac:dyDescent="0.2">
      <c r="B10968" s="4" t="s">
        <v>61</v>
      </c>
      <c r="C10968" s="2">
        <v>2044</v>
      </c>
      <c r="D10968" s="2" t="s">
        <v>34</v>
      </c>
      <c r="E10968" s="2" t="s">
        <v>88</v>
      </c>
      <c r="F10968" s="8">
        <v>803.36650551127559</v>
      </c>
      <c r="G10968" s="8">
        <v>228.62611222784281</v>
      </c>
      <c r="H10968" s="8">
        <v>467.50182048364343</v>
      </c>
      <c r="I10968" s="8">
        <v>156.25643929515621</v>
      </c>
      <c r="J10968" s="8">
        <v>1655.7508775179181</v>
      </c>
      <c r="K10968" s="9">
        <v>1655750.8775179181</v>
      </c>
    </row>
    <row r="10969" spans="2:11" hidden="1" x14ac:dyDescent="0.2">
      <c r="B10969" s="4" t="s">
        <v>61</v>
      </c>
      <c r="C10969" s="2">
        <v>2044</v>
      </c>
      <c r="D10969" s="2" t="s">
        <v>34</v>
      </c>
      <c r="E10969" s="2" t="s">
        <v>89</v>
      </c>
      <c r="F10969" s="8">
        <v>715.64489671972001</v>
      </c>
      <c r="G10969" s="8">
        <v>183.17970211425944</v>
      </c>
      <c r="H10969" s="8">
        <v>576.56789704655068</v>
      </c>
      <c r="I10969" s="8">
        <v>184.54294602050078</v>
      </c>
      <c r="J10969" s="8">
        <v>1659.9354419010308</v>
      </c>
      <c r="K10969" s="9">
        <v>1659935.4419010307</v>
      </c>
    </row>
    <row r="10970" spans="2:11" hidden="1" x14ac:dyDescent="0.2">
      <c r="B10970" s="4" t="s">
        <v>61</v>
      </c>
      <c r="C10970" s="2">
        <v>2044</v>
      </c>
      <c r="D10970" s="2" t="s">
        <v>34</v>
      </c>
      <c r="E10970" s="2" t="s">
        <v>90</v>
      </c>
      <c r="F10970" s="8">
        <v>630.37932946734895</v>
      </c>
      <c r="G10970" s="8">
        <v>116.12533627182501</v>
      </c>
      <c r="H10970" s="8">
        <v>586.07930007829759</v>
      </c>
      <c r="I10970" s="8">
        <v>179.1627300049075</v>
      </c>
      <c r="J10970" s="8">
        <v>1511.746695822379</v>
      </c>
      <c r="K10970" s="9">
        <v>1511746.6958223791</v>
      </c>
    </row>
    <row r="10971" spans="2:11" hidden="1" x14ac:dyDescent="0.2">
      <c r="B10971" s="4" t="s">
        <v>61</v>
      </c>
      <c r="C10971" s="2">
        <v>2044</v>
      </c>
      <c r="D10971" s="2" t="s">
        <v>32</v>
      </c>
      <c r="E10971" s="2" t="s">
        <v>88</v>
      </c>
      <c r="F10971" s="8">
        <v>835.56157173938857</v>
      </c>
      <c r="G10971" s="8">
        <v>403.51197509321401</v>
      </c>
      <c r="H10971" s="8">
        <v>484.74124352469676</v>
      </c>
      <c r="I10971" s="8">
        <v>161.45900066057717</v>
      </c>
      <c r="J10971" s="8">
        <v>1885.2737910178764</v>
      </c>
      <c r="K10971" s="9">
        <v>1885273.7910178765</v>
      </c>
    </row>
    <row r="10972" spans="2:11" hidden="1" x14ac:dyDescent="0.2">
      <c r="B10972" s="4" t="s">
        <v>61</v>
      </c>
      <c r="C10972" s="2">
        <v>2044</v>
      </c>
      <c r="D10972" s="2" t="s">
        <v>32</v>
      </c>
      <c r="E10972" s="2" t="s">
        <v>89</v>
      </c>
      <c r="F10972" s="8">
        <v>758.14976764380162</v>
      </c>
      <c r="G10972" s="8">
        <v>323.30166784907539</v>
      </c>
      <c r="H10972" s="8">
        <v>585.1749207048548</v>
      </c>
      <c r="I10972" s="8">
        <v>187.16744287691591</v>
      </c>
      <c r="J10972" s="8">
        <v>1853.7937990746475</v>
      </c>
      <c r="K10972" s="9">
        <v>1853793.7990746475</v>
      </c>
    </row>
    <row r="10973" spans="2:11" hidden="1" x14ac:dyDescent="0.2">
      <c r="B10973" s="4" t="s">
        <v>61</v>
      </c>
      <c r="C10973" s="2">
        <v>2044</v>
      </c>
      <c r="D10973" s="2" t="s">
        <v>32</v>
      </c>
      <c r="E10973" s="2" t="s">
        <v>90</v>
      </c>
      <c r="F10973" s="8">
        <v>682.905349772671</v>
      </c>
      <c r="G10973" s="8">
        <v>204.95455808088246</v>
      </c>
      <c r="H10973" s="8">
        <v>608.77715152632607</v>
      </c>
      <c r="I10973" s="8">
        <v>185.96611169530161</v>
      </c>
      <c r="J10973" s="8">
        <v>1682.6031710751813</v>
      </c>
      <c r="K10973" s="9">
        <v>1682603.1710751813</v>
      </c>
    </row>
    <row r="10974" spans="2:11" hidden="1" x14ac:dyDescent="0.2">
      <c r="B10974" s="4" t="s">
        <v>61</v>
      </c>
      <c r="C10974" s="2">
        <v>2044</v>
      </c>
      <c r="D10974" s="2" t="s">
        <v>36</v>
      </c>
      <c r="E10974" s="2" t="s">
        <v>88</v>
      </c>
      <c r="F10974" s="8">
        <v>1051.2034237690066</v>
      </c>
      <c r="G10974" s="8">
        <v>512.77875541572075</v>
      </c>
      <c r="H10974" s="8">
        <v>369.43323080988591</v>
      </c>
      <c r="I10974" s="8">
        <v>99.51809485171448</v>
      </c>
      <c r="J10974" s="8">
        <v>2032.9335048463277</v>
      </c>
      <c r="K10974" s="9">
        <v>2032933.5048463277</v>
      </c>
    </row>
    <row r="10975" spans="2:11" hidden="1" x14ac:dyDescent="0.2">
      <c r="B10975" s="4" t="s">
        <v>61</v>
      </c>
      <c r="C10975" s="2">
        <v>2044</v>
      </c>
      <c r="D10975" s="2" t="s">
        <v>36</v>
      </c>
      <c r="E10975" s="2" t="s">
        <v>89</v>
      </c>
      <c r="F10975" s="8">
        <v>1029.6553529816752</v>
      </c>
      <c r="G10975" s="8">
        <v>365.19852824729395</v>
      </c>
      <c r="H10975" s="8">
        <v>515.62274881496819</v>
      </c>
      <c r="I10975" s="8">
        <v>145.79106651932344</v>
      </c>
      <c r="J10975" s="8">
        <v>2056.2676965632609</v>
      </c>
      <c r="K10975" s="9">
        <v>2056267.6965632609</v>
      </c>
    </row>
    <row r="10976" spans="2:11" hidden="1" x14ac:dyDescent="0.2">
      <c r="B10976" s="4" t="s">
        <v>61</v>
      </c>
      <c r="C10976" s="2">
        <v>2044</v>
      </c>
      <c r="D10976" s="2" t="s">
        <v>36</v>
      </c>
      <c r="E10976" s="2" t="s">
        <v>90</v>
      </c>
      <c r="F10976" s="8">
        <v>966.12930573569952</v>
      </c>
      <c r="G10976" s="8">
        <v>223.24636058952731</v>
      </c>
      <c r="H10976" s="8">
        <v>668.5350222950658</v>
      </c>
      <c r="I10976" s="8">
        <v>180.98479188060193</v>
      </c>
      <c r="J10976" s="8">
        <v>2038.8954805008946</v>
      </c>
      <c r="K10976" s="9">
        <v>2038895.4805008946</v>
      </c>
    </row>
    <row r="10977" spans="2:11" hidden="1" x14ac:dyDescent="0.2">
      <c r="B10977" s="4" t="s">
        <v>61</v>
      </c>
      <c r="C10977" s="2">
        <v>2044</v>
      </c>
      <c r="D10977" s="2" t="s">
        <v>37</v>
      </c>
      <c r="E10977" s="2" t="s">
        <v>88</v>
      </c>
      <c r="F10977" s="8">
        <v>143.00356935609452</v>
      </c>
      <c r="G10977" s="8">
        <v>70.373581114364811</v>
      </c>
      <c r="H10977" s="8">
        <v>447.33582771226548</v>
      </c>
      <c r="I10977" s="8">
        <v>190.04111384718126</v>
      </c>
      <c r="J10977" s="8">
        <v>850.75409202990602</v>
      </c>
      <c r="K10977" s="9">
        <v>850754.09202990599</v>
      </c>
    </row>
    <row r="10978" spans="2:11" hidden="1" x14ac:dyDescent="0.2">
      <c r="B10978" s="4" t="s">
        <v>61</v>
      </c>
      <c r="C10978" s="2">
        <v>2044</v>
      </c>
      <c r="D10978" s="2" t="s">
        <v>37</v>
      </c>
      <c r="E10978" s="2" t="s">
        <v>89</v>
      </c>
      <c r="F10978" s="8">
        <v>132.23114793944353</v>
      </c>
      <c r="G10978" s="8">
        <v>63.136783985337054</v>
      </c>
      <c r="H10978" s="8">
        <v>471.06535244533939</v>
      </c>
      <c r="I10978" s="8">
        <v>186.27745958259482</v>
      </c>
      <c r="J10978" s="8">
        <v>852.71074395271478</v>
      </c>
      <c r="K10978" s="9">
        <v>852710.74395271472</v>
      </c>
    </row>
    <row r="10979" spans="2:11" hidden="1" x14ac:dyDescent="0.2">
      <c r="B10979" s="4" t="s">
        <v>61</v>
      </c>
      <c r="C10979" s="2">
        <v>2044</v>
      </c>
      <c r="D10979" s="2" t="s">
        <v>37</v>
      </c>
      <c r="E10979" s="2" t="s">
        <v>90</v>
      </c>
      <c r="F10979" s="8">
        <v>129.08681196832083</v>
      </c>
      <c r="G10979" s="8">
        <v>59.099766630963089</v>
      </c>
      <c r="H10979" s="8">
        <v>403.28837079740538</v>
      </c>
      <c r="I10979" s="8">
        <v>152.90631779127827</v>
      </c>
      <c r="J10979" s="8">
        <v>744.38126718796752</v>
      </c>
      <c r="K10979" s="9">
        <v>744381.26718796755</v>
      </c>
    </row>
    <row r="10980" spans="2:11" hidden="1" x14ac:dyDescent="0.2">
      <c r="B10980" s="4" t="s">
        <v>61</v>
      </c>
      <c r="C10980" s="2">
        <v>2044</v>
      </c>
      <c r="D10980" s="2" t="s">
        <v>38</v>
      </c>
      <c r="E10980" s="2" t="s">
        <v>88</v>
      </c>
      <c r="F10980" s="8">
        <v>517.90136214656707</v>
      </c>
      <c r="G10980" s="8">
        <v>105.56037167154724</v>
      </c>
      <c r="H10980" s="8">
        <v>472.05441472839067</v>
      </c>
      <c r="I10980" s="8">
        <v>136.22721141319582</v>
      </c>
      <c r="J10980" s="8">
        <v>1231.7433599597009</v>
      </c>
      <c r="K10980" s="9">
        <v>1231743.3599597008</v>
      </c>
    </row>
    <row r="10981" spans="2:11" hidden="1" x14ac:dyDescent="0.2">
      <c r="B10981" s="4" t="s">
        <v>61</v>
      </c>
      <c r="C10981" s="2">
        <v>2044</v>
      </c>
      <c r="D10981" s="2" t="s">
        <v>38</v>
      </c>
      <c r="E10981" s="2" t="s">
        <v>89</v>
      </c>
      <c r="F10981" s="8">
        <v>505.18259372454889</v>
      </c>
      <c r="G10981" s="8">
        <v>94.705175978005585</v>
      </c>
      <c r="H10981" s="8">
        <v>457.49085756386091</v>
      </c>
      <c r="I10981" s="8">
        <v>165.74568891094233</v>
      </c>
      <c r="J10981" s="8">
        <v>1223.1243161773577</v>
      </c>
      <c r="K10981" s="9">
        <v>1223124.3161773577</v>
      </c>
    </row>
    <row r="10982" spans="2:11" hidden="1" x14ac:dyDescent="0.2">
      <c r="B10982" s="4" t="s">
        <v>61</v>
      </c>
      <c r="C10982" s="2">
        <v>2044</v>
      </c>
      <c r="D10982" s="2" t="s">
        <v>38</v>
      </c>
      <c r="E10982" s="2" t="s">
        <v>90</v>
      </c>
      <c r="F10982" s="8">
        <v>483.67969225649091</v>
      </c>
      <c r="G10982" s="8">
        <v>88.649649946444626</v>
      </c>
      <c r="H10982" s="8">
        <v>391.30038681508222</v>
      </c>
      <c r="I10982" s="8">
        <v>140.22952330416442</v>
      </c>
      <c r="J10982" s="8">
        <v>1103.8592523221821</v>
      </c>
      <c r="K10982" s="9">
        <v>1103859.2523221821</v>
      </c>
    </row>
    <row r="10983" spans="2:11" hidden="1" x14ac:dyDescent="0.2">
      <c r="B10983" s="4" t="s">
        <v>61</v>
      </c>
      <c r="C10983" s="2">
        <v>2045</v>
      </c>
      <c r="D10983" s="2" t="s">
        <v>35</v>
      </c>
      <c r="E10983" s="2" t="s">
        <v>88</v>
      </c>
      <c r="F10983" s="8">
        <v>801.18542241805699</v>
      </c>
      <c r="G10983" s="8">
        <v>203.45831954129642</v>
      </c>
      <c r="H10983" s="8">
        <v>312.34095130427551</v>
      </c>
      <c r="I10983" s="8">
        <v>81.3193778946588</v>
      </c>
      <c r="J10983" s="8">
        <v>1398.3040711582878</v>
      </c>
      <c r="K10983" s="9">
        <v>1398304.0711582878</v>
      </c>
    </row>
    <row r="10984" spans="2:11" hidden="1" x14ac:dyDescent="0.2">
      <c r="B10984" s="4" t="s">
        <v>61</v>
      </c>
      <c r="C10984" s="2">
        <v>2045</v>
      </c>
      <c r="D10984" s="2" t="s">
        <v>35</v>
      </c>
      <c r="E10984" s="2" t="s">
        <v>89</v>
      </c>
      <c r="F10984" s="8">
        <v>702.19934227393469</v>
      </c>
      <c r="G10984" s="8">
        <v>162.55904510289301</v>
      </c>
      <c r="H10984" s="8">
        <v>456.73317004616877</v>
      </c>
      <c r="I10984" s="8">
        <v>131.49707095794818</v>
      </c>
      <c r="J10984" s="8">
        <v>1452.9886283809446</v>
      </c>
      <c r="K10984" s="9">
        <v>1452988.6283809447</v>
      </c>
    </row>
    <row r="10985" spans="2:11" hidden="1" x14ac:dyDescent="0.2">
      <c r="B10985" s="4" t="s">
        <v>61</v>
      </c>
      <c r="C10985" s="2">
        <v>2045</v>
      </c>
      <c r="D10985" s="2" t="s">
        <v>35</v>
      </c>
      <c r="E10985" s="2" t="s">
        <v>90</v>
      </c>
      <c r="F10985" s="8">
        <v>635.06912238571215</v>
      </c>
      <c r="G10985" s="8">
        <v>102.45579662615282</v>
      </c>
      <c r="H10985" s="8">
        <v>460.29981922551355</v>
      </c>
      <c r="I10985" s="8">
        <v>130.24234349607161</v>
      </c>
      <c r="J10985" s="8">
        <v>1328.0670817334503</v>
      </c>
      <c r="K10985" s="9">
        <v>1328067.0817334503</v>
      </c>
    </row>
    <row r="10986" spans="2:11" hidden="1" x14ac:dyDescent="0.2">
      <c r="B10986" s="4" t="s">
        <v>61</v>
      </c>
      <c r="C10986" s="2">
        <v>2045</v>
      </c>
      <c r="D10986" s="2" t="s">
        <v>34</v>
      </c>
      <c r="E10986" s="2" t="s">
        <v>88</v>
      </c>
      <c r="F10986" s="8">
        <v>795.14144531073907</v>
      </c>
      <c r="G10986" s="8">
        <v>227.69673778789226</v>
      </c>
      <c r="H10986" s="8">
        <v>457.01983982254484</v>
      </c>
      <c r="I10986" s="8">
        <v>153.09315781580167</v>
      </c>
      <c r="J10986" s="8">
        <v>1632.9511807369779</v>
      </c>
      <c r="K10986" s="9">
        <v>1632951.1807369778</v>
      </c>
    </row>
    <row r="10987" spans="2:11" hidden="1" x14ac:dyDescent="0.2">
      <c r="B10987" s="4" t="s">
        <v>61</v>
      </c>
      <c r="C10987" s="2">
        <v>2045</v>
      </c>
      <c r="D10987" s="2" t="s">
        <v>34</v>
      </c>
      <c r="E10987" s="2" t="s">
        <v>89</v>
      </c>
      <c r="F10987" s="8">
        <v>706.17341676021056</v>
      </c>
      <c r="G10987" s="8">
        <v>181.92504662032619</v>
      </c>
      <c r="H10987" s="8">
        <v>564.93936190440957</v>
      </c>
      <c r="I10987" s="8">
        <v>180.99711471610826</v>
      </c>
      <c r="J10987" s="8">
        <v>1634.0349400010546</v>
      </c>
      <c r="K10987" s="9">
        <v>1634034.9400010547</v>
      </c>
    </row>
    <row r="10988" spans="2:11" hidden="1" x14ac:dyDescent="0.2">
      <c r="B10988" s="4" t="s">
        <v>61</v>
      </c>
      <c r="C10988" s="2">
        <v>2045</v>
      </c>
      <c r="D10988" s="2" t="s">
        <v>34</v>
      </c>
      <c r="E10988" s="2" t="s">
        <v>90</v>
      </c>
      <c r="F10988" s="8">
        <v>621.5298721368863</v>
      </c>
      <c r="G10988" s="8">
        <v>114.66157152890284</v>
      </c>
      <c r="H10988" s="8">
        <v>568.96878521572239</v>
      </c>
      <c r="I10988" s="8">
        <v>174.03407878451321</v>
      </c>
      <c r="J10988" s="8">
        <v>1479.1943076660248</v>
      </c>
      <c r="K10988" s="9">
        <v>1479194.3076660247</v>
      </c>
    </row>
    <row r="10989" spans="2:11" hidden="1" x14ac:dyDescent="0.2">
      <c r="B10989" s="4" t="s">
        <v>61</v>
      </c>
      <c r="C10989" s="2">
        <v>2045</v>
      </c>
      <c r="D10989" s="2" t="s">
        <v>32</v>
      </c>
      <c r="E10989" s="2" t="s">
        <v>88</v>
      </c>
      <c r="F10989" s="8">
        <v>827.26261618143292</v>
      </c>
      <c r="G10989" s="8">
        <v>401.87168251153417</v>
      </c>
      <c r="H10989" s="8">
        <v>473.87273324808154</v>
      </c>
      <c r="I10989" s="8">
        <v>158.17907119135145</v>
      </c>
      <c r="J10989" s="8">
        <v>1861.1861031324001</v>
      </c>
      <c r="K10989" s="9">
        <v>1861186.1031324002</v>
      </c>
    </row>
    <row r="10990" spans="2:11" hidden="1" x14ac:dyDescent="0.2">
      <c r="B10990" s="4" t="s">
        <v>61</v>
      </c>
      <c r="C10990" s="2">
        <v>2045</v>
      </c>
      <c r="D10990" s="2" t="s">
        <v>32</v>
      </c>
      <c r="E10990" s="2" t="s">
        <v>89</v>
      </c>
      <c r="F10990" s="8">
        <v>748.75088239313186</v>
      </c>
      <c r="G10990" s="8">
        <v>321.08727286380775</v>
      </c>
      <c r="H10990" s="8">
        <v>573.37279442523891</v>
      </c>
      <c r="I10990" s="8">
        <v>183.56867929155246</v>
      </c>
      <c r="J10990" s="8">
        <v>1826.779628973731</v>
      </c>
      <c r="K10990" s="9">
        <v>1826779.6289737308</v>
      </c>
    </row>
    <row r="10991" spans="2:11" hidden="1" x14ac:dyDescent="0.2">
      <c r="B10991" s="4" t="s">
        <v>61</v>
      </c>
      <c r="C10991" s="2">
        <v>2045</v>
      </c>
      <c r="D10991" s="2" t="s">
        <v>32</v>
      </c>
      <c r="E10991" s="2" t="s">
        <v>90</v>
      </c>
      <c r="F10991" s="8">
        <v>674.05538165389316</v>
      </c>
      <c r="G10991" s="8">
        <v>202.3710972647369</v>
      </c>
      <c r="H10991" s="8">
        <v>591.00397561344926</v>
      </c>
      <c r="I10991" s="8">
        <v>180.63883656255669</v>
      </c>
      <c r="J10991" s="8">
        <v>1648.0692910946359</v>
      </c>
      <c r="K10991" s="9">
        <v>1648069.2910946358</v>
      </c>
    </row>
    <row r="10992" spans="2:11" hidden="1" x14ac:dyDescent="0.2">
      <c r="B10992" s="4" t="s">
        <v>61</v>
      </c>
      <c r="C10992" s="2">
        <v>2045</v>
      </c>
      <c r="D10992" s="2" t="s">
        <v>36</v>
      </c>
      <c r="E10992" s="2" t="s">
        <v>88</v>
      </c>
      <c r="F10992" s="8">
        <v>1024.6515526666967</v>
      </c>
      <c r="G10992" s="8">
        <v>510.69428893029101</v>
      </c>
      <c r="H10992" s="8">
        <v>361.15007166216259</v>
      </c>
      <c r="I10992" s="8">
        <v>97.422847618610064</v>
      </c>
      <c r="J10992" s="8">
        <v>1993.9187608777604</v>
      </c>
      <c r="K10992" s="9">
        <v>1993918.7608777604</v>
      </c>
    </row>
    <row r="10993" spans="2:11" hidden="1" x14ac:dyDescent="0.2">
      <c r="B10993" s="4" t="s">
        <v>61</v>
      </c>
      <c r="C10993" s="2">
        <v>2045</v>
      </c>
      <c r="D10993" s="2" t="s">
        <v>36</v>
      </c>
      <c r="E10993" s="2" t="s">
        <v>89</v>
      </c>
      <c r="F10993" s="8">
        <v>1003.5760705342253</v>
      </c>
      <c r="G10993" s="8">
        <v>362.6971684647782</v>
      </c>
      <c r="H10993" s="8">
        <v>505.2233885914867</v>
      </c>
      <c r="I10993" s="8">
        <v>142.97307527910428</v>
      </c>
      <c r="J10993" s="8">
        <v>2014.4697028695946</v>
      </c>
      <c r="K10993" s="9">
        <v>2014469.7028695946</v>
      </c>
    </row>
    <row r="10994" spans="2:11" hidden="1" x14ac:dyDescent="0.2">
      <c r="B10994" s="4" t="s">
        <v>61</v>
      </c>
      <c r="C10994" s="2">
        <v>2045</v>
      </c>
      <c r="D10994" s="2" t="s">
        <v>36</v>
      </c>
      <c r="E10994" s="2" t="s">
        <v>90</v>
      </c>
      <c r="F10994" s="8">
        <v>941.02526879827519</v>
      </c>
      <c r="G10994" s="8">
        <v>220.4323308341971</v>
      </c>
      <c r="H10994" s="8">
        <v>649.01722251335775</v>
      </c>
      <c r="I10994" s="8">
        <v>175.87814550872389</v>
      </c>
      <c r="J10994" s="8">
        <v>1986.3529676545538</v>
      </c>
      <c r="K10994" s="9">
        <v>1986352.9676545537</v>
      </c>
    </row>
    <row r="10995" spans="2:11" hidden="1" x14ac:dyDescent="0.2">
      <c r="B10995" s="4" t="s">
        <v>61</v>
      </c>
      <c r="C10995" s="2">
        <v>2045</v>
      </c>
      <c r="D10995" s="2" t="s">
        <v>37</v>
      </c>
      <c r="E10995" s="2" t="s">
        <v>88</v>
      </c>
      <c r="F10995" s="8">
        <v>142.14554793995794</v>
      </c>
      <c r="G10995" s="8">
        <v>70.1202362223531</v>
      </c>
      <c r="H10995" s="8">
        <v>437.00621854054475</v>
      </c>
      <c r="I10995" s="8">
        <v>186.00315166756243</v>
      </c>
      <c r="J10995" s="8">
        <v>835.27515437041825</v>
      </c>
      <c r="K10995" s="9">
        <v>835275.15437041828</v>
      </c>
    </row>
    <row r="10996" spans="2:11" hidden="1" x14ac:dyDescent="0.2">
      <c r="B10996" s="4" t="s">
        <v>61</v>
      </c>
      <c r="C10996" s="2">
        <v>2045</v>
      </c>
      <c r="D10996" s="2" t="s">
        <v>37</v>
      </c>
      <c r="E10996" s="2" t="s">
        <v>89</v>
      </c>
      <c r="F10996" s="8">
        <v>131.43776105180686</v>
      </c>
      <c r="G10996" s="8">
        <v>62.909491562989828</v>
      </c>
      <c r="H10996" s="8">
        <v>459.67703770477232</v>
      </c>
      <c r="I10996" s="8">
        <v>181.98520473727979</v>
      </c>
      <c r="J10996" s="8">
        <v>836.00949505684878</v>
      </c>
      <c r="K10996" s="9">
        <v>836009.49505684874</v>
      </c>
    </row>
    <row r="10997" spans="2:11" hidden="1" x14ac:dyDescent="0.2">
      <c r="B10997" s="4" t="s">
        <v>61</v>
      </c>
      <c r="C10997" s="2">
        <v>2045</v>
      </c>
      <c r="D10997" s="2" t="s">
        <v>37</v>
      </c>
      <c r="E10997" s="2" t="s">
        <v>90</v>
      </c>
      <c r="F10997" s="8">
        <v>128.3122910965109</v>
      </c>
      <c r="G10997" s="8">
        <v>58.863367564439237</v>
      </c>
      <c r="H10997" s="8">
        <v>389.55192609045065</v>
      </c>
      <c r="I10997" s="8">
        <v>147.81714252344202</v>
      </c>
      <c r="J10997" s="8">
        <v>724.5447272748429</v>
      </c>
      <c r="K10997" s="9">
        <v>724544.72727484291</v>
      </c>
    </row>
    <row r="10998" spans="2:11" hidden="1" x14ac:dyDescent="0.2">
      <c r="B10998" s="4" t="s">
        <v>61</v>
      </c>
      <c r="C10998" s="2">
        <v>2045</v>
      </c>
      <c r="D10998" s="2" t="s">
        <v>38</v>
      </c>
      <c r="E10998" s="2" t="s">
        <v>88</v>
      </c>
      <c r="F10998" s="8">
        <v>506.24858149826935</v>
      </c>
      <c r="G10998" s="8">
        <v>105.18035433352964</v>
      </c>
      <c r="H10998" s="8">
        <v>461.63113296672401</v>
      </c>
      <c r="I10998" s="8">
        <v>133.35322918147958</v>
      </c>
      <c r="J10998" s="8">
        <v>1206.4132979800024</v>
      </c>
      <c r="K10998" s="9">
        <v>1206413.2979800024</v>
      </c>
    </row>
    <row r="10999" spans="2:11" hidden="1" x14ac:dyDescent="0.2">
      <c r="B10999" s="4" t="s">
        <v>61</v>
      </c>
      <c r="C10999" s="2">
        <v>2045</v>
      </c>
      <c r="D10999" s="2" t="s">
        <v>38</v>
      </c>
      <c r="E10999" s="2" t="s">
        <v>89</v>
      </c>
      <c r="F10999" s="8">
        <v>493.81598536574654</v>
      </c>
      <c r="G10999" s="8">
        <v>94.364237344484764</v>
      </c>
      <c r="H10999" s="8">
        <v>446.3110913993558</v>
      </c>
      <c r="I10999" s="8">
        <v>161.84364731907652</v>
      </c>
      <c r="J10999" s="8">
        <v>1196.3349614286637</v>
      </c>
      <c r="K10999" s="9">
        <v>1196334.9614286637</v>
      </c>
    </row>
    <row r="11000" spans="2:11" hidden="1" x14ac:dyDescent="0.2">
      <c r="B11000" s="4" t="s">
        <v>61</v>
      </c>
      <c r="C11000" s="2">
        <v>2045</v>
      </c>
      <c r="D11000" s="2" t="s">
        <v>38</v>
      </c>
      <c r="E11000" s="2" t="s">
        <v>90</v>
      </c>
      <c r="F11000" s="8">
        <v>472.79689918071983</v>
      </c>
      <c r="G11000" s="8">
        <v>88.295051346658866</v>
      </c>
      <c r="H11000" s="8">
        <v>377.97226600498448</v>
      </c>
      <c r="I11000" s="8">
        <v>135.65986763153271</v>
      </c>
      <c r="J11000" s="8">
        <v>1074.7240841638959</v>
      </c>
      <c r="K11000" s="9">
        <v>1074724.0841638958</v>
      </c>
    </row>
    <row r="11001" spans="2:11" hidden="1" x14ac:dyDescent="0.2">
      <c r="B11001" s="4" t="s">
        <v>61</v>
      </c>
      <c r="C11001" s="2">
        <v>2046</v>
      </c>
      <c r="D11001" s="2" t="s">
        <v>35</v>
      </c>
      <c r="E11001" s="2" t="s">
        <v>88</v>
      </c>
      <c r="F11001" s="8">
        <v>791.02438701494179</v>
      </c>
      <c r="G11001" s="8">
        <v>202.6278774207197</v>
      </c>
      <c r="H11001" s="8">
        <v>302.93337292836793</v>
      </c>
      <c r="I11001" s="8">
        <v>79.052867256512798</v>
      </c>
      <c r="J11001" s="8">
        <v>1375.6385046205423</v>
      </c>
      <c r="K11001" s="9">
        <v>1375638.5046205423</v>
      </c>
    </row>
    <row r="11002" spans="2:11" hidden="1" x14ac:dyDescent="0.2">
      <c r="B11002" s="4" t="s">
        <v>61</v>
      </c>
      <c r="C11002" s="2">
        <v>2046</v>
      </c>
      <c r="D11002" s="2" t="s">
        <v>35</v>
      </c>
      <c r="E11002" s="2" t="s">
        <v>89</v>
      </c>
      <c r="F11002" s="8">
        <v>691.19716107248905</v>
      </c>
      <c r="G11002" s="8">
        <v>161.43794824011445</v>
      </c>
      <c r="H11002" s="8">
        <v>447.50024168832209</v>
      </c>
      <c r="I11002" s="8">
        <v>128.96152345380196</v>
      </c>
      <c r="J11002" s="8">
        <v>1429.0968744547274</v>
      </c>
      <c r="K11002" s="9">
        <v>1429096.8744547274</v>
      </c>
    </row>
    <row r="11003" spans="2:11" hidden="1" x14ac:dyDescent="0.2">
      <c r="B11003" s="4" t="s">
        <v>61</v>
      </c>
      <c r="C11003" s="2">
        <v>2046</v>
      </c>
      <c r="D11003" s="2" t="s">
        <v>35</v>
      </c>
      <c r="E11003" s="2" t="s">
        <v>90</v>
      </c>
      <c r="F11003" s="8">
        <v>624.66012016676575</v>
      </c>
      <c r="G11003" s="8">
        <v>101.14785028624448</v>
      </c>
      <c r="H11003" s="8">
        <v>446.78859636039959</v>
      </c>
      <c r="I11003" s="8">
        <v>126.59747112668153</v>
      </c>
      <c r="J11003" s="8">
        <v>1299.1940379400914</v>
      </c>
      <c r="K11003" s="9">
        <v>1299194.0379400915</v>
      </c>
    </row>
    <row r="11004" spans="2:11" hidden="1" x14ac:dyDescent="0.2">
      <c r="B11004" s="4" t="s">
        <v>61</v>
      </c>
      <c r="C11004" s="2">
        <v>2046</v>
      </c>
      <c r="D11004" s="2" t="s">
        <v>34</v>
      </c>
      <c r="E11004" s="2" t="s">
        <v>88</v>
      </c>
      <c r="F11004" s="8">
        <v>787.10333437991153</v>
      </c>
      <c r="G11004" s="8">
        <v>226.76736334794165</v>
      </c>
      <c r="H11004" s="8">
        <v>446.7654352796136</v>
      </c>
      <c r="I11004" s="8">
        <v>149.99855489472901</v>
      </c>
      <c r="J11004" s="8">
        <v>1610.634687902196</v>
      </c>
      <c r="K11004" s="9">
        <v>1610634.6879021961</v>
      </c>
    </row>
    <row r="11005" spans="2:11" hidden="1" x14ac:dyDescent="0.2">
      <c r="B11005" s="4" t="s">
        <v>61</v>
      </c>
      <c r="C11005" s="2">
        <v>2046</v>
      </c>
      <c r="D11005" s="2" t="s">
        <v>34</v>
      </c>
      <c r="E11005" s="2" t="s">
        <v>89</v>
      </c>
      <c r="F11005" s="8">
        <v>696.9141463716187</v>
      </c>
      <c r="G11005" s="8">
        <v>180.67039112639293</v>
      </c>
      <c r="H11005" s="8">
        <v>553.51902942787024</v>
      </c>
      <c r="I11005" s="8">
        <v>177.51476961357392</v>
      </c>
      <c r="J11005" s="8">
        <v>1608.6183365394556</v>
      </c>
      <c r="K11005" s="9">
        <v>1608618.3365394557</v>
      </c>
    </row>
    <row r="11006" spans="2:11" hidden="1" x14ac:dyDescent="0.2">
      <c r="B11006" s="4" t="s">
        <v>61</v>
      </c>
      <c r="C11006" s="2">
        <v>2046</v>
      </c>
      <c r="D11006" s="2" t="s">
        <v>34</v>
      </c>
      <c r="E11006" s="2" t="s">
        <v>90</v>
      </c>
      <c r="F11006" s="8">
        <v>612.89176230747682</v>
      </c>
      <c r="G11006" s="8">
        <v>113.19780678598069</v>
      </c>
      <c r="H11006" s="8">
        <v>552.26779221234187</v>
      </c>
      <c r="I11006" s="8">
        <v>169.0281763416867</v>
      </c>
      <c r="J11006" s="8">
        <v>1447.385537647486</v>
      </c>
      <c r="K11006" s="9">
        <v>1447385.537647486</v>
      </c>
    </row>
    <row r="11007" spans="2:11" hidden="1" x14ac:dyDescent="0.2">
      <c r="B11007" s="4" t="s">
        <v>61</v>
      </c>
      <c r="C11007" s="2">
        <v>2046</v>
      </c>
      <c r="D11007" s="2" t="s">
        <v>32</v>
      </c>
      <c r="E11007" s="2" t="s">
        <v>88</v>
      </c>
      <c r="F11007" s="8">
        <v>819.08284008282124</v>
      </c>
      <c r="G11007" s="8">
        <v>400.2313899298544</v>
      </c>
      <c r="H11007" s="8">
        <v>463.24019110182115</v>
      </c>
      <c r="I11007" s="8">
        <v>154.97035284534792</v>
      </c>
      <c r="J11007" s="8">
        <v>1837.5247739598447</v>
      </c>
      <c r="K11007" s="9">
        <v>1837524.7739598446</v>
      </c>
    </row>
    <row r="11008" spans="2:11" hidden="1" x14ac:dyDescent="0.2">
      <c r="B11008" s="4" t="s">
        <v>61</v>
      </c>
      <c r="C11008" s="2">
        <v>2046</v>
      </c>
      <c r="D11008" s="2" t="s">
        <v>32</v>
      </c>
      <c r="E11008" s="2" t="s">
        <v>89</v>
      </c>
      <c r="F11008" s="8">
        <v>739.49346809321264</v>
      </c>
      <c r="G11008" s="8">
        <v>318.87287787854012</v>
      </c>
      <c r="H11008" s="8">
        <v>561.78197886714941</v>
      </c>
      <c r="I11008" s="8">
        <v>180.03434963206058</v>
      </c>
      <c r="J11008" s="8">
        <v>1800.1826744709629</v>
      </c>
      <c r="K11008" s="9">
        <v>1800182.674470963</v>
      </c>
    </row>
    <row r="11009" spans="2:11" hidden="1" x14ac:dyDescent="0.2">
      <c r="B11009" s="4" t="s">
        <v>61</v>
      </c>
      <c r="C11009" s="2">
        <v>2046</v>
      </c>
      <c r="D11009" s="2" t="s">
        <v>32</v>
      </c>
      <c r="E11009" s="2" t="s">
        <v>90</v>
      </c>
      <c r="F11009" s="8">
        <v>665.34612373393281</v>
      </c>
      <c r="G11009" s="8">
        <v>199.78763644859131</v>
      </c>
      <c r="H11009" s="8">
        <v>573.65618164273428</v>
      </c>
      <c r="I11009" s="8">
        <v>175.43906405812689</v>
      </c>
      <c r="J11009" s="8">
        <v>1614.2290058833853</v>
      </c>
      <c r="K11009" s="9">
        <v>1614229.0058833852</v>
      </c>
    </row>
    <row r="11010" spans="2:11" hidden="1" x14ac:dyDescent="0.2">
      <c r="B11010" s="4" t="s">
        <v>61</v>
      </c>
      <c r="C11010" s="2">
        <v>2046</v>
      </c>
      <c r="D11010" s="2" t="s">
        <v>36</v>
      </c>
      <c r="E11010" s="2" t="s">
        <v>88</v>
      </c>
      <c r="F11010" s="8">
        <v>1009.7119832034474</v>
      </c>
      <c r="G11010" s="8">
        <v>508.60982244486115</v>
      </c>
      <c r="H11010" s="8">
        <v>353.0467496335819</v>
      </c>
      <c r="I11010" s="8">
        <v>95.373090665189167</v>
      </c>
      <c r="J11010" s="8">
        <v>1966.7416459470796</v>
      </c>
      <c r="K11010" s="9">
        <v>1966741.6459470796</v>
      </c>
    </row>
    <row r="11011" spans="2:11" hidden="1" x14ac:dyDescent="0.2">
      <c r="B11011" s="4" t="s">
        <v>61</v>
      </c>
      <c r="C11011" s="2">
        <v>2046</v>
      </c>
      <c r="D11011" s="2" t="s">
        <v>36</v>
      </c>
      <c r="E11011" s="2" t="s">
        <v>89</v>
      </c>
      <c r="F11011" s="8">
        <v>988.90297547916487</v>
      </c>
      <c r="G11011" s="8">
        <v>360.19580868226251</v>
      </c>
      <c r="H11011" s="8">
        <v>495.01022331798089</v>
      </c>
      <c r="I11011" s="8">
        <v>140.20553865597012</v>
      </c>
      <c r="J11011" s="8">
        <v>1984.3145461353784</v>
      </c>
      <c r="K11011" s="9">
        <v>1984314.5461353783</v>
      </c>
    </row>
    <row r="11012" spans="2:11" hidden="1" x14ac:dyDescent="0.2">
      <c r="B11012" s="4" t="s">
        <v>61</v>
      </c>
      <c r="C11012" s="2">
        <v>2046</v>
      </c>
      <c r="D11012" s="2" t="s">
        <v>36</v>
      </c>
      <c r="E11012" s="2" t="s">
        <v>90</v>
      </c>
      <c r="F11012" s="8">
        <v>926.90904823877975</v>
      </c>
      <c r="G11012" s="8">
        <v>217.61830107886695</v>
      </c>
      <c r="H11012" s="8">
        <v>629.96656037877415</v>
      </c>
      <c r="I11012" s="8">
        <v>170.89372125191699</v>
      </c>
      <c r="J11012" s="8">
        <v>1945.3876309483378</v>
      </c>
      <c r="K11012" s="9">
        <v>1945387.6309483377</v>
      </c>
    </row>
    <row r="11013" spans="2:11" hidden="1" x14ac:dyDescent="0.2">
      <c r="B11013" s="4" t="s">
        <v>61</v>
      </c>
      <c r="C11013" s="2">
        <v>2046</v>
      </c>
      <c r="D11013" s="2" t="s">
        <v>37</v>
      </c>
      <c r="E11013" s="2" t="s">
        <v>88</v>
      </c>
      <c r="F11013" s="8">
        <v>141.57696574819809</v>
      </c>
      <c r="G11013" s="8">
        <v>69.867803371952618</v>
      </c>
      <c r="H11013" s="8">
        <v>426.91513447464035</v>
      </c>
      <c r="I11013" s="8">
        <v>182.05843167553888</v>
      </c>
      <c r="J11013" s="8">
        <v>820.41833527032986</v>
      </c>
      <c r="K11013" s="9">
        <v>820418.33527032984</v>
      </c>
    </row>
    <row r="11014" spans="2:11" hidden="1" x14ac:dyDescent="0.2">
      <c r="B11014" s="4" t="s">
        <v>61</v>
      </c>
      <c r="C11014" s="2">
        <v>2046</v>
      </c>
      <c r="D11014" s="2" t="s">
        <v>37</v>
      </c>
      <c r="E11014" s="2" t="s">
        <v>89</v>
      </c>
      <c r="F11014" s="8">
        <v>130.91201000759963</v>
      </c>
      <c r="G11014" s="8">
        <v>62.683017393363066</v>
      </c>
      <c r="H11014" s="8">
        <v>448.56404296377019</v>
      </c>
      <c r="I11014" s="8">
        <v>177.79671797609885</v>
      </c>
      <c r="J11014" s="8">
        <v>819.95578834083176</v>
      </c>
      <c r="K11014" s="9">
        <v>819955.78834083176</v>
      </c>
    </row>
    <row r="11015" spans="2:11" hidden="1" x14ac:dyDescent="0.2">
      <c r="B11015" s="4" t="s">
        <v>61</v>
      </c>
      <c r="C11015" s="2">
        <v>2046</v>
      </c>
      <c r="D11015" s="2" t="s">
        <v>37</v>
      </c>
      <c r="E11015" s="2" t="s">
        <v>90</v>
      </c>
      <c r="F11015" s="8">
        <v>127.79904193212487</v>
      </c>
      <c r="G11015" s="8">
        <v>58.62791409418147</v>
      </c>
      <c r="H11015" s="8">
        <v>376.2833597723872</v>
      </c>
      <c r="I11015" s="8">
        <v>142.90131015297825</v>
      </c>
      <c r="J11015" s="8">
        <v>705.61162595167173</v>
      </c>
      <c r="K11015" s="9">
        <v>705611.62595167174</v>
      </c>
    </row>
    <row r="11016" spans="2:11" hidden="1" x14ac:dyDescent="0.2">
      <c r="B11016" s="4" t="s">
        <v>61</v>
      </c>
      <c r="C11016" s="2">
        <v>2046</v>
      </c>
      <c r="D11016" s="2" t="s">
        <v>38</v>
      </c>
      <c r="E11016" s="2" t="s">
        <v>88</v>
      </c>
      <c r="F11016" s="8">
        <v>500.17359852029011</v>
      </c>
      <c r="G11016" s="8">
        <v>104.80170505792894</v>
      </c>
      <c r="H11016" s="8">
        <v>451.4380043384532</v>
      </c>
      <c r="I11016" s="8">
        <v>130.54270642740943</v>
      </c>
      <c r="J11016" s="8">
        <v>1186.9560143440817</v>
      </c>
      <c r="K11016" s="9">
        <v>1186956.0143440817</v>
      </c>
    </row>
    <row r="11017" spans="2:11" hidden="1" x14ac:dyDescent="0.2">
      <c r="B11017" s="4" t="s">
        <v>61</v>
      </c>
      <c r="C11017" s="2">
        <v>2046</v>
      </c>
      <c r="D11017" s="2" t="s">
        <v>38</v>
      </c>
      <c r="E11017" s="2" t="s">
        <v>89</v>
      </c>
      <c r="F11017" s="8">
        <v>487.89019354135758</v>
      </c>
      <c r="G11017" s="8">
        <v>94.024526090044603</v>
      </c>
      <c r="H11017" s="8">
        <v>435.40452669762664</v>
      </c>
      <c r="I11017" s="8">
        <v>158.03696044707002</v>
      </c>
      <c r="J11017" s="8">
        <v>1175.3562067760988</v>
      </c>
      <c r="K11017" s="9">
        <v>1175356.2067760988</v>
      </c>
    </row>
    <row r="11018" spans="2:11" hidden="1" x14ac:dyDescent="0.2">
      <c r="B11018" s="4" t="s">
        <v>61</v>
      </c>
      <c r="C11018" s="2">
        <v>2046</v>
      </c>
      <c r="D11018" s="2" t="s">
        <v>38</v>
      </c>
      <c r="E11018" s="2" t="s">
        <v>90</v>
      </c>
      <c r="F11018" s="8">
        <v>467.12333639055117</v>
      </c>
      <c r="G11018" s="8">
        <v>87.941871141272202</v>
      </c>
      <c r="H11018" s="8">
        <v>365.09811562352434</v>
      </c>
      <c r="I11018" s="8">
        <v>131.24585944844503</v>
      </c>
      <c r="J11018" s="8">
        <v>1051.4091826037927</v>
      </c>
      <c r="K11018" s="9">
        <v>1051409.1826037928</v>
      </c>
    </row>
    <row r="11019" spans="2:11" hidden="1" x14ac:dyDescent="0.2">
      <c r="B11019" s="4" t="s">
        <v>61</v>
      </c>
      <c r="C11019" s="2">
        <v>2047</v>
      </c>
      <c r="D11019" s="2" t="s">
        <v>35</v>
      </c>
      <c r="E11019" s="2" t="s">
        <v>88</v>
      </c>
      <c r="F11019" s="8">
        <v>781.89074333483143</v>
      </c>
      <c r="G11019" s="8">
        <v>201.79743530014301</v>
      </c>
      <c r="H11019" s="8">
        <v>293.80421188216434</v>
      </c>
      <c r="I11019" s="8">
        <v>76.853434012187321</v>
      </c>
      <c r="J11019" s="8">
        <v>1354.3458245293261</v>
      </c>
      <c r="K11019" s="9">
        <v>1354345.8245293261</v>
      </c>
    </row>
    <row r="11020" spans="2:11" hidden="1" x14ac:dyDescent="0.2">
      <c r="B11020" s="4" t="s">
        <v>61</v>
      </c>
      <c r="C11020" s="2">
        <v>2047</v>
      </c>
      <c r="D11020" s="2" t="s">
        <v>35</v>
      </c>
      <c r="E11020" s="2" t="s">
        <v>89</v>
      </c>
      <c r="F11020" s="8">
        <v>681.31345492127184</v>
      </c>
      <c r="G11020" s="8">
        <v>160.31685137733589</v>
      </c>
      <c r="H11020" s="8">
        <v>438.43281376075521</v>
      </c>
      <c r="I11020" s="8">
        <v>126.47142569069852</v>
      </c>
      <c r="J11020" s="8">
        <v>1406.5345457500614</v>
      </c>
      <c r="K11020" s="9">
        <v>1406534.5457500613</v>
      </c>
    </row>
    <row r="11021" spans="2:11" hidden="1" x14ac:dyDescent="0.2">
      <c r="B11021" s="4" t="s">
        <v>61</v>
      </c>
      <c r="C11021" s="2">
        <v>2047</v>
      </c>
      <c r="D11021" s="2" t="s">
        <v>35</v>
      </c>
      <c r="E11021" s="2" t="s">
        <v>90</v>
      </c>
      <c r="F11021" s="8">
        <v>615.31567522114563</v>
      </c>
      <c r="G11021" s="8">
        <v>99.839903946336136</v>
      </c>
      <c r="H11021" s="8">
        <v>433.60145431960063</v>
      </c>
      <c r="I11021" s="8">
        <v>123.04002483661726</v>
      </c>
      <c r="J11021" s="8">
        <v>1271.7970583236997</v>
      </c>
      <c r="K11021" s="9">
        <v>1271797.0583236997</v>
      </c>
    </row>
    <row r="11022" spans="2:11" hidden="1" x14ac:dyDescent="0.2">
      <c r="B11022" s="4" t="s">
        <v>61</v>
      </c>
      <c r="C11022" s="2">
        <v>2047</v>
      </c>
      <c r="D11022" s="2" t="s">
        <v>34</v>
      </c>
      <c r="E11022" s="2" t="s">
        <v>88</v>
      </c>
      <c r="F11022" s="8">
        <v>779.79321503270126</v>
      </c>
      <c r="G11022" s="8">
        <v>225.83798890799113</v>
      </c>
      <c r="H11022" s="8">
        <v>436.7337786813419</v>
      </c>
      <c r="I11022" s="8">
        <v>146.97117347221538</v>
      </c>
      <c r="J11022" s="8">
        <v>1589.3361560942496</v>
      </c>
      <c r="K11022" s="9">
        <v>1589336.1560942496</v>
      </c>
    </row>
    <row r="11023" spans="2:11" hidden="1" x14ac:dyDescent="0.2">
      <c r="B11023" s="4" t="s">
        <v>61</v>
      </c>
      <c r="C11023" s="2">
        <v>2047</v>
      </c>
      <c r="D11023" s="2" t="s">
        <v>34</v>
      </c>
      <c r="E11023" s="2" t="s">
        <v>89</v>
      </c>
      <c r="F11023" s="8">
        <v>688.40773561770118</v>
      </c>
      <c r="G11023" s="8">
        <v>179.41573563245962</v>
      </c>
      <c r="H11023" s="8">
        <v>542.30340664532525</v>
      </c>
      <c r="I11023" s="8">
        <v>174.09484561846236</v>
      </c>
      <c r="J11023" s="8">
        <v>1584.2217235139483</v>
      </c>
      <c r="K11023" s="9">
        <v>1584221.7235139483</v>
      </c>
    </row>
    <row r="11024" spans="2:11" hidden="1" x14ac:dyDescent="0.2">
      <c r="B11024" s="4" t="s">
        <v>61</v>
      </c>
      <c r="C11024" s="2">
        <v>2047</v>
      </c>
      <c r="D11024" s="2" t="s">
        <v>34</v>
      </c>
      <c r="E11024" s="2" t="s">
        <v>90</v>
      </c>
      <c r="F11024" s="8">
        <v>605.00551154714958</v>
      </c>
      <c r="G11024" s="8">
        <v>111.73404204305849</v>
      </c>
      <c r="H11024" s="8">
        <v>535.96739000917557</v>
      </c>
      <c r="I11024" s="8">
        <v>164.14234570925859</v>
      </c>
      <c r="J11024" s="8">
        <v>1416.849289308642</v>
      </c>
      <c r="K11024" s="9">
        <v>1416849.289308642</v>
      </c>
    </row>
    <row r="11025" spans="2:11" hidden="1" x14ac:dyDescent="0.2">
      <c r="B11025" s="4" t="s">
        <v>61</v>
      </c>
      <c r="C11025" s="2">
        <v>2047</v>
      </c>
      <c r="D11025" s="2" t="s">
        <v>32</v>
      </c>
      <c r="E11025" s="2" t="s">
        <v>88</v>
      </c>
      <c r="F11025" s="8">
        <v>811.02024070063669</v>
      </c>
      <c r="G11025" s="8">
        <v>398.59109734817474</v>
      </c>
      <c r="H11025" s="8">
        <v>452.83861087047933</v>
      </c>
      <c r="I11025" s="8">
        <v>151.83133483285192</v>
      </c>
      <c r="J11025" s="8">
        <v>1814.2812837521428</v>
      </c>
      <c r="K11025" s="9">
        <v>1814281.2837521429</v>
      </c>
    </row>
    <row r="11026" spans="2:11" hidden="1" x14ac:dyDescent="0.2">
      <c r="B11026" s="4" t="s">
        <v>61</v>
      </c>
      <c r="C11026" s="2">
        <v>2047</v>
      </c>
      <c r="D11026" s="2" t="s">
        <v>32</v>
      </c>
      <c r="E11026" s="2" t="s">
        <v>89</v>
      </c>
      <c r="F11026" s="8">
        <v>730.37517585161754</v>
      </c>
      <c r="G11026" s="8">
        <v>316.65848289327255</v>
      </c>
      <c r="H11026" s="8">
        <v>550.39892891578972</v>
      </c>
      <c r="I11026" s="8">
        <v>176.56337290424176</v>
      </c>
      <c r="J11026" s="8">
        <v>1773.9959605649217</v>
      </c>
      <c r="K11026" s="9">
        <v>1773995.9605649216</v>
      </c>
    </row>
    <row r="11027" spans="2:11" hidden="1" x14ac:dyDescent="0.2">
      <c r="B11027" s="4" t="s">
        <v>61</v>
      </c>
      <c r="C11027" s="2">
        <v>2047</v>
      </c>
      <c r="D11027" s="2" t="s">
        <v>32</v>
      </c>
      <c r="E11027" s="2" t="s">
        <v>90</v>
      </c>
      <c r="F11027" s="8">
        <v>656.77510490185557</v>
      </c>
      <c r="G11027" s="8">
        <v>197.2041756324457</v>
      </c>
      <c r="H11027" s="8">
        <v>556.72449267052298</v>
      </c>
      <c r="I11027" s="8">
        <v>170.36401354047121</v>
      </c>
      <c r="J11027" s="8">
        <v>1581.0677867452955</v>
      </c>
      <c r="K11027" s="9">
        <v>1581067.7867452954</v>
      </c>
    </row>
    <row r="11028" spans="2:11" hidden="1" x14ac:dyDescent="0.2">
      <c r="B11028" s="4" t="s">
        <v>61</v>
      </c>
      <c r="C11028" s="2">
        <v>2047</v>
      </c>
      <c r="D11028" s="2" t="s">
        <v>36</v>
      </c>
      <c r="E11028" s="2" t="s">
        <v>88</v>
      </c>
      <c r="F11028" s="8">
        <v>996.27171332919704</v>
      </c>
      <c r="G11028" s="8">
        <v>506.52535595943135</v>
      </c>
      <c r="H11028" s="8">
        <v>345.11944936416091</v>
      </c>
      <c r="I11028" s="8">
        <v>93.367858885952174</v>
      </c>
      <c r="J11028" s="8">
        <v>1941.2843775387416</v>
      </c>
      <c r="K11028" s="9">
        <v>1941284.3775387416</v>
      </c>
    </row>
    <row r="11029" spans="2:11" hidden="1" x14ac:dyDescent="0.2">
      <c r="B11029" s="4" t="s">
        <v>61</v>
      </c>
      <c r="C11029" s="2">
        <v>2047</v>
      </c>
      <c r="D11029" s="2" t="s">
        <v>36</v>
      </c>
      <c r="E11029" s="2" t="s">
        <v>89</v>
      </c>
      <c r="F11029" s="8">
        <v>975.70279460895006</v>
      </c>
      <c r="G11029" s="8">
        <v>357.69444889974682</v>
      </c>
      <c r="H11029" s="8">
        <v>484.9801292415832</v>
      </c>
      <c r="I11029" s="8">
        <v>137.48761018359721</v>
      </c>
      <c r="J11029" s="8">
        <v>1955.8649829338774</v>
      </c>
      <c r="K11029" s="9">
        <v>1955864.9829338775</v>
      </c>
    </row>
    <row r="11030" spans="2:11" hidden="1" x14ac:dyDescent="0.2">
      <c r="B11030" s="4" t="s">
        <v>61</v>
      </c>
      <c r="C11030" s="2">
        <v>2047</v>
      </c>
      <c r="D11030" s="2" t="s">
        <v>36</v>
      </c>
      <c r="E11030" s="2" t="s">
        <v>90</v>
      </c>
      <c r="F11030" s="8">
        <v>914.21493618343027</v>
      </c>
      <c r="G11030" s="8">
        <v>214.80427132353674</v>
      </c>
      <c r="H11030" s="8">
        <v>611.3728483182108</v>
      </c>
      <c r="I11030" s="8">
        <v>166.02885362873295</v>
      </c>
      <c r="J11030" s="8">
        <v>1906.4209094539108</v>
      </c>
      <c r="K11030" s="9">
        <v>1906420.9094539108</v>
      </c>
    </row>
    <row r="11031" spans="2:11" hidden="1" x14ac:dyDescent="0.2">
      <c r="B11031" s="4" t="s">
        <v>61</v>
      </c>
      <c r="C11031" s="2">
        <v>2047</v>
      </c>
      <c r="D11031" s="2" t="s">
        <v>37</v>
      </c>
      <c r="E11031" s="2" t="s">
        <v>88</v>
      </c>
      <c r="F11031" s="8">
        <v>141.01065788520529</v>
      </c>
      <c r="G11031" s="8">
        <v>69.616279279813583</v>
      </c>
      <c r="H11031" s="8">
        <v>417.05706763664915</v>
      </c>
      <c r="I11031" s="8">
        <v>178.20480077874359</v>
      </c>
      <c r="J11031" s="8">
        <v>805.8888055804116</v>
      </c>
      <c r="K11031" s="9">
        <v>805888.80558041157</v>
      </c>
    </row>
    <row r="11032" spans="2:11" hidden="1" x14ac:dyDescent="0.2">
      <c r="B11032" s="4" t="s">
        <v>61</v>
      </c>
      <c r="C11032" s="2">
        <v>2047</v>
      </c>
      <c r="D11032" s="2" t="s">
        <v>37</v>
      </c>
      <c r="E11032" s="2" t="s">
        <v>89</v>
      </c>
      <c r="F11032" s="8">
        <v>130.38836196756924</v>
      </c>
      <c r="G11032" s="8">
        <v>62.457358530746944</v>
      </c>
      <c r="H11032" s="8">
        <v>437.71971218025021</v>
      </c>
      <c r="I11032" s="8">
        <v>173.70949063736401</v>
      </c>
      <c r="J11032" s="8">
        <v>804.27492331593044</v>
      </c>
      <c r="K11032" s="9">
        <v>804274.92331593041</v>
      </c>
    </row>
    <row r="11033" spans="2:11" hidden="1" x14ac:dyDescent="0.2">
      <c r="B11033" s="4" t="s">
        <v>61</v>
      </c>
      <c r="C11033" s="2">
        <v>2047</v>
      </c>
      <c r="D11033" s="2" t="s">
        <v>37</v>
      </c>
      <c r="E11033" s="2" t="s">
        <v>90</v>
      </c>
      <c r="F11033" s="8">
        <v>127.28784576439635</v>
      </c>
      <c r="G11033" s="8">
        <v>58.393402437804738</v>
      </c>
      <c r="H11033" s="8">
        <v>363.46673539157359</v>
      </c>
      <c r="I11033" s="8">
        <v>138.15291643047749</v>
      </c>
      <c r="J11033" s="8">
        <v>687.3009000242522</v>
      </c>
      <c r="K11033" s="9">
        <v>687300.90002425225</v>
      </c>
    </row>
    <row r="11034" spans="2:11" hidden="1" x14ac:dyDescent="0.2">
      <c r="B11034" s="4" t="s">
        <v>61</v>
      </c>
      <c r="C11034" s="2">
        <v>2047</v>
      </c>
      <c r="D11034" s="2" t="s">
        <v>38</v>
      </c>
      <c r="E11034" s="2" t="s">
        <v>88</v>
      </c>
      <c r="F11034" s="8">
        <v>494.17151533804662</v>
      </c>
      <c r="G11034" s="8">
        <v>104.4244189197204</v>
      </c>
      <c r="H11034" s="8">
        <v>441.46994690623626</v>
      </c>
      <c r="I11034" s="8">
        <v>127.79424192266235</v>
      </c>
      <c r="J11034" s="8">
        <v>1167.8601230866657</v>
      </c>
      <c r="K11034" s="9">
        <v>1167860.1230866658</v>
      </c>
    </row>
    <row r="11035" spans="2:11" hidden="1" x14ac:dyDescent="0.2">
      <c r="B11035" s="4" t="s">
        <v>61</v>
      </c>
      <c r="C11035" s="2">
        <v>2047</v>
      </c>
      <c r="D11035" s="2" t="s">
        <v>38</v>
      </c>
      <c r="E11035" s="2" t="s">
        <v>89</v>
      </c>
      <c r="F11035" s="8">
        <v>482.0355112188613</v>
      </c>
      <c r="G11035" s="8">
        <v>93.686037796120445</v>
      </c>
      <c r="H11035" s="8">
        <v>424.76448719745588</v>
      </c>
      <c r="I11035" s="8">
        <v>154.32329809869481</v>
      </c>
      <c r="J11035" s="8">
        <v>1154.8093343111325</v>
      </c>
      <c r="K11035" s="9">
        <v>1154809.3343111326</v>
      </c>
    </row>
    <row r="11036" spans="2:11" hidden="1" x14ac:dyDescent="0.2">
      <c r="B11036" s="4" t="s">
        <v>61</v>
      </c>
      <c r="C11036" s="2">
        <v>2047</v>
      </c>
      <c r="D11036" s="2" t="s">
        <v>38</v>
      </c>
      <c r="E11036" s="2" t="s">
        <v>90</v>
      </c>
      <c r="F11036" s="8">
        <v>461.51785635386454</v>
      </c>
      <c r="G11036" s="8">
        <v>87.590103656707129</v>
      </c>
      <c r="H11036" s="8">
        <v>352.66247293945781</v>
      </c>
      <c r="I11036" s="8">
        <v>126.98219723051164</v>
      </c>
      <c r="J11036" s="8">
        <v>1028.7526301805412</v>
      </c>
      <c r="K11036" s="9">
        <v>1028752.6301805412</v>
      </c>
    </row>
    <row r="11037" spans="2:11" hidden="1" x14ac:dyDescent="0.2">
      <c r="B11037" s="4" t="s">
        <v>61</v>
      </c>
      <c r="C11037" s="2">
        <v>2048</v>
      </c>
      <c r="D11037" s="2" t="s">
        <v>35</v>
      </c>
      <c r="E11037" s="2" t="s">
        <v>88</v>
      </c>
      <c r="F11037" s="8">
        <v>773.57183086661371</v>
      </c>
      <c r="G11037" s="8">
        <v>200.96699317956629</v>
      </c>
      <c r="H11037" s="8">
        <v>284.945340399445</v>
      </c>
      <c r="I11037" s="8">
        <v>74.719119988402795</v>
      </c>
      <c r="J11037" s="8">
        <v>1334.2032844340279</v>
      </c>
      <c r="K11037" s="9">
        <v>1334203.284434028</v>
      </c>
    </row>
    <row r="11038" spans="2:11" hidden="1" x14ac:dyDescent="0.2">
      <c r="B11038" s="4" t="s">
        <v>61</v>
      </c>
      <c r="C11038" s="2">
        <v>2048</v>
      </c>
      <c r="D11038" s="2" t="s">
        <v>35</v>
      </c>
      <c r="E11038" s="2" t="s">
        <v>89</v>
      </c>
      <c r="F11038" s="8">
        <v>672.31652511133871</v>
      </c>
      <c r="G11038" s="8">
        <v>159.19575451455734</v>
      </c>
      <c r="H11038" s="8">
        <v>429.52810779136513</v>
      </c>
      <c r="I11038" s="8">
        <v>124.02601464441278</v>
      </c>
      <c r="J11038" s="8">
        <v>1385.0664020616739</v>
      </c>
      <c r="K11038" s="9">
        <v>1385066.4020616738</v>
      </c>
    </row>
    <row r="11039" spans="2:11" hidden="1" x14ac:dyDescent="0.2">
      <c r="B11039" s="4" t="s">
        <v>61</v>
      </c>
      <c r="C11039" s="2">
        <v>2048</v>
      </c>
      <c r="D11039" s="2" t="s">
        <v>35</v>
      </c>
      <c r="E11039" s="2" t="s">
        <v>90</v>
      </c>
      <c r="F11039" s="8">
        <v>606.81495286136226</v>
      </c>
      <c r="G11039" s="8">
        <v>98.531957606427824</v>
      </c>
      <c r="H11039" s="8">
        <v>420.73131707979718</v>
      </c>
      <c r="I11039" s="8">
        <v>119.56809575337044</v>
      </c>
      <c r="J11039" s="8">
        <v>1245.6463233009576</v>
      </c>
      <c r="K11039" s="9">
        <v>1245646.3233009577</v>
      </c>
    </row>
    <row r="11040" spans="2:11" hidden="1" x14ac:dyDescent="0.2">
      <c r="B11040" s="4" t="s">
        <v>61</v>
      </c>
      <c r="C11040" s="2">
        <v>2048</v>
      </c>
      <c r="D11040" s="2" t="s">
        <v>34</v>
      </c>
      <c r="E11040" s="2" t="s">
        <v>88</v>
      </c>
      <c r="F11040" s="8">
        <v>773.06103045589612</v>
      </c>
      <c r="G11040" s="8">
        <v>224.90861446804055</v>
      </c>
      <c r="H11040" s="8">
        <v>426.92014252252864</v>
      </c>
      <c r="I11040" s="8">
        <v>144.00958686850151</v>
      </c>
      <c r="J11040" s="8">
        <v>1568.8993743149667</v>
      </c>
      <c r="K11040" s="9">
        <v>1568899.3743149668</v>
      </c>
    </row>
    <row r="11041" spans="2:11" hidden="1" x14ac:dyDescent="0.2">
      <c r="B11041" s="4" t="s">
        <v>61</v>
      </c>
      <c r="C11041" s="2">
        <v>2048</v>
      </c>
      <c r="D11041" s="2" t="s">
        <v>34</v>
      </c>
      <c r="E11041" s="2" t="s">
        <v>89</v>
      </c>
      <c r="F11041" s="8">
        <v>680.50374132488128</v>
      </c>
      <c r="G11041" s="8">
        <v>178.16108013852636</v>
      </c>
      <c r="H11041" s="8">
        <v>531.28905682749792</v>
      </c>
      <c r="I11041" s="8">
        <v>170.73629478603215</v>
      </c>
      <c r="J11041" s="8">
        <v>1560.6901730769378</v>
      </c>
      <c r="K11041" s="9">
        <v>1560690.1730769377</v>
      </c>
    </row>
    <row r="11042" spans="2:11" hidden="1" x14ac:dyDescent="0.2">
      <c r="B11042" s="4" t="s">
        <v>61</v>
      </c>
      <c r="C11042" s="2">
        <v>2048</v>
      </c>
      <c r="D11042" s="2" t="s">
        <v>34</v>
      </c>
      <c r="E11042" s="2" t="s">
        <v>90</v>
      </c>
      <c r="F11042" s="8">
        <v>597.72054333822155</v>
      </c>
      <c r="G11042" s="8">
        <v>110.27027730013636</v>
      </c>
      <c r="H11042" s="8">
        <v>520.05883205403313</v>
      </c>
      <c r="I11042" s="8">
        <v>159.37396522353694</v>
      </c>
      <c r="J11042" s="8">
        <v>1387.4236179159282</v>
      </c>
      <c r="K11042" s="9">
        <v>1387423.6179159281</v>
      </c>
    </row>
    <row r="11043" spans="2:11" hidden="1" x14ac:dyDescent="0.2">
      <c r="B11043" s="4" t="s">
        <v>61</v>
      </c>
      <c r="C11043" s="2">
        <v>2048</v>
      </c>
      <c r="D11043" s="2" t="s">
        <v>32</v>
      </c>
      <c r="E11043" s="2" t="s">
        <v>88</v>
      </c>
      <c r="F11043" s="8">
        <v>803.0728508643025</v>
      </c>
      <c r="G11043" s="8">
        <v>396.95080476649491</v>
      </c>
      <c r="H11043" s="8">
        <v>442.66309071913361</v>
      </c>
      <c r="I11043" s="8">
        <v>148.76053786439263</v>
      </c>
      <c r="J11043" s="8">
        <v>1791.4472842143236</v>
      </c>
      <c r="K11043" s="9">
        <v>1791447.2842143236</v>
      </c>
    </row>
    <row r="11044" spans="2:11" hidden="1" x14ac:dyDescent="0.2">
      <c r="B11044" s="4" t="s">
        <v>61</v>
      </c>
      <c r="C11044" s="2">
        <v>2048</v>
      </c>
      <c r="D11044" s="2" t="s">
        <v>32</v>
      </c>
      <c r="E11044" s="2" t="s">
        <v>89</v>
      </c>
      <c r="F11044" s="8">
        <v>721.39369754582788</v>
      </c>
      <c r="G11044" s="8">
        <v>314.44408790800492</v>
      </c>
      <c r="H11044" s="8">
        <v>539.22015653828043</v>
      </c>
      <c r="I11044" s="8">
        <v>173.15468551960248</v>
      </c>
      <c r="J11044" s="8">
        <v>1748.2126275117157</v>
      </c>
      <c r="K11044" s="9">
        <v>1748212.6275117157</v>
      </c>
    </row>
    <row r="11045" spans="2:11" hidden="1" x14ac:dyDescent="0.2">
      <c r="B11045" s="4" t="s">
        <v>61</v>
      </c>
      <c r="C11045" s="2">
        <v>2048</v>
      </c>
      <c r="D11045" s="2" t="s">
        <v>32</v>
      </c>
      <c r="E11045" s="2" t="s">
        <v>90</v>
      </c>
      <c r="F11045" s="8">
        <v>648.33989936279238</v>
      </c>
      <c r="G11045" s="8">
        <v>194.62071481630014</v>
      </c>
      <c r="H11045" s="8">
        <v>540.1998234055801</v>
      </c>
      <c r="I11045" s="8">
        <v>165.41096181333538</v>
      </c>
      <c r="J11045" s="8">
        <v>1548.5713993980082</v>
      </c>
      <c r="K11045" s="9">
        <v>1548571.3993980081</v>
      </c>
    </row>
    <row r="11046" spans="2:11" hidden="1" x14ac:dyDescent="0.2">
      <c r="B11046" s="4" t="s">
        <v>61</v>
      </c>
      <c r="C11046" s="2">
        <v>2048</v>
      </c>
      <c r="D11046" s="2" t="s">
        <v>36</v>
      </c>
      <c r="E11046" s="2" t="s">
        <v>88</v>
      </c>
      <c r="F11046" s="8">
        <v>984.02102915925605</v>
      </c>
      <c r="G11046" s="8">
        <v>504.44088947400161</v>
      </c>
      <c r="H11046" s="8">
        <v>337.36443504487448</v>
      </c>
      <c r="I11046" s="8">
        <v>91.406207298026814</v>
      </c>
      <c r="J11046" s="8">
        <v>1917.232560976159</v>
      </c>
      <c r="K11046" s="9">
        <v>1917232.5609761591</v>
      </c>
    </row>
    <row r="11047" spans="2:11" hidden="1" x14ac:dyDescent="0.2">
      <c r="B11047" s="4" t="s">
        <v>61</v>
      </c>
      <c r="C11047" s="2">
        <v>2048</v>
      </c>
      <c r="D11047" s="2" t="s">
        <v>36</v>
      </c>
      <c r="E11047" s="2" t="s">
        <v>89</v>
      </c>
      <c r="F11047" s="8">
        <v>963.67124857127067</v>
      </c>
      <c r="G11047" s="8">
        <v>355.19308911723107</v>
      </c>
      <c r="H11047" s="8">
        <v>475.13003290675505</v>
      </c>
      <c r="I11047" s="8">
        <v>134.81845702509958</v>
      </c>
      <c r="J11047" s="8">
        <v>1928.8128276203565</v>
      </c>
      <c r="K11047" s="9">
        <v>1928812.8276203566</v>
      </c>
    </row>
    <row r="11048" spans="2:11" hidden="1" x14ac:dyDescent="0.2">
      <c r="B11048" s="4" t="s">
        <v>61</v>
      </c>
      <c r="C11048" s="2">
        <v>2048</v>
      </c>
      <c r="D11048" s="2" t="s">
        <v>36</v>
      </c>
      <c r="E11048" s="2" t="s">
        <v>90</v>
      </c>
      <c r="F11048" s="8">
        <v>902.64890224065869</v>
      </c>
      <c r="G11048" s="8">
        <v>211.99024156820656</v>
      </c>
      <c r="H11048" s="8">
        <v>593.22610922368438</v>
      </c>
      <c r="I11048" s="8">
        <v>161.28093222391709</v>
      </c>
      <c r="J11048" s="8">
        <v>1869.1461852564669</v>
      </c>
      <c r="K11048" s="9">
        <v>1869146.185256467</v>
      </c>
    </row>
    <row r="11049" spans="2:11" hidden="1" x14ac:dyDescent="0.2">
      <c r="B11049" s="4" t="s">
        <v>61</v>
      </c>
      <c r="C11049" s="2">
        <v>2048</v>
      </c>
      <c r="D11049" s="2" t="s">
        <v>37</v>
      </c>
      <c r="E11049" s="2" t="s">
        <v>88</v>
      </c>
      <c r="F11049" s="8">
        <v>140.44661525366448</v>
      </c>
      <c r="G11049" s="8">
        <v>69.365660674406257</v>
      </c>
      <c r="H11049" s="8">
        <v>407.42663733326327</v>
      </c>
      <c r="I11049" s="8">
        <v>174.44015560271995</v>
      </c>
      <c r="J11049" s="8">
        <v>791.67906886405399</v>
      </c>
      <c r="K11049" s="9">
        <v>791679.06886405405</v>
      </c>
    </row>
    <row r="11050" spans="2:11" hidden="1" x14ac:dyDescent="0.2">
      <c r="B11050" s="4" t="s">
        <v>61</v>
      </c>
      <c r="C11050" s="2">
        <v>2048</v>
      </c>
      <c r="D11050" s="2" t="s">
        <v>37</v>
      </c>
      <c r="E11050" s="2" t="s">
        <v>89</v>
      </c>
      <c r="F11050" s="8">
        <v>129.86680851969896</v>
      </c>
      <c r="G11050" s="8">
        <v>62.232512040036262</v>
      </c>
      <c r="H11050" s="8">
        <v>427.1375502263258</v>
      </c>
      <c r="I11050" s="8">
        <v>169.72107470793398</v>
      </c>
      <c r="J11050" s="8">
        <v>788.957945493995</v>
      </c>
      <c r="K11050" s="9">
        <v>788957.94549399498</v>
      </c>
    </row>
    <row r="11051" spans="2:11" hidden="1" x14ac:dyDescent="0.2">
      <c r="B11051" s="4" t="s">
        <v>61</v>
      </c>
      <c r="C11051" s="2">
        <v>2048</v>
      </c>
      <c r="D11051" s="2" t="s">
        <v>37</v>
      </c>
      <c r="E11051" s="2" t="s">
        <v>90</v>
      </c>
      <c r="F11051" s="8">
        <v>126.77869438133878</v>
      </c>
      <c r="G11051" s="8">
        <v>58.159828828053527</v>
      </c>
      <c r="H11051" s="8">
        <v>351.08665930941015</v>
      </c>
      <c r="I11051" s="8">
        <v>133.56625821174796</v>
      </c>
      <c r="J11051" s="8">
        <v>669.5914407305504</v>
      </c>
      <c r="K11051" s="9">
        <v>669591.44073055044</v>
      </c>
    </row>
    <row r="11052" spans="2:11" hidden="1" x14ac:dyDescent="0.2">
      <c r="B11052" s="4" t="s">
        <v>61</v>
      </c>
      <c r="C11052" s="2">
        <v>2048</v>
      </c>
      <c r="D11052" s="2" t="s">
        <v>38</v>
      </c>
      <c r="E11052" s="2" t="s">
        <v>88</v>
      </c>
      <c r="F11052" s="8">
        <v>488.24145715399004</v>
      </c>
      <c r="G11052" s="8">
        <v>104.0484910116094</v>
      </c>
      <c r="H11052" s="8">
        <v>431.72199094535529</v>
      </c>
      <c r="I11052" s="8">
        <v>125.10646537898725</v>
      </c>
      <c r="J11052" s="8">
        <v>1149.1184044899419</v>
      </c>
      <c r="K11052" s="9">
        <v>1149118.4044899419</v>
      </c>
    </row>
    <row r="11053" spans="2:11" hidden="1" x14ac:dyDescent="0.2">
      <c r="B11053" s="4" t="s">
        <v>61</v>
      </c>
      <c r="C11053" s="2">
        <v>2048</v>
      </c>
      <c r="D11053" s="2" t="s">
        <v>38</v>
      </c>
      <c r="E11053" s="2" t="s">
        <v>89</v>
      </c>
      <c r="F11053" s="8">
        <v>476.25108508423494</v>
      </c>
      <c r="G11053" s="8">
        <v>93.348768060054411</v>
      </c>
      <c r="H11053" s="8">
        <v>414.38445978632762</v>
      </c>
      <c r="I11053" s="8">
        <v>150.70038702104409</v>
      </c>
      <c r="J11053" s="8">
        <v>1134.6846999516611</v>
      </c>
      <c r="K11053" s="9">
        <v>1134684.6999516611</v>
      </c>
    </row>
    <row r="11054" spans="2:11" hidden="1" x14ac:dyDescent="0.2">
      <c r="B11054" s="4" t="s">
        <v>61</v>
      </c>
      <c r="C11054" s="2">
        <v>2048</v>
      </c>
      <c r="D11054" s="2" t="s">
        <v>38</v>
      </c>
      <c r="E11054" s="2" t="s">
        <v>90</v>
      </c>
      <c r="F11054" s="8">
        <v>455.97964207761817</v>
      </c>
      <c r="G11054" s="8">
        <v>87.23974324208028</v>
      </c>
      <c r="H11054" s="8">
        <v>340.6504018991443</v>
      </c>
      <c r="I11054" s="8">
        <v>122.86376002908436</v>
      </c>
      <c r="J11054" s="8">
        <v>1006.733547247927</v>
      </c>
      <c r="K11054" s="9">
        <v>1006733.5472479271</v>
      </c>
    </row>
    <row r="11055" spans="2:11" hidden="1" x14ac:dyDescent="0.2">
      <c r="B11055" s="4" t="s">
        <v>61</v>
      </c>
      <c r="C11055" s="2">
        <v>2049</v>
      </c>
      <c r="D11055" s="2" t="s">
        <v>35</v>
      </c>
      <c r="E11055" s="2" t="s">
        <v>88</v>
      </c>
      <c r="F11055" s="8">
        <v>765.91235276932321</v>
      </c>
      <c r="G11055" s="8">
        <v>200.13655105898957</v>
      </c>
      <c r="H11055" s="8">
        <v>276.34886539907484</v>
      </c>
      <c r="I11055" s="8">
        <v>72.648023553129619</v>
      </c>
      <c r="J11055" s="8">
        <v>1315.0457927805171</v>
      </c>
      <c r="K11055" s="9">
        <v>1315045.7927805171</v>
      </c>
    </row>
    <row r="11056" spans="2:11" hidden="1" x14ac:dyDescent="0.2">
      <c r="B11056" s="4" t="s">
        <v>61</v>
      </c>
      <c r="C11056" s="2">
        <v>2049</v>
      </c>
      <c r="D11056" s="2" t="s">
        <v>35</v>
      </c>
      <c r="E11056" s="2" t="s">
        <v>89</v>
      </c>
      <c r="F11056" s="8">
        <v>664.03724108247184</v>
      </c>
      <c r="G11056" s="8">
        <v>158.07465765177878</v>
      </c>
      <c r="H11056" s="8">
        <v>420.78339006625646</v>
      </c>
      <c r="I11056" s="8">
        <v>121.624539582222</v>
      </c>
      <c r="J11056" s="8">
        <v>1364.5198283827292</v>
      </c>
      <c r="K11056" s="9">
        <v>1364519.8283827291</v>
      </c>
    </row>
    <row r="11057" spans="2:11" hidden="1" x14ac:dyDescent="0.2">
      <c r="B11057" s="4" t="s">
        <v>61</v>
      </c>
      <c r="C11057" s="2">
        <v>2049</v>
      </c>
      <c r="D11057" s="2" t="s">
        <v>35</v>
      </c>
      <c r="E11057" s="2" t="s">
        <v>90</v>
      </c>
      <c r="F11057" s="8">
        <v>598.99684299616092</v>
      </c>
      <c r="G11057" s="8">
        <v>97.224011266519483</v>
      </c>
      <c r="H11057" s="8">
        <v>408.1712549087772</v>
      </c>
      <c r="I11057" s="8">
        <v>116.17981446884095</v>
      </c>
      <c r="J11057" s="8">
        <v>1220.5719236402986</v>
      </c>
      <c r="K11057" s="9">
        <v>1220571.9236402987</v>
      </c>
    </row>
    <row r="11058" spans="2:11" hidden="1" x14ac:dyDescent="0.2">
      <c r="B11058" s="4" t="s">
        <v>61</v>
      </c>
      <c r="C11058" s="2">
        <v>2049</v>
      </c>
      <c r="D11058" s="2" t="s">
        <v>34</v>
      </c>
      <c r="E11058" s="2" t="s">
        <v>88</v>
      </c>
      <c r="F11058" s="8">
        <v>766.79718971721536</v>
      </c>
      <c r="G11058" s="8">
        <v>223.97924002808995</v>
      </c>
      <c r="H11058" s="8">
        <v>417.31989789557969</v>
      </c>
      <c r="I11058" s="8">
        <v>141.11239815889004</v>
      </c>
      <c r="J11058" s="8">
        <v>1549.208725799775</v>
      </c>
      <c r="K11058" s="9">
        <v>1549208.725799775</v>
      </c>
    </row>
    <row r="11059" spans="2:11" hidden="1" x14ac:dyDescent="0.2">
      <c r="B11059" s="4" t="s">
        <v>61</v>
      </c>
      <c r="C11059" s="2">
        <v>2049</v>
      </c>
      <c r="D11059" s="2" t="s">
        <v>34</v>
      </c>
      <c r="E11059" s="2" t="s">
        <v>89</v>
      </c>
      <c r="F11059" s="8">
        <v>673.092192001851</v>
      </c>
      <c r="G11059" s="8">
        <v>176.90642464459307</v>
      </c>
      <c r="H11059" s="8">
        <v>520.47259860713768</v>
      </c>
      <c r="I11059" s="8">
        <v>167.43808605280856</v>
      </c>
      <c r="J11059" s="8">
        <v>1537.9093013063903</v>
      </c>
      <c r="K11059" s="9">
        <v>1537909.3013063902</v>
      </c>
    </row>
    <row r="11060" spans="2:11" hidden="1" x14ac:dyDescent="0.2">
      <c r="B11060" s="4" t="s">
        <v>61</v>
      </c>
      <c r="C11060" s="2">
        <v>2049</v>
      </c>
      <c r="D11060" s="2" t="s">
        <v>34</v>
      </c>
      <c r="E11060" s="2" t="s">
        <v>90</v>
      </c>
      <c r="F11060" s="8">
        <v>590.92675785486279</v>
      </c>
      <c r="G11060" s="8">
        <v>108.80651255721418</v>
      </c>
      <c r="H11060" s="8">
        <v>504.53355262267627</v>
      </c>
      <c r="I11060" s="8">
        <v>154.72046742162405</v>
      </c>
      <c r="J11060" s="8">
        <v>1358.9872904563774</v>
      </c>
      <c r="K11060" s="9">
        <v>1358987.2904563774</v>
      </c>
    </row>
    <row r="11061" spans="2:11" hidden="1" x14ac:dyDescent="0.2">
      <c r="B11061" s="4" t="s">
        <v>61</v>
      </c>
      <c r="C11061" s="2">
        <v>2049</v>
      </c>
      <c r="D11061" s="2" t="s">
        <v>32</v>
      </c>
      <c r="E11061" s="2" t="s">
        <v>88</v>
      </c>
      <c r="F11061" s="8">
        <v>795.23873833133348</v>
      </c>
      <c r="G11061" s="8">
        <v>395.3105121848152</v>
      </c>
      <c r="H11061" s="8">
        <v>432.70883104631736</v>
      </c>
      <c r="I11061" s="8">
        <v>145.75651350279787</v>
      </c>
      <c r="J11061" s="8">
        <v>1769.0145950652638</v>
      </c>
      <c r="K11061" s="9">
        <v>1769014.5950652638</v>
      </c>
    </row>
    <row r="11062" spans="2:11" hidden="1" x14ac:dyDescent="0.2">
      <c r="B11062" s="4" t="s">
        <v>61</v>
      </c>
      <c r="C11062" s="2">
        <v>2049</v>
      </c>
      <c r="D11062" s="2" t="s">
        <v>32</v>
      </c>
      <c r="E11062" s="2" t="s">
        <v>89</v>
      </c>
      <c r="F11062" s="8">
        <v>712.54676510093054</v>
      </c>
      <c r="G11062" s="8">
        <v>312.22969292273734</v>
      </c>
      <c r="H11062" s="8">
        <v>528.2422298902145</v>
      </c>
      <c r="I11062" s="8">
        <v>169.80724102292018</v>
      </c>
      <c r="J11062" s="8">
        <v>1722.8259289368025</v>
      </c>
      <c r="K11062" s="9">
        <v>1722825.9289368025</v>
      </c>
    </row>
    <row r="11063" spans="2:11" hidden="1" x14ac:dyDescent="0.2">
      <c r="B11063" s="4" t="s">
        <v>61</v>
      </c>
      <c r="C11063" s="2">
        <v>2049</v>
      </c>
      <c r="D11063" s="2" t="s">
        <v>32</v>
      </c>
      <c r="E11063" s="2" t="s">
        <v>90</v>
      </c>
      <c r="F11063" s="8">
        <v>640.03812579029579</v>
      </c>
      <c r="G11063" s="8">
        <v>192.03725400015455</v>
      </c>
      <c r="H11063" s="8">
        <v>524.07327638778065</v>
      </c>
      <c r="I11063" s="8">
        <v>160.57724198036388</v>
      </c>
      <c r="J11063" s="8">
        <v>1516.7258981585949</v>
      </c>
      <c r="K11063" s="9">
        <v>1516725.898158595</v>
      </c>
    </row>
    <row r="11064" spans="2:11" hidden="1" x14ac:dyDescent="0.2">
      <c r="B11064" s="4" t="s">
        <v>61</v>
      </c>
      <c r="C11064" s="2">
        <v>2049</v>
      </c>
      <c r="D11064" s="2" t="s">
        <v>36</v>
      </c>
      <c r="E11064" s="2" t="s">
        <v>88</v>
      </c>
      <c r="F11064" s="8">
        <v>972.73358717541885</v>
      </c>
      <c r="G11064" s="8">
        <v>502.35642298857175</v>
      </c>
      <c r="H11064" s="8">
        <v>329.77804878133037</v>
      </c>
      <c r="I11064" s="8">
        <v>89.487210627255237</v>
      </c>
      <c r="J11064" s="8">
        <v>1894.3552695725764</v>
      </c>
      <c r="K11064" s="9">
        <v>1894355.2695725763</v>
      </c>
    </row>
    <row r="11065" spans="2:11" hidden="1" x14ac:dyDescent="0.2">
      <c r="B11065" s="4" t="s">
        <v>61</v>
      </c>
      <c r="C11065" s="2">
        <v>2049</v>
      </c>
      <c r="D11065" s="2" t="s">
        <v>36</v>
      </c>
      <c r="E11065" s="2" t="s">
        <v>89</v>
      </c>
      <c r="F11065" s="8">
        <v>952.58597039483845</v>
      </c>
      <c r="G11065" s="8">
        <v>352.69172933471538</v>
      </c>
      <c r="H11065" s="8">
        <v>465.45691036803322</v>
      </c>
      <c r="I11065" s="8">
        <v>132.19725975970098</v>
      </c>
      <c r="J11065" s="8">
        <v>1902.9318698572881</v>
      </c>
      <c r="K11065" s="9">
        <v>1902931.8698572882</v>
      </c>
    </row>
    <row r="11066" spans="2:11" hidden="1" x14ac:dyDescent="0.2">
      <c r="B11066" s="4" t="s">
        <v>61</v>
      </c>
      <c r="C11066" s="2">
        <v>2049</v>
      </c>
      <c r="D11066" s="2" t="s">
        <v>36</v>
      </c>
      <c r="E11066" s="2" t="s">
        <v>90</v>
      </c>
      <c r="F11066" s="8">
        <v>891.99614243928806</v>
      </c>
      <c r="G11066" s="8">
        <v>209.17621181287637</v>
      </c>
      <c r="H11066" s="8">
        <v>575.51657225591782</v>
      </c>
      <c r="I11066" s="8">
        <v>156.64740059045695</v>
      </c>
      <c r="J11066" s="8">
        <v>1833.3363270985392</v>
      </c>
      <c r="K11066" s="9">
        <v>1833336.3270985391</v>
      </c>
    </row>
    <row r="11067" spans="2:11" hidden="1" x14ac:dyDescent="0.2">
      <c r="B11067" s="4" t="s">
        <v>61</v>
      </c>
      <c r="C11067" s="2">
        <v>2049</v>
      </c>
      <c r="D11067" s="2" t="s">
        <v>37</v>
      </c>
      <c r="E11067" s="2" t="s">
        <v>88</v>
      </c>
      <c r="F11067" s="8">
        <v>139.88482879264981</v>
      </c>
      <c r="G11067" s="8">
        <v>69.115944295978395</v>
      </c>
      <c r="H11067" s="8">
        <v>398.01858711889957</v>
      </c>
      <c r="I11067" s="8">
        <v>170.762441342866</v>
      </c>
      <c r="J11067" s="8">
        <v>777.78180155039377</v>
      </c>
      <c r="K11067" s="9">
        <v>777781.80155039381</v>
      </c>
    </row>
    <row r="11068" spans="2:11" hidden="1" x14ac:dyDescent="0.2">
      <c r="B11068" s="4" t="s">
        <v>61</v>
      </c>
      <c r="C11068" s="2">
        <v>2049</v>
      </c>
      <c r="D11068" s="2" t="s">
        <v>37</v>
      </c>
      <c r="E11068" s="2" t="s">
        <v>89</v>
      </c>
      <c r="F11068" s="8">
        <v>129.34734128562016</v>
      </c>
      <c r="G11068" s="8">
        <v>62.008474996692129</v>
      </c>
      <c r="H11068" s="8">
        <v>416.81121899809881</v>
      </c>
      <c r="I11068" s="8">
        <v>165.82908135699515</v>
      </c>
      <c r="J11068" s="8">
        <v>773.9961166374062</v>
      </c>
      <c r="K11068" s="9">
        <v>773996.11663740617</v>
      </c>
    </row>
    <row r="11069" spans="2:11" hidden="1" x14ac:dyDescent="0.2">
      <c r="B11069" s="4" t="s">
        <v>61</v>
      </c>
      <c r="C11069" s="2">
        <v>2049</v>
      </c>
      <c r="D11069" s="2" t="s">
        <v>37</v>
      </c>
      <c r="E11069" s="2" t="s">
        <v>90</v>
      </c>
      <c r="F11069" s="8">
        <v>126.27157960381342</v>
      </c>
      <c r="G11069" s="8">
        <v>57.927189512741322</v>
      </c>
      <c r="H11069" s="8">
        <v>339.12826221152841</v>
      </c>
      <c r="I11069" s="8">
        <v>129.1358266079508</v>
      </c>
      <c r="J11069" s="8">
        <v>652.46285793603397</v>
      </c>
      <c r="K11069" s="9">
        <v>652462.85793603398</v>
      </c>
    </row>
    <row r="11070" spans="2:11" hidden="1" x14ac:dyDescent="0.2">
      <c r="B11070" s="4" t="s">
        <v>61</v>
      </c>
      <c r="C11070" s="2">
        <v>2049</v>
      </c>
      <c r="D11070" s="2" t="s">
        <v>38</v>
      </c>
      <c r="E11070" s="2" t="s">
        <v>88</v>
      </c>
      <c r="F11070" s="8">
        <v>482.38255966814216</v>
      </c>
      <c r="G11070" s="8">
        <v>103.67391644396758</v>
      </c>
      <c r="H11070" s="8">
        <v>422.18927646598672</v>
      </c>
      <c r="I11070" s="8">
        <v>122.47803676502753</v>
      </c>
      <c r="J11070" s="8">
        <v>1130.7237893431241</v>
      </c>
      <c r="K11070" s="9">
        <v>1130723.789343124</v>
      </c>
    </row>
    <row r="11071" spans="2:11" hidden="1" x14ac:dyDescent="0.2">
      <c r="B11071" s="4" t="s">
        <v>61</v>
      </c>
      <c r="C11071" s="2">
        <v>2049</v>
      </c>
      <c r="D11071" s="2" t="s">
        <v>38</v>
      </c>
      <c r="E11071" s="2" t="s">
        <v>89</v>
      </c>
      <c r="F11071" s="8">
        <v>470.53607206322408</v>
      </c>
      <c r="G11071" s="8">
        <v>93.012712495038187</v>
      </c>
      <c r="H11071" s="8">
        <v>404.25809051354008</v>
      </c>
      <c r="I11071" s="8">
        <v>147.16600951300092</v>
      </c>
      <c r="J11071" s="8">
        <v>1114.9728845848033</v>
      </c>
      <c r="K11071" s="9">
        <v>1114972.8845848034</v>
      </c>
    </row>
    <row r="11072" spans="2:11" hidden="1" x14ac:dyDescent="0.2">
      <c r="B11072" s="4" t="s">
        <v>61</v>
      </c>
      <c r="C11072" s="2">
        <v>2049</v>
      </c>
      <c r="D11072" s="2" t="s">
        <v>38</v>
      </c>
      <c r="E11072" s="2" t="s">
        <v>90</v>
      </c>
      <c r="F11072" s="8">
        <v>450.50788637268676</v>
      </c>
      <c r="G11072" s="8">
        <v>86.890784269111975</v>
      </c>
      <c r="H11072" s="8">
        <v>329.0474751873295</v>
      </c>
      <c r="I11072" s="8">
        <v>118.88560132064865</v>
      </c>
      <c r="J11072" s="8">
        <v>985.3317471497769</v>
      </c>
      <c r="K11072" s="9">
        <v>985331.7471497769</v>
      </c>
    </row>
    <row r="11073" spans="2:11" hidden="1" x14ac:dyDescent="0.2">
      <c r="B11073" s="4" t="s">
        <v>61</v>
      </c>
      <c r="C11073" s="2">
        <v>2050</v>
      </c>
      <c r="D11073" s="2" t="s">
        <v>35</v>
      </c>
      <c r="E11073" s="2" t="s">
        <v>88</v>
      </c>
      <c r="F11073" s="8">
        <v>758.79536024915024</v>
      </c>
      <c r="G11073" s="8">
        <v>199.30610893841273</v>
      </c>
      <c r="H11073" s="8">
        <v>268.00712176784117</v>
      </c>
      <c r="I11073" s="8">
        <v>70.638297997263209</v>
      </c>
      <c r="J11073" s="8">
        <v>1296.7468889526674</v>
      </c>
      <c r="K11073" s="9">
        <v>1296746.8889526674</v>
      </c>
    </row>
    <row r="11074" spans="2:11" hidden="1" x14ac:dyDescent="0.2">
      <c r="B11074" s="4" t="s">
        <v>61</v>
      </c>
      <c r="C11074" s="2">
        <v>2050</v>
      </c>
      <c r="D11074" s="2" t="s">
        <v>35</v>
      </c>
      <c r="E11074" s="2" t="s">
        <v>89</v>
      </c>
      <c r="F11074" s="8">
        <v>656.34828746535982</v>
      </c>
      <c r="G11074" s="8">
        <v>156.95356078900002</v>
      </c>
      <c r="H11074" s="8">
        <v>412.19597092886119</v>
      </c>
      <c r="I11074" s="8">
        <v>119.26626187043024</v>
      </c>
      <c r="J11074" s="8">
        <v>1344.7640810536514</v>
      </c>
      <c r="K11074" s="9">
        <v>1344764.0810536514</v>
      </c>
    </row>
    <row r="11075" spans="2:11" hidden="1" x14ac:dyDescent="0.2">
      <c r="B11075" s="4" t="s">
        <v>61</v>
      </c>
      <c r="C11075" s="2">
        <v>2050</v>
      </c>
      <c r="D11075" s="2" t="s">
        <v>35</v>
      </c>
      <c r="E11075" s="2" t="s">
        <v>90</v>
      </c>
      <c r="F11075" s="8">
        <v>591.74013214517083</v>
      </c>
      <c r="G11075" s="8">
        <v>95.916064926611128</v>
      </c>
      <c r="H11075" s="8">
        <v>395.91448144688644</v>
      </c>
      <c r="I11075" s="8">
        <v>112.87335025201052</v>
      </c>
      <c r="J11075" s="8">
        <v>1196.4440287706791</v>
      </c>
      <c r="K11075" s="9">
        <v>1196444.0287706791</v>
      </c>
    </row>
    <row r="11076" spans="2:11" hidden="1" x14ac:dyDescent="0.2">
      <c r="B11076" s="4" t="s">
        <v>61</v>
      </c>
      <c r="C11076" s="2">
        <v>2050</v>
      </c>
      <c r="D11076" s="2" t="s">
        <v>34</v>
      </c>
      <c r="E11076" s="2" t="s">
        <v>88</v>
      </c>
      <c r="F11076" s="8">
        <v>760.9191551509756</v>
      </c>
      <c r="G11076" s="8">
        <v>223.04986558813928</v>
      </c>
      <c r="H11076" s="8">
        <v>407.92851246161018</v>
      </c>
      <c r="I11076" s="8">
        <v>138.27823956145932</v>
      </c>
      <c r="J11076" s="8">
        <v>1530.1757727621844</v>
      </c>
      <c r="K11076" s="9">
        <v>1530175.7727621843</v>
      </c>
    </row>
    <row r="11077" spans="2:11" hidden="1" x14ac:dyDescent="0.2">
      <c r="B11077" s="4" t="s">
        <v>61</v>
      </c>
      <c r="C11077" s="2">
        <v>2050</v>
      </c>
      <c r="D11077" s="2" t="s">
        <v>34</v>
      </c>
      <c r="E11077" s="2" t="s">
        <v>89</v>
      </c>
      <c r="F11077" s="8">
        <v>666.09017513812273</v>
      </c>
      <c r="G11077" s="8">
        <v>175.65176915065967</v>
      </c>
      <c r="H11077" s="8">
        <v>509.85070511209051</v>
      </c>
      <c r="I11077" s="8">
        <v>164.19920497223532</v>
      </c>
      <c r="J11077" s="8">
        <v>1515.7918543731082</v>
      </c>
      <c r="K11077" s="9">
        <v>1515791.8543731081</v>
      </c>
    </row>
    <row r="11078" spans="2:11" hidden="1" x14ac:dyDescent="0.2">
      <c r="B11078" s="4" t="s">
        <v>61</v>
      </c>
      <c r="C11078" s="2">
        <v>2050</v>
      </c>
      <c r="D11078" s="2" t="s">
        <v>34</v>
      </c>
      <c r="E11078" s="2" t="s">
        <v>90</v>
      </c>
      <c r="F11078" s="8">
        <v>584.54111912312339</v>
      </c>
      <c r="G11078" s="8">
        <v>107.34274781429201</v>
      </c>
      <c r="H11078" s="8">
        <v>489.38316321124813</v>
      </c>
      <c r="I11078" s="8">
        <v>150.17933796009513</v>
      </c>
      <c r="J11078" s="8">
        <v>1331.4463681087586</v>
      </c>
      <c r="K11078" s="9">
        <v>1331446.3681087587</v>
      </c>
    </row>
    <row r="11079" spans="2:11" hidden="1" x14ac:dyDescent="0.2">
      <c r="B11079" s="4" t="s">
        <v>61</v>
      </c>
      <c r="C11079" s="2">
        <v>2050</v>
      </c>
      <c r="D11079" s="2" t="s">
        <v>32</v>
      </c>
      <c r="E11079" s="2" t="s">
        <v>88</v>
      </c>
      <c r="F11079" s="8">
        <v>787.51600515484188</v>
      </c>
      <c r="G11079" s="8">
        <v>393.67021960313576</v>
      </c>
      <c r="H11079" s="8">
        <v>422.97113238030522</v>
      </c>
      <c r="I11079" s="8">
        <v>142.81784352832921</v>
      </c>
      <c r="J11079" s="8">
        <v>1746.975200666612</v>
      </c>
      <c r="K11079" s="9">
        <v>1746975.200666612</v>
      </c>
    </row>
    <row r="11080" spans="2:11" hidden="1" x14ac:dyDescent="0.2">
      <c r="B11080" s="4" t="s">
        <v>61</v>
      </c>
      <c r="C11080" s="2">
        <v>2050</v>
      </c>
      <c r="D11080" s="2" t="s">
        <v>32</v>
      </c>
      <c r="E11080" s="2" t="s">
        <v>89</v>
      </c>
      <c r="F11080" s="8">
        <v>703.83214978024762</v>
      </c>
      <c r="G11080" s="8">
        <v>310.01529793746937</v>
      </c>
      <c r="H11080" s="8">
        <v>517.46177243578597</v>
      </c>
      <c r="I11080" s="8">
        <v>166.52000982394853</v>
      </c>
      <c r="J11080" s="8">
        <v>1697.8292299774514</v>
      </c>
      <c r="K11080" s="9">
        <v>1697829.2299774515</v>
      </c>
    </row>
    <row r="11081" spans="2:11" hidden="1" x14ac:dyDescent="0.2">
      <c r="B11081" s="4" t="s">
        <v>61</v>
      </c>
      <c r="C11081" s="2">
        <v>2050</v>
      </c>
      <c r="D11081" s="2" t="s">
        <v>32</v>
      </c>
      <c r="E11081" s="2" t="s">
        <v>90</v>
      </c>
      <c r="F11081" s="8">
        <v>631.86744649472291</v>
      </c>
      <c r="G11081" s="8">
        <v>189.45379318400904</v>
      </c>
      <c r="H11081" s="8">
        <v>508.3361382408242</v>
      </c>
      <c r="I11081" s="8">
        <v>155.86024232190039</v>
      </c>
      <c r="J11081" s="8">
        <v>1485.5176202414564</v>
      </c>
      <c r="K11081" s="9">
        <v>1485517.6202414564</v>
      </c>
    </row>
    <row r="11082" spans="2:11" hidden="1" x14ac:dyDescent="0.2">
      <c r="B11082" s="4" t="s">
        <v>61</v>
      </c>
      <c r="C11082" s="2">
        <v>2050</v>
      </c>
      <c r="D11082" s="2" t="s">
        <v>36</v>
      </c>
      <c r="E11082" s="2" t="s">
        <v>88</v>
      </c>
      <c r="F11082" s="8">
        <v>962.23881389391966</v>
      </c>
      <c r="G11082" s="8">
        <v>500.27195650314252</v>
      </c>
      <c r="H11082" s="8">
        <v>322.35670899047579</v>
      </c>
      <c r="I11082" s="8">
        <v>87.609962902636823</v>
      </c>
      <c r="J11082" s="8">
        <v>1872.4774422901748</v>
      </c>
      <c r="K11082" s="9">
        <v>1872477.4422901748</v>
      </c>
    </row>
    <row r="11083" spans="2:11" hidden="1" x14ac:dyDescent="0.2">
      <c r="B11083" s="4" t="s">
        <v>61</v>
      </c>
      <c r="C11083" s="2">
        <v>2050</v>
      </c>
      <c r="D11083" s="2" t="s">
        <v>36</v>
      </c>
      <c r="E11083" s="2" t="s">
        <v>89</v>
      </c>
      <c r="F11083" s="8">
        <v>942.27938686393998</v>
      </c>
      <c r="G11083" s="8">
        <v>350.1903695521998</v>
      </c>
      <c r="H11083" s="8">
        <v>455.95778641473845</v>
      </c>
      <c r="I11083" s="8">
        <v>129.62321217264858</v>
      </c>
      <c r="J11083" s="8">
        <v>1878.0507550035268</v>
      </c>
      <c r="K11083" s="9">
        <v>1878050.7550035268</v>
      </c>
    </row>
    <row r="11084" spans="2:11" hidden="1" x14ac:dyDescent="0.2">
      <c r="B11084" s="4" t="s">
        <v>61</v>
      </c>
      <c r="C11084" s="2">
        <v>2050</v>
      </c>
      <c r="D11084" s="2" t="s">
        <v>36</v>
      </c>
      <c r="E11084" s="2" t="s">
        <v>90</v>
      </c>
      <c r="F11084" s="8">
        <v>882.09483505544335</v>
      </c>
      <c r="G11084" s="8">
        <v>206.36218205754628</v>
      </c>
      <c r="H11084" s="8">
        <v>558.2346687292204</v>
      </c>
      <c r="I11084" s="8">
        <v>152.12575517289991</v>
      </c>
      <c r="J11084" s="8">
        <v>1798.81744101511</v>
      </c>
      <c r="K11084" s="9">
        <v>1798817.4410151101</v>
      </c>
    </row>
    <row r="11085" spans="2:11" hidden="1" x14ac:dyDescent="0.2">
      <c r="B11085" s="4" t="s">
        <v>61</v>
      </c>
      <c r="C11085" s="2">
        <v>2050</v>
      </c>
      <c r="D11085" s="2" t="s">
        <v>37</v>
      </c>
      <c r="E11085" s="2" t="s">
        <v>88</v>
      </c>
      <c r="F11085" s="8">
        <v>139.3252894774792</v>
      </c>
      <c r="G11085" s="8">
        <v>68.867126896512858</v>
      </c>
      <c r="H11085" s="8">
        <v>388.82778192623067</v>
      </c>
      <c r="I11085" s="8">
        <v>167.16965064272571</v>
      </c>
      <c r="J11085" s="8">
        <v>764.18984894294852</v>
      </c>
      <c r="K11085" s="9">
        <v>764189.84894294851</v>
      </c>
    </row>
    <row r="11086" spans="2:11" hidden="1" x14ac:dyDescent="0.2">
      <c r="B11086" s="4" t="s">
        <v>61</v>
      </c>
      <c r="C11086" s="2">
        <v>2050</v>
      </c>
      <c r="D11086" s="2" t="s">
        <v>37</v>
      </c>
      <c r="E11086" s="2" t="s">
        <v>89</v>
      </c>
      <c r="F11086" s="8">
        <v>128.82995192047767</v>
      </c>
      <c r="G11086" s="8">
        <v>61.785244486704038</v>
      </c>
      <c r="H11086" s="8">
        <v>406.7345336189382</v>
      </c>
      <c r="I11086" s="8">
        <v>162.03117950507783</v>
      </c>
      <c r="J11086" s="8">
        <v>759.38090953119774</v>
      </c>
      <c r="K11086" s="9">
        <v>759380.90953119774</v>
      </c>
    </row>
    <row r="11087" spans="2:11" hidden="1" x14ac:dyDescent="0.2">
      <c r="B11087" s="4" t="s">
        <v>61</v>
      </c>
      <c r="C11087" s="2">
        <v>2050</v>
      </c>
      <c r="D11087" s="2" t="s">
        <v>37</v>
      </c>
      <c r="E11087" s="2" t="s">
        <v>90</v>
      </c>
      <c r="F11087" s="8">
        <v>125.76649328539817</v>
      </c>
      <c r="G11087" s="8">
        <v>57.695480754690344</v>
      </c>
      <c r="H11087" s="8">
        <v>327.57718124482255</v>
      </c>
      <c r="I11087" s="8">
        <v>124.85630036760054</v>
      </c>
      <c r="J11087" s="8">
        <v>635.8954556525116</v>
      </c>
      <c r="K11087" s="9">
        <v>635895.45565251156</v>
      </c>
    </row>
    <row r="11088" spans="2:11" hidden="1" x14ac:dyDescent="0.2">
      <c r="B11088" s="4" t="s">
        <v>61</v>
      </c>
      <c r="C11088" s="2">
        <v>2050</v>
      </c>
      <c r="D11088" s="2" t="s">
        <v>38</v>
      </c>
      <c r="E11088" s="2" t="s">
        <v>88</v>
      </c>
      <c r="F11088" s="8">
        <v>476.59396895212444</v>
      </c>
      <c r="G11088" s="8">
        <v>103.30069034476928</v>
      </c>
      <c r="H11088" s="8">
        <v>412.86705078983363</v>
      </c>
      <c r="I11088" s="8">
        <v>119.90764563813266</v>
      </c>
      <c r="J11088" s="8">
        <v>1112.66935572486</v>
      </c>
      <c r="K11088" s="9">
        <v>1112669.35572486</v>
      </c>
    </row>
    <row r="11089" spans="2:11" hidden="1" x14ac:dyDescent="0.2">
      <c r="B11089" s="4" t="s">
        <v>61</v>
      </c>
      <c r="C11089" s="2">
        <v>2050</v>
      </c>
      <c r="D11089" s="2" t="s">
        <v>38</v>
      </c>
      <c r="E11089" s="2" t="s">
        <v>89</v>
      </c>
      <c r="F11089" s="8">
        <v>464.88963919846543</v>
      </c>
      <c r="G11089" s="8">
        <v>92.677866730056067</v>
      </c>
      <c r="H11089" s="8">
        <v>394.37918070016548</v>
      </c>
      <c r="I11089" s="8">
        <v>143.71800206750831</v>
      </c>
      <c r="J11089" s="8">
        <v>1095.6646886961953</v>
      </c>
      <c r="K11089" s="9">
        <v>1095664.6886961954</v>
      </c>
    </row>
    <row r="11090" spans="2:11" hidden="1" x14ac:dyDescent="0.2">
      <c r="B11090" s="4" t="s">
        <v>61</v>
      </c>
      <c r="C11090" s="2">
        <v>2050</v>
      </c>
      <c r="D11090" s="2" t="s">
        <v>38</v>
      </c>
      <c r="E11090" s="2" t="s">
        <v>90</v>
      </c>
      <c r="F11090" s="8">
        <v>445.10179173621452</v>
      </c>
      <c r="G11090" s="8">
        <v>86.543221132035541</v>
      </c>
      <c r="H11090" s="8">
        <v>317.83975689516194</v>
      </c>
      <c r="I11090" s="8">
        <v>115.04294306441049</v>
      </c>
      <c r="J11090" s="8">
        <v>964.52771282782248</v>
      </c>
      <c r="K11090" s="9">
        <v>964527.71282782243</v>
      </c>
    </row>
    <row r="11091" spans="2:11" hidden="1" x14ac:dyDescent="0.2">
      <c r="B11091" s="4" t="s">
        <v>62</v>
      </c>
      <c r="C11091" s="2">
        <v>2023</v>
      </c>
      <c r="D11091" s="2" t="s">
        <v>35</v>
      </c>
      <c r="E11091" s="2" t="s">
        <v>88</v>
      </c>
      <c r="F11091" s="8">
        <v>1475.8532956688391</v>
      </c>
      <c r="G11091" s="8">
        <v>243.81791102724878</v>
      </c>
      <c r="H11091" s="8">
        <v>1111.0885193949496</v>
      </c>
      <c r="I11091" s="8">
        <v>273.69663509154401</v>
      </c>
      <c r="J11091" s="8">
        <v>3104.4563611825815</v>
      </c>
      <c r="K11091" s="9">
        <v>3104456.3611825816</v>
      </c>
    </row>
    <row r="11092" spans="2:11" hidden="1" x14ac:dyDescent="0.2">
      <c r="B11092" s="4" t="s">
        <v>62</v>
      </c>
      <c r="C11092" s="2">
        <v>2023</v>
      </c>
      <c r="D11092" s="2" t="s">
        <v>35</v>
      </c>
      <c r="E11092" s="2" t="s">
        <v>89</v>
      </c>
      <c r="F11092" s="8">
        <v>1454.6413403250829</v>
      </c>
      <c r="G11092" s="8">
        <v>218.15536436076212</v>
      </c>
      <c r="H11092" s="8">
        <v>1263.1196064268022</v>
      </c>
      <c r="I11092" s="8">
        <v>352.88684073062183</v>
      </c>
      <c r="J11092" s="8">
        <v>3288.803151843269</v>
      </c>
      <c r="K11092" s="9">
        <v>3288803.1518432689</v>
      </c>
    </row>
    <row r="11093" spans="2:11" hidden="1" x14ac:dyDescent="0.2">
      <c r="B11093" s="4" t="s">
        <v>62</v>
      </c>
      <c r="C11093" s="2">
        <v>2023</v>
      </c>
      <c r="D11093" s="2" t="s">
        <v>35</v>
      </c>
      <c r="E11093" s="2" t="s">
        <v>90</v>
      </c>
      <c r="F11093" s="8">
        <v>1358.2341476053184</v>
      </c>
      <c r="G11093" s="8">
        <v>168.18217967842619</v>
      </c>
      <c r="H11093" s="8">
        <v>1689.0588035416433</v>
      </c>
      <c r="I11093" s="8">
        <v>461.65995110194581</v>
      </c>
      <c r="J11093" s="8">
        <v>3677.1350819273339</v>
      </c>
      <c r="K11093" s="9">
        <v>3677135.081927334</v>
      </c>
    </row>
    <row r="11094" spans="2:11" hidden="1" x14ac:dyDescent="0.2">
      <c r="B11094" s="4" t="s">
        <v>62</v>
      </c>
      <c r="C11094" s="2">
        <v>2023</v>
      </c>
      <c r="D11094" s="2" t="s">
        <v>34</v>
      </c>
      <c r="E11094" s="2" t="s">
        <v>88</v>
      </c>
      <c r="F11094" s="8">
        <v>1290.7618056509882</v>
      </c>
      <c r="G11094" s="8">
        <v>272.86445243589452</v>
      </c>
      <c r="H11094" s="8">
        <v>945.29424085296569</v>
      </c>
      <c r="I11094" s="8">
        <v>300.29563365238346</v>
      </c>
      <c r="J11094" s="8">
        <v>2809.216132592232</v>
      </c>
      <c r="K11094" s="9">
        <v>2809216.132592232</v>
      </c>
    </row>
    <row r="11095" spans="2:11" hidden="1" x14ac:dyDescent="0.2">
      <c r="B11095" s="4" t="s">
        <v>62</v>
      </c>
      <c r="C11095" s="2">
        <v>2023</v>
      </c>
      <c r="D11095" s="2" t="s">
        <v>34</v>
      </c>
      <c r="E11095" s="2" t="s">
        <v>89</v>
      </c>
      <c r="F11095" s="8">
        <v>1253.1013124438753</v>
      </c>
      <c r="G11095" s="8">
        <v>244.1446725199765</v>
      </c>
      <c r="H11095" s="8">
        <v>1562.3695217747681</v>
      </c>
      <c r="I11095" s="8">
        <v>485.0519925063798</v>
      </c>
      <c r="J11095" s="8">
        <v>3544.6674992449998</v>
      </c>
      <c r="K11095" s="9">
        <v>3544667.4992449996</v>
      </c>
    </row>
    <row r="11096" spans="2:11" hidden="1" x14ac:dyDescent="0.2">
      <c r="B11096" s="4" t="s">
        <v>62</v>
      </c>
      <c r="C11096" s="2">
        <v>2023</v>
      </c>
      <c r="D11096" s="2" t="s">
        <v>34</v>
      </c>
      <c r="E11096" s="2" t="s">
        <v>90</v>
      </c>
      <c r="F11096" s="8">
        <v>1150.5260198447031</v>
      </c>
      <c r="G11096" s="8">
        <v>188.21807706448715</v>
      </c>
      <c r="H11096" s="8">
        <v>2087.8168868847174</v>
      </c>
      <c r="I11096" s="8">
        <v>629.2541573363859</v>
      </c>
      <c r="J11096" s="8">
        <v>4055.8151411302938</v>
      </c>
      <c r="K11096" s="9">
        <v>4055815.1411302937</v>
      </c>
    </row>
    <row r="11097" spans="2:11" hidden="1" x14ac:dyDescent="0.2">
      <c r="B11097" s="4" t="s">
        <v>62</v>
      </c>
      <c r="C11097" s="2">
        <v>2023</v>
      </c>
      <c r="D11097" s="2" t="s">
        <v>32</v>
      </c>
      <c r="E11097" s="2" t="s">
        <v>88</v>
      </c>
      <c r="F11097" s="8">
        <v>1138.031486914774</v>
      </c>
      <c r="G11097" s="8">
        <v>481.59010824366993</v>
      </c>
      <c r="H11097" s="8">
        <v>980.15255926438306</v>
      </c>
      <c r="I11097" s="8">
        <v>310.81527460550092</v>
      </c>
      <c r="J11097" s="8">
        <v>2910.5894290283277</v>
      </c>
      <c r="K11097" s="9">
        <v>2910589.4290283276</v>
      </c>
    </row>
    <row r="11098" spans="2:11" hidden="1" x14ac:dyDescent="0.2">
      <c r="B11098" s="4" t="s">
        <v>62</v>
      </c>
      <c r="C11098" s="2">
        <v>2023</v>
      </c>
      <c r="D11098" s="2" t="s">
        <v>32</v>
      </c>
      <c r="E11098" s="2" t="s">
        <v>89</v>
      </c>
      <c r="F11098" s="8">
        <v>1104.7971816796783</v>
      </c>
      <c r="G11098" s="8">
        <v>430.90134393241982</v>
      </c>
      <c r="H11098" s="8">
        <v>1585.6926230188933</v>
      </c>
      <c r="I11098" s="8">
        <v>492.16378960687916</v>
      </c>
      <c r="J11098" s="8">
        <v>3613.5549382378708</v>
      </c>
      <c r="K11098" s="9">
        <v>3613554.938237871</v>
      </c>
    </row>
    <row r="11099" spans="2:11" hidden="1" x14ac:dyDescent="0.2">
      <c r="B11099" s="4" t="s">
        <v>62</v>
      </c>
      <c r="C11099" s="2">
        <v>2023</v>
      </c>
      <c r="D11099" s="2" t="s">
        <v>32</v>
      </c>
      <c r="E11099" s="2" t="s">
        <v>90</v>
      </c>
      <c r="F11099" s="8">
        <v>1014.2774275948785</v>
      </c>
      <c r="G11099" s="8">
        <v>332.19411065718515</v>
      </c>
      <c r="H11099" s="8">
        <v>2168.6744731240965</v>
      </c>
      <c r="I11099" s="8">
        <v>653.49015266880895</v>
      </c>
      <c r="J11099" s="8">
        <v>4168.6361640449695</v>
      </c>
      <c r="K11099" s="9">
        <v>4168636.1640449697</v>
      </c>
    </row>
    <row r="11100" spans="2:11" hidden="1" x14ac:dyDescent="0.2">
      <c r="B11100" s="4" t="s">
        <v>62</v>
      </c>
      <c r="C11100" s="2">
        <v>2023</v>
      </c>
      <c r="D11100" s="2" t="s">
        <v>36</v>
      </c>
      <c r="E11100" s="2" t="s">
        <v>88</v>
      </c>
      <c r="F11100" s="8">
        <v>2837.0600797026841</v>
      </c>
      <c r="G11100" s="8">
        <v>611.9996222383844</v>
      </c>
      <c r="H11100" s="8">
        <v>672.29854761358604</v>
      </c>
      <c r="I11100" s="8">
        <v>176.06854963726025</v>
      </c>
      <c r="J11100" s="8">
        <v>4297.4267991919141</v>
      </c>
      <c r="K11100" s="9">
        <v>4297426.7991919145</v>
      </c>
    </row>
    <row r="11101" spans="2:11" hidden="1" x14ac:dyDescent="0.2">
      <c r="B11101" s="4" t="s">
        <v>62</v>
      </c>
      <c r="C11101" s="2">
        <v>2023</v>
      </c>
      <c r="D11101" s="2" t="s">
        <v>36</v>
      </c>
      <c r="E11101" s="2" t="s">
        <v>89</v>
      </c>
      <c r="F11101" s="8">
        <v>2785.7021968349645</v>
      </c>
      <c r="G11101" s="8">
        <v>486.74211200593692</v>
      </c>
      <c r="H11101" s="8">
        <v>1257.4996708071542</v>
      </c>
      <c r="I11101" s="8">
        <v>346.76278450970352</v>
      </c>
      <c r="J11101" s="8">
        <v>4876.7067641577587</v>
      </c>
      <c r="K11101" s="9">
        <v>4876706.764157759</v>
      </c>
    </row>
    <row r="11102" spans="2:11" hidden="1" x14ac:dyDescent="0.2">
      <c r="B11102" s="4" t="s">
        <v>62</v>
      </c>
      <c r="C11102" s="2">
        <v>2023</v>
      </c>
      <c r="D11102" s="2" t="s">
        <v>36</v>
      </c>
      <c r="E11102" s="2" t="s">
        <v>90</v>
      </c>
      <c r="F11102" s="8">
        <v>2687.9575038039466</v>
      </c>
      <c r="G11102" s="8">
        <v>361.84179999658556</v>
      </c>
      <c r="H11102" s="8">
        <v>2143.3973831724115</v>
      </c>
      <c r="I11102" s="8">
        <v>566.80834183390562</v>
      </c>
      <c r="J11102" s="8">
        <v>5760.0050288068496</v>
      </c>
      <c r="K11102" s="9">
        <v>5760005.0288068494</v>
      </c>
    </row>
    <row r="11103" spans="2:11" hidden="1" x14ac:dyDescent="0.2">
      <c r="B11103" s="4" t="s">
        <v>62</v>
      </c>
      <c r="C11103" s="2">
        <v>2023</v>
      </c>
      <c r="D11103" s="2" t="s">
        <v>37</v>
      </c>
      <c r="E11103" s="2" t="s">
        <v>88</v>
      </c>
      <c r="F11103" s="8">
        <v>231.27952262393077</v>
      </c>
      <c r="G11103" s="8">
        <v>106.12237580295059</v>
      </c>
      <c r="H11103" s="8">
        <v>774.95582914251247</v>
      </c>
      <c r="I11103" s="8">
        <v>317.9611731680053</v>
      </c>
      <c r="J11103" s="8">
        <v>1430.318900737399</v>
      </c>
      <c r="K11103" s="9">
        <v>1430318.900737399</v>
      </c>
    </row>
    <row r="11104" spans="2:11" hidden="1" x14ac:dyDescent="0.2">
      <c r="B11104" s="4" t="s">
        <v>62</v>
      </c>
      <c r="C11104" s="2">
        <v>2023</v>
      </c>
      <c r="D11104" s="2" t="s">
        <v>37</v>
      </c>
      <c r="E11104" s="2" t="s">
        <v>89</v>
      </c>
      <c r="F11104" s="8">
        <v>213.85729677344952</v>
      </c>
      <c r="G11104" s="8">
        <v>98.128205034814684</v>
      </c>
      <c r="H11104" s="8">
        <v>1093.3610503136276</v>
      </c>
      <c r="I11104" s="8">
        <v>420.73412142832706</v>
      </c>
      <c r="J11104" s="8">
        <v>1826.0806735502188</v>
      </c>
      <c r="K11104" s="9">
        <v>1826080.6735502188</v>
      </c>
    </row>
    <row r="11105" spans="2:11" hidden="1" x14ac:dyDescent="0.2">
      <c r="B11105" s="4" t="s">
        <v>62</v>
      </c>
      <c r="C11105" s="2">
        <v>2023</v>
      </c>
      <c r="D11105" s="2" t="s">
        <v>37</v>
      </c>
      <c r="E11105" s="2" t="s">
        <v>90</v>
      </c>
      <c r="F11105" s="8">
        <v>208.77196550762878</v>
      </c>
      <c r="G11105" s="8">
        <v>95.794805910018667</v>
      </c>
      <c r="H11105" s="8">
        <v>1659.2152739784578</v>
      </c>
      <c r="I11105" s="8">
        <v>618.17639366038236</v>
      </c>
      <c r="J11105" s="8">
        <v>2581.9584390564878</v>
      </c>
      <c r="K11105" s="9">
        <v>2581958.4390564878</v>
      </c>
    </row>
    <row r="11106" spans="2:11" hidden="1" x14ac:dyDescent="0.2">
      <c r="B11106" s="4" t="s">
        <v>62</v>
      </c>
      <c r="C11106" s="2">
        <v>2023</v>
      </c>
      <c r="D11106" s="2" t="s">
        <v>38</v>
      </c>
      <c r="E11106" s="2" t="s">
        <v>88</v>
      </c>
      <c r="F11106" s="8">
        <v>1357.602142857143</v>
      </c>
      <c r="G11106" s="8">
        <v>159.18356370442584</v>
      </c>
      <c r="H11106" s="8">
        <v>975.13623513584685</v>
      </c>
      <c r="I11106" s="8">
        <v>274.88041393293651</v>
      </c>
      <c r="J11106" s="8">
        <v>2766.8023556303519</v>
      </c>
      <c r="K11106" s="9">
        <v>2766802.3556303522</v>
      </c>
    </row>
    <row r="11107" spans="2:11" hidden="1" x14ac:dyDescent="0.2">
      <c r="B11107" s="4" t="s">
        <v>62</v>
      </c>
      <c r="C11107" s="2">
        <v>2023</v>
      </c>
      <c r="D11107" s="2" t="s">
        <v>38</v>
      </c>
      <c r="E11107" s="2" t="s">
        <v>89</v>
      </c>
      <c r="F11107" s="8">
        <v>1324.2617646958108</v>
      </c>
      <c r="G11107" s="8">
        <v>147.19230755222202</v>
      </c>
      <c r="H11107" s="8">
        <v>977.51889219692885</v>
      </c>
      <c r="I11107" s="8">
        <v>347.18944025997951</v>
      </c>
      <c r="J11107" s="8">
        <v>2796.1624047049413</v>
      </c>
      <c r="K11107" s="9">
        <v>2796162.4047049414</v>
      </c>
    </row>
    <row r="11108" spans="2:11" hidden="1" x14ac:dyDescent="0.2">
      <c r="B11108" s="4" t="s">
        <v>62</v>
      </c>
      <c r="C11108" s="2">
        <v>2023</v>
      </c>
      <c r="D11108" s="2" t="s">
        <v>38</v>
      </c>
      <c r="E11108" s="2" t="s">
        <v>90</v>
      </c>
      <c r="F11108" s="8">
        <v>1267.8950755067979</v>
      </c>
      <c r="G11108" s="8">
        <v>143.69220886502799</v>
      </c>
      <c r="H11108" s="8">
        <v>1406.2898673425868</v>
      </c>
      <c r="I11108" s="8">
        <v>488.16686583661897</v>
      </c>
      <c r="J11108" s="8">
        <v>3306.0440175510316</v>
      </c>
      <c r="K11108" s="9">
        <v>3306044.0175510314</v>
      </c>
    </row>
    <row r="11109" spans="2:11" hidden="1" x14ac:dyDescent="0.2">
      <c r="B11109" s="4" t="s">
        <v>62</v>
      </c>
      <c r="C11109" s="2">
        <v>2024</v>
      </c>
      <c r="D11109" s="2" t="s">
        <v>35</v>
      </c>
      <c r="E11109" s="2" t="s">
        <v>88</v>
      </c>
      <c r="F11109" s="8">
        <v>1455.3788029190848</v>
      </c>
      <c r="G11109" s="8">
        <v>240.97178755222251</v>
      </c>
      <c r="H11109" s="8">
        <v>1041.1058575171485</v>
      </c>
      <c r="I11109" s="8">
        <v>256.83613802271043</v>
      </c>
      <c r="J11109" s="8">
        <v>2994.2925860111663</v>
      </c>
      <c r="K11109" s="9">
        <v>2994292.5860111662</v>
      </c>
    </row>
    <row r="11110" spans="2:11" hidden="1" x14ac:dyDescent="0.2">
      <c r="B11110" s="4" t="s">
        <v>62</v>
      </c>
      <c r="C11110" s="2">
        <v>2024</v>
      </c>
      <c r="D11110" s="2" t="s">
        <v>35</v>
      </c>
      <c r="E11110" s="2" t="s">
        <v>89</v>
      </c>
      <c r="F11110" s="8">
        <v>1427.7738919321027</v>
      </c>
      <c r="G11110" s="8">
        <v>214.31309766947669</v>
      </c>
      <c r="H11110" s="8">
        <v>1218.3874564423636</v>
      </c>
      <c r="I11110" s="8">
        <v>340.60249422080119</v>
      </c>
      <c r="J11110" s="8">
        <v>3201.0769402647447</v>
      </c>
      <c r="K11110" s="9">
        <v>3201076.9402647447</v>
      </c>
    </row>
    <row r="11111" spans="2:11" hidden="1" x14ac:dyDescent="0.2">
      <c r="B11111" s="4" t="s">
        <v>62</v>
      </c>
      <c r="C11111" s="2">
        <v>2024</v>
      </c>
      <c r="D11111" s="2" t="s">
        <v>35</v>
      </c>
      <c r="E11111" s="2" t="s">
        <v>90</v>
      </c>
      <c r="F11111" s="8">
        <v>1332.7059664813646</v>
      </c>
      <c r="G11111" s="8">
        <v>163.69953520525988</v>
      </c>
      <c r="H11111" s="8">
        <v>1621.0598177278698</v>
      </c>
      <c r="I11111" s="8">
        <v>443.31611745983196</v>
      </c>
      <c r="J11111" s="8">
        <v>3560.7814368743266</v>
      </c>
      <c r="K11111" s="9">
        <v>3560781.4368743268</v>
      </c>
    </row>
    <row r="11112" spans="2:11" hidden="1" x14ac:dyDescent="0.2">
      <c r="B11112" s="4" t="s">
        <v>62</v>
      </c>
      <c r="C11112" s="2">
        <v>2024</v>
      </c>
      <c r="D11112" s="2" t="s">
        <v>34</v>
      </c>
      <c r="E11112" s="2" t="s">
        <v>88</v>
      </c>
      <c r="F11112" s="8">
        <v>1276.6972956406814</v>
      </c>
      <c r="G11112" s="8">
        <v>269.6792642751642</v>
      </c>
      <c r="H11112" s="8">
        <v>919.27379750961688</v>
      </c>
      <c r="I11112" s="8">
        <v>292.44311138833439</v>
      </c>
      <c r="J11112" s="8">
        <v>2758.0934688137968</v>
      </c>
      <c r="K11112" s="9">
        <v>2758093.468813797</v>
      </c>
    </row>
    <row r="11113" spans="2:11" hidden="1" x14ac:dyDescent="0.2">
      <c r="B11113" s="4" t="s">
        <v>62</v>
      </c>
      <c r="C11113" s="2">
        <v>2024</v>
      </c>
      <c r="D11113" s="2" t="s">
        <v>34</v>
      </c>
      <c r="E11113" s="2" t="s">
        <v>89</v>
      </c>
      <c r="F11113" s="8">
        <v>1236.9867725621957</v>
      </c>
      <c r="G11113" s="8">
        <v>239.84466850299066</v>
      </c>
      <c r="H11113" s="8">
        <v>1507.0397276495321</v>
      </c>
      <c r="I11113" s="8">
        <v>468.18055395657689</v>
      </c>
      <c r="J11113" s="8">
        <v>3452.0517226712955</v>
      </c>
      <c r="K11113" s="9">
        <v>3452051.7226712955</v>
      </c>
    </row>
    <row r="11114" spans="2:11" hidden="1" x14ac:dyDescent="0.2">
      <c r="B11114" s="4" t="s">
        <v>62</v>
      </c>
      <c r="C11114" s="2">
        <v>2024</v>
      </c>
      <c r="D11114" s="2" t="s">
        <v>34</v>
      </c>
      <c r="E11114" s="2" t="s">
        <v>90</v>
      </c>
      <c r="F11114" s="8">
        <v>1134.9300122226441</v>
      </c>
      <c r="G11114" s="8">
        <v>183.201405711337</v>
      </c>
      <c r="H11114" s="8">
        <v>2003.7644959464351</v>
      </c>
      <c r="I11114" s="8">
        <v>604.06056142037141</v>
      </c>
      <c r="J11114" s="8">
        <v>3925.9564753007876</v>
      </c>
      <c r="K11114" s="9">
        <v>3925956.4753007875</v>
      </c>
    </row>
    <row r="11115" spans="2:11" hidden="1" x14ac:dyDescent="0.2">
      <c r="B11115" s="4" t="s">
        <v>62</v>
      </c>
      <c r="C11115" s="2">
        <v>2024</v>
      </c>
      <c r="D11115" s="2" t="s">
        <v>32</v>
      </c>
      <c r="E11115" s="2" t="s">
        <v>88</v>
      </c>
      <c r="F11115" s="8">
        <v>1125.9936859058189</v>
      </c>
      <c r="G11115" s="8">
        <v>475.96843382837415</v>
      </c>
      <c r="H11115" s="8">
        <v>953.1725957419518</v>
      </c>
      <c r="I11115" s="8">
        <v>302.67318565461159</v>
      </c>
      <c r="J11115" s="8">
        <v>2857.8079011307564</v>
      </c>
      <c r="K11115" s="9">
        <v>2857807.9011307564</v>
      </c>
    </row>
    <row r="11116" spans="2:11" hidden="1" x14ac:dyDescent="0.2">
      <c r="B11116" s="4" t="s">
        <v>62</v>
      </c>
      <c r="C11116" s="2">
        <v>2024</v>
      </c>
      <c r="D11116" s="2" t="s">
        <v>32</v>
      </c>
      <c r="E11116" s="2" t="s">
        <v>89</v>
      </c>
      <c r="F11116" s="8">
        <v>1090.9502880995881</v>
      </c>
      <c r="G11116" s="8">
        <v>423.31208347177051</v>
      </c>
      <c r="H11116" s="8">
        <v>1529.5368639908511</v>
      </c>
      <c r="I11116" s="8">
        <v>475.04049369302317</v>
      </c>
      <c r="J11116" s="8">
        <v>3518.8397292552327</v>
      </c>
      <c r="K11116" s="9">
        <v>3518839.7292552325</v>
      </c>
    </row>
    <row r="11117" spans="2:11" hidden="1" x14ac:dyDescent="0.2">
      <c r="B11117" s="4" t="s">
        <v>62</v>
      </c>
      <c r="C11117" s="2">
        <v>2024</v>
      </c>
      <c r="D11117" s="2" t="s">
        <v>32</v>
      </c>
      <c r="E11117" s="2" t="s">
        <v>90</v>
      </c>
      <c r="F11117" s="8">
        <v>1000.8881238635378</v>
      </c>
      <c r="G11117" s="8">
        <v>323.33997345309427</v>
      </c>
      <c r="H11117" s="8">
        <v>2081.3668764771078</v>
      </c>
      <c r="I11117" s="8">
        <v>627.32085176292856</v>
      </c>
      <c r="J11117" s="8">
        <v>4032.9158255566686</v>
      </c>
      <c r="K11117" s="9">
        <v>4032915.8255566685</v>
      </c>
    </row>
    <row r="11118" spans="2:11" hidden="1" x14ac:dyDescent="0.2">
      <c r="B11118" s="4" t="s">
        <v>62</v>
      </c>
      <c r="C11118" s="2">
        <v>2024</v>
      </c>
      <c r="D11118" s="2" t="s">
        <v>36</v>
      </c>
      <c r="E11118" s="2" t="s">
        <v>88</v>
      </c>
      <c r="F11118" s="8">
        <v>2772.9118152228411</v>
      </c>
      <c r="G11118" s="8">
        <v>604.85565777645775</v>
      </c>
      <c r="H11118" s="8">
        <v>653.7926628721217</v>
      </c>
      <c r="I11118" s="8">
        <v>171.38743665739435</v>
      </c>
      <c r="J11118" s="8">
        <v>4202.9475725288148</v>
      </c>
      <c r="K11118" s="9">
        <v>4202947.5725288149</v>
      </c>
    </row>
    <row r="11119" spans="2:11" hidden="1" x14ac:dyDescent="0.2">
      <c r="B11119" s="4" t="s">
        <v>62</v>
      </c>
      <c r="C11119" s="2">
        <v>2024</v>
      </c>
      <c r="D11119" s="2" t="s">
        <v>36</v>
      </c>
      <c r="E11119" s="2" t="s">
        <v>89</v>
      </c>
      <c r="F11119" s="8">
        <v>2722.5776764432544</v>
      </c>
      <c r="G11119" s="8">
        <v>478.16935465162487</v>
      </c>
      <c r="H11119" s="8">
        <v>1212.9665453662044</v>
      </c>
      <c r="I11119" s="8">
        <v>334.69531548321328</v>
      </c>
      <c r="J11119" s="8">
        <v>4748.4088919442975</v>
      </c>
      <c r="K11119" s="9">
        <v>4748408.8919442976</v>
      </c>
    </row>
    <row r="11120" spans="2:11" hidden="1" x14ac:dyDescent="0.2">
      <c r="B11120" s="4" t="s">
        <v>62</v>
      </c>
      <c r="C11120" s="2">
        <v>2024</v>
      </c>
      <c r="D11120" s="2" t="s">
        <v>36</v>
      </c>
      <c r="E11120" s="2" t="s">
        <v>90</v>
      </c>
      <c r="F11120" s="8">
        <v>2625.24530395491</v>
      </c>
      <c r="G11120" s="8">
        <v>352.19744797298455</v>
      </c>
      <c r="H11120" s="8">
        <v>2057.1074044303969</v>
      </c>
      <c r="I11120" s="8">
        <v>544.2313909582582</v>
      </c>
      <c r="J11120" s="8">
        <v>5578.7815473165492</v>
      </c>
      <c r="K11120" s="9">
        <v>5578781.5473165493</v>
      </c>
    </row>
    <row r="11121" spans="2:11" hidden="1" x14ac:dyDescent="0.2">
      <c r="B11121" s="4" t="s">
        <v>62</v>
      </c>
      <c r="C11121" s="2">
        <v>2024</v>
      </c>
      <c r="D11121" s="2" t="s">
        <v>37</v>
      </c>
      <c r="E11121" s="2" t="s">
        <v>88</v>
      </c>
      <c r="F11121" s="8">
        <v>216.24635365337528</v>
      </c>
      <c r="G11121" s="8">
        <v>105.273396796527</v>
      </c>
      <c r="H11121" s="8">
        <v>765.38633021532928</v>
      </c>
      <c r="I11121" s="8">
        <v>314.22034676271818</v>
      </c>
      <c r="J11121" s="8">
        <v>1401.1264274279497</v>
      </c>
      <c r="K11121" s="9">
        <v>1401126.4274279496</v>
      </c>
    </row>
    <row r="11122" spans="2:11" hidden="1" x14ac:dyDescent="0.2">
      <c r="B11122" s="4" t="s">
        <v>62</v>
      </c>
      <c r="C11122" s="2">
        <v>2024</v>
      </c>
      <c r="D11122" s="2" t="s">
        <v>37</v>
      </c>
      <c r="E11122" s="2" t="s">
        <v>89</v>
      </c>
      <c r="F11122" s="8">
        <v>199.95657248317534</v>
      </c>
      <c r="G11122" s="8">
        <v>96.950666574396891</v>
      </c>
      <c r="H11122" s="8">
        <v>1070.4765064447622</v>
      </c>
      <c r="I11122" s="8">
        <v>412.1089388142513</v>
      </c>
      <c r="J11122" s="8">
        <v>1779.4926843165858</v>
      </c>
      <c r="K11122" s="9">
        <v>1779492.6843165858</v>
      </c>
    </row>
    <row r="11123" spans="2:11" hidden="1" x14ac:dyDescent="0.2">
      <c r="B11123" s="4" t="s">
        <v>62</v>
      </c>
      <c r="C11123" s="2">
        <v>2024</v>
      </c>
      <c r="D11123" s="2" t="s">
        <v>37</v>
      </c>
      <c r="E11123" s="2" t="s">
        <v>90</v>
      </c>
      <c r="F11123" s="8">
        <v>195.20178774963293</v>
      </c>
      <c r="G11123" s="8">
        <v>94.070499403638337</v>
      </c>
      <c r="H11123" s="8">
        <v>1616.0502760450465</v>
      </c>
      <c r="I11123" s="8">
        <v>602.18431968452308</v>
      </c>
      <c r="J11123" s="8">
        <v>2507.5068828828407</v>
      </c>
      <c r="K11123" s="9">
        <v>2507506.8828828409</v>
      </c>
    </row>
    <row r="11124" spans="2:11" hidden="1" x14ac:dyDescent="0.2">
      <c r="B11124" s="4" t="s">
        <v>62</v>
      </c>
      <c r="C11124" s="2">
        <v>2024</v>
      </c>
      <c r="D11124" s="2" t="s">
        <v>38</v>
      </c>
      <c r="E11124" s="2" t="s">
        <v>88</v>
      </c>
      <c r="F11124" s="8">
        <v>1305.3866758241759</v>
      </c>
      <c r="G11124" s="8">
        <v>157.91009519479047</v>
      </c>
      <c r="H11124" s="8">
        <v>962.19827155181156</v>
      </c>
      <c r="I11124" s="8">
        <v>271.31306553870451</v>
      </c>
      <c r="J11124" s="8">
        <v>2696.8081081094824</v>
      </c>
      <c r="K11124" s="9">
        <v>2696808.1081094826</v>
      </c>
    </row>
    <row r="11125" spans="2:11" hidden="1" x14ac:dyDescent="0.2">
      <c r="B11125" s="4" t="s">
        <v>62</v>
      </c>
      <c r="C11125" s="2">
        <v>2024</v>
      </c>
      <c r="D11125" s="2" t="s">
        <v>38</v>
      </c>
      <c r="E11125" s="2" t="s">
        <v>89</v>
      </c>
      <c r="F11125" s="8">
        <v>1273.328619899818</v>
      </c>
      <c r="G11125" s="8">
        <v>145.4259998615953</v>
      </c>
      <c r="H11125" s="8">
        <v>955.69504309138529</v>
      </c>
      <c r="I11125" s="8">
        <v>339.57232504921564</v>
      </c>
      <c r="J11125" s="8">
        <v>2714.0219879020142</v>
      </c>
      <c r="K11125" s="9">
        <v>2714021.9879020141</v>
      </c>
    </row>
    <row r="11126" spans="2:11" hidden="1" x14ac:dyDescent="0.2">
      <c r="B11126" s="4" t="s">
        <v>62</v>
      </c>
      <c r="C11126" s="2">
        <v>2024</v>
      </c>
      <c r="D11126" s="2" t="s">
        <v>38</v>
      </c>
      <c r="E11126" s="2" t="s">
        <v>90</v>
      </c>
      <c r="F11126" s="8">
        <v>1219.129880294998</v>
      </c>
      <c r="G11126" s="8">
        <v>141.10574910545751</v>
      </c>
      <c r="H11126" s="8">
        <v>1369.7048019989757</v>
      </c>
      <c r="I11126" s="8">
        <v>475.62337574052276</v>
      </c>
      <c r="J11126" s="8">
        <v>3205.5638071399535</v>
      </c>
      <c r="K11126" s="9">
        <v>3205563.8071399536</v>
      </c>
    </row>
    <row r="11127" spans="2:11" hidden="1" x14ac:dyDescent="0.2">
      <c r="B11127" s="4" t="s">
        <v>62</v>
      </c>
      <c r="C11127" s="2">
        <v>2025</v>
      </c>
      <c r="D11127" s="2" t="s">
        <v>35</v>
      </c>
      <c r="E11127" s="2" t="s">
        <v>88</v>
      </c>
      <c r="F11127" s="8">
        <v>1448.6207291063618</v>
      </c>
      <c r="G11127" s="8">
        <v>238.12566407719626</v>
      </c>
      <c r="H11127" s="8">
        <v>975.39501406967645</v>
      </c>
      <c r="I11127" s="8">
        <v>241.00482418570257</v>
      </c>
      <c r="J11127" s="8">
        <v>2903.1462314389369</v>
      </c>
      <c r="K11127" s="9">
        <v>2903146.2314389367</v>
      </c>
    </row>
    <row r="11128" spans="2:11" hidden="1" x14ac:dyDescent="0.2">
      <c r="B11128" s="4" t="s">
        <v>62</v>
      </c>
      <c r="C11128" s="2">
        <v>2025</v>
      </c>
      <c r="D11128" s="2" t="s">
        <v>35</v>
      </c>
      <c r="E11128" s="2" t="s">
        <v>89</v>
      </c>
      <c r="F11128" s="8">
        <v>1414.6789561664771</v>
      </c>
      <c r="G11128" s="8">
        <v>210.47083097819126</v>
      </c>
      <c r="H11128" s="8">
        <v>1174.8617024172031</v>
      </c>
      <c r="I11128" s="8">
        <v>328.64944826320021</v>
      </c>
      <c r="J11128" s="8">
        <v>3128.6609378250719</v>
      </c>
      <c r="K11128" s="9">
        <v>3128660.9378250721</v>
      </c>
    </row>
    <row r="11129" spans="2:11" hidden="1" x14ac:dyDescent="0.2">
      <c r="B11129" s="4" t="s">
        <v>62</v>
      </c>
      <c r="C11129" s="2">
        <v>2025</v>
      </c>
      <c r="D11129" s="2" t="s">
        <v>35</v>
      </c>
      <c r="E11129" s="2" t="s">
        <v>90</v>
      </c>
      <c r="F11129" s="8">
        <v>1321.0789938631785</v>
      </c>
      <c r="G11129" s="8">
        <v>159.21689073209353</v>
      </c>
      <c r="H11129" s="8">
        <v>1554.6317560323137</v>
      </c>
      <c r="I11129" s="8">
        <v>425.39606617776536</v>
      </c>
      <c r="J11129" s="8">
        <v>3460.3237068053513</v>
      </c>
      <c r="K11129" s="9">
        <v>3460323.7068053512</v>
      </c>
    </row>
    <row r="11130" spans="2:11" hidden="1" x14ac:dyDescent="0.2">
      <c r="B11130" s="4" t="s">
        <v>62</v>
      </c>
      <c r="C11130" s="2">
        <v>2025</v>
      </c>
      <c r="D11130" s="2" t="s">
        <v>34</v>
      </c>
      <c r="E11130" s="2" t="s">
        <v>88</v>
      </c>
      <c r="F11130" s="8">
        <v>1273.4086236014214</v>
      </c>
      <c r="G11130" s="8">
        <v>266.49407611443394</v>
      </c>
      <c r="H11130" s="8">
        <v>893.84489142517816</v>
      </c>
      <c r="I11130" s="8">
        <v>284.76910489491667</v>
      </c>
      <c r="J11130" s="8">
        <v>2718.5166960359502</v>
      </c>
      <c r="K11130" s="9">
        <v>2718516.69603595</v>
      </c>
    </row>
    <row r="11131" spans="2:11" hidden="1" x14ac:dyDescent="0.2">
      <c r="B11131" s="4" t="s">
        <v>62</v>
      </c>
      <c r="C11131" s="2">
        <v>2025</v>
      </c>
      <c r="D11131" s="2" t="s">
        <v>34</v>
      </c>
      <c r="E11131" s="2" t="s">
        <v>89</v>
      </c>
      <c r="F11131" s="8">
        <v>1233.1756505936698</v>
      </c>
      <c r="G11131" s="8">
        <v>235.54466448600473</v>
      </c>
      <c r="H11131" s="8">
        <v>1453.2021408088458</v>
      </c>
      <c r="I11131" s="8">
        <v>451.76412674203897</v>
      </c>
      <c r="J11131" s="8">
        <v>3373.6865826305593</v>
      </c>
      <c r="K11131" s="9">
        <v>3373686.5826305593</v>
      </c>
    </row>
    <row r="11132" spans="2:11" hidden="1" x14ac:dyDescent="0.2">
      <c r="B11132" s="4" t="s">
        <v>62</v>
      </c>
      <c r="C11132" s="2">
        <v>2025</v>
      </c>
      <c r="D11132" s="2" t="s">
        <v>34</v>
      </c>
      <c r="E11132" s="2" t="s">
        <v>90</v>
      </c>
      <c r="F11132" s="8">
        <v>1131.2573990307301</v>
      </c>
      <c r="G11132" s="8">
        <v>178.1847343581868</v>
      </c>
      <c r="H11132" s="8">
        <v>1921.6538976178304</v>
      </c>
      <c r="I11132" s="8">
        <v>579.44899223571826</v>
      </c>
      <c r="J11132" s="8">
        <v>3810.5450232424655</v>
      </c>
      <c r="K11132" s="9">
        <v>3810545.0232424657</v>
      </c>
    </row>
    <row r="11133" spans="2:11" hidden="1" x14ac:dyDescent="0.2">
      <c r="B11133" s="4" t="s">
        <v>62</v>
      </c>
      <c r="C11133" s="2">
        <v>2025</v>
      </c>
      <c r="D11133" s="2" t="s">
        <v>32</v>
      </c>
      <c r="E11133" s="2" t="s">
        <v>88</v>
      </c>
      <c r="F11133" s="8">
        <v>1123.2044793506388</v>
      </c>
      <c r="G11133" s="8">
        <v>470.34675941307836</v>
      </c>
      <c r="H11133" s="8">
        <v>926.80598278611046</v>
      </c>
      <c r="I11133" s="8">
        <v>294.71619535543465</v>
      </c>
      <c r="J11133" s="8">
        <v>2815.0734169052625</v>
      </c>
      <c r="K11133" s="9">
        <v>2815073.4169052625</v>
      </c>
    </row>
    <row r="11134" spans="2:11" hidden="1" x14ac:dyDescent="0.2">
      <c r="B11134" s="4" t="s">
        <v>62</v>
      </c>
      <c r="C11134" s="2">
        <v>2025</v>
      </c>
      <c r="D11134" s="2" t="s">
        <v>32</v>
      </c>
      <c r="E11134" s="2" t="s">
        <v>89</v>
      </c>
      <c r="F11134" s="8">
        <v>1087.7426071250682</v>
      </c>
      <c r="G11134" s="8">
        <v>415.72282301112108</v>
      </c>
      <c r="H11134" s="8">
        <v>1474.8955879645243</v>
      </c>
      <c r="I11134" s="8">
        <v>458.37900153792202</v>
      </c>
      <c r="J11134" s="8">
        <v>3436.7400196386352</v>
      </c>
      <c r="K11134" s="9">
        <v>3436740.0196386352</v>
      </c>
    </row>
    <row r="11135" spans="2:11" hidden="1" x14ac:dyDescent="0.2">
      <c r="B11135" s="4" t="s">
        <v>62</v>
      </c>
      <c r="C11135" s="2">
        <v>2025</v>
      </c>
      <c r="D11135" s="2" t="s">
        <v>32</v>
      </c>
      <c r="E11135" s="2" t="s">
        <v>90</v>
      </c>
      <c r="F11135" s="8">
        <v>997.78813783615317</v>
      </c>
      <c r="G11135" s="8">
        <v>314.48583624900351</v>
      </c>
      <c r="H11135" s="8">
        <v>1996.076274754897</v>
      </c>
      <c r="I11135" s="8">
        <v>601.75611849078518</v>
      </c>
      <c r="J11135" s="8">
        <v>3910.106367330839</v>
      </c>
      <c r="K11135" s="9">
        <v>3910106.3673308389</v>
      </c>
    </row>
    <row r="11136" spans="2:11" hidden="1" x14ac:dyDescent="0.2">
      <c r="B11136" s="4" t="s">
        <v>62</v>
      </c>
      <c r="C11136" s="2">
        <v>2025</v>
      </c>
      <c r="D11136" s="2" t="s">
        <v>36</v>
      </c>
      <c r="E11136" s="2" t="s">
        <v>88</v>
      </c>
      <c r="F11136" s="8">
        <v>2655.699231679283</v>
      </c>
      <c r="G11136" s="8">
        <v>597.7116933145312</v>
      </c>
      <c r="H11136" s="8">
        <v>635.70748273546508</v>
      </c>
      <c r="I11136" s="8">
        <v>166.81274203113691</v>
      </c>
      <c r="J11136" s="8">
        <v>4055.9311497604162</v>
      </c>
      <c r="K11136" s="9">
        <v>4055931.1497604162</v>
      </c>
    </row>
    <row r="11137" spans="2:11" hidden="1" x14ac:dyDescent="0.2">
      <c r="B11137" s="4" t="s">
        <v>62</v>
      </c>
      <c r="C11137" s="2">
        <v>2025</v>
      </c>
      <c r="D11137" s="2" t="s">
        <v>36</v>
      </c>
      <c r="E11137" s="2" t="s">
        <v>89</v>
      </c>
      <c r="F11137" s="8">
        <v>2607.2426942166453</v>
      </c>
      <c r="G11137" s="8">
        <v>469.59659729731288</v>
      </c>
      <c r="H11137" s="8">
        <v>1169.6344483266321</v>
      </c>
      <c r="I11137" s="8">
        <v>322.95329796927803</v>
      </c>
      <c r="J11137" s="8">
        <v>4569.4270378098681</v>
      </c>
      <c r="K11137" s="9">
        <v>4569427.0378098683</v>
      </c>
    </row>
    <row r="11138" spans="2:11" hidden="1" x14ac:dyDescent="0.2">
      <c r="B11138" s="4" t="s">
        <v>62</v>
      </c>
      <c r="C11138" s="2">
        <v>2025</v>
      </c>
      <c r="D11138" s="2" t="s">
        <v>36</v>
      </c>
      <c r="E11138" s="2" t="s">
        <v>90</v>
      </c>
      <c r="F11138" s="8">
        <v>2510.7924763851697</v>
      </c>
      <c r="G11138" s="8">
        <v>342.55309594938353</v>
      </c>
      <c r="H11138" s="8">
        <v>1972.8109114315018</v>
      </c>
      <c r="I11138" s="8">
        <v>522.17601663587755</v>
      </c>
      <c r="J11138" s="8">
        <v>5348.3325004019325</v>
      </c>
      <c r="K11138" s="9">
        <v>5348332.5004019327</v>
      </c>
    </row>
    <row r="11139" spans="2:11" hidden="1" x14ac:dyDescent="0.2">
      <c r="B11139" s="4" t="s">
        <v>62</v>
      </c>
      <c r="C11139" s="2">
        <v>2025</v>
      </c>
      <c r="D11139" s="2" t="s">
        <v>37</v>
      </c>
      <c r="E11139" s="2" t="s">
        <v>88</v>
      </c>
      <c r="F11139" s="8">
        <v>202.19034066590589</v>
      </c>
      <c r="G11139" s="8">
        <v>104.43120962215477</v>
      </c>
      <c r="H11139" s="8">
        <v>755.9349997130721</v>
      </c>
      <c r="I11139" s="8">
        <v>310.5257137441065</v>
      </c>
      <c r="J11139" s="8">
        <v>1373.0822637452393</v>
      </c>
      <c r="K11139" s="9">
        <v>1373082.2637452392</v>
      </c>
    </row>
    <row r="11140" spans="2:11" hidden="1" x14ac:dyDescent="0.2">
      <c r="B11140" s="4" t="s">
        <v>62</v>
      </c>
      <c r="C11140" s="2">
        <v>2025</v>
      </c>
      <c r="D11140" s="2" t="s">
        <v>37</v>
      </c>
      <c r="E11140" s="2" t="s">
        <v>89</v>
      </c>
      <c r="F11140" s="8">
        <v>186.95939527176893</v>
      </c>
      <c r="G11140" s="8">
        <v>95.78725857550414</v>
      </c>
      <c r="H11140" s="8">
        <v>1048.0709464833046</v>
      </c>
      <c r="I11140" s="8">
        <v>403.6642851936424</v>
      </c>
      <c r="J11140" s="8">
        <v>1734.4818855242202</v>
      </c>
      <c r="K11140" s="9">
        <v>1734481.8855242201</v>
      </c>
    </row>
    <row r="11141" spans="2:11" hidden="1" x14ac:dyDescent="0.2">
      <c r="B11141" s="4" t="s">
        <v>62</v>
      </c>
      <c r="C11141" s="2">
        <v>2025</v>
      </c>
      <c r="D11141" s="2" t="s">
        <v>37</v>
      </c>
      <c r="E11141" s="2" t="s">
        <v>90</v>
      </c>
      <c r="F11141" s="8">
        <v>182.51367154590682</v>
      </c>
      <c r="G11141" s="8">
        <v>92.377230414372846</v>
      </c>
      <c r="H11141" s="8">
        <v>1574.0082288678218</v>
      </c>
      <c r="I11141" s="8">
        <v>586.60828445357208</v>
      </c>
      <c r="J11141" s="8">
        <v>2435.5074152816737</v>
      </c>
      <c r="K11141" s="9">
        <v>2435507.4152816739</v>
      </c>
    </row>
    <row r="11142" spans="2:11" hidden="1" x14ac:dyDescent="0.2">
      <c r="B11142" s="4" t="s">
        <v>62</v>
      </c>
      <c r="C11142" s="2">
        <v>2025</v>
      </c>
      <c r="D11142" s="2" t="s">
        <v>38</v>
      </c>
      <c r="E11142" s="2" t="s">
        <v>88</v>
      </c>
      <c r="F11142" s="8">
        <v>1223.4176905568659</v>
      </c>
      <c r="G11142" s="8">
        <v>156.64681443323215</v>
      </c>
      <c r="H11142" s="8">
        <v>949.43196695825361</v>
      </c>
      <c r="I11142" s="8">
        <v>267.79304819623019</v>
      </c>
      <c r="J11142" s="8">
        <v>2597.2895201445817</v>
      </c>
      <c r="K11142" s="9">
        <v>2597289.5201445818</v>
      </c>
    </row>
    <row r="11143" spans="2:11" hidden="1" x14ac:dyDescent="0.2">
      <c r="B11143" s="4" t="s">
        <v>62</v>
      </c>
      <c r="C11143" s="2">
        <v>2025</v>
      </c>
      <c r="D11143" s="2" t="s">
        <v>38</v>
      </c>
      <c r="E11143" s="2" t="s">
        <v>89</v>
      </c>
      <c r="F11143" s="8">
        <v>1193.3726522022662</v>
      </c>
      <c r="G11143" s="8">
        <v>143.6808878632562</v>
      </c>
      <c r="H11143" s="8">
        <v>934.35842793454992</v>
      </c>
      <c r="I11143" s="8">
        <v>332.12526770056195</v>
      </c>
      <c r="J11143" s="8">
        <v>2603.537235700634</v>
      </c>
      <c r="K11143" s="9">
        <v>2603537.2357006338</v>
      </c>
    </row>
    <row r="11144" spans="2:11" hidden="1" x14ac:dyDescent="0.2">
      <c r="B11144" s="4" t="s">
        <v>62</v>
      </c>
      <c r="C11144" s="2">
        <v>2025</v>
      </c>
      <c r="D11144" s="2" t="s">
        <v>38</v>
      </c>
      <c r="E11144" s="2" t="s">
        <v>90</v>
      </c>
      <c r="F11144" s="8">
        <v>1142.5772073992484</v>
      </c>
      <c r="G11144" s="8">
        <v>138.56584562155925</v>
      </c>
      <c r="H11144" s="8">
        <v>1334.0715084324909</v>
      </c>
      <c r="I11144" s="8">
        <v>463.40620841433292</v>
      </c>
      <c r="J11144" s="8">
        <v>3078.6207698676312</v>
      </c>
      <c r="K11144" s="9">
        <v>3078620.7698676311</v>
      </c>
    </row>
    <row r="11145" spans="2:11" hidden="1" x14ac:dyDescent="0.2">
      <c r="B11145" s="4" t="s">
        <v>62</v>
      </c>
      <c r="C11145" s="2">
        <v>2026</v>
      </c>
      <c r="D11145" s="2" t="s">
        <v>35</v>
      </c>
      <c r="E11145" s="2" t="s">
        <v>88</v>
      </c>
      <c r="F11145" s="8">
        <v>1423.0794277555758</v>
      </c>
      <c r="G11145" s="8">
        <v>235.27954060217002</v>
      </c>
      <c r="H11145" s="8">
        <v>913.70105655205964</v>
      </c>
      <c r="I11145" s="8">
        <v>226.14127424376372</v>
      </c>
      <c r="J11145" s="8">
        <v>2798.2012991535694</v>
      </c>
      <c r="K11145" s="9">
        <v>2798201.2991535692</v>
      </c>
    </row>
    <row r="11146" spans="2:11" hidden="1" x14ac:dyDescent="0.2">
      <c r="B11146" s="4" t="s">
        <v>62</v>
      </c>
      <c r="C11146" s="2">
        <v>2026</v>
      </c>
      <c r="D11146" s="2" t="s">
        <v>35</v>
      </c>
      <c r="E11146" s="2" t="s">
        <v>89</v>
      </c>
      <c r="F11146" s="8">
        <v>1384.0221004493108</v>
      </c>
      <c r="G11146" s="8">
        <v>206.62856428690577</v>
      </c>
      <c r="H11146" s="8">
        <v>1132.5133111496239</v>
      </c>
      <c r="I11146" s="8">
        <v>317.01972975770963</v>
      </c>
      <c r="J11146" s="8">
        <v>3040.1837056435502</v>
      </c>
      <c r="K11146" s="9">
        <v>3040183.70564355</v>
      </c>
    </row>
    <row r="11147" spans="2:11" hidden="1" x14ac:dyDescent="0.2">
      <c r="B11147" s="4" t="s">
        <v>62</v>
      </c>
      <c r="C11147" s="2">
        <v>2026</v>
      </c>
      <c r="D11147" s="2" t="s">
        <v>35</v>
      </c>
      <c r="E11147" s="2" t="s">
        <v>90</v>
      </c>
      <c r="F11147" s="8">
        <v>1291.7156456386481</v>
      </c>
      <c r="G11147" s="8">
        <v>154.73424625892721</v>
      </c>
      <c r="H11147" s="8">
        <v>1489.7439882012334</v>
      </c>
      <c r="I11147" s="8">
        <v>407.89153424605036</v>
      </c>
      <c r="J11147" s="8">
        <v>3344.0854143448591</v>
      </c>
      <c r="K11147" s="9">
        <v>3344085.4143448593</v>
      </c>
    </row>
    <row r="11148" spans="2:11" hidden="1" x14ac:dyDescent="0.2">
      <c r="B11148" s="4" t="s">
        <v>62</v>
      </c>
      <c r="C11148" s="2">
        <v>2026</v>
      </c>
      <c r="D11148" s="2" t="s">
        <v>34</v>
      </c>
      <c r="E11148" s="2" t="s">
        <v>88</v>
      </c>
      <c r="F11148" s="8">
        <v>1258.8425942004649</v>
      </c>
      <c r="G11148" s="8">
        <v>263.30888795370356</v>
      </c>
      <c r="H11148" s="8">
        <v>868.99524053332652</v>
      </c>
      <c r="I11148" s="8">
        <v>277.26990765575852</v>
      </c>
      <c r="J11148" s="8">
        <v>2668.416630343253</v>
      </c>
      <c r="K11148" s="9">
        <v>2668416.6303432528</v>
      </c>
    </row>
    <row r="11149" spans="2:11" hidden="1" x14ac:dyDescent="0.2">
      <c r="B11149" s="4" t="s">
        <v>62</v>
      </c>
      <c r="C11149" s="2">
        <v>2026</v>
      </c>
      <c r="D11149" s="2" t="s">
        <v>34</v>
      </c>
      <c r="E11149" s="2" t="s">
        <v>89</v>
      </c>
      <c r="F11149" s="8">
        <v>1218.1732426958367</v>
      </c>
      <c r="G11149" s="8">
        <v>231.24466046901887</v>
      </c>
      <c r="H11149" s="8">
        <v>1400.8208496975253</v>
      </c>
      <c r="I11149" s="8">
        <v>435.79176053110297</v>
      </c>
      <c r="J11149" s="8">
        <v>3286.0305133934839</v>
      </c>
      <c r="K11149" s="9">
        <v>3286030.5133934841</v>
      </c>
    </row>
    <row r="11150" spans="2:11" hidden="1" x14ac:dyDescent="0.2">
      <c r="B11150" s="4" t="s">
        <v>62</v>
      </c>
      <c r="C11150" s="2">
        <v>2026</v>
      </c>
      <c r="D11150" s="2" t="s">
        <v>34</v>
      </c>
      <c r="E11150" s="2" t="s">
        <v>90</v>
      </c>
      <c r="F11150" s="8">
        <v>1116.3640588810183</v>
      </c>
      <c r="G11150" s="8">
        <v>173.1680630050366</v>
      </c>
      <c r="H11150" s="8">
        <v>1841.447230362716</v>
      </c>
      <c r="I11150" s="8">
        <v>555.40810128617579</v>
      </c>
      <c r="J11150" s="8">
        <v>3686.3874535349464</v>
      </c>
      <c r="K11150" s="9">
        <v>3686387.4535349463</v>
      </c>
    </row>
    <row r="11151" spans="2:11" hidden="1" x14ac:dyDescent="0.2">
      <c r="B11151" s="4" t="s">
        <v>62</v>
      </c>
      <c r="C11151" s="2">
        <v>2026</v>
      </c>
      <c r="D11151" s="2" t="s">
        <v>32</v>
      </c>
      <c r="E11151" s="2" t="s">
        <v>88</v>
      </c>
      <c r="F11151" s="8">
        <v>1120.3521725494065</v>
      </c>
      <c r="G11151" s="8">
        <v>464.72508499778263</v>
      </c>
      <c r="H11151" s="8">
        <v>901.03998542163129</v>
      </c>
      <c r="I11151" s="8">
        <v>286.94046051148092</v>
      </c>
      <c r="J11151" s="8">
        <v>2773.0577034803014</v>
      </c>
      <c r="K11151" s="9">
        <v>2773057.7034803014</v>
      </c>
    </row>
    <row r="11152" spans="2:11" hidden="1" x14ac:dyDescent="0.2">
      <c r="B11152" s="4" t="s">
        <v>62</v>
      </c>
      <c r="C11152" s="2">
        <v>2026</v>
      </c>
      <c r="D11152" s="2" t="s">
        <v>32</v>
      </c>
      <c r="E11152" s="2" t="s">
        <v>89</v>
      </c>
      <c r="F11152" s="8">
        <v>1084.4626361541971</v>
      </c>
      <c r="G11152" s="8">
        <v>408.13356255047194</v>
      </c>
      <c r="H11152" s="8">
        <v>1421.7323472959065</v>
      </c>
      <c r="I11152" s="8">
        <v>442.16819934301816</v>
      </c>
      <c r="J11152" s="8">
        <v>3356.4967453435938</v>
      </c>
      <c r="K11152" s="9">
        <v>3356496.7453435939</v>
      </c>
    </row>
    <row r="11153" spans="2:11" hidden="1" x14ac:dyDescent="0.2">
      <c r="B11153" s="4" t="s">
        <v>62</v>
      </c>
      <c r="C11153" s="2">
        <v>2026</v>
      </c>
      <c r="D11153" s="2" t="s">
        <v>32</v>
      </c>
      <c r="E11153" s="2" t="s">
        <v>90</v>
      </c>
      <c r="F11153" s="8">
        <v>994.61895110127341</v>
      </c>
      <c r="G11153" s="8">
        <v>305.63169904491269</v>
      </c>
      <c r="H11153" s="8">
        <v>1912.7633401085707</v>
      </c>
      <c r="I11153" s="8">
        <v>576.78416484822822</v>
      </c>
      <c r="J11153" s="8">
        <v>3789.7981551029852</v>
      </c>
      <c r="K11153" s="9">
        <v>3789798.1551029854</v>
      </c>
    </row>
    <row r="11154" spans="2:11" hidden="1" x14ac:dyDescent="0.2">
      <c r="B11154" s="4" t="s">
        <v>62</v>
      </c>
      <c r="C11154" s="2">
        <v>2026</v>
      </c>
      <c r="D11154" s="2" t="s">
        <v>36</v>
      </c>
      <c r="E11154" s="2" t="s">
        <v>88</v>
      </c>
      <c r="F11154" s="8">
        <v>2542.4764587540371</v>
      </c>
      <c r="G11154" s="8">
        <v>590.56772885260466</v>
      </c>
      <c r="H11154" s="8">
        <v>618.03427212939823</v>
      </c>
      <c r="I11154" s="8">
        <v>162.34225619813066</v>
      </c>
      <c r="J11154" s="8">
        <v>3913.4207159341704</v>
      </c>
      <c r="K11154" s="9">
        <v>3913420.7159341704</v>
      </c>
    </row>
    <row r="11155" spans="2:11" hidden="1" x14ac:dyDescent="0.2">
      <c r="B11155" s="4" t="s">
        <v>62</v>
      </c>
      <c r="C11155" s="2">
        <v>2026</v>
      </c>
      <c r="D11155" s="2" t="s">
        <v>36</v>
      </c>
      <c r="E11155" s="2" t="s">
        <v>89</v>
      </c>
      <c r="F11155" s="8">
        <v>2495.842531405262</v>
      </c>
      <c r="G11155" s="8">
        <v>461.02383994300095</v>
      </c>
      <c r="H11155" s="8">
        <v>1127.4744756627301</v>
      </c>
      <c r="I11155" s="8">
        <v>311.52889963114825</v>
      </c>
      <c r="J11155" s="8">
        <v>4395.8697466421409</v>
      </c>
      <c r="K11155" s="9">
        <v>4395869.7466421407</v>
      </c>
    </row>
    <row r="11156" spans="2:11" hidden="1" x14ac:dyDescent="0.2">
      <c r="B11156" s="4" t="s">
        <v>62</v>
      </c>
      <c r="C11156" s="2">
        <v>2026</v>
      </c>
      <c r="D11156" s="2" t="s">
        <v>36</v>
      </c>
      <c r="E11156" s="2" t="s">
        <v>90</v>
      </c>
      <c r="F11156" s="8">
        <v>2400.4072635487546</v>
      </c>
      <c r="G11156" s="8">
        <v>332.90874392578246</v>
      </c>
      <c r="H11156" s="8">
        <v>1890.4690347144729</v>
      </c>
      <c r="I11156" s="8">
        <v>500.63204904252575</v>
      </c>
      <c r="J11156" s="8">
        <v>5124.4170912315358</v>
      </c>
      <c r="K11156" s="9">
        <v>5124417.0912315361</v>
      </c>
    </row>
    <row r="11157" spans="2:11" hidden="1" x14ac:dyDescent="0.2">
      <c r="B11157" s="4" t="s">
        <v>62</v>
      </c>
      <c r="C11157" s="2">
        <v>2026</v>
      </c>
      <c r="D11157" s="2" t="s">
        <v>37</v>
      </c>
      <c r="E11157" s="2" t="s">
        <v>88</v>
      </c>
      <c r="F11157" s="8">
        <v>189.04796852262203</v>
      </c>
      <c r="G11157" s="8">
        <v>103.59575994517753</v>
      </c>
      <c r="H11157" s="8">
        <v>746.60037843952261</v>
      </c>
      <c r="I11157" s="8">
        <v>306.87670369570606</v>
      </c>
      <c r="J11157" s="8">
        <v>1346.1208106030283</v>
      </c>
      <c r="K11157" s="9">
        <v>1346120.8106030284</v>
      </c>
    </row>
    <row r="11158" spans="2:11" hidden="1" x14ac:dyDescent="0.2">
      <c r="B11158" s="4" t="s">
        <v>62</v>
      </c>
      <c r="C11158" s="2">
        <v>2026</v>
      </c>
      <c r="D11158" s="2" t="s">
        <v>37</v>
      </c>
      <c r="E11158" s="2" t="s">
        <v>89</v>
      </c>
      <c r="F11158" s="8">
        <v>174.80703457910397</v>
      </c>
      <c r="G11158" s="8">
        <v>94.637811472598088</v>
      </c>
      <c r="H11158" s="8">
        <v>1026.1343450783068</v>
      </c>
      <c r="I11158" s="8">
        <v>395.39638201259129</v>
      </c>
      <c r="J11158" s="8">
        <v>1690.9755731426003</v>
      </c>
      <c r="K11158" s="9">
        <v>1690975.5731426002</v>
      </c>
    </row>
    <row r="11159" spans="2:11" hidden="1" x14ac:dyDescent="0.2">
      <c r="B11159" s="4" t="s">
        <v>62</v>
      </c>
      <c r="C11159" s="2">
        <v>2026</v>
      </c>
      <c r="D11159" s="2" t="s">
        <v>37</v>
      </c>
      <c r="E11159" s="2" t="s">
        <v>90</v>
      </c>
      <c r="F11159" s="8">
        <v>170.65028289542286</v>
      </c>
      <c r="G11159" s="8">
        <v>90.714440266914124</v>
      </c>
      <c r="H11159" s="8">
        <v>1533.059918535949</v>
      </c>
      <c r="I11159" s="8">
        <v>571.43746459105421</v>
      </c>
      <c r="J11159" s="8">
        <v>2365.8621062893403</v>
      </c>
      <c r="K11159" s="9">
        <v>2365862.1062893402</v>
      </c>
    </row>
    <row r="11160" spans="2:11" hidden="1" x14ac:dyDescent="0.2">
      <c r="B11160" s="4" t="s">
        <v>62</v>
      </c>
      <c r="C11160" s="2">
        <v>2026</v>
      </c>
      <c r="D11160" s="2" t="s">
        <v>38</v>
      </c>
      <c r="E11160" s="2" t="s">
        <v>88</v>
      </c>
      <c r="F11160" s="8">
        <v>1112.1979005062417</v>
      </c>
      <c r="G11160" s="8">
        <v>155.39363991776631</v>
      </c>
      <c r="H11160" s="8">
        <v>936.83504380903457</v>
      </c>
      <c r="I11160" s="8">
        <v>264.31973392410777</v>
      </c>
      <c r="J11160" s="8">
        <v>2468.7463181571502</v>
      </c>
      <c r="K11160" s="9">
        <v>2468746.3181571504</v>
      </c>
    </row>
    <row r="11161" spans="2:11" hidden="1" x14ac:dyDescent="0.2">
      <c r="B11161" s="4" t="s">
        <v>62</v>
      </c>
      <c r="C11161" s="2">
        <v>2026</v>
      </c>
      <c r="D11161" s="2" t="s">
        <v>38</v>
      </c>
      <c r="E11161" s="2" t="s">
        <v>89</v>
      </c>
      <c r="F11161" s="8">
        <v>1084.8842292747875</v>
      </c>
      <c r="G11161" s="8">
        <v>141.95671720889715</v>
      </c>
      <c r="H11161" s="8">
        <v>913.49816885975338</v>
      </c>
      <c r="I11161" s="8">
        <v>324.84447154353819</v>
      </c>
      <c r="J11161" s="8">
        <v>2465.1835868869757</v>
      </c>
      <c r="K11161" s="9">
        <v>2465183.5868869759</v>
      </c>
    </row>
    <row r="11162" spans="2:11" hidden="1" x14ac:dyDescent="0.2">
      <c r="B11162" s="4" t="s">
        <v>62</v>
      </c>
      <c r="C11162" s="2">
        <v>2026</v>
      </c>
      <c r="D11162" s="2" t="s">
        <v>38</v>
      </c>
      <c r="E11162" s="2" t="s">
        <v>90</v>
      </c>
      <c r="F11162" s="8">
        <v>1038.7065521811348</v>
      </c>
      <c r="G11162" s="8">
        <v>136.07166040037117</v>
      </c>
      <c r="H11162" s="8">
        <v>1299.3652260063204</v>
      </c>
      <c r="I11162" s="8">
        <v>451.50687447037967</v>
      </c>
      <c r="J11162" s="8">
        <v>2925.6503130582059</v>
      </c>
      <c r="K11162" s="9">
        <v>2925650.3130582059</v>
      </c>
    </row>
    <row r="11163" spans="2:11" hidden="1" x14ac:dyDescent="0.2">
      <c r="B11163" s="4" t="s">
        <v>62</v>
      </c>
      <c r="C11163" s="2">
        <v>2027</v>
      </c>
      <c r="D11163" s="2" t="s">
        <v>35</v>
      </c>
      <c r="E11163" s="2" t="s">
        <v>88</v>
      </c>
      <c r="F11163" s="8">
        <v>1372.0234722052123</v>
      </c>
      <c r="G11163" s="8">
        <v>232.4334171271438</v>
      </c>
      <c r="H11163" s="8">
        <v>855.78400907757089</v>
      </c>
      <c r="I11163" s="8">
        <v>212.18767226611632</v>
      </c>
      <c r="J11163" s="8">
        <v>2672.4285706760434</v>
      </c>
      <c r="K11163" s="9">
        <v>2672428.5706760432</v>
      </c>
    </row>
    <row r="11164" spans="2:11" hidden="1" x14ac:dyDescent="0.2">
      <c r="B11164" s="4" t="s">
        <v>62</v>
      </c>
      <c r="C11164" s="2">
        <v>2027</v>
      </c>
      <c r="D11164" s="2" t="s">
        <v>35</v>
      </c>
      <c r="E11164" s="2" t="s">
        <v>89</v>
      </c>
      <c r="F11164" s="8">
        <v>1327.8057890457333</v>
      </c>
      <c r="G11164" s="8">
        <v>202.78629759562034</v>
      </c>
      <c r="H11164" s="8">
        <v>1091.313905509212</v>
      </c>
      <c r="I11164" s="8">
        <v>305.7055457745667</v>
      </c>
      <c r="J11164" s="8">
        <v>2927.6115379251323</v>
      </c>
      <c r="K11164" s="9">
        <v>2927611.5379251326</v>
      </c>
    </row>
    <row r="11165" spans="2:11" hidden="1" x14ac:dyDescent="0.2">
      <c r="B11165" s="4" t="s">
        <v>62</v>
      </c>
      <c r="C11165" s="2">
        <v>2027</v>
      </c>
      <c r="D11165" s="2" t="s">
        <v>35</v>
      </c>
      <c r="E11165" s="2" t="s">
        <v>90</v>
      </c>
      <c r="F11165" s="8">
        <v>1236.9086460905285</v>
      </c>
      <c r="G11165" s="8">
        <v>150.25160178576087</v>
      </c>
      <c r="H11165" s="8">
        <v>1426.366433338316</v>
      </c>
      <c r="I11165" s="8">
        <v>390.79440685310317</v>
      </c>
      <c r="J11165" s="8">
        <v>3204.3210880677088</v>
      </c>
      <c r="K11165" s="9">
        <v>3204321.088067709</v>
      </c>
    </row>
    <row r="11166" spans="2:11" hidden="1" x14ac:dyDescent="0.2">
      <c r="B11166" s="4" t="s">
        <v>62</v>
      </c>
      <c r="C11166" s="2">
        <v>2027</v>
      </c>
      <c r="D11166" s="2" t="s">
        <v>34</v>
      </c>
      <c r="E11166" s="2" t="s">
        <v>88</v>
      </c>
      <c r="F11166" s="8">
        <v>1223.29578566436</v>
      </c>
      <c r="G11166" s="8">
        <v>260.1236997929733</v>
      </c>
      <c r="H11166" s="8">
        <v>844.71280458689569</v>
      </c>
      <c r="I11166" s="8">
        <v>269.94188613135071</v>
      </c>
      <c r="J11166" s="8">
        <v>2598.0741761755799</v>
      </c>
      <c r="K11166" s="9">
        <v>2598074.1761755799</v>
      </c>
    </row>
    <row r="11167" spans="2:11" hidden="1" x14ac:dyDescent="0.2">
      <c r="B11167" s="4" t="s">
        <v>62</v>
      </c>
      <c r="C11167" s="2">
        <v>2027</v>
      </c>
      <c r="D11167" s="2" t="s">
        <v>34</v>
      </c>
      <c r="E11167" s="2" t="s">
        <v>89</v>
      </c>
      <c r="F11167" s="8">
        <v>1181.2185939867948</v>
      </c>
      <c r="G11167" s="8">
        <v>226.94465645203297</v>
      </c>
      <c r="H11167" s="8">
        <v>1349.8607542637244</v>
      </c>
      <c r="I11167" s="8">
        <v>420.2527524397766</v>
      </c>
      <c r="J11167" s="8">
        <v>3178.2767571423283</v>
      </c>
      <c r="K11167" s="9">
        <v>3178276.7571423282</v>
      </c>
    </row>
    <row r="11168" spans="2:11" hidden="1" x14ac:dyDescent="0.2">
      <c r="B11168" s="4" t="s">
        <v>62</v>
      </c>
      <c r="C11168" s="2">
        <v>2027</v>
      </c>
      <c r="D11168" s="2" t="s">
        <v>34</v>
      </c>
      <c r="E11168" s="2" t="s">
        <v>90</v>
      </c>
      <c r="F11168" s="8">
        <v>1079.778849421474</v>
      </c>
      <c r="G11168" s="8">
        <v>168.15139165188643</v>
      </c>
      <c r="H11168" s="8">
        <v>1763.1073116962916</v>
      </c>
      <c r="I11168" s="8">
        <v>531.92674361219179</v>
      </c>
      <c r="J11168" s="8">
        <v>3542.9642963818437</v>
      </c>
      <c r="K11168" s="9">
        <v>3542964.2963818437</v>
      </c>
    </row>
    <row r="11169" spans="2:11" hidden="1" x14ac:dyDescent="0.2">
      <c r="B11169" s="4" t="s">
        <v>62</v>
      </c>
      <c r="C11169" s="2">
        <v>2027</v>
      </c>
      <c r="D11169" s="2" t="s">
        <v>32</v>
      </c>
      <c r="E11169" s="2" t="s">
        <v>88</v>
      </c>
      <c r="F11169" s="8">
        <v>1112.055330188671</v>
      </c>
      <c r="G11169" s="8">
        <v>459.1034105824869</v>
      </c>
      <c r="H11169" s="8">
        <v>875.86211940967758</v>
      </c>
      <c r="I11169" s="8">
        <v>279.34221359419126</v>
      </c>
      <c r="J11169" s="8">
        <v>2726.3630737750268</v>
      </c>
      <c r="K11169" s="9">
        <v>2726363.0737750269</v>
      </c>
    </row>
    <row r="11170" spans="2:11" hidden="1" x14ac:dyDescent="0.2">
      <c r="B11170" s="4" t="s">
        <v>62</v>
      </c>
      <c r="C11170" s="2">
        <v>2027</v>
      </c>
      <c r="D11170" s="2" t="s">
        <v>32</v>
      </c>
      <c r="E11170" s="2" t="s">
        <v>89</v>
      </c>
      <c r="F11170" s="8">
        <v>1074.9234152146071</v>
      </c>
      <c r="G11170" s="8">
        <v>400.54430208982257</v>
      </c>
      <c r="H11170" s="8">
        <v>1370.011517958475</v>
      </c>
      <c r="I11170" s="8">
        <v>426.39722445133106</v>
      </c>
      <c r="J11170" s="8">
        <v>3271.8764597142358</v>
      </c>
      <c r="K11170" s="9">
        <v>3271876.4597142357</v>
      </c>
    </row>
    <row r="11171" spans="2:11" hidden="1" x14ac:dyDescent="0.2">
      <c r="B11171" s="4" t="s">
        <v>62</v>
      </c>
      <c r="C11171" s="2">
        <v>2027</v>
      </c>
      <c r="D11171" s="2" t="s">
        <v>32</v>
      </c>
      <c r="E11171" s="2" t="s">
        <v>90</v>
      </c>
      <c r="F11171" s="8">
        <v>985.40574970465923</v>
      </c>
      <c r="G11171" s="8">
        <v>296.77756184082193</v>
      </c>
      <c r="H11171" s="8">
        <v>1831.3894500391236</v>
      </c>
      <c r="I11171" s="8">
        <v>552.39341425043528</v>
      </c>
      <c r="J11171" s="8">
        <v>3665.9661758350398</v>
      </c>
      <c r="K11171" s="9">
        <v>3665966.1758350399</v>
      </c>
    </row>
    <row r="11172" spans="2:11" hidden="1" x14ac:dyDescent="0.2">
      <c r="B11172" s="4" t="s">
        <v>62</v>
      </c>
      <c r="C11172" s="2">
        <v>2027</v>
      </c>
      <c r="D11172" s="2" t="s">
        <v>36</v>
      </c>
      <c r="E11172" s="2" t="s">
        <v>88</v>
      </c>
      <c r="F11172" s="8">
        <v>2417.9872735222675</v>
      </c>
      <c r="G11172" s="8">
        <v>583.42376439067789</v>
      </c>
      <c r="H11172" s="8">
        <v>600.76446796284085</v>
      </c>
      <c r="I11172" s="8">
        <v>157.97381310161234</v>
      </c>
      <c r="J11172" s="8">
        <v>3760.1493189773987</v>
      </c>
      <c r="K11172" s="9">
        <v>3760149.3189773988</v>
      </c>
    </row>
    <row r="11173" spans="2:11" hidden="1" x14ac:dyDescent="0.2">
      <c r="B11173" s="4" t="s">
        <v>62</v>
      </c>
      <c r="C11173" s="2">
        <v>2027</v>
      </c>
      <c r="D11173" s="2" t="s">
        <v>36</v>
      </c>
      <c r="E11173" s="2" t="s">
        <v>89</v>
      </c>
      <c r="F11173" s="8">
        <v>2373.3679199414987</v>
      </c>
      <c r="G11173" s="8">
        <v>452.45108258868896</v>
      </c>
      <c r="H11173" s="8">
        <v>1086.4583765010464</v>
      </c>
      <c r="I11173" s="8">
        <v>300.41446512155204</v>
      </c>
      <c r="J11173" s="8">
        <v>4212.691844152786</v>
      </c>
      <c r="K11173" s="9">
        <v>4212691.8441527858</v>
      </c>
    </row>
    <row r="11174" spans="2:11" hidden="1" x14ac:dyDescent="0.2">
      <c r="B11174" s="4" t="s">
        <v>62</v>
      </c>
      <c r="C11174" s="2">
        <v>2027</v>
      </c>
      <c r="D11174" s="2" t="s">
        <v>36</v>
      </c>
      <c r="E11174" s="2" t="s">
        <v>90</v>
      </c>
      <c r="F11174" s="8">
        <v>2279.2402963008462</v>
      </c>
      <c r="G11174" s="8">
        <v>323.26439190218144</v>
      </c>
      <c r="H11174" s="8">
        <v>1810.0436019467068</v>
      </c>
      <c r="I11174" s="8">
        <v>479.58950075103513</v>
      </c>
      <c r="J11174" s="8">
        <v>4892.1377909007697</v>
      </c>
      <c r="K11174" s="9">
        <v>4892137.7909007696</v>
      </c>
    </row>
    <row r="11175" spans="2:11" hidden="1" x14ac:dyDescent="0.2">
      <c r="B11175" s="4" t="s">
        <v>62</v>
      </c>
      <c r="C11175" s="2">
        <v>2027</v>
      </c>
      <c r="D11175" s="2" t="s">
        <v>37</v>
      </c>
      <c r="E11175" s="2" t="s">
        <v>88</v>
      </c>
      <c r="F11175" s="8">
        <v>176.75985056865159</v>
      </c>
      <c r="G11175" s="8">
        <v>102.76699386561613</v>
      </c>
      <c r="H11175" s="8">
        <v>737.38102521726557</v>
      </c>
      <c r="I11175" s="8">
        <v>303.27275324480826</v>
      </c>
      <c r="J11175" s="8">
        <v>1320.1806228963414</v>
      </c>
      <c r="K11175" s="9">
        <v>1320180.6228963414</v>
      </c>
    </row>
    <row r="11176" spans="2:11" hidden="1" x14ac:dyDescent="0.2">
      <c r="B11176" s="4" t="s">
        <v>62</v>
      </c>
      <c r="C11176" s="2">
        <v>2027</v>
      </c>
      <c r="D11176" s="2" t="s">
        <v>37</v>
      </c>
      <c r="E11176" s="2" t="s">
        <v>89</v>
      </c>
      <c r="F11176" s="8">
        <v>163.44457733146223</v>
      </c>
      <c r="G11176" s="8">
        <v>93.502157734926925</v>
      </c>
      <c r="H11176" s="8">
        <v>1004.6568867139744</v>
      </c>
      <c r="I11176" s="8">
        <v>387.30152980403989</v>
      </c>
      <c r="J11176" s="8">
        <v>1648.9051515844035</v>
      </c>
      <c r="K11176" s="9">
        <v>1648905.1515844036</v>
      </c>
    </row>
    <row r="11177" spans="2:11" hidden="1" x14ac:dyDescent="0.2">
      <c r="B11177" s="4" t="s">
        <v>62</v>
      </c>
      <c r="C11177" s="2">
        <v>2027</v>
      </c>
      <c r="D11177" s="2" t="s">
        <v>37</v>
      </c>
      <c r="E11177" s="2" t="s">
        <v>90</v>
      </c>
      <c r="F11177" s="8">
        <v>159.55801450722041</v>
      </c>
      <c r="G11177" s="8">
        <v>89.081580342109675</v>
      </c>
      <c r="H11177" s="8">
        <v>1493.1768911475094</v>
      </c>
      <c r="I11177" s="8">
        <v>556.66131829397636</v>
      </c>
      <c r="J11177" s="8">
        <v>2298.4778042908156</v>
      </c>
      <c r="K11177" s="9">
        <v>2298477.8042908157</v>
      </c>
    </row>
    <row r="11178" spans="2:11" hidden="1" x14ac:dyDescent="0.2">
      <c r="B11178" s="4" t="s">
        <v>62</v>
      </c>
      <c r="C11178" s="2">
        <v>2027</v>
      </c>
      <c r="D11178" s="2" t="s">
        <v>38</v>
      </c>
      <c r="E11178" s="2" t="s">
        <v>88</v>
      </c>
      <c r="F11178" s="8">
        <v>1011.0890004602196</v>
      </c>
      <c r="G11178" s="8">
        <v>154.15049079842419</v>
      </c>
      <c r="H11178" s="8">
        <v>924.40525477616052</v>
      </c>
      <c r="I11178" s="8">
        <v>260.89250307289552</v>
      </c>
      <c r="J11178" s="8">
        <v>2350.5372491077001</v>
      </c>
      <c r="K11178" s="9">
        <v>2350537.2491076998</v>
      </c>
    </row>
    <row r="11179" spans="2:11" hidden="1" x14ac:dyDescent="0.2">
      <c r="B11179" s="4" t="s">
        <v>62</v>
      </c>
      <c r="C11179" s="2">
        <v>2027</v>
      </c>
      <c r="D11179" s="2" t="s">
        <v>38</v>
      </c>
      <c r="E11179" s="2" t="s">
        <v>89</v>
      </c>
      <c r="F11179" s="8">
        <v>986.25839024980667</v>
      </c>
      <c r="G11179" s="8">
        <v>140.25323660239036</v>
      </c>
      <c r="H11179" s="8">
        <v>893.10363085693325</v>
      </c>
      <c r="I11179" s="8">
        <v>317.72622467120601</v>
      </c>
      <c r="J11179" s="8">
        <v>2337.3414823803364</v>
      </c>
      <c r="K11179" s="9">
        <v>2337341.4823803366</v>
      </c>
    </row>
    <row r="11180" spans="2:11" hidden="1" x14ac:dyDescent="0.2">
      <c r="B11180" s="4" t="s">
        <v>62</v>
      </c>
      <c r="C11180" s="2">
        <v>2027</v>
      </c>
      <c r="D11180" s="2" t="s">
        <v>38</v>
      </c>
      <c r="E11180" s="2" t="s">
        <v>90</v>
      </c>
      <c r="F11180" s="8">
        <v>944.27868380103155</v>
      </c>
      <c r="G11180" s="8">
        <v>133.62237051316453</v>
      </c>
      <c r="H11180" s="8">
        <v>1265.5618382392681</v>
      </c>
      <c r="I11180" s="8">
        <v>439.91710537503587</v>
      </c>
      <c r="J11180" s="8">
        <v>2783.3799979285004</v>
      </c>
      <c r="K11180" s="9">
        <v>2783379.9979285006</v>
      </c>
    </row>
    <row r="11181" spans="2:11" hidden="1" x14ac:dyDescent="0.2">
      <c r="B11181" s="4" t="s">
        <v>62</v>
      </c>
      <c r="C11181" s="2">
        <v>2028</v>
      </c>
      <c r="D11181" s="2" t="s">
        <v>35</v>
      </c>
      <c r="E11181" s="2" t="s">
        <v>88</v>
      </c>
      <c r="F11181" s="8">
        <v>1325.117100516969</v>
      </c>
      <c r="G11181" s="8">
        <v>229.58729365211755</v>
      </c>
      <c r="H11181" s="8">
        <v>801.41798650142744</v>
      </c>
      <c r="I11181" s="8">
        <v>199.08959711873524</v>
      </c>
      <c r="J11181" s="8">
        <v>2555.211977789249</v>
      </c>
      <c r="K11181" s="9">
        <v>2555211.9777892488</v>
      </c>
    </row>
    <row r="11182" spans="2:11" hidden="1" x14ac:dyDescent="0.2">
      <c r="B11182" s="4" t="s">
        <v>62</v>
      </c>
      <c r="C11182" s="2">
        <v>2028</v>
      </c>
      <c r="D11182" s="2" t="s">
        <v>35</v>
      </c>
      <c r="E11182" s="2" t="s">
        <v>89</v>
      </c>
      <c r="F11182" s="8">
        <v>1276.1866709817932</v>
      </c>
      <c r="G11182" s="8">
        <v>198.94403090433491</v>
      </c>
      <c r="H11182" s="8">
        <v>1051.2357501932179</v>
      </c>
      <c r="I11182" s="8">
        <v>294.69927964277207</v>
      </c>
      <c r="J11182" s="8">
        <v>2821.065731722118</v>
      </c>
      <c r="K11182" s="9">
        <v>2821065.7317221179</v>
      </c>
    </row>
    <row r="11183" spans="2:11" hidden="1" x14ac:dyDescent="0.2">
      <c r="B11183" s="4" t="s">
        <v>62</v>
      </c>
      <c r="C11183" s="2">
        <v>2028</v>
      </c>
      <c r="D11183" s="2" t="s">
        <v>35</v>
      </c>
      <c r="E11183" s="2" t="s">
        <v>90</v>
      </c>
      <c r="F11183" s="8">
        <v>1186.6740348984692</v>
      </c>
      <c r="G11183" s="8">
        <v>145.76895731259455</v>
      </c>
      <c r="H11183" s="8">
        <v>1364.4695505316142</v>
      </c>
      <c r="I11183" s="8">
        <v>374.09671485691524</v>
      </c>
      <c r="J11183" s="8">
        <v>3071.0092575995932</v>
      </c>
      <c r="K11183" s="9">
        <v>3071009.2575995931</v>
      </c>
    </row>
    <row r="11184" spans="2:11" hidden="1" x14ac:dyDescent="0.2">
      <c r="B11184" s="4" t="s">
        <v>62</v>
      </c>
      <c r="C11184" s="2">
        <v>2028</v>
      </c>
      <c r="D11184" s="2" t="s">
        <v>34</v>
      </c>
      <c r="E11184" s="2" t="s">
        <v>88</v>
      </c>
      <c r="F11184" s="8">
        <v>1190.3747963165413</v>
      </c>
      <c r="G11184" s="8">
        <v>256.93851163224298</v>
      </c>
      <c r="H11184" s="8">
        <v>820.98578056022313</v>
      </c>
      <c r="I11184" s="8">
        <v>262.78147837155376</v>
      </c>
      <c r="J11184" s="8">
        <v>2531.0805668805615</v>
      </c>
      <c r="K11184" s="9">
        <v>2531080.5668805614</v>
      </c>
    </row>
    <row r="11185" spans="2:11" hidden="1" x14ac:dyDescent="0.2">
      <c r="B11185" s="4" t="s">
        <v>62</v>
      </c>
      <c r="C11185" s="2">
        <v>2028</v>
      </c>
      <c r="D11185" s="2" t="s">
        <v>34</v>
      </c>
      <c r="E11185" s="2" t="s">
        <v>89</v>
      </c>
      <c r="F11185" s="8">
        <v>1146.7364593161974</v>
      </c>
      <c r="G11185" s="8">
        <v>222.64465243504708</v>
      </c>
      <c r="H11185" s="8">
        <v>1300.2875483408118</v>
      </c>
      <c r="I11185" s="8">
        <v>405.13664165953315</v>
      </c>
      <c r="J11185" s="8">
        <v>3074.8053017515899</v>
      </c>
      <c r="K11185" s="9">
        <v>3074805.3017515899</v>
      </c>
    </row>
    <row r="11186" spans="2:11" hidden="1" x14ac:dyDescent="0.2">
      <c r="B11186" s="4" t="s">
        <v>62</v>
      </c>
      <c r="C11186" s="2">
        <v>2028</v>
      </c>
      <c r="D11186" s="2" t="s">
        <v>34</v>
      </c>
      <c r="E11186" s="2" t="s">
        <v>90</v>
      </c>
      <c r="F11186" s="8">
        <v>1045.7147416174985</v>
      </c>
      <c r="G11186" s="8">
        <v>163.13472029873623</v>
      </c>
      <c r="H11186" s="8">
        <v>1686.5976265992501</v>
      </c>
      <c r="I11186" s="8">
        <v>508.99397431819597</v>
      </c>
      <c r="J11186" s="8">
        <v>3404.4410628336809</v>
      </c>
      <c r="K11186" s="9">
        <v>3404441.0628336808</v>
      </c>
    </row>
    <row r="11187" spans="2:11" hidden="1" x14ac:dyDescent="0.2">
      <c r="B11187" s="4" t="s">
        <v>62</v>
      </c>
      <c r="C11187" s="2">
        <v>2028</v>
      </c>
      <c r="D11187" s="2" t="s">
        <v>32</v>
      </c>
      <c r="E11187" s="2" t="s">
        <v>88</v>
      </c>
      <c r="F11187" s="8">
        <v>1102.8357191871385</v>
      </c>
      <c r="G11187" s="8">
        <v>453.48173616719117</v>
      </c>
      <c r="H11187" s="8">
        <v>851.26014648060755</v>
      </c>
      <c r="I11187" s="8">
        <v>271.91776130427917</v>
      </c>
      <c r="J11187" s="8">
        <v>2679.4953631392164</v>
      </c>
      <c r="K11187" s="9">
        <v>2679495.3631392163</v>
      </c>
    </row>
    <row r="11188" spans="2:11" hidden="1" x14ac:dyDescent="0.2">
      <c r="B11188" s="4" t="s">
        <v>62</v>
      </c>
      <c r="C11188" s="2">
        <v>2028</v>
      </c>
      <c r="D11188" s="2" t="s">
        <v>32</v>
      </c>
      <c r="E11188" s="2" t="s">
        <v>89</v>
      </c>
      <c r="F11188" s="8">
        <v>1064.3261382359392</v>
      </c>
      <c r="G11188" s="8">
        <v>392.95504162917325</v>
      </c>
      <c r="H11188" s="8">
        <v>1319.6982816620668</v>
      </c>
      <c r="I11188" s="8">
        <v>411.05545989505578</v>
      </c>
      <c r="J11188" s="8">
        <v>3188.0349214222351</v>
      </c>
      <c r="K11188" s="9">
        <v>3188034.9214222352</v>
      </c>
    </row>
    <row r="11189" spans="2:11" hidden="1" x14ac:dyDescent="0.2">
      <c r="B11189" s="4" t="s">
        <v>62</v>
      </c>
      <c r="C11189" s="2">
        <v>2028</v>
      </c>
      <c r="D11189" s="2" t="s">
        <v>32</v>
      </c>
      <c r="E11189" s="2" t="s">
        <v>90</v>
      </c>
      <c r="F11189" s="8">
        <v>975.1773694476932</v>
      </c>
      <c r="G11189" s="8">
        <v>287.92342463673111</v>
      </c>
      <c r="H11189" s="8">
        <v>1751.9166753628451</v>
      </c>
      <c r="I11189" s="8">
        <v>528.57249792470213</v>
      </c>
      <c r="J11189" s="8">
        <v>3543.5899673719714</v>
      </c>
      <c r="K11189" s="9">
        <v>3543589.9673719713</v>
      </c>
    </row>
    <row r="11190" spans="2:11" hidden="1" x14ac:dyDescent="0.2">
      <c r="B11190" s="4" t="s">
        <v>62</v>
      </c>
      <c r="C11190" s="2">
        <v>2028</v>
      </c>
      <c r="D11190" s="2" t="s">
        <v>36</v>
      </c>
      <c r="E11190" s="2" t="s">
        <v>88</v>
      </c>
      <c r="F11190" s="8">
        <v>2296.0522492566179</v>
      </c>
      <c r="G11190" s="8">
        <v>576.27979992875134</v>
      </c>
      <c r="H11190" s="8">
        <v>583.88967585797081</v>
      </c>
      <c r="I11190" s="8">
        <v>153.70528936128807</v>
      </c>
      <c r="J11190" s="8">
        <v>3609.9270144046282</v>
      </c>
      <c r="K11190" s="9">
        <v>3609927.014404628</v>
      </c>
    </row>
    <row r="11191" spans="2:11" hidden="1" x14ac:dyDescent="0.2">
      <c r="B11191" s="4" t="s">
        <v>62</v>
      </c>
      <c r="C11191" s="2">
        <v>2028</v>
      </c>
      <c r="D11191" s="2" t="s">
        <v>36</v>
      </c>
      <c r="E11191" s="2" t="s">
        <v>89</v>
      </c>
      <c r="F11191" s="8">
        <v>2253.4174490883684</v>
      </c>
      <c r="G11191" s="8">
        <v>443.87832523437692</v>
      </c>
      <c r="H11191" s="8">
        <v>1046.5585389401435</v>
      </c>
      <c r="I11191" s="8">
        <v>289.60251224017082</v>
      </c>
      <c r="J11191" s="8">
        <v>4033.4568255030595</v>
      </c>
      <c r="K11191" s="9">
        <v>4033456.8255030597</v>
      </c>
    </row>
    <row r="11192" spans="2:11" hidden="1" x14ac:dyDescent="0.2">
      <c r="B11192" s="4" t="s">
        <v>62</v>
      </c>
      <c r="C11192" s="2">
        <v>2028</v>
      </c>
      <c r="D11192" s="2" t="s">
        <v>36</v>
      </c>
      <c r="E11192" s="2" t="s">
        <v>90</v>
      </c>
      <c r="F11192" s="8">
        <v>2160.7731296615275</v>
      </c>
      <c r="G11192" s="8">
        <v>313.62003987858049</v>
      </c>
      <c r="H11192" s="8">
        <v>1731.497126029923</v>
      </c>
      <c r="I11192" s="8">
        <v>459.03856361927063</v>
      </c>
      <c r="J11192" s="8">
        <v>4664.928859189301</v>
      </c>
      <c r="K11192" s="9">
        <v>4664928.8591893008</v>
      </c>
    </row>
    <row r="11193" spans="2:11" hidden="1" x14ac:dyDescent="0.2">
      <c r="B11193" s="4" t="s">
        <v>62</v>
      </c>
      <c r="C11193" s="2">
        <v>2028</v>
      </c>
      <c r="D11193" s="2" t="s">
        <v>37</v>
      </c>
      <c r="E11193" s="2" t="s">
        <v>88</v>
      </c>
      <c r="F11193" s="8">
        <v>165.27046028168925</v>
      </c>
      <c r="G11193" s="8">
        <v>101.9448579146912</v>
      </c>
      <c r="H11193" s="8">
        <v>728.27551666518332</v>
      </c>
      <c r="I11193" s="8">
        <v>299.71330597548047</v>
      </c>
      <c r="J11193" s="8">
        <v>1295.2041408370442</v>
      </c>
      <c r="K11193" s="9">
        <v>1295204.1408370442</v>
      </c>
    </row>
    <row r="11194" spans="2:11" hidden="1" x14ac:dyDescent="0.2">
      <c r="B11194" s="4" t="s">
        <v>62</v>
      </c>
      <c r="C11194" s="2">
        <v>2028</v>
      </c>
      <c r="D11194" s="2" t="s">
        <v>37</v>
      </c>
      <c r="E11194" s="2" t="s">
        <v>89</v>
      </c>
      <c r="F11194" s="8">
        <v>152.82067980491718</v>
      </c>
      <c r="G11194" s="8">
        <v>92.380131842107801</v>
      </c>
      <c r="H11194" s="8">
        <v>983.62896131771765</v>
      </c>
      <c r="I11194" s="8">
        <v>379.37610653245656</v>
      </c>
      <c r="J11194" s="8">
        <v>1608.2058794971992</v>
      </c>
      <c r="K11194" s="9">
        <v>1608205.8794971993</v>
      </c>
    </row>
    <row r="11195" spans="2:11" hidden="1" x14ac:dyDescent="0.2">
      <c r="B11195" s="4" t="s">
        <v>62</v>
      </c>
      <c r="C11195" s="2">
        <v>2028</v>
      </c>
      <c r="D11195" s="2" t="s">
        <v>37</v>
      </c>
      <c r="E11195" s="2" t="s">
        <v>90</v>
      </c>
      <c r="F11195" s="8">
        <v>149.18674356425109</v>
      </c>
      <c r="G11195" s="8">
        <v>87.478111895951699</v>
      </c>
      <c r="H11195" s="8">
        <v>1454.3314330376261</v>
      </c>
      <c r="I11195" s="8">
        <v>542.26957800760556</v>
      </c>
      <c r="J11195" s="8">
        <v>2233.2658665054341</v>
      </c>
      <c r="K11195" s="9">
        <v>2233265.8665054343</v>
      </c>
    </row>
    <row r="11196" spans="2:11" hidden="1" x14ac:dyDescent="0.2">
      <c r="B11196" s="4" t="s">
        <v>62</v>
      </c>
      <c r="C11196" s="2">
        <v>2028</v>
      </c>
      <c r="D11196" s="2" t="s">
        <v>38</v>
      </c>
      <c r="E11196" s="2" t="s">
        <v>88</v>
      </c>
      <c r="F11196" s="8">
        <v>919.17181860019957</v>
      </c>
      <c r="G11196" s="8">
        <v>152.91728687203681</v>
      </c>
      <c r="H11196" s="8">
        <v>912.14038234885379</v>
      </c>
      <c r="I11196" s="8">
        <v>257.51074421456934</v>
      </c>
      <c r="J11196" s="8">
        <v>2241.7402320356596</v>
      </c>
      <c r="K11196" s="9">
        <v>2241740.2320356597</v>
      </c>
    </row>
    <row r="11197" spans="2:11" hidden="1" x14ac:dyDescent="0.2">
      <c r="B11197" s="4" t="s">
        <v>62</v>
      </c>
      <c r="C11197" s="2">
        <v>2028</v>
      </c>
      <c r="D11197" s="2" t="s">
        <v>38</v>
      </c>
      <c r="E11197" s="2" t="s">
        <v>89</v>
      </c>
      <c r="F11197" s="8">
        <v>896.59853659073315</v>
      </c>
      <c r="G11197" s="8">
        <v>138.5701977631617</v>
      </c>
      <c r="H11197" s="8">
        <v>873.16441635066963</v>
      </c>
      <c r="I11197" s="8">
        <v>310.76689804775702</v>
      </c>
      <c r="J11197" s="8">
        <v>2219.1000487523215</v>
      </c>
      <c r="K11197" s="9">
        <v>2219100.0487523214</v>
      </c>
    </row>
    <row r="11198" spans="2:11" hidden="1" x14ac:dyDescent="0.2">
      <c r="B11198" s="4" t="s">
        <v>62</v>
      </c>
      <c r="C11198" s="2">
        <v>2028</v>
      </c>
      <c r="D11198" s="2" t="s">
        <v>38</v>
      </c>
      <c r="E11198" s="2" t="s">
        <v>90</v>
      </c>
      <c r="F11198" s="8">
        <v>858.43516709184678</v>
      </c>
      <c r="G11198" s="8">
        <v>131.21716784392754</v>
      </c>
      <c r="H11198" s="8">
        <v>1232.637856047842</v>
      </c>
      <c r="I11198" s="8">
        <v>428.62884770312985</v>
      </c>
      <c r="J11198" s="8">
        <v>2650.9190386867463</v>
      </c>
      <c r="K11198" s="9">
        <v>2650919.0386867463</v>
      </c>
    </row>
    <row r="11199" spans="2:11" hidden="1" x14ac:dyDescent="0.2">
      <c r="B11199" s="4" t="s">
        <v>62</v>
      </c>
      <c r="C11199" s="2">
        <v>2029</v>
      </c>
      <c r="D11199" s="2" t="s">
        <v>35</v>
      </c>
      <c r="E11199" s="2" t="s">
        <v>88</v>
      </c>
      <c r="F11199" s="8">
        <v>1281.5584619392434</v>
      </c>
      <c r="G11199" s="8">
        <v>226.74117017709133</v>
      </c>
      <c r="H11199" s="8">
        <v>750.39037814252197</v>
      </c>
      <c r="I11199" s="8">
        <v>186.79582580338862</v>
      </c>
      <c r="J11199" s="8">
        <v>2445.4858360622457</v>
      </c>
      <c r="K11199" s="9">
        <v>2445485.8360622455</v>
      </c>
    </row>
    <row r="11200" spans="2:11" hidden="1" x14ac:dyDescent="0.2">
      <c r="B11200" s="4" t="s">
        <v>62</v>
      </c>
      <c r="C11200" s="2">
        <v>2029</v>
      </c>
      <c r="D11200" s="2" t="s">
        <v>35</v>
      </c>
      <c r="E11200" s="2" t="s">
        <v>89</v>
      </c>
      <c r="F11200" s="8">
        <v>1228.27897554573</v>
      </c>
      <c r="G11200" s="8">
        <v>195.10176421304948</v>
      </c>
      <c r="H11200" s="8">
        <v>1014.4818566807324</v>
      </c>
      <c r="I11200" s="8">
        <v>284.60592254615386</v>
      </c>
      <c r="J11200" s="8">
        <v>2722.4685189856659</v>
      </c>
      <c r="K11200" s="9">
        <v>2722468.5189856659</v>
      </c>
    </row>
    <row r="11201" spans="2:11" hidden="1" x14ac:dyDescent="0.2">
      <c r="B11201" s="4" t="s">
        <v>62</v>
      </c>
      <c r="C11201" s="2">
        <v>2029</v>
      </c>
      <c r="D11201" s="2" t="s">
        <v>35</v>
      </c>
      <c r="E11201" s="2" t="s">
        <v>90</v>
      </c>
      <c r="F11201" s="8">
        <v>1140.1318672774569</v>
      </c>
      <c r="G11201" s="8">
        <v>141.28631283942821</v>
      </c>
      <c r="H11201" s="8">
        <v>1308.7336372049208</v>
      </c>
      <c r="I11201" s="8">
        <v>359.06104469624296</v>
      </c>
      <c r="J11201" s="8">
        <v>2949.2128620180488</v>
      </c>
      <c r="K11201" s="9">
        <v>2949212.8620180488</v>
      </c>
    </row>
    <row r="11202" spans="2:11" hidden="1" x14ac:dyDescent="0.2">
      <c r="B11202" s="4" t="s">
        <v>62</v>
      </c>
      <c r="C11202" s="2">
        <v>2029</v>
      </c>
      <c r="D11202" s="2" t="s">
        <v>34</v>
      </c>
      <c r="E11202" s="2" t="s">
        <v>88</v>
      </c>
      <c r="F11202" s="8">
        <v>1159.4691296128913</v>
      </c>
      <c r="G11202" s="8">
        <v>253.75332347151274</v>
      </c>
      <c r="H11202" s="8">
        <v>793.73862307577576</v>
      </c>
      <c r="I11202" s="8">
        <v>254.55875487851355</v>
      </c>
      <c r="J11202" s="8">
        <v>2461.5198310386932</v>
      </c>
      <c r="K11202" s="9">
        <v>2461519.831038693</v>
      </c>
    </row>
    <row r="11203" spans="2:11" hidden="1" x14ac:dyDescent="0.2">
      <c r="B11203" s="4" t="s">
        <v>62</v>
      </c>
      <c r="C11203" s="2">
        <v>2029</v>
      </c>
      <c r="D11203" s="2" t="s">
        <v>34</v>
      </c>
      <c r="E11203" s="2" t="s">
        <v>89</v>
      </c>
      <c r="F11203" s="8">
        <v>1114.1849401066686</v>
      </c>
      <c r="G11203" s="8">
        <v>218.34464841806121</v>
      </c>
      <c r="H11203" s="8">
        <v>1254.8261662687648</v>
      </c>
      <c r="I11203" s="8">
        <v>391.27432884698976</v>
      </c>
      <c r="J11203" s="8">
        <v>2978.6300836404844</v>
      </c>
      <c r="K11203" s="9">
        <v>2978630.0836404841</v>
      </c>
    </row>
    <row r="11204" spans="2:11" hidden="1" x14ac:dyDescent="0.2">
      <c r="B11204" s="4" t="s">
        <v>62</v>
      </c>
      <c r="C11204" s="2">
        <v>2029</v>
      </c>
      <c r="D11204" s="2" t="s">
        <v>34</v>
      </c>
      <c r="E11204" s="2" t="s">
        <v>90</v>
      </c>
      <c r="F11204" s="8">
        <v>1013.6136100952506</v>
      </c>
      <c r="G11204" s="8">
        <v>158.11804894558603</v>
      </c>
      <c r="H11204" s="8">
        <v>1617.703411190399</v>
      </c>
      <c r="I11204" s="8">
        <v>488.34384164991855</v>
      </c>
      <c r="J11204" s="8">
        <v>3277.7789118811543</v>
      </c>
      <c r="K11204" s="9">
        <v>3277778.9118811544</v>
      </c>
    </row>
    <row r="11205" spans="2:11" hidden="1" x14ac:dyDescent="0.2">
      <c r="B11205" s="4" t="s">
        <v>62</v>
      </c>
      <c r="C11205" s="2">
        <v>2029</v>
      </c>
      <c r="D11205" s="2" t="s">
        <v>32</v>
      </c>
      <c r="E11205" s="2" t="s">
        <v>88</v>
      </c>
      <c r="F11205" s="8">
        <v>1093.0930770635055</v>
      </c>
      <c r="G11205" s="8">
        <v>447.86006175189539</v>
      </c>
      <c r="H11205" s="8">
        <v>823.00823296322164</v>
      </c>
      <c r="I11205" s="8">
        <v>263.39181972173611</v>
      </c>
      <c r="J11205" s="8">
        <v>2627.3531915003587</v>
      </c>
      <c r="K11205" s="9">
        <v>2627353.1915003587</v>
      </c>
    </row>
    <row r="11206" spans="2:11" hidden="1" x14ac:dyDescent="0.2">
      <c r="B11206" s="4" t="s">
        <v>62</v>
      </c>
      <c r="C11206" s="2">
        <v>2029</v>
      </c>
      <c r="D11206" s="2" t="s">
        <v>32</v>
      </c>
      <c r="E11206" s="2" t="s">
        <v>89</v>
      </c>
      <c r="F11206" s="8">
        <v>1053.1310784753018</v>
      </c>
      <c r="G11206" s="8">
        <v>385.36578116852394</v>
      </c>
      <c r="H11206" s="8">
        <v>1273.5582506519891</v>
      </c>
      <c r="I11206" s="8">
        <v>396.98621004188374</v>
      </c>
      <c r="J11206" s="8">
        <v>3109.0413203376984</v>
      </c>
      <c r="K11206" s="9">
        <v>3109041.3203376983</v>
      </c>
    </row>
    <row r="11207" spans="2:11" hidden="1" x14ac:dyDescent="0.2">
      <c r="B11207" s="4" t="s">
        <v>62</v>
      </c>
      <c r="C11207" s="2">
        <v>2029</v>
      </c>
      <c r="D11207" s="2" t="s">
        <v>32</v>
      </c>
      <c r="E11207" s="2" t="s">
        <v>90</v>
      </c>
      <c r="F11207" s="8">
        <v>964.37976390495146</v>
      </c>
      <c r="G11207" s="8">
        <v>279.06928743264035</v>
      </c>
      <c r="H11207" s="8">
        <v>1680.354304523885</v>
      </c>
      <c r="I11207" s="8">
        <v>507.12262084705225</v>
      </c>
      <c r="J11207" s="8">
        <v>3430.9259767085291</v>
      </c>
      <c r="K11207" s="9">
        <v>3430925.9767085291</v>
      </c>
    </row>
    <row r="11208" spans="2:11" hidden="1" x14ac:dyDescent="0.2">
      <c r="B11208" s="4" t="s">
        <v>62</v>
      </c>
      <c r="C11208" s="2">
        <v>2029</v>
      </c>
      <c r="D11208" s="2" t="s">
        <v>36</v>
      </c>
      <c r="E11208" s="2" t="s">
        <v>88</v>
      </c>
      <c r="F11208" s="8">
        <v>2177.6968998338389</v>
      </c>
      <c r="G11208" s="8">
        <v>569.13583546682469</v>
      </c>
      <c r="H11208" s="8">
        <v>564.51134516290222</v>
      </c>
      <c r="I11208" s="8">
        <v>148.8034888469052</v>
      </c>
      <c r="J11208" s="8">
        <v>3460.1475693104708</v>
      </c>
      <c r="K11208" s="9">
        <v>3460147.5693104709</v>
      </c>
    </row>
    <row r="11209" spans="2:11" hidden="1" x14ac:dyDescent="0.2">
      <c r="B11209" s="4" t="s">
        <v>62</v>
      </c>
      <c r="C11209" s="2">
        <v>2029</v>
      </c>
      <c r="D11209" s="2" t="s">
        <v>36</v>
      </c>
      <c r="E11209" s="2" t="s">
        <v>89</v>
      </c>
      <c r="F11209" s="8">
        <v>2136.9996814124702</v>
      </c>
      <c r="G11209" s="8">
        <v>435.30556788006493</v>
      </c>
      <c r="H11209" s="8">
        <v>1009.9681727090494</v>
      </c>
      <c r="I11209" s="8">
        <v>279.687351182204</v>
      </c>
      <c r="J11209" s="8">
        <v>3861.9607731837887</v>
      </c>
      <c r="K11209" s="9">
        <v>3861960.7731837886</v>
      </c>
    </row>
    <row r="11210" spans="2:11" hidden="1" x14ac:dyDescent="0.2">
      <c r="B11210" s="4" t="s">
        <v>62</v>
      </c>
      <c r="C11210" s="2">
        <v>2029</v>
      </c>
      <c r="D11210" s="2" t="s">
        <v>36</v>
      </c>
      <c r="E11210" s="2" t="s">
        <v>90</v>
      </c>
      <c r="F11210" s="8">
        <v>2045.9949735806333</v>
      </c>
      <c r="G11210" s="8">
        <v>303.97568785497947</v>
      </c>
      <c r="H11210" s="8">
        <v>1660.7688538568848</v>
      </c>
      <c r="I11210" s="8">
        <v>440.5331850150618</v>
      </c>
      <c r="J11210" s="8">
        <v>4451.2727003075588</v>
      </c>
      <c r="K11210" s="9">
        <v>4451272.7003075592</v>
      </c>
    </row>
    <row r="11211" spans="2:11" hidden="1" x14ac:dyDescent="0.2">
      <c r="B11211" s="4" t="s">
        <v>62</v>
      </c>
      <c r="C11211" s="2">
        <v>2029</v>
      </c>
      <c r="D11211" s="2" t="s">
        <v>37</v>
      </c>
      <c r="E11211" s="2" t="s">
        <v>88</v>
      </c>
      <c r="F11211" s="8">
        <v>154.52788036337947</v>
      </c>
      <c r="G11211" s="8">
        <v>101.12929905137366</v>
      </c>
      <c r="H11211" s="8">
        <v>714.55815836213071</v>
      </c>
      <c r="I11211" s="8">
        <v>294.3510339755245</v>
      </c>
      <c r="J11211" s="8">
        <v>1264.5663717524085</v>
      </c>
      <c r="K11211" s="9">
        <v>1264566.3717524086</v>
      </c>
    </row>
    <row r="11212" spans="2:11" hidden="1" x14ac:dyDescent="0.2">
      <c r="B11212" s="4" t="s">
        <v>62</v>
      </c>
      <c r="C11212" s="2">
        <v>2029</v>
      </c>
      <c r="D11212" s="2" t="s">
        <v>37</v>
      </c>
      <c r="E11212" s="2" t="s">
        <v>89</v>
      </c>
      <c r="F11212" s="8">
        <v>142.88733561759756</v>
      </c>
      <c r="G11212" s="8">
        <v>91.271570260002505</v>
      </c>
      <c r="H11212" s="8">
        <v>950.01343003682723</v>
      </c>
      <c r="I11212" s="8">
        <v>366.70641568660483</v>
      </c>
      <c r="J11212" s="8">
        <v>1550.878751601032</v>
      </c>
      <c r="K11212" s="9">
        <v>1550878.751601032</v>
      </c>
    </row>
    <row r="11213" spans="2:11" hidden="1" x14ac:dyDescent="0.2">
      <c r="B11213" s="4" t="s">
        <v>62</v>
      </c>
      <c r="C11213" s="2">
        <v>2029</v>
      </c>
      <c r="D11213" s="2" t="s">
        <v>37</v>
      </c>
      <c r="E11213" s="2" t="s">
        <v>90</v>
      </c>
      <c r="F11213" s="8">
        <v>139.48960523257477</v>
      </c>
      <c r="G11213" s="8">
        <v>85.903505881824586</v>
      </c>
      <c r="H11213" s="8">
        <v>1453.0616793155652</v>
      </c>
      <c r="I11213" s="8">
        <v>541.79915066076194</v>
      </c>
      <c r="J11213" s="8">
        <v>2220.2539410907266</v>
      </c>
      <c r="K11213" s="9">
        <v>2220253.9410907268</v>
      </c>
    </row>
    <row r="11214" spans="2:11" hidden="1" x14ac:dyDescent="0.2">
      <c r="B11214" s="4" t="s">
        <v>62</v>
      </c>
      <c r="C11214" s="2">
        <v>2029</v>
      </c>
      <c r="D11214" s="2" t="s">
        <v>38</v>
      </c>
      <c r="E11214" s="2" t="s">
        <v>88</v>
      </c>
      <c r="F11214" s="8">
        <v>835.61074418199951</v>
      </c>
      <c r="G11214" s="8">
        <v>151.69394857706047</v>
      </c>
      <c r="H11214" s="8">
        <v>900.03823843794282</v>
      </c>
      <c r="I11214" s="8">
        <v>254.17385403344181</v>
      </c>
      <c r="J11214" s="8">
        <v>2141.5167852304448</v>
      </c>
      <c r="K11214" s="9">
        <v>2141516.7852304447</v>
      </c>
    </row>
    <row r="11215" spans="2:11" hidden="1" x14ac:dyDescent="0.2">
      <c r="B11215" s="4" t="s">
        <v>62</v>
      </c>
      <c r="C11215" s="2">
        <v>2029</v>
      </c>
      <c r="D11215" s="2" t="s">
        <v>38</v>
      </c>
      <c r="E11215" s="2" t="s">
        <v>89</v>
      </c>
      <c r="F11215" s="8">
        <v>815.08957871884832</v>
      </c>
      <c r="G11215" s="8">
        <v>136.90735539000374</v>
      </c>
      <c r="H11215" s="8">
        <v>840.3226052428987</v>
      </c>
      <c r="I11215" s="8">
        <v>299.30421528596617</v>
      </c>
      <c r="J11215" s="8">
        <v>2091.623754637717</v>
      </c>
      <c r="K11215" s="9">
        <v>2091623.754637717</v>
      </c>
    </row>
    <row r="11216" spans="2:11" hidden="1" x14ac:dyDescent="0.2">
      <c r="B11216" s="4" t="s">
        <v>62</v>
      </c>
      <c r="C11216" s="2">
        <v>2029</v>
      </c>
      <c r="D11216" s="2" t="s">
        <v>38</v>
      </c>
      <c r="E11216" s="2" t="s">
        <v>90</v>
      </c>
      <c r="F11216" s="8">
        <v>780.39560644713322</v>
      </c>
      <c r="G11216" s="8">
        <v>128.85525882273686</v>
      </c>
      <c r="H11216" s="8">
        <v>1231.5616594738583</v>
      </c>
      <c r="I11216" s="8">
        <v>428.25986486982271</v>
      </c>
      <c r="J11216" s="8">
        <v>2569.072389613551</v>
      </c>
      <c r="K11216" s="9">
        <v>2569072.3896135511</v>
      </c>
    </row>
    <row r="11217" spans="2:11" hidden="1" x14ac:dyDescent="0.2">
      <c r="B11217" s="4" t="s">
        <v>62</v>
      </c>
      <c r="C11217" s="2">
        <v>2030</v>
      </c>
      <c r="D11217" s="2" t="s">
        <v>35</v>
      </c>
      <c r="E11217" s="2" t="s">
        <v>88</v>
      </c>
      <c r="F11217" s="8">
        <v>1238.9704981957818</v>
      </c>
      <c r="G11217" s="8">
        <v>223.89504670206506</v>
      </c>
      <c r="H11217" s="8">
        <v>702.50107828300975</v>
      </c>
      <c r="I11217" s="8">
        <v>175.25814806658451</v>
      </c>
      <c r="J11217" s="8">
        <v>2340.624771247441</v>
      </c>
      <c r="K11217" s="9">
        <v>2340624.7712474409</v>
      </c>
    </row>
    <row r="11218" spans="2:11" hidden="1" x14ac:dyDescent="0.2">
      <c r="B11218" s="4" t="s">
        <v>62</v>
      </c>
      <c r="C11218" s="2">
        <v>2030</v>
      </c>
      <c r="D11218" s="2" t="s">
        <v>35</v>
      </c>
      <c r="E11218" s="2" t="s">
        <v>89</v>
      </c>
      <c r="F11218" s="8">
        <v>1181.4674685317141</v>
      </c>
      <c r="G11218" s="8">
        <v>191.25949752176402</v>
      </c>
      <c r="H11218" s="8">
        <v>940.74608272244814</v>
      </c>
      <c r="I11218" s="8">
        <v>264.35659856354886</v>
      </c>
      <c r="J11218" s="8">
        <v>2577.8296473394748</v>
      </c>
      <c r="K11218" s="9">
        <v>2577829.6473394749</v>
      </c>
    </row>
    <row r="11219" spans="2:11" hidden="1" x14ac:dyDescent="0.2">
      <c r="B11219" s="4" t="s">
        <v>62</v>
      </c>
      <c r="C11219" s="2">
        <v>2030</v>
      </c>
      <c r="D11219" s="2" t="s">
        <v>35</v>
      </c>
      <c r="E11219" s="2" t="s">
        <v>90</v>
      </c>
      <c r="F11219" s="8">
        <v>1094.7324891597334</v>
      </c>
      <c r="G11219" s="8">
        <v>136.80366836626186</v>
      </c>
      <c r="H11219" s="8">
        <v>1253.8718857485851</v>
      </c>
      <c r="I11219" s="8">
        <v>344.2611939339663</v>
      </c>
      <c r="J11219" s="8">
        <v>2829.6692372085467</v>
      </c>
      <c r="K11219" s="9">
        <v>2829669.2372085466</v>
      </c>
    </row>
    <row r="11220" spans="2:11" hidden="1" x14ac:dyDescent="0.2">
      <c r="B11220" s="4" t="s">
        <v>62</v>
      </c>
      <c r="C11220" s="2">
        <v>2030</v>
      </c>
      <c r="D11220" s="2" t="s">
        <v>34</v>
      </c>
      <c r="E11220" s="2" t="s">
        <v>88</v>
      </c>
      <c r="F11220" s="8">
        <v>1128.7450848450417</v>
      </c>
      <c r="G11220" s="8">
        <v>250.56813531078242</v>
      </c>
      <c r="H11220" s="8">
        <v>758.4923000913069</v>
      </c>
      <c r="I11220" s="8">
        <v>243.92202081870926</v>
      </c>
      <c r="J11220" s="8">
        <v>2381.7275410658403</v>
      </c>
      <c r="K11220" s="9">
        <v>2381727.5410658405</v>
      </c>
    </row>
    <row r="11221" spans="2:11" hidden="1" x14ac:dyDescent="0.2">
      <c r="B11221" s="4" t="s">
        <v>62</v>
      </c>
      <c r="C11221" s="2">
        <v>2030</v>
      </c>
      <c r="D11221" s="2" t="s">
        <v>34</v>
      </c>
      <c r="E11221" s="2" t="s">
        <v>89</v>
      </c>
      <c r="F11221" s="8">
        <v>1081.5470392902664</v>
      </c>
      <c r="G11221" s="8">
        <v>214.04464440107532</v>
      </c>
      <c r="H11221" s="8">
        <v>1163.6214020399923</v>
      </c>
      <c r="I11221" s="8">
        <v>363.46371434059756</v>
      </c>
      <c r="J11221" s="8">
        <v>2822.6768000719317</v>
      </c>
      <c r="K11221" s="9">
        <v>2822676.8000719314</v>
      </c>
    </row>
    <row r="11222" spans="2:11" hidden="1" x14ac:dyDescent="0.2">
      <c r="B11222" s="4" t="s">
        <v>62</v>
      </c>
      <c r="C11222" s="2">
        <v>2030</v>
      </c>
      <c r="D11222" s="2" t="s">
        <v>34</v>
      </c>
      <c r="E11222" s="2" t="s">
        <v>90</v>
      </c>
      <c r="F11222" s="8">
        <v>981.51216930935232</v>
      </c>
      <c r="G11222" s="8">
        <v>153.10137759243582</v>
      </c>
      <c r="H11222" s="8">
        <v>1549.889732415902</v>
      </c>
      <c r="I11222" s="8">
        <v>468.01758559043793</v>
      </c>
      <c r="J11222" s="8">
        <v>3152.5208649081283</v>
      </c>
      <c r="K11222" s="9">
        <v>3152520.864908128</v>
      </c>
    </row>
    <row r="11223" spans="2:11" hidden="1" x14ac:dyDescent="0.2">
      <c r="B11223" s="4" t="s">
        <v>62</v>
      </c>
      <c r="C11223" s="2">
        <v>2030</v>
      </c>
      <c r="D11223" s="2" t="s">
        <v>32</v>
      </c>
      <c r="E11223" s="2" t="s">
        <v>88</v>
      </c>
      <c r="F11223" s="8">
        <v>1081.7333691387844</v>
      </c>
      <c r="G11223" s="8">
        <v>442.23838733659966</v>
      </c>
      <c r="H11223" s="8">
        <v>786.46217969761244</v>
      </c>
      <c r="I11223" s="8">
        <v>252.36284941771265</v>
      </c>
      <c r="J11223" s="8">
        <v>2562.7967855907095</v>
      </c>
      <c r="K11223" s="9">
        <v>2562796.7855907097</v>
      </c>
    </row>
    <row r="11224" spans="2:11" hidden="1" x14ac:dyDescent="0.2">
      <c r="B11224" s="4" t="s">
        <v>62</v>
      </c>
      <c r="C11224" s="2">
        <v>2030</v>
      </c>
      <c r="D11224" s="2" t="s">
        <v>32</v>
      </c>
      <c r="E11224" s="2" t="s">
        <v>89</v>
      </c>
      <c r="F11224" s="8">
        <v>1040.0824474729186</v>
      </c>
      <c r="G11224" s="8">
        <v>377.77652070787462</v>
      </c>
      <c r="H11224" s="8">
        <v>1180.9919788410423</v>
      </c>
      <c r="I11224" s="8">
        <v>368.76043780951574</v>
      </c>
      <c r="J11224" s="8">
        <v>2967.6113848313512</v>
      </c>
      <c r="K11224" s="9">
        <v>2967611.3848313512</v>
      </c>
    </row>
    <row r="11225" spans="2:11" hidden="1" x14ac:dyDescent="0.2">
      <c r="B11225" s="4" t="s">
        <v>62</v>
      </c>
      <c r="C11225" s="2">
        <v>2030</v>
      </c>
      <c r="D11225" s="2" t="s">
        <v>32</v>
      </c>
      <c r="E11225" s="2" t="s">
        <v>90</v>
      </c>
      <c r="F11225" s="8">
        <v>951.80454349499371</v>
      </c>
      <c r="G11225" s="8">
        <v>270.21515022854948</v>
      </c>
      <c r="H11225" s="8">
        <v>1609.9143176597449</v>
      </c>
      <c r="I11225" s="8">
        <v>486.00916356672815</v>
      </c>
      <c r="J11225" s="8">
        <v>3317.9431749500163</v>
      </c>
      <c r="K11225" s="9">
        <v>3317943.1749500162</v>
      </c>
    </row>
    <row r="11226" spans="2:11" hidden="1" x14ac:dyDescent="0.2">
      <c r="B11226" s="4" t="s">
        <v>62</v>
      </c>
      <c r="C11226" s="2">
        <v>2030</v>
      </c>
      <c r="D11226" s="2" t="s">
        <v>36</v>
      </c>
      <c r="E11226" s="2" t="s">
        <v>88</v>
      </c>
      <c r="F11226" s="8">
        <v>2060.09119885977</v>
      </c>
      <c r="G11226" s="8">
        <v>561.99187100489814</v>
      </c>
      <c r="H11226" s="8">
        <v>539.44396325460207</v>
      </c>
      <c r="I11226" s="8">
        <v>142.46262763105213</v>
      </c>
      <c r="J11226" s="8">
        <v>3303.9896607503229</v>
      </c>
      <c r="K11226" s="9">
        <v>3303989.660750323</v>
      </c>
    </row>
    <row r="11227" spans="2:11" hidden="1" x14ac:dyDescent="0.2">
      <c r="B11227" s="4" t="s">
        <v>62</v>
      </c>
      <c r="C11227" s="2">
        <v>2030</v>
      </c>
      <c r="D11227" s="2" t="s">
        <v>36</v>
      </c>
      <c r="E11227" s="2" t="s">
        <v>89</v>
      </c>
      <c r="F11227" s="8">
        <v>2021.3309256432935</v>
      </c>
      <c r="G11227" s="8">
        <v>426.73281052575288</v>
      </c>
      <c r="H11227" s="8">
        <v>936.56046768454087</v>
      </c>
      <c r="I11227" s="8">
        <v>259.79552463920493</v>
      </c>
      <c r="J11227" s="8">
        <v>3644.4197284927923</v>
      </c>
      <c r="K11227" s="9">
        <v>3644419.7284927922</v>
      </c>
    </row>
    <row r="11228" spans="2:11" hidden="1" x14ac:dyDescent="0.2">
      <c r="B11228" s="4" t="s">
        <v>62</v>
      </c>
      <c r="C11228" s="2">
        <v>2030</v>
      </c>
      <c r="D11228" s="2" t="s">
        <v>36</v>
      </c>
      <c r="E11228" s="2" t="s">
        <v>90</v>
      </c>
      <c r="F11228" s="8">
        <v>1932.1590498892892</v>
      </c>
      <c r="G11228" s="8">
        <v>294.33133583137845</v>
      </c>
      <c r="H11228" s="8">
        <v>1591.1498836580975</v>
      </c>
      <c r="I11228" s="8">
        <v>422.31804470438419</v>
      </c>
      <c r="J11228" s="8">
        <v>4239.9583140831492</v>
      </c>
      <c r="K11228" s="9">
        <v>4239958.3140831487</v>
      </c>
    </row>
    <row r="11229" spans="2:11" hidden="1" x14ac:dyDescent="0.2">
      <c r="B11229" s="4" t="s">
        <v>62</v>
      </c>
      <c r="C11229" s="2">
        <v>2030</v>
      </c>
      <c r="D11229" s="2" t="s">
        <v>37</v>
      </c>
      <c r="E11229" s="2" t="s">
        <v>88</v>
      </c>
      <c r="F11229" s="8">
        <v>144.4835681397598</v>
      </c>
      <c r="G11229" s="8">
        <v>100.32026465896267</v>
      </c>
      <c r="H11229" s="8">
        <v>701.09917194514139</v>
      </c>
      <c r="I11229" s="8">
        <v>289.08976249619377</v>
      </c>
      <c r="J11229" s="8">
        <v>1234.9927672400577</v>
      </c>
      <c r="K11229" s="9">
        <v>1234992.7672400577</v>
      </c>
    </row>
    <row r="11230" spans="2:11" hidden="1" x14ac:dyDescent="0.2">
      <c r="B11230" s="4" t="s">
        <v>62</v>
      </c>
      <c r="C11230" s="2">
        <v>2030</v>
      </c>
      <c r="D11230" s="2" t="s">
        <v>37</v>
      </c>
      <c r="E11230" s="2" t="s">
        <v>89</v>
      </c>
      <c r="F11230" s="8">
        <v>133.59965880245372</v>
      </c>
      <c r="G11230" s="8">
        <v>90.176311416882456</v>
      </c>
      <c r="H11230" s="8">
        <v>917.54670993142588</v>
      </c>
      <c r="I11230" s="8">
        <v>354.46971167389529</v>
      </c>
      <c r="J11230" s="8">
        <v>1495.7923918246574</v>
      </c>
      <c r="K11230" s="9">
        <v>1495792.3918246573</v>
      </c>
    </row>
    <row r="11231" spans="2:11" hidden="1" x14ac:dyDescent="0.2">
      <c r="B11231" s="4" t="s">
        <v>62</v>
      </c>
      <c r="C11231" s="2">
        <v>2030</v>
      </c>
      <c r="D11231" s="2" t="s">
        <v>37</v>
      </c>
      <c r="E11231" s="2" t="s">
        <v>90</v>
      </c>
      <c r="F11231" s="8">
        <v>130.42278089245744</v>
      </c>
      <c r="G11231" s="8">
        <v>84.357242775951732</v>
      </c>
      <c r="H11231" s="8">
        <v>1222.8711898843289</v>
      </c>
      <c r="I11231" s="8">
        <v>456.51654874329148</v>
      </c>
      <c r="J11231" s="8">
        <v>1894.1677622960297</v>
      </c>
      <c r="K11231" s="9">
        <v>1894167.7622960296</v>
      </c>
    </row>
    <row r="11232" spans="2:11" hidden="1" x14ac:dyDescent="0.2">
      <c r="B11232" s="4" t="s">
        <v>62</v>
      </c>
      <c r="C11232" s="2">
        <v>2030</v>
      </c>
      <c r="D11232" s="2" t="s">
        <v>38</v>
      </c>
      <c r="E11232" s="2" t="s">
        <v>88</v>
      </c>
      <c r="F11232" s="8">
        <v>786.61938367438881</v>
      </c>
      <c r="G11232" s="8">
        <v>150.48039698844397</v>
      </c>
      <c r="H11232" s="8">
        <v>888.09666398176864</v>
      </c>
      <c r="I11232" s="8">
        <v>250.88123721750026</v>
      </c>
      <c r="J11232" s="8">
        <v>2076.0776818621016</v>
      </c>
      <c r="K11232" s="9">
        <v>2076077.6818621017</v>
      </c>
    </row>
    <row r="11233" spans="2:11" hidden="1" x14ac:dyDescent="0.2">
      <c r="B11233" s="4" t="s">
        <v>62</v>
      </c>
      <c r="C11233" s="2">
        <v>2030</v>
      </c>
      <c r="D11233" s="2" t="s">
        <v>38</v>
      </c>
      <c r="E11233" s="2" t="s">
        <v>89</v>
      </c>
      <c r="F11233" s="8">
        <v>767.30136192646808</v>
      </c>
      <c r="G11233" s="8">
        <v>135.2644671253237</v>
      </c>
      <c r="H11233" s="8">
        <v>808.71605353947473</v>
      </c>
      <c r="I11233" s="8">
        <v>288.2726715571016</v>
      </c>
      <c r="J11233" s="8">
        <v>1999.554554148368</v>
      </c>
      <c r="K11233" s="9">
        <v>1999554.5541483681</v>
      </c>
    </row>
    <row r="11234" spans="2:11" hidden="1" x14ac:dyDescent="0.2">
      <c r="B11234" s="4" t="s">
        <v>62</v>
      </c>
      <c r="C11234" s="2">
        <v>2030</v>
      </c>
      <c r="D11234" s="2" t="s">
        <v>38</v>
      </c>
      <c r="E11234" s="2" t="s">
        <v>90</v>
      </c>
      <c r="F11234" s="8">
        <v>734.64147659635705</v>
      </c>
      <c r="G11234" s="8">
        <v>126.5358641639276</v>
      </c>
      <c r="H11234" s="8">
        <v>1036.4606632845112</v>
      </c>
      <c r="I11234" s="8">
        <v>361.36788612235489</v>
      </c>
      <c r="J11234" s="8">
        <v>2259.0058901671505</v>
      </c>
      <c r="K11234" s="9">
        <v>2259005.8901671506</v>
      </c>
    </row>
    <row r="11235" spans="2:11" hidden="1" x14ac:dyDescent="0.2">
      <c r="B11235" s="4" t="s">
        <v>62</v>
      </c>
      <c r="C11235" s="2">
        <v>2031</v>
      </c>
      <c r="D11235" s="2" t="s">
        <v>35</v>
      </c>
      <c r="E11235" s="2" t="s">
        <v>88</v>
      </c>
      <c r="F11235" s="8">
        <v>1197.6129273036479</v>
      </c>
      <c r="G11235" s="8">
        <v>221.04892322703878</v>
      </c>
      <c r="H11235" s="8">
        <v>659.59141684288022</v>
      </c>
      <c r="I11235" s="8">
        <v>164.92018432637656</v>
      </c>
      <c r="J11235" s="8">
        <v>2243.1734516999431</v>
      </c>
      <c r="K11235" s="9">
        <v>2243173.4516999433</v>
      </c>
    </row>
    <row r="11236" spans="2:11" hidden="1" x14ac:dyDescent="0.2">
      <c r="B11236" s="4" t="s">
        <v>62</v>
      </c>
      <c r="C11236" s="2">
        <v>2031</v>
      </c>
      <c r="D11236" s="2" t="s">
        <v>35</v>
      </c>
      <c r="E11236" s="2" t="s">
        <v>89</v>
      </c>
      <c r="F11236" s="8">
        <v>1136.0386753474149</v>
      </c>
      <c r="G11236" s="8">
        <v>187.41723083047859</v>
      </c>
      <c r="H11236" s="8">
        <v>877.5482607573291</v>
      </c>
      <c r="I11236" s="8">
        <v>247.00120777737928</v>
      </c>
      <c r="J11236" s="8">
        <v>2448.0053747126021</v>
      </c>
      <c r="K11236" s="9">
        <v>2448005.3747126022</v>
      </c>
    </row>
    <row r="11237" spans="2:11" hidden="1" x14ac:dyDescent="0.2">
      <c r="B11237" s="4" t="s">
        <v>62</v>
      </c>
      <c r="C11237" s="2">
        <v>2031</v>
      </c>
      <c r="D11237" s="2" t="s">
        <v>35</v>
      </c>
      <c r="E11237" s="2" t="s">
        <v>90</v>
      </c>
      <c r="F11237" s="8">
        <v>1050.7505445857685</v>
      </c>
      <c r="G11237" s="8">
        <v>132.32102389309554</v>
      </c>
      <c r="H11237" s="8">
        <v>1138.9340653650875</v>
      </c>
      <c r="I11237" s="8">
        <v>313.25484536758876</v>
      </c>
      <c r="J11237" s="8">
        <v>2635.2604792115403</v>
      </c>
      <c r="K11237" s="9">
        <v>2635260.4792115404</v>
      </c>
    </row>
    <row r="11238" spans="2:11" hidden="1" x14ac:dyDescent="0.2">
      <c r="B11238" s="4" t="s">
        <v>62</v>
      </c>
      <c r="C11238" s="2">
        <v>2031</v>
      </c>
      <c r="D11238" s="2" t="s">
        <v>34</v>
      </c>
      <c r="E11238" s="2" t="s">
        <v>88</v>
      </c>
      <c r="F11238" s="8">
        <v>1095.9888634558818</v>
      </c>
      <c r="G11238" s="8">
        <v>247.3829471500521</v>
      </c>
      <c r="H11238" s="8">
        <v>725.42079398262013</v>
      </c>
      <c r="I11238" s="8">
        <v>233.94160908639034</v>
      </c>
      <c r="J11238" s="8">
        <v>2302.7342136749444</v>
      </c>
      <c r="K11238" s="9">
        <v>2302734.2136749444</v>
      </c>
    </row>
    <row r="11239" spans="2:11" hidden="1" x14ac:dyDescent="0.2">
      <c r="B11239" s="4" t="s">
        <v>62</v>
      </c>
      <c r="C11239" s="2">
        <v>2031</v>
      </c>
      <c r="D11239" s="2" t="s">
        <v>34</v>
      </c>
      <c r="E11239" s="2" t="s">
        <v>89</v>
      </c>
      <c r="F11239" s="8">
        <v>1047.1865502344356</v>
      </c>
      <c r="G11239" s="8">
        <v>209.74464038408939</v>
      </c>
      <c r="H11239" s="8">
        <v>1085.4511714628832</v>
      </c>
      <c r="I11239" s="8">
        <v>339.62765526146069</v>
      </c>
      <c r="J11239" s="8">
        <v>2682.0100173428691</v>
      </c>
      <c r="K11239" s="9">
        <v>2682010.0173428692</v>
      </c>
    </row>
    <row r="11240" spans="2:11" hidden="1" x14ac:dyDescent="0.2">
      <c r="B11240" s="4" t="s">
        <v>62</v>
      </c>
      <c r="C11240" s="2">
        <v>2031</v>
      </c>
      <c r="D11240" s="2" t="s">
        <v>34</v>
      </c>
      <c r="E11240" s="2" t="s">
        <v>90</v>
      </c>
      <c r="F11240" s="8">
        <v>947.61212024836732</v>
      </c>
      <c r="G11240" s="8">
        <v>148.08470623928565</v>
      </c>
      <c r="H11240" s="8">
        <v>1407.8170456419316</v>
      </c>
      <c r="I11240" s="8">
        <v>425.4331710207905</v>
      </c>
      <c r="J11240" s="8">
        <v>2928.9470431503751</v>
      </c>
      <c r="K11240" s="9">
        <v>2928947.0431503751</v>
      </c>
    </row>
    <row r="11241" spans="2:11" hidden="1" x14ac:dyDescent="0.2">
      <c r="B11241" s="4" t="s">
        <v>62</v>
      </c>
      <c r="C11241" s="2">
        <v>2031</v>
      </c>
      <c r="D11241" s="2" t="s">
        <v>32</v>
      </c>
      <c r="E11241" s="2" t="s">
        <v>88</v>
      </c>
      <c r="F11241" s="8">
        <v>1072.1847925877883</v>
      </c>
      <c r="G11241" s="8">
        <v>436.61671292130393</v>
      </c>
      <c r="H11241" s="8">
        <v>752.17114104502525</v>
      </c>
      <c r="I11241" s="8">
        <v>242.01440373891765</v>
      </c>
      <c r="J11241" s="8">
        <v>2502.9870502930353</v>
      </c>
      <c r="K11241" s="9">
        <v>2502987.0502930353</v>
      </c>
    </row>
    <row r="11242" spans="2:11" hidden="1" x14ac:dyDescent="0.2">
      <c r="B11242" s="4" t="s">
        <v>62</v>
      </c>
      <c r="C11242" s="2">
        <v>2031</v>
      </c>
      <c r="D11242" s="2" t="s">
        <v>32</v>
      </c>
      <c r="E11242" s="2" t="s">
        <v>89</v>
      </c>
      <c r="F11242" s="8">
        <v>1029.1181507129563</v>
      </c>
      <c r="G11242" s="8">
        <v>370.18726024722537</v>
      </c>
      <c r="H11242" s="8">
        <v>1101.6548206091006</v>
      </c>
      <c r="I11242" s="8">
        <v>344.56855329253233</v>
      </c>
      <c r="J11242" s="8">
        <v>2845.5287848618145</v>
      </c>
      <c r="K11242" s="9">
        <v>2845528.7848618147</v>
      </c>
    </row>
    <row r="11243" spans="2:11" hidden="1" x14ac:dyDescent="0.2">
      <c r="B11243" s="4" t="s">
        <v>62</v>
      </c>
      <c r="C11243" s="2">
        <v>2031</v>
      </c>
      <c r="D11243" s="2" t="s">
        <v>32</v>
      </c>
      <c r="E11243" s="2" t="s">
        <v>90</v>
      </c>
      <c r="F11243" s="8">
        <v>941.24657182607575</v>
      </c>
      <c r="G11243" s="8">
        <v>261.36101302445871</v>
      </c>
      <c r="H11243" s="8">
        <v>1462.3393981012562</v>
      </c>
      <c r="I11243" s="8">
        <v>441.77552726928025</v>
      </c>
      <c r="J11243" s="8">
        <v>3106.7225102210709</v>
      </c>
      <c r="K11243" s="9">
        <v>3106722.5102210711</v>
      </c>
    </row>
    <row r="11244" spans="2:11" hidden="1" x14ac:dyDescent="0.2">
      <c r="B11244" s="4" t="s">
        <v>62</v>
      </c>
      <c r="C11244" s="2">
        <v>2031</v>
      </c>
      <c r="D11244" s="2" t="s">
        <v>36</v>
      </c>
      <c r="E11244" s="2" t="s">
        <v>88</v>
      </c>
      <c r="F11244" s="8">
        <v>1944.7154647271213</v>
      </c>
      <c r="G11244" s="8">
        <v>554.84790654297137</v>
      </c>
      <c r="H11244" s="8">
        <v>515.9233232640297</v>
      </c>
      <c r="I11244" s="8">
        <v>136.51301891507842</v>
      </c>
      <c r="J11244" s="8">
        <v>3151.9997134492014</v>
      </c>
      <c r="K11244" s="9">
        <v>3151999.7134492015</v>
      </c>
    </row>
    <row r="11245" spans="2:11" hidden="1" x14ac:dyDescent="0.2">
      <c r="B11245" s="4" t="s">
        <v>62</v>
      </c>
      <c r="C11245" s="2">
        <v>2031</v>
      </c>
      <c r="D11245" s="2" t="s">
        <v>36</v>
      </c>
      <c r="E11245" s="2" t="s">
        <v>89</v>
      </c>
      <c r="F11245" s="8">
        <v>1907.8673398467517</v>
      </c>
      <c r="G11245" s="8">
        <v>418.16005317144084</v>
      </c>
      <c r="H11245" s="8">
        <v>873.64382866436108</v>
      </c>
      <c r="I11245" s="8">
        <v>242.74653952735531</v>
      </c>
      <c r="J11245" s="8">
        <v>3442.4177612099088</v>
      </c>
      <c r="K11245" s="9">
        <v>3442417.7612099089</v>
      </c>
    </row>
    <row r="11246" spans="2:11" hidden="1" x14ac:dyDescent="0.2">
      <c r="B11246" s="4" t="s">
        <v>62</v>
      </c>
      <c r="C11246" s="2">
        <v>2031</v>
      </c>
      <c r="D11246" s="2" t="s">
        <v>36</v>
      </c>
      <c r="E11246" s="2" t="s">
        <v>90</v>
      </c>
      <c r="F11246" s="8">
        <v>1820.6997415730086</v>
      </c>
      <c r="G11246" s="8">
        <v>284.68698380777744</v>
      </c>
      <c r="H11246" s="8">
        <v>1445.2950306944442</v>
      </c>
      <c r="I11246" s="8">
        <v>384.15651194772096</v>
      </c>
      <c r="J11246" s="8">
        <v>3934.8382680229515</v>
      </c>
      <c r="K11246" s="9">
        <v>3934838.2680229517</v>
      </c>
    </row>
    <row r="11247" spans="2:11" hidden="1" x14ac:dyDescent="0.2">
      <c r="B11247" s="4" t="s">
        <v>62</v>
      </c>
      <c r="C11247" s="2">
        <v>2031</v>
      </c>
      <c r="D11247" s="2" t="s">
        <v>37</v>
      </c>
      <c r="E11247" s="2" t="s">
        <v>88</v>
      </c>
      <c r="F11247" s="8">
        <v>143.0387324583622</v>
      </c>
      <c r="G11247" s="8">
        <v>99.818663335667836</v>
      </c>
      <c r="H11247" s="8">
        <v>680.75925062522856</v>
      </c>
      <c r="I11247" s="8">
        <v>281.13865498952418</v>
      </c>
      <c r="J11247" s="8">
        <v>1204.7553014087828</v>
      </c>
      <c r="K11247" s="9">
        <v>1204755.3014087828</v>
      </c>
    </row>
    <row r="11248" spans="2:11" hidden="1" x14ac:dyDescent="0.2">
      <c r="B11248" s="4" t="s">
        <v>62</v>
      </c>
      <c r="C11248" s="2">
        <v>2031</v>
      </c>
      <c r="D11248" s="2" t="s">
        <v>37</v>
      </c>
      <c r="E11248" s="2" t="s">
        <v>89</v>
      </c>
      <c r="F11248" s="8">
        <v>132.26366221442919</v>
      </c>
      <c r="G11248" s="8">
        <v>89.454900925547392</v>
      </c>
      <c r="H11248" s="8">
        <v>869.21810049298495</v>
      </c>
      <c r="I11248" s="8">
        <v>336.25466293709195</v>
      </c>
      <c r="J11248" s="8">
        <v>1427.1913265700534</v>
      </c>
      <c r="K11248" s="9">
        <v>1427191.3265700534</v>
      </c>
    </row>
    <row r="11249" spans="2:11" hidden="1" x14ac:dyDescent="0.2">
      <c r="B11249" s="4" t="s">
        <v>62</v>
      </c>
      <c r="C11249" s="2">
        <v>2031</v>
      </c>
      <c r="D11249" s="2" t="s">
        <v>37</v>
      </c>
      <c r="E11249" s="2" t="s">
        <v>90</v>
      </c>
      <c r="F11249" s="8">
        <v>129.11855308353287</v>
      </c>
      <c r="G11249" s="8">
        <v>83.344955862640305</v>
      </c>
      <c r="H11249" s="8">
        <v>1105.4556256636197</v>
      </c>
      <c r="I11249" s="8">
        <v>413.01559939003312</v>
      </c>
      <c r="J11249" s="8">
        <v>1730.9347339998258</v>
      </c>
      <c r="K11249" s="9">
        <v>1730934.7339998258</v>
      </c>
    </row>
    <row r="11250" spans="2:11" hidden="1" x14ac:dyDescent="0.2">
      <c r="B11250" s="4" t="s">
        <v>62</v>
      </c>
      <c r="C11250" s="2">
        <v>2031</v>
      </c>
      <c r="D11250" s="2" t="s">
        <v>38</v>
      </c>
      <c r="E11250" s="2" t="s">
        <v>88</v>
      </c>
      <c r="F11250" s="8">
        <v>755.15460832741326</v>
      </c>
      <c r="G11250" s="8">
        <v>149.72799500350175</v>
      </c>
      <c r="H11250" s="8">
        <v>864.61670585609579</v>
      </c>
      <c r="I11250" s="8">
        <v>244.40717424984666</v>
      </c>
      <c r="J11250" s="8">
        <v>2013.9064834368573</v>
      </c>
      <c r="K11250" s="9">
        <v>2013906.4834368574</v>
      </c>
    </row>
    <row r="11251" spans="2:11" hidden="1" x14ac:dyDescent="0.2">
      <c r="B11251" s="4" t="s">
        <v>62</v>
      </c>
      <c r="C11251" s="2">
        <v>2031</v>
      </c>
      <c r="D11251" s="2" t="s">
        <v>38</v>
      </c>
      <c r="E11251" s="2" t="s">
        <v>89</v>
      </c>
      <c r="F11251" s="8">
        <v>736.60930744940936</v>
      </c>
      <c r="G11251" s="8">
        <v>134.18235138832111</v>
      </c>
      <c r="H11251" s="8">
        <v>763.0761883537798</v>
      </c>
      <c r="I11251" s="8">
        <v>272.34312083294151</v>
      </c>
      <c r="J11251" s="8">
        <v>1906.2109680244516</v>
      </c>
      <c r="K11251" s="9">
        <v>1906210.9680244515</v>
      </c>
    </row>
    <row r="11252" spans="2:11" hidden="1" x14ac:dyDescent="0.2">
      <c r="B11252" s="4" t="s">
        <v>62</v>
      </c>
      <c r="C11252" s="2">
        <v>2031</v>
      </c>
      <c r="D11252" s="2" t="s">
        <v>38</v>
      </c>
      <c r="E11252" s="2" t="s">
        <v>90</v>
      </c>
      <c r="F11252" s="8">
        <v>705.25581753250276</v>
      </c>
      <c r="G11252" s="8">
        <v>125.01743379396045</v>
      </c>
      <c r="H11252" s="8">
        <v>936.94354768083679</v>
      </c>
      <c r="I11252" s="8">
        <v>327.24762578544852</v>
      </c>
      <c r="J11252" s="8">
        <v>2094.4644247927486</v>
      </c>
      <c r="K11252" s="9">
        <v>2094464.4247927486</v>
      </c>
    </row>
    <row r="11253" spans="2:11" hidden="1" x14ac:dyDescent="0.2">
      <c r="B11253" s="4" t="s">
        <v>62</v>
      </c>
      <c r="C11253" s="2">
        <v>2032</v>
      </c>
      <c r="D11253" s="2" t="s">
        <v>35</v>
      </c>
      <c r="E11253" s="2" t="s">
        <v>88</v>
      </c>
      <c r="F11253" s="8">
        <v>1156.0824600922933</v>
      </c>
      <c r="G11253" s="8">
        <v>218.20279975201257</v>
      </c>
      <c r="H11253" s="8">
        <v>619.20006456666488</v>
      </c>
      <c r="I11253" s="8">
        <v>155.18894149585233</v>
      </c>
      <c r="J11253" s="8">
        <v>2148.6742659068232</v>
      </c>
      <c r="K11253" s="9">
        <v>2148674.2659068233</v>
      </c>
    </row>
    <row r="11254" spans="2:11" hidden="1" x14ac:dyDescent="0.2">
      <c r="B11254" s="4" t="s">
        <v>62</v>
      </c>
      <c r="C11254" s="2">
        <v>2032</v>
      </c>
      <c r="D11254" s="2" t="s">
        <v>35</v>
      </c>
      <c r="E11254" s="2" t="s">
        <v>89</v>
      </c>
      <c r="F11254" s="8">
        <v>1090.4535976826355</v>
      </c>
      <c r="G11254" s="8">
        <v>183.57496413919313</v>
      </c>
      <c r="H11254" s="8">
        <v>818.25191453030413</v>
      </c>
      <c r="I11254" s="8">
        <v>230.71724056202137</v>
      </c>
      <c r="J11254" s="8">
        <v>2322.9977169141539</v>
      </c>
      <c r="K11254" s="9">
        <v>2322997.7169141541</v>
      </c>
    </row>
    <row r="11255" spans="2:11" hidden="1" x14ac:dyDescent="0.2">
      <c r="B11255" s="4" t="s">
        <v>62</v>
      </c>
      <c r="C11255" s="2">
        <v>2032</v>
      </c>
      <c r="D11255" s="2" t="s">
        <v>35</v>
      </c>
      <c r="E11255" s="2" t="s">
        <v>90</v>
      </c>
      <c r="F11255" s="8">
        <v>1006.6959805626888</v>
      </c>
      <c r="G11255" s="8">
        <v>127.83837941992921</v>
      </c>
      <c r="H11255" s="8">
        <v>1033.3448871595424</v>
      </c>
      <c r="I11255" s="8">
        <v>284.77044525146687</v>
      </c>
      <c r="J11255" s="8">
        <v>2452.649692393627</v>
      </c>
      <c r="K11255" s="9">
        <v>2452649.692393627</v>
      </c>
    </row>
    <row r="11256" spans="2:11" hidden="1" x14ac:dyDescent="0.2">
      <c r="B11256" s="4" t="s">
        <v>62</v>
      </c>
      <c r="C11256" s="2">
        <v>2032</v>
      </c>
      <c r="D11256" s="2" t="s">
        <v>34</v>
      </c>
      <c r="E11256" s="2" t="s">
        <v>88</v>
      </c>
      <c r="F11256" s="8">
        <v>1063.6955492351537</v>
      </c>
      <c r="G11256" s="8">
        <v>244.19775898932178</v>
      </c>
      <c r="H11256" s="8">
        <v>693.67624335958669</v>
      </c>
      <c r="I11256" s="8">
        <v>224.36164969675448</v>
      </c>
      <c r="J11256" s="8">
        <v>2225.9312012808164</v>
      </c>
      <c r="K11256" s="9">
        <v>2225931.2012808165</v>
      </c>
    </row>
    <row r="11257" spans="2:11" hidden="1" x14ac:dyDescent="0.2">
      <c r="B11257" s="4" t="s">
        <v>62</v>
      </c>
      <c r="C11257" s="2">
        <v>2032</v>
      </c>
      <c r="D11257" s="2" t="s">
        <v>34</v>
      </c>
      <c r="E11257" s="2" t="s">
        <v>89</v>
      </c>
      <c r="F11257" s="8">
        <v>1012.9490405137897</v>
      </c>
      <c r="G11257" s="8">
        <v>205.44463636710356</v>
      </c>
      <c r="H11257" s="8">
        <v>1012.1067283663327</v>
      </c>
      <c r="I11257" s="8">
        <v>317.26309952369479</v>
      </c>
      <c r="J11257" s="8">
        <v>2547.7635047709209</v>
      </c>
      <c r="K11257" s="9">
        <v>2547763.5047709211</v>
      </c>
    </row>
    <row r="11258" spans="2:11" hidden="1" x14ac:dyDescent="0.2">
      <c r="B11258" s="4" t="s">
        <v>62</v>
      </c>
      <c r="C11258" s="2">
        <v>2032</v>
      </c>
      <c r="D11258" s="2" t="s">
        <v>34</v>
      </c>
      <c r="E11258" s="2" t="s">
        <v>90</v>
      </c>
      <c r="F11258" s="8">
        <v>913.94604819441338</v>
      </c>
      <c r="G11258" s="8">
        <v>143.06803488613548</v>
      </c>
      <c r="H11258" s="8">
        <v>1277.3000566137384</v>
      </c>
      <c r="I11258" s="8">
        <v>386.31242448348348</v>
      </c>
      <c r="J11258" s="8">
        <v>2720.6265641777709</v>
      </c>
      <c r="K11258" s="9">
        <v>2720626.5641777711</v>
      </c>
    </row>
    <row r="11259" spans="2:11" hidden="1" x14ac:dyDescent="0.2">
      <c r="B11259" s="4" t="s">
        <v>62</v>
      </c>
      <c r="C11259" s="2">
        <v>2032</v>
      </c>
      <c r="D11259" s="2" t="s">
        <v>32</v>
      </c>
      <c r="E11259" s="2" t="s">
        <v>88</v>
      </c>
      <c r="F11259" s="8">
        <v>1060.579198551342</v>
      </c>
      <c r="G11259" s="8">
        <v>430.9950385060082</v>
      </c>
      <c r="H11259" s="8">
        <v>719.2559901944411</v>
      </c>
      <c r="I11259" s="8">
        <v>232.08117733427173</v>
      </c>
      <c r="J11259" s="8">
        <v>2442.9114045860629</v>
      </c>
      <c r="K11259" s="9">
        <v>2442911.4045860628</v>
      </c>
    </row>
    <row r="11260" spans="2:11" hidden="1" x14ac:dyDescent="0.2">
      <c r="B11260" s="4" t="s">
        <v>62</v>
      </c>
      <c r="C11260" s="2">
        <v>2032</v>
      </c>
      <c r="D11260" s="2" t="s">
        <v>32</v>
      </c>
      <c r="E11260" s="2" t="s">
        <v>89</v>
      </c>
      <c r="F11260" s="8">
        <v>1015.7968599030863</v>
      </c>
      <c r="G11260" s="8">
        <v>362.597999786576</v>
      </c>
      <c r="H11260" s="8">
        <v>1027.215489364648</v>
      </c>
      <c r="I11260" s="8">
        <v>321.87013876497161</v>
      </c>
      <c r="J11260" s="8">
        <v>2727.4804878192817</v>
      </c>
      <c r="K11260" s="9">
        <v>2727480.4878192819</v>
      </c>
    </row>
    <row r="11261" spans="2:11" hidden="1" x14ac:dyDescent="0.2">
      <c r="B11261" s="4" t="s">
        <v>62</v>
      </c>
      <c r="C11261" s="2">
        <v>2032</v>
      </c>
      <c r="D11261" s="2" t="s">
        <v>32</v>
      </c>
      <c r="E11261" s="2" t="s">
        <v>90</v>
      </c>
      <c r="F11261" s="8">
        <v>928.42955836948499</v>
      </c>
      <c r="G11261" s="8">
        <v>252.50687582036792</v>
      </c>
      <c r="H11261" s="8">
        <v>1326.767708748363</v>
      </c>
      <c r="I11261" s="8">
        <v>401.13970095809094</v>
      </c>
      <c r="J11261" s="8">
        <v>2908.8438438963071</v>
      </c>
      <c r="K11261" s="9">
        <v>2908843.8438963071</v>
      </c>
    </row>
    <row r="11262" spans="2:11" hidden="1" x14ac:dyDescent="0.2">
      <c r="B11262" s="4" t="s">
        <v>62</v>
      </c>
      <c r="C11262" s="2">
        <v>2032</v>
      </c>
      <c r="D11262" s="2" t="s">
        <v>36</v>
      </c>
      <c r="E11262" s="2" t="s">
        <v>88</v>
      </c>
      <c r="F11262" s="8">
        <v>1829.7158610078518</v>
      </c>
      <c r="G11262" s="8">
        <v>547.70394208104494</v>
      </c>
      <c r="H11262" s="8">
        <v>493.3464214315868</v>
      </c>
      <c r="I11262" s="8">
        <v>130.80213128719816</v>
      </c>
      <c r="J11262" s="8">
        <v>3001.5683558076817</v>
      </c>
      <c r="K11262" s="9">
        <v>3001568.3558076816</v>
      </c>
    </row>
    <row r="11263" spans="2:11" hidden="1" x14ac:dyDescent="0.2">
      <c r="B11263" s="4" t="s">
        <v>62</v>
      </c>
      <c r="C11263" s="2">
        <v>2032</v>
      </c>
      <c r="D11263" s="2" t="s">
        <v>36</v>
      </c>
      <c r="E11263" s="2" t="s">
        <v>89</v>
      </c>
      <c r="F11263" s="8">
        <v>1794.7861321388971</v>
      </c>
      <c r="G11263" s="8">
        <v>409.58729581712879</v>
      </c>
      <c r="H11263" s="8">
        <v>814.61130673915284</v>
      </c>
      <c r="I11263" s="8">
        <v>226.75006223467901</v>
      </c>
      <c r="J11263" s="8">
        <v>3245.7347969298576</v>
      </c>
      <c r="K11263" s="9">
        <v>3245734.7969298577</v>
      </c>
    </row>
    <row r="11264" spans="2:11" hidden="1" x14ac:dyDescent="0.2">
      <c r="B11264" s="4" t="s">
        <v>62</v>
      </c>
      <c r="C11264" s="2">
        <v>2032</v>
      </c>
      <c r="D11264" s="2" t="s">
        <v>36</v>
      </c>
      <c r="E11264" s="2" t="s">
        <v>90</v>
      </c>
      <c r="F11264" s="8">
        <v>1709.8291600928915</v>
      </c>
      <c r="G11264" s="8">
        <v>275.04263178417636</v>
      </c>
      <c r="H11264" s="8">
        <v>1311.3035037076149</v>
      </c>
      <c r="I11264" s="8">
        <v>349.09890541407043</v>
      </c>
      <c r="J11264" s="8">
        <v>3645.2742009987533</v>
      </c>
      <c r="K11264" s="9">
        <v>3645274.2009987533</v>
      </c>
    </row>
    <row r="11265" spans="2:11" hidden="1" x14ac:dyDescent="0.2">
      <c r="B11265" s="4" t="s">
        <v>62</v>
      </c>
      <c r="C11265" s="2">
        <v>2032</v>
      </c>
      <c r="D11265" s="2" t="s">
        <v>37</v>
      </c>
      <c r="E11265" s="2" t="s">
        <v>88</v>
      </c>
      <c r="F11265" s="8">
        <v>141.60834513377858</v>
      </c>
      <c r="G11265" s="8">
        <v>99.319570018989495</v>
      </c>
      <c r="H11265" s="8">
        <v>661.0094204305874</v>
      </c>
      <c r="I11265" s="8">
        <v>273.41822084200737</v>
      </c>
      <c r="J11265" s="8">
        <v>1175.3555564253629</v>
      </c>
      <c r="K11265" s="9">
        <v>1175355.5564253628</v>
      </c>
    </row>
    <row r="11266" spans="2:11" hidden="1" x14ac:dyDescent="0.2">
      <c r="B11266" s="4" t="s">
        <v>62</v>
      </c>
      <c r="C11266" s="2">
        <v>2032</v>
      </c>
      <c r="D11266" s="2" t="s">
        <v>37</v>
      </c>
      <c r="E11266" s="2" t="s">
        <v>89</v>
      </c>
      <c r="F11266" s="8">
        <v>130.94102559228489</v>
      </c>
      <c r="G11266" s="8">
        <v>88.739261718143013</v>
      </c>
      <c r="H11266" s="8">
        <v>823.43503392987918</v>
      </c>
      <c r="I11266" s="8">
        <v>318.99902909086001</v>
      </c>
      <c r="J11266" s="8">
        <v>1362.1143503311671</v>
      </c>
      <c r="K11266" s="9">
        <v>1362114.350331167</v>
      </c>
    </row>
    <row r="11267" spans="2:11" hidden="1" x14ac:dyDescent="0.2">
      <c r="B11267" s="4" t="s">
        <v>62</v>
      </c>
      <c r="C11267" s="2">
        <v>2032</v>
      </c>
      <c r="D11267" s="2" t="s">
        <v>37</v>
      </c>
      <c r="E11267" s="2" t="s">
        <v>90</v>
      </c>
      <c r="F11267" s="8">
        <v>127.82736755269755</v>
      </c>
      <c r="G11267" s="8">
        <v>82.344816392288635</v>
      </c>
      <c r="H11267" s="8">
        <v>999.31386921212584</v>
      </c>
      <c r="I11267" s="8">
        <v>373.6914501402531</v>
      </c>
      <c r="J11267" s="8">
        <v>1583.1775032973651</v>
      </c>
      <c r="K11267" s="9">
        <v>1583177.503297365</v>
      </c>
    </row>
    <row r="11268" spans="2:11" hidden="1" x14ac:dyDescent="0.2">
      <c r="B11268" s="4" t="s">
        <v>62</v>
      </c>
      <c r="C11268" s="2">
        <v>2032</v>
      </c>
      <c r="D11268" s="2" t="s">
        <v>38</v>
      </c>
      <c r="E11268" s="2" t="s">
        <v>88</v>
      </c>
      <c r="F11268" s="8">
        <v>724.94842399431673</v>
      </c>
      <c r="G11268" s="8">
        <v>148.97935502848424</v>
      </c>
      <c r="H11268" s="8">
        <v>841.75752298602572</v>
      </c>
      <c r="I11268" s="8">
        <v>238.10427590148342</v>
      </c>
      <c r="J11268" s="8">
        <v>1953.7895779103098</v>
      </c>
      <c r="K11268" s="9">
        <v>1953789.5779103099</v>
      </c>
    </row>
    <row r="11269" spans="2:11" hidden="1" x14ac:dyDescent="0.2">
      <c r="B11269" s="4" t="s">
        <v>62</v>
      </c>
      <c r="C11269" s="2">
        <v>2032</v>
      </c>
      <c r="D11269" s="2" t="s">
        <v>38</v>
      </c>
      <c r="E11269" s="2" t="s">
        <v>89</v>
      </c>
      <c r="F11269" s="8">
        <v>707.14493515143295</v>
      </c>
      <c r="G11269" s="8">
        <v>133.10889257721453</v>
      </c>
      <c r="H11269" s="8">
        <v>720.01200753227135</v>
      </c>
      <c r="I11269" s="8">
        <v>257.31255380563942</v>
      </c>
      <c r="J11269" s="8">
        <v>1817.5783890665582</v>
      </c>
      <c r="K11269" s="9">
        <v>1817578.3890665581</v>
      </c>
    </row>
    <row r="11270" spans="2:11" hidden="1" x14ac:dyDescent="0.2">
      <c r="B11270" s="4" t="s">
        <v>62</v>
      </c>
      <c r="C11270" s="2">
        <v>2032</v>
      </c>
      <c r="D11270" s="2" t="s">
        <v>38</v>
      </c>
      <c r="E11270" s="2" t="s">
        <v>90</v>
      </c>
      <c r="F11270" s="8">
        <v>677.04558483120263</v>
      </c>
      <c r="G11270" s="8">
        <v>123.51722458843292</v>
      </c>
      <c r="H11270" s="8">
        <v>846.98169707553757</v>
      </c>
      <c r="I11270" s="8">
        <v>296.40346652276446</v>
      </c>
      <c r="J11270" s="8">
        <v>1943.9479730179378</v>
      </c>
      <c r="K11270" s="9">
        <v>1943947.9730179377</v>
      </c>
    </row>
    <row r="11271" spans="2:11" hidden="1" x14ac:dyDescent="0.2">
      <c r="B11271" s="4" t="s">
        <v>62</v>
      </c>
      <c r="C11271" s="2">
        <v>2033</v>
      </c>
      <c r="D11271" s="2" t="s">
        <v>35</v>
      </c>
      <c r="E11271" s="2" t="s">
        <v>88</v>
      </c>
      <c r="F11271" s="8">
        <v>1110.4076153472627</v>
      </c>
      <c r="G11271" s="8">
        <v>215.35667627698632</v>
      </c>
      <c r="H11271" s="8">
        <v>581.18325974770971</v>
      </c>
      <c r="I11271" s="8">
        <v>146.02978394143341</v>
      </c>
      <c r="J11271" s="8">
        <v>2052.9773353133919</v>
      </c>
      <c r="K11271" s="9">
        <v>2052977.3353133919</v>
      </c>
    </row>
    <row r="11272" spans="2:11" hidden="1" x14ac:dyDescent="0.2">
      <c r="B11272" s="4" t="s">
        <v>62</v>
      </c>
      <c r="C11272" s="2">
        <v>2033</v>
      </c>
      <c r="D11272" s="2" t="s">
        <v>35</v>
      </c>
      <c r="E11272" s="2" t="s">
        <v>89</v>
      </c>
      <c r="F11272" s="8">
        <v>1040.3633020558434</v>
      </c>
      <c r="G11272" s="8">
        <v>179.7326974479077</v>
      </c>
      <c r="H11272" s="8">
        <v>762.62801572926458</v>
      </c>
      <c r="I11272" s="8">
        <v>215.44180114458044</v>
      </c>
      <c r="J11272" s="8">
        <v>2198.165816377596</v>
      </c>
      <c r="K11272" s="9">
        <v>2198165.816377596</v>
      </c>
    </row>
    <row r="11273" spans="2:11" hidden="1" x14ac:dyDescent="0.2">
      <c r="B11273" s="4" t="s">
        <v>62</v>
      </c>
      <c r="C11273" s="2">
        <v>2033</v>
      </c>
      <c r="D11273" s="2" t="s">
        <v>35</v>
      </c>
      <c r="E11273" s="2" t="s">
        <v>90</v>
      </c>
      <c r="F11273" s="8">
        <v>958.38222403683437</v>
      </c>
      <c r="G11273" s="8">
        <v>123.35573494676288</v>
      </c>
      <c r="H11273" s="8">
        <v>936.39199412494656</v>
      </c>
      <c r="I11273" s="8">
        <v>258.61582368374303</v>
      </c>
      <c r="J11273" s="8">
        <v>2276.745776792287</v>
      </c>
      <c r="K11273" s="9">
        <v>2276745.7767922869</v>
      </c>
    </row>
    <row r="11274" spans="2:11" hidden="1" x14ac:dyDescent="0.2">
      <c r="B11274" s="4" t="s">
        <v>62</v>
      </c>
      <c r="C11274" s="2">
        <v>2033</v>
      </c>
      <c r="D11274" s="2" t="s">
        <v>34</v>
      </c>
      <c r="E11274" s="2" t="s">
        <v>88</v>
      </c>
      <c r="F11274" s="8">
        <v>1037.239472358583</v>
      </c>
      <c r="G11274" s="8">
        <v>241.01257082859146</v>
      </c>
      <c r="H11274" s="8">
        <v>663.20798793602057</v>
      </c>
      <c r="I11274" s="8">
        <v>215.1668542467591</v>
      </c>
      <c r="J11274" s="8">
        <v>2156.6268853699539</v>
      </c>
      <c r="K11274" s="9">
        <v>2156626.8853699537</v>
      </c>
    </row>
    <row r="11275" spans="2:11" hidden="1" x14ac:dyDescent="0.2">
      <c r="B11275" s="4" t="s">
        <v>62</v>
      </c>
      <c r="C11275" s="2">
        <v>2033</v>
      </c>
      <c r="D11275" s="2" t="s">
        <v>34</v>
      </c>
      <c r="E11275" s="2" t="s">
        <v>89</v>
      </c>
      <c r="F11275" s="8">
        <v>983.28359106410392</v>
      </c>
      <c r="G11275" s="8">
        <v>201.14463235011763</v>
      </c>
      <c r="H11275" s="8">
        <v>943.30478457031199</v>
      </c>
      <c r="I11275" s="8">
        <v>296.28366547349447</v>
      </c>
      <c r="J11275" s="8">
        <v>2424.016673458028</v>
      </c>
      <c r="K11275" s="9">
        <v>2424016.6734580281</v>
      </c>
    </row>
    <row r="11276" spans="2:11" hidden="1" x14ac:dyDescent="0.2">
      <c r="B11276" s="4" t="s">
        <v>62</v>
      </c>
      <c r="C11276" s="2">
        <v>2033</v>
      </c>
      <c r="D11276" s="2" t="s">
        <v>34</v>
      </c>
      <c r="E11276" s="2" t="s">
        <v>90</v>
      </c>
      <c r="F11276" s="8">
        <v>885.25700273476025</v>
      </c>
      <c r="G11276" s="8">
        <v>138.05136353298528</v>
      </c>
      <c r="H11276" s="8">
        <v>1157.4582329392047</v>
      </c>
      <c r="I11276" s="8">
        <v>350.39141800418639</v>
      </c>
      <c r="J11276" s="8">
        <v>2531.1580172111367</v>
      </c>
      <c r="K11276" s="9">
        <v>2531158.0172111369</v>
      </c>
    </row>
    <row r="11277" spans="2:11" hidden="1" x14ac:dyDescent="0.2">
      <c r="B11277" s="4" t="s">
        <v>62</v>
      </c>
      <c r="C11277" s="2">
        <v>2033</v>
      </c>
      <c r="D11277" s="2" t="s">
        <v>32</v>
      </c>
      <c r="E11277" s="2" t="s">
        <v>88</v>
      </c>
      <c r="F11277" s="8">
        <v>1041.3356945503565</v>
      </c>
      <c r="G11277" s="8">
        <v>425.37336409071247</v>
      </c>
      <c r="H11277" s="8">
        <v>687.66419872982522</v>
      </c>
      <c r="I11277" s="8">
        <v>222.54731803127473</v>
      </c>
      <c r="J11277" s="8">
        <v>2376.9205754021691</v>
      </c>
      <c r="K11277" s="9">
        <v>2376920.575402169</v>
      </c>
    </row>
    <row r="11278" spans="2:11" hidden="1" x14ac:dyDescent="0.2">
      <c r="B11278" s="4" t="s">
        <v>62</v>
      </c>
      <c r="C11278" s="2">
        <v>2033</v>
      </c>
      <c r="D11278" s="2" t="s">
        <v>32</v>
      </c>
      <c r="E11278" s="2" t="s">
        <v>89</v>
      </c>
      <c r="F11278" s="8">
        <v>993.72117664407915</v>
      </c>
      <c r="G11278" s="8">
        <v>355.00873932592674</v>
      </c>
      <c r="H11278" s="8">
        <v>957.3864679928148</v>
      </c>
      <c r="I11278" s="8">
        <v>300.5775230649902</v>
      </c>
      <c r="J11278" s="8">
        <v>2606.6939070278108</v>
      </c>
      <c r="K11278" s="9">
        <v>2606693.9070278108</v>
      </c>
    </row>
    <row r="11279" spans="2:11" hidden="1" x14ac:dyDescent="0.2">
      <c r="B11279" s="4" t="s">
        <v>62</v>
      </c>
      <c r="C11279" s="2">
        <v>2033</v>
      </c>
      <c r="D11279" s="2" t="s">
        <v>32</v>
      </c>
      <c r="E11279" s="2" t="s">
        <v>90</v>
      </c>
      <c r="F11279" s="8">
        <v>907.21552363056105</v>
      </c>
      <c r="G11279" s="8">
        <v>243.65273861627713</v>
      </c>
      <c r="H11279" s="8">
        <v>1202.2846156915768</v>
      </c>
      <c r="I11279" s="8">
        <v>363.82753517864131</v>
      </c>
      <c r="J11279" s="8">
        <v>2716.9804131170567</v>
      </c>
      <c r="K11279" s="9">
        <v>2716980.4131170567</v>
      </c>
    </row>
    <row r="11280" spans="2:11" hidden="1" x14ac:dyDescent="0.2">
      <c r="B11280" s="4" t="s">
        <v>62</v>
      </c>
      <c r="C11280" s="2">
        <v>2033</v>
      </c>
      <c r="D11280" s="2" t="s">
        <v>36</v>
      </c>
      <c r="E11280" s="2" t="s">
        <v>88</v>
      </c>
      <c r="F11280" s="8">
        <v>1715.9120904568153</v>
      </c>
      <c r="G11280" s="8">
        <v>540.55997761911829</v>
      </c>
      <c r="H11280" s="8">
        <v>471.67722787858253</v>
      </c>
      <c r="I11280" s="8">
        <v>125.32085089335044</v>
      </c>
      <c r="J11280" s="8">
        <v>2853.4701468478665</v>
      </c>
      <c r="K11280" s="9">
        <v>2853470.1468478665</v>
      </c>
    </row>
    <row r="11281" spans="2:11" hidden="1" x14ac:dyDescent="0.2">
      <c r="B11281" s="4" t="s">
        <v>62</v>
      </c>
      <c r="C11281" s="2">
        <v>2033</v>
      </c>
      <c r="D11281" s="2" t="s">
        <v>36</v>
      </c>
      <c r="E11281" s="2" t="s">
        <v>89</v>
      </c>
      <c r="F11281" s="8">
        <v>1682.8938708617356</v>
      </c>
      <c r="G11281" s="8">
        <v>401.0145384628168</v>
      </c>
      <c r="H11281" s="8">
        <v>759.23489260115286</v>
      </c>
      <c r="I11281" s="8">
        <v>211.7443073995619</v>
      </c>
      <c r="J11281" s="8">
        <v>3054.887609325267</v>
      </c>
      <c r="K11281" s="9">
        <v>3054887.6093252669</v>
      </c>
    </row>
    <row r="11282" spans="2:11" hidden="1" x14ac:dyDescent="0.2">
      <c r="B11282" s="4" t="s">
        <v>62</v>
      </c>
      <c r="C11282" s="2">
        <v>2033</v>
      </c>
      <c r="D11282" s="2" t="s">
        <v>36</v>
      </c>
      <c r="E11282" s="2" t="s">
        <v>90</v>
      </c>
      <c r="F11282" s="8">
        <v>1600.3441586602748</v>
      </c>
      <c r="G11282" s="8">
        <v>265.39827976057535</v>
      </c>
      <c r="H11282" s="8">
        <v>1188.2713293477816</v>
      </c>
      <c r="I11282" s="8">
        <v>316.90870908836905</v>
      </c>
      <c r="J11282" s="8">
        <v>3370.9224768570007</v>
      </c>
      <c r="K11282" s="9">
        <v>3370922.4768570005</v>
      </c>
    </row>
    <row r="11283" spans="2:11" hidden="1" x14ac:dyDescent="0.2">
      <c r="B11283" s="4" t="s">
        <v>62</v>
      </c>
      <c r="C11283" s="2">
        <v>2033</v>
      </c>
      <c r="D11283" s="2" t="s">
        <v>37</v>
      </c>
      <c r="E11283" s="2" t="s">
        <v>88</v>
      </c>
      <c r="F11283" s="8">
        <v>140.1922616824408</v>
      </c>
      <c r="G11283" s="8">
        <v>98.822972168894538</v>
      </c>
      <c r="H11283" s="8">
        <v>641.83256194710395</v>
      </c>
      <c r="I11283" s="8">
        <v>265.92176787917856</v>
      </c>
      <c r="J11283" s="8">
        <v>1146.769563677618</v>
      </c>
      <c r="K11283" s="9">
        <v>1146769.563677618</v>
      </c>
    </row>
    <row r="11284" spans="2:11" hidden="1" x14ac:dyDescent="0.2">
      <c r="B11284" s="4" t="s">
        <v>62</v>
      </c>
      <c r="C11284" s="2">
        <v>2033</v>
      </c>
      <c r="D11284" s="2" t="s">
        <v>37</v>
      </c>
      <c r="E11284" s="2" t="s">
        <v>89</v>
      </c>
      <c r="F11284" s="8">
        <v>129.63161533636205</v>
      </c>
      <c r="G11284" s="8">
        <v>88.029347624397872</v>
      </c>
      <c r="H11284" s="8">
        <v>780.06343254764522</v>
      </c>
      <c r="I11284" s="8">
        <v>302.65227626369881</v>
      </c>
      <c r="J11284" s="8">
        <v>1300.3766717721039</v>
      </c>
      <c r="K11284" s="9">
        <v>1300376.671772104</v>
      </c>
    </row>
    <row r="11285" spans="2:11" hidden="1" x14ac:dyDescent="0.2">
      <c r="B11285" s="4" t="s">
        <v>62</v>
      </c>
      <c r="C11285" s="2">
        <v>2033</v>
      </c>
      <c r="D11285" s="2" t="s">
        <v>37</v>
      </c>
      <c r="E11285" s="2" t="s">
        <v>90</v>
      </c>
      <c r="F11285" s="8">
        <v>126.54909387717058</v>
      </c>
      <c r="G11285" s="8">
        <v>81.356678595581172</v>
      </c>
      <c r="H11285" s="8">
        <v>903.36345124682862</v>
      </c>
      <c r="I11285" s="8">
        <v>338.14306011176842</v>
      </c>
      <c r="J11285" s="8">
        <v>1449.4122838313488</v>
      </c>
      <c r="K11285" s="9">
        <v>1449412.2838313486</v>
      </c>
    </row>
    <row r="11286" spans="2:11" hidden="1" x14ac:dyDescent="0.2">
      <c r="B11286" s="4" t="s">
        <v>62</v>
      </c>
      <c r="C11286" s="2">
        <v>2033</v>
      </c>
      <c r="D11286" s="2" t="s">
        <v>38</v>
      </c>
      <c r="E11286" s="2" t="s">
        <v>88</v>
      </c>
      <c r="F11286" s="8">
        <v>695.95048703454404</v>
      </c>
      <c r="G11286" s="8">
        <v>148.23445825334181</v>
      </c>
      <c r="H11286" s="8">
        <v>819.50270299484521</v>
      </c>
      <c r="I11286" s="8">
        <v>231.96801683383364</v>
      </c>
      <c r="J11286" s="8">
        <v>1895.6556651165647</v>
      </c>
      <c r="K11286" s="9">
        <v>1895655.6651165646</v>
      </c>
    </row>
    <row r="11287" spans="2:11" hidden="1" x14ac:dyDescent="0.2">
      <c r="B11287" s="4" t="s">
        <v>62</v>
      </c>
      <c r="C11287" s="2">
        <v>2033</v>
      </c>
      <c r="D11287" s="2" t="s">
        <v>38</v>
      </c>
      <c r="E11287" s="2" t="s">
        <v>89</v>
      </c>
      <c r="F11287" s="8">
        <v>678.85913774537562</v>
      </c>
      <c r="G11287" s="8">
        <v>132.04402143659684</v>
      </c>
      <c r="H11287" s="8">
        <v>679.37815240842156</v>
      </c>
      <c r="I11287" s="8">
        <v>243.13023635838246</v>
      </c>
      <c r="J11287" s="8">
        <v>1733.4115479487766</v>
      </c>
      <c r="K11287" s="9">
        <v>1733411.5479487765</v>
      </c>
    </row>
    <row r="11288" spans="2:11" hidden="1" x14ac:dyDescent="0.2">
      <c r="B11288" s="4" t="s">
        <v>62</v>
      </c>
      <c r="C11288" s="2">
        <v>2033</v>
      </c>
      <c r="D11288" s="2" t="s">
        <v>38</v>
      </c>
      <c r="E11288" s="2" t="s">
        <v>90</v>
      </c>
      <c r="F11288" s="8">
        <v>649.96376143795453</v>
      </c>
      <c r="G11288" s="8">
        <v>122.03501789337174</v>
      </c>
      <c r="H11288" s="8">
        <v>765.65765029989598</v>
      </c>
      <c r="I11288" s="8">
        <v>268.52084923825396</v>
      </c>
      <c r="J11288" s="8">
        <v>1806.1772788694761</v>
      </c>
      <c r="K11288" s="9">
        <v>1806177.2788694762</v>
      </c>
    </row>
    <row r="11289" spans="2:11" hidden="1" x14ac:dyDescent="0.2">
      <c r="B11289" s="4" t="s">
        <v>62</v>
      </c>
      <c r="C11289" s="2">
        <v>2034</v>
      </c>
      <c r="D11289" s="2" t="s">
        <v>35</v>
      </c>
      <c r="E11289" s="2" t="s">
        <v>88</v>
      </c>
      <c r="F11289" s="8">
        <v>1076.7383566516619</v>
      </c>
      <c r="G11289" s="8">
        <v>212.5105528019601</v>
      </c>
      <c r="H11289" s="8">
        <v>545.40528254816661</v>
      </c>
      <c r="I11289" s="8">
        <v>137.41001350807929</v>
      </c>
      <c r="J11289" s="8">
        <v>1972.0642055098679</v>
      </c>
      <c r="K11289" s="9">
        <v>1972064.2055098678</v>
      </c>
    </row>
    <row r="11290" spans="2:11" hidden="1" x14ac:dyDescent="0.2">
      <c r="B11290" s="4" t="s">
        <v>62</v>
      </c>
      <c r="C11290" s="2">
        <v>2034</v>
      </c>
      <c r="D11290" s="2" t="s">
        <v>35</v>
      </c>
      <c r="E11290" s="2" t="s">
        <v>89</v>
      </c>
      <c r="F11290" s="8">
        <v>1003.4875520687208</v>
      </c>
      <c r="G11290" s="8">
        <v>175.89043075662227</v>
      </c>
      <c r="H11290" s="8">
        <v>710.460538299983</v>
      </c>
      <c r="I11290" s="8">
        <v>201.11556443323346</v>
      </c>
      <c r="J11290" s="8">
        <v>2090.9540855585597</v>
      </c>
      <c r="K11290" s="9">
        <v>2090954.0855585597</v>
      </c>
    </row>
    <row r="11291" spans="2:11" hidden="1" x14ac:dyDescent="0.2">
      <c r="B11291" s="4" t="s">
        <v>62</v>
      </c>
      <c r="C11291" s="2">
        <v>2034</v>
      </c>
      <c r="D11291" s="2" t="s">
        <v>35</v>
      </c>
      <c r="E11291" s="2" t="s">
        <v>90</v>
      </c>
      <c r="F11291" s="8">
        <v>922.90952933285996</v>
      </c>
      <c r="G11291" s="8">
        <v>118.87309047359653</v>
      </c>
      <c r="H11291" s="8">
        <v>847.41512047343019</v>
      </c>
      <c r="I11291" s="8">
        <v>234.61286321711529</v>
      </c>
      <c r="J11291" s="8">
        <v>2123.8106034970019</v>
      </c>
      <c r="K11291" s="9">
        <v>2123810.6034970018</v>
      </c>
    </row>
    <row r="11292" spans="2:11" hidden="1" x14ac:dyDescent="0.2">
      <c r="B11292" s="4" t="s">
        <v>62</v>
      </c>
      <c r="C11292" s="2">
        <v>2034</v>
      </c>
      <c r="D11292" s="2" t="s">
        <v>34</v>
      </c>
      <c r="E11292" s="2" t="s">
        <v>88</v>
      </c>
      <c r="F11292" s="8">
        <v>1011.8480190708201</v>
      </c>
      <c r="G11292" s="8">
        <v>237.8273826678612</v>
      </c>
      <c r="H11292" s="8">
        <v>633.96723852617174</v>
      </c>
      <c r="I11292" s="8">
        <v>206.34249899929134</v>
      </c>
      <c r="J11292" s="8">
        <v>2089.9851392641444</v>
      </c>
      <c r="K11292" s="9">
        <v>2089985.1392641445</v>
      </c>
    </row>
    <row r="11293" spans="2:11" hidden="1" x14ac:dyDescent="0.2">
      <c r="B11293" s="4" t="s">
        <v>62</v>
      </c>
      <c r="C11293" s="2">
        <v>2034</v>
      </c>
      <c r="D11293" s="2" t="s">
        <v>34</v>
      </c>
      <c r="E11293" s="2" t="s">
        <v>89</v>
      </c>
      <c r="F11293" s="8">
        <v>953.89759891550034</v>
      </c>
      <c r="G11293" s="8">
        <v>196.84462833313174</v>
      </c>
      <c r="H11293" s="8">
        <v>878.77813456133197</v>
      </c>
      <c r="I11293" s="8">
        <v>276.60787546446232</v>
      </c>
      <c r="J11293" s="8">
        <v>2306.1282372744263</v>
      </c>
      <c r="K11293" s="9">
        <v>2306128.2372744265</v>
      </c>
    </row>
    <row r="11294" spans="2:11" hidden="1" x14ac:dyDescent="0.2">
      <c r="B11294" s="4" t="s">
        <v>62</v>
      </c>
      <c r="C11294" s="2">
        <v>2034</v>
      </c>
      <c r="D11294" s="2" t="s">
        <v>34</v>
      </c>
      <c r="E11294" s="2" t="s">
        <v>90</v>
      </c>
      <c r="F11294" s="8">
        <v>857.18107033728074</v>
      </c>
      <c r="G11294" s="8">
        <v>133.03469217983508</v>
      </c>
      <c r="H11294" s="8">
        <v>1047.4754312970572</v>
      </c>
      <c r="I11294" s="8">
        <v>317.42552338355603</v>
      </c>
      <c r="J11294" s="8">
        <v>2355.116717197729</v>
      </c>
      <c r="K11294" s="9">
        <v>2355116.7171977288</v>
      </c>
    </row>
    <row r="11295" spans="2:11" hidden="1" x14ac:dyDescent="0.2">
      <c r="B11295" s="4" t="s">
        <v>62</v>
      </c>
      <c r="C11295" s="2">
        <v>2034</v>
      </c>
      <c r="D11295" s="2" t="s">
        <v>32</v>
      </c>
      <c r="E11295" s="2" t="s">
        <v>88</v>
      </c>
      <c r="F11295" s="8">
        <v>1017.1250095929746</v>
      </c>
      <c r="G11295" s="8">
        <v>419.75168967541669</v>
      </c>
      <c r="H11295" s="8">
        <v>657.34517833358234</v>
      </c>
      <c r="I11295" s="8">
        <v>213.3975591457671</v>
      </c>
      <c r="J11295" s="8">
        <v>2307.6194367477406</v>
      </c>
      <c r="K11295" s="9">
        <v>2307619.4367477405</v>
      </c>
    </row>
    <row r="11296" spans="2:11" hidden="1" x14ac:dyDescent="0.2">
      <c r="B11296" s="4" t="s">
        <v>62</v>
      </c>
      <c r="C11296" s="2">
        <v>2034</v>
      </c>
      <c r="D11296" s="2" t="s">
        <v>32</v>
      </c>
      <c r="E11296" s="2" t="s">
        <v>89</v>
      </c>
      <c r="F11296" s="8">
        <v>965.98542569660185</v>
      </c>
      <c r="G11296" s="8">
        <v>347.41947886527743</v>
      </c>
      <c r="H11296" s="8">
        <v>891.89656212782324</v>
      </c>
      <c r="I11296" s="8">
        <v>280.60801224532815</v>
      </c>
      <c r="J11296" s="8">
        <v>2485.9094789350306</v>
      </c>
      <c r="K11296" s="9">
        <v>2485909.4789350308</v>
      </c>
    </row>
    <row r="11297" spans="2:11" hidden="1" x14ac:dyDescent="0.2">
      <c r="B11297" s="4" t="s">
        <v>62</v>
      </c>
      <c r="C11297" s="2">
        <v>2034</v>
      </c>
      <c r="D11297" s="2" t="s">
        <v>32</v>
      </c>
      <c r="E11297" s="2" t="s">
        <v>90</v>
      </c>
      <c r="F11297" s="8">
        <v>880.63586284381563</v>
      </c>
      <c r="G11297" s="8">
        <v>234.79860141218629</v>
      </c>
      <c r="H11297" s="8">
        <v>1088.042367771121</v>
      </c>
      <c r="I11297" s="8">
        <v>329.58492769876045</v>
      </c>
      <c r="J11297" s="8">
        <v>2533.0617597258838</v>
      </c>
      <c r="K11297" s="9">
        <v>2533061.7597258836</v>
      </c>
    </row>
    <row r="11298" spans="2:11" hidden="1" x14ac:dyDescent="0.2">
      <c r="B11298" s="4" t="s">
        <v>62</v>
      </c>
      <c r="C11298" s="2">
        <v>2034</v>
      </c>
      <c r="D11298" s="2" t="s">
        <v>36</v>
      </c>
      <c r="E11298" s="2" t="s">
        <v>88</v>
      </c>
      <c r="F11298" s="8">
        <v>1628.5181074898055</v>
      </c>
      <c r="G11298" s="8">
        <v>533.41601315719151</v>
      </c>
      <c r="H11298" s="8">
        <v>450.88104346341487</v>
      </c>
      <c r="I11298" s="8">
        <v>120.06040049297562</v>
      </c>
      <c r="J11298" s="8">
        <v>2732.8755646033874</v>
      </c>
      <c r="K11298" s="9">
        <v>2732875.5646033874</v>
      </c>
    </row>
    <row r="11299" spans="2:11" hidden="1" x14ac:dyDescent="0.2">
      <c r="B11299" s="4" t="s">
        <v>62</v>
      </c>
      <c r="C11299" s="2">
        <v>2034</v>
      </c>
      <c r="D11299" s="2" t="s">
        <v>36</v>
      </c>
      <c r="E11299" s="2" t="s">
        <v>89</v>
      </c>
      <c r="F11299" s="8">
        <v>1596.9815037029468</v>
      </c>
      <c r="G11299" s="8">
        <v>392.44178110850476</v>
      </c>
      <c r="H11299" s="8">
        <v>707.29952135017811</v>
      </c>
      <c r="I11299" s="8">
        <v>197.67099730185856</v>
      </c>
      <c r="J11299" s="8">
        <v>2894.3938034634884</v>
      </c>
      <c r="K11299" s="9">
        <v>2894393.8034634884</v>
      </c>
    </row>
    <row r="11300" spans="2:11" hidden="1" x14ac:dyDescent="0.2">
      <c r="B11300" s="4" t="s">
        <v>62</v>
      </c>
      <c r="C11300" s="2">
        <v>2034</v>
      </c>
      <c r="D11300" s="2" t="s">
        <v>36</v>
      </c>
      <c r="E11300" s="2" t="s">
        <v>90</v>
      </c>
      <c r="F11300" s="8">
        <v>1516.5064727479253</v>
      </c>
      <c r="G11300" s="8">
        <v>255.75392773697436</v>
      </c>
      <c r="H11300" s="8">
        <v>1075.3606374597116</v>
      </c>
      <c r="I11300" s="8">
        <v>287.36670222667175</v>
      </c>
      <c r="J11300" s="8">
        <v>3134.9877401712829</v>
      </c>
      <c r="K11300" s="9">
        <v>3134987.740171283</v>
      </c>
    </row>
    <row r="11301" spans="2:11" hidden="1" x14ac:dyDescent="0.2">
      <c r="B11301" s="4" t="s">
        <v>62</v>
      </c>
      <c r="C11301" s="2">
        <v>2034</v>
      </c>
      <c r="D11301" s="2" t="s">
        <v>37</v>
      </c>
      <c r="E11301" s="2" t="s">
        <v>88</v>
      </c>
      <c r="F11301" s="8">
        <v>138.79033906561639</v>
      </c>
      <c r="G11301" s="8">
        <v>98.328857308050061</v>
      </c>
      <c r="H11301" s="8">
        <v>623.21205242012411</v>
      </c>
      <c r="I11301" s="8">
        <v>258.64279807642737</v>
      </c>
      <c r="J11301" s="8">
        <v>1118.974046870218</v>
      </c>
      <c r="K11301" s="9">
        <v>1118974.0468702179</v>
      </c>
    </row>
    <row r="11302" spans="2:11" hidden="1" x14ac:dyDescent="0.2">
      <c r="B11302" s="4" t="s">
        <v>62</v>
      </c>
      <c r="C11302" s="2">
        <v>2034</v>
      </c>
      <c r="D11302" s="2" t="s">
        <v>37</v>
      </c>
      <c r="E11302" s="2" t="s">
        <v>89</v>
      </c>
      <c r="F11302" s="8">
        <v>128.33529918299843</v>
      </c>
      <c r="G11302" s="8">
        <v>87.325112843402678</v>
      </c>
      <c r="H11302" s="8">
        <v>738.97628073210194</v>
      </c>
      <c r="I11302" s="8">
        <v>287.1665322815582</v>
      </c>
      <c r="J11302" s="8">
        <v>1241.8032250400613</v>
      </c>
      <c r="K11302" s="9">
        <v>1241803.2250400614</v>
      </c>
    </row>
    <row r="11303" spans="2:11" hidden="1" x14ac:dyDescent="0.2">
      <c r="B11303" s="4" t="s">
        <v>62</v>
      </c>
      <c r="C11303" s="2">
        <v>2034</v>
      </c>
      <c r="D11303" s="2" t="s">
        <v>37</v>
      </c>
      <c r="E11303" s="2" t="s">
        <v>90</v>
      </c>
      <c r="F11303" s="8">
        <v>125.28360293839884</v>
      </c>
      <c r="G11303" s="8">
        <v>80.380398452434207</v>
      </c>
      <c r="H11303" s="8">
        <v>816.62583717764255</v>
      </c>
      <c r="I11303" s="8">
        <v>306.00789488313148</v>
      </c>
      <c r="J11303" s="8">
        <v>1328.2977334516072</v>
      </c>
      <c r="K11303" s="9">
        <v>1328297.7334516072</v>
      </c>
    </row>
    <row r="11304" spans="2:11" hidden="1" x14ac:dyDescent="0.2">
      <c r="B11304" s="4" t="s">
        <v>62</v>
      </c>
      <c r="C11304" s="2">
        <v>2034</v>
      </c>
      <c r="D11304" s="2" t="s">
        <v>38</v>
      </c>
      <c r="E11304" s="2" t="s">
        <v>88</v>
      </c>
      <c r="F11304" s="8">
        <v>668.11246755316222</v>
      </c>
      <c r="G11304" s="8">
        <v>147.49328596207508</v>
      </c>
      <c r="H11304" s="8">
        <v>797.83626742473064</v>
      </c>
      <c r="I11304" s="8">
        <v>225.99399135155818</v>
      </c>
      <c r="J11304" s="8">
        <v>1839.4360122915261</v>
      </c>
      <c r="K11304" s="9">
        <v>1839436.0122915262</v>
      </c>
    </row>
    <row r="11305" spans="2:11" hidden="1" x14ac:dyDescent="0.2">
      <c r="B11305" s="4" t="s">
        <v>62</v>
      </c>
      <c r="C11305" s="2">
        <v>2034</v>
      </c>
      <c r="D11305" s="2" t="s">
        <v>38</v>
      </c>
      <c r="E11305" s="2" t="s">
        <v>89</v>
      </c>
      <c r="F11305" s="8">
        <v>651.70477223556054</v>
      </c>
      <c r="G11305" s="8">
        <v>130.98766926510405</v>
      </c>
      <c r="H11305" s="8">
        <v>641.03746762750097</v>
      </c>
      <c r="I11305" s="8">
        <v>229.74829755265316</v>
      </c>
      <c r="J11305" s="8">
        <v>1653.4782066808189</v>
      </c>
      <c r="K11305" s="9">
        <v>1653478.2066808189</v>
      </c>
    </row>
    <row r="11306" spans="2:11" hidden="1" x14ac:dyDescent="0.2">
      <c r="B11306" s="4" t="s">
        <v>62</v>
      </c>
      <c r="C11306" s="2">
        <v>2034</v>
      </c>
      <c r="D11306" s="2" t="s">
        <v>38</v>
      </c>
      <c r="E11306" s="2" t="s">
        <v>90</v>
      </c>
      <c r="F11306" s="8">
        <v>623.96521098043638</v>
      </c>
      <c r="G11306" s="8">
        <v>120.57059767865128</v>
      </c>
      <c r="H11306" s="8">
        <v>692.14203740990013</v>
      </c>
      <c r="I11306" s="8">
        <v>243.31541763567981</v>
      </c>
      <c r="J11306" s="8">
        <v>1679.9932637046677</v>
      </c>
      <c r="K11306" s="9">
        <v>1679993.2637046678</v>
      </c>
    </row>
    <row r="11307" spans="2:11" hidden="1" x14ac:dyDescent="0.2">
      <c r="B11307" s="4" t="s">
        <v>62</v>
      </c>
      <c r="C11307" s="2">
        <v>2035</v>
      </c>
      <c r="D11307" s="2" t="s">
        <v>35</v>
      </c>
      <c r="E11307" s="2" t="s">
        <v>88</v>
      </c>
      <c r="F11307" s="8">
        <v>1043.0690979560609</v>
      </c>
      <c r="G11307" s="8">
        <v>209.6644293269338</v>
      </c>
      <c r="H11307" s="8">
        <v>511.73801208329218</v>
      </c>
      <c r="I11307" s="8">
        <v>129.29876281030178</v>
      </c>
      <c r="J11307" s="8">
        <v>1893.7703021765885</v>
      </c>
      <c r="K11307" s="9">
        <v>1893770.3021765884</v>
      </c>
    </row>
    <row r="11308" spans="2:11" hidden="1" x14ac:dyDescent="0.2">
      <c r="B11308" s="4" t="s">
        <v>62</v>
      </c>
      <c r="C11308" s="2">
        <v>2035</v>
      </c>
      <c r="D11308" s="2" t="s">
        <v>35</v>
      </c>
      <c r="E11308" s="2" t="s">
        <v>89</v>
      </c>
      <c r="F11308" s="8">
        <v>966.61180208159817</v>
      </c>
      <c r="G11308" s="8">
        <v>172.04816406533683</v>
      </c>
      <c r="H11308" s="8">
        <v>661.54573769229853</v>
      </c>
      <c r="I11308" s="8">
        <v>187.68257808375955</v>
      </c>
      <c r="J11308" s="8">
        <v>1987.8882819229932</v>
      </c>
      <c r="K11308" s="9">
        <v>1987888.2819229933</v>
      </c>
    </row>
    <row r="11309" spans="2:11" hidden="1" x14ac:dyDescent="0.2">
      <c r="B11309" s="4" t="s">
        <v>62</v>
      </c>
      <c r="C11309" s="2">
        <v>2035</v>
      </c>
      <c r="D11309" s="2" t="s">
        <v>35</v>
      </c>
      <c r="E11309" s="2" t="s">
        <v>90</v>
      </c>
      <c r="F11309" s="8">
        <v>887.43683462888566</v>
      </c>
      <c r="G11309" s="8">
        <v>114.39044600043006</v>
      </c>
      <c r="H11309" s="8">
        <v>765.80238901552116</v>
      </c>
      <c r="I11309" s="8">
        <v>212.59650001660503</v>
      </c>
      <c r="J11309" s="8">
        <v>1980.2261696614419</v>
      </c>
      <c r="K11309" s="9">
        <v>1980226.1696614418</v>
      </c>
    </row>
    <row r="11310" spans="2:11" hidden="1" x14ac:dyDescent="0.2">
      <c r="B11310" s="4" t="s">
        <v>62</v>
      </c>
      <c r="C11310" s="2">
        <v>2035</v>
      </c>
      <c r="D11310" s="2" t="s">
        <v>34</v>
      </c>
      <c r="E11310" s="2" t="s">
        <v>88</v>
      </c>
      <c r="F11310" s="8">
        <v>986.45656578305704</v>
      </c>
      <c r="G11310" s="8">
        <v>234.64219450713114</v>
      </c>
      <c r="H11310" s="8">
        <v>605.90700955236173</v>
      </c>
      <c r="I11310" s="8">
        <v>197.87440451513331</v>
      </c>
      <c r="J11310" s="8">
        <v>2024.8801743576832</v>
      </c>
      <c r="K11310" s="9">
        <v>2024880.1743576832</v>
      </c>
    </row>
    <row r="11311" spans="2:11" hidden="1" x14ac:dyDescent="0.2">
      <c r="B11311" s="4" t="s">
        <v>62</v>
      </c>
      <c r="C11311" s="2">
        <v>2035</v>
      </c>
      <c r="D11311" s="2" t="s">
        <v>34</v>
      </c>
      <c r="E11311" s="2" t="s">
        <v>89</v>
      </c>
      <c r="F11311" s="8">
        <v>924.5116067668971</v>
      </c>
      <c r="G11311" s="8">
        <v>192.54462431614584</v>
      </c>
      <c r="H11311" s="8">
        <v>818.27476398241515</v>
      </c>
      <c r="I11311" s="8">
        <v>258.15888401389481</v>
      </c>
      <c r="J11311" s="8">
        <v>2193.4898790793532</v>
      </c>
      <c r="K11311" s="9">
        <v>2193489.8790793531</v>
      </c>
    </row>
    <row r="11312" spans="2:11" hidden="1" x14ac:dyDescent="0.2">
      <c r="B11312" s="4" t="s">
        <v>62</v>
      </c>
      <c r="C11312" s="2">
        <v>2035</v>
      </c>
      <c r="D11312" s="2" t="s">
        <v>34</v>
      </c>
      <c r="E11312" s="2" t="s">
        <v>90</v>
      </c>
      <c r="F11312" s="8">
        <v>829.10513793980124</v>
      </c>
      <c r="G11312" s="8">
        <v>128.01802082668479</v>
      </c>
      <c r="H11312" s="8">
        <v>946.59532069029331</v>
      </c>
      <c r="I11312" s="8">
        <v>287.1880403777979</v>
      </c>
      <c r="J11312" s="8">
        <v>2190.906519834577</v>
      </c>
      <c r="K11312" s="9">
        <v>2190906.5198345771</v>
      </c>
    </row>
    <row r="11313" spans="2:11" hidden="1" x14ac:dyDescent="0.2">
      <c r="B11313" s="4" t="s">
        <v>62</v>
      </c>
      <c r="C11313" s="2">
        <v>2035</v>
      </c>
      <c r="D11313" s="2" t="s">
        <v>32</v>
      </c>
      <c r="E11313" s="2" t="s">
        <v>88</v>
      </c>
      <c r="F11313" s="8">
        <v>992.91432463559261</v>
      </c>
      <c r="G11313" s="8">
        <v>414.13001526012084</v>
      </c>
      <c r="H11313" s="8">
        <v>628.25021080536806</v>
      </c>
      <c r="I11313" s="8">
        <v>204.61719836281034</v>
      </c>
      <c r="J11313" s="8">
        <v>2239.9117490638919</v>
      </c>
      <c r="K11313" s="9">
        <v>2239911.7490638918</v>
      </c>
    </row>
    <row r="11314" spans="2:11" hidden="1" x14ac:dyDescent="0.2">
      <c r="B11314" s="4" t="s">
        <v>62</v>
      </c>
      <c r="C11314" s="2">
        <v>2035</v>
      </c>
      <c r="D11314" s="2" t="s">
        <v>32</v>
      </c>
      <c r="E11314" s="2" t="s">
        <v>89</v>
      </c>
      <c r="F11314" s="8">
        <v>938.24967474912444</v>
      </c>
      <c r="G11314" s="8">
        <v>339.83021840462845</v>
      </c>
      <c r="H11314" s="8">
        <v>830.48999533446761</v>
      </c>
      <c r="I11314" s="8">
        <v>261.88361367150571</v>
      </c>
      <c r="J11314" s="8">
        <v>2370.4535021597262</v>
      </c>
      <c r="K11314" s="9">
        <v>2370453.5021597263</v>
      </c>
    </row>
    <row r="11315" spans="2:11" hidden="1" x14ac:dyDescent="0.2">
      <c r="B11315" s="4" t="s">
        <v>62</v>
      </c>
      <c r="C11315" s="2">
        <v>2035</v>
      </c>
      <c r="D11315" s="2" t="s">
        <v>32</v>
      </c>
      <c r="E11315" s="2" t="s">
        <v>90</v>
      </c>
      <c r="F11315" s="8">
        <v>854.05620205707055</v>
      </c>
      <c r="G11315" s="8">
        <v>225.9444642080953</v>
      </c>
      <c r="H11315" s="8">
        <v>983.25534258077232</v>
      </c>
      <c r="I11315" s="8">
        <v>298.17639856095951</v>
      </c>
      <c r="J11315" s="8">
        <v>2361.4324074068977</v>
      </c>
      <c r="K11315" s="9">
        <v>2361432.4074068977</v>
      </c>
    </row>
    <row r="11316" spans="2:11" hidden="1" x14ac:dyDescent="0.2">
      <c r="B11316" s="4" t="s">
        <v>62</v>
      </c>
      <c r="C11316" s="2">
        <v>2035</v>
      </c>
      <c r="D11316" s="2" t="s">
        <v>36</v>
      </c>
      <c r="E11316" s="2" t="s">
        <v>88</v>
      </c>
      <c r="F11316" s="8">
        <v>1541.1241245227959</v>
      </c>
      <c r="G11316" s="8">
        <v>526.27204869526452</v>
      </c>
      <c r="H11316" s="8">
        <v>430.92445178062241</v>
      </c>
      <c r="I11316" s="8">
        <v>115.01232731704755</v>
      </c>
      <c r="J11316" s="8">
        <v>2613.3329523157304</v>
      </c>
      <c r="K11316" s="9">
        <v>2613332.9523157305</v>
      </c>
    </row>
    <row r="11317" spans="2:11" hidden="1" x14ac:dyDescent="0.2">
      <c r="B11317" s="4" t="s">
        <v>62</v>
      </c>
      <c r="C11317" s="2">
        <v>2035</v>
      </c>
      <c r="D11317" s="2" t="s">
        <v>36</v>
      </c>
      <c r="E11317" s="2" t="s">
        <v>89</v>
      </c>
      <c r="F11317" s="8">
        <v>1511.069136544158</v>
      </c>
      <c r="G11317" s="8">
        <v>383.86902375419282</v>
      </c>
      <c r="H11317" s="8">
        <v>658.6023549466214</v>
      </c>
      <c r="I11317" s="8">
        <v>184.47516742389556</v>
      </c>
      <c r="J11317" s="8">
        <v>2738.0156826688676</v>
      </c>
      <c r="K11317" s="9">
        <v>2738015.6826688675</v>
      </c>
    </row>
    <row r="11318" spans="2:11" hidden="1" x14ac:dyDescent="0.2">
      <c r="B11318" s="4" t="s">
        <v>62</v>
      </c>
      <c r="C11318" s="2">
        <v>2035</v>
      </c>
      <c r="D11318" s="2" t="s">
        <v>36</v>
      </c>
      <c r="E11318" s="2" t="s">
        <v>90</v>
      </c>
      <c r="F11318" s="8">
        <v>1432.6687868355757</v>
      </c>
      <c r="G11318" s="8">
        <v>246.1095757133736</v>
      </c>
      <c r="H11318" s="8">
        <v>971.79496249704118</v>
      </c>
      <c r="I11318" s="8">
        <v>260.26973001595769</v>
      </c>
      <c r="J11318" s="8">
        <v>2910.8430550619478</v>
      </c>
      <c r="K11318" s="9">
        <v>2910843.0550619476</v>
      </c>
    </row>
    <row r="11319" spans="2:11" hidden="1" x14ac:dyDescent="0.2">
      <c r="B11319" s="4" t="s">
        <v>62</v>
      </c>
      <c r="C11319" s="2">
        <v>2035</v>
      </c>
      <c r="D11319" s="2" t="s">
        <v>37</v>
      </c>
      <c r="E11319" s="2" t="s">
        <v>88</v>
      </c>
      <c r="F11319" s="8">
        <v>137.40243567496023</v>
      </c>
      <c r="G11319" s="8">
        <v>97.837213021509811</v>
      </c>
      <c r="H11319" s="8">
        <v>605.13175134562971</v>
      </c>
      <c r="I11319" s="8">
        <v>251.57500192642368</v>
      </c>
      <c r="J11319" s="8">
        <v>1091.9464019685236</v>
      </c>
      <c r="K11319" s="9">
        <v>1091946.4019685236</v>
      </c>
    </row>
    <row r="11320" spans="2:11" hidden="1" x14ac:dyDescent="0.2">
      <c r="B11320" s="4" t="s">
        <v>62</v>
      </c>
      <c r="C11320" s="2">
        <v>2035</v>
      </c>
      <c r="D11320" s="2" t="s">
        <v>37</v>
      </c>
      <c r="E11320" s="2" t="s">
        <v>89</v>
      </c>
      <c r="F11320" s="8">
        <v>127.05194619116844</v>
      </c>
      <c r="G11320" s="8">
        <v>86.626511940655476</v>
      </c>
      <c r="H11320" s="8">
        <v>700.05325297862385</v>
      </c>
      <c r="I11320" s="8">
        <v>272.4964464721034</v>
      </c>
      <c r="J11320" s="8">
        <v>1186.2281575825511</v>
      </c>
      <c r="K11320" s="9">
        <v>1186228.1575825512</v>
      </c>
    </row>
    <row r="11321" spans="2:11" hidden="1" x14ac:dyDescent="0.2">
      <c r="B11321" s="4" t="s">
        <v>62</v>
      </c>
      <c r="C11321" s="2">
        <v>2035</v>
      </c>
      <c r="D11321" s="2" t="s">
        <v>37</v>
      </c>
      <c r="E11321" s="2" t="s">
        <v>90</v>
      </c>
      <c r="F11321" s="8">
        <v>124.03076690901489</v>
      </c>
      <c r="G11321" s="8">
        <v>79.415833671004989</v>
      </c>
      <c r="H11321" s="8">
        <v>738.21644768299609</v>
      </c>
      <c r="I11321" s="8">
        <v>276.9582292458316</v>
      </c>
      <c r="J11321" s="8">
        <v>1218.6212775088475</v>
      </c>
      <c r="K11321" s="9">
        <v>1218621.2775088474</v>
      </c>
    </row>
    <row r="11322" spans="2:11" hidden="1" x14ac:dyDescent="0.2">
      <c r="B11322" s="4" t="s">
        <v>62</v>
      </c>
      <c r="C11322" s="2">
        <v>2035</v>
      </c>
      <c r="D11322" s="2" t="s">
        <v>38</v>
      </c>
      <c r="E11322" s="2" t="s">
        <v>88</v>
      </c>
      <c r="F11322" s="8">
        <v>641.38796885103568</v>
      </c>
      <c r="G11322" s="8">
        <v>146.75581953226475</v>
      </c>
      <c r="H11322" s="8">
        <v>776.74266026457565</v>
      </c>
      <c r="I11322" s="8">
        <v>220.17791023936584</v>
      </c>
      <c r="J11322" s="8">
        <v>1785.064358887242</v>
      </c>
      <c r="K11322" s="9">
        <v>1785064.3588872419</v>
      </c>
    </row>
    <row r="11323" spans="2:11" hidden="1" x14ac:dyDescent="0.2">
      <c r="B11323" s="4" t="s">
        <v>62</v>
      </c>
      <c r="C11323" s="2">
        <v>2035</v>
      </c>
      <c r="D11323" s="2" t="s">
        <v>38</v>
      </c>
      <c r="E11323" s="2" t="s">
        <v>89</v>
      </c>
      <c r="F11323" s="8">
        <v>625.63658134613809</v>
      </c>
      <c r="G11323" s="8">
        <v>129.93976791098319</v>
      </c>
      <c r="H11323" s="8">
        <v>604.86053819293465</v>
      </c>
      <c r="I11323" s="8">
        <v>217.12156804485201</v>
      </c>
      <c r="J11323" s="8">
        <v>1577.558455494908</v>
      </c>
      <c r="K11323" s="9">
        <v>1577558.4554949079</v>
      </c>
    </row>
    <row r="11324" spans="2:11" hidden="1" x14ac:dyDescent="0.2">
      <c r="B11324" s="4" t="s">
        <v>62</v>
      </c>
      <c r="C11324" s="2">
        <v>2035</v>
      </c>
      <c r="D11324" s="2" t="s">
        <v>38</v>
      </c>
      <c r="E11324" s="2" t="s">
        <v>90</v>
      </c>
      <c r="F11324" s="8">
        <v>599.00660254121885</v>
      </c>
      <c r="G11324" s="8">
        <v>119.12375050650748</v>
      </c>
      <c r="H11324" s="8">
        <v>625.68512149299011</v>
      </c>
      <c r="I11324" s="8">
        <v>220.53011825759836</v>
      </c>
      <c r="J11324" s="8">
        <v>1564.3455927983148</v>
      </c>
      <c r="K11324" s="9">
        <v>1564345.5927983148</v>
      </c>
    </row>
    <row r="11325" spans="2:11" hidden="1" x14ac:dyDescent="0.2">
      <c r="B11325" s="4" t="s">
        <v>62</v>
      </c>
      <c r="C11325" s="2">
        <v>2036</v>
      </c>
      <c r="D11325" s="2" t="s">
        <v>35</v>
      </c>
      <c r="E11325" s="2" t="s">
        <v>88</v>
      </c>
      <c r="F11325" s="8">
        <v>1000.0002291566142</v>
      </c>
      <c r="G11325" s="8">
        <v>208.84221587859292</v>
      </c>
      <c r="H11325" s="8">
        <v>484.75834743194321</v>
      </c>
      <c r="I11325" s="8">
        <v>122.79871630497622</v>
      </c>
      <c r="J11325" s="8">
        <v>1816.3995087721266</v>
      </c>
      <c r="K11325" s="9">
        <v>1816399.5087721266</v>
      </c>
    </row>
    <row r="11326" spans="2:11" hidden="1" x14ac:dyDescent="0.2">
      <c r="B11326" s="4" t="s">
        <v>62</v>
      </c>
      <c r="C11326" s="2">
        <v>2036</v>
      </c>
      <c r="D11326" s="2" t="s">
        <v>35</v>
      </c>
      <c r="E11326" s="2" t="s">
        <v>89</v>
      </c>
      <c r="F11326" s="8">
        <v>919.51146586757898</v>
      </c>
      <c r="G11326" s="8">
        <v>170.93817591007661</v>
      </c>
      <c r="H11326" s="8">
        <v>625.6925490571673</v>
      </c>
      <c r="I11326" s="8">
        <v>177.83657263065402</v>
      </c>
      <c r="J11326" s="8">
        <v>1893.978763465477</v>
      </c>
      <c r="K11326" s="9">
        <v>1893978.7634654769</v>
      </c>
    </row>
    <row r="11327" spans="2:11" hidden="1" x14ac:dyDescent="0.2">
      <c r="B11327" s="4" t="s">
        <v>62</v>
      </c>
      <c r="C11327" s="2">
        <v>2036</v>
      </c>
      <c r="D11327" s="2" t="s">
        <v>35</v>
      </c>
      <c r="E11327" s="2" t="s">
        <v>90</v>
      </c>
      <c r="F11327" s="8">
        <v>842.25406495222387</v>
      </c>
      <c r="G11327" s="8">
        <v>113.09545981929311</v>
      </c>
      <c r="H11327" s="8">
        <v>711.02757301331894</v>
      </c>
      <c r="I11327" s="8">
        <v>197.82010150863982</v>
      </c>
      <c r="J11327" s="8">
        <v>1864.1971992934755</v>
      </c>
      <c r="K11327" s="9">
        <v>1864197.1992934754</v>
      </c>
    </row>
    <row r="11328" spans="2:11" hidden="1" x14ac:dyDescent="0.2">
      <c r="B11328" s="4" t="s">
        <v>62</v>
      </c>
      <c r="C11328" s="2">
        <v>2036</v>
      </c>
      <c r="D11328" s="2" t="s">
        <v>34</v>
      </c>
      <c r="E11328" s="2" t="s">
        <v>88</v>
      </c>
      <c r="F11328" s="8">
        <v>948.67976893491516</v>
      </c>
      <c r="G11328" s="8">
        <v>233.72202903847574</v>
      </c>
      <c r="H11328" s="8">
        <v>584.64793337129504</v>
      </c>
      <c r="I11328" s="8">
        <v>191.4587809678269</v>
      </c>
      <c r="J11328" s="8">
        <v>1958.5085123125127</v>
      </c>
      <c r="K11328" s="9">
        <v>1958508.5123125126</v>
      </c>
    </row>
    <row r="11329" spans="2:11" hidden="1" x14ac:dyDescent="0.2">
      <c r="B11329" s="4" t="s">
        <v>62</v>
      </c>
      <c r="C11329" s="2">
        <v>2036</v>
      </c>
      <c r="D11329" s="2" t="s">
        <v>34</v>
      </c>
      <c r="E11329" s="2" t="s">
        <v>89</v>
      </c>
      <c r="F11329" s="8">
        <v>882.2834435126772</v>
      </c>
      <c r="G11329" s="8">
        <v>191.302400933461</v>
      </c>
      <c r="H11329" s="8">
        <v>773.9274758103694</v>
      </c>
      <c r="I11329" s="8">
        <v>244.63628630547845</v>
      </c>
      <c r="J11329" s="8">
        <v>2092.1496065619858</v>
      </c>
      <c r="K11329" s="9">
        <v>2092149.6065619858</v>
      </c>
    </row>
    <row r="11330" spans="2:11" hidden="1" x14ac:dyDescent="0.2">
      <c r="B11330" s="4" t="s">
        <v>62</v>
      </c>
      <c r="C11330" s="2">
        <v>2036</v>
      </c>
      <c r="D11330" s="2" t="s">
        <v>34</v>
      </c>
      <c r="E11330" s="2" t="s">
        <v>90</v>
      </c>
      <c r="F11330" s="8">
        <v>788.46303464200946</v>
      </c>
      <c r="G11330" s="8">
        <v>126.56876021355249</v>
      </c>
      <c r="H11330" s="8">
        <v>878.88910135345895</v>
      </c>
      <c r="I11330" s="8">
        <v>266.89399386785686</v>
      </c>
      <c r="J11330" s="8">
        <v>2060.8148900768779</v>
      </c>
      <c r="K11330" s="9">
        <v>2060814.8900768778</v>
      </c>
    </row>
    <row r="11331" spans="2:11" hidden="1" x14ac:dyDescent="0.2">
      <c r="B11331" s="4" t="s">
        <v>62</v>
      </c>
      <c r="C11331" s="2">
        <v>2036</v>
      </c>
      <c r="D11331" s="2" t="s">
        <v>32</v>
      </c>
      <c r="E11331" s="2" t="s">
        <v>88</v>
      </c>
      <c r="F11331" s="8">
        <v>965.56603895505373</v>
      </c>
      <c r="G11331" s="8">
        <v>412.50597598459086</v>
      </c>
      <c r="H11331" s="8">
        <v>606.20719284762902</v>
      </c>
      <c r="I11331" s="8">
        <v>197.96499467066135</v>
      </c>
      <c r="J11331" s="8">
        <v>2182.244202457935</v>
      </c>
      <c r="K11331" s="9">
        <v>2182244.2024579351</v>
      </c>
    </row>
    <row r="11332" spans="2:11" hidden="1" x14ac:dyDescent="0.2">
      <c r="B11332" s="4" t="s">
        <v>62</v>
      </c>
      <c r="C11332" s="2">
        <v>2036</v>
      </c>
      <c r="D11332" s="2" t="s">
        <v>32</v>
      </c>
      <c r="E11332" s="2" t="s">
        <v>89</v>
      </c>
      <c r="F11332" s="8">
        <v>906.9731858706275</v>
      </c>
      <c r="G11332" s="8">
        <v>337.63776538266313</v>
      </c>
      <c r="H11332" s="8">
        <v>785.48068945308739</v>
      </c>
      <c r="I11332" s="8">
        <v>248.1591502001944</v>
      </c>
      <c r="J11332" s="8">
        <v>2278.2507909065725</v>
      </c>
      <c r="K11332" s="9">
        <v>2278250.7909065727</v>
      </c>
    </row>
    <row r="11333" spans="2:11" hidden="1" x14ac:dyDescent="0.2">
      <c r="B11333" s="4" t="s">
        <v>62</v>
      </c>
      <c r="C11333" s="2">
        <v>2036</v>
      </c>
      <c r="D11333" s="2" t="s">
        <v>32</v>
      </c>
      <c r="E11333" s="2" t="s">
        <v>90</v>
      </c>
      <c r="F11333" s="8">
        <v>824.17936560540761</v>
      </c>
      <c r="G11333" s="8">
        <v>223.38660234913573</v>
      </c>
      <c r="H11333" s="8">
        <v>912.9269768749914</v>
      </c>
      <c r="I11333" s="8">
        <v>277.09639825107968</v>
      </c>
      <c r="J11333" s="8">
        <v>2237.5893430806145</v>
      </c>
      <c r="K11333" s="9">
        <v>2237589.3430806147</v>
      </c>
    </row>
    <row r="11334" spans="2:11" hidden="1" x14ac:dyDescent="0.2">
      <c r="B11334" s="4" t="s">
        <v>62</v>
      </c>
      <c r="C11334" s="2">
        <v>2036</v>
      </c>
      <c r="D11334" s="2" t="s">
        <v>36</v>
      </c>
      <c r="E11334" s="2" t="s">
        <v>88</v>
      </c>
      <c r="F11334" s="8">
        <v>1454.6306603906926</v>
      </c>
      <c r="G11334" s="8">
        <v>524.20823673959671</v>
      </c>
      <c r="H11334" s="8">
        <v>415.80487797761134</v>
      </c>
      <c r="I11334" s="8">
        <v>111.18779073486868</v>
      </c>
      <c r="J11334" s="8">
        <v>2505.8315658427691</v>
      </c>
      <c r="K11334" s="9">
        <v>2505831.5658427691</v>
      </c>
    </row>
    <row r="11335" spans="2:11" hidden="1" x14ac:dyDescent="0.2">
      <c r="B11335" s="4" t="s">
        <v>62</v>
      </c>
      <c r="C11335" s="2">
        <v>2036</v>
      </c>
      <c r="D11335" s="2" t="s">
        <v>36</v>
      </c>
      <c r="E11335" s="2" t="s">
        <v>89</v>
      </c>
      <c r="F11335" s="8">
        <v>1426.0553114536556</v>
      </c>
      <c r="G11335" s="8">
        <v>381.39244940739155</v>
      </c>
      <c r="H11335" s="8">
        <v>622.90868613119949</v>
      </c>
      <c r="I11335" s="8">
        <v>174.80299106962084</v>
      </c>
      <c r="J11335" s="8">
        <v>2605.1594380618676</v>
      </c>
      <c r="K11335" s="9">
        <v>2605159.4380618674</v>
      </c>
    </row>
    <row r="11336" spans="2:11" hidden="1" x14ac:dyDescent="0.2">
      <c r="B11336" s="4" t="s">
        <v>62</v>
      </c>
      <c r="C11336" s="2">
        <v>2036</v>
      </c>
      <c r="D11336" s="2" t="s">
        <v>36</v>
      </c>
      <c r="E11336" s="2" t="s">
        <v>90</v>
      </c>
      <c r="F11336" s="8">
        <v>1349.9233763084328</v>
      </c>
      <c r="G11336" s="8">
        <v>243.32342957322226</v>
      </c>
      <c r="H11336" s="8">
        <v>902.28631245081681</v>
      </c>
      <c r="I11336" s="8">
        <v>242.08345392220679</v>
      </c>
      <c r="J11336" s="8">
        <v>2737.6165722546789</v>
      </c>
      <c r="K11336" s="9">
        <v>2737616.5722546787</v>
      </c>
    </row>
    <row r="11337" spans="2:11" hidden="1" x14ac:dyDescent="0.2">
      <c r="B11337" s="4" t="s">
        <v>62</v>
      </c>
      <c r="C11337" s="2">
        <v>2036</v>
      </c>
      <c r="D11337" s="2" t="s">
        <v>37</v>
      </c>
      <c r="E11337" s="2" t="s">
        <v>88</v>
      </c>
      <c r="F11337" s="8">
        <v>136.30321618956054</v>
      </c>
      <c r="G11337" s="8">
        <v>97.445864169423771</v>
      </c>
      <c r="H11337" s="8">
        <v>588.16651510906479</v>
      </c>
      <c r="I11337" s="8">
        <v>244.94309735455531</v>
      </c>
      <c r="J11337" s="8">
        <v>1066.8586928226043</v>
      </c>
      <c r="K11337" s="9">
        <v>1066858.6928226044</v>
      </c>
    </row>
    <row r="11338" spans="2:11" hidden="1" x14ac:dyDescent="0.2">
      <c r="B11338" s="4" t="s">
        <v>62</v>
      </c>
      <c r="C11338" s="2">
        <v>2036</v>
      </c>
      <c r="D11338" s="2" t="s">
        <v>37</v>
      </c>
      <c r="E11338" s="2" t="s">
        <v>89</v>
      </c>
      <c r="F11338" s="8">
        <v>126.0355306216391</v>
      </c>
      <c r="G11338" s="8">
        <v>85.933499845130214</v>
      </c>
      <c r="H11338" s="8">
        <v>663.18036151368426</v>
      </c>
      <c r="I11338" s="8">
        <v>258.59905685330534</v>
      </c>
      <c r="J11338" s="8">
        <v>1133.7484488337591</v>
      </c>
      <c r="K11338" s="9">
        <v>1133748.4488337592</v>
      </c>
    </row>
    <row r="11339" spans="2:11" hidden="1" x14ac:dyDescent="0.2">
      <c r="B11339" s="4" t="s">
        <v>62</v>
      </c>
      <c r="C11339" s="2">
        <v>2036</v>
      </c>
      <c r="D11339" s="2" t="s">
        <v>37</v>
      </c>
      <c r="E11339" s="2" t="s">
        <v>90</v>
      </c>
      <c r="F11339" s="8">
        <v>123.03852077374273</v>
      </c>
      <c r="G11339" s="8">
        <v>78.780507001636948</v>
      </c>
      <c r="H11339" s="8">
        <v>670.0374011872658</v>
      </c>
      <c r="I11339" s="8">
        <v>251.69877349779108</v>
      </c>
      <c r="J11339" s="8">
        <v>1123.5552024604367</v>
      </c>
      <c r="K11339" s="9">
        <v>1123555.2024604366</v>
      </c>
    </row>
    <row r="11340" spans="2:11" hidden="1" x14ac:dyDescent="0.2">
      <c r="B11340" s="4" t="s">
        <v>62</v>
      </c>
      <c r="C11340" s="2">
        <v>2036</v>
      </c>
      <c r="D11340" s="2" t="s">
        <v>38</v>
      </c>
      <c r="E11340" s="2" t="s">
        <v>88</v>
      </c>
      <c r="F11340" s="8">
        <v>625.35326962975978</v>
      </c>
      <c r="G11340" s="8">
        <v>146.16879625413566</v>
      </c>
      <c r="H11340" s="8">
        <v>756.96674355176071</v>
      </c>
      <c r="I11340" s="8">
        <v>214.72515221669087</v>
      </c>
      <c r="J11340" s="8">
        <v>1743.2139616523471</v>
      </c>
      <c r="K11340" s="9">
        <v>1743213.9616523471</v>
      </c>
    </row>
    <row r="11341" spans="2:11" hidden="1" x14ac:dyDescent="0.2">
      <c r="B11341" s="4" t="s">
        <v>62</v>
      </c>
      <c r="C11341" s="2">
        <v>2036</v>
      </c>
      <c r="D11341" s="2" t="s">
        <v>38</v>
      </c>
      <c r="E11341" s="2" t="s">
        <v>89</v>
      </c>
      <c r="F11341" s="8">
        <v>609.99566681248461</v>
      </c>
      <c r="G11341" s="8">
        <v>128.90024976769536</v>
      </c>
      <c r="H11341" s="8">
        <v>570.72525263943112</v>
      </c>
      <c r="I11341" s="8">
        <v>205.20742762187245</v>
      </c>
      <c r="J11341" s="8">
        <v>1514.8285968414837</v>
      </c>
      <c r="K11341" s="9">
        <v>1514828.5968414836</v>
      </c>
    </row>
    <row r="11342" spans="2:11" hidden="1" x14ac:dyDescent="0.2">
      <c r="B11342" s="4" t="s">
        <v>62</v>
      </c>
      <c r="C11342" s="2">
        <v>2036</v>
      </c>
      <c r="D11342" s="2" t="s">
        <v>38</v>
      </c>
      <c r="E11342" s="2" t="s">
        <v>90</v>
      </c>
      <c r="F11342" s="8">
        <v>584.03143747768831</v>
      </c>
      <c r="G11342" s="8">
        <v>118.17076050245542</v>
      </c>
      <c r="H11342" s="8">
        <v>567.89906819676821</v>
      </c>
      <c r="I11342" s="8">
        <v>200.71769533567999</v>
      </c>
      <c r="J11342" s="8">
        <v>1470.8189615125918</v>
      </c>
      <c r="K11342" s="9">
        <v>1470818.9615125919</v>
      </c>
    </row>
    <row r="11343" spans="2:11" hidden="1" x14ac:dyDescent="0.2">
      <c r="B11343" s="4" t="s">
        <v>62</v>
      </c>
      <c r="C11343" s="2">
        <v>2037</v>
      </c>
      <c r="D11343" s="2" t="s">
        <v>35</v>
      </c>
      <c r="E11343" s="2" t="s">
        <v>88</v>
      </c>
      <c r="F11343" s="8">
        <v>956.90631613178061</v>
      </c>
      <c r="G11343" s="8">
        <v>208.02000243025199</v>
      </c>
      <c r="H11343" s="8">
        <v>459.19397717959203</v>
      </c>
      <c r="I11343" s="8">
        <v>116.63964807091889</v>
      </c>
      <c r="J11343" s="8">
        <v>1740.7599438125433</v>
      </c>
      <c r="K11343" s="9">
        <v>1740759.9438125433</v>
      </c>
    </row>
    <row r="11344" spans="2:11" hidden="1" x14ac:dyDescent="0.2">
      <c r="B11344" s="4" t="s">
        <v>62</v>
      </c>
      <c r="C11344" s="2">
        <v>2037</v>
      </c>
      <c r="D11344" s="2" t="s">
        <v>35</v>
      </c>
      <c r="E11344" s="2" t="s">
        <v>89</v>
      </c>
      <c r="F11344" s="8">
        <v>872.44747409216723</v>
      </c>
      <c r="G11344" s="8">
        <v>169.82818775481638</v>
      </c>
      <c r="H11344" s="8">
        <v>591.75750998100636</v>
      </c>
      <c r="I11344" s="8">
        <v>168.51732955870494</v>
      </c>
      <c r="J11344" s="8">
        <v>1802.5505013866948</v>
      </c>
      <c r="K11344" s="9">
        <v>1802550.5013866948</v>
      </c>
    </row>
    <row r="11345" spans="2:11" hidden="1" x14ac:dyDescent="0.2">
      <c r="B11345" s="4" t="s">
        <v>62</v>
      </c>
      <c r="C11345" s="2">
        <v>2037</v>
      </c>
      <c r="D11345" s="2" t="s">
        <v>35</v>
      </c>
      <c r="E11345" s="2" t="s">
        <v>90</v>
      </c>
      <c r="F11345" s="8">
        <v>797.20969777510163</v>
      </c>
      <c r="G11345" s="8">
        <v>111.80047363815616</v>
      </c>
      <c r="H11345" s="8">
        <v>660.08402717151421</v>
      </c>
      <c r="I11345" s="8">
        <v>184.07725051052734</v>
      </c>
      <c r="J11345" s="8">
        <v>1753.1714490952995</v>
      </c>
      <c r="K11345" s="9">
        <v>1753171.4490952995</v>
      </c>
    </row>
    <row r="11346" spans="2:11" hidden="1" x14ac:dyDescent="0.2">
      <c r="B11346" s="4" t="s">
        <v>62</v>
      </c>
      <c r="C11346" s="2">
        <v>2037</v>
      </c>
      <c r="D11346" s="2" t="s">
        <v>34</v>
      </c>
      <c r="E11346" s="2" t="s">
        <v>88</v>
      </c>
      <c r="F11346" s="8">
        <v>920.4013891995487</v>
      </c>
      <c r="G11346" s="8">
        <v>232.80186356982034</v>
      </c>
      <c r="H11346" s="8">
        <v>564.12601684961749</v>
      </c>
      <c r="I11346" s="8">
        <v>185.26561952699308</v>
      </c>
      <c r="J11346" s="8">
        <v>1902.5948891459796</v>
      </c>
      <c r="K11346" s="9">
        <v>1902594.8891459797</v>
      </c>
    </row>
    <row r="11347" spans="2:11" hidden="1" x14ac:dyDescent="0.2">
      <c r="B11347" s="4" t="s">
        <v>62</v>
      </c>
      <c r="C11347" s="2">
        <v>2037</v>
      </c>
      <c r="D11347" s="2" t="s">
        <v>34</v>
      </c>
      <c r="E11347" s="2" t="s">
        <v>89</v>
      </c>
      <c r="F11347" s="8">
        <v>849.77071206474727</v>
      </c>
      <c r="G11347" s="8">
        <v>190.06017755077622</v>
      </c>
      <c r="H11347" s="8">
        <v>731.95277246235173</v>
      </c>
      <c r="I11347" s="8">
        <v>231.83714907067576</v>
      </c>
      <c r="J11347" s="8">
        <v>2003.6208111485512</v>
      </c>
      <c r="K11347" s="9">
        <v>2003620.8111485513</v>
      </c>
    </row>
    <row r="11348" spans="2:11" hidden="1" x14ac:dyDescent="0.2">
      <c r="B11348" s="4" t="s">
        <v>62</v>
      </c>
      <c r="C11348" s="2">
        <v>2037</v>
      </c>
      <c r="D11348" s="2" t="s">
        <v>34</v>
      </c>
      <c r="E11348" s="2" t="s">
        <v>90</v>
      </c>
      <c r="F11348" s="8">
        <v>757.55018871754874</v>
      </c>
      <c r="G11348" s="8">
        <v>125.11949960042023</v>
      </c>
      <c r="H11348" s="8">
        <v>815.9186499616626</v>
      </c>
      <c r="I11348" s="8">
        <v>248.01943135625805</v>
      </c>
      <c r="J11348" s="8">
        <v>1946.6077696358896</v>
      </c>
      <c r="K11348" s="9">
        <v>1946607.7696358894</v>
      </c>
    </row>
    <row r="11349" spans="2:11" hidden="1" x14ac:dyDescent="0.2">
      <c r="B11349" s="4" t="s">
        <v>62</v>
      </c>
      <c r="C11349" s="2">
        <v>2037</v>
      </c>
      <c r="D11349" s="2" t="s">
        <v>32</v>
      </c>
      <c r="E11349" s="2" t="s">
        <v>88</v>
      </c>
      <c r="F11349" s="8">
        <v>939.26543878455334</v>
      </c>
      <c r="G11349" s="8">
        <v>410.88193670906105</v>
      </c>
      <c r="H11349" s="8">
        <v>584.92851777437136</v>
      </c>
      <c r="I11349" s="8">
        <v>191.54345651478155</v>
      </c>
      <c r="J11349" s="8">
        <v>2126.6193497827671</v>
      </c>
      <c r="K11349" s="9">
        <v>2126619.3497827672</v>
      </c>
    </row>
    <row r="11350" spans="2:11" hidden="1" x14ac:dyDescent="0.2">
      <c r="B11350" s="4" t="s">
        <v>62</v>
      </c>
      <c r="C11350" s="2">
        <v>2037</v>
      </c>
      <c r="D11350" s="2" t="s">
        <v>32</v>
      </c>
      <c r="E11350" s="2" t="s">
        <v>89</v>
      </c>
      <c r="F11350" s="8">
        <v>876.93589174569138</v>
      </c>
      <c r="G11350" s="8">
        <v>335.44531236069781</v>
      </c>
      <c r="H11350" s="8">
        <v>742.87938641643427</v>
      </c>
      <c r="I11350" s="8">
        <v>235.16894704314703</v>
      </c>
      <c r="J11350" s="8">
        <v>2190.4295375659708</v>
      </c>
      <c r="K11350" s="9">
        <v>2190429.5375659708</v>
      </c>
    </row>
    <row r="11351" spans="2:11" hidden="1" x14ac:dyDescent="0.2">
      <c r="B11351" s="4" t="s">
        <v>62</v>
      </c>
      <c r="C11351" s="2">
        <v>2037</v>
      </c>
      <c r="D11351" s="2" t="s">
        <v>32</v>
      </c>
      <c r="E11351" s="2" t="s">
        <v>90</v>
      </c>
      <c r="F11351" s="8">
        <v>795.55392457373216</v>
      </c>
      <c r="G11351" s="8">
        <v>220.82874049017616</v>
      </c>
      <c r="H11351" s="8">
        <v>847.51778732759806</v>
      </c>
      <c r="I11351" s="8">
        <v>257.49085613317573</v>
      </c>
      <c r="J11351" s="8">
        <v>2121.3913085246822</v>
      </c>
      <c r="K11351" s="9">
        <v>2121391.3085246822</v>
      </c>
    </row>
    <row r="11352" spans="2:11" hidden="1" x14ac:dyDescent="0.2">
      <c r="B11352" s="4" t="s">
        <v>62</v>
      </c>
      <c r="C11352" s="2">
        <v>2037</v>
      </c>
      <c r="D11352" s="2" t="s">
        <v>36</v>
      </c>
      <c r="E11352" s="2" t="s">
        <v>88</v>
      </c>
      <c r="F11352" s="8">
        <v>1369.7737054182567</v>
      </c>
      <c r="G11352" s="8">
        <v>522.14442478392903</v>
      </c>
      <c r="H11352" s="8">
        <v>401.20957624455343</v>
      </c>
      <c r="I11352" s="8">
        <v>107.49587017326523</v>
      </c>
      <c r="J11352" s="8">
        <v>2400.6235766200043</v>
      </c>
      <c r="K11352" s="9">
        <v>2400623.5766200041</v>
      </c>
    </row>
    <row r="11353" spans="2:11" hidden="1" x14ac:dyDescent="0.2">
      <c r="B11353" s="4" t="s">
        <v>62</v>
      </c>
      <c r="C11353" s="2">
        <v>2037</v>
      </c>
      <c r="D11353" s="2" t="s">
        <v>36</v>
      </c>
      <c r="E11353" s="2" t="s">
        <v>89</v>
      </c>
      <c r="F11353" s="8">
        <v>1342.6592521005109</v>
      </c>
      <c r="G11353" s="8">
        <v>378.91587506059034</v>
      </c>
      <c r="H11353" s="8">
        <v>589.12463254674333</v>
      </c>
      <c r="I11353" s="8">
        <v>165.64827722048179</v>
      </c>
      <c r="J11353" s="8">
        <v>2476.3480369283261</v>
      </c>
      <c r="K11353" s="9">
        <v>2476348.0369283259</v>
      </c>
    </row>
    <row r="11354" spans="2:11" hidden="1" x14ac:dyDescent="0.2">
      <c r="B11354" s="4" t="s">
        <v>62</v>
      </c>
      <c r="C11354" s="2">
        <v>2037</v>
      </c>
      <c r="D11354" s="2" t="s">
        <v>36</v>
      </c>
      <c r="E11354" s="2" t="s">
        <v>90</v>
      </c>
      <c r="F11354" s="8">
        <v>1268.8996372204474</v>
      </c>
      <c r="G11354" s="8">
        <v>240.53728343307085</v>
      </c>
      <c r="H11354" s="8">
        <v>837.63950286793454</v>
      </c>
      <c r="I11354" s="8">
        <v>225.16923206819888</v>
      </c>
      <c r="J11354" s="8">
        <v>2572.2456555896515</v>
      </c>
      <c r="K11354" s="9">
        <v>2572245.6555896513</v>
      </c>
    </row>
    <row r="11355" spans="2:11" hidden="1" x14ac:dyDescent="0.2">
      <c r="B11355" s="4" t="s">
        <v>62</v>
      </c>
      <c r="C11355" s="2">
        <v>2037</v>
      </c>
      <c r="D11355" s="2" t="s">
        <v>37</v>
      </c>
      <c r="E11355" s="2" t="s">
        <v>88</v>
      </c>
      <c r="F11355" s="8">
        <v>135.21279046004406</v>
      </c>
      <c r="G11355" s="8">
        <v>97.056080712746081</v>
      </c>
      <c r="H11355" s="8">
        <v>571.67690957593334</v>
      </c>
      <c r="I11355" s="8">
        <v>238.49712225591298</v>
      </c>
      <c r="J11355" s="8">
        <v>1042.4429030046365</v>
      </c>
      <c r="K11355" s="9">
        <v>1042442.9030046365</v>
      </c>
    </row>
    <row r="11356" spans="2:11" hidden="1" x14ac:dyDescent="0.2">
      <c r="B11356" s="4" t="s">
        <v>62</v>
      </c>
      <c r="C11356" s="2">
        <v>2037</v>
      </c>
      <c r="D11356" s="2" t="s">
        <v>37</v>
      </c>
      <c r="E11356" s="2" t="s">
        <v>89</v>
      </c>
      <c r="F11356" s="8">
        <v>125.02724637666599</v>
      </c>
      <c r="G11356" s="8">
        <v>85.246031846369192</v>
      </c>
      <c r="H11356" s="8">
        <v>628.24962247672102</v>
      </c>
      <c r="I11356" s="8">
        <v>245.43366431741421</v>
      </c>
      <c r="J11356" s="8">
        <v>1083.9565650171703</v>
      </c>
      <c r="K11356" s="9">
        <v>1083956.5650171703</v>
      </c>
    </row>
    <row r="11357" spans="2:11" hidden="1" x14ac:dyDescent="0.2">
      <c r="B11357" s="4" t="s">
        <v>62</v>
      </c>
      <c r="C11357" s="2">
        <v>2037</v>
      </c>
      <c r="D11357" s="2" t="s">
        <v>37</v>
      </c>
      <c r="E11357" s="2" t="s">
        <v>90</v>
      </c>
      <c r="F11357" s="8">
        <v>122.0542126075528</v>
      </c>
      <c r="G11357" s="8">
        <v>78.150262945623851</v>
      </c>
      <c r="H11357" s="8">
        <v>608.15512902602302</v>
      </c>
      <c r="I11357" s="8">
        <v>228.7721912766244</v>
      </c>
      <c r="J11357" s="8">
        <v>1037.1317958558241</v>
      </c>
      <c r="K11357" s="9">
        <v>1037131.795855824</v>
      </c>
    </row>
    <row r="11358" spans="2:11" hidden="1" x14ac:dyDescent="0.2">
      <c r="B11358" s="4" t="s">
        <v>62</v>
      </c>
      <c r="C11358" s="2">
        <v>2037</v>
      </c>
      <c r="D11358" s="2" t="s">
        <v>38</v>
      </c>
      <c r="E11358" s="2" t="s">
        <v>88</v>
      </c>
      <c r="F11358" s="8">
        <v>609.71943788901581</v>
      </c>
      <c r="G11358" s="8">
        <v>145.58412106911911</v>
      </c>
      <c r="H11358" s="8">
        <v>737.69432291536714</v>
      </c>
      <c r="I11358" s="8">
        <v>209.41122175432369</v>
      </c>
      <c r="J11358" s="8">
        <v>1702.4091036278257</v>
      </c>
      <c r="K11358" s="9">
        <v>1702409.1036278259</v>
      </c>
    </row>
    <row r="11359" spans="2:11" hidden="1" x14ac:dyDescent="0.2">
      <c r="B11359" s="4" t="s">
        <v>62</v>
      </c>
      <c r="C11359" s="2">
        <v>2037</v>
      </c>
      <c r="D11359" s="2" t="s">
        <v>38</v>
      </c>
      <c r="E11359" s="2" t="s">
        <v>89</v>
      </c>
      <c r="F11359" s="8">
        <v>594.74577514217253</v>
      </c>
      <c r="G11359" s="8">
        <v>127.86904776955377</v>
      </c>
      <c r="H11359" s="8">
        <v>538.51639085842294</v>
      </c>
      <c r="I11359" s="8">
        <v>193.96566134100175</v>
      </c>
      <c r="J11359" s="8">
        <v>1455.0968751111511</v>
      </c>
      <c r="K11359" s="9">
        <v>1455096.875111151</v>
      </c>
    </row>
    <row r="11360" spans="2:11" hidden="1" x14ac:dyDescent="0.2">
      <c r="B11360" s="4" t="s">
        <v>62</v>
      </c>
      <c r="C11360" s="2">
        <v>2037</v>
      </c>
      <c r="D11360" s="2" t="s">
        <v>38</v>
      </c>
      <c r="E11360" s="2" t="s">
        <v>90</v>
      </c>
      <c r="F11360" s="8">
        <v>569.43065154074611</v>
      </c>
      <c r="G11360" s="8">
        <v>117.22539441843577</v>
      </c>
      <c r="H11360" s="8">
        <v>515.44992933377705</v>
      </c>
      <c r="I11360" s="8">
        <v>182.73507735488187</v>
      </c>
      <c r="J11360" s="8">
        <v>1384.841052647841</v>
      </c>
      <c r="K11360" s="9">
        <v>1384841.0526478409</v>
      </c>
    </row>
    <row r="11361" spans="2:11" hidden="1" x14ac:dyDescent="0.2">
      <c r="B11361" s="4" t="s">
        <v>62</v>
      </c>
      <c r="C11361" s="2">
        <v>2038</v>
      </c>
      <c r="D11361" s="2" t="s">
        <v>35</v>
      </c>
      <c r="E11361" s="2" t="s">
        <v>88</v>
      </c>
      <c r="F11361" s="8">
        <v>914.03418406665367</v>
      </c>
      <c r="G11361" s="8">
        <v>207.19778898191109</v>
      </c>
      <c r="H11361" s="8">
        <v>434.97098210833747</v>
      </c>
      <c r="I11361" s="8">
        <v>110.80374920056158</v>
      </c>
      <c r="J11361" s="8">
        <v>1667.0067043574636</v>
      </c>
      <c r="K11361" s="9">
        <v>1667006.7043574636</v>
      </c>
    </row>
    <row r="11362" spans="2:11" hidden="1" x14ac:dyDescent="0.2">
      <c r="B11362" s="4" t="s">
        <v>62</v>
      </c>
      <c r="C11362" s="2">
        <v>2038</v>
      </c>
      <c r="D11362" s="2" t="s">
        <v>35</v>
      </c>
      <c r="E11362" s="2" t="s">
        <v>89</v>
      </c>
      <c r="F11362" s="8">
        <v>825.69785681517101</v>
      </c>
      <c r="G11362" s="8">
        <v>168.71819959955616</v>
      </c>
      <c r="H11362" s="8">
        <v>559.63906246463569</v>
      </c>
      <c r="I11362" s="8">
        <v>159.69695900227413</v>
      </c>
      <c r="J11362" s="8">
        <v>1713.752077881637</v>
      </c>
      <c r="K11362" s="9">
        <v>1713752.077881637</v>
      </c>
    </row>
    <row r="11363" spans="2:11" hidden="1" x14ac:dyDescent="0.2">
      <c r="B11363" s="4" t="s">
        <v>62</v>
      </c>
      <c r="C11363" s="2">
        <v>2038</v>
      </c>
      <c r="D11363" s="2" t="s">
        <v>35</v>
      </c>
      <c r="E11363" s="2" t="s">
        <v>90</v>
      </c>
      <c r="F11363" s="8">
        <v>752.57411964908829</v>
      </c>
      <c r="G11363" s="8">
        <v>110.50548745701924</v>
      </c>
      <c r="H11363" s="8">
        <v>612.70825745961201</v>
      </c>
      <c r="I11363" s="8">
        <v>171.2968652171015</v>
      </c>
      <c r="J11363" s="8">
        <v>1647.0847297828211</v>
      </c>
      <c r="K11363" s="9">
        <v>1647084.7297828211</v>
      </c>
    </row>
    <row r="11364" spans="2:11" hidden="1" x14ac:dyDescent="0.2">
      <c r="B11364" s="4" t="s">
        <v>62</v>
      </c>
      <c r="C11364" s="2">
        <v>2038</v>
      </c>
      <c r="D11364" s="2" t="s">
        <v>34</v>
      </c>
      <c r="E11364" s="2" t="s">
        <v>88</v>
      </c>
      <c r="F11364" s="8">
        <v>886.45465353715986</v>
      </c>
      <c r="G11364" s="8">
        <v>231.88169810116491</v>
      </c>
      <c r="H11364" s="8">
        <v>544.31594289477039</v>
      </c>
      <c r="I11364" s="8">
        <v>179.28727992953736</v>
      </c>
      <c r="J11364" s="8">
        <v>1841.9395744626324</v>
      </c>
      <c r="K11364" s="9">
        <v>1841939.5744626324</v>
      </c>
    </row>
    <row r="11365" spans="2:11" hidden="1" x14ac:dyDescent="0.2">
      <c r="B11365" s="4" t="s">
        <v>62</v>
      </c>
      <c r="C11365" s="2">
        <v>2038</v>
      </c>
      <c r="D11365" s="2" t="s">
        <v>34</v>
      </c>
      <c r="E11365" s="2" t="s">
        <v>89</v>
      </c>
      <c r="F11365" s="8">
        <v>811.79802846689267</v>
      </c>
      <c r="G11365" s="8">
        <v>188.8179541680914</v>
      </c>
      <c r="H11365" s="8">
        <v>692.22503549193527</v>
      </c>
      <c r="I11365" s="8">
        <v>219.7231681022665</v>
      </c>
      <c r="J11365" s="8">
        <v>1912.5641862291859</v>
      </c>
      <c r="K11365" s="9">
        <v>1912564.1862291859</v>
      </c>
    </row>
    <row r="11366" spans="2:11" hidden="1" x14ac:dyDescent="0.2">
      <c r="B11366" s="4" t="s">
        <v>62</v>
      </c>
      <c r="C11366" s="2">
        <v>2038</v>
      </c>
      <c r="D11366" s="2" t="s">
        <v>34</v>
      </c>
      <c r="E11366" s="2" t="s">
        <v>90</v>
      </c>
      <c r="F11366" s="8">
        <v>721.18712338793034</v>
      </c>
      <c r="G11366" s="8">
        <v>123.67023898728793</v>
      </c>
      <c r="H11366" s="8">
        <v>757.3582660210493</v>
      </c>
      <c r="I11366" s="8">
        <v>230.46672841447284</v>
      </c>
      <c r="J11366" s="8">
        <v>1832.6823568107404</v>
      </c>
      <c r="K11366" s="9">
        <v>1832682.3568107404</v>
      </c>
    </row>
    <row r="11367" spans="2:11" hidden="1" x14ac:dyDescent="0.2">
      <c r="B11367" s="4" t="s">
        <v>62</v>
      </c>
      <c r="C11367" s="2">
        <v>2038</v>
      </c>
      <c r="D11367" s="2" t="s">
        <v>32</v>
      </c>
      <c r="E11367" s="2" t="s">
        <v>88</v>
      </c>
      <c r="F11367" s="8">
        <v>913.966692842626</v>
      </c>
      <c r="G11367" s="8">
        <v>409.25789743353113</v>
      </c>
      <c r="H11367" s="8">
        <v>564.38793490935802</v>
      </c>
      <c r="I11367" s="8">
        <v>185.34466189257964</v>
      </c>
      <c r="J11367" s="8">
        <v>2072.9571870780946</v>
      </c>
      <c r="K11367" s="9">
        <v>2072957.1870780946</v>
      </c>
    </row>
    <row r="11368" spans="2:11" hidden="1" x14ac:dyDescent="0.2">
      <c r="B11368" s="4" t="s">
        <v>62</v>
      </c>
      <c r="C11368" s="2">
        <v>2038</v>
      </c>
      <c r="D11368" s="2" t="s">
        <v>32</v>
      </c>
      <c r="E11368" s="2" t="s">
        <v>89</v>
      </c>
      <c r="F11368" s="8">
        <v>848.08436220605483</v>
      </c>
      <c r="G11368" s="8">
        <v>333.25285933873249</v>
      </c>
      <c r="H11368" s="8">
        <v>702.55859254197071</v>
      </c>
      <c r="I11368" s="8">
        <v>222.87412818673636</v>
      </c>
      <c r="J11368" s="8">
        <v>2106.7699422734945</v>
      </c>
      <c r="K11368" s="9">
        <v>2106769.9422734943</v>
      </c>
    </row>
    <row r="11369" spans="2:11" hidden="1" x14ac:dyDescent="0.2">
      <c r="B11369" s="4" t="s">
        <v>62</v>
      </c>
      <c r="C11369" s="2">
        <v>2038</v>
      </c>
      <c r="D11369" s="2" t="s">
        <v>32</v>
      </c>
      <c r="E11369" s="2" t="s">
        <v>90</v>
      </c>
      <c r="F11369" s="8">
        <v>768.12283699549948</v>
      </c>
      <c r="G11369" s="8">
        <v>218.27087863121659</v>
      </c>
      <c r="H11369" s="8">
        <v>786.68945962025236</v>
      </c>
      <c r="I11369" s="8">
        <v>239.25836695114833</v>
      </c>
      <c r="J11369" s="8">
        <v>2012.3415421981167</v>
      </c>
      <c r="K11369" s="9">
        <v>2012341.5421981167</v>
      </c>
    </row>
    <row r="11370" spans="2:11" hidden="1" x14ac:dyDescent="0.2">
      <c r="B11370" s="4" t="s">
        <v>62</v>
      </c>
      <c r="C11370" s="2">
        <v>2038</v>
      </c>
      <c r="D11370" s="2" t="s">
        <v>36</v>
      </c>
      <c r="E11370" s="2" t="s">
        <v>88</v>
      </c>
      <c r="F11370" s="8">
        <v>1286.9037227367107</v>
      </c>
      <c r="G11370" s="8">
        <v>520.08061282826122</v>
      </c>
      <c r="H11370" s="8">
        <v>387.12054092371619</v>
      </c>
      <c r="I11370" s="8">
        <v>103.93201105301536</v>
      </c>
      <c r="J11370" s="8">
        <v>2298.0368875417034</v>
      </c>
      <c r="K11370" s="9">
        <v>2298036.8875417034</v>
      </c>
    </row>
    <row r="11371" spans="2:11" hidden="1" x14ac:dyDescent="0.2">
      <c r="B11371" s="4" t="s">
        <v>62</v>
      </c>
      <c r="C11371" s="2">
        <v>2038</v>
      </c>
      <c r="D11371" s="2" t="s">
        <v>36</v>
      </c>
      <c r="E11371" s="2" t="s">
        <v>89</v>
      </c>
      <c r="F11371" s="8">
        <v>1261.2253756221096</v>
      </c>
      <c r="G11371" s="8">
        <v>376.43930071378912</v>
      </c>
      <c r="H11371" s="8">
        <v>557.14908805105767</v>
      </c>
      <c r="I11371" s="8">
        <v>156.98362840039172</v>
      </c>
      <c r="J11371" s="8">
        <v>2351.7973927873481</v>
      </c>
      <c r="K11371" s="9">
        <v>2351797.392787348</v>
      </c>
    </row>
    <row r="11372" spans="2:11" hidden="1" x14ac:dyDescent="0.2">
      <c r="B11372" s="4" t="s">
        <v>62</v>
      </c>
      <c r="C11372" s="2">
        <v>2038</v>
      </c>
      <c r="D11372" s="2" t="s">
        <v>36</v>
      </c>
      <c r="E11372" s="2" t="s">
        <v>90</v>
      </c>
      <c r="F11372" s="8">
        <v>1189.9295655480632</v>
      </c>
      <c r="G11372" s="8">
        <v>237.75113729291945</v>
      </c>
      <c r="H11372" s="8">
        <v>777.52016266891439</v>
      </c>
      <c r="I11372" s="8">
        <v>209.4395794464543</v>
      </c>
      <c r="J11372" s="8">
        <v>2414.6404449563515</v>
      </c>
      <c r="K11372" s="9">
        <v>2414640.4449563515</v>
      </c>
    </row>
    <row r="11373" spans="2:11" hidden="1" x14ac:dyDescent="0.2">
      <c r="B11373" s="4" t="s">
        <v>62</v>
      </c>
      <c r="C11373" s="2">
        <v>2038</v>
      </c>
      <c r="D11373" s="2" t="s">
        <v>37</v>
      </c>
      <c r="E11373" s="2" t="s">
        <v>88</v>
      </c>
      <c r="F11373" s="8">
        <v>134.1310881363637</v>
      </c>
      <c r="G11373" s="8">
        <v>96.667856389895107</v>
      </c>
      <c r="H11373" s="8">
        <v>555.6496001505426</v>
      </c>
      <c r="I11373" s="8">
        <v>232.23186398477202</v>
      </c>
      <c r="J11373" s="8">
        <v>1018.6804086615734</v>
      </c>
      <c r="K11373" s="9">
        <v>1018680.4086615734</v>
      </c>
    </row>
    <row r="11374" spans="2:11" hidden="1" x14ac:dyDescent="0.2">
      <c r="B11374" s="4" t="s">
        <v>62</v>
      </c>
      <c r="C11374" s="2">
        <v>2038</v>
      </c>
      <c r="D11374" s="2" t="s">
        <v>37</v>
      </c>
      <c r="E11374" s="2" t="s">
        <v>89</v>
      </c>
      <c r="F11374" s="8">
        <v>124.02702840565266</v>
      </c>
      <c r="G11374" s="8">
        <v>84.564063591598227</v>
      </c>
      <c r="H11374" s="8">
        <v>595.1587396847217</v>
      </c>
      <c r="I11374" s="8">
        <v>232.96171344185933</v>
      </c>
      <c r="J11374" s="8">
        <v>1036.7115451238319</v>
      </c>
      <c r="K11374" s="9">
        <v>1036711.545123832</v>
      </c>
    </row>
    <row r="11375" spans="2:11" hidden="1" x14ac:dyDescent="0.2">
      <c r="B11375" s="4" t="s">
        <v>62</v>
      </c>
      <c r="C11375" s="2">
        <v>2038</v>
      </c>
      <c r="D11375" s="2" t="s">
        <v>37</v>
      </c>
      <c r="E11375" s="2" t="s">
        <v>90</v>
      </c>
      <c r="F11375" s="8">
        <v>121.07777890669237</v>
      </c>
      <c r="G11375" s="8">
        <v>77.525060842058849</v>
      </c>
      <c r="H11375" s="8">
        <v>551.98808350892375</v>
      </c>
      <c r="I11375" s="8">
        <v>207.96302667755376</v>
      </c>
      <c r="J11375" s="8">
        <v>958.55394993522873</v>
      </c>
      <c r="K11375" s="9">
        <v>958553.94993522868</v>
      </c>
    </row>
    <row r="11376" spans="2:11" hidden="1" x14ac:dyDescent="0.2">
      <c r="B11376" s="4" t="s">
        <v>62</v>
      </c>
      <c r="C11376" s="2">
        <v>2038</v>
      </c>
      <c r="D11376" s="2" t="s">
        <v>38</v>
      </c>
      <c r="E11376" s="2" t="s">
        <v>88</v>
      </c>
      <c r="F11376" s="8">
        <v>594.4764519417904</v>
      </c>
      <c r="G11376" s="8">
        <v>145.00178458484265</v>
      </c>
      <c r="H11376" s="8">
        <v>718.91257931379721</v>
      </c>
      <c r="I11376" s="8">
        <v>204.23258429389583</v>
      </c>
      <c r="J11376" s="8">
        <v>1662.6234001343259</v>
      </c>
      <c r="K11376" s="9">
        <v>1662623.400134326</v>
      </c>
    </row>
    <row r="11377" spans="2:11" hidden="1" x14ac:dyDescent="0.2">
      <c r="B11377" s="4" t="s">
        <v>62</v>
      </c>
      <c r="C11377" s="2">
        <v>2038</v>
      </c>
      <c r="D11377" s="2" t="s">
        <v>38</v>
      </c>
      <c r="E11377" s="2" t="s">
        <v>89</v>
      </c>
      <c r="F11377" s="8">
        <v>579.8771307636182</v>
      </c>
      <c r="G11377" s="8">
        <v>126.84609538739734</v>
      </c>
      <c r="H11377" s="8">
        <v>508.12523518456572</v>
      </c>
      <c r="I11377" s="8">
        <v>183.35832378856108</v>
      </c>
      <c r="J11377" s="8">
        <v>1398.2067851241425</v>
      </c>
      <c r="K11377" s="9">
        <v>1398206.7851241424</v>
      </c>
    </row>
    <row r="11378" spans="2:11" hidden="1" x14ac:dyDescent="0.2">
      <c r="B11378" s="4" t="s">
        <v>62</v>
      </c>
      <c r="C11378" s="2">
        <v>2038</v>
      </c>
      <c r="D11378" s="2" t="s">
        <v>38</v>
      </c>
      <c r="E11378" s="2" t="s">
        <v>90</v>
      </c>
      <c r="F11378" s="8">
        <v>555.19488525222744</v>
      </c>
      <c r="G11378" s="8">
        <v>116.28759126308827</v>
      </c>
      <c r="H11378" s="8">
        <v>467.84480646152218</v>
      </c>
      <c r="I11378" s="8">
        <v>166.41327003642522</v>
      </c>
      <c r="J11378" s="8">
        <v>1305.7405530132633</v>
      </c>
      <c r="K11378" s="9">
        <v>1305740.5530132633</v>
      </c>
    </row>
    <row r="11379" spans="2:11" hidden="1" x14ac:dyDescent="0.2">
      <c r="B11379" s="4" t="s">
        <v>62</v>
      </c>
      <c r="C11379" s="2">
        <v>2039</v>
      </c>
      <c r="D11379" s="2" t="s">
        <v>35</v>
      </c>
      <c r="E11379" s="2" t="s">
        <v>88</v>
      </c>
      <c r="F11379" s="8">
        <v>885.91687621579035</v>
      </c>
      <c r="G11379" s="8">
        <v>206.37557553357016</v>
      </c>
      <c r="H11379" s="8">
        <v>412.01928889033712</v>
      </c>
      <c r="I11379" s="8">
        <v>105.27413735323609</v>
      </c>
      <c r="J11379" s="8">
        <v>1609.5858779929335</v>
      </c>
      <c r="K11379" s="9">
        <v>1609585.8779929336</v>
      </c>
    </row>
    <row r="11380" spans="2:11" hidden="1" x14ac:dyDescent="0.2">
      <c r="B11380" s="4" t="s">
        <v>62</v>
      </c>
      <c r="C11380" s="2">
        <v>2039</v>
      </c>
      <c r="D11380" s="2" t="s">
        <v>35</v>
      </c>
      <c r="E11380" s="2" t="s">
        <v>89</v>
      </c>
      <c r="F11380" s="8">
        <v>795.10096942548296</v>
      </c>
      <c r="G11380" s="8">
        <v>167.60821144429593</v>
      </c>
      <c r="H11380" s="8">
        <v>529.24097968858837</v>
      </c>
      <c r="I11380" s="8">
        <v>151.34903514471125</v>
      </c>
      <c r="J11380" s="8">
        <v>1643.2991957030786</v>
      </c>
      <c r="K11380" s="9">
        <v>1643299.1957030785</v>
      </c>
    </row>
    <row r="11381" spans="2:11" hidden="1" x14ac:dyDescent="0.2">
      <c r="B11381" s="4" t="s">
        <v>62</v>
      </c>
      <c r="C11381" s="2">
        <v>2039</v>
      </c>
      <c r="D11381" s="2" t="s">
        <v>35</v>
      </c>
      <c r="E11381" s="2" t="s">
        <v>90</v>
      </c>
      <c r="F11381" s="8">
        <v>723.44715973533016</v>
      </c>
      <c r="G11381" s="8">
        <v>109.21050127588229</v>
      </c>
      <c r="H11381" s="8">
        <v>568.65465364484669</v>
      </c>
      <c r="I11381" s="8">
        <v>159.41268826883365</v>
      </c>
      <c r="J11381" s="8">
        <v>1560.7250029248928</v>
      </c>
      <c r="K11381" s="9">
        <v>1560725.0029248928</v>
      </c>
    </row>
    <row r="11382" spans="2:11" hidden="1" x14ac:dyDescent="0.2">
      <c r="B11382" s="4" t="s">
        <v>62</v>
      </c>
      <c r="C11382" s="2">
        <v>2039</v>
      </c>
      <c r="D11382" s="2" t="s">
        <v>34</v>
      </c>
      <c r="E11382" s="2" t="s">
        <v>88</v>
      </c>
      <c r="F11382" s="8">
        <v>863.8095797523506</v>
      </c>
      <c r="G11382" s="8">
        <v>230.96153263250949</v>
      </c>
      <c r="H11382" s="8">
        <v>525.19325702000538</v>
      </c>
      <c r="I11382" s="8">
        <v>173.51638223196247</v>
      </c>
      <c r="J11382" s="8">
        <v>1793.480751636828</v>
      </c>
      <c r="K11382" s="9">
        <v>1793480.7516368281</v>
      </c>
    </row>
    <row r="11383" spans="2:11" hidden="1" x14ac:dyDescent="0.2">
      <c r="B11383" s="4" t="s">
        <v>62</v>
      </c>
      <c r="C11383" s="2">
        <v>2039</v>
      </c>
      <c r="D11383" s="2" t="s">
        <v>34</v>
      </c>
      <c r="E11383" s="2" t="s">
        <v>89</v>
      </c>
      <c r="F11383" s="8">
        <v>785.42321607722806</v>
      </c>
      <c r="G11383" s="8">
        <v>187.57573078540662</v>
      </c>
      <c r="H11383" s="8">
        <v>654.62524066012645</v>
      </c>
      <c r="I11383" s="8">
        <v>208.25804993186074</v>
      </c>
      <c r="J11383" s="8">
        <v>1835.8822374546219</v>
      </c>
      <c r="K11383" s="9">
        <v>1835882.2374546218</v>
      </c>
    </row>
    <row r="11384" spans="2:11" hidden="1" x14ac:dyDescent="0.2">
      <c r="B11384" s="4" t="s">
        <v>62</v>
      </c>
      <c r="C11384" s="2">
        <v>2039</v>
      </c>
      <c r="D11384" s="2" t="s">
        <v>34</v>
      </c>
      <c r="E11384" s="2" t="s">
        <v>90</v>
      </c>
      <c r="F11384" s="8">
        <v>696.42919331697601</v>
      </c>
      <c r="G11384" s="8">
        <v>122.22097837415566</v>
      </c>
      <c r="H11384" s="8">
        <v>702.90435489626202</v>
      </c>
      <c r="I11384" s="8">
        <v>214.14488655358161</v>
      </c>
      <c r="J11384" s="8">
        <v>1735.6994131409751</v>
      </c>
      <c r="K11384" s="9">
        <v>1735699.4131409752</v>
      </c>
    </row>
    <row r="11385" spans="2:11" hidden="1" x14ac:dyDescent="0.2">
      <c r="B11385" s="4" t="s">
        <v>62</v>
      </c>
      <c r="C11385" s="2">
        <v>2039</v>
      </c>
      <c r="D11385" s="2" t="s">
        <v>32</v>
      </c>
      <c r="E11385" s="2" t="s">
        <v>88</v>
      </c>
      <c r="F11385" s="8">
        <v>890.0842657579592</v>
      </c>
      <c r="G11385" s="8">
        <v>407.63385815800115</v>
      </c>
      <c r="H11385" s="8">
        <v>544.56008799129438</v>
      </c>
      <c r="I11385" s="8">
        <v>179.3609587205101</v>
      </c>
      <c r="J11385" s="8">
        <v>2021.639170627765</v>
      </c>
      <c r="K11385" s="9">
        <v>2021639.1706277649</v>
      </c>
    </row>
    <row r="11386" spans="2:11" hidden="1" x14ac:dyDescent="0.2">
      <c r="B11386" s="4" t="s">
        <v>62</v>
      </c>
      <c r="C11386" s="2">
        <v>2039</v>
      </c>
      <c r="D11386" s="2" t="s">
        <v>32</v>
      </c>
      <c r="E11386" s="2" t="s">
        <v>89</v>
      </c>
      <c r="F11386" s="8">
        <v>820.91054776331009</v>
      </c>
      <c r="G11386" s="8">
        <v>331.06040631676717</v>
      </c>
      <c r="H11386" s="8">
        <v>664.39750679312942</v>
      </c>
      <c r="I11386" s="8">
        <v>211.23785837253737</v>
      </c>
      <c r="J11386" s="8">
        <v>2027.6063192457441</v>
      </c>
      <c r="K11386" s="9">
        <v>2027606.319245744</v>
      </c>
    </row>
    <row r="11387" spans="2:11" hidden="1" x14ac:dyDescent="0.2">
      <c r="B11387" s="4" t="s">
        <v>62</v>
      </c>
      <c r="C11387" s="2">
        <v>2039</v>
      </c>
      <c r="D11387" s="2" t="s">
        <v>32</v>
      </c>
      <c r="E11387" s="2" t="s">
        <v>90</v>
      </c>
      <c r="F11387" s="8">
        <v>742.37587483038465</v>
      </c>
      <c r="G11387" s="8">
        <v>215.71301677225702</v>
      </c>
      <c r="H11387" s="8">
        <v>730.12664141529797</v>
      </c>
      <c r="I11387" s="8">
        <v>222.30440799984419</v>
      </c>
      <c r="J11387" s="8">
        <v>1910.5199410177838</v>
      </c>
      <c r="K11387" s="9">
        <v>1910519.9410177837</v>
      </c>
    </row>
    <row r="11388" spans="2:11" hidden="1" x14ac:dyDescent="0.2">
      <c r="B11388" s="4" t="s">
        <v>62</v>
      </c>
      <c r="C11388" s="2">
        <v>2039</v>
      </c>
      <c r="D11388" s="2" t="s">
        <v>36</v>
      </c>
      <c r="E11388" s="2" t="s">
        <v>88</v>
      </c>
      <c r="F11388" s="8">
        <v>1229.3496283408722</v>
      </c>
      <c r="G11388" s="8">
        <v>518.01680087259342</v>
      </c>
      <c r="H11388" s="8">
        <v>373.52037984744135</v>
      </c>
      <c r="I11388" s="8">
        <v>100.49181397885052</v>
      </c>
      <c r="J11388" s="8">
        <v>2221.3786230397577</v>
      </c>
      <c r="K11388" s="9">
        <v>2221378.6230397578</v>
      </c>
    </row>
    <row r="11389" spans="2:11" hidden="1" x14ac:dyDescent="0.2">
      <c r="B11389" s="4" t="s">
        <v>62</v>
      </c>
      <c r="C11389" s="2">
        <v>2039</v>
      </c>
      <c r="D11389" s="2" t="s">
        <v>36</v>
      </c>
      <c r="E11389" s="2" t="s">
        <v>89</v>
      </c>
      <c r="F11389" s="8">
        <v>1204.6769980786701</v>
      </c>
      <c r="G11389" s="8">
        <v>373.96272636698785</v>
      </c>
      <c r="H11389" s="8">
        <v>526.88625396190673</v>
      </c>
      <c r="I11389" s="8">
        <v>148.78308533478349</v>
      </c>
      <c r="J11389" s="8">
        <v>2254.3090637423484</v>
      </c>
      <c r="K11389" s="9">
        <v>2254309.0637423485</v>
      </c>
    </row>
    <row r="11390" spans="2:11" hidden="1" x14ac:dyDescent="0.2">
      <c r="B11390" s="4" t="s">
        <v>62</v>
      </c>
      <c r="C11390" s="2">
        <v>2039</v>
      </c>
      <c r="D11390" s="2" t="s">
        <v>36</v>
      </c>
      <c r="E11390" s="2" t="s">
        <v>90</v>
      </c>
      <c r="F11390" s="8">
        <v>1135.2196856942628</v>
      </c>
      <c r="G11390" s="8">
        <v>234.96499115276805</v>
      </c>
      <c r="H11390" s="8">
        <v>721.61661512048568</v>
      </c>
      <c r="I11390" s="8">
        <v>194.81294880897616</v>
      </c>
      <c r="J11390" s="8">
        <v>2286.6142407764928</v>
      </c>
      <c r="K11390" s="9">
        <v>2286614.2407764927</v>
      </c>
    </row>
    <row r="11391" spans="2:11" hidden="1" x14ac:dyDescent="0.2">
      <c r="B11391" s="4" t="s">
        <v>62</v>
      </c>
      <c r="C11391" s="2">
        <v>2039</v>
      </c>
      <c r="D11391" s="2" t="s">
        <v>37</v>
      </c>
      <c r="E11391" s="2" t="s">
        <v>88</v>
      </c>
      <c r="F11391" s="8">
        <v>133.05803943127279</v>
      </c>
      <c r="G11391" s="8">
        <v>96.281184964335523</v>
      </c>
      <c r="H11391" s="8">
        <v>540.07162608068973</v>
      </c>
      <c r="I11391" s="8">
        <v>226.14225603509678</v>
      </c>
      <c r="J11391" s="8">
        <v>995.55310651139484</v>
      </c>
      <c r="K11391" s="9">
        <v>995553.10651139484</v>
      </c>
    </row>
    <row r="11392" spans="2:11" hidden="1" x14ac:dyDescent="0.2">
      <c r="B11392" s="4" t="s">
        <v>62</v>
      </c>
      <c r="C11392" s="2">
        <v>2039</v>
      </c>
      <c r="D11392" s="2" t="s">
        <v>37</v>
      </c>
      <c r="E11392" s="2" t="s">
        <v>89</v>
      </c>
      <c r="F11392" s="8">
        <v>123.03481217840745</v>
      </c>
      <c r="G11392" s="8">
        <v>83.887551082865443</v>
      </c>
      <c r="H11392" s="8">
        <v>563.81080505341856</v>
      </c>
      <c r="I11392" s="8">
        <v>221.14667957802266</v>
      </c>
      <c r="J11392" s="8">
        <v>991.87984789271422</v>
      </c>
      <c r="K11392" s="9">
        <v>991879.8478927142</v>
      </c>
    </row>
    <row r="11393" spans="2:11" hidden="1" x14ac:dyDescent="0.2">
      <c r="B11393" s="4" t="s">
        <v>62</v>
      </c>
      <c r="C11393" s="2">
        <v>2039</v>
      </c>
      <c r="D11393" s="2" t="s">
        <v>37</v>
      </c>
      <c r="E11393" s="2" t="s">
        <v>90</v>
      </c>
      <c r="F11393" s="8">
        <v>120.10915667543884</v>
      </c>
      <c r="G11393" s="8">
        <v>76.904860355322384</v>
      </c>
      <c r="H11393" s="8">
        <v>501.00842662270276</v>
      </c>
      <c r="I11393" s="8">
        <v>189.07572253714713</v>
      </c>
      <c r="J11393" s="8">
        <v>887.09816619061121</v>
      </c>
      <c r="K11393" s="9">
        <v>887098.1661906112</v>
      </c>
    </row>
    <row r="11394" spans="2:11" hidden="1" x14ac:dyDescent="0.2">
      <c r="B11394" s="4" t="s">
        <v>62</v>
      </c>
      <c r="C11394" s="2">
        <v>2039</v>
      </c>
      <c r="D11394" s="2" t="s">
        <v>38</v>
      </c>
      <c r="E11394" s="2" t="s">
        <v>88</v>
      </c>
      <c r="F11394" s="8">
        <v>579.61454064324562</v>
      </c>
      <c r="G11394" s="8">
        <v>144.42177744650328</v>
      </c>
      <c r="H11394" s="8">
        <v>700.60902007905418</v>
      </c>
      <c r="I11394" s="8">
        <v>199.18579526711568</v>
      </c>
      <c r="J11394" s="8">
        <v>1623.8311334359187</v>
      </c>
      <c r="K11394" s="9">
        <v>1623831.1334359187</v>
      </c>
    </row>
    <row r="11395" spans="2:11" hidden="1" x14ac:dyDescent="0.2">
      <c r="B11395" s="4" t="s">
        <v>62</v>
      </c>
      <c r="C11395" s="2">
        <v>2039</v>
      </c>
      <c r="D11395" s="2" t="s">
        <v>38</v>
      </c>
      <c r="E11395" s="2" t="s">
        <v>89</v>
      </c>
      <c r="F11395" s="8">
        <v>565.38020249452768</v>
      </c>
      <c r="G11395" s="8">
        <v>125.83132662429817</v>
      </c>
      <c r="H11395" s="8">
        <v>479.44920343055895</v>
      </c>
      <c r="I11395" s="8">
        <v>173.34961099910583</v>
      </c>
      <c r="J11395" s="8">
        <v>1344.0103435484907</v>
      </c>
      <c r="K11395" s="9">
        <v>1344010.3435484907</v>
      </c>
    </row>
    <row r="11396" spans="2:11" hidden="1" x14ac:dyDescent="0.2">
      <c r="B11396" s="4" t="s">
        <v>62</v>
      </c>
      <c r="C11396" s="2">
        <v>2039</v>
      </c>
      <c r="D11396" s="2" t="s">
        <v>38</v>
      </c>
      <c r="E11396" s="2" t="s">
        <v>90</v>
      </c>
      <c r="F11396" s="8">
        <v>541.31501312092178</v>
      </c>
      <c r="G11396" s="8">
        <v>115.35729053298358</v>
      </c>
      <c r="H11396" s="8">
        <v>424.63632348523475</v>
      </c>
      <c r="I11396" s="8">
        <v>151.59888681228688</v>
      </c>
      <c r="J11396" s="8">
        <v>1232.9075139514271</v>
      </c>
      <c r="K11396" s="9">
        <v>1232907.5139514271</v>
      </c>
    </row>
    <row r="11397" spans="2:11" hidden="1" x14ac:dyDescent="0.2">
      <c r="B11397" s="4" t="s">
        <v>62</v>
      </c>
      <c r="C11397" s="2">
        <v>2040</v>
      </c>
      <c r="D11397" s="2" t="s">
        <v>35</v>
      </c>
      <c r="E11397" s="2" t="s">
        <v>88</v>
      </c>
      <c r="F11397" s="8">
        <v>857.79956836492704</v>
      </c>
      <c r="G11397" s="8">
        <v>205.55336208522925</v>
      </c>
      <c r="H11397" s="8">
        <v>390.27247067412389</v>
      </c>
      <c r="I11397" s="8">
        <v>100.03480871164831</v>
      </c>
      <c r="J11397" s="8">
        <v>1553.6602098359285</v>
      </c>
      <c r="K11397" s="9">
        <v>1553660.2098359286</v>
      </c>
    </row>
    <row r="11398" spans="2:11" hidden="1" x14ac:dyDescent="0.2">
      <c r="B11398" s="4" t="s">
        <v>62</v>
      </c>
      <c r="C11398" s="2">
        <v>2040</v>
      </c>
      <c r="D11398" s="2" t="s">
        <v>35</v>
      </c>
      <c r="E11398" s="2" t="s">
        <v>89</v>
      </c>
      <c r="F11398" s="8">
        <v>764.50408203579502</v>
      </c>
      <c r="G11398" s="8">
        <v>166.49822328903571</v>
      </c>
      <c r="H11398" s="8">
        <v>500.47208816004263</v>
      </c>
      <c r="I11398" s="8">
        <v>143.44851991432225</v>
      </c>
      <c r="J11398" s="8">
        <v>1574.9229133991957</v>
      </c>
      <c r="K11398" s="9">
        <v>1574922.9133991958</v>
      </c>
    </row>
    <row r="11399" spans="2:11" hidden="1" x14ac:dyDescent="0.2">
      <c r="B11399" s="4" t="s">
        <v>62</v>
      </c>
      <c r="C11399" s="2">
        <v>2040</v>
      </c>
      <c r="D11399" s="2" t="s">
        <v>35</v>
      </c>
      <c r="E11399" s="2" t="s">
        <v>90</v>
      </c>
      <c r="F11399" s="8">
        <v>694.32019982157226</v>
      </c>
      <c r="G11399" s="8">
        <v>107.91551509474534</v>
      </c>
      <c r="H11399" s="8">
        <v>527.69428831452024</v>
      </c>
      <c r="I11399" s="8">
        <v>148.36296276855245</v>
      </c>
      <c r="J11399" s="8">
        <v>1478.2929659993904</v>
      </c>
      <c r="K11399" s="9">
        <v>1478292.9659993905</v>
      </c>
    </row>
    <row r="11400" spans="2:11" hidden="1" x14ac:dyDescent="0.2">
      <c r="B11400" s="4" t="s">
        <v>62</v>
      </c>
      <c r="C11400" s="2">
        <v>2040</v>
      </c>
      <c r="D11400" s="2" t="s">
        <v>34</v>
      </c>
      <c r="E11400" s="2" t="s">
        <v>88</v>
      </c>
      <c r="F11400" s="8">
        <v>841.16450596754112</v>
      </c>
      <c r="G11400" s="8">
        <v>230.04136716385409</v>
      </c>
      <c r="H11400" s="8">
        <v>506.73433814225473</v>
      </c>
      <c r="I11400" s="8">
        <v>167.94579799766797</v>
      </c>
      <c r="J11400" s="8">
        <v>1745.886009271318</v>
      </c>
      <c r="K11400" s="9">
        <v>1745886.0092713181</v>
      </c>
    </row>
    <row r="11401" spans="2:11" hidden="1" x14ac:dyDescent="0.2">
      <c r="B11401" s="4" t="s">
        <v>62</v>
      </c>
      <c r="C11401" s="2">
        <v>2040</v>
      </c>
      <c r="D11401" s="2" t="s">
        <v>34</v>
      </c>
      <c r="E11401" s="2" t="s">
        <v>89</v>
      </c>
      <c r="F11401" s="8">
        <v>759.04840368756356</v>
      </c>
      <c r="G11401" s="8">
        <v>186.33350740272181</v>
      </c>
      <c r="H11401" s="8">
        <v>619.04061425519319</v>
      </c>
      <c r="I11401" s="8">
        <v>197.40740703321507</v>
      </c>
      <c r="J11401" s="8">
        <v>1761.8299323786937</v>
      </c>
      <c r="K11401" s="9">
        <v>1761829.9323786937</v>
      </c>
    </row>
    <row r="11402" spans="2:11" hidden="1" x14ac:dyDescent="0.2">
      <c r="B11402" s="4" t="s">
        <v>62</v>
      </c>
      <c r="C11402" s="2">
        <v>2040</v>
      </c>
      <c r="D11402" s="2" t="s">
        <v>34</v>
      </c>
      <c r="E11402" s="2" t="s">
        <v>90</v>
      </c>
      <c r="F11402" s="8">
        <v>671.67126324602157</v>
      </c>
      <c r="G11402" s="8">
        <v>120.77171776102338</v>
      </c>
      <c r="H11402" s="8">
        <v>652.27394330235666</v>
      </c>
      <c r="I11402" s="8">
        <v>198.96908826254952</v>
      </c>
      <c r="J11402" s="8">
        <v>1643.6860125719513</v>
      </c>
      <c r="K11402" s="9">
        <v>1643686.0125719514</v>
      </c>
    </row>
    <row r="11403" spans="2:11" hidden="1" x14ac:dyDescent="0.2">
      <c r="B11403" s="4" t="s">
        <v>62</v>
      </c>
      <c r="C11403" s="2">
        <v>2040</v>
      </c>
      <c r="D11403" s="2" t="s">
        <v>32</v>
      </c>
      <c r="E11403" s="2" t="s">
        <v>88</v>
      </c>
      <c r="F11403" s="8">
        <v>866.20183867329251</v>
      </c>
      <c r="G11403" s="8">
        <v>406.00981888247128</v>
      </c>
      <c r="H11403" s="8">
        <v>525.42048489484944</v>
      </c>
      <c r="I11403" s="8">
        <v>173.58495569639891</v>
      </c>
      <c r="J11403" s="8">
        <v>1971.2170981470122</v>
      </c>
      <c r="K11403" s="9">
        <v>1971217.0981470121</v>
      </c>
    </row>
    <row r="11404" spans="2:11" hidden="1" x14ac:dyDescent="0.2">
      <c r="B11404" s="4" t="s">
        <v>62</v>
      </c>
      <c r="C11404" s="2">
        <v>2040</v>
      </c>
      <c r="D11404" s="2" t="s">
        <v>32</v>
      </c>
      <c r="E11404" s="2" t="s">
        <v>89</v>
      </c>
      <c r="F11404" s="8">
        <v>793.73673332056501</v>
      </c>
      <c r="G11404" s="8">
        <v>328.86795329480185</v>
      </c>
      <c r="H11404" s="8">
        <v>628.28167196867071</v>
      </c>
      <c r="I11404" s="8">
        <v>200.2252367362359</v>
      </c>
      <c r="J11404" s="8">
        <v>1951.1115953202736</v>
      </c>
      <c r="K11404" s="9">
        <v>1951111.5953202737</v>
      </c>
    </row>
    <row r="11405" spans="2:11" hidden="1" x14ac:dyDescent="0.2">
      <c r="B11405" s="4" t="s">
        <v>62</v>
      </c>
      <c r="C11405" s="2">
        <v>2040</v>
      </c>
      <c r="D11405" s="2" t="s">
        <v>32</v>
      </c>
      <c r="E11405" s="2" t="s">
        <v>90</v>
      </c>
      <c r="F11405" s="8">
        <v>716.62891266527015</v>
      </c>
      <c r="G11405" s="8">
        <v>213.15515491329745</v>
      </c>
      <c r="H11405" s="8">
        <v>677.53540035521428</v>
      </c>
      <c r="I11405" s="8">
        <v>206.5408769307239</v>
      </c>
      <c r="J11405" s="8">
        <v>1813.8603448645058</v>
      </c>
      <c r="K11405" s="9">
        <v>1813860.3448645058</v>
      </c>
    </row>
    <row r="11406" spans="2:11" hidden="1" x14ac:dyDescent="0.2">
      <c r="B11406" s="4" t="s">
        <v>62</v>
      </c>
      <c r="C11406" s="2">
        <v>2040</v>
      </c>
      <c r="D11406" s="2" t="s">
        <v>36</v>
      </c>
      <c r="E11406" s="2" t="s">
        <v>88</v>
      </c>
      <c r="F11406" s="8">
        <v>1171.7955339450336</v>
      </c>
      <c r="G11406" s="8">
        <v>515.95298891692585</v>
      </c>
      <c r="H11406" s="8">
        <v>360.39229356942559</v>
      </c>
      <c r="I11406" s="8">
        <v>97.171029485952189</v>
      </c>
      <c r="J11406" s="8">
        <v>2145.311845917337</v>
      </c>
      <c r="K11406" s="9">
        <v>2145311.8459173371</v>
      </c>
    </row>
    <row r="11407" spans="2:11" hidden="1" x14ac:dyDescent="0.2">
      <c r="B11407" s="4" t="s">
        <v>62</v>
      </c>
      <c r="C11407" s="2">
        <v>2040</v>
      </c>
      <c r="D11407" s="2" t="s">
        <v>36</v>
      </c>
      <c r="E11407" s="2" t="s">
        <v>89</v>
      </c>
      <c r="F11407" s="8">
        <v>1148.1286205352301</v>
      </c>
      <c r="G11407" s="8">
        <v>371.48615202018658</v>
      </c>
      <c r="H11407" s="8">
        <v>498.24536244018236</v>
      </c>
      <c r="I11407" s="8">
        <v>141.02205199370877</v>
      </c>
      <c r="J11407" s="8">
        <v>2158.8821869893077</v>
      </c>
      <c r="K11407" s="9">
        <v>2158882.1869893079</v>
      </c>
    </row>
    <row r="11408" spans="2:11" hidden="1" x14ac:dyDescent="0.2">
      <c r="B11408" s="4" t="s">
        <v>62</v>
      </c>
      <c r="C11408" s="2">
        <v>2040</v>
      </c>
      <c r="D11408" s="2" t="s">
        <v>36</v>
      </c>
      <c r="E11408" s="2" t="s">
        <v>90</v>
      </c>
      <c r="F11408" s="8">
        <v>1080.5098058404624</v>
      </c>
      <c r="G11408" s="8">
        <v>232.17884501261668</v>
      </c>
      <c r="H11408" s="8">
        <v>669.63835380790215</v>
      </c>
      <c r="I11408" s="8">
        <v>181.21333191992505</v>
      </c>
      <c r="J11408" s="8">
        <v>2163.5403365809061</v>
      </c>
      <c r="K11408" s="9">
        <v>2163540.3365809061</v>
      </c>
    </row>
    <row r="11409" spans="2:11" hidden="1" x14ac:dyDescent="0.2">
      <c r="B11409" s="4" t="s">
        <v>62</v>
      </c>
      <c r="C11409" s="2">
        <v>2040</v>
      </c>
      <c r="D11409" s="2" t="s">
        <v>37</v>
      </c>
      <c r="E11409" s="2" t="s">
        <v>88</v>
      </c>
      <c r="F11409" s="8">
        <v>131.99357511582261</v>
      </c>
      <c r="G11409" s="8">
        <v>95.896060224478177</v>
      </c>
      <c r="H11409" s="8">
        <v>524.93038997509734</v>
      </c>
      <c r="I11409" s="8">
        <v>220.22337394278651</v>
      </c>
      <c r="J11409" s="8">
        <v>973.04339925818476</v>
      </c>
      <c r="K11409" s="9">
        <v>973043.39925818471</v>
      </c>
    </row>
    <row r="11410" spans="2:11" hidden="1" x14ac:dyDescent="0.2">
      <c r="B11410" s="4" t="s">
        <v>62</v>
      </c>
      <c r="C11410" s="2">
        <v>2040</v>
      </c>
      <c r="D11410" s="2" t="s">
        <v>37</v>
      </c>
      <c r="E11410" s="2" t="s">
        <v>89</v>
      </c>
      <c r="F11410" s="8">
        <v>122.05053368098018</v>
      </c>
      <c r="G11410" s="8">
        <v>83.21645067420252</v>
      </c>
      <c r="H11410" s="8">
        <v>534.11401479776384</v>
      </c>
      <c r="I11410" s="8">
        <v>209.95396188722313</v>
      </c>
      <c r="J11410" s="8">
        <v>949.33496104016967</v>
      </c>
      <c r="K11410" s="9">
        <v>949334.9610401697</v>
      </c>
    </row>
    <row r="11411" spans="2:11" hidden="1" x14ac:dyDescent="0.2">
      <c r="B11411" s="4" t="s">
        <v>62</v>
      </c>
      <c r="C11411" s="2">
        <v>2040</v>
      </c>
      <c r="D11411" s="2" t="s">
        <v>37</v>
      </c>
      <c r="E11411" s="2" t="s">
        <v>90</v>
      </c>
      <c r="F11411" s="8">
        <v>119.14828342203533</v>
      </c>
      <c r="G11411" s="8">
        <v>76.289621472479809</v>
      </c>
      <c r="H11411" s="8">
        <v>454.73706959431536</v>
      </c>
      <c r="I11411" s="8">
        <v>171.93278265555858</v>
      </c>
      <c r="J11411" s="8">
        <v>822.1077571443891</v>
      </c>
      <c r="K11411" s="9">
        <v>822107.75714438909</v>
      </c>
    </row>
    <row r="11412" spans="2:11" hidden="1" x14ac:dyDescent="0.2">
      <c r="B11412" s="4" t="s">
        <v>62</v>
      </c>
      <c r="C11412" s="2">
        <v>2040</v>
      </c>
      <c r="D11412" s="2" t="s">
        <v>38</v>
      </c>
      <c r="E11412" s="2" t="s">
        <v>88</v>
      </c>
      <c r="F11412" s="8">
        <v>565.12417712716444</v>
      </c>
      <c r="G11412" s="8">
        <v>143.84409033671724</v>
      </c>
      <c r="H11412" s="8">
        <v>682.77147060608115</v>
      </c>
      <c r="I11412" s="8">
        <v>194.26749780429373</v>
      </c>
      <c r="J11412" s="8">
        <v>1586.0072358742566</v>
      </c>
      <c r="K11412" s="9">
        <v>1586007.2358742566</v>
      </c>
    </row>
    <row r="11413" spans="2:11" hidden="1" x14ac:dyDescent="0.2">
      <c r="B11413" s="4" t="s">
        <v>62</v>
      </c>
      <c r="C11413" s="2">
        <v>2040</v>
      </c>
      <c r="D11413" s="2" t="s">
        <v>38</v>
      </c>
      <c r="E11413" s="2" t="s">
        <v>89</v>
      </c>
      <c r="F11413" s="8">
        <v>551.24569743216443</v>
      </c>
      <c r="G11413" s="8">
        <v>124.82467601130374</v>
      </c>
      <c r="H11413" s="8">
        <v>452.39150263163242</v>
      </c>
      <c r="I11413" s="8">
        <v>163.90573960286122</v>
      </c>
      <c r="J11413" s="8">
        <v>1292.3676156779616</v>
      </c>
      <c r="K11413" s="9">
        <v>1292367.6156779616</v>
      </c>
    </row>
    <row r="11414" spans="2:11" hidden="1" x14ac:dyDescent="0.2">
      <c r="B11414" s="4" t="s">
        <v>62</v>
      </c>
      <c r="C11414" s="2">
        <v>2040</v>
      </c>
      <c r="D11414" s="2" t="s">
        <v>38</v>
      </c>
      <c r="E11414" s="2" t="s">
        <v>90</v>
      </c>
      <c r="F11414" s="8">
        <v>527.78213779289877</v>
      </c>
      <c r="G11414" s="8">
        <v>114.4344322087197</v>
      </c>
      <c r="H11414" s="8">
        <v>385.4184223739548</v>
      </c>
      <c r="I11414" s="8">
        <v>138.1527073519317</v>
      </c>
      <c r="J11414" s="8">
        <v>1165.787699727505</v>
      </c>
      <c r="K11414" s="9">
        <v>1165787.699727505</v>
      </c>
    </row>
    <row r="11415" spans="2:11" hidden="1" x14ac:dyDescent="0.2">
      <c r="B11415" s="4" t="s">
        <v>62</v>
      </c>
      <c r="C11415" s="2">
        <v>2041</v>
      </c>
      <c r="D11415" s="2" t="s">
        <v>35</v>
      </c>
      <c r="E11415" s="2" t="s">
        <v>88</v>
      </c>
      <c r="F11415" s="8">
        <v>844.27412160459505</v>
      </c>
      <c r="G11415" s="8">
        <v>204.73114863688835</v>
      </c>
      <c r="H11415" s="8">
        <v>379.50827014393559</v>
      </c>
      <c r="I11415" s="8">
        <v>97.441455349290067</v>
      </c>
      <c r="J11415" s="8">
        <v>1525.954995734709</v>
      </c>
      <c r="K11415" s="9">
        <v>1525954.9957347091</v>
      </c>
    </row>
    <row r="11416" spans="2:11" hidden="1" x14ac:dyDescent="0.2">
      <c r="B11416" s="4" t="s">
        <v>62</v>
      </c>
      <c r="C11416" s="2">
        <v>2041</v>
      </c>
      <c r="D11416" s="2" t="s">
        <v>35</v>
      </c>
      <c r="E11416" s="2" t="s">
        <v>89</v>
      </c>
      <c r="F11416" s="8">
        <v>749.81012549730588</v>
      </c>
      <c r="G11416" s="8">
        <v>165.38823513377548</v>
      </c>
      <c r="H11416" s="8">
        <v>490.46847922029809</v>
      </c>
      <c r="I11416" s="8">
        <v>140.70132804880021</v>
      </c>
      <c r="J11416" s="8">
        <v>1546.3681679001797</v>
      </c>
      <c r="K11416" s="9">
        <v>1546368.1679001797</v>
      </c>
    </row>
    <row r="11417" spans="2:11" hidden="1" x14ac:dyDescent="0.2">
      <c r="B11417" s="4" t="s">
        <v>62</v>
      </c>
      <c r="C11417" s="2">
        <v>2041</v>
      </c>
      <c r="D11417" s="2" t="s">
        <v>35</v>
      </c>
      <c r="E11417" s="2" t="s">
        <v>90</v>
      </c>
      <c r="F11417" s="8">
        <v>680.3628084890953</v>
      </c>
      <c r="G11417" s="8">
        <v>106.6205289136084</v>
      </c>
      <c r="H11417" s="8">
        <v>512.60222970778125</v>
      </c>
      <c r="I11417" s="8">
        <v>144.29163421731147</v>
      </c>
      <c r="J11417" s="8">
        <v>1443.8772013277965</v>
      </c>
      <c r="K11417" s="9">
        <v>1443877.2013277966</v>
      </c>
    </row>
    <row r="11418" spans="2:11" hidden="1" x14ac:dyDescent="0.2">
      <c r="B11418" s="4" t="s">
        <v>62</v>
      </c>
      <c r="C11418" s="2">
        <v>2041</v>
      </c>
      <c r="D11418" s="2" t="s">
        <v>34</v>
      </c>
      <c r="E11418" s="2" t="s">
        <v>88</v>
      </c>
      <c r="F11418" s="8">
        <v>829.98181714296891</v>
      </c>
      <c r="G11418" s="8">
        <v>229.12120169519866</v>
      </c>
      <c r="H11418" s="8">
        <v>495.40506580686184</v>
      </c>
      <c r="I11418" s="8">
        <v>164.52681846395117</v>
      </c>
      <c r="J11418" s="8">
        <v>1719.0349031089806</v>
      </c>
      <c r="K11418" s="9">
        <v>1719034.9031089807</v>
      </c>
    </row>
    <row r="11419" spans="2:11" hidden="1" x14ac:dyDescent="0.2">
      <c r="B11419" s="4" t="s">
        <v>62</v>
      </c>
      <c r="C11419" s="2">
        <v>2041</v>
      </c>
      <c r="D11419" s="2" t="s">
        <v>34</v>
      </c>
      <c r="E11419" s="2" t="s">
        <v>89</v>
      </c>
      <c r="F11419" s="8">
        <v>746.52009604221792</v>
      </c>
      <c r="G11419" s="8">
        <v>185.09128402003699</v>
      </c>
      <c r="H11419" s="8">
        <v>606.66701666737345</v>
      </c>
      <c r="I11419" s="8">
        <v>193.63438754808254</v>
      </c>
      <c r="J11419" s="8">
        <v>1731.9127842777109</v>
      </c>
      <c r="K11419" s="9">
        <v>1731912.7842777108</v>
      </c>
    </row>
    <row r="11420" spans="2:11" hidden="1" x14ac:dyDescent="0.2">
      <c r="B11420" s="4" t="s">
        <v>62</v>
      </c>
      <c r="C11420" s="2">
        <v>2041</v>
      </c>
      <c r="D11420" s="2" t="s">
        <v>34</v>
      </c>
      <c r="E11420" s="2" t="s">
        <v>90</v>
      </c>
      <c r="F11420" s="8">
        <v>659.76421600895446</v>
      </c>
      <c r="G11420" s="8">
        <v>119.32245714789109</v>
      </c>
      <c r="H11420" s="8">
        <v>633.61890610002035</v>
      </c>
      <c r="I11420" s="8">
        <v>193.37748683601808</v>
      </c>
      <c r="J11420" s="8">
        <v>1606.0830660928839</v>
      </c>
      <c r="K11420" s="9">
        <v>1606083.0660928839</v>
      </c>
    </row>
    <row r="11421" spans="2:11" hidden="1" x14ac:dyDescent="0.2">
      <c r="B11421" s="4" t="s">
        <v>62</v>
      </c>
      <c r="C11421" s="2">
        <v>2041</v>
      </c>
      <c r="D11421" s="2" t="s">
        <v>32</v>
      </c>
      <c r="E11421" s="2" t="s">
        <v>88</v>
      </c>
      <c r="F11421" s="8">
        <v>857.44371042106661</v>
      </c>
      <c r="G11421" s="8">
        <v>404.38577960694141</v>
      </c>
      <c r="H11421" s="8">
        <v>513.67343853167824</v>
      </c>
      <c r="I11421" s="8">
        <v>170.03989914657666</v>
      </c>
      <c r="J11421" s="8">
        <v>1945.5428277062629</v>
      </c>
      <c r="K11421" s="9">
        <v>1945542.8277062629</v>
      </c>
    </row>
    <row r="11422" spans="2:11" hidden="1" x14ac:dyDescent="0.2">
      <c r="B11422" s="4" t="s">
        <v>62</v>
      </c>
      <c r="C11422" s="2">
        <v>2041</v>
      </c>
      <c r="D11422" s="2" t="s">
        <v>32</v>
      </c>
      <c r="E11422" s="2" t="s">
        <v>89</v>
      </c>
      <c r="F11422" s="8">
        <v>783.79113504839756</v>
      </c>
      <c r="G11422" s="8">
        <v>326.67550027283653</v>
      </c>
      <c r="H11422" s="8">
        <v>615.72336092780915</v>
      </c>
      <c r="I11422" s="8">
        <v>196.39589349784185</v>
      </c>
      <c r="J11422" s="8">
        <v>1922.5858897468852</v>
      </c>
      <c r="K11422" s="9">
        <v>1922585.8897468853</v>
      </c>
    </row>
    <row r="11423" spans="2:11" hidden="1" x14ac:dyDescent="0.2">
      <c r="B11423" s="4" t="s">
        <v>62</v>
      </c>
      <c r="C11423" s="2">
        <v>2041</v>
      </c>
      <c r="D11423" s="2" t="s">
        <v>32</v>
      </c>
      <c r="E11423" s="2" t="s">
        <v>90</v>
      </c>
      <c r="F11423" s="8">
        <v>707.23155888702479</v>
      </c>
      <c r="G11423" s="8">
        <v>210.59729305433783</v>
      </c>
      <c r="H11423" s="8">
        <v>658.15788538729305</v>
      </c>
      <c r="I11423" s="8">
        <v>200.73272232014546</v>
      </c>
      <c r="J11423" s="8">
        <v>1776.7194596488011</v>
      </c>
      <c r="K11423" s="9">
        <v>1776719.4596488012</v>
      </c>
    </row>
    <row r="11424" spans="2:11" hidden="1" x14ac:dyDescent="0.2">
      <c r="B11424" s="4" t="s">
        <v>62</v>
      </c>
      <c r="C11424" s="2">
        <v>2041</v>
      </c>
      <c r="D11424" s="2" t="s">
        <v>36</v>
      </c>
      <c r="E11424" s="2" t="s">
        <v>88</v>
      </c>
      <c r="F11424" s="8">
        <v>1138.3453608608363</v>
      </c>
      <c r="G11424" s="8">
        <v>513.88917696125804</v>
      </c>
      <c r="H11424" s="8">
        <v>352.33485176196177</v>
      </c>
      <c r="I11424" s="8">
        <v>95.132878057022012</v>
      </c>
      <c r="J11424" s="8">
        <v>2099.7022676410779</v>
      </c>
      <c r="K11424" s="9">
        <v>2099702.2676410777</v>
      </c>
    </row>
    <row r="11425" spans="2:11" hidden="1" x14ac:dyDescent="0.2">
      <c r="B11425" s="4" t="s">
        <v>62</v>
      </c>
      <c r="C11425" s="2">
        <v>2041</v>
      </c>
      <c r="D11425" s="2" t="s">
        <v>36</v>
      </c>
      <c r="E11425" s="2" t="s">
        <v>89</v>
      </c>
      <c r="F11425" s="8">
        <v>1115.2668425382321</v>
      </c>
      <c r="G11425" s="8">
        <v>369.00957767338537</v>
      </c>
      <c r="H11425" s="8">
        <v>488.28626206314192</v>
      </c>
      <c r="I11425" s="8">
        <v>138.3233612069819</v>
      </c>
      <c r="J11425" s="8">
        <v>2110.8860434817416</v>
      </c>
      <c r="K11425" s="9">
        <v>2110886.0434817416</v>
      </c>
    </row>
    <row r="11426" spans="2:11" hidden="1" x14ac:dyDescent="0.2">
      <c r="B11426" s="4" t="s">
        <v>62</v>
      </c>
      <c r="C11426" s="2">
        <v>2041</v>
      </c>
      <c r="D11426" s="2" t="s">
        <v>36</v>
      </c>
      <c r="E11426" s="2" t="s">
        <v>90</v>
      </c>
      <c r="F11426" s="8">
        <v>1048.7747954853849</v>
      </c>
      <c r="G11426" s="8">
        <v>229.39269887246522</v>
      </c>
      <c r="H11426" s="8">
        <v>650.48669440057961</v>
      </c>
      <c r="I11426" s="8">
        <v>176.20248268888079</v>
      </c>
      <c r="J11426" s="8">
        <v>2104.8566714473104</v>
      </c>
      <c r="K11426" s="9">
        <v>2104856.6714473106</v>
      </c>
    </row>
    <row r="11427" spans="2:11" hidden="1" x14ac:dyDescent="0.2">
      <c r="B11427" s="4" t="s">
        <v>62</v>
      </c>
      <c r="C11427" s="2">
        <v>2041</v>
      </c>
      <c r="D11427" s="2" t="s">
        <v>37</v>
      </c>
      <c r="E11427" s="2" t="s">
        <v>88</v>
      </c>
      <c r="F11427" s="8">
        <v>131.20161366512767</v>
      </c>
      <c r="G11427" s="8">
        <v>95.550834407670038</v>
      </c>
      <c r="H11427" s="8">
        <v>511.81042042366744</v>
      </c>
      <c r="I11427" s="8">
        <v>215.09462802745583</v>
      </c>
      <c r="J11427" s="8">
        <v>953.65749652392105</v>
      </c>
      <c r="K11427" s="9">
        <v>953657.49652392103</v>
      </c>
    </row>
    <row r="11428" spans="2:11" hidden="1" x14ac:dyDescent="0.2">
      <c r="B11428" s="4" t="s">
        <v>62</v>
      </c>
      <c r="C11428" s="2">
        <v>2041</v>
      </c>
      <c r="D11428" s="2" t="s">
        <v>37</v>
      </c>
      <c r="E11428" s="2" t="s">
        <v>89</v>
      </c>
      <c r="F11428" s="8">
        <v>121.31823047889429</v>
      </c>
      <c r="G11428" s="8">
        <v>82.916871451775378</v>
      </c>
      <c r="H11428" s="8">
        <v>520.47166778159612</v>
      </c>
      <c r="I11428" s="8">
        <v>204.81216247128086</v>
      </c>
      <c r="J11428" s="8">
        <v>929.51893218354667</v>
      </c>
      <c r="K11428" s="9">
        <v>929518.93218354671</v>
      </c>
    </row>
    <row r="11429" spans="2:11" hidden="1" x14ac:dyDescent="0.2">
      <c r="B11429" s="4" t="s">
        <v>62</v>
      </c>
      <c r="C11429" s="2">
        <v>2041</v>
      </c>
      <c r="D11429" s="2" t="s">
        <v>37</v>
      </c>
      <c r="E11429" s="2" t="s">
        <v>90</v>
      </c>
      <c r="F11429" s="8">
        <v>118.43339372150314</v>
      </c>
      <c r="G11429" s="8">
        <v>75.98446298658989</v>
      </c>
      <c r="H11429" s="8">
        <v>439.24822571732983</v>
      </c>
      <c r="I11429" s="8">
        <v>166.19436613893092</v>
      </c>
      <c r="J11429" s="8">
        <v>799.86044856435387</v>
      </c>
      <c r="K11429" s="9">
        <v>799860.44856435386</v>
      </c>
    </row>
    <row r="11430" spans="2:11" hidden="1" x14ac:dyDescent="0.2">
      <c r="B11430" s="4" t="s">
        <v>62</v>
      </c>
      <c r="C11430" s="2">
        <v>2041</v>
      </c>
      <c r="D11430" s="2" t="s">
        <v>38</v>
      </c>
      <c r="E11430" s="2" t="s">
        <v>88</v>
      </c>
      <c r="F11430" s="8">
        <v>552.40888314180324</v>
      </c>
      <c r="G11430" s="8">
        <v>143.32625161150509</v>
      </c>
      <c r="H11430" s="8">
        <v>668.08798209556642</v>
      </c>
      <c r="I11430" s="8">
        <v>190.2188607201436</v>
      </c>
      <c r="J11430" s="8">
        <v>1554.0419775690182</v>
      </c>
      <c r="K11430" s="9">
        <v>1554041.9775690183</v>
      </c>
    </row>
    <row r="11431" spans="2:11" hidden="1" x14ac:dyDescent="0.2">
      <c r="B11431" s="4" t="s">
        <v>62</v>
      </c>
      <c r="C11431" s="2">
        <v>2041</v>
      </c>
      <c r="D11431" s="2" t="s">
        <v>38</v>
      </c>
      <c r="E11431" s="2" t="s">
        <v>89</v>
      </c>
      <c r="F11431" s="8">
        <v>538.84266923994073</v>
      </c>
      <c r="G11431" s="8">
        <v>124.37530717766306</v>
      </c>
      <c r="H11431" s="8">
        <v>440.8365130693324</v>
      </c>
      <c r="I11431" s="8">
        <v>159.87273486893204</v>
      </c>
      <c r="J11431" s="8">
        <v>1263.9272243558682</v>
      </c>
      <c r="K11431" s="9">
        <v>1263927.2243558683</v>
      </c>
    </row>
    <row r="11432" spans="2:11" hidden="1" x14ac:dyDescent="0.2">
      <c r="B11432" s="4" t="s">
        <v>62</v>
      </c>
      <c r="C11432" s="2">
        <v>2041</v>
      </c>
      <c r="D11432" s="2" t="s">
        <v>38</v>
      </c>
      <c r="E11432" s="2" t="s">
        <v>90</v>
      </c>
      <c r="F11432" s="8">
        <v>515.90703969255856</v>
      </c>
      <c r="G11432" s="8">
        <v>113.97669447988484</v>
      </c>
      <c r="H11432" s="8">
        <v>372.29064773092875</v>
      </c>
      <c r="I11432" s="8">
        <v>133.65174200795875</v>
      </c>
      <c r="J11432" s="8">
        <v>1135.8261239113308</v>
      </c>
      <c r="K11432" s="9">
        <v>1135826.1239113307</v>
      </c>
    </row>
    <row r="11433" spans="2:11" hidden="1" x14ac:dyDescent="0.2">
      <c r="B11433" s="4" t="s">
        <v>62</v>
      </c>
      <c r="C11433" s="2">
        <v>2042</v>
      </c>
      <c r="D11433" s="2" t="s">
        <v>35</v>
      </c>
      <c r="E11433" s="2" t="s">
        <v>88</v>
      </c>
      <c r="F11433" s="8">
        <v>831.028925628705</v>
      </c>
      <c r="G11433" s="8">
        <v>203.90893518854742</v>
      </c>
      <c r="H11433" s="8">
        <v>369.03500748549482</v>
      </c>
      <c r="I11433" s="8">
        <v>94.918195878792858</v>
      </c>
      <c r="J11433" s="8">
        <v>1498.8910641815401</v>
      </c>
      <c r="K11433" s="9">
        <v>1498891.0641815402</v>
      </c>
    </row>
    <row r="11434" spans="2:11" hidden="1" x14ac:dyDescent="0.2">
      <c r="B11434" s="4" t="s">
        <v>62</v>
      </c>
      <c r="C11434" s="2">
        <v>2042</v>
      </c>
      <c r="D11434" s="2" t="s">
        <v>35</v>
      </c>
      <c r="E11434" s="2" t="s">
        <v>89</v>
      </c>
      <c r="F11434" s="8">
        <v>735.43062369666461</v>
      </c>
      <c r="G11434" s="8">
        <v>164.27824697851526</v>
      </c>
      <c r="H11434" s="8">
        <v>480.64317527737802</v>
      </c>
      <c r="I11434" s="8">
        <v>138.00310231538194</v>
      </c>
      <c r="J11434" s="8">
        <v>1518.35514826794</v>
      </c>
      <c r="K11434" s="9">
        <v>1518355.1482679399</v>
      </c>
    </row>
    <row r="11435" spans="2:11" hidden="1" x14ac:dyDescent="0.2">
      <c r="B11435" s="4" t="s">
        <v>62</v>
      </c>
      <c r="C11435" s="2">
        <v>2042</v>
      </c>
      <c r="D11435" s="2" t="s">
        <v>35</v>
      </c>
      <c r="E11435" s="2" t="s">
        <v>90</v>
      </c>
      <c r="F11435" s="8">
        <v>666.71604741985175</v>
      </c>
      <c r="G11435" s="8">
        <v>105.32554273247145</v>
      </c>
      <c r="H11435" s="8">
        <v>497.86834804750072</v>
      </c>
      <c r="I11435" s="8">
        <v>140.31692972952726</v>
      </c>
      <c r="J11435" s="8">
        <v>1410.2268679293511</v>
      </c>
      <c r="K11435" s="9">
        <v>1410226.8679293511</v>
      </c>
    </row>
    <row r="11436" spans="2:11" hidden="1" x14ac:dyDescent="0.2">
      <c r="B11436" s="4" t="s">
        <v>62</v>
      </c>
      <c r="C11436" s="2">
        <v>2042</v>
      </c>
      <c r="D11436" s="2" t="s">
        <v>34</v>
      </c>
      <c r="E11436" s="2" t="s">
        <v>88</v>
      </c>
      <c r="F11436" s="8">
        <v>819.03032771856203</v>
      </c>
      <c r="G11436" s="8">
        <v>228.20103622654327</v>
      </c>
      <c r="H11436" s="8">
        <v>484.32127513586414</v>
      </c>
      <c r="I11436" s="8">
        <v>161.1819210744024</v>
      </c>
      <c r="J11436" s="8">
        <v>1692.734560155372</v>
      </c>
      <c r="K11436" s="9">
        <v>1692734.5601553721</v>
      </c>
    </row>
    <row r="11437" spans="2:11" hidden="1" x14ac:dyDescent="0.2">
      <c r="B11437" s="4" t="s">
        <v>62</v>
      </c>
      <c r="C11437" s="2">
        <v>2042</v>
      </c>
      <c r="D11437" s="2" t="s">
        <v>34</v>
      </c>
      <c r="E11437" s="2" t="s">
        <v>89</v>
      </c>
      <c r="F11437" s="8">
        <v>734.24976071132448</v>
      </c>
      <c r="G11437" s="8">
        <v>183.84906063735221</v>
      </c>
      <c r="H11437" s="8">
        <v>594.51396691302978</v>
      </c>
      <c r="I11437" s="8">
        <v>189.92861861536232</v>
      </c>
      <c r="J11437" s="8">
        <v>1702.5414068770688</v>
      </c>
      <c r="K11437" s="9">
        <v>1702541.4068770688</v>
      </c>
    </row>
    <row r="11438" spans="2:11" hidden="1" x14ac:dyDescent="0.2">
      <c r="B11438" s="4" t="s">
        <v>62</v>
      </c>
      <c r="C11438" s="2">
        <v>2042</v>
      </c>
      <c r="D11438" s="2" t="s">
        <v>34</v>
      </c>
      <c r="E11438" s="2" t="s">
        <v>90</v>
      </c>
      <c r="F11438" s="8">
        <v>648.11488858827545</v>
      </c>
      <c r="G11438" s="8">
        <v>117.8731965347588</v>
      </c>
      <c r="H11438" s="8">
        <v>615.40660533512482</v>
      </c>
      <c r="I11438" s="8">
        <v>187.91858981893486</v>
      </c>
      <c r="J11438" s="8">
        <v>1569.3132802770938</v>
      </c>
      <c r="K11438" s="9">
        <v>1569313.2802770939</v>
      </c>
    </row>
    <row r="11439" spans="2:11" hidden="1" x14ac:dyDescent="0.2">
      <c r="B11439" s="4" t="s">
        <v>62</v>
      </c>
      <c r="C11439" s="2">
        <v>2042</v>
      </c>
      <c r="D11439" s="2" t="s">
        <v>32</v>
      </c>
      <c r="E11439" s="2" t="s">
        <v>88</v>
      </c>
      <c r="F11439" s="8">
        <v>848.81258612831971</v>
      </c>
      <c r="G11439" s="8">
        <v>402.76174033141143</v>
      </c>
      <c r="H11439" s="8">
        <v>502.18092612334448</v>
      </c>
      <c r="I11439" s="8">
        <v>166.5716565664836</v>
      </c>
      <c r="J11439" s="8">
        <v>1920.3269091495592</v>
      </c>
      <c r="K11439" s="9">
        <v>1920326.9091495592</v>
      </c>
    </row>
    <row r="11440" spans="2:11" hidden="1" x14ac:dyDescent="0.2">
      <c r="B11440" s="4" t="s">
        <v>62</v>
      </c>
      <c r="C11440" s="2">
        <v>2042</v>
      </c>
      <c r="D11440" s="2" t="s">
        <v>32</v>
      </c>
      <c r="E11440" s="2" t="s">
        <v>89</v>
      </c>
      <c r="F11440" s="8">
        <v>773.99616706477855</v>
      </c>
      <c r="G11440" s="8">
        <v>324.48304725087121</v>
      </c>
      <c r="H11440" s="8">
        <v>603.38889006540148</v>
      </c>
      <c r="I11440" s="8">
        <v>192.63480473021664</v>
      </c>
      <c r="J11440" s="8">
        <v>1894.5029091112679</v>
      </c>
      <c r="K11440" s="9">
        <v>1894502.9091112679</v>
      </c>
    </row>
    <row r="11441" spans="2:11" hidden="1" x14ac:dyDescent="0.2">
      <c r="B11441" s="4" t="s">
        <v>62</v>
      </c>
      <c r="C11441" s="2">
        <v>2042</v>
      </c>
      <c r="D11441" s="2" t="s">
        <v>32</v>
      </c>
      <c r="E11441" s="2" t="s">
        <v>90</v>
      </c>
      <c r="F11441" s="8">
        <v>697.98461257502811</v>
      </c>
      <c r="G11441" s="8">
        <v>208.03943119537826</v>
      </c>
      <c r="H11441" s="8">
        <v>639.24025328373193</v>
      </c>
      <c r="I11441" s="8">
        <v>195.06241153440109</v>
      </c>
      <c r="J11441" s="8">
        <v>1740.3267085885393</v>
      </c>
      <c r="K11441" s="9">
        <v>1740326.7085885394</v>
      </c>
    </row>
    <row r="11442" spans="2:11" hidden="1" x14ac:dyDescent="0.2">
      <c r="B11442" s="4" t="s">
        <v>62</v>
      </c>
      <c r="C11442" s="2">
        <v>2042</v>
      </c>
      <c r="D11442" s="2" t="s">
        <v>36</v>
      </c>
      <c r="E11442" s="2" t="s">
        <v>88</v>
      </c>
      <c r="F11442" s="8">
        <v>1105.9416361970727</v>
      </c>
      <c r="G11442" s="8">
        <v>511.82536500559019</v>
      </c>
      <c r="H11442" s="8">
        <v>344.45199788628287</v>
      </c>
      <c r="I11442" s="8">
        <v>93.138889111811125</v>
      </c>
      <c r="J11442" s="8">
        <v>2055.3578882007569</v>
      </c>
      <c r="K11442" s="9">
        <v>2055357.8882007569</v>
      </c>
    </row>
    <row r="11443" spans="2:11" hidden="1" x14ac:dyDescent="0.2">
      <c r="B11443" s="4" t="s">
        <v>62</v>
      </c>
      <c r="C11443" s="2">
        <v>2042</v>
      </c>
      <c r="D11443" s="2" t="s">
        <v>36</v>
      </c>
      <c r="E11443" s="2" t="s">
        <v>89</v>
      </c>
      <c r="F11443" s="8">
        <v>1083.4348634583998</v>
      </c>
      <c r="G11443" s="8">
        <v>366.53300332658409</v>
      </c>
      <c r="H11443" s="8">
        <v>478.50467335931853</v>
      </c>
      <c r="I11443" s="8">
        <v>135.67277206587673</v>
      </c>
      <c r="J11443" s="8">
        <v>2064.1453122101793</v>
      </c>
      <c r="K11443" s="9">
        <v>2064145.3122101794</v>
      </c>
    </row>
    <row r="11444" spans="2:11" hidden="1" x14ac:dyDescent="0.2">
      <c r="B11444" s="4" t="s">
        <v>62</v>
      </c>
      <c r="C11444" s="2">
        <v>2042</v>
      </c>
      <c r="D11444" s="2" t="s">
        <v>36</v>
      </c>
      <c r="E11444" s="2" t="s">
        <v>90</v>
      </c>
      <c r="F11444" s="8">
        <v>1018.0603354228257</v>
      </c>
      <c r="G11444" s="8">
        <v>226.60655273231384</v>
      </c>
      <c r="H11444" s="8">
        <v>631.78955767070454</v>
      </c>
      <c r="I11444" s="8">
        <v>171.31055498627123</v>
      </c>
      <c r="J11444" s="8">
        <v>2047.7670008121154</v>
      </c>
      <c r="K11444" s="9">
        <v>2047767.0008121154</v>
      </c>
    </row>
    <row r="11445" spans="2:11" hidden="1" x14ac:dyDescent="0.2">
      <c r="B11445" s="4" t="s">
        <v>62</v>
      </c>
      <c r="C11445" s="2">
        <v>2042</v>
      </c>
      <c r="D11445" s="2" t="s">
        <v>37</v>
      </c>
      <c r="E11445" s="2" t="s">
        <v>88</v>
      </c>
      <c r="F11445" s="8">
        <v>130.41440398313691</v>
      </c>
      <c r="G11445" s="8">
        <v>95.206851403802432</v>
      </c>
      <c r="H11445" s="8">
        <v>499.0183678766972</v>
      </c>
      <c r="I11445" s="8">
        <v>210.09406861367134</v>
      </c>
      <c r="J11445" s="8">
        <v>934.73369187730782</v>
      </c>
      <c r="K11445" s="9">
        <v>934733.69187730784</v>
      </c>
    </row>
    <row r="11446" spans="2:11" hidden="1" x14ac:dyDescent="0.2">
      <c r="B11446" s="4" t="s">
        <v>62</v>
      </c>
      <c r="C11446" s="2">
        <v>2042</v>
      </c>
      <c r="D11446" s="2" t="s">
        <v>37</v>
      </c>
      <c r="E11446" s="2" t="s">
        <v>89</v>
      </c>
      <c r="F11446" s="8">
        <v>120.59032109602094</v>
      </c>
      <c r="G11446" s="8">
        <v>82.618370714548988</v>
      </c>
      <c r="H11446" s="8">
        <v>507.17777376788331</v>
      </c>
      <c r="I11446" s="8">
        <v>199.80169496196595</v>
      </c>
      <c r="J11446" s="8">
        <v>910.18816054041918</v>
      </c>
      <c r="K11446" s="9">
        <v>910188.16054041917</v>
      </c>
    </row>
    <row r="11447" spans="2:11" hidden="1" x14ac:dyDescent="0.2">
      <c r="B11447" s="4" t="s">
        <v>62</v>
      </c>
      <c r="C11447" s="2">
        <v>2042</v>
      </c>
      <c r="D11447" s="2" t="s">
        <v>37</v>
      </c>
      <c r="E11447" s="2" t="s">
        <v>90</v>
      </c>
      <c r="F11447" s="8">
        <v>117.72279335917412</v>
      </c>
      <c r="G11447" s="8">
        <v>75.680525134643517</v>
      </c>
      <c r="H11447" s="8">
        <v>424.28694886904401</v>
      </c>
      <c r="I11447" s="8">
        <v>160.65140638945542</v>
      </c>
      <c r="J11447" s="8">
        <v>778.34167375231709</v>
      </c>
      <c r="K11447" s="9">
        <v>778341.67375231709</v>
      </c>
    </row>
    <row r="11448" spans="2:11" hidden="1" x14ac:dyDescent="0.2">
      <c r="B11448" s="4" t="s">
        <v>62</v>
      </c>
      <c r="C11448" s="2">
        <v>2042</v>
      </c>
      <c r="D11448" s="2" t="s">
        <v>38</v>
      </c>
      <c r="E11448" s="2" t="s">
        <v>88</v>
      </c>
      <c r="F11448" s="8">
        <v>539.97968327111266</v>
      </c>
      <c r="G11448" s="8">
        <v>142.81027710570362</v>
      </c>
      <c r="H11448" s="8">
        <v>653.72027250101416</v>
      </c>
      <c r="I11448" s="8">
        <v>186.25729247039504</v>
      </c>
      <c r="J11448" s="8">
        <v>1522.7675253482253</v>
      </c>
      <c r="K11448" s="9">
        <v>1522767.5253482254</v>
      </c>
    </row>
    <row r="11449" spans="2:11" hidden="1" x14ac:dyDescent="0.2">
      <c r="B11449" s="4" t="s">
        <v>62</v>
      </c>
      <c r="C11449" s="2">
        <v>2042</v>
      </c>
      <c r="D11449" s="2" t="s">
        <v>38</v>
      </c>
      <c r="E11449" s="2" t="s">
        <v>89</v>
      </c>
      <c r="F11449" s="8">
        <v>526.71870918204206</v>
      </c>
      <c r="G11449" s="8">
        <v>123.92755607182349</v>
      </c>
      <c r="H11449" s="8">
        <v>429.57666119862961</v>
      </c>
      <c r="I11449" s="8">
        <v>155.94274119364167</v>
      </c>
      <c r="J11449" s="8">
        <v>1236.1656676461369</v>
      </c>
      <c r="K11449" s="9">
        <v>1236165.6676461368</v>
      </c>
    </row>
    <row r="11450" spans="2:11" hidden="1" x14ac:dyDescent="0.2">
      <c r="B11450" s="4" t="s">
        <v>62</v>
      </c>
      <c r="C11450" s="2">
        <v>2042</v>
      </c>
      <c r="D11450" s="2" t="s">
        <v>38</v>
      </c>
      <c r="E11450" s="2" t="s">
        <v>90</v>
      </c>
      <c r="F11450" s="8">
        <v>504.29913129947602</v>
      </c>
      <c r="G11450" s="8">
        <v>113.52078770196529</v>
      </c>
      <c r="H11450" s="8">
        <v>359.6100195061162</v>
      </c>
      <c r="I11450" s="8">
        <v>129.30408448551589</v>
      </c>
      <c r="J11450" s="8">
        <v>1106.7340229930735</v>
      </c>
      <c r="K11450" s="9">
        <v>1106734.0229930736</v>
      </c>
    </row>
    <row r="11451" spans="2:11" hidden="1" x14ac:dyDescent="0.2">
      <c r="B11451" s="4" t="s">
        <v>62</v>
      </c>
      <c r="C11451" s="2">
        <v>2043</v>
      </c>
      <c r="D11451" s="2" t="s">
        <v>35</v>
      </c>
      <c r="E11451" s="2" t="s">
        <v>88</v>
      </c>
      <c r="F11451" s="8">
        <v>818.05758808952521</v>
      </c>
      <c r="G11451" s="8">
        <v>203.08672174020654</v>
      </c>
      <c r="H11451" s="8">
        <v>358.84494011705436</v>
      </c>
      <c r="I11451" s="8">
        <v>92.463164927029283</v>
      </c>
      <c r="J11451" s="8">
        <v>1472.4524148738155</v>
      </c>
      <c r="K11451" s="9">
        <v>1472452.4148738156</v>
      </c>
    </row>
    <row r="11452" spans="2:11" hidden="1" x14ac:dyDescent="0.2">
      <c r="B11452" s="4" t="s">
        <v>62</v>
      </c>
      <c r="C11452" s="2">
        <v>2043</v>
      </c>
      <c r="D11452" s="2" t="s">
        <v>35</v>
      </c>
      <c r="E11452" s="2" t="s">
        <v>89</v>
      </c>
      <c r="F11452" s="8">
        <v>721.35846146997972</v>
      </c>
      <c r="G11452" s="8">
        <v>163.16825882325503</v>
      </c>
      <c r="H11452" s="8">
        <v>470.99319302536594</v>
      </c>
      <c r="I11452" s="8">
        <v>135.35302343836449</v>
      </c>
      <c r="J11452" s="8">
        <v>1490.8729367569651</v>
      </c>
      <c r="K11452" s="9">
        <v>1490872.9367569652</v>
      </c>
    </row>
    <row r="11453" spans="2:11" hidden="1" x14ac:dyDescent="0.2">
      <c r="B11453" s="4" t="s">
        <v>62</v>
      </c>
      <c r="C11453" s="2">
        <v>2043</v>
      </c>
      <c r="D11453" s="2" t="s">
        <v>35</v>
      </c>
      <c r="E11453" s="2" t="s">
        <v>90</v>
      </c>
      <c r="F11453" s="8">
        <v>653.37261838896461</v>
      </c>
      <c r="G11453" s="8">
        <v>104.03055655133453</v>
      </c>
      <c r="H11453" s="8">
        <v>483.48486783126742</v>
      </c>
      <c r="I11453" s="8">
        <v>136.43675173681703</v>
      </c>
      <c r="J11453" s="8">
        <v>1377.3247945083835</v>
      </c>
      <c r="K11453" s="9">
        <v>1377324.7945083836</v>
      </c>
    </row>
    <row r="11454" spans="2:11" hidden="1" x14ac:dyDescent="0.2">
      <c r="B11454" s="4" t="s">
        <v>62</v>
      </c>
      <c r="C11454" s="2">
        <v>2043</v>
      </c>
      <c r="D11454" s="2" t="s">
        <v>34</v>
      </c>
      <c r="E11454" s="2" t="s">
        <v>88</v>
      </c>
      <c r="F11454" s="8">
        <v>808.30444581569986</v>
      </c>
      <c r="G11454" s="8">
        <v>227.28087075788787</v>
      </c>
      <c r="H11454" s="8">
        <v>473.47776574732131</v>
      </c>
      <c r="I11454" s="8">
        <v>157.90953644319575</v>
      </c>
      <c r="J11454" s="8">
        <v>1666.9726187641047</v>
      </c>
      <c r="K11454" s="9">
        <v>1666972.6187641048</v>
      </c>
    </row>
    <row r="11455" spans="2:11" hidden="1" x14ac:dyDescent="0.2">
      <c r="B11455" s="4" t="s">
        <v>62</v>
      </c>
      <c r="C11455" s="2">
        <v>2043</v>
      </c>
      <c r="D11455" s="2" t="s">
        <v>34</v>
      </c>
      <c r="E11455" s="2" t="s">
        <v>89</v>
      </c>
      <c r="F11455" s="8">
        <v>722.23139090981465</v>
      </c>
      <c r="G11455" s="8">
        <v>182.6068372546674</v>
      </c>
      <c r="H11455" s="8">
        <v>582.57777490120475</v>
      </c>
      <c r="I11455" s="8">
        <v>186.2889750339975</v>
      </c>
      <c r="J11455" s="8">
        <v>1673.7049780996842</v>
      </c>
      <c r="K11455" s="9">
        <v>1673704.9780996842</v>
      </c>
    </row>
    <row r="11456" spans="2:11" hidden="1" x14ac:dyDescent="0.2">
      <c r="B11456" s="4" t="s">
        <v>62</v>
      </c>
      <c r="C11456" s="2">
        <v>2043</v>
      </c>
      <c r="D11456" s="2" t="s">
        <v>34</v>
      </c>
      <c r="E11456" s="2" t="s">
        <v>90</v>
      </c>
      <c r="F11456" s="8">
        <v>636.71711430256357</v>
      </c>
      <c r="G11456" s="8">
        <v>116.42393592162652</v>
      </c>
      <c r="H11456" s="8">
        <v>597.62742984125998</v>
      </c>
      <c r="I11456" s="8">
        <v>182.58951639089602</v>
      </c>
      <c r="J11456" s="8">
        <v>1533.3579964563462</v>
      </c>
      <c r="K11456" s="9">
        <v>1533357.9964563462</v>
      </c>
    </row>
    <row r="11457" spans="2:11" hidden="1" x14ac:dyDescent="0.2">
      <c r="B11457" s="4" t="s">
        <v>62</v>
      </c>
      <c r="C11457" s="2">
        <v>2043</v>
      </c>
      <c r="D11457" s="2" t="s">
        <v>32</v>
      </c>
      <c r="E11457" s="2" t="s">
        <v>88</v>
      </c>
      <c r="F11457" s="8">
        <v>840.30632344792957</v>
      </c>
      <c r="G11457" s="8">
        <v>401.13770105588156</v>
      </c>
      <c r="H11457" s="8">
        <v>490.93755552056012</v>
      </c>
      <c r="I11457" s="8">
        <v>163.17860069820659</v>
      </c>
      <c r="J11457" s="8">
        <v>1895.5601807225778</v>
      </c>
      <c r="K11457" s="9">
        <v>1895560.1807225777</v>
      </c>
    </row>
    <row r="11458" spans="2:11" hidden="1" x14ac:dyDescent="0.2">
      <c r="B11458" s="4" t="s">
        <v>62</v>
      </c>
      <c r="C11458" s="2">
        <v>2043</v>
      </c>
      <c r="D11458" s="2" t="s">
        <v>32</v>
      </c>
      <c r="E11458" s="2" t="s">
        <v>89</v>
      </c>
      <c r="F11458" s="8">
        <v>764.34932087954428</v>
      </c>
      <c r="G11458" s="8">
        <v>322.29059422890583</v>
      </c>
      <c r="H11458" s="8">
        <v>591.27451420469743</v>
      </c>
      <c r="I11458" s="8">
        <v>188.94082843526667</v>
      </c>
      <c r="J11458" s="8">
        <v>1866.8552577484143</v>
      </c>
      <c r="K11458" s="9">
        <v>1866855.2577484143</v>
      </c>
    </row>
    <row r="11459" spans="2:11" hidden="1" x14ac:dyDescent="0.2">
      <c r="B11459" s="4" t="s">
        <v>62</v>
      </c>
      <c r="C11459" s="2">
        <v>2043</v>
      </c>
      <c r="D11459" s="2" t="s">
        <v>32</v>
      </c>
      <c r="E11459" s="2" t="s">
        <v>90</v>
      </c>
      <c r="F11459" s="8">
        <v>688.88542413516996</v>
      </c>
      <c r="G11459" s="8">
        <v>205.48156933641869</v>
      </c>
      <c r="H11459" s="8">
        <v>620.77252065404241</v>
      </c>
      <c r="I11459" s="8">
        <v>189.52695218382738</v>
      </c>
      <c r="J11459" s="8">
        <v>1704.6664663094587</v>
      </c>
      <c r="K11459" s="9">
        <v>1704666.4663094587</v>
      </c>
    </row>
    <row r="11460" spans="2:11" hidden="1" x14ac:dyDescent="0.2">
      <c r="B11460" s="4" t="s">
        <v>62</v>
      </c>
      <c r="C11460" s="2">
        <v>2043</v>
      </c>
      <c r="D11460" s="2" t="s">
        <v>36</v>
      </c>
      <c r="E11460" s="2" t="s">
        <v>88</v>
      </c>
      <c r="F11460" s="8">
        <v>1074.5493755783325</v>
      </c>
      <c r="G11460" s="8">
        <v>509.7615530499225</v>
      </c>
      <c r="H11460" s="8">
        <v>336.74003340168633</v>
      </c>
      <c r="I11460" s="8">
        <v>91.188127094569012</v>
      </c>
      <c r="J11460" s="8">
        <v>2012.2390891245102</v>
      </c>
      <c r="K11460" s="9">
        <v>2012239.0891245103</v>
      </c>
    </row>
    <row r="11461" spans="2:11" hidden="1" x14ac:dyDescent="0.2">
      <c r="B11461" s="4" t="s">
        <v>62</v>
      </c>
      <c r="C11461" s="2">
        <v>2043</v>
      </c>
      <c r="D11461" s="2" t="s">
        <v>36</v>
      </c>
      <c r="E11461" s="2" t="s">
        <v>89</v>
      </c>
      <c r="F11461" s="8">
        <v>1052.5982030164446</v>
      </c>
      <c r="G11461" s="8">
        <v>364.05642897978282</v>
      </c>
      <c r="H11461" s="8">
        <v>468.89762629627108</v>
      </c>
      <c r="I11461" s="8">
        <v>133.06947975882582</v>
      </c>
      <c r="J11461" s="8">
        <v>2018.6217380513242</v>
      </c>
      <c r="K11461" s="9">
        <v>2018621.7380513242</v>
      </c>
    </row>
    <row r="11462" spans="2:11" hidden="1" x14ac:dyDescent="0.2">
      <c r="B11462" s="4" t="s">
        <v>62</v>
      </c>
      <c r="C11462" s="2">
        <v>2043</v>
      </c>
      <c r="D11462" s="2" t="s">
        <v>36</v>
      </c>
      <c r="E11462" s="2" t="s">
        <v>90</v>
      </c>
      <c r="F11462" s="8">
        <v>988.33125255289553</v>
      </c>
      <c r="G11462" s="8">
        <v>223.82040659216241</v>
      </c>
      <c r="H11462" s="8">
        <v>613.53707658967721</v>
      </c>
      <c r="I11462" s="8">
        <v>166.53496719806381</v>
      </c>
      <c r="J11462" s="8">
        <v>1992.2237029327989</v>
      </c>
      <c r="K11462" s="9">
        <v>1992223.702932799</v>
      </c>
    </row>
    <row r="11463" spans="2:11" hidden="1" x14ac:dyDescent="0.2">
      <c r="B11463" s="4" t="s">
        <v>62</v>
      </c>
      <c r="C11463" s="2">
        <v>2043</v>
      </c>
      <c r="D11463" s="2" t="s">
        <v>37</v>
      </c>
      <c r="E11463" s="2" t="s">
        <v>88</v>
      </c>
      <c r="F11463" s="8">
        <v>129.63191755923808</v>
      </c>
      <c r="G11463" s="8">
        <v>94.864106738748745</v>
      </c>
      <c r="H11463" s="8">
        <v>486.5460364644178</v>
      </c>
      <c r="I11463" s="8">
        <v>205.21849184235123</v>
      </c>
      <c r="J11463" s="8">
        <v>916.26055260475584</v>
      </c>
      <c r="K11463" s="9">
        <v>916260.55260475585</v>
      </c>
    </row>
    <row r="11464" spans="2:11" hidden="1" x14ac:dyDescent="0.2">
      <c r="B11464" s="4" t="s">
        <v>62</v>
      </c>
      <c r="C11464" s="2">
        <v>2043</v>
      </c>
      <c r="D11464" s="2" t="s">
        <v>37</v>
      </c>
      <c r="E11464" s="2" t="s">
        <v>89</v>
      </c>
      <c r="F11464" s="8">
        <v>119.86677916944478</v>
      </c>
      <c r="G11464" s="8">
        <v>82.320944579976597</v>
      </c>
      <c r="H11464" s="8">
        <v>494.2234325655678</v>
      </c>
      <c r="I11464" s="8">
        <v>194.91920487803503</v>
      </c>
      <c r="J11464" s="8">
        <v>891.33036119302415</v>
      </c>
      <c r="K11464" s="9">
        <v>891330.36119302409</v>
      </c>
    </row>
    <row r="11465" spans="2:11" hidden="1" x14ac:dyDescent="0.2">
      <c r="B11465" s="4" t="s">
        <v>62</v>
      </c>
      <c r="C11465" s="2">
        <v>2043</v>
      </c>
      <c r="D11465" s="2" t="s">
        <v>37</v>
      </c>
      <c r="E11465" s="2" t="s">
        <v>90</v>
      </c>
      <c r="F11465" s="8">
        <v>117.01645659901905</v>
      </c>
      <c r="G11465" s="8">
        <v>75.377803034104943</v>
      </c>
      <c r="H11465" s="8">
        <v>409.83526953720951</v>
      </c>
      <c r="I11465" s="8">
        <v>155.29724593503769</v>
      </c>
      <c r="J11465" s="8">
        <v>757.52677510537126</v>
      </c>
      <c r="K11465" s="9">
        <v>757526.77510537126</v>
      </c>
    </row>
    <row r="11466" spans="2:11" hidden="1" x14ac:dyDescent="0.2">
      <c r="B11466" s="4" t="s">
        <v>62</v>
      </c>
      <c r="C11466" s="2">
        <v>2043</v>
      </c>
      <c r="D11466" s="2" t="s">
        <v>38</v>
      </c>
      <c r="E11466" s="2" t="s">
        <v>88</v>
      </c>
      <c r="F11466" s="8">
        <v>527.83014039751265</v>
      </c>
      <c r="G11466" s="8">
        <v>142.2961601081231</v>
      </c>
      <c r="H11466" s="8">
        <v>639.6615507711233</v>
      </c>
      <c r="I11466" s="8">
        <v>182.38092057752888</v>
      </c>
      <c r="J11466" s="8">
        <v>1492.168771854288</v>
      </c>
      <c r="K11466" s="9">
        <v>1492168.7718542879</v>
      </c>
    </row>
    <row r="11467" spans="2:11" hidden="1" x14ac:dyDescent="0.2">
      <c r="B11467" s="4" t="s">
        <v>62</v>
      </c>
      <c r="C11467" s="2">
        <v>2043</v>
      </c>
      <c r="D11467" s="2" t="s">
        <v>38</v>
      </c>
      <c r="E11467" s="2" t="s">
        <v>89</v>
      </c>
      <c r="F11467" s="8">
        <v>514.86753822544608</v>
      </c>
      <c r="G11467" s="8">
        <v>123.48141686996489</v>
      </c>
      <c r="H11467" s="8">
        <v>418.60440860882005</v>
      </c>
      <c r="I11467" s="8">
        <v>152.11312746720907</v>
      </c>
      <c r="J11467" s="8">
        <v>1209.06649117144</v>
      </c>
      <c r="K11467" s="9">
        <v>1209066.4911714401</v>
      </c>
    </row>
    <row r="11468" spans="2:11" hidden="1" x14ac:dyDescent="0.2">
      <c r="B11468" s="4" t="s">
        <v>62</v>
      </c>
      <c r="C11468" s="2">
        <v>2043</v>
      </c>
      <c r="D11468" s="2" t="s">
        <v>38</v>
      </c>
      <c r="E11468" s="2" t="s">
        <v>90</v>
      </c>
      <c r="F11468" s="8">
        <v>492.95240084523783</v>
      </c>
      <c r="G11468" s="8">
        <v>113.06670455115741</v>
      </c>
      <c r="H11468" s="8">
        <v>347.36130740156057</v>
      </c>
      <c r="I11468" s="8">
        <v>125.10451295187492</v>
      </c>
      <c r="J11468" s="8">
        <v>1078.4849257498308</v>
      </c>
      <c r="K11468" s="9">
        <v>1078484.9257498309</v>
      </c>
    </row>
    <row r="11469" spans="2:11" hidden="1" x14ac:dyDescent="0.2">
      <c r="B11469" s="4" t="s">
        <v>62</v>
      </c>
      <c r="C11469" s="2">
        <v>2044</v>
      </c>
      <c r="D11469" s="2" t="s">
        <v>35</v>
      </c>
      <c r="E11469" s="2" t="s">
        <v>88</v>
      </c>
      <c r="F11469" s="8">
        <v>807.34312693110337</v>
      </c>
      <c r="G11469" s="8">
        <v>202.26450829186561</v>
      </c>
      <c r="H11469" s="8">
        <v>348.93052899741963</v>
      </c>
      <c r="I11469" s="8">
        <v>90.074546158659246</v>
      </c>
      <c r="J11469" s="8">
        <v>1448.6127103790477</v>
      </c>
      <c r="K11469" s="9">
        <v>1448612.7103790478</v>
      </c>
    </row>
    <row r="11470" spans="2:11" hidden="1" x14ac:dyDescent="0.2">
      <c r="B11470" s="4" t="s">
        <v>62</v>
      </c>
      <c r="C11470" s="2">
        <v>2044</v>
      </c>
      <c r="D11470" s="2" t="s">
        <v>35</v>
      </c>
      <c r="E11470" s="2" t="s">
        <v>89</v>
      </c>
      <c r="F11470" s="8">
        <v>709.74251761575272</v>
      </c>
      <c r="G11470" s="8">
        <v>162.0582706679948</v>
      </c>
      <c r="H11470" s="8">
        <v>461.51559710764752</v>
      </c>
      <c r="I11470" s="8">
        <v>132.75028530988604</v>
      </c>
      <c r="J11470" s="8">
        <v>1466.0666707012813</v>
      </c>
      <c r="K11470" s="9">
        <v>1466066.6707012812</v>
      </c>
    </row>
    <row r="11471" spans="2:11" hidden="1" x14ac:dyDescent="0.2">
      <c r="B11471" s="4" t="s">
        <v>62</v>
      </c>
      <c r="C11471" s="2">
        <v>2044</v>
      </c>
      <c r="D11471" s="2" t="s">
        <v>35</v>
      </c>
      <c r="E11471" s="2" t="s">
        <v>90</v>
      </c>
      <c r="F11471" s="8">
        <v>642.36705490123552</v>
      </c>
      <c r="G11471" s="8">
        <v>102.73557037019758</v>
      </c>
      <c r="H11471" s="8">
        <v>469.44417372739673</v>
      </c>
      <c r="I11471" s="8">
        <v>132.64904587945941</v>
      </c>
      <c r="J11471" s="8">
        <v>1347.1958448782893</v>
      </c>
      <c r="K11471" s="9">
        <v>1347195.8448782894</v>
      </c>
    </row>
    <row r="11472" spans="2:11" hidden="1" x14ac:dyDescent="0.2">
      <c r="B11472" s="4" t="s">
        <v>62</v>
      </c>
      <c r="C11472" s="2">
        <v>2044</v>
      </c>
      <c r="D11472" s="2" t="s">
        <v>34</v>
      </c>
      <c r="E11472" s="2" t="s">
        <v>88</v>
      </c>
      <c r="F11472" s="8">
        <v>799.86795691292639</v>
      </c>
      <c r="G11472" s="8">
        <v>226.36070528923247</v>
      </c>
      <c r="H11472" s="8">
        <v>462.8694455654138</v>
      </c>
      <c r="I11472" s="8">
        <v>154.70812786942972</v>
      </c>
      <c r="J11472" s="8">
        <v>1643.8062356370024</v>
      </c>
      <c r="K11472" s="9">
        <v>1643806.2356370024</v>
      </c>
    </row>
    <row r="11473" spans="2:11" hidden="1" x14ac:dyDescent="0.2">
      <c r="B11473" s="4" t="s">
        <v>62</v>
      </c>
      <c r="C11473" s="2">
        <v>2044</v>
      </c>
      <c r="D11473" s="2" t="s">
        <v>34</v>
      </c>
      <c r="E11473" s="2" t="s">
        <v>89</v>
      </c>
      <c r="F11473" s="8">
        <v>712.5283634398802</v>
      </c>
      <c r="G11473" s="8">
        <v>181.36461387198261</v>
      </c>
      <c r="H11473" s="8">
        <v>570.85480985007337</v>
      </c>
      <c r="I11473" s="8">
        <v>182.71434968776947</v>
      </c>
      <c r="J11473" s="8">
        <v>1647.4621368497058</v>
      </c>
      <c r="K11473" s="9">
        <v>1647462.1368497058</v>
      </c>
    </row>
    <row r="11474" spans="2:11" hidden="1" x14ac:dyDescent="0.2">
      <c r="B11474" s="4" t="s">
        <v>62</v>
      </c>
      <c r="C11474" s="2">
        <v>2044</v>
      </c>
      <c r="D11474" s="2" t="s">
        <v>34</v>
      </c>
      <c r="E11474" s="2" t="s">
        <v>90</v>
      </c>
      <c r="F11474" s="8">
        <v>627.6341157891502</v>
      </c>
      <c r="G11474" s="8">
        <v>114.97467530849426</v>
      </c>
      <c r="H11474" s="8">
        <v>580.27196643632885</v>
      </c>
      <c r="I11474" s="8">
        <v>177.38744507468482</v>
      </c>
      <c r="J11474" s="8">
        <v>1500.2682026086582</v>
      </c>
      <c r="K11474" s="9">
        <v>1500268.2026086582</v>
      </c>
    </row>
    <row r="11475" spans="2:11" hidden="1" x14ac:dyDescent="0.2">
      <c r="B11475" s="4" t="s">
        <v>62</v>
      </c>
      <c r="C11475" s="2">
        <v>2044</v>
      </c>
      <c r="D11475" s="2" t="s">
        <v>32</v>
      </c>
      <c r="E11475" s="2" t="s">
        <v>88</v>
      </c>
      <c r="F11475" s="8">
        <v>831.92281813740351</v>
      </c>
      <c r="G11475" s="8">
        <v>399.51366178035164</v>
      </c>
      <c r="H11475" s="8">
        <v>479.93804687401365</v>
      </c>
      <c r="I11475" s="8">
        <v>159.85913817403383</v>
      </c>
      <c r="J11475" s="8">
        <v>1871.2336649658027</v>
      </c>
      <c r="K11475" s="9">
        <v>1871233.6649658028</v>
      </c>
    </row>
    <row r="11476" spans="2:11" hidden="1" x14ac:dyDescent="0.2">
      <c r="B11476" s="4" t="s">
        <v>62</v>
      </c>
      <c r="C11476" s="2">
        <v>2044</v>
      </c>
      <c r="D11476" s="2" t="s">
        <v>32</v>
      </c>
      <c r="E11476" s="2" t="s">
        <v>89</v>
      </c>
      <c r="F11476" s="8">
        <v>754.8481316050412</v>
      </c>
      <c r="G11476" s="8">
        <v>320.09814120694057</v>
      </c>
      <c r="H11476" s="8">
        <v>579.37654836344689</v>
      </c>
      <c r="I11476" s="8">
        <v>185.31284096970779</v>
      </c>
      <c r="J11476" s="8">
        <v>1839.6356621451364</v>
      </c>
      <c r="K11476" s="9">
        <v>1839635.6621451364</v>
      </c>
    </row>
    <row r="11477" spans="2:11" hidden="1" x14ac:dyDescent="0.2">
      <c r="B11477" s="4" t="s">
        <v>62</v>
      </c>
      <c r="C11477" s="2">
        <v>2044</v>
      </c>
      <c r="D11477" s="2" t="s">
        <v>32</v>
      </c>
      <c r="E11477" s="2" t="s">
        <v>90</v>
      </c>
      <c r="F11477" s="8">
        <v>679.93139263372882</v>
      </c>
      <c r="G11477" s="8">
        <v>202.92370747745909</v>
      </c>
      <c r="H11477" s="8">
        <v>602.74490975964306</v>
      </c>
      <c r="I11477" s="8">
        <v>184.12341352020826</v>
      </c>
      <c r="J11477" s="8">
        <v>1669.7234233910392</v>
      </c>
      <c r="K11477" s="9">
        <v>1669723.4233910393</v>
      </c>
    </row>
    <row r="11478" spans="2:11" hidden="1" x14ac:dyDescent="0.2">
      <c r="B11478" s="4" t="s">
        <v>62</v>
      </c>
      <c r="C11478" s="2">
        <v>2044</v>
      </c>
      <c r="D11478" s="2" t="s">
        <v>36</v>
      </c>
      <c r="E11478" s="2" t="s">
        <v>88</v>
      </c>
      <c r="F11478" s="8">
        <v>1047.0947015751074</v>
      </c>
      <c r="G11478" s="8">
        <v>507.6977410942547</v>
      </c>
      <c r="H11478" s="8">
        <v>329.19533679538836</v>
      </c>
      <c r="I11478" s="8">
        <v>89.279675933962821</v>
      </c>
      <c r="J11478" s="8">
        <v>1973.2674553987133</v>
      </c>
      <c r="K11478" s="9">
        <v>1973267.4553987132</v>
      </c>
    </row>
    <row r="11479" spans="2:11" hidden="1" x14ac:dyDescent="0.2">
      <c r="B11479" s="4" t="s">
        <v>62</v>
      </c>
      <c r="C11479" s="2">
        <v>2044</v>
      </c>
      <c r="D11479" s="2" t="s">
        <v>36</v>
      </c>
      <c r="E11479" s="2" t="s">
        <v>89</v>
      </c>
      <c r="F11479" s="8">
        <v>1025.6308533413537</v>
      </c>
      <c r="G11479" s="8">
        <v>361.57985463298161</v>
      </c>
      <c r="H11479" s="8">
        <v>459.46219857752266</v>
      </c>
      <c r="I11479" s="8">
        <v>130.51269240962745</v>
      </c>
      <c r="J11479" s="8">
        <v>1977.1855989614855</v>
      </c>
      <c r="K11479" s="9">
        <v>1977185.5989614855</v>
      </c>
    </row>
    <row r="11480" spans="2:11" hidden="1" x14ac:dyDescent="0.2">
      <c r="B11480" s="4" t="s">
        <v>62</v>
      </c>
      <c r="C11480" s="2">
        <v>2044</v>
      </c>
      <c r="D11480" s="2" t="s">
        <v>36</v>
      </c>
      <c r="E11480" s="2" t="s">
        <v>90</v>
      </c>
      <c r="F11480" s="8">
        <v>962.35310330818061</v>
      </c>
      <c r="G11480" s="8">
        <v>221.03426045201101</v>
      </c>
      <c r="H11480" s="8">
        <v>595.71958738382023</v>
      </c>
      <c r="I11480" s="8">
        <v>161.87319088994028</v>
      </c>
      <c r="J11480" s="8">
        <v>1940.9801420339522</v>
      </c>
      <c r="K11480" s="9">
        <v>1940980.1420339523</v>
      </c>
    </row>
    <row r="11481" spans="2:11" hidden="1" x14ac:dyDescent="0.2">
      <c r="B11481" s="4" t="s">
        <v>62</v>
      </c>
      <c r="C11481" s="2">
        <v>2044</v>
      </c>
      <c r="D11481" s="2" t="s">
        <v>37</v>
      </c>
      <c r="E11481" s="2" t="s">
        <v>88</v>
      </c>
      <c r="F11481" s="8">
        <v>128.85412605388265</v>
      </c>
      <c r="G11481" s="8">
        <v>94.522595954489219</v>
      </c>
      <c r="H11481" s="8">
        <v>474.38543516243391</v>
      </c>
      <c r="I11481" s="8">
        <v>200.46477393080951</v>
      </c>
      <c r="J11481" s="8">
        <v>898.22693110161526</v>
      </c>
      <c r="K11481" s="9">
        <v>898226.93110161531</v>
      </c>
    </row>
    <row r="11482" spans="2:11" hidden="1" x14ac:dyDescent="0.2">
      <c r="B11482" s="4" t="s">
        <v>62</v>
      </c>
      <c r="C11482" s="2">
        <v>2044</v>
      </c>
      <c r="D11482" s="2" t="s">
        <v>37</v>
      </c>
      <c r="E11482" s="2" t="s">
        <v>89</v>
      </c>
      <c r="F11482" s="8">
        <v>119.14757849442812</v>
      </c>
      <c r="G11482" s="8">
        <v>82.024589179488686</v>
      </c>
      <c r="H11482" s="8">
        <v>481.59997131238578</v>
      </c>
      <c r="I11482" s="8">
        <v>190.16142341844755</v>
      </c>
      <c r="J11482" s="8">
        <v>872.93356240475009</v>
      </c>
      <c r="K11482" s="9">
        <v>872933.56240475015</v>
      </c>
    </row>
    <row r="11483" spans="2:11" hidden="1" x14ac:dyDescent="0.2">
      <c r="B11483" s="4" t="s">
        <v>62</v>
      </c>
      <c r="C11483" s="2">
        <v>2044</v>
      </c>
      <c r="D11483" s="2" t="s">
        <v>37</v>
      </c>
      <c r="E11483" s="2" t="s">
        <v>90</v>
      </c>
      <c r="F11483" s="8">
        <v>116.31435785942494</v>
      </c>
      <c r="G11483" s="8">
        <v>75.076291821968525</v>
      </c>
      <c r="H11483" s="8">
        <v>395.87583027089386</v>
      </c>
      <c r="I11483" s="8">
        <v>150.12545406439247</v>
      </c>
      <c r="J11483" s="8">
        <v>737.39193401667978</v>
      </c>
      <c r="K11483" s="9">
        <v>737391.93401667976</v>
      </c>
    </row>
    <row r="11484" spans="2:11" hidden="1" x14ac:dyDescent="0.2">
      <c r="B11484" s="4" t="s">
        <v>62</v>
      </c>
      <c r="C11484" s="2">
        <v>2044</v>
      </c>
      <c r="D11484" s="2" t="s">
        <v>38</v>
      </c>
      <c r="E11484" s="2" t="s">
        <v>88</v>
      </c>
      <c r="F11484" s="8">
        <v>515.95396223856858</v>
      </c>
      <c r="G11484" s="8">
        <v>141.78389393173384</v>
      </c>
      <c r="H11484" s="8">
        <v>625.90517190100377</v>
      </c>
      <c r="I11484" s="8">
        <v>178.58791283299308</v>
      </c>
      <c r="J11484" s="8">
        <v>1462.2309409042991</v>
      </c>
      <c r="K11484" s="9">
        <v>1462230.940904299</v>
      </c>
    </row>
    <row r="11485" spans="2:11" hidden="1" x14ac:dyDescent="0.2">
      <c r="B11485" s="4" t="s">
        <v>62</v>
      </c>
      <c r="C11485" s="2">
        <v>2044</v>
      </c>
      <c r="D11485" s="2" t="s">
        <v>38</v>
      </c>
      <c r="E11485" s="2" t="s">
        <v>89</v>
      </c>
      <c r="F11485" s="8">
        <v>503.28301861537358</v>
      </c>
      <c r="G11485" s="8">
        <v>123.03688376923301</v>
      </c>
      <c r="H11485" s="8">
        <v>407.91240943538224</v>
      </c>
      <c r="I11485" s="8">
        <v>148.38132978369316</v>
      </c>
      <c r="J11485" s="8">
        <v>1182.613641603682</v>
      </c>
      <c r="K11485" s="9">
        <v>1182613.641603682</v>
      </c>
    </row>
    <row r="11486" spans="2:11" hidden="1" x14ac:dyDescent="0.2">
      <c r="B11486" s="4" t="s">
        <v>62</v>
      </c>
      <c r="C11486" s="2">
        <v>2044</v>
      </c>
      <c r="D11486" s="2" t="s">
        <v>38</v>
      </c>
      <c r="E11486" s="2" t="s">
        <v>90</v>
      </c>
      <c r="F11486" s="8">
        <v>481.86097182622001</v>
      </c>
      <c r="G11486" s="8">
        <v>112.61443773295278</v>
      </c>
      <c r="H11486" s="8">
        <v>335.52979987997617</v>
      </c>
      <c r="I11486" s="8">
        <v>121.04798343566354</v>
      </c>
      <c r="J11486" s="8">
        <v>1051.0531928748126</v>
      </c>
      <c r="K11486" s="9">
        <v>1051053.1928748125</v>
      </c>
    </row>
    <row r="11487" spans="2:11" hidden="1" x14ac:dyDescent="0.2">
      <c r="B11487" s="4" t="s">
        <v>62</v>
      </c>
      <c r="C11487" s="2">
        <v>2045</v>
      </c>
      <c r="D11487" s="2" t="s">
        <v>35</v>
      </c>
      <c r="E11487" s="2" t="s">
        <v>88</v>
      </c>
      <c r="F11487" s="8">
        <v>796.97532844589477</v>
      </c>
      <c r="G11487" s="8">
        <v>201.44229484352473</v>
      </c>
      <c r="H11487" s="8">
        <v>339.28443332802675</v>
      </c>
      <c r="I11487" s="8">
        <v>87.75057099973381</v>
      </c>
      <c r="J11487" s="8">
        <v>1425.45262761718</v>
      </c>
      <c r="K11487" s="9">
        <v>1425452.6276171801</v>
      </c>
    </row>
    <row r="11488" spans="2:11" hidden="1" x14ac:dyDescent="0.2">
      <c r="B11488" s="4" t="s">
        <v>62</v>
      </c>
      <c r="C11488" s="2">
        <v>2045</v>
      </c>
      <c r="D11488" s="2" t="s">
        <v>35</v>
      </c>
      <c r="E11488" s="2" t="s">
        <v>89</v>
      </c>
      <c r="F11488" s="8">
        <v>698.50940342152614</v>
      </c>
      <c r="G11488" s="8">
        <v>160.94828251273458</v>
      </c>
      <c r="H11488" s="8">
        <v>452.20749936737531</v>
      </c>
      <c r="I11488" s="8">
        <v>130.19409478408835</v>
      </c>
      <c r="J11488" s="8">
        <v>1441.8592800857243</v>
      </c>
      <c r="K11488" s="9">
        <v>1441859.2800857243</v>
      </c>
    </row>
    <row r="11489" spans="2:11" hidden="1" x14ac:dyDescent="0.2">
      <c r="B11489" s="4" t="s">
        <v>62</v>
      </c>
      <c r="C11489" s="2">
        <v>2045</v>
      </c>
      <c r="D11489" s="2" t="s">
        <v>35</v>
      </c>
      <c r="E11489" s="2" t="s">
        <v>90</v>
      </c>
      <c r="F11489" s="8">
        <v>631.73194149193978</v>
      </c>
      <c r="G11489" s="8">
        <v>101.44058418906063</v>
      </c>
      <c r="H11489" s="8">
        <v>455.73880738765592</v>
      </c>
      <c r="I11489" s="8">
        <v>128.95180014657515</v>
      </c>
      <c r="J11489" s="8">
        <v>1317.8631332152315</v>
      </c>
      <c r="K11489" s="9">
        <v>1317863.1332152316</v>
      </c>
    </row>
    <row r="11490" spans="2:11" hidden="1" x14ac:dyDescent="0.2">
      <c r="B11490" s="4" t="s">
        <v>62</v>
      </c>
      <c r="C11490" s="2">
        <v>2045</v>
      </c>
      <c r="D11490" s="2" t="s">
        <v>34</v>
      </c>
      <c r="E11490" s="2" t="s">
        <v>88</v>
      </c>
      <c r="F11490" s="8">
        <v>791.67871569742169</v>
      </c>
      <c r="G11490" s="8">
        <v>225.44053982057704</v>
      </c>
      <c r="H11490" s="8">
        <v>452.49132859463748</v>
      </c>
      <c r="I11490" s="8">
        <v>151.57619066541747</v>
      </c>
      <c r="J11490" s="8">
        <v>1621.1867747780536</v>
      </c>
      <c r="K11490" s="9">
        <v>1621186.7747780536</v>
      </c>
    </row>
    <row r="11491" spans="2:11" hidden="1" x14ac:dyDescent="0.2">
      <c r="B11491" s="4" t="s">
        <v>62</v>
      </c>
      <c r="C11491" s="2">
        <v>2045</v>
      </c>
      <c r="D11491" s="2" t="s">
        <v>34</v>
      </c>
      <c r="E11491" s="2" t="s">
        <v>89</v>
      </c>
      <c r="F11491" s="8">
        <v>703.09813044885811</v>
      </c>
      <c r="G11491" s="8">
        <v>180.1223904892978</v>
      </c>
      <c r="H11491" s="8">
        <v>559.34149935983328</v>
      </c>
      <c r="I11491" s="8">
        <v>179.20365326259895</v>
      </c>
      <c r="J11491" s="8">
        <v>1621.7656735605881</v>
      </c>
      <c r="K11491" s="9">
        <v>1621765.6735605882</v>
      </c>
    </row>
    <row r="11492" spans="2:11" hidden="1" x14ac:dyDescent="0.2">
      <c r="B11492" s="4" t="s">
        <v>62</v>
      </c>
      <c r="C11492" s="2">
        <v>2045</v>
      </c>
      <c r="D11492" s="2" t="s">
        <v>34</v>
      </c>
      <c r="E11492" s="2" t="s">
        <v>90</v>
      </c>
      <c r="F11492" s="8">
        <v>618.82319660575649</v>
      </c>
      <c r="G11492" s="8">
        <v>113.52541469536196</v>
      </c>
      <c r="H11492" s="8">
        <v>563.3309959828116</v>
      </c>
      <c r="I11492" s="8">
        <v>172.30961255538799</v>
      </c>
      <c r="J11492" s="8">
        <v>1467.9892198393181</v>
      </c>
      <c r="K11492" s="9">
        <v>1467989.2198393182</v>
      </c>
    </row>
    <row r="11493" spans="2:11" hidden="1" x14ac:dyDescent="0.2">
      <c r="B11493" s="4" t="s">
        <v>62</v>
      </c>
      <c r="C11493" s="2">
        <v>2045</v>
      </c>
      <c r="D11493" s="2" t="s">
        <v>32</v>
      </c>
      <c r="E11493" s="2" t="s">
        <v>88</v>
      </c>
      <c r="F11493" s="8">
        <v>823.66000336841023</v>
      </c>
      <c r="G11493" s="8">
        <v>397.88962250482166</v>
      </c>
      <c r="H11493" s="8">
        <v>469.17723032648769</v>
      </c>
      <c r="I11493" s="8">
        <v>156.6117088199758</v>
      </c>
      <c r="J11493" s="8">
        <v>1847.3385650196954</v>
      </c>
      <c r="K11493" s="9">
        <v>1847338.5650196953</v>
      </c>
    </row>
    <row r="11494" spans="2:11" hidden="1" x14ac:dyDescent="0.2">
      <c r="B11494" s="4" t="s">
        <v>62</v>
      </c>
      <c r="C11494" s="2">
        <v>2045</v>
      </c>
      <c r="D11494" s="2" t="s">
        <v>32</v>
      </c>
      <c r="E11494" s="2" t="s">
        <v>89</v>
      </c>
      <c r="F11494" s="8">
        <v>745.49017718307073</v>
      </c>
      <c r="G11494" s="8">
        <v>317.90568818497525</v>
      </c>
      <c r="H11494" s="8">
        <v>567.6913668129506</v>
      </c>
      <c r="I11494" s="8">
        <v>181.74973675814581</v>
      </c>
      <c r="J11494" s="8">
        <v>1812.8369689391425</v>
      </c>
      <c r="K11494" s="9">
        <v>1812836.9689391425</v>
      </c>
    </row>
    <row r="11495" spans="2:11" hidden="1" x14ac:dyDescent="0.2">
      <c r="B11495" s="4" t="s">
        <v>62</v>
      </c>
      <c r="C11495" s="2">
        <v>2045</v>
      </c>
      <c r="D11495" s="2" t="s">
        <v>32</v>
      </c>
      <c r="E11495" s="2" t="s">
        <v>90</v>
      </c>
      <c r="F11495" s="8">
        <v>671.11996488643138</v>
      </c>
      <c r="G11495" s="8">
        <v>200.36584561849952</v>
      </c>
      <c r="H11495" s="8">
        <v>585.14784442154621</v>
      </c>
      <c r="I11495" s="8">
        <v>178.84892521015831</v>
      </c>
      <c r="J11495" s="8">
        <v>1635.4825801366353</v>
      </c>
      <c r="K11495" s="9">
        <v>1635482.5801366353</v>
      </c>
    </row>
    <row r="11496" spans="2:11" hidden="1" x14ac:dyDescent="0.2">
      <c r="B11496" s="4" t="s">
        <v>62</v>
      </c>
      <c r="C11496" s="2">
        <v>2045</v>
      </c>
      <c r="D11496" s="2" t="s">
        <v>36</v>
      </c>
      <c r="E11496" s="2" t="s">
        <v>88</v>
      </c>
      <c r="F11496" s="8">
        <v>1020.6466108255064</v>
      </c>
      <c r="G11496" s="8">
        <v>505.63392913858701</v>
      </c>
      <c r="H11496" s="8">
        <v>321.81436199951838</v>
      </c>
      <c r="I11496" s="8">
        <v>87.412638642652212</v>
      </c>
      <c r="J11496" s="8">
        <v>1935.507540606264</v>
      </c>
      <c r="K11496" s="9">
        <v>1935507.540606264</v>
      </c>
    </row>
    <row r="11497" spans="2:11" hidden="1" x14ac:dyDescent="0.2">
      <c r="B11497" s="4" t="s">
        <v>62</v>
      </c>
      <c r="C11497" s="2">
        <v>2045</v>
      </c>
      <c r="D11497" s="2" t="s">
        <v>36</v>
      </c>
      <c r="E11497" s="2" t="s">
        <v>89</v>
      </c>
      <c r="F11497" s="8">
        <v>999.6535040917704</v>
      </c>
      <c r="G11497" s="8">
        <v>359.10328028618034</v>
      </c>
      <c r="H11497" s="8">
        <v>450.19551489635893</v>
      </c>
      <c r="I11497" s="8">
        <v>128.00163087524214</v>
      </c>
      <c r="J11497" s="8">
        <v>1936.9539301495518</v>
      </c>
      <c r="K11497" s="9">
        <v>1936953.9301495517</v>
      </c>
    </row>
    <row r="11498" spans="2:11" hidden="1" x14ac:dyDescent="0.2">
      <c r="B11498" s="4" t="s">
        <v>62</v>
      </c>
      <c r="C11498" s="2">
        <v>2045</v>
      </c>
      <c r="D11498" s="2" t="s">
        <v>36</v>
      </c>
      <c r="E11498" s="2" t="s">
        <v>90</v>
      </c>
      <c r="F11498" s="8">
        <v>937.34718773469876</v>
      </c>
      <c r="G11498" s="8">
        <v>218.24811431185958</v>
      </c>
      <c r="H11498" s="8">
        <v>578.327625489762</v>
      </c>
      <c r="I11498" s="8">
        <v>157.32274974906073</v>
      </c>
      <c r="J11498" s="8">
        <v>1891.2456772853811</v>
      </c>
      <c r="K11498" s="9">
        <v>1891245.6772853811</v>
      </c>
    </row>
    <row r="11499" spans="2:11" hidden="1" x14ac:dyDescent="0.2">
      <c r="B11499" s="4" t="s">
        <v>62</v>
      </c>
      <c r="C11499" s="2">
        <v>2045</v>
      </c>
      <c r="D11499" s="2" t="s">
        <v>37</v>
      </c>
      <c r="E11499" s="2" t="s">
        <v>88</v>
      </c>
      <c r="F11499" s="8">
        <v>128.08100129755937</v>
      </c>
      <c r="G11499" s="8">
        <v>94.18231460905308</v>
      </c>
      <c r="H11499" s="8">
        <v>462.52877267187381</v>
      </c>
      <c r="I11499" s="8">
        <v>195.82986917134775</v>
      </c>
      <c r="J11499" s="8">
        <v>880.62195774983411</v>
      </c>
      <c r="K11499" s="9">
        <v>880621.95774983405</v>
      </c>
    </row>
    <row r="11500" spans="2:11" hidden="1" x14ac:dyDescent="0.2">
      <c r="B11500" s="4" t="s">
        <v>62</v>
      </c>
      <c r="C11500" s="2">
        <v>2045</v>
      </c>
      <c r="D11500" s="2" t="s">
        <v>37</v>
      </c>
      <c r="E11500" s="2" t="s">
        <v>89</v>
      </c>
      <c r="F11500" s="8">
        <v>118.43269302346157</v>
      </c>
      <c r="G11500" s="8">
        <v>81.729300658442526</v>
      </c>
      <c r="H11500" s="8">
        <v>469.29893866843292</v>
      </c>
      <c r="I11500" s="8">
        <v>185.52516527392106</v>
      </c>
      <c r="J11500" s="8">
        <v>854.98609762425815</v>
      </c>
      <c r="K11500" s="9">
        <v>854986.09762425814</v>
      </c>
    </row>
    <row r="11501" spans="2:11" hidden="1" x14ac:dyDescent="0.2">
      <c r="B11501" s="4" t="s">
        <v>62</v>
      </c>
      <c r="C11501" s="2">
        <v>2045</v>
      </c>
      <c r="D11501" s="2" t="s">
        <v>37</v>
      </c>
      <c r="E11501" s="2" t="s">
        <v>90</v>
      </c>
      <c r="F11501" s="8">
        <v>115.61647171226839</v>
      </c>
      <c r="G11501" s="8">
        <v>74.775986654680636</v>
      </c>
      <c r="H11501" s="8">
        <v>382.3918648330021</v>
      </c>
      <c r="I11501" s="8">
        <v>145.12981910332181</v>
      </c>
      <c r="J11501" s="8">
        <v>717.91414230327291</v>
      </c>
      <c r="K11501" s="9">
        <v>717914.14230327297</v>
      </c>
    </row>
    <row r="11502" spans="2:11" hidden="1" x14ac:dyDescent="0.2">
      <c r="B11502" s="4" t="s">
        <v>62</v>
      </c>
      <c r="C11502" s="2">
        <v>2045</v>
      </c>
      <c r="D11502" s="2" t="s">
        <v>38</v>
      </c>
      <c r="E11502" s="2" t="s">
        <v>88</v>
      </c>
      <c r="F11502" s="8">
        <v>504.34499808820078</v>
      </c>
      <c r="G11502" s="8">
        <v>141.27347191357961</v>
      </c>
      <c r="H11502" s="8">
        <v>612.44463379134606</v>
      </c>
      <c r="I11502" s="8">
        <v>174.87647643119044</v>
      </c>
      <c r="J11502" s="8">
        <v>1432.9395802243171</v>
      </c>
      <c r="K11502" s="9">
        <v>1432939.580224317</v>
      </c>
    </row>
    <row r="11503" spans="2:11" hidden="1" x14ac:dyDescent="0.2">
      <c r="B11503" s="4" t="s">
        <v>62</v>
      </c>
      <c r="C11503" s="2">
        <v>2045</v>
      </c>
      <c r="D11503" s="2" t="s">
        <v>38</v>
      </c>
      <c r="E11503" s="2" t="s">
        <v>89</v>
      </c>
      <c r="F11503" s="8">
        <v>491.95915069652767</v>
      </c>
      <c r="G11503" s="8">
        <v>122.59395098766377</v>
      </c>
      <c r="H11503" s="8">
        <v>397.49350544196125</v>
      </c>
      <c r="I11503" s="8">
        <v>144.74484972447132</v>
      </c>
      <c r="J11503" s="8">
        <v>1156.7914568506239</v>
      </c>
      <c r="K11503" s="9">
        <v>1156791.4568506239</v>
      </c>
    </row>
    <row r="11504" spans="2:11" hidden="1" x14ac:dyDescent="0.2">
      <c r="B11504" s="4" t="s">
        <v>62</v>
      </c>
      <c r="C11504" s="2">
        <v>2045</v>
      </c>
      <c r="D11504" s="2" t="s">
        <v>38</v>
      </c>
      <c r="E11504" s="2" t="s">
        <v>90</v>
      </c>
      <c r="F11504" s="8">
        <v>471.01909996013006</v>
      </c>
      <c r="G11504" s="8">
        <v>112.16397998202095</v>
      </c>
      <c r="H11504" s="8">
        <v>324.1012864951897</v>
      </c>
      <c r="I11504" s="8">
        <v>117.12962376871261</v>
      </c>
      <c r="J11504" s="8">
        <v>1024.4139902060533</v>
      </c>
      <c r="K11504" s="9">
        <v>1024413.9902060534</v>
      </c>
    </row>
    <row r="11505" spans="2:11" hidden="1" x14ac:dyDescent="0.2">
      <c r="B11505" s="4" t="s">
        <v>62</v>
      </c>
      <c r="C11505" s="2">
        <v>2046</v>
      </c>
      <c r="D11505" s="2" t="s">
        <v>35</v>
      </c>
      <c r="E11505" s="2" t="s">
        <v>88</v>
      </c>
      <c r="F11505" s="8">
        <v>786.86768756632512</v>
      </c>
      <c r="G11505" s="8">
        <v>200.62008139518377</v>
      </c>
      <c r="H11505" s="8">
        <v>329.89950539179051</v>
      </c>
      <c r="I11505" s="8">
        <v>85.489517394250456</v>
      </c>
      <c r="J11505" s="8">
        <v>1402.8767917475498</v>
      </c>
      <c r="K11505" s="9">
        <v>1402876.7917475498</v>
      </c>
    </row>
    <row r="11506" spans="2:11" hidden="1" x14ac:dyDescent="0.2">
      <c r="B11506" s="4" t="s">
        <v>62</v>
      </c>
      <c r="C11506" s="2">
        <v>2046</v>
      </c>
      <c r="D11506" s="2" t="s">
        <v>35</v>
      </c>
      <c r="E11506" s="2" t="s">
        <v>89</v>
      </c>
      <c r="F11506" s="8">
        <v>687.56503682261916</v>
      </c>
      <c r="G11506" s="8">
        <v>159.83829435747435</v>
      </c>
      <c r="H11506" s="8">
        <v>443.06605810941301</v>
      </c>
      <c r="I11506" s="8">
        <v>127.68367147443199</v>
      </c>
      <c r="J11506" s="8">
        <v>1418.1530607639386</v>
      </c>
      <c r="K11506" s="9">
        <v>1418153.0607639386</v>
      </c>
    </row>
    <row r="11507" spans="2:11" hidden="1" x14ac:dyDescent="0.2">
      <c r="B11507" s="4" t="s">
        <v>62</v>
      </c>
      <c r="C11507" s="2">
        <v>2046</v>
      </c>
      <c r="D11507" s="2" t="s">
        <v>35</v>
      </c>
      <c r="E11507" s="2" t="s">
        <v>90</v>
      </c>
      <c r="F11507" s="8">
        <v>621.37763682024274</v>
      </c>
      <c r="G11507" s="8">
        <v>100.14559800792368</v>
      </c>
      <c r="H11507" s="8">
        <v>442.36146432187661</v>
      </c>
      <c r="I11507" s="8">
        <v>125.34304403300335</v>
      </c>
      <c r="J11507" s="8">
        <v>1289.2277431830464</v>
      </c>
      <c r="K11507" s="9">
        <v>1289227.7431830463</v>
      </c>
    </row>
    <row r="11508" spans="2:11" hidden="1" x14ac:dyDescent="0.2">
      <c r="B11508" s="4" t="s">
        <v>62</v>
      </c>
      <c r="C11508" s="2">
        <v>2046</v>
      </c>
      <c r="D11508" s="2" t="s">
        <v>34</v>
      </c>
      <c r="E11508" s="2" t="s">
        <v>88</v>
      </c>
      <c r="F11508" s="8">
        <v>783.67560961374363</v>
      </c>
      <c r="G11508" s="8">
        <v>224.52037435192165</v>
      </c>
      <c r="H11508" s="8">
        <v>442.33853273925507</v>
      </c>
      <c r="I11508" s="8">
        <v>148.51225149863487</v>
      </c>
      <c r="J11508" s="8">
        <v>1599.0467682035553</v>
      </c>
      <c r="K11508" s="9">
        <v>1599046.7682035554</v>
      </c>
    </row>
    <row r="11509" spans="2:11" hidden="1" x14ac:dyDescent="0.2">
      <c r="B11509" s="4" t="s">
        <v>62</v>
      </c>
      <c r="C11509" s="2">
        <v>2046</v>
      </c>
      <c r="D11509" s="2" t="s">
        <v>34</v>
      </c>
      <c r="E11509" s="2" t="s">
        <v>89</v>
      </c>
      <c r="F11509" s="8">
        <v>693.87918288579806</v>
      </c>
      <c r="G11509" s="8">
        <v>178.88016710661302</v>
      </c>
      <c r="H11509" s="8">
        <v>548.03432849979288</v>
      </c>
      <c r="I11509" s="8">
        <v>175.75581396817657</v>
      </c>
      <c r="J11509" s="8">
        <v>1596.5494924603806</v>
      </c>
      <c r="K11509" s="9">
        <v>1596549.4924603805</v>
      </c>
    </row>
    <row r="11510" spans="2:11" hidden="1" x14ac:dyDescent="0.2">
      <c r="B11510" s="4" t="s">
        <v>62</v>
      </c>
      <c r="C11510" s="2">
        <v>2046</v>
      </c>
      <c r="D11510" s="2" t="s">
        <v>34</v>
      </c>
      <c r="E11510" s="2" t="s">
        <v>90</v>
      </c>
      <c r="F11510" s="8">
        <v>610.22270453465376</v>
      </c>
      <c r="G11510" s="8">
        <v>112.07615408222969</v>
      </c>
      <c r="H11510" s="8">
        <v>546.79548952452797</v>
      </c>
      <c r="I11510" s="8">
        <v>167.35331252244148</v>
      </c>
      <c r="J11510" s="8">
        <v>1436.447660663853</v>
      </c>
      <c r="K11510" s="9">
        <v>1436447.6606638529</v>
      </c>
    </row>
    <row r="11511" spans="2:11" hidden="1" x14ac:dyDescent="0.2">
      <c r="B11511" s="4" t="s">
        <v>62</v>
      </c>
      <c r="C11511" s="2">
        <v>2046</v>
      </c>
      <c r="D11511" s="2" t="s">
        <v>32</v>
      </c>
      <c r="E11511" s="2" t="s">
        <v>88</v>
      </c>
      <c r="F11511" s="8">
        <v>815.51584904890956</v>
      </c>
      <c r="G11511" s="8">
        <v>396.26558322929179</v>
      </c>
      <c r="H11511" s="8">
        <v>458.65004375190057</v>
      </c>
      <c r="I11511" s="8">
        <v>153.43478497344674</v>
      </c>
      <c r="J11511" s="8">
        <v>1823.8662610035487</v>
      </c>
      <c r="K11511" s="9">
        <v>1823866.2610035487</v>
      </c>
    </row>
    <row r="11512" spans="2:11" hidden="1" x14ac:dyDescent="0.2">
      <c r="B11512" s="4" t="s">
        <v>62</v>
      </c>
      <c r="C11512" s="2">
        <v>2046</v>
      </c>
      <c r="D11512" s="2" t="s">
        <v>32</v>
      </c>
      <c r="E11512" s="2" t="s">
        <v>89</v>
      </c>
      <c r="F11512" s="8">
        <v>736.27307762567716</v>
      </c>
      <c r="G11512" s="8">
        <v>315.71323516300993</v>
      </c>
      <c r="H11512" s="8">
        <v>556.21540215152208</v>
      </c>
      <c r="I11512" s="8">
        <v>178.2504280105521</v>
      </c>
      <c r="J11512" s="8">
        <v>1786.4521429507611</v>
      </c>
      <c r="K11512" s="9">
        <v>1786452.1429507611</v>
      </c>
    </row>
    <row r="11513" spans="2:11" hidden="1" x14ac:dyDescent="0.2">
      <c r="B11513" s="4" t="s">
        <v>62</v>
      </c>
      <c r="C11513" s="2">
        <v>2046</v>
      </c>
      <c r="D11513" s="2" t="s">
        <v>32</v>
      </c>
      <c r="E11513" s="2" t="s">
        <v>90</v>
      </c>
      <c r="F11513" s="8">
        <v>662.44863456474593</v>
      </c>
      <c r="G11513" s="8">
        <v>197.80798375953998</v>
      </c>
      <c r="H11513" s="8">
        <v>567.97194600750174</v>
      </c>
      <c r="I11513" s="8">
        <v>173.70067613232203</v>
      </c>
      <c r="J11513" s="8">
        <v>1601.9292404641099</v>
      </c>
      <c r="K11513" s="9">
        <v>1601929.2404641099</v>
      </c>
    </row>
    <row r="11514" spans="2:11" hidden="1" x14ac:dyDescent="0.2">
      <c r="B11514" s="4" t="s">
        <v>62</v>
      </c>
      <c r="C11514" s="2">
        <v>2046</v>
      </c>
      <c r="D11514" s="2" t="s">
        <v>36</v>
      </c>
      <c r="E11514" s="2" t="s">
        <v>88</v>
      </c>
      <c r="F11514" s="8">
        <v>1005.7654339999076</v>
      </c>
      <c r="G11514" s="8">
        <v>503.5701171829192</v>
      </c>
      <c r="H11514" s="8">
        <v>314.59363684030046</v>
      </c>
      <c r="I11514" s="8">
        <v>85.586136925005349</v>
      </c>
      <c r="J11514" s="8">
        <v>1909.5153249481325</v>
      </c>
      <c r="K11514" s="9">
        <v>1909515.3249481325</v>
      </c>
    </row>
    <row r="11515" spans="2:11" hidden="1" x14ac:dyDescent="0.2">
      <c r="B11515" s="4" t="s">
        <v>62</v>
      </c>
      <c r="C11515" s="2">
        <v>2046</v>
      </c>
      <c r="D11515" s="2" t="s">
        <v>36</v>
      </c>
      <c r="E11515" s="2" t="s">
        <v>89</v>
      </c>
      <c r="F11515" s="8">
        <v>985.03776013540573</v>
      </c>
      <c r="G11515" s="8">
        <v>356.62670593937906</v>
      </c>
      <c r="H11515" s="8">
        <v>441.09474620105738</v>
      </c>
      <c r="I11515" s="8">
        <v>125.53552854668609</v>
      </c>
      <c r="J11515" s="8">
        <v>1908.2947408225282</v>
      </c>
      <c r="K11515" s="9">
        <v>1908294.7408225283</v>
      </c>
    </row>
    <row r="11516" spans="2:11" hidden="1" x14ac:dyDescent="0.2">
      <c r="B11516" s="4" t="s">
        <v>62</v>
      </c>
      <c r="C11516" s="2">
        <v>2046</v>
      </c>
      <c r="D11516" s="2" t="s">
        <v>36</v>
      </c>
      <c r="E11516" s="2" t="s">
        <v>90</v>
      </c>
      <c r="F11516" s="8">
        <v>923.28614168034221</v>
      </c>
      <c r="G11516" s="8">
        <v>215.46196817170818</v>
      </c>
      <c r="H11516" s="8">
        <v>561.35192158835332</v>
      </c>
      <c r="I11516" s="8">
        <v>152.88121854637626</v>
      </c>
      <c r="J11516" s="8">
        <v>1852.9812499867799</v>
      </c>
      <c r="K11516" s="9">
        <v>1852981.2499867799</v>
      </c>
    </row>
    <row r="11517" spans="2:11" hidden="1" x14ac:dyDescent="0.2">
      <c r="B11517" s="4" t="s">
        <v>62</v>
      </c>
      <c r="C11517" s="2">
        <v>2046</v>
      </c>
      <c r="D11517" s="2" t="s">
        <v>37</v>
      </c>
      <c r="E11517" s="2" t="s">
        <v>88</v>
      </c>
      <c r="F11517" s="8">
        <v>127.56867729236913</v>
      </c>
      <c r="G11517" s="8">
        <v>93.843258276460489</v>
      </c>
      <c r="H11517" s="8">
        <v>450.9684524275018</v>
      </c>
      <c r="I11517" s="8">
        <v>191.31080797986996</v>
      </c>
      <c r="J11517" s="8">
        <v>863.69119597620136</v>
      </c>
      <c r="K11517" s="9">
        <v>863691.19597620133</v>
      </c>
    </row>
    <row r="11518" spans="2:11" hidden="1" x14ac:dyDescent="0.2">
      <c r="B11518" s="4" t="s">
        <v>62</v>
      </c>
      <c r="C11518" s="2">
        <v>2046</v>
      </c>
      <c r="D11518" s="2" t="s">
        <v>37</v>
      </c>
      <c r="E11518" s="2" t="s">
        <v>89</v>
      </c>
      <c r="F11518" s="8">
        <v>117.95896225136772</v>
      </c>
      <c r="G11518" s="8">
        <v>81.435075176072132</v>
      </c>
      <c r="H11518" s="8">
        <v>457.31209915803726</v>
      </c>
      <c r="I11518" s="8">
        <v>181.00732649438382</v>
      </c>
      <c r="J11518" s="8">
        <v>837.71346307986096</v>
      </c>
      <c r="K11518" s="9">
        <v>837713.4630798609</v>
      </c>
    </row>
    <row r="11519" spans="2:11" hidden="1" x14ac:dyDescent="0.2">
      <c r="B11519" s="4" t="s">
        <v>62</v>
      </c>
      <c r="C11519" s="2">
        <v>2046</v>
      </c>
      <c r="D11519" s="2" t="s">
        <v>37</v>
      </c>
      <c r="E11519" s="2" t="s">
        <v>90</v>
      </c>
      <c r="F11519" s="8">
        <v>115.15400582541932</v>
      </c>
      <c r="G11519" s="8">
        <v>74.476882708061922</v>
      </c>
      <c r="H11519" s="8">
        <v>369.36717806288317</v>
      </c>
      <c r="I11519" s="8">
        <v>140.30434095407088</v>
      </c>
      <c r="J11519" s="8">
        <v>699.3024075504353</v>
      </c>
      <c r="K11519" s="9">
        <v>699302.40755043528</v>
      </c>
    </row>
    <row r="11520" spans="2:11" hidden="1" x14ac:dyDescent="0.2">
      <c r="B11520" s="4" t="s">
        <v>62</v>
      </c>
      <c r="C11520" s="2">
        <v>2046</v>
      </c>
      <c r="D11520" s="2" t="s">
        <v>38</v>
      </c>
      <c r="E11520" s="2" t="s">
        <v>88</v>
      </c>
      <c r="F11520" s="8">
        <v>498.29285811114238</v>
      </c>
      <c r="G11520" s="8">
        <v>140.76488741469075</v>
      </c>
      <c r="H11520" s="8">
        <v>599.2735741751336</v>
      </c>
      <c r="I11520" s="8">
        <v>171.24485712208931</v>
      </c>
      <c r="J11520" s="8">
        <v>1409.5761768230559</v>
      </c>
      <c r="K11520" s="9">
        <v>1409576.1768230558</v>
      </c>
    </row>
    <row r="11521" spans="2:11" hidden="1" x14ac:dyDescent="0.2">
      <c r="B11521" s="4" t="s">
        <v>62</v>
      </c>
      <c r="C11521" s="2">
        <v>2046</v>
      </c>
      <c r="D11521" s="2" t="s">
        <v>38</v>
      </c>
      <c r="E11521" s="2" t="s">
        <v>89</v>
      </c>
      <c r="F11521" s="8">
        <v>486.05564088816931</v>
      </c>
      <c r="G11521" s="8">
        <v>122.15261276410818</v>
      </c>
      <c r="H11521" s="8">
        <v>387.34072122796636</v>
      </c>
      <c r="I11521" s="8">
        <v>141.20125268556123</v>
      </c>
      <c r="J11521" s="8">
        <v>1136.7502275658051</v>
      </c>
      <c r="K11521" s="9">
        <v>1136750.227565805</v>
      </c>
    </row>
    <row r="11522" spans="2:11" hidden="1" x14ac:dyDescent="0.2">
      <c r="B11522" s="4" t="s">
        <v>62</v>
      </c>
      <c r="C11522" s="2">
        <v>2046</v>
      </c>
      <c r="D11522" s="2" t="s">
        <v>38</v>
      </c>
      <c r="E11522" s="2" t="s">
        <v>90</v>
      </c>
      <c r="F11522" s="8">
        <v>465.36687076060849</v>
      </c>
      <c r="G11522" s="8">
        <v>111.71532406209286</v>
      </c>
      <c r="H11522" s="8">
        <v>313.06204082442741</v>
      </c>
      <c r="I11522" s="8">
        <v>113.34472773425028</v>
      </c>
      <c r="J11522" s="8">
        <v>1003.4889633813791</v>
      </c>
      <c r="K11522" s="9">
        <v>1003488.9633813791</v>
      </c>
    </row>
    <row r="11523" spans="2:11" hidden="1" x14ac:dyDescent="0.2">
      <c r="B11523" s="4" t="s">
        <v>62</v>
      </c>
      <c r="C11523" s="2">
        <v>2047</v>
      </c>
      <c r="D11523" s="2" t="s">
        <v>35</v>
      </c>
      <c r="E11523" s="2" t="s">
        <v>88</v>
      </c>
      <c r="F11523" s="8">
        <v>777.78203963991348</v>
      </c>
      <c r="G11523" s="8">
        <v>199.7978679468429</v>
      </c>
      <c r="H11523" s="8">
        <v>320.76878552521941</v>
      </c>
      <c r="I11523" s="8">
        <v>83.289708592815089</v>
      </c>
      <c r="J11523" s="8">
        <v>1381.6384017047908</v>
      </c>
      <c r="K11523" s="9">
        <v>1381638.4017047908</v>
      </c>
    </row>
    <row r="11524" spans="2:11" hidden="1" x14ac:dyDescent="0.2">
      <c r="B11524" s="4" t="s">
        <v>62</v>
      </c>
      <c r="C11524" s="2">
        <v>2047</v>
      </c>
      <c r="D11524" s="2" t="s">
        <v>35</v>
      </c>
      <c r="E11524" s="2" t="s">
        <v>89</v>
      </c>
      <c r="F11524" s="8">
        <v>677.73326787660505</v>
      </c>
      <c r="G11524" s="8">
        <v>158.72830620221413</v>
      </c>
      <c r="H11524" s="8">
        <v>434.08847737358764</v>
      </c>
      <c r="I11524" s="8">
        <v>125.2182475541166</v>
      </c>
      <c r="J11524" s="8">
        <v>1395.7682990065236</v>
      </c>
      <c r="K11524" s="9">
        <v>1395768.2990065236</v>
      </c>
    </row>
    <row r="11525" spans="2:11" hidden="1" x14ac:dyDescent="0.2">
      <c r="B11525" s="4" t="s">
        <v>62</v>
      </c>
      <c r="C11525" s="2">
        <v>2047</v>
      </c>
      <c r="D11525" s="2" t="s">
        <v>35</v>
      </c>
      <c r="E11525" s="2" t="s">
        <v>90</v>
      </c>
      <c r="F11525" s="8">
        <v>612.08229535334056</v>
      </c>
      <c r="G11525" s="8">
        <v>98.850611826786732</v>
      </c>
      <c r="H11525" s="8">
        <v>429.30499083327652</v>
      </c>
      <c r="I11525" s="8">
        <v>121.82084771255417</v>
      </c>
      <c r="J11525" s="8">
        <v>1262.058745725958</v>
      </c>
      <c r="K11525" s="9">
        <v>1262058.7457259581</v>
      </c>
    </row>
    <row r="11526" spans="2:11" hidden="1" x14ac:dyDescent="0.2">
      <c r="B11526" s="4" t="s">
        <v>62</v>
      </c>
      <c r="C11526" s="2">
        <v>2047</v>
      </c>
      <c r="D11526" s="2" t="s">
        <v>34</v>
      </c>
      <c r="E11526" s="2" t="s">
        <v>88</v>
      </c>
      <c r="F11526" s="8">
        <v>776.39732481231101</v>
      </c>
      <c r="G11526" s="8">
        <v>223.60020888326622</v>
      </c>
      <c r="H11526" s="8">
        <v>432.40627766709099</v>
      </c>
      <c r="I11526" s="8">
        <v>145.51486774705018</v>
      </c>
      <c r="J11526" s="8">
        <v>1577.9186791097184</v>
      </c>
      <c r="K11526" s="9">
        <v>1577918.6791097184</v>
      </c>
    </row>
    <row r="11527" spans="2:11" hidden="1" x14ac:dyDescent="0.2">
      <c r="B11527" s="4" t="s">
        <v>62</v>
      </c>
      <c r="C11527" s="2">
        <v>2047</v>
      </c>
      <c r="D11527" s="2" t="s">
        <v>34</v>
      </c>
      <c r="E11527" s="2" t="s">
        <v>89</v>
      </c>
      <c r="F11527" s="8">
        <v>685.40981635916137</v>
      </c>
      <c r="G11527" s="8">
        <v>177.63794372392817</v>
      </c>
      <c r="H11527" s="8">
        <v>536.9298389094489</v>
      </c>
      <c r="I11527" s="8">
        <v>172.36977726385851</v>
      </c>
      <c r="J11527" s="8">
        <v>1572.3473762563967</v>
      </c>
      <c r="K11527" s="9">
        <v>1572347.3762563968</v>
      </c>
    </row>
    <row r="11528" spans="2:11" hidden="1" x14ac:dyDescent="0.2">
      <c r="B11528" s="4" t="s">
        <v>62</v>
      </c>
      <c r="C11528" s="2">
        <v>2047</v>
      </c>
      <c r="D11528" s="2" t="s">
        <v>34</v>
      </c>
      <c r="E11528" s="2" t="s">
        <v>90</v>
      </c>
      <c r="F11528" s="8">
        <v>602.37079729170557</v>
      </c>
      <c r="G11528" s="8">
        <v>110.62689346909741</v>
      </c>
      <c r="H11528" s="8">
        <v>530.65660449843881</v>
      </c>
      <c r="I11528" s="8">
        <v>162.51589453416724</v>
      </c>
      <c r="J11528" s="8">
        <v>1406.170189793409</v>
      </c>
      <c r="K11528" s="9">
        <v>1406170.1897934091</v>
      </c>
    </row>
    <row r="11529" spans="2:11" hidden="1" x14ac:dyDescent="0.2">
      <c r="B11529" s="4" t="s">
        <v>62</v>
      </c>
      <c r="C11529" s="2">
        <v>2047</v>
      </c>
      <c r="D11529" s="2" t="s">
        <v>32</v>
      </c>
      <c r="E11529" s="2" t="s">
        <v>88</v>
      </c>
      <c r="F11529" s="8">
        <v>807.48836115764993</v>
      </c>
      <c r="G11529" s="8">
        <v>394.64154395376192</v>
      </c>
      <c r="H11529" s="8">
        <v>448.35153054032742</v>
      </c>
      <c r="I11529" s="8">
        <v>150.32687081482217</v>
      </c>
      <c r="J11529" s="8">
        <v>1800.8083064665616</v>
      </c>
      <c r="K11529" s="9">
        <v>1800808.3064665615</v>
      </c>
    </row>
    <row r="11530" spans="2:11" hidden="1" x14ac:dyDescent="0.2">
      <c r="B11530" s="4" t="s">
        <v>62</v>
      </c>
      <c r="C11530" s="2">
        <v>2047</v>
      </c>
      <c r="D11530" s="2" t="s">
        <v>32</v>
      </c>
      <c r="E11530" s="2" t="s">
        <v>89</v>
      </c>
      <c r="F11530" s="8">
        <v>727.19449426953133</v>
      </c>
      <c r="G11530" s="8">
        <v>313.52078214104461</v>
      </c>
      <c r="H11530" s="8">
        <v>544.94514439214367</v>
      </c>
      <c r="I11530" s="8">
        <v>174.81384444406697</v>
      </c>
      <c r="J11530" s="8">
        <v>1760.4742652467864</v>
      </c>
      <c r="K11530" s="9">
        <v>1760474.2652467864</v>
      </c>
    </row>
    <row r="11531" spans="2:11" hidden="1" x14ac:dyDescent="0.2">
      <c r="B11531" s="4" t="s">
        <v>62</v>
      </c>
      <c r="C11531" s="2">
        <v>2047</v>
      </c>
      <c r="D11531" s="2" t="s">
        <v>32</v>
      </c>
      <c r="E11531" s="2" t="s">
        <v>90</v>
      </c>
      <c r="F11531" s="8">
        <v>653.91494131908007</v>
      </c>
      <c r="G11531" s="8">
        <v>195.25012190058038</v>
      </c>
      <c r="H11531" s="8">
        <v>551.20802949708957</v>
      </c>
      <c r="I11531" s="8">
        <v>168.67591319793689</v>
      </c>
      <c r="J11531" s="8">
        <v>1569.0490059146869</v>
      </c>
      <c r="K11531" s="9">
        <v>1569049.0059146869</v>
      </c>
    </row>
    <row r="11532" spans="2:11" hidden="1" x14ac:dyDescent="0.2">
      <c r="B11532" s="4" t="s">
        <v>62</v>
      </c>
      <c r="C11532" s="2">
        <v>2047</v>
      </c>
      <c r="D11532" s="2" t="s">
        <v>36</v>
      </c>
      <c r="E11532" s="2" t="s">
        <v>88</v>
      </c>
      <c r="F11532" s="8">
        <v>992.37769661734785</v>
      </c>
      <c r="G11532" s="8">
        <v>501.50630522725152</v>
      </c>
      <c r="H11532" s="8">
        <v>307.52976151877272</v>
      </c>
      <c r="I11532" s="8">
        <v>83.799310792793008</v>
      </c>
      <c r="J11532" s="8">
        <v>1885.2130741561652</v>
      </c>
      <c r="K11532" s="9">
        <v>1885213.0741561654</v>
      </c>
    </row>
    <row r="11533" spans="2:11" hidden="1" x14ac:dyDescent="0.2">
      <c r="B11533" s="4" t="s">
        <v>62</v>
      </c>
      <c r="C11533" s="2">
        <v>2047</v>
      </c>
      <c r="D11533" s="2" t="s">
        <v>36</v>
      </c>
      <c r="E11533" s="2" t="s">
        <v>89</v>
      </c>
      <c r="F11533" s="8">
        <v>971.88917334762868</v>
      </c>
      <c r="G11533" s="8">
        <v>354.15013159257785</v>
      </c>
      <c r="H11533" s="8">
        <v>432.15710897137262</v>
      </c>
      <c r="I11533" s="8">
        <v>123.11363115297544</v>
      </c>
      <c r="J11533" s="8">
        <v>1881.3100450645543</v>
      </c>
      <c r="K11533" s="9">
        <v>1881310.0450645543</v>
      </c>
    </row>
    <row r="11534" spans="2:11" hidden="1" x14ac:dyDescent="0.2">
      <c r="B11534" s="4" t="s">
        <v>62</v>
      </c>
      <c r="C11534" s="2">
        <v>2047</v>
      </c>
      <c r="D11534" s="2" t="s">
        <v>36</v>
      </c>
      <c r="E11534" s="2" t="s">
        <v>90</v>
      </c>
      <c r="F11534" s="8">
        <v>910.6416456924012</v>
      </c>
      <c r="G11534" s="8">
        <v>212.67582203155678</v>
      </c>
      <c r="H11534" s="8">
        <v>544.78339771562264</v>
      </c>
      <c r="I11534" s="8">
        <v>148.54622211909705</v>
      </c>
      <c r="J11534" s="8">
        <v>1816.6470875586779</v>
      </c>
      <c r="K11534" s="9">
        <v>1816647.0875586779</v>
      </c>
    </row>
    <row r="11535" spans="2:11" hidden="1" x14ac:dyDescent="0.2">
      <c r="B11535" s="4" t="s">
        <v>62</v>
      </c>
      <c r="C11535" s="2">
        <v>2047</v>
      </c>
      <c r="D11535" s="2" t="s">
        <v>37</v>
      </c>
      <c r="E11535" s="2" t="s">
        <v>88</v>
      </c>
      <c r="F11535" s="8">
        <v>127.05840258319965</v>
      </c>
      <c r="G11535" s="8">
        <v>93.50542254666523</v>
      </c>
      <c r="H11535" s="8">
        <v>439.69706773059949</v>
      </c>
      <c r="I11535" s="8">
        <v>186.90469499326946</v>
      </c>
      <c r="J11535" s="8">
        <v>847.16558785373377</v>
      </c>
      <c r="K11535" s="9">
        <v>847165.5878537338</v>
      </c>
    </row>
    <row r="11536" spans="2:11" hidden="1" x14ac:dyDescent="0.2">
      <c r="B11536" s="4" t="s">
        <v>62</v>
      </c>
      <c r="C11536" s="2">
        <v>2047</v>
      </c>
      <c r="D11536" s="2" t="s">
        <v>37</v>
      </c>
      <c r="E11536" s="2" t="s">
        <v>89</v>
      </c>
      <c r="F11536" s="8">
        <v>117.48712640236225</v>
      </c>
      <c r="G11536" s="8">
        <v>81.141908905438271</v>
      </c>
      <c r="H11536" s="8">
        <v>445.63142765615135</v>
      </c>
      <c r="I11536" s="8">
        <v>176.60488241089635</v>
      </c>
      <c r="J11536" s="8">
        <v>820.86534537484818</v>
      </c>
      <c r="K11536" s="9">
        <v>820865.34537484823</v>
      </c>
    </row>
    <row r="11537" spans="2:11" hidden="1" x14ac:dyDescent="0.2">
      <c r="B11537" s="4" t="s">
        <v>62</v>
      </c>
      <c r="C11537" s="2">
        <v>2047</v>
      </c>
      <c r="D11537" s="2" t="s">
        <v>37</v>
      </c>
      <c r="E11537" s="2" t="s">
        <v>90</v>
      </c>
      <c r="F11537" s="8">
        <v>114.69338980211762</v>
      </c>
      <c r="G11537" s="8">
        <v>74.17897517722966</v>
      </c>
      <c r="H11537" s="8">
        <v>356.78612642483944</v>
      </c>
      <c r="I11537" s="8">
        <v>135.64322388880248</v>
      </c>
      <c r="J11537" s="8">
        <v>681.30171529298923</v>
      </c>
      <c r="K11537" s="9">
        <v>681301.71529298928</v>
      </c>
    </row>
    <row r="11538" spans="2:11" hidden="1" x14ac:dyDescent="0.2">
      <c r="B11538" s="4" t="s">
        <v>62</v>
      </c>
      <c r="C11538" s="2">
        <v>2047</v>
      </c>
      <c r="D11538" s="2" t="s">
        <v>38</v>
      </c>
      <c r="E11538" s="2" t="s">
        <v>88</v>
      </c>
      <c r="F11538" s="8">
        <v>492.31334381380867</v>
      </c>
      <c r="G11538" s="8">
        <v>140.25813381999782</v>
      </c>
      <c r="H11538" s="8">
        <v>586.38576761044965</v>
      </c>
      <c r="I11538" s="8">
        <v>167.69133838205917</v>
      </c>
      <c r="J11538" s="8">
        <v>1386.6485836263155</v>
      </c>
      <c r="K11538" s="9">
        <v>1386648.5836263155</v>
      </c>
    </row>
    <row r="11539" spans="2:11" hidden="1" x14ac:dyDescent="0.2">
      <c r="B11539" s="4" t="s">
        <v>62</v>
      </c>
      <c r="C11539" s="2">
        <v>2047</v>
      </c>
      <c r="D11539" s="2" t="s">
        <v>38</v>
      </c>
      <c r="E11539" s="2" t="s">
        <v>89</v>
      </c>
      <c r="F11539" s="8">
        <v>480.22297319751129</v>
      </c>
      <c r="G11539" s="8">
        <v>121.71286335815741</v>
      </c>
      <c r="H11539" s="8">
        <v>377.44725955857842</v>
      </c>
      <c r="I11539" s="8">
        <v>137.74816624766692</v>
      </c>
      <c r="J11539" s="8">
        <v>1117.131262361914</v>
      </c>
      <c r="K11539" s="9">
        <v>1117131.2623619139</v>
      </c>
    </row>
    <row r="11540" spans="2:11" hidden="1" x14ac:dyDescent="0.2">
      <c r="B11540" s="4" t="s">
        <v>62</v>
      </c>
      <c r="C11540" s="2">
        <v>2047</v>
      </c>
      <c r="D11540" s="2" t="s">
        <v>38</v>
      </c>
      <c r="E11540" s="2" t="s">
        <v>90</v>
      </c>
      <c r="F11540" s="8">
        <v>459.78246831148118</v>
      </c>
      <c r="G11540" s="8">
        <v>111.26846276584449</v>
      </c>
      <c r="H11540" s="8">
        <v>302.39880398194606</v>
      </c>
      <c r="I11540" s="8">
        <v>109.68874941441521</v>
      </c>
      <c r="J11540" s="8">
        <v>983.13848447368696</v>
      </c>
      <c r="K11540" s="9">
        <v>983138.48447368701</v>
      </c>
    </row>
    <row r="11541" spans="2:11" hidden="1" x14ac:dyDescent="0.2">
      <c r="B11541" s="4" t="s">
        <v>62</v>
      </c>
      <c r="C11541" s="2">
        <v>2048</v>
      </c>
      <c r="D11541" s="2" t="s">
        <v>35</v>
      </c>
      <c r="E11541" s="2" t="s">
        <v>88</v>
      </c>
      <c r="F11541" s="8">
        <v>769.5068416505884</v>
      </c>
      <c r="G11541" s="8">
        <v>198.97565449850197</v>
      </c>
      <c r="H11541" s="8">
        <v>311.88549722037754</v>
      </c>
      <c r="I11541" s="8">
        <v>81.149511972587675</v>
      </c>
      <c r="J11541" s="8">
        <v>1361.5175053420558</v>
      </c>
      <c r="K11541" s="9">
        <v>1361517.5053420558</v>
      </c>
    </row>
    <row r="11542" spans="2:11" hidden="1" x14ac:dyDescent="0.2">
      <c r="B11542" s="4" t="s">
        <v>62</v>
      </c>
      <c r="C11542" s="2">
        <v>2048</v>
      </c>
      <c r="D11542" s="2" t="s">
        <v>35</v>
      </c>
      <c r="E11542" s="2" t="s">
        <v>89</v>
      </c>
      <c r="F11542" s="8">
        <v>668.78361541209142</v>
      </c>
      <c r="G11542" s="8">
        <v>157.6183180469539</v>
      </c>
      <c r="H11542" s="8">
        <v>425.27200621907832</v>
      </c>
      <c r="I11542" s="8">
        <v>122.79706755955995</v>
      </c>
      <c r="J11542" s="8">
        <v>1374.4710072376836</v>
      </c>
      <c r="K11542" s="9">
        <v>1374471.0072376835</v>
      </c>
    </row>
    <row r="11543" spans="2:11" hidden="1" x14ac:dyDescent="0.2">
      <c r="B11543" s="4" t="s">
        <v>62</v>
      </c>
      <c r="C11543" s="2">
        <v>2048</v>
      </c>
      <c r="D11543" s="2" t="s">
        <v>35</v>
      </c>
      <c r="E11543" s="2" t="s">
        <v>90</v>
      </c>
      <c r="F11543" s="8">
        <v>603.62624285269908</v>
      </c>
      <c r="G11543" s="8">
        <v>97.555625645649812</v>
      </c>
      <c r="H11543" s="8">
        <v>416.56238101332804</v>
      </c>
      <c r="I11543" s="8">
        <v>118.38332122732606</v>
      </c>
      <c r="J11543" s="8">
        <v>1236.1275707390032</v>
      </c>
      <c r="K11543" s="9">
        <v>1236127.5707390031</v>
      </c>
    </row>
    <row r="11544" spans="2:11" hidden="1" x14ac:dyDescent="0.2">
      <c r="B11544" s="4" t="s">
        <v>62</v>
      </c>
      <c r="C11544" s="2">
        <v>2048</v>
      </c>
      <c r="D11544" s="2" t="s">
        <v>34</v>
      </c>
      <c r="E11544" s="2" t="s">
        <v>88</v>
      </c>
      <c r="F11544" s="8">
        <v>769.69445795631384</v>
      </c>
      <c r="G11544" s="8">
        <v>222.68004341461085</v>
      </c>
      <c r="H11544" s="8">
        <v>422.68988271677546</v>
      </c>
      <c r="I11544" s="8">
        <v>142.58262686756689</v>
      </c>
      <c r="J11544" s="8">
        <v>1557.647010955267</v>
      </c>
      <c r="K11544" s="9">
        <v>1557647.0109552669</v>
      </c>
    </row>
    <row r="11545" spans="2:11" hidden="1" x14ac:dyDescent="0.2">
      <c r="B11545" s="4" t="s">
        <v>62</v>
      </c>
      <c r="C11545" s="2">
        <v>2048</v>
      </c>
      <c r="D11545" s="2" t="s">
        <v>34</v>
      </c>
      <c r="E11545" s="2" t="s">
        <v>89</v>
      </c>
      <c r="F11545" s="8">
        <v>677.5402428543191</v>
      </c>
      <c r="G11545" s="8">
        <v>176.39572034124339</v>
      </c>
      <c r="H11545" s="8">
        <v>526.02462791333551</v>
      </c>
      <c r="I11545" s="8">
        <v>169.04450558876215</v>
      </c>
      <c r="J11545" s="8">
        <v>1549.0050966976601</v>
      </c>
      <c r="K11545" s="9">
        <v>1549005.0966976602</v>
      </c>
    </row>
    <row r="11546" spans="2:11" hidden="1" x14ac:dyDescent="0.2">
      <c r="B11546" s="4" t="s">
        <v>62</v>
      </c>
      <c r="C11546" s="2">
        <v>2048</v>
      </c>
      <c r="D11546" s="2" t="s">
        <v>34</v>
      </c>
      <c r="E11546" s="2" t="s">
        <v>90</v>
      </c>
      <c r="F11546" s="8">
        <v>595.1175540988711</v>
      </c>
      <c r="G11546" s="8">
        <v>109.17763285596513</v>
      </c>
      <c r="H11546" s="8">
        <v>514.90568102005727</v>
      </c>
      <c r="I11546" s="8">
        <v>157.79476290437472</v>
      </c>
      <c r="J11546" s="8">
        <v>1376.9956308792682</v>
      </c>
      <c r="K11546" s="9">
        <v>1376995.6308792683</v>
      </c>
    </row>
    <row r="11547" spans="2:11" hidden="1" x14ac:dyDescent="0.2">
      <c r="B11547" s="4" t="s">
        <v>62</v>
      </c>
      <c r="C11547" s="2">
        <v>2048</v>
      </c>
      <c r="D11547" s="2" t="s">
        <v>32</v>
      </c>
      <c r="E11547" s="2" t="s">
        <v>88</v>
      </c>
      <c r="F11547" s="8">
        <v>799.57558109080662</v>
      </c>
      <c r="G11547" s="8">
        <v>393.01750467823194</v>
      </c>
      <c r="H11547" s="8">
        <v>438.27683742807272</v>
      </c>
      <c r="I11547" s="8">
        <v>147.28650171259227</v>
      </c>
      <c r="J11547" s="8">
        <v>1778.1564249097037</v>
      </c>
      <c r="K11547" s="9">
        <v>1778156.4249097037</v>
      </c>
    </row>
    <row r="11548" spans="2:11" hidden="1" x14ac:dyDescent="0.2">
      <c r="B11548" s="4" t="s">
        <v>62</v>
      </c>
      <c r="C11548" s="2">
        <v>2048</v>
      </c>
      <c r="D11548" s="2" t="s">
        <v>32</v>
      </c>
      <c r="E11548" s="2" t="s">
        <v>89</v>
      </c>
      <c r="F11548" s="8">
        <v>718.25212904366492</v>
      </c>
      <c r="G11548" s="8">
        <v>311.32832911907929</v>
      </c>
      <c r="H11548" s="8">
        <v>533.87714006410351</v>
      </c>
      <c r="I11548" s="8">
        <v>171.43893300906649</v>
      </c>
      <c r="J11548" s="8">
        <v>1734.8965312359142</v>
      </c>
      <c r="K11548" s="9">
        <v>1734896.5312359142</v>
      </c>
    </row>
    <row r="11549" spans="2:11" hidden="1" x14ac:dyDescent="0.2">
      <c r="B11549" s="4" t="s">
        <v>62</v>
      </c>
      <c r="C11549" s="2">
        <v>2048</v>
      </c>
      <c r="D11549" s="2" t="s">
        <v>32</v>
      </c>
      <c r="E11549" s="2" t="s">
        <v>90</v>
      </c>
      <c r="F11549" s="8">
        <v>645.51646991856137</v>
      </c>
      <c r="G11549" s="8">
        <v>192.69226004162081</v>
      </c>
      <c r="H11549" s="8">
        <v>534.84709962327008</v>
      </c>
      <c r="I11549" s="8">
        <v>163.77194019431442</v>
      </c>
      <c r="J11549" s="8">
        <v>1536.8277697777667</v>
      </c>
      <c r="K11549" s="9">
        <v>1536827.7697777667</v>
      </c>
    </row>
    <row r="11550" spans="2:11" hidden="1" x14ac:dyDescent="0.2">
      <c r="B11550" s="4" t="s">
        <v>62</v>
      </c>
      <c r="C11550" s="2">
        <v>2048</v>
      </c>
      <c r="D11550" s="2" t="s">
        <v>36</v>
      </c>
      <c r="E11550" s="2" t="s">
        <v>88</v>
      </c>
      <c r="F11550" s="8">
        <v>980.17489533743685</v>
      </c>
      <c r="G11550" s="8">
        <v>499.44249327158383</v>
      </c>
      <c r="H11550" s="8">
        <v>300.61940712240732</v>
      </c>
      <c r="I11550" s="8">
        <v>82.051318188698815</v>
      </c>
      <c r="J11550" s="8">
        <v>1862.288113920127</v>
      </c>
      <c r="K11550" s="9">
        <v>1862288.113920127</v>
      </c>
    </row>
    <row r="11551" spans="2:11" hidden="1" x14ac:dyDescent="0.2">
      <c r="B11551" s="4" t="s">
        <v>62</v>
      </c>
      <c r="C11551" s="2">
        <v>2048</v>
      </c>
      <c r="D11551" s="2" t="s">
        <v>36</v>
      </c>
      <c r="E11551" s="2" t="s">
        <v>89</v>
      </c>
      <c r="F11551" s="8">
        <v>959.90465367907473</v>
      </c>
      <c r="G11551" s="8">
        <v>351.67355724577658</v>
      </c>
      <c r="H11551" s="8">
        <v>423.37986450610833</v>
      </c>
      <c r="I11551" s="8">
        <v>120.735196568074</v>
      </c>
      <c r="J11551" s="8">
        <v>1855.6932719990336</v>
      </c>
      <c r="K11551" s="9">
        <v>1855693.2719990336</v>
      </c>
    </row>
    <row r="11552" spans="2:11" hidden="1" x14ac:dyDescent="0.2">
      <c r="B11552" s="4" t="s">
        <v>62</v>
      </c>
      <c r="C11552" s="2">
        <v>2048</v>
      </c>
      <c r="D11552" s="2" t="s">
        <v>36</v>
      </c>
      <c r="E11552" s="2" t="s">
        <v>90</v>
      </c>
      <c r="F11552" s="8">
        <v>899.12081862327705</v>
      </c>
      <c r="G11552" s="8">
        <v>209.88967589140535</v>
      </c>
      <c r="H11552" s="8">
        <v>528.61316344929901</v>
      </c>
      <c r="I11552" s="8">
        <v>144.31543437293266</v>
      </c>
      <c r="J11552" s="8">
        <v>1781.9390923369142</v>
      </c>
      <c r="K11552" s="9">
        <v>1781939.0923369143</v>
      </c>
    </row>
    <row r="11553" spans="2:11" hidden="1" x14ac:dyDescent="0.2">
      <c r="B11553" s="4" t="s">
        <v>62</v>
      </c>
      <c r="C11553" s="2">
        <v>2048</v>
      </c>
      <c r="D11553" s="2" t="s">
        <v>37</v>
      </c>
      <c r="E11553" s="2" t="s">
        <v>88</v>
      </c>
      <c r="F11553" s="8">
        <v>126.55016897286686</v>
      </c>
      <c r="G11553" s="8">
        <v>93.168803025497226</v>
      </c>
      <c r="H11553" s="8">
        <v>428.70739700349208</v>
      </c>
      <c r="I11553" s="8">
        <v>182.60870721436962</v>
      </c>
      <c r="J11553" s="8">
        <v>831.03507621622578</v>
      </c>
      <c r="K11553" s="9">
        <v>831035.07621622575</v>
      </c>
    </row>
    <row r="11554" spans="2:11" hidden="1" x14ac:dyDescent="0.2">
      <c r="B11554" s="4" t="s">
        <v>62</v>
      </c>
      <c r="C11554" s="2">
        <v>2048</v>
      </c>
      <c r="D11554" s="2" t="s">
        <v>37</v>
      </c>
      <c r="E11554" s="2" t="s">
        <v>89</v>
      </c>
      <c r="F11554" s="8">
        <v>117.01717789675278</v>
      </c>
      <c r="G11554" s="8">
        <v>80.849798033378676</v>
      </c>
      <c r="H11554" s="8">
        <v>434.24910401557554</v>
      </c>
      <c r="I11554" s="8">
        <v>172.31488561065223</v>
      </c>
      <c r="J11554" s="8">
        <v>804.4309655563593</v>
      </c>
      <c r="K11554" s="9">
        <v>804430.96555635927</v>
      </c>
    </row>
    <row r="11555" spans="2:11" hidden="1" x14ac:dyDescent="0.2">
      <c r="B11555" s="4" t="s">
        <v>62</v>
      </c>
      <c r="C11555" s="2">
        <v>2048</v>
      </c>
      <c r="D11555" s="2" t="s">
        <v>37</v>
      </c>
      <c r="E11555" s="2" t="s">
        <v>90</v>
      </c>
      <c r="F11555" s="8">
        <v>114.23461624290917</v>
      </c>
      <c r="G11555" s="8">
        <v>73.882259276520756</v>
      </c>
      <c r="H11555" s="8">
        <v>344.63359921917549</v>
      </c>
      <c r="I11555" s="8">
        <v>131.14086958853301</v>
      </c>
      <c r="J11555" s="8">
        <v>663.89134432713831</v>
      </c>
      <c r="K11555" s="9">
        <v>663891.34432713827</v>
      </c>
    </row>
    <row r="11556" spans="2:11" hidden="1" x14ac:dyDescent="0.2">
      <c r="B11556" s="4" t="s">
        <v>62</v>
      </c>
      <c r="C11556" s="2">
        <v>2048</v>
      </c>
      <c r="D11556" s="2" t="s">
        <v>38</v>
      </c>
      <c r="E11556" s="2" t="s">
        <v>88</v>
      </c>
      <c r="F11556" s="8">
        <v>486.40558368804295</v>
      </c>
      <c r="G11556" s="8">
        <v>139.75320453824585</v>
      </c>
      <c r="H11556" s="8">
        <v>573.77512253795669</v>
      </c>
      <c r="I11556" s="8">
        <v>164.21424060253702</v>
      </c>
      <c r="J11556" s="8">
        <v>1364.1481513667825</v>
      </c>
      <c r="K11556" s="9">
        <v>1364148.1513667824</v>
      </c>
    </row>
    <row r="11557" spans="2:11" hidden="1" x14ac:dyDescent="0.2">
      <c r="B11557" s="4" t="s">
        <v>62</v>
      </c>
      <c r="C11557" s="2">
        <v>2048</v>
      </c>
      <c r="D11557" s="2" t="s">
        <v>38</v>
      </c>
      <c r="E11557" s="2" t="s">
        <v>89</v>
      </c>
      <c r="F11557" s="8">
        <v>474.46029751914114</v>
      </c>
      <c r="G11557" s="8">
        <v>121.27469705006801</v>
      </c>
      <c r="H11557" s="8">
        <v>367.80649681403702</v>
      </c>
      <c r="I11557" s="8">
        <v>134.38327858785632</v>
      </c>
      <c r="J11557" s="8">
        <v>1097.9247699711025</v>
      </c>
      <c r="K11557" s="9">
        <v>1097924.7699711025</v>
      </c>
    </row>
    <row r="11558" spans="2:11" hidden="1" x14ac:dyDescent="0.2">
      <c r="B11558" s="4" t="s">
        <v>62</v>
      </c>
      <c r="C11558" s="2">
        <v>2048</v>
      </c>
      <c r="D11558" s="2" t="s">
        <v>38</v>
      </c>
      <c r="E11558" s="2" t="s">
        <v>90</v>
      </c>
      <c r="F11558" s="8">
        <v>454.26507869174338</v>
      </c>
      <c r="G11558" s="8">
        <v>110.82338891478113</v>
      </c>
      <c r="H11558" s="8">
        <v>292.09876869420924</v>
      </c>
      <c r="I11558" s="8">
        <v>106.15729773029982</v>
      </c>
      <c r="J11558" s="8">
        <v>963.3445340310335</v>
      </c>
      <c r="K11558" s="9">
        <v>963344.53403103352</v>
      </c>
    </row>
    <row r="11559" spans="2:11" hidden="1" x14ac:dyDescent="0.2">
      <c r="B11559" s="4" t="s">
        <v>62</v>
      </c>
      <c r="C11559" s="2">
        <v>2049</v>
      </c>
      <c r="D11559" s="2" t="s">
        <v>35</v>
      </c>
      <c r="E11559" s="2" t="s">
        <v>88</v>
      </c>
      <c r="F11559" s="8">
        <v>761.88761281603411</v>
      </c>
      <c r="G11559" s="8">
        <v>198.15344105016109</v>
      </c>
      <c r="H11559" s="8">
        <v>303.24304235336507</v>
      </c>
      <c r="I11559" s="8">
        <v>79.067337887708902</v>
      </c>
      <c r="J11559" s="8">
        <v>1342.3514341072691</v>
      </c>
      <c r="K11559" s="9">
        <v>1342351.4341072692</v>
      </c>
    </row>
    <row r="11560" spans="2:11" hidden="1" x14ac:dyDescent="0.2">
      <c r="B11560" s="4" t="s">
        <v>62</v>
      </c>
      <c r="C11560" s="2">
        <v>2049</v>
      </c>
      <c r="D11560" s="2" t="s">
        <v>35</v>
      </c>
      <c r="E11560" s="2" t="s">
        <v>89</v>
      </c>
      <c r="F11560" s="8">
        <v>660.54783762136674</v>
      </c>
      <c r="G11560" s="8">
        <v>156.50832989169368</v>
      </c>
      <c r="H11560" s="8">
        <v>416.61393801977221</v>
      </c>
      <c r="I11560" s="8">
        <v>120.41938819688824</v>
      </c>
      <c r="J11560" s="8">
        <v>1354.0894937297207</v>
      </c>
      <c r="K11560" s="9">
        <v>1354089.4937297208</v>
      </c>
    </row>
    <row r="11561" spans="2:11" hidden="1" x14ac:dyDescent="0.2">
      <c r="B11561" s="4" t="s">
        <v>62</v>
      </c>
      <c r="C11561" s="2">
        <v>2049</v>
      </c>
      <c r="D11561" s="2" t="s">
        <v>35</v>
      </c>
      <c r="E11561" s="2" t="s">
        <v>90</v>
      </c>
      <c r="F11561" s="8">
        <v>595.8492158333612</v>
      </c>
      <c r="G11561" s="8">
        <v>96.260639464512863</v>
      </c>
      <c r="H11561" s="8">
        <v>404.12677379504436</v>
      </c>
      <c r="I11561" s="8">
        <v>115.02861369278136</v>
      </c>
      <c r="J11561" s="8">
        <v>1211.2652427856999</v>
      </c>
      <c r="K11561" s="9">
        <v>1211265.2427856999</v>
      </c>
    </row>
    <row r="11562" spans="2:11" hidden="1" x14ac:dyDescent="0.2">
      <c r="B11562" s="4" t="s">
        <v>62</v>
      </c>
      <c r="C11562" s="2">
        <v>2049</v>
      </c>
      <c r="D11562" s="2" t="s">
        <v>34</v>
      </c>
      <c r="E11562" s="2" t="s">
        <v>88</v>
      </c>
      <c r="F11562" s="8">
        <v>763.45789536663005</v>
      </c>
      <c r="G11562" s="8">
        <v>221.7598779459554</v>
      </c>
      <c r="H11562" s="8">
        <v>413.18476484756343</v>
      </c>
      <c r="I11562" s="8">
        <v>139.71414577731383</v>
      </c>
      <c r="J11562" s="8">
        <v>1538.1166839374628</v>
      </c>
      <c r="K11562" s="9">
        <v>1538116.6839374627</v>
      </c>
    </row>
    <row r="11563" spans="2:11" hidden="1" x14ac:dyDescent="0.2">
      <c r="B11563" s="4" t="s">
        <v>62</v>
      </c>
      <c r="C11563" s="2">
        <v>2049</v>
      </c>
      <c r="D11563" s="2" t="s">
        <v>34</v>
      </c>
      <c r="E11563" s="2" t="s">
        <v>89</v>
      </c>
      <c r="F11563" s="8">
        <v>670.16096979040321</v>
      </c>
      <c r="G11563" s="8">
        <v>175.15349695855858</v>
      </c>
      <c r="H11563" s="8">
        <v>515.31534764944251</v>
      </c>
      <c r="I11563" s="8">
        <v>165.77897809599889</v>
      </c>
      <c r="J11563" s="8">
        <v>1526.4087924944031</v>
      </c>
      <c r="K11563" s="9">
        <v>1526408.7924944032</v>
      </c>
    </row>
    <row r="11564" spans="2:11" hidden="1" x14ac:dyDescent="0.2">
      <c r="B11564" s="4" t="s">
        <v>62</v>
      </c>
      <c r="C11564" s="2">
        <v>2049</v>
      </c>
      <c r="D11564" s="2" t="s">
        <v>34</v>
      </c>
      <c r="E11564" s="2" t="s">
        <v>90</v>
      </c>
      <c r="F11564" s="8">
        <v>588.35335459963937</v>
      </c>
      <c r="G11564" s="8">
        <v>107.72837224283283</v>
      </c>
      <c r="H11564" s="8">
        <v>499.53423824106221</v>
      </c>
      <c r="I11564" s="8">
        <v>153.18737561060343</v>
      </c>
      <c r="J11564" s="8">
        <v>1348.8033406941377</v>
      </c>
      <c r="K11564" s="9">
        <v>1348803.3406941376</v>
      </c>
    </row>
    <row r="11565" spans="2:11" hidden="1" x14ac:dyDescent="0.2">
      <c r="B11565" s="4" t="s">
        <v>62</v>
      </c>
      <c r="C11565" s="2">
        <v>2049</v>
      </c>
      <c r="D11565" s="2" t="s">
        <v>32</v>
      </c>
      <c r="E11565" s="2" t="s">
        <v>88</v>
      </c>
      <c r="F11565" s="8">
        <v>791.77558502053989</v>
      </c>
      <c r="G11565" s="8">
        <v>391.39346540270202</v>
      </c>
      <c r="H11565" s="8">
        <v>428.42121237188786</v>
      </c>
      <c r="I11565" s="8">
        <v>144.31224358183701</v>
      </c>
      <c r="J11565" s="8">
        <v>1755.9025063769668</v>
      </c>
      <c r="K11565" s="9">
        <v>1755902.5063769668</v>
      </c>
    </row>
    <row r="11566" spans="2:11" hidden="1" x14ac:dyDescent="0.2">
      <c r="B11566" s="4" t="s">
        <v>62</v>
      </c>
      <c r="C11566" s="2">
        <v>2049</v>
      </c>
      <c r="D11566" s="2" t="s">
        <v>32</v>
      </c>
      <c r="E11566" s="2" t="s">
        <v>89</v>
      </c>
      <c r="F11566" s="8">
        <v>709.44372375031367</v>
      </c>
      <c r="G11566" s="8">
        <v>309.13587609711396</v>
      </c>
      <c r="H11566" s="8">
        <v>523.00799132840166</v>
      </c>
      <c r="I11566" s="8">
        <v>168.12465761942755</v>
      </c>
      <c r="J11566" s="8">
        <v>1709.712248795257</v>
      </c>
      <c r="K11566" s="9">
        <v>1709712.2487952569</v>
      </c>
    </row>
    <row r="11567" spans="2:11" hidden="1" x14ac:dyDescent="0.2">
      <c r="B11567" s="4" t="s">
        <v>62</v>
      </c>
      <c r="C11567" s="2">
        <v>2049</v>
      </c>
      <c r="D11567" s="2" t="s">
        <v>32</v>
      </c>
      <c r="E11567" s="2" t="s">
        <v>90</v>
      </c>
      <c r="F11567" s="8">
        <v>637.25084940708564</v>
      </c>
      <c r="G11567" s="8">
        <v>190.13439818266124</v>
      </c>
      <c r="H11567" s="8">
        <v>518.88034708893497</v>
      </c>
      <c r="I11567" s="8">
        <v>158.98611665080085</v>
      </c>
      <c r="J11567" s="8">
        <v>1505.2517113294825</v>
      </c>
      <c r="K11567" s="9">
        <v>1505251.7113294825</v>
      </c>
    </row>
    <row r="11568" spans="2:11" hidden="1" x14ac:dyDescent="0.2">
      <c r="B11568" s="4" t="s">
        <v>62</v>
      </c>
      <c r="C11568" s="2">
        <v>2049</v>
      </c>
      <c r="D11568" s="2" t="s">
        <v>36</v>
      </c>
      <c r="E11568" s="2" t="s">
        <v>88</v>
      </c>
      <c r="F11568" s="8">
        <v>968.9315713257663</v>
      </c>
      <c r="G11568" s="8">
        <v>497.37868131591603</v>
      </c>
      <c r="H11568" s="8">
        <v>293.85931416701067</v>
      </c>
      <c r="I11568" s="8">
        <v>80.341334617488954</v>
      </c>
      <c r="J11568" s="8">
        <v>1840.510901426182</v>
      </c>
      <c r="K11568" s="9">
        <v>1840510.9014261821</v>
      </c>
    </row>
    <row r="11569" spans="2:11" hidden="1" x14ac:dyDescent="0.2">
      <c r="B11569" s="4" t="s">
        <v>62</v>
      </c>
      <c r="C11569" s="2">
        <v>2049</v>
      </c>
      <c r="D11569" s="2" t="s">
        <v>36</v>
      </c>
      <c r="E11569" s="2" t="s">
        <v>89</v>
      </c>
      <c r="F11569" s="8">
        <v>948.86270329956471</v>
      </c>
      <c r="G11569" s="8">
        <v>349.19698289897531</v>
      </c>
      <c r="H11569" s="8">
        <v>414.76031822160991</v>
      </c>
      <c r="I11569" s="8">
        <v>118.39949462080091</v>
      </c>
      <c r="J11569" s="8">
        <v>1831.2194990409507</v>
      </c>
      <c r="K11569" s="9">
        <v>1831219.4990409508</v>
      </c>
    </row>
    <row r="11570" spans="2:11" hidden="1" x14ac:dyDescent="0.2">
      <c r="B11570" s="4" t="s">
        <v>62</v>
      </c>
      <c r="C11570" s="2">
        <v>2049</v>
      </c>
      <c r="D11570" s="2" t="s">
        <v>36</v>
      </c>
      <c r="E11570" s="2" t="s">
        <v>90</v>
      </c>
      <c r="F11570" s="8">
        <v>888.50969608224307</v>
      </c>
      <c r="G11570" s="8">
        <v>207.10352975125394</v>
      </c>
      <c r="H11570" s="8">
        <v>512.83251216946212</v>
      </c>
      <c r="I11570" s="8">
        <v>140.18657730372672</v>
      </c>
      <c r="J11570" s="8">
        <v>1748.6323153066855</v>
      </c>
      <c r="K11570" s="9">
        <v>1748632.3153066856</v>
      </c>
    </row>
    <row r="11571" spans="2:11" hidden="1" x14ac:dyDescent="0.2">
      <c r="B11571" s="4" t="s">
        <v>62</v>
      </c>
      <c r="C11571" s="2">
        <v>2049</v>
      </c>
      <c r="D11571" s="2" t="s">
        <v>37</v>
      </c>
      <c r="E11571" s="2" t="s">
        <v>88</v>
      </c>
      <c r="F11571" s="8">
        <v>126.04396829697539</v>
      </c>
      <c r="G11571" s="8">
        <v>92.833395334605427</v>
      </c>
      <c r="H11571" s="8">
        <v>417.99239916268237</v>
      </c>
      <c r="I11571" s="8">
        <v>178.42009220322879</v>
      </c>
      <c r="J11571" s="8">
        <v>815.28985499749194</v>
      </c>
      <c r="K11571" s="9">
        <v>815289.85499749193</v>
      </c>
    </row>
    <row r="11572" spans="2:11" hidden="1" x14ac:dyDescent="0.2">
      <c r="B11572" s="4" t="s">
        <v>62</v>
      </c>
      <c r="C11572" s="2">
        <v>2049</v>
      </c>
      <c r="D11572" s="2" t="s">
        <v>37</v>
      </c>
      <c r="E11572" s="2" t="s">
        <v>89</v>
      </c>
      <c r="F11572" s="8">
        <v>116.54910918516579</v>
      </c>
      <c r="G11572" s="8">
        <v>80.55873876045851</v>
      </c>
      <c r="H11572" s="8">
        <v>423.15750783140965</v>
      </c>
      <c r="I11572" s="8">
        <v>168.13446396370074</v>
      </c>
      <c r="J11572" s="8">
        <v>788.39981974073476</v>
      </c>
      <c r="K11572" s="9">
        <v>788399.81974073476</v>
      </c>
    </row>
    <row r="11573" spans="2:11" hidden="1" x14ac:dyDescent="0.2">
      <c r="B11573" s="4" t="s">
        <v>62</v>
      </c>
      <c r="C11573" s="2">
        <v>2049</v>
      </c>
      <c r="D11573" s="2" t="s">
        <v>37</v>
      </c>
      <c r="E11573" s="2" t="s">
        <v>90</v>
      </c>
      <c r="F11573" s="8">
        <v>113.77767777793753</v>
      </c>
      <c r="G11573" s="8">
        <v>73.586730239414663</v>
      </c>
      <c r="H11573" s="8">
        <v>332.89500043321863</v>
      </c>
      <c r="I11573" s="8">
        <v>126.79187041917021</v>
      </c>
      <c r="J11573" s="8">
        <v>647.05127886974105</v>
      </c>
      <c r="K11573" s="9">
        <v>647051.27886974101</v>
      </c>
    </row>
    <row r="11574" spans="2:11" hidden="1" x14ac:dyDescent="0.2">
      <c r="B11574" s="4" t="s">
        <v>62</v>
      </c>
      <c r="C11574" s="2">
        <v>2049</v>
      </c>
      <c r="D11574" s="2" t="s">
        <v>38</v>
      </c>
      <c r="E11574" s="2" t="s">
        <v>88</v>
      </c>
      <c r="F11574" s="8">
        <v>480.56871668378642</v>
      </c>
      <c r="G11574" s="8">
        <v>139.25009300190817</v>
      </c>
      <c r="H11574" s="8">
        <v>561.43567840165326</v>
      </c>
      <c r="I11574" s="8">
        <v>160.8119202961424</v>
      </c>
      <c r="J11574" s="8">
        <v>1342.0664083834904</v>
      </c>
      <c r="K11574" s="9">
        <v>1342066.4083834903</v>
      </c>
    </row>
    <row r="11575" spans="2:11" hidden="1" x14ac:dyDescent="0.2">
      <c r="B11575" s="4" t="s">
        <v>62</v>
      </c>
      <c r="C11575" s="2">
        <v>2049</v>
      </c>
      <c r="D11575" s="2" t="s">
        <v>38</v>
      </c>
      <c r="E11575" s="2" t="s">
        <v>89</v>
      </c>
      <c r="F11575" s="8">
        <v>468.76677394891146</v>
      </c>
      <c r="G11575" s="8">
        <v>120.83810814068778</v>
      </c>
      <c r="H11575" s="8">
        <v>358.41197855516316</v>
      </c>
      <c r="I11575" s="8">
        <v>131.10433693180855</v>
      </c>
      <c r="J11575" s="8">
        <v>1079.1211975765709</v>
      </c>
      <c r="K11575" s="9">
        <v>1079121.197576571</v>
      </c>
    </row>
    <row r="11576" spans="2:11" hidden="1" x14ac:dyDescent="0.2">
      <c r="B11576" s="4" t="s">
        <v>62</v>
      </c>
      <c r="C11576" s="2">
        <v>2049</v>
      </c>
      <c r="D11576" s="2" t="s">
        <v>38</v>
      </c>
      <c r="E11576" s="2" t="s">
        <v>90</v>
      </c>
      <c r="F11576" s="8">
        <v>448.81389774744252</v>
      </c>
      <c r="G11576" s="8">
        <v>110.380095359122</v>
      </c>
      <c r="H11576" s="8">
        <v>282.1495639174783</v>
      </c>
      <c r="I11576" s="8">
        <v>102.74613116796512</v>
      </c>
      <c r="J11576" s="8">
        <v>944.089688192008</v>
      </c>
      <c r="K11576" s="9">
        <v>944089.68819200795</v>
      </c>
    </row>
    <row r="11577" spans="2:11" hidden="1" x14ac:dyDescent="0.2">
      <c r="B11577" s="4" t="s">
        <v>62</v>
      </c>
      <c r="C11577" s="2">
        <v>2050</v>
      </c>
      <c r="D11577" s="2" t="s">
        <v>35</v>
      </c>
      <c r="E11577" s="2" t="s">
        <v>88</v>
      </c>
      <c r="F11577" s="8">
        <v>754.8080188885848</v>
      </c>
      <c r="G11577" s="8">
        <v>197.33122760182005</v>
      </c>
      <c r="H11577" s="8">
        <v>294.83499653524217</v>
      </c>
      <c r="I11577" s="8">
        <v>77.041638549226789</v>
      </c>
      <c r="J11577" s="8">
        <v>1324.0158815748737</v>
      </c>
      <c r="K11577" s="9">
        <v>1324015.8815748736</v>
      </c>
    </row>
    <row r="11578" spans="2:11" hidden="1" x14ac:dyDescent="0.2">
      <c r="B11578" s="4" t="s">
        <v>62</v>
      </c>
      <c r="C11578" s="2">
        <v>2050</v>
      </c>
      <c r="D11578" s="2" t="s">
        <v>35</v>
      </c>
      <c r="E11578" s="2" t="s">
        <v>89</v>
      </c>
      <c r="F11578" s="8">
        <v>652.89928815586541</v>
      </c>
      <c r="G11578" s="8">
        <v>155.39834173643328</v>
      </c>
      <c r="H11578" s="8">
        <v>408.11160977032966</v>
      </c>
      <c r="I11578" s="8">
        <v>118.08447815136786</v>
      </c>
      <c r="J11578" s="8">
        <v>1334.4937178139962</v>
      </c>
      <c r="K11578" s="9">
        <v>1334493.7178139961</v>
      </c>
    </row>
    <row r="11579" spans="2:11" hidden="1" x14ac:dyDescent="0.2">
      <c r="B11579" s="4" t="s">
        <v>62</v>
      </c>
      <c r="C11579" s="2">
        <v>2050</v>
      </c>
      <c r="D11579" s="2" t="s">
        <v>35</v>
      </c>
      <c r="E11579" s="2" t="s">
        <v>90</v>
      </c>
      <c r="F11579" s="8">
        <v>588.63063777130674</v>
      </c>
      <c r="G11579" s="8">
        <v>94.965653283375886</v>
      </c>
      <c r="H11579" s="8">
        <v>391.9914500633484</v>
      </c>
      <c r="I11579" s="8">
        <v>111.75491251822152</v>
      </c>
      <c r="J11579" s="8">
        <v>1187.3426536362526</v>
      </c>
      <c r="K11579" s="9">
        <v>1187342.6536362527</v>
      </c>
    </row>
    <row r="11580" spans="2:11" hidden="1" x14ac:dyDescent="0.2">
      <c r="B11580" s="4" t="s">
        <v>62</v>
      </c>
      <c r="C11580" s="2">
        <v>2050</v>
      </c>
      <c r="D11580" s="2" t="s">
        <v>34</v>
      </c>
      <c r="E11580" s="2" t="s">
        <v>88</v>
      </c>
      <c r="F11580" s="8">
        <v>757.60545881754888</v>
      </c>
      <c r="G11580" s="8">
        <v>220.83971247729991</v>
      </c>
      <c r="H11580" s="8">
        <v>403.88643663054069</v>
      </c>
      <c r="I11580" s="8">
        <v>136.90807024742588</v>
      </c>
      <c r="J11580" s="8">
        <v>1519.2396781728155</v>
      </c>
      <c r="K11580" s="9">
        <v>1519239.6781728156</v>
      </c>
    </row>
    <row r="11581" spans="2:11" hidden="1" x14ac:dyDescent="0.2">
      <c r="B11581" s="4" t="s">
        <v>62</v>
      </c>
      <c r="C11581" s="2">
        <v>2050</v>
      </c>
      <c r="D11581" s="2" t="s">
        <v>34</v>
      </c>
      <c r="E11581" s="2" t="s">
        <v>89</v>
      </c>
      <c r="F11581" s="8">
        <v>663.18944572929513</v>
      </c>
      <c r="G11581" s="8">
        <v>173.91127357587368</v>
      </c>
      <c r="H11581" s="8">
        <v>504.79870421087548</v>
      </c>
      <c r="I11581" s="8">
        <v>162.57219039094502</v>
      </c>
      <c r="J11581" s="8">
        <v>1504.4716139069894</v>
      </c>
      <c r="K11581" s="9">
        <v>1504471.6139069893</v>
      </c>
    </row>
    <row r="11582" spans="2:11" hidden="1" x14ac:dyDescent="0.2">
      <c r="B11582" s="4" t="s">
        <v>62</v>
      </c>
      <c r="C11582" s="2">
        <v>2050</v>
      </c>
      <c r="D11582" s="2" t="s">
        <v>34</v>
      </c>
      <c r="E11582" s="2" t="s">
        <v>90</v>
      </c>
      <c r="F11582" s="8">
        <v>581.99552443009588</v>
      </c>
      <c r="G11582" s="8">
        <v>106.27911162970055</v>
      </c>
      <c r="H11582" s="8">
        <v>484.53397077747667</v>
      </c>
      <c r="I11582" s="8">
        <v>148.69124322351638</v>
      </c>
      <c r="J11582" s="8">
        <v>1321.4998500607894</v>
      </c>
      <c r="K11582" s="9">
        <v>1321499.8500607894</v>
      </c>
    </row>
    <row r="11583" spans="2:11" hidden="1" x14ac:dyDescent="0.2">
      <c r="B11583" s="4" t="s">
        <v>62</v>
      </c>
      <c r="C11583" s="2">
        <v>2050</v>
      </c>
      <c r="D11583" s="2" t="s">
        <v>32</v>
      </c>
      <c r="E11583" s="2" t="s">
        <v>88</v>
      </c>
      <c r="F11583" s="8">
        <v>784.08648326525474</v>
      </c>
      <c r="G11583" s="8">
        <v>389.76942612717249</v>
      </c>
      <c r="H11583" s="8">
        <v>418.78000246610134</v>
      </c>
      <c r="I11583" s="8">
        <v>141.40269225565214</v>
      </c>
      <c r="J11583" s="8">
        <v>1734.038604114181</v>
      </c>
      <c r="K11583" s="9">
        <v>1734038.6041141809</v>
      </c>
    </row>
    <row r="11584" spans="2:11" hidden="1" x14ac:dyDescent="0.2">
      <c r="B11584" s="4" t="s">
        <v>62</v>
      </c>
      <c r="C11584" s="2">
        <v>2050</v>
      </c>
      <c r="D11584" s="2" t="s">
        <v>32</v>
      </c>
      <c r="E11584" s="2" t="s">
        <v>89</v>
      </c>
      <c r="F11584" s="8">
        <v>700.76705935863538</v>
      </c>
      <c r="G11584" s="8">
        <v>306.9434230751483</v>
      </c>
      <c r="H11584" s="8">
        <v>512.33435510659911</v>
      </c>
      <c r="I11584" s="8">
        <v>164.86999888689201</v>
      </c>
      <c r="J11584" s="8">
        <v>1684.9148364272748</v>
      </c>
      <c r="K11584" s="9">
        <v>1684914.8364272749</v>
      </c>
    </row>
    <row r="11585" spans="2:11" hidden="1" x14ac:dyDescent="0.2">
      <c r="B11585" s="4" t="s">
        <v>62</v>
      </c>
      <c r="C11585" s="2">
        <v>2050</v>
      </c>
      <c r="D11585" s="2" t="s">
        <v>32</v>
      </c>
      <c r="E11585" s="2" t="s">
        <v>90</v>
      </c>
      <c r="F11585" s="8">
        <v>629.11575227532092</v>
      </c>
      <c r="G11585" s="8">
        <v>187.57653632370173</v>
      </c>
      <c r="H11585" s="8">
        <v>503.29914485675471</v>
      </c>
      <c r="I11585" s="8">
        <v>154.31585672670798</v>
      </c>
      <c r="J11585" s="8">
        <v>1474.3072901824853</v>
      </c>
      <c r="K11585" s="9">
        <v>1474307.2901824852</v>
      </c>
    </row>
    <row r="11586" spans="2:11" hidden="1" x14ac:dyDescent="0.2">
      <c r="B11586" s="4" t="s">
        <v>62</v>
      </c>
      <c r="C11586" s="2">
        <v>2050</v>
      </c>
      <c r="D11586" s="2" t="s">
        <v>36</v>
      </c>
      <c r="E11586" s="2" t="s">
        <v>88</v>
      </c>
      <c r="F11586" s="8">
        <v>958.47781780022171</v>
      </c>
      <c r="G11586" s="8">
        <v>495.31486936024885</v>
      </c>
      <c r="H11586" s="8">
        <v>287.24629116805772</v>
      </c>
      <c r="I11586" s="8">
        <v>78.668552784627479</v>
      </c>
      <c r="J11586" s="8">
        <v>1819.7075311131557</v>
      </c>
      <c r="K11586" s="9">
        <v>1819707.5311131557</v>
      </c>
    </row>
    <row r="11587" spans="2:11" hidden="1" x14ac:dyDescent="0.2">
      <c r="B11587" s="4" t="s">
        <v>62</v>
      </c>
      <c r="C11587" s="2">
        <v>2050</v>
      </c>
      <c r="D11587" s="2" t="s">
        <v>36</v>
      </c>
      <c r="E11587" s="2" t="s">
        <v>89</v>
      </c>
      <c r="F11587" s="8">
        <v>938.59640396822192</v>
      </c>
      <c r="G11587" s="8">
        <v>346.72040855217415</v>
      </c>
      <c r="H11587" s="8">
        <v>406.29581896091577</v>
      </c>
      <c r="I11587" s="8">
        <v>116.10580690762615</v>
      </c>
      <c r="J11587" s="8">
        <v>1807.718438388938</v>
      </c>
      <c r="K11587" s="9">
        <v>1807718.4383889381</v>
      </c>
    </row>
    <row r="11588" spans="2:11" hidden="1" x14ac:dyDescent="0.2">
      <c r="B11588" s="4" t="s">
        <v>62</v>
      </c>
      <c r="C11588" s="2">
        <v>2050</v>
      </c>
      <c r="D11588" s="2" t="s">
        <v>36</v>
      </c>
      <c r="E11588" s="2" t="s">
        <v>90</v>
      </c>
      <c r="F11588" s="8">
        <v>878.64708884004233</v>
      </c>
      <c r="G11588" s="8">
        <v>204.31738361110263</v>
      </c>
      <c r="H11588" s="8">
        <v>497.43291739163237</v>
      </c>
      <c r="I11588" s="8">
        <v>136.15742003804465</v>
      </c>
      <c r="J11588" s="8">
        <v>1716.5548098808219</v>
      </c>
      <c r="K11588" s="9">
        <v>1716554.809880822</v>
      </c>
    </row>
    <row r="11589" spans="2:11" hidden="1" x14ac:dyDescent="0.2">
      <c r="B11589" s="4" t="s">
        <v>62</v>
      </c>
      <c r="C11589" s="2">
        <v>2050</v>
      </c>
      <c r="D11589" s="2" t="s">
        <v>37</v>
      </c>
      <c r="E11589" s="2" t="s">
        <v>88</v>
      </c>
      <c r="F11589" s="8">
        <v>125.53979242378749</v>
      </c>
      <c r="G11589" s="8">
        <v>92.499195111400866</v>
      </c>
      <c r="H11589" s="8">
        <v>407.54520910694288</v>
      </c>
      <c r="I11589" s="8">
        <v>174.33616631338421</v>
      </c>
      <c r="J11589" s="8">
        <v>799.92036295551543</v>
      </c>
      <c r="K11589" s="9">
        <v>799920.36295551539</v>
      </c>
    </row>
    <row r="11590" spans="2:11" hidden="1" x14ac:dyDescent="0.2">
      <c r="B11590" s="4" t="s">
        <v>62</v>
      </c>
      <c r="C11590" s="2">
        <v>2050</v>
      </c>
      <c r="D11590" s="2" t="s">
        <v>37</v>
      </c>
      <c r="E11590" s="2" t="s">
        <v>89</v>
      </c>
      <c r="F11590" s="8">
        <v>116.08291274842513</v>
      </c>
      <c r="G11590" s="8">
        <v>80.268727300920858</v>
      </c>
      <c r="H11590" s="8">
        <v>412.34921333844454</v>
      </c>
      <c r="I11590" s="8">
        <v>164.06081869977368</v>
      </c>
      <c r="J11590" s="8">
        <v>772.76167208756419</v>
      </c>
      <c r="K11590" s="9">
        <v>772761.67208756425</v>
      </c>
    </row>
    <row r="11591" spans="2:11" hidden="1" x14ac:dyDescent="0.2">
      <c r="B11591" s="4" t="s">
        <v>62</v>
      </c>
      <c r="C11591" s="2">
        <v>2050</v>
      </c>
      <c r="D11591" s="2" t="s">
        <v>37</v>
      </c>
      <c r="E11591" s="2" t="s">
        <v>90</v>
      </c>
      <c r="F11591" s="8">
        <v>113.32256706682578</v>
      </c>
      <c r="G11591" s="8">
        <v>73.292383318456999</v>
      </c>
      <c r="H11591" s="8">
        <v>321.55623120667337</v>
      </c>
      <c r="I11591" s="8">
        <v>122.5910029351537</v>
      </c>
      <c r="J11591" s="8">
        <v>630.76218452710987</v>
      </c>
      <c r="K11591" s="9">
        <v>630762.18452710984</v>
      </c>
    </row>
    <row r="11592" spans="2:11" hidden="1" x14ac:dyDescent="0.2">
      <c r="B11592" s="4" t="s">
        <v>62</v>
      </c>
      <c r="C11592" s="2">
        <v>2050</v>
      </c>
      <c r="D11592" s="2" t="s">
        <v>38</v>
      </c>
      <c r="E11592" s="2" t="s">
        <v>88</v>
      </c>
      <c r="F11592" s="8">
        <v>474.80189208358098</v>
      </c>
      <c r="G11592" s="8">
        <v>138.74879266710127</v>
      </c>
      <c r="H11592" s="8">
        <v>549.3616028311568</v>
      </c>
      <c r="I11592" s="8">
        <v>157.48276931975573</v>
      </c>
      <c r="J11592" s="8">
        <v>1320.3950569015947</v>
      </c>
      <c r="K11592" s="9">
        <v>1320395.0569015946</v>
      </c>
    </row>
    <row r="11593" spans="2:11" hidden="1" x14ac:dyDescent="0.2">
      <c r="B11593" s="4" t="s">
        <v>62</v>
      </c>
      <c r="C11593" s="2">
        <v>2050</v>
      </c>
      <c r="D11593" s="2" t="s">
        <v>38</v>
      </c>
      <c r="E11593" s="2" t="s">
        <v>89</v>
      </c>
      <c r="F11593" s="8">
        <v>463.14157266152455</v>
      </c>
      <c r="G11593" s="8">
        <v>120.40309095138127</v>
      </c>
      <c r="H11593" s="8">
        <v>349.2574152014771</v>
      </c>
      <c r="I11593" s="8">
        <v>127.90914604535988</v>
      </c>
      <c r="J11593" s="8">
        <v>1060.7112248597427</v>
      </c>
      <c r="K11593" s="9">
        <v>1060711.2248597427</v>
      </c>
    </row>
    <row r="11594" spans="2:11" hidden="1" x14ac:dyDescent="0.2">
      <c r="B11594" s="4" t="s">
        <v>62</v>
      </c>
      <c r="C11594" s="2">
        <v>2050</v>
      </c>
      <c r="D11594" s="2" t="s">
        <v>38</v>
      </c>
      <c r="E11594" s="2" t="s">
        <v>90</v>
      </c>
      <c r="F11594" s="8">
        <v>443.42813097447311</v>
      </c>
      <c r="G11594" s="8">
        <v>109.93857497768551</v>
      </c>
      <c r="H11594" s="8">
        <v>272.53923997609365</v>
      </c>
      <c r="I11594" s="8">
        <v>99.451152682978346</v>
      </c>
      <c r="J11594" s="8">
        <v>925.35709861123053</v>
      </c>
      <c r="K11594" s="9">
        <v>925357.0986112305</v>
      </c>
    </row>
    <row r="11595" spans="2:11" hidden="1" x14ac:dyDescent="0.2">
      <c r="B11595" s="4" t="s">
        <v>63</v>
      </c>
      <c r="C11595" s="2">
        <v>2023</v>
      </c>
      <c r="D11595" s="2" t="s">
        <v>35</v>
      </c>
      <c r="E11595" s="2" t="s">
        <v>88</v>
      </c>
      <c r="F11595" s="8">
        <v>1493.2628119042827</v>
      </c>
      <c r="G11595" s="8">
        <v>249.26679293412164</v>
      </c>
      <c r="H11595" s="8">
        <v>1135.919304404787</v>
      </c>
      <c r="I11595" s="8">
        <v>279.81325153140682</v>
      </c>
      <c r="J11595" s="8">
        <v>3158.2621607745982</v>
      </c>
      <c r="K11595" s="9">
        <v>3158262.1607745984</v>
      </c>
    </row>
    <row r="11596" spans="2:11" hidden="1" x14ac:dyDescent="0.2">
      <c r="B11596" s="4" t="s">
        <v>63</v>
      </c>
      <c r="C11596" s="2">
        <v>2023</v>
      </c>
      <c r="D11596" s="2" t="s">
        <v>35</v>
      </c>
      <c r="E11596" s="2" t="s">
        <v>89</v>
      </c>
      <c r="F11596" s="8">
        <v>1471.8006352939371</v>
      </c>
      <c r="G11596" s="8">
        <v>223.03073554553026</v>
      </c>
      <c r="H11596" s="8">
        <v>1291.3480066320117</v>
      </c>
      <c r="I11596" s="8">
        <v>360.77321262811444</v>
      </c>
      <c r="J11596" s="8">
        <v>3346.9525900995932</v>
      </c>
      <c r="K11596" s="9">
        <v>3346952.5900995932</v>
      </c>
    </row>
    <row r="11597" spans="2:11" hidden="1" x14ac:dyDescent="0.2">
      <c r="B11597" s="4" t="s">
        <v>63</v>
      </c>
      <c r="C11597" s="2">
        <v>2023</v>
      </c>
      <c r="D11597" s="2" t="s">
        <v>35</v>
      </c>
      <c r="E11597" s="2" t="s">
        <v>90</v>
      </c>
      <c r="F11597" s="8">
        <v>1374.2562004161655</v>
      </c>
      <c r="G11597" s="8">
        <v>171.94074209103661</v>
      </c>
      <c r="H11597" s="8">
        <v>1726.8061614592243</v>
      </c>
      <c r="I11597" s="8">
        <v>471.97720197202676</v>
      </c>
      <c r="J11597" s="8">
        <v>3744.9803059384531</v>
      </c>
      <c r="K11597" s="9">
        <v>3744980.3059384529</v>
      </c>
    </row>
    <row r="11598" spans="2:11" hidden="1" x14ac:dyDescent="0.2">
      <c r="B11598" s="4" t="s">
        <v>63</v>
      </c>
      <c r="C11598" s="2">
        <v>2023</v>
      </c>
      <c r="D11598" s="2" t="s">
        <v>34</v>
      </c>
      <c r="E11598" s="2" t="s">
        <v>88</v>
      </c>
      <c r="F11598" s="8">
        <v>1303.3688221013365</v>
      </c>
      <c r="G11598" s="8">
        <v>278.9624711238676</v>
      </c>
      <c r="H11598" s="8">
        <v>966.41982864901229</v>
      </c>
      <c r="I11598" s="8">
        <v>307.00668879196473</v>
      </c>
      <c r="J11598" s="8">
        <v>2855.7578106661813</v>
      </c>
      <c r="K11598" s="9">
        <v>2855757.8106661811</v>
      </c>
    </row>
    <row r="11599" spans="2:11" hidden="1" x14ac:dyDescent="0.2">
      <c r="B11599" s="4" t="s">
        <v>63</v>
      </c>
      <c r="C11599" s="2">
        <v>2023</v>
      </c>
      <c r="D11599" s="2" t="s">
        <v>34</v>
      </c>
      <c r="E11599" s="2" t="s">
        <v>89</v>
      </c>
      <c r="F11599" s="8">
        <v>1265.3404946003116</v>
      </c>
      <c r="G11599" s="8">
        <v>249.600856945266</v>
      </c>
      <c r="H11599" s="8">
        <v>1597.2856072386319</v>
      </c>
      <c r="I11599" s="8">
        <v>495.89201248163602</v>
      </c>
      <c r="J11599" s="8">
        <v>3608.1189712658452</v>
      </c>
      <c r="K11599" s="9">
        <v>3608118.971265845</v>
      </c>
    </row>
    <row r="11600" spans="2:11" hidden="1" x14ac:dyDescent="0.2">
      <c r="B11600" s="4" t="s">
        <v>63</v>
      </c>
      <c r="C11600" s="2">
        <v>2023</v>
      </c>
      <c r="D11600" s="2" t="s">
        <v>34</v>
      </c>
      <c r="E11600" s="2" t="s">
        <v>90</v>
      </c>
      <c r="F11600" s="8">
        <v>1161.7633375242581</v>
      </c>
      <c r="G11600" s="8">
        <v>192.42440493573395</v>
      </c>
      <c r="H11600" s="8">
        <v>2134.475754610552</v>
      </c>
      <c r="I11600" s="8">
        <v>643.31683049394394</v>
      </c>
      <c r="J11600" s="8">
        <v>4131.9803275644881</v>
      </c>
      <c r="K11600" s="9">
        <v>4131980.3275644882</v>
      </c>
    </row>
    <row r="11601" spans="2:11" hidden="1" x14ac:dyDescent="0.2">
      <c r="B11601" s="4" t="s">
        <v>63</v>
      </c>
      <c r="C11601" s="2">
        <v>2023</v>
      </c>
      <c r="D11601" s="2" t="s">
        <v>32</v>
      </c>
      <c r="E11601" s="2" t="s">
        <v>88</v>
      </c>
      <c r="F11601" s="8">
        <v>1149.1467690789475</v>
      </c>
      <c r="G11601" s="8">
        <v>492.35276147239273</v>
      </c>
      <c r="H11601" s="8">
        <v>1002.0571663691248</v>
      </c>
      <c r="I11601" s="8">
        <v>317.76142437375302</v>
      </c>
      <c r="J11601" s="8">
        <v>2961.3181212942181</v>
      </c>
      <c r="K11601" s="9">
        <v>2961318.1212942181</v>
      </c>
    </row>
    <row r="11602" spans="2:11" hidden="1" x14ac:dyDescent="0.2">
      <c r="B11602" s="4" t="s">
        <v>63</v>
      </c>
      <c r="C11602" s="2">
        <v>2023</v>
      </c>
      <c r="D11602" s="2" t="s">
        <v>32</v>
      </c>
      <c r="E11602" s="2" t="s">
        <v>89</v>
      </c>
      <c r="F11602" s="8">
        <v>1115.5878606281537</v>
      </c>
      <c r="G11602" s="8">
        <v>440.53119650029845</v>
      </c>
      <c r="H11602" s="8">
        <v>1621.1299369021367</v>
      </c>
      <c r="I11602" s="8">
        <v>503.16274516805282</v>
      </c>
      <c r="J11602" s="8">
        <v>3680.4117391986415</v>
      </c>
      <c r="K11602" s="9">
        <v>3680411.7391986414</v>
      </c>
    </row>
    <row r="11603" spans="2:11" hidden="1" x14ac:dyDescent="0.2">
      <c r="B11603" s="4" t="s">
        <v>63</v>
      </c>
      <c r="C11603" s="2">
        <v>2023</v>
      </c>
      <c r="D11603" s="2" t="s">
        <v>32</v>
      </c>
      <c r="E11603" s="2" t="s">
        <v>90</v>
      </c>
      <c r="F11603" s="8">
        <v>1024.1839898737776</v>
      </c>
      <c r="G11603" s="8">
        <v>339.61803809345685</v>
      </c>
      <c r="H11603" s="8">
        <v>2217.1403591975045</v>
      </c>
      <c r="I11603" s="8">
        <v>668.09445574972051</v>
      </c>
      <c r="J11603" s="8">
        <v>4249.0368429144592</v>
      </c>
      <c r="K11603" s="9">
        <v>4249036.8429144593</v>
      </c>
    </row>
    <row r="11604" spans="2:11" hidden="1" x14ac:dyDescent="0.2">
      <c r="B11604" s="4" t="s">
        <v>63</v>
      </c>
      <c r="C11604" s="2">
        <v>2023</v>
      </c>
      <c r="D11604" s="2" t="s">
        <v>36</v>
      </c>
      <c r="E11604" s="2" t="s">
        <v>88</v>
      </c>
      <c r="F11604" s="8">
        <v>2861.9192111311668</v>
      </c>
      <c r="G11604" s="8">
        <v>625.67668826925149</v>
      </c>
      <c r="H11604" s="8">
        <v>763.69242636785111</v>
      </c>
      <c r="I11604" s="8">
        <v>199.32116184372811</v>
      </c>
      <c r="J11604" s="8">
        <v>4450.6094876119978</v>
      </c>
      <c r="K11604" s="9">
        <v>4450609.4876119979</v>
      </c>
    </row>
    <row r="11605" spans="2:11" hidden="1" x14ac:dyDescent="0.2">
      <c r="B11605" s="4" t="s">
        <v>63</v>
      </c>
      <c r="C11605" s="2">
        <v>2023</v>
      </c>
      <c r="D11605" s="2" t="s">
        <v>36</v>
      </c>
      <c r="E11605" s="2" t="s">
        <v>89</v>
      </c>
      <c r="F11605" s="8">
        <v>2810.1113158124485</v>
      </c>
      <c r="G11605" s="8">
        <v>497.61990304371602</v>
      </c>
      <c r="H11605" s="8">
        <v>1428.447195318741</v>
      </c>
      <c r="I11605" s="8">
        <v>393.21998084231581</v>
      </c>
      <c r="J11605" s="8">
        <v>5129.3983950172214</v>
      </c>
      <c r="K11605" s="9">
        <v>5129398.3950172216</v>
      </c>
    </row>
    <row r="11606" spans="2:11" hidden="1" x14ac:dyDescent="0.2">
      <c r="B11606" s="4" t="s">
        <v>63</v>
      </c>
      <c r="C11606" s="2">
        <v>2023</v>
      </c>
      <c r="D11606" s="2" t="s">
        <v>36</v>
      </c>
      <c r="E11606" s="2" t="s">
        <v>90</v>
      </c>
      <c r="F11606" s="8">
        <v>2711.5101558395149</v>
      </c>
      <c r="G11606" s="8">
        <v>369.92829876464106</v>
      </c>
      <c r="H11606" s="8">
        <v>2434.7759697471092</v>
      </c>
      <c r="I11606" s="8">
        <v>643.17905955948982</v>
      </c>
      <c r="J11606" s="8">
        <v>6159.3934839107551</v>
      </c>
      <c r="K11606" s="9">
        <v>6159393.4839107553</v>
      </c>
    </row>
    <row r="11607" spans="2:11" hidden="1" x14ac:dyDescent="0.2">
      <c r="B11607" s="4" t="s">
        <v>63</v>
      </c>
      <c r="C11607" s="2">
        <v>2023</v>
      </c>
      <c r="D11607" s="2" t="s">
        <v>37</v>
      </c>
      <c r="E11607" s="2" t="s">
        <v>88</v>
      </c>
      <c r="F11607" s="8">
        <v>249.19311407537816</v>
      </c>
      <c r="G11607" s="8">
        <v>116.89734280100471</v>
      </c>
      <c r="H11607" s="8">
        <v>697.9760221380119</v>
      </c>
      <c r="I11607" s="8">
        <v>288.20460366411089</v>
      </c>
      <c r="J11607" s="8">
        <v>1352.2710826785055</v>
      </c>
      <c r="K11607" s="9">
        <v>1352271.0826785055</v>
      </c>
    </row>
    <row r="11608" spans="2:11" hidden="1" x14ac:dyDescent="0.2">
      <c r="B11608" s="4" t="s">
        <v>63</v>
      </c>
      <c r="C11608" s="2">
        <v>2023</v>
      </c>
      <c r="D11608" s="2" t="s">
        <v>37</v>
      </c>
      <c r="E11608" s="2" t="s">
        <v>89</v>
      </c>
      <c r="F11608" s="8">
        <v>230.42146207372033</v>
      </c>
      <c r="G11608" s="8">
        <v>108.09149659164599</v>
      </c>
      <c r="H11608" s="8">
        <v>1106.1910882881321</v>
      </c>
      <c r="I11608" s="8">
        <v>425.76299357246643</v>
      </c>
      <c r="J11608" s="8">
        <v>1870.4670405259649</v>
      </c>
      <c r="K11608" s="9">
        <v>1870467.0405259649</v>
      </c>
    </row>
    <row r="11609" spans="2:11" hidden="1" x14ac:dyDescent="0.2">
      <c r="B11609" s="4" t="s">
        <v>63</v>
      </c>
      <c r="C11609" s="2">
        <v>2023</v>
      </c>
      <c r="D11609" s="2" t="s">
        <v>37</v>
      </c>
      <c r="E11609" s="2" t="s">
        <v>90</v>
      </c>
      <c r="F11609" s="8">
        <v>224.94225008012197</v>
      </c>
      <c r="G11609" s="8">
        <v>105.5211794901016</v>
      </c>
      <c r="H11609" s="8">
        <v>1679.4563200475782</v>
      </c>
      <c r="I11609" s="8">
        <v>625.75273245782853</v>
      </c>
      <c r="J11609" s="8">
        <v>2635.6724820756303</v>
      </c>
      <c r="K11609" s="9">
        <v>2635672.4820756302</v>
      </c>
    </row>
    <row r="11610" spans="2:11" hidden="1" x14ac:dyDescent="0.2">
      <c r="B11610" s="4" t="s">
        <v>63</v>
      </c>
      <c r="C11610" s="2">
        <v>2023</v>
      </c>
      <c r="D11610" s="2" t="s">
        <v>38</v>
      </c>
      <c r="E11610" s="2" t="s">
        <v>88</v>
      </c>
      <c r="F11610" s="8">
        <v>1471.0914285714289</v>
      </c>
      <c r="G11610" s="8">
        <v>175.34601420150702</v>
      </c>
      <c r="H11610" s="8">
        <v>987.00839504638554</v>
      </c>
      <c r="I11610" s="8">
        <v>278.2881777073714</v>
      </c>
      <c r="J11610" s="8">
        <v>2911.7340155266925</v>
      </c>
      <c r="K11610" s="9">
        <v>2911734.0155266924</v>
      </c>
    </row>
    <row r="11611" spans="2:11" hidden="1" x14ac:dyDescent="0.2">
      <c r="B11611" s="4" t="s">
        <v>63</v>
      </c>
      <c r="C11611" s="2">
        <v>2023</v>
      </c>
      <c r="D11611" s="2" t="s">
        <v>38</v>
      </c>
      <c r="E11611" s="2" t="s">
        <v>89</v>
      </c>
      <c r="F11611" s="8">
        <v>1434.9639483692804</v>
      </c>
      <c r="G11611" s="8">
        <v>162.13724488746902</v>
      </c>
      <c r="H11611" s="8">
        <v>1076.7697214749471</v>
      </c>
      <c r="I11611" s="8">
        <v>381.96495784299896</v>
      </c>
      <c r="J11611" s="8">
        <v>3055.8358725746957</v>
      </c>
      <c r="K11611" s="9">
        <v>3055835.8725746959</v>
      </c>
    </row>
    <row r="11612" spans="2:11" hidden="1" x14ac:dyDescent="0.2">
      <c r="B11612" s="4" t="s">
        <v>63</v>
      </c>
      <c r="C11612" s="2">
        <v>2023</v>
      </c>
      <c r="D11612" s="2" t="s">
        <v>38</v>
      </c>
      <c r="E11612" s="2" t="s">
        <v>90</v>
      </c>
      <c r="F11612" s="8">
        <v>1373.885263602036</v>
      </c>
      <c r="G11612" s="8">
        <v>158.28176923515241</v>
      </c>
      <c r="H11612" s="8">
        <v>1629.5334933022061</v>
      </c>
      <c r="I11612" s="8">
        <v>564.84206274946632</v>
      </c>
      <c r="J11612" s="8">
        <v>3726.5425888888603</v>
      </c>
      <c r="K11612" s="9">
        <v>3726542.5888888603</v>
      </c>
    </row>
    <row r="11613" spans="2:11" hidden="1" x14ac:dyDescent="0.2">
      <c r="B11613" s="4" t="s">
        <v>63</v>
      </c>
      <c r="C11613" s="2">
        <v>2024</v>
      </c>
      <c r="D11613" s="2" t="s">
        <v>35</v>
      </c>
      <c r="E11613" s="2" t="s">
        <v>88</v>
      </c>
      <c r="F11613" s="8">
        <v>1472.5467971719677</v>
      </c>
      <c r="G11613" s="8">
        <v>246.35706383372332</v>
      </c>
      <c r="H11613" s="8">
        <v>1053.1637399692106</v>
      </c>
      <c r="I11613" s="8">
        <v>259.87545673828976</v>
      </c>
      <c r="J11613" s="8">
        <v>3031.9430577131911</v>
      </c>
      <c r="K11613" s="9">
        <v>3031943.057713191</v>
      </c>
    </row>
    <row r="11614" spans="2:11" hidden="1" x14ac:dyDescent="0.2">
      <c r="B11614" s="4" t="s">
        <v>63</v>
      </c>
      <c r="C11614" s="2">
        <v>2024</v>
      </c>
      <c r="D11614" s="2" t="s">
        <v>35</v>
      </c>
      <c r="E11614" s="2" t="s">
        <v>89</v>
      </c>
      <c r="F11614" s="8">
        <v>1444.6162520942419</v>
      </c>
      <c r="G11614" s="8">
        <v>219.10260125999255</v>
      </c>
      <c r="H11614" s="8">
        <v>1245.6161753621464</v>
      </c>
      <c r="I11614" s="8">
        <v>348.2143335658937</v>
      </c>
      <c r="J11614" s="8">
        <v>3257.5493622822746</v>
      </c>
      <c r="K11614" s="9">
        <v>3257549.3622822748</v>
      </c>
    </row>
    <row r="11615" spans="2:11" hidden="1" x14ac:dyDescent="0.2">
      <c r="B11615" s="4" t="s">
        <v>63</v>
      </c>
      <c r="C11615" s="2">
        <v>2024</v>
      </c>
      <c r="D11615" s="2" t="s">
        <v>35</v>
      </c>
      <c r="E11615" s="2" t="s">
        <v>90</v>
      </c>
      <c r="F11615" s="8">
        <v>1348.4268828005002</v>
      </c>
      <c r="G11615" s="8">
        <v>167.35791875790932</v>
      </c>
      <c r="H11615" s="8">
        <v>1657.2875233691868</v>
      </c>
      <c r="I11615" s="8">
        <v>453.22341738408591</v>
      </c>
      <c r="J11615" s="8">
        <v>3626.2957423116823</v>
      </c>
      <c r="K11615" s="9">
        <v>3626295.7423116821</v>
      </c>
    </row>
    <row r="11616" spans="2:11" hidden="1" x14ac:dyDescent="0.2">
      <c r="B11616" s="4" t="s">
        <v>63</v>
      </c>
      <c r="C11616" s="2">
        <v>2024</v>
      </c>
      <c r="D11616" s="2" t="s">
        <v>34</v>
      </c>
      <c r="E11616" s="2" t="s">
        <v>88</v>
      </c>
      <c r="F11616" s="8">
        <v>1289.1669424320503</v>
      </c>
      <c r="G11616" s="8">
        <v>275.70609986561226</v>
      </c>
      <c r="H11616" s="8">
        <v>939.81787625103743</v>
      </c>
      <c r="I11616" s="8">
        <v>298.97867709685778</v>
      </c>
      <c r="J11616" s="8">
        <v>2803.6695956455578</v>
      </c>
      <c r="K11616" s="9">
        <v>2803669.5956455576</v>
      </c>
    </row>
    <row r="11617" spans="2:11" hidden="1" x14ac:dyDescent="0.2">
      <c r="B11617" s="4" t="s">
        <v>63</v>
      </c>
      <c r="C11617" s="2">
        <v>2024</v>
      </c>
      <c r="D11617" s="2" t="s">
        <v>34</v>
      </c>
      <c r="E11617" s="2" t="s">
        <v>89</v>
      </c>
      <c r="F11617" s="8">
        <v>1249.0685621861844</v>
      </c>
      <c r="G11617" s="8">
        <v>245.20475574662146</v>
      </c>
      <c r="H11617" s="8">
        <v>1540.7192939715092</v>
      </c>
      <c r="I11617" s="8">
        <v>478.64352830844308</v>
      </c>
      <c r="J11617" s="8">
        <v>3513.6361402127577</v>
      </c>
      <c r="K11617" s="9">
        <v>3513636.1402127575</v>
      </c>
    </row>
    <row r="11618" spans="2:11" hidden="1" x14ac:dyDescent="0.2">
      <c r="B11618" s="4" t="s">
        <v>63</v>
      </c>
      <c r="C11618" s="2">
        <v>2024</v>
      </c>
      <c r="D11618" s="2" t="s">
        <v>34</v>
      </c>
      <c r="E11618" s="2" t="s">
        <v>90</v>
      </c>
      <c r="F11618" s="8">
        <v>1146.0150019329405</v>
      </c>
      <c r="G11618" s="8">
        <v>187.29562020398197</v>
      </c>
      <c r="H11618" s="8">
        <v>2048.5449473152294</v>
      </c>
      <c r="I11618" s="8">
        <v>617.56020404265223</v>
      </c>
      <c r="J11618" s="8">
        <v>3999.4157734948039</v>
      </c>
      <c r="K11618" s="9">
        <v>3999415.7734948038</v>
      </c>
    </row>
    <row r="11619" spans="2:11" hidden="1" x14ac:dyDescent="0.2">
      <c r="B11619" s="4" t="s">
        <v>63</v>
      </c>
      <c r="C11619" s="2">
        <v>2024</v>
      </c>
      <c r="D11619" s="2" t="s">
        <v>32</v>
      </c>
      <c r="E11619" s="2" t="s">
        <v>88</v>
      </c>
      <c r="F11619" s="8">
        <v>1136.9913935069076</v>
      </c>
      <c r="G11619" s="8">
        <v>486.605452972715</v>
      </c>
      <c r="H11619" s="8">
        <v>974.47425028071507</v>
      </c>
      <c r="I11619" s="8">
        <v>309.4373747088959</v>
      </c>
      <c r="J11619" s="8">
        <v>2907.5084714692334</v>
      </c>
      <c r="K11619" s="9">
        <v>2907508.4714692333</v>
      </c>
    </row>
    <row r="11620" spans="2:11" hidden="1" x14ac:dyDescent="0.2">
      <c r="B11620" s="4" t="s">
        <v>63</v>
      </c>
      <c r="C11620" s="2">
        <v>2024</v>
      </c>
      <c r="D11620" s="2" t="s">
        <v>32</v>
      </c>
      <c r="E11620" s="2" t="s">
        <v>89</v>
      </c>
      <c r="F11620" s="8">
        <v>1101.605722873355</v>
      </c>
      <c r="G11620" s="8">
        <v>432.77233002573342</v>
      </c>
      <c r="H11620" s="8">
        <v>1563.7191999356594</v>
      </c>
      <c r="I11620" s="8">
        <v>485.6567750819101</v>
      </c>
      <c r="J11620" s="8">
        <v>3583.7540279166578</v>
      </c>
      <c r="K11620" s="9">
        <v>3583754.0279166577</v>
      </c>
    </row>
    <row r="11621" spans="2:11" hidden="1" x14ac:dyDescent="0.2">
      <c r="B11621" s="4" t="s">
        <v>63</v>
      </c>
      <c r="C11621" s="2">
        <v>2024</v>
      </c>
      <c r="D11621" s="2" t="s">
        <v>32</v>
      </c>
      <c r="E11621" s="2" t="s">
        <v>90</v>
      </c>
      <c r="F11621" s="8">
        <v>1010.6639112995024</v>
      </c>
      <c r="G11621" s="8">
        <v>330.56602720646447</v>
      </c>
      <c r="H11621" s="8">
        <v>2127.8815983325221</v>
      </c>
      <c r="I11621" s="8">
        <v>641.34031909645455</v>
      </c>
      <c r="J11621" s="8">
        <v>4110.4518559349435</v>
      </c>
      <c r="K11621" s="9">
        <v>4110451.8559349435</v>
      </c>
    </row>
    <row r="11622" spans="2:11" hidden="1" x14ac:dyDescent="0.2">
      <c r="B11622" s="4" t="s">
        <v>63</v>
      </c>
      <c r="C11622" s="2">
        <v>2024</v>
      </c>
      <c r="D11622" s="2" t="s">
        <v>36</v>
      </c>
      <c r="E11622" s="2" t="s">
        <v>88</v>
      </c>
      <c r="F11622" s="8">
        <v>2797.2088612203443</v>
      </c>
      <c r="G11622" s="8">
        <v>618.37306934003846</v>
      </c>
      <c r="H11622" s="8">
        <v>742.67080722192406</v>
      </c>
      <c r="I11622" s="8">
        <v>194.00368712600704</v>
      </c>
      <c r="J11622" s="8">
        <v>4352.2564249083143</v>
      </c>
      <c r="K11622" s="9">
        <v>4352256.4249083139</v>
      </c>
    </row>
    <row r="11623" spans="2:11" hidden="1" x14ac:dyDescent="0.2">
      <c r="B11623" s="4" t="s">
        <v>63</v>
      </c>
      <c r="C11623" s="2">
        <v>2024</v>
      </c>
      <c r="D11623" s="2" t="s">
        <v>36</v>
      </c>
      <c r="E11623" s="2" t="s">
        <v>89</v>
      </c>
      <c r="F11623" s="8">
        <v>2746.4336803281094</v>
      </c>
      <c r="G11623" s="8">
        <v>488.85556032866037</v>
      </c>
      <c r="H11623" s="8">
        <v>1377.8601298811245</v>
      </c>
      <c r="I11623" s="8">
        <v>379.51203110232007</v>
      </c>
      <c r="J11623" s="8">
        <v>4992.6614016402145</v>
      </c>
      <c r="K11623" s="9">
        <v>4992661.401640215</v>
      </c>
    </row>
    <row r="11624" spans="2:11" hidden="1" x14ac:dyDescent="0.2">
      <c r="B11624" s="4" t="s">
        <v>63</v>
      </c>
      <c r="C11624" s="2">
        <v>2024</v>
      </c>
      <c r="D11624" s="2" t="s">
        <v>36</v>
      </c>
      <c r="E11624" s="2" t="s">
        <v>90</v>
      </c>
      <c r="F11624" s="8">
        <v>2648.2484537683117</v>
      </c>
      <c r="G11624" s="8">
        <v>360.0684132102034</v>
      </c>
      <c r="H11624" s="8">
        <v>2336.7555241122986</v>
      </c>
      <c r="I11624" s="8">
        <v>617.53294377445161</v>
      </c>
      <c r="J11624" s="8">
        <v>5962.6053348652649</v>
      </c>
      <c r="K11624" s="9">
        <v>5962605.3348652646</v>
      </c>
    </row>
    <row r="11625" spans="2:11" hidden="1" x14ac:dyDescent="0.2">
      <c r="B11625" s="4" t="s">
        <v>63</v>
      </c>
      <c r="C11625" s="2">
        <v>2024</v>
      </c>
      <c r="D11625" s="2" t="s">
        <v>37</v>
      </c>
      <c r="E11625" s="2" t="s">
        <v>88</v>
      </c>
      <c r="F11625" s="8">
        <v>236.73345837160926</v>
      </c>
      <c r="G11625" s="8">
        <v>111.05247566095447</v>
      </c>
      <c r="H11625" s="8">
        <v>671.64147342850481</v>
      </c>
      <c r="I11625" s="8">
        <v>277.91012785785858</v>
      </c>
      <c r="J11625" s="8">
        <v>1297.3375353189272</v>
      </c>
      <c r="K11625" s="9">
        <v>1297337.5353189271</v>
      </c>
    </row>
    <row r="11626" spans="2:11" hidden="1" x14ac:dyDescent="0.2">
      <c r="B11626" s="4" t="s">
        <v>63</v>
      </c>
      <c r="C11626" s="2">
        <v>2024</v>
      </c>
      <c r="D11626" s="2" t="s">
        <v>37</v>
      </c>
      <c r="E11626" s="2" t="s">
        <v>89</v>
      </c>
      <c r="F11626" s="8">
        <v>218.90038897003433</v>
      </c>
      <c r="G11626" s="8">
        <v>102.6869217620637</v>
      </c>
      <c r="H11626" s="8">
        <v>1053.6625981920513</v>
      </c>
      <c r="I11626" s="8">
        <v>405.96501017736063</v>
      </c>
      <c r="J11626" s="8">
        <v>1781.2149191015101</v>
      </c>
      <c r="K11626" s="9">
        <v>1781214.91910151</v>
      </c>
    </row>
    <row r="11627" spans="2:11" hidden="1" x14ac:dyDescent="0.2">
      <c r="B11627" s="4" t="s">
        <v>63</v>
      </c>
      <c r="C11627" s="2">
        <v>2024</v>
      </c>
      <c r="D11627" s="2" t="s">
        <v>37</v>
      </c>
      <c r="E11627" s="2" t="s">
        <v>90</v>
      </c>
      <c r="F11627" s="8">
        <v>213.69513757611583</v>
      </c>
      <c r="G11627" s="8">
        <v>100.24512051559653</v>
      </c>
      <c r="H11627" s="8">
        <v>1582.460802235476</v>
      </c>
      <c r="I11627" s="8">
        <v>589.81714644040744</v>
      </c>
      <c r="J11627" s="8">
        <v>2486.2182067675958</v>
      </c>
      <c r="K11627" s="9">
        <v>2486218.2067675958</v>
      </c>
    </row>
    <row r="11628" spans="2:11" hidden="1" x14ac:dyDescent="0.2">
      <c r="B11628" s="4" t="s">
        <v>63</v>
      </c>
      <c r="C11628" s="2">
        <v>2024</v>
      </c>
      <c r="D11628" s="2" t="s">
        <v>38</v>
      </c>
      <c r="E11628" s="2" t="s">
        <v>88</v>
      </c>
      <c r="F11628" s="8">
        <v>1414.5109890109893</v>
      </c>
      <c r="G11628" s="8">
        <v>166.5787134914317</v>
      </c>
      <c r="H11628" s="8">
        <v>945.71732659974032</v>
      </c>
      <c r="I11628" s="8">
        <v>266.90310727008699</v>
      </c>
      <c r="J11628" s="8">
        <v>2793.7101363722481</v>
      </c>
      <c r="K11628" s="9">
        <v>2793710.1363722482</v>
      </c>
    </row>
    <row r="11629" spans="2:11" hidden="1" x14ac:dyDescent="0.2">
      <c r="B11629" s="4" t="s">
        <v>63</v>
      </c>
      <c r="C11629" s="2">
        <v>2024</v>
      </c>
      <c r="D11629" s="2" t="s">
        <v>38</v>
      </c>
      <c r="E11629" s="2" t="s">
        <v>89</v>
      </c>
      <c r="F11629" s="8">
        <v>1379.7730272781541</v>
      </c>
      <c r="G11629" s="8">
        <v>154.03038264309555</v>
      </c>
      <c r="H11629" s="8">
        <v>1025.933891597834</v>
      </c>
      <c r="I11629" s="8">
        <v>364.22187452455694</v>
      </c>
      <c r="J11629" s="8">
        <v>2923.9591760436401</v>
      </c>
      <c r="K11629" s="9">
        <v>2923959.1760436404</v>
      </c>
    </row>
    <row r="11630" spans="2:11" hidden="1" x14ac:dyDescent="0.2">
      <c r="B11630" s="4" t="s">
        <v>63</v>
      </c>
      <c r="C11630" s="2">
        <v>2024</v>
      </c>
      <c r="D11630" s="2" t="s">
        <v>38</v>
      </c>
      <c r="E11630" s="2" t="s">
        <v>90</v>
      </c>
      <c r="F11630" s="8">
        <v>1321.0435226942654</v>
      </c>
      <c r="G11630" s="8">
        <v>150.36768077339477</v>
      </c>
      <c r="H11630" s="8">
        <v>1535.4212242968811</v>
      </c>
      <c r="I11630" s="8">
        <v>532.57489845436191</v>
      </c>
      <c r="J11630" s="8">
        <v>3539.4073262189036</v>
      </c>
      <c r="K11630" s="9">
        <v>3539407.3262189035</v>
      </c>
    </row>
    <row r="11631" spans="2:11" hidden="1" x14ac:dyDescent="0.2">
      <c r="B11631" s="4" t="s">
        <v>63</v>
      </c>
      <c r="C11631" s="2">
        <v>2025</v>
      </c>
      <c r="D11631" s="2" t="s">
        <v>35</v>
      </c>
      <c r="E11631" s="2" t="s">
        <v>88</v>
      </c>
      <c r="F11631" s="8">
        <v>1465.7090035143872</v>
      </c>
      <c r="G11631" s="8">
        <v>243.44733473332502</v>
      </c>
      <c r="H11631" s="8">
        <v>976.30098512470806</v>
      </c>
      <c r="I11631" s="8">
        <v>241.35738071795924</v>
      </c>
      <c r="J11631" s="8">
        <v>2926.8147040903796</v>
      </c>
      <c r="K11631" s="9">
        <v>2926814.7040903796</v>
      </c>
    </row>
    <row r="11632" spans="2:11" hidden="1" x14ac:dyDescent="0.2">
      <c r="B11632" s="4" t="s">
        <v>63</v>
      </c>
      <c r="C11632" s="2">
        <v>2025</v>
      </c>
      <c r="D11632" s="2" t="s">
        <v>35</v>
      </c>
      <c r="E11632" s="2" t="s">
        <v>89</v>
      </c>
      <c r="F11632" s="8">
        <v>1431.3668453541077</v>
      </c>
      <c r="G11632" s="8">
        <v>215.17446697445484</v>
      </c>
      <c r="H11632" s="8">
        <v>1201.1177007825713</v>
      </c>
      <c r="I11632" s="8">
        <v>335.99415901394144</v>
      </c>
      <c r="J11632" s="8">
        <v>3183.6531721250753</v>
      </c>
      <c r="K11632" s="9">
        <v>3183653.1721250755</v>
      </c>
    </row>
    <row r="11633" spans="2:11" hidden="1" x14ac:dyDescent="0.2">
      <c r="B11633" s="4" t="s">
        <v>63</v>
      </c>
      <c r="C11633" s="2">
        <v>2025</v>
      </c>
      <c r="D11633" s="2" t="s">
        <v>35</v>
      </c>
      <c r="E11633" s="2" t="s">
        <v>90</v>
      </c>
      <c r="F11633" s="8">
        <v>1336.6627556499773</v>
      </c>
      <c r="G11633" s="8">
        <v>162.77509542478199</v>
      </c>
      <c r="H11633" s="8">
        <v>1589.3749166623288</v>
      </c>
      <c r="I11633" s="8">
        <v>434.90288591256268</v>
      </c>
      <c r="J11633" s="8">
        <v>3523.7156536496509</v>
      </c>
      <c r="K11633" s="9">
        <v>3523715.653649651</v>
      </c>
    </row>
    <row r="11634" spans="2:11" hidden="1" x14ac:dyDescent="0.2">
      <c r="B11634" s="4" t="s">
        <v>63</v>
      </c>
      <c r="C11634" s="2">
        <v>2025</v>
      </c>
      <c r="D11634" s="2" t="s">
        <v>34</v>
      </c>
      <c r="E11634" s="2" t="s">
        <v>88</v>
      </c>
      <c r="F11634" s="8">
        <v>1285.8461495612651</v>
      </c>
      <c r="G11634" s="8">
        <v>272.44972860735703</v>
      </c>
      <c r="H11634" s="8">
        <v>913.82068088181529</v>
      </c>
      <c r="I11634" s="8">
        <v>291.1331706715481</v>
      </c>
      <c r="J11634" s="8">
        <v>2763.2497297219857</v>
      </c>
      <c r="K11634" s="9">
        <v>2763249.7297219858</v>
      </c>
    </row>
    <row r="11635" spans="2:11" hidden="1" x14ac:dyDescent="0.2">
      <c r="B11635" s="4" t="s">
        <v>63</v>
      </c>
      <c r="C11635" s="2">
        <v>2025</v>
      </c>
      <c r="D11635" s="2" t="s">
        <v>34</v>
      </c>
      <c r="E11635" s="2" t="s">
        <v>89</v>
      </c>
      <c r="F11635" s="8">
        <v>1245.2202165586216</v>
      </c>
      <c r="G11635" s="8">
        <v>240.80865454797683</v>
      </c>
      <c r="H11635" s="8">
        <v>1485.6785360774331</v>
      </c>
      <c r="I11635" s="8">
        <v>461.8602241370487</v>
      </c>
      <c r="J11635" s="8">
        <v>3433.5676313210802</v>
      </c>
      <c r="K11635" s="9">
        <v>3433567.63132108</v>
      </c>
    </row>
    <row r="11636" spans="2:11" hidden="1" x14ac:dyDescent="0.2">
      <c r="B11636" s="4" t="s">
        <v>63</v>
      </c>
      <c r="C11636" s="2">
        <v>2025</v>
      </c>
      <c r="D11636" s="2" t="s">
        <v>34</v>
      </c>
      <c r="E11636" s="2" t="s">
        <v>90</v>
      </c>
      <c r="F11636" s="8">
        <v>1142.3065179128664</v>
      </c>
      <c r="G11636" s="8">
        <v>182.16683547222991</v>
      </c>
      <c r="H11636" s="8">
        <v>1964.5993281232668</v>
      </c>
      <c r="I11636" s="8">
        <v>592.39861154976484</v>
      </c>
      <c r="J11636" s="8">
        <v>3881.4712930581281</v>
      </c>
      <c r="K11636" s="9">
        <v>3881471.2930581281</v>
      </c>
    </row>
    <row r="11637" spans="2:11" hidden="1" x14ac:dyDescent="0.2">
      <c r="B11637" s="4" t="s">
        <v>63</v>
      </c>
      <c r="C11637" s="2">
        <v>2025</v>
      </c>
      <c r="D11637" s="2" t="s">
        <v>32</v>
      </c>
      <c r="E11637" s="2" t="s">
        <v>88</v>
      </c>
      <c r="F11637" s="8">
        <v>1134.1749444560398</v>
      </c>
      <c r="G11637" s="8">
        <v>480.85814447303721</v>
      </c>
      <c r="H11637" s="8">
        <v>947.51839201604753</v>
      </c>
      <c r="I11637" s="8">
        <v>301.30256031020275</v>
      </c>
      <c r="J11637" s="8">
        <v>2863.8540412553275</v>
      </c>
      <c r="K11637" s="9">
        <v>2863854.0412553274</v>
      </c>
    </row>
    <row r="11638" spans="2:11" hidden="1" x14ac:dyDescent="0.2">
      <c r="B11638" s="4" t="s">
        <v>63</v>
      </c>
      <c r="C11638" s="2">
        <v>2025</v>
      </c>
      <c r="D11638" s="2" t="s">
        <v>32</v>
      </c>
      <c r="E11638" s="2" t="s">
        <v>89</v>
      </c>
      <c r="F11638" s="8">
        <v>1098.3667121161936</v>
      </c>
      <c r="G11638" s="8">
        <v>425.0134635511684</v>
      </c>
      <c r="H11638" s="8">
        <v>1507.8567918807055</v>
      </c>
      <c r="I11638" s="8">
        <v>468.62292921922875</v>
      </c>
      <c r="J11638" s="8">
        <v>3499.8598967672965</v>
      </c>
      <c r="K11638" s="9">
        <v>3499859.8967672964</v>
      </c>
    </row>
    <row r="11639" spans="2:11" hidden="1" x14ac:dyDescent="0.2">
      <c r="B11639" s="4" t="s">
        <v>63</v>
      </c>
      <c r="C11639" s="2">
        <v>2025</v>
      </c>
      <c r="D11639" s="2" t="s">
        <v>32</v>
      </c>
      <c r="E11639" s="2" t="s">
        <v>90</v>
      </c>
      <c r="F11639" s="8">
        <v>1007.5336473581975</v>
      </c>
      <c r="G11639" s="8">
        <v>321.51401631947203</v>
      </c>
      <c r="H11639" s="8">
        <v>2040.6849085194387</v>
      </c>
      <c r="I11639" s="8">
        <v>615.2042610516819</v>
      </c>
      <c r="J11639" s="8">
        <v>3984.9368332487902</v>
      </c>
      <c r="K11639" s="9">
        <v>3984936.8332487904</v>
      </c>
    </row>
    <row r="11640" spans="2:11" hidden="1" x14ac:dyDescent="0.2">
      <c r="B11640" s="4" t="s">
        <v>63</v>
      </c>
      <c r="C11640" s="2">
        <v>2025</v>
      </c>
      <c r="D11640" s="2" t="s">
        <v>36</v>
      </c>
      <c r="E11640" s="2" t="s">
        <v>88</v>
      </c>
      <c r="F11640" s="8">
        <v>2678.9692275130524</v>
      </c>
      <c r="G11640" s="8">
        <v>611.06945041082554</v>
      </c>
      <c r="H11640" s="8">
        <v>722.12708427489599</v>
      </c>
      <c r="I11640" s="8">
        <v>188.80709752839496</v>
      </c>
      <c r="J11640" s="8">
        <v>4200.9728597271687</v>
      </c>
      <c r="K11640" s="9">
        <v>4200972.8597271685</v>
      </c>
    </row>
    <row r="11641" spans="2:11" hidden="1" x14ac:dyDescent="0.2">
      <c r="B11641" s="4" t="s">
        <v>63</v>
      </c>
      <c r="C11641" s="2">
        <v>2025</v>
      </c>
      <c r="D11641" s="2" t="s">
        <v>36</v>
      </c>
      <c r="E11641" s="2" t="s">
        <v>89</v>
      </c>
      <c r="F11641" s="8">
        <v>2630.0881000172431</v>
      </c>
      <c r="G11641" s="8">
        <v>480.09121761360467</v>
      </c>
      <c r="H11641" s="8">
        <v>1328.6373635294433</v>
      </c>
      <c r="I11641" s="8">
        <v>366.17377553490638</v>
      </c>
      <c r="J11641" s="8">
        <v>4804.9904566951982</v>
      </c>
      <c r="K11641" s="9">
        <v>4804990.4566951981</v>
      </c>
    </row>
    <row r="11642" spans="2:11" hidden="1" x14ac:dyDescent="0.2">
      <c r="B11642" s="4" t="s">
        <v>63</v>
      </c>
      <c r="C11642" s="2">
        <v>2025</v>
      </c>
      <c r="D11642" s="2" t="s">
        <v>36</v>
      </c>
      <c r="E11642" s="2" t="s">
        <v>90</v>
      </c>
      <c r="F11642" s="8">
        <v>2532.7927578055919</v>
      </c>
      <c r="G11642" s="8">
        <v>350.20852765576581</v>
      </c>
      <c r="H11642" s="8">
        <v>2240.9995634588954</v>
      </c>
      <c r="I11642" s="8">
        <v>592.47930891163878</v>
      </c>
      <c r="J11642" s="8">
        <v>5716.4801578318929</v>
      </c>
      <c r="K11642" s="9">
        <v>5716480.1578318933</v>
      </c>
    </row>
    <row r="11643" spans="2:11" hidden="1" x14ac:dyDescent="0.2">
      <c r="B11643" s="4" t="s">
        <v>63</v>
      </c>
      <c r="C11643" s="2">
        <v>2025</v>
      </c>
      <c r="D11643" s="2" t="s">
        <v>37</v>
      </c>
      <c r="E11643" s="2" t="s">
        <v>88</v>
      </c>
      <c r="F11643" s="8">
        <v>224.27380266784036</v>
      </c>
      <c r="G11643" s="8">
        <v>105.20760852090424</v>
      </c>
      <c r="H11643" s="8">
        <v>644.51021781358952</v>
      </c>
      <c r="I11643" s="8">
        <v>267.30421022464094</v>
      </c>
      <c r="J11643" s="8">
        <v>1241.295839226975</v>
      </c>
      <c r="K11643" s="9">
        <v>1241295.8392269749</v>
      </c>
    </row>
    <row r="11644" spans="2:11" hidden="1" x14ac:dyDescent="0.2">
      <c r="B11644" s="4" t="s">
        <v>63</v>
      </c>
      <c r="C11644" s="2">
        <v>2025</v>
      </c>
      <c r="D11644" s="2" t="s">
        <v>37</v>
      </c>
      <c r="E11644" s="2" t="s">
        <v>89</v>
      </c>
      <c r="F11644" s="8">
        <v>207.37931586634829</v>
      </c>
      <c r="G11644" s="8">
        <v>97.282346932481389</v>
      </c>
      <c r="H11644" s="8">
        <v>1000.8483369624275</v>
      </c>
      <c r="I11644" s="8">
        <v>386.05931966662428</v>
      </c>
      <c r="J11644" s="8">
        <v>1691.5693194278815</v>
      </c>
      <c r="K11644" s="9">
        <v>1691569.3194278816</v>
      </c>
    </row>
    <row r="11645" spans="2:11" hidden="1" x14ac:dyDescent="0.2">
      <c r="B11645" s="4" t="s">
        <v>63</v>
      </c>
      <c r="C11645" s="2">
        <v>2025</v>
      </c>
      <c r="D11645" s="2" t="s">
        <v>37</v>
      </c>
      <c r="E11645" s="2" t="s">
        <v>90</v>
      </c>
      <c r="F11645" s="8">
        <v>202.44802507210974</v>
      </c>
      <c r="G11645" s="8">
        <v>94.969061541091449</v>
      </c>
      <c r="H11645" s="8">
        <v>1486.9367949797127</v>
      </c>
      <c r="I11645" s="8">
        <v>554.42673606992003</v>
      </c>
      <c r="J11645" s="8">
        <v>2338.7806176628337</v>
      </c>
      <c r="K11645" s="9">
        <v>2338780.6176628335</v>
      </c>
    </row>
    <row r="11646" spans="2:11" hidden="1" x14ac:dyDescent="0.2">
      <c r="B11646" s="4" t="s">
        <v>63</v>
      </c>
      <c r="C11646" s="2">
        <v>2025</v>
      </c>
      <c r="D11646" s="2" t="s">
        <v>38</v>
      </c>
      <c r="E11646" s="2" t="s">
        <v>88</v>
      </c>
      <c r="F11646" s="8">
        <v>1325.6897741433827</v>
      </c>
      <c r="G11646" s="8">
        <v>157.81141278135635</v>
      </c>
      <c r="H11646" s="8">
        <v>903.64353118643896</v>
      </c>
      <c r="I11646" s="8">
        <v>255.3022177226708</v>
      </c>
      <c r="J11646" s="8">
        <v>2642.4469358338488</v>
      </c>
      <c r="K11646" s="9">
        <v>2642446.935833849</v>
      </c>
    </row>
    <row r="11647" spans="2:11" hidden="1" x14ac:dyDescent="0.2">
      <c r="B11647" s="4" t="s">
        <v>63</v>
      </c>
      <c r="C11647" s="2">
        <v>2025</v>
      </c>
      <c r="D11647" s="2" t="s">
        <v>38</v>
      </c>
      <c r="E11647" s="2" t="s">
        <v>89</v>
      </c>
      <c r="F11647" s="8">
        <v>1293.1331089767143</v>
      </c>
      <c r="G11647" s="8">
        <v>145.9235203987221</v>
      </c>
      <c r="H11647" s="8">
        <v>974.79034259366165</v>
      </c>
      <c r="I11647" s="8">
        <v>346.37138888528563</v>
      </c>
      <c r="J11647" s="8">
        <v>2760.2183608543837</v>
      </c>
      <c r="K11647" s="9">
        <v>2760218.3608543836</v>
      </c>
    </row>
    <row r="11648" spans="2:11" hidden="1" x14ac:dyDescent="0.2">
      <c r="B11648" s="4" t="s">
        <v>63</v>
      </c>
      <c r="C11648" s="2">
        <v>2025</v>
      </c>
      <c r="D11648" s="2" t="s">
        <v>38</v>
      </c>
      <c r="E11648" s="2" t="s">
        <v>90</v>
      </c>
      <c r="F11648" s="8">
        <v>1238.0913989636977</v>
      </c>
      <c r="G11648" s="8">
        <v>142.45359231163715</v>
      </c>
      <c r="H11648" s="8">
        <v>1442.7367243312613</v>
      </c>
      <c r="I11648" s="8">
        <v>500.79725649961301</v>
      </c>
      <c r="J11648" s="8">
        <v>3324.0789721062088</v>
      </c>
      <c r="K11648" s="9">
        <v>3324078.9721062086</v>
      </c>
    </row>
    <row r="11649" spans="2:11" hidden="1" x14ac:dyDescent="0.2">
      <c r="B11649" s="4" t="s">
        <v>63</v>
      </c>
      <c r="C11649" s="2">
        <v>2026</v>
      </c>
      <c r="D11649" s="2" t="s">
        <v>35</v>
      </c>
      <c r="E11649" s="2" t="s">
        <v>88</v>
      </c>
      <c r="F11649" s="8">
        <v>1439.8664109025756</v>
      </c>
      <c r="G11649" s="8">
        <v>240.53760563292673</v>
      </c>
      <c r="H11649" s="8">
        <v>904.91859272914542</v>
      </c>
      <c r="I11649" s="8">
        <v>224.15965508909918</v>
      </c>
      <c r="J11649" s="8">
        <v>2809.4822643537468</v>
      </c>
      <c r="K11649" s="9">
        <v>2809482.264353747</v>
      </c>
    </row>
    <row r="11650" spans="2:11" hidden="1" x14ac:dyDescent="0.2">
      <c r="B11650" s="4" t="s">
        <v>63</v>
      </c>
      <c r="C11650" s="2">
        <v>2026</v>
      </c>
      <c r="D11650" s="2" t="s">
        <v>35</v>
      </c>
      <c r="E11650" s="2" t="s">
        <v>89</v>
      </c>
      <c r="F11650" s="8">
        <v>1400.3483540808181</v>
      </c>
      <c r="G11650" s="8">
        <v>211.24633268891708</v>
      </c>
      <c r="H11650" s="8">
        <v>1157.8229008529258</v>
      </c>
      <c r="I11650" s="8">
        <v>324.10453768802387</v>
      </c>
      <c r="J11650" s="8">
        <v>3093.5221253106847</v>
      </c>
      <c r="K11650" s="9">
        <v>3093522.1253106846</v>
      </c>
    </row>
    <row r="11651" spans="2:11" hidden="1" x14ac:dyDescent="0.2">
      <c r="B11651" s="4" t="s">
        <v>63</v>
      </c>
      <c r="C11651" s="2">
        <v>2026</v>
      </c>
      <c r="D11651" s="2" t="s">
        <v>35</v>
      </c>
      <c r="E11651" s="2" t="s">
        <v>90</v>
      </c>
      <c r="F11651" s="8">
        <v>1306.953030391129</v>
      </c>
      <c r="G11651" s="8">
        <v>158.1922720916547</v>
      </c>
      <c r="H11651" s="8">
        <v>1523.0370265550694</v>
      </c>
      <c r="I11651" s="8">
        <v>417.00715988469148</v>
      </c>
      <c r="J11651" s="8">
        <v>3405.189488922545</v>
      </c>
      <c r="K11651" s="9">
        <v>3405189.4889225452</v>
      </c>
    </row>
    <row r="11652" spans="2:11" hidden="1" x14ac:dyDescent="0.2">
      <c r="B11652" s="4" t="s">
        <v>63</v>
      </c>
      <c r="C11652" s="2">
        <v>2026</v>
      </c>
      <c r="D11652" s="2" t="s">
        <v>34</v>
      </c>
      <c r="E11652" s="2" t="s">
        <v>88</v>
      </c>
      <c r="F11652" s="8">
        <v>1271.1378521047536</v>
      </c>
      <c r="G11652" s="8">
        <v>269.19335734910175</v>
      </c>
      <c r="H11652" s="8">
        <v>888.4156859934285</v>
      </c>
      <c r="I11652" s="8">
        <v>283.46638016583967</v>
      </c>
      <c r="J11652" s="8">
        <v>2712.2132756131236</v>
      </c>
      <c r="K11652" s="9">
        <v>2712213.2756131236</v>
      </c>
    </row>
    <row r="11653" spans="2:11" hidden="1" x14ac:dyDescent="0.2">
      <c r="B11653" s="4" t="s">
        <v>63</v>
      </c>
      <c r="C11653" s="2">
        <v>2026</v>
      </c>
      <c r="D11653" s="2" t="s">
        <v>34</v>
      </c>
      <c r="E11653" s="2" t="s">
        <v>89</v>
      </c>
      <c r="F11653" s="8">
        <v>1230.0712784471311</v>
      </c>
      <c r="G11653" s="8">
        <v>236.41255334933223</v>
      </c>
      <c r="H11653" s="8">
        <v>1432.1266194440068</v>
      </c>
      <c r="I11653" s="8">
        <v>445.53090491601574</v>
      </c>
      <c r="J11653" s="8">
        <v>3344.1413561564859</v>
      </c>
      <c r="K11653" s="9">
        <v>3344141.3561564861</v>
      </c>
    </row>
    <row r="11654" spans="2:11" hidden="1" x14ac:dyDescent="0.2">
      <c r="B11654" s="4" t="s">
        <v>63</v>
      </c>
      <c r="C11654" s="2">
        <v>2026</v>
      </c>
      <c r="D11654" s="2" t="s">
        <v>34</v>
      </c>
      <c r="E11654" s="2" t="s">
        <v>90</v>
      </c>
      <c r="F11654" s="8">
        <v>1127.2677128265213</v>
      </c>
      <c r="G11654" s="8">
        <v>177.0380507404779</v>
      </c>
      <c r="H11654" s="8">
        <v>1882.6001893627761</v>
      </c>
      <c r="I11654" s="8">
        <v>567.82045090101042</v>
      </c>
      <c r="J11654" s="8">
        <v>3754.7264038307858</v>
      </c>
      <c r="K11654" s="9">
        <v>3754726.4038307858</v>
      </c>
    </row>
    <row r="11655" spans="2:11" hidden="1" x14ac:dyDescent="0.2">
      <c r="B11655" s="4" t="s">
        <v>63</v>
      </c>
      <c r="C11655" s="2">
        <v>2026</v>
      </c>
      <c r="D11655" s="2" t="s">
        <v>32</v>
      </c>
      <c r="E11655" s="2" t="s">
        <v>88</v>
      </c>
      <c r="F11655" s="8">
        <v>1131.2947788518841</v>
      </c>
      <c r="G11655" s="8">
        <v>475.11083597335954</v>
      </c>
      <c r="H11655" s="8">
        <v>921.17657199661937</v>
      </c>
      <c r="I11655" s="8">
        <v>293.3530520928108</v>
      </c>
      <c r="J11655" s="8">
        <v>2820.9352389146738</v>
      </c>
      <c r="K11655" s="9">
        <v>2820935.2389146737</v>
      </c>
    </row>
    <row r="11656" spans="2:11" hidden="1" x14ac:dyDescent="0.2">
      <c r="B11656" s="4" t="s">
        <v>63</v>
      </c>
      <c r="C11656" s="2">
        <v>2026</v>
      </c>
      <c r="D11656" s="2" t="s">
        <v>32</v>
      </c>
      <c r="E11656" s="2" t="s">
        <v>89</v>
      </c>
      <c r="F11656" s="8">
        <v>1095.0547052981156</v>
      </c>
      <c r="G11656" s="8">
        <v>417.25459707660355</v>
      </c>
      <c r="H11656" s="8">
        <v>1453.5054505554567</v>
      </c>
      <c r="I11656" s="8">
        <v>452.04984540849307</v>
      </c>
      <c r="J11656" s="8">
        <v>3417.8645983386691</v>
      </c>
      <c r="K11656" s="9">
        <v>3417864.5983386692</v>
      </c>
    </row>
    <row r="11657" spans="2:11" hidden="1" x14ac:dyDescent="0.2">
      <c r="B11657" s="4" t="s">
        <v>63</v>
      </c>
      <c r="C11657" s="2">
        <v>2026</v>
      </c>
      <c r="D11657" s="2" t="s">
        <v>32</v>
      </c>
      <c r="E11657" s="2" t="s">
        <v>90</v>
      </c>
      <c r="F11657" s="8">
        <v>1004.3335068182657</v>
      </c>
      <c r="G11657" s="8">
        <v>312.46200543247966</v>
      </c>
      <c r="H11657" s="8">
        <v>1955.5100830042663</v>
      </c>
      <c r="I11657" s="8">
        <v>589.67423017103806</v>
      </c>
      <c r="J11657" s="8">
        <v>3861.9798254260495</v>
      </c>
      <c r="K11657" s="9">
        <v>3861979.8254260495</v>
      </c>
    </row>
    <row r="11658" spans="2:11" hidden="1" x14ac:dyDescent="0.2">
      <c r="B11658" s="4" t="s">
        <v>63</v>
      </c>
      <c r="C11658" s="2">
        <v>2026</v>
      </c>
      <c r="D11658" s="2" t="s">
        <v>36</v>
      </c>
      <c r="E11658" s="2" t="s">
        <v>88</v>
      </c>
      <c r="F11658" s="8">
        <v>2564.7543642852493</v>
      </c>
      <c r="G11658" s="8">
        <v>603.76583148161251</v>
      </c>
      <c r="H11658" s="8">
        <v>702.05133498558644</v>
      </c>
      <c r="I11658" s="8">
        <v>183.72888311759434</v>
      </c>
      <c r="J11658" s="8">
        <v>4054.3004138700426</v>
      </c>
      <c r="K11658" s="9">
        <v>4054300.4138700427</v>
      </c>
    </row>
    <row r="11659" spans="2:11" hidden="1" x14ac:dyDescent="0.2">
      <c r="B11659" s="4" t="s">
        <v>63</v>
      </c>
      <c r="C11659" s="2">
        <v>2026</v>
      </c>
      <c r="D11659" s="2" t="s">
        <v>36</v>
      </c>
      <c r="E11659" s="2" t="s">
        <v>89</v>
      </c>
      <c r="F11659" s="8">
        <v>2517.7118171341358</v>
      </c>
      <c r="G11659" s="8">
        <v>471.32687489854908</v>
      </c>
      <c r="H11659" s="8">
        <v>1280.7460629553364</v>
      </c>
      <c r="I11659" s="8">
        <v>353.19631705666217</v>
      </c>
      <c r="J11659" s="8">
        <v>4622.981072044684</v>
      </c>
      <c r="K11659" s="9">
        <v>4622981.0720446836</v>
      </c>
    </row>
    <row r="11660" spans="2:11" hidden="1" x14ac:dyDescent="0.2">
      <c r="B11660" s="4" t="s">
        <v>63</v>
      </c>
      <c r="C11660" s="2">
        <v>2026</v>
      </c>
      <c r="D11660" s="2" t="s">
        <v>36</v>
      </c>
      <c r="E11660" s="2" t="s">
        <v>90</v>
      </c>
      <c r="F11660" s="8">
        <v>2421.4403181792704</v>
      </c>
      <c r="G11660" s="8">
        <v>340.3486421013281</v>
      </c>
      <c r="H11660" s="8">
        <v>2147.4639343177573</v>
      </c>
      <c r="I11660" s="8">
        <v>568.00660263648899</v>
      </c>
      <c r="J11660" s="8">
        <v>5477.2594972348452</v>
      </c>
      <c r="K11660" s="9">
        <v>5477259.4972348455</v>
      </c>
    </row>
    <row r="11661" spans="2:11" hidden="1" x14ac:dyDescent="0.2">
      <c r="B11661" s="4" t="s">
        <v>63</v>
      </c>
      <c r="C11661" s="2">
        <v>2026</v>
      </c>
      <c r="D11661" s="2" t="s">
        <v>37</v>
      </c>
      <c r="E11661" s="2" t="s">
        <v>88</v>
      </c>
      <c r="F11661" s="8">
        <v>211.81414696407143</v>
      </c>
      <c r="G11661" s="8">
        <v>99.362741380854004</v>
      </c>
      <c r="H11661" s="8">
        <v>616.56606804335286</v>
      </c>
      <c r="I11661" s="8">
        <v>256.38052298362368</v>
      </c>
      <c r="J11661" s="8">
        <v>1184.123479371902</v>
      </c>
      <c r="K11661" s="9">
        <v>1184123.4793719021</v>
      </c>
    </row>
    <row r="11662" spans="2:11" hidden="1" x14ac:dyDescent="0.2">
      <c r="B11662" s="4" t="s">
        <v>63</v>
      </c>
      <c r="C11662" s="2">
        <v>2026</v>
      </c>
      <c r="D11662" s="2" t="s">
        <v>37</v>
      </c>
      <c r="E11662" s="2" t="s">
        <v>89</v>
      </c>
      <c r="F11662" s="8">
        <v>195.85824276266229</v>
      </c>
      <c r="G11662" s="8">
        <v>91.877772102899087</v>
      </c>
      <c r="H11662" s="8">
        <v>947.74715994637404</v>
      </c>
      <c r="I11662" s="8">
        <v>366.04549062068253</v>
      </c>
      <c r="J11662" s="8">
        <v>1601.528665432618</v>
      </c>
      <c r="K11662" s="9">
        <v>1601528.665432618</v>
      </c>
    </row>
    <row r="11663" spans="2:11" hidden="1" x14ac:dyDescent="0.2">
      <c r="B11663" s="4" t="s">
        <v>63</v>
      </c>
      <c r="C11663" s="2">
        <v>2026</v>
      </c>
      <c r="D11663" s="2" t="s">
        <v>37</v>
      </c>
      <c r="E11663" s="2" t="s">
        <v>90</v>
      </c>
      <c r="F11663" s="8">
        <v>191.20091256810366</v>
      </c>
      <c r="G11663" s="8">
        <v>89.693002566586358</v>
      </c>
      <c r="H11663" s="8">
        <v>1392.8667387016087</v>
      </c>
      <c r="I11663" s="8">
        <v>519.57499574936185</v>
      </c>
      <c r="J11663" s="8">
        <v>2193.3356495856606</v>
      </c>
      <c r="K11663" s="9">
        <v>2193335.6495856605</v>
      </c>
    </row>
    <row r="11664" spans="2:11" hidden="1" x14ac:dyDescent="0.2">
      <c r="B11664" s="4" t="s">
        <v>63</v>
      </c>
      <c r="C11664" s="2">
        <v>2026</v>
      </c>
      <c r="D11664" s="2" t="s">
        <v>38</v>
      </c>
      <c r="E11664" s="2" t="s">
        <v>88</v>
      </c>
      <c r="F11664" s="8">
        <v>1205.1725219485297</v>
      </c>
      <c r="G11664" s="8">
        <v>149.04411207128098</v>
      </c>
      <c r="H11664" s="8">
        <v>860.77660390216977</v>
      </c>
      <c r="I11664" s="8">
        <v>243.48264015005395</v>
      </c>
      <c r="J11664" s="8">
        <v>2458.4758780720344</v>
      </c>
      <c r="K11664" s="9">
        <v>2458475.8780720346</v>
      </c>
    </row>
    <row r="11665" spans="2:11" hidden="1" x14ac:dyDescent="0.2">
      <c r="B11665" s="4" t="s">
        <v>63</v>
      </c>
      <c r="C11665" s="2">
        <v>2026</v>
      </c>
      <c r="D11665" s="2" t="s">
        <v>38</v>
      </c>
      <c r="E11665" s="2" t="s">
        <v>89</v>
      </c>
      <c r="F11665" s="8">
        <v>1175.5755536151946</v>
      </c>
      <c r="G11665" s="8">
        <v>137.81665815434863</v>
      </c>
      <c r="H11665" s="8">
        <v>923.3377059530269</v>
      </c>
      <c r="I11665" s="8">
        <v>328.41302327828856</v>
      </c>
      <c r="J11665" s="8">
        <v>2565.1429410008591</v>
      </c>
      <c r="K11665" s="9">
        <v>2565142.9410008593</v>
      </c>
    </row>
    <row r="11666" spans="2:11" hidden="1" x14ac:dyDescent="0.2">
      <c r="B11666" s="4" t="s">
        <v>63</v>
      </c>
      <c r="C11666" s="2">
        <v>2026</v>
      </c>
      <c r="D11666" s="2" t="s">
        <v>38</v>
      </c>
      <c r="E11666" s="2" t="s">
        <v>90</v>
      </c>
      <c r="F11666" s="8">
        <v>1125.5376354215432</v>
      </c>
      <c r="G11666" s="8">
        <v>134.53950384987957</v>
      </c>
      <c r="H11666" s="8">
        <v>1351.4629557954709</v>
      </c>
      <c r="I11666" s="8">
        <v>469.50329540075757</v>
      </c>
      <c r="J11666" s="8">
        <v>3081.0433904676511</v>
      </c>
      <c r="K11666" s="9">
        <v>3081043.3904676512</v>
      </c>
    </row>
    <row r="11667" spans="2:11" hidden="1" x14ac:dyDescent="0.2">
      <c r="B11667" s="4" t="s">
        <v>63</v>
      </c>
      <c r="C11667" s="2">
        <v>2027</v>
      </c>
      <c r="D11667" s="2" t="s">
        <v>35</v>
      </c>
      <c r="E11667" s="2" t="s">
        <v>88</v>
      </c>
      <c r="F11667" s="8">
        <v>1388.2081871662895</v>
      </c>
      <c r="G11667" s="8">
        <v>237.62787653252843</v>
      </c>
      <c r="H11667" s="8">
        <v>838.63259791851715</v>
      </c>
      <c r="I11667" s="8">
        <v>208.18977353242428</v>
      </c>
      <c r="J11667" s="8">
        <v>2672.658435149759</v>
      </c>
      <c r="K11667" s="9">
        <v>2672658.4351497591</v>
      </c>
    </row>
    <row r="11668" spans="2:11" hidden="1" x14ac:dyDescent="0.2">
      <c r="B11668" s="4" t="s">
        <v>63</v>
      </c>
      <c r="C11668" s="2">
        <v>2027</v>
      </c>
      <c r="D11668" s="2" t="s">
        <v>35</v>
      </c>
      <c r="E11668" s="2" t="s">
        <v>89</v>
      </c>
      <c r="F11668" s="8">
        <v>1343.468901707234</v>
      </c>
      <c r="G11668" s="8">
        <v>207.3181984033794</v>
      </c>
      <c r="H11668" s="8">
        <v>1115.7027642661199</v>
      </c>
      <c r="I11668" s="8">
        <v>312.53750250073011</v>
      </c>
      <c r="J11668" s="8">
        <v>2979.0273668774635</v>
      </c>
      <c r="K11668" s="9">
        <v>2979027.3668774636</v>
      </c>
    </row>
    <row r="11669" spans="2:11" hidden="1" x14ac:dyDescent="0.2">
      <c r="B11669" s="4" t="s">
        <v>63</v>
      </c>
      <c r="C11669" s="2">
        <v>2027</v>
      </c>
      <c r="D11669" s="2" t="s">
        <v>35</v>
      </c>
      <c r="E11669" s="2" t="s">
        <v>90</v>
      </c>
      <c r="F11669" s="8">
        <v>1251.4995144505947</v>
      </c>
      <c r="G11669" s="8">
        <v>153.60944875852735</v>
      </c>
      <c r="H11669" s="8">
        <v>1458.2430998983839</v>
      </c>
      <c r="I11669" s="8">
        <v>399.52794313777343</v>
      </c>
      <c r="J11669" s="8">
        <v>3262.8800062452797</v>
      </c>
      <c r="K11669" s="9">
        <v>3262880.0062452797</v>
      </c>
    </row>
    <row r="11670" spans="2:11" hidden="1" x14ac:dyDescent="0.2">
      <c r="B11670" s="4" t="s">
        <v>63</v>
      </c>
      <c r="C11670" s="2">
        <v>2027</v>
      </c>
      <c r="D11670" s="2" t="s">
        <v>34</v>
      </c>
      <c r="E11670" s="2" t="s">
        <v>88</v>
      </c>
      <c r="F11670" s="8">
        <v>1235.2438538718279</v>
      </c>
      <c r="G11670" s="8">
        <v>265.9369860908464</v>
      </c>
      <c r="H11670" s="8">
        <v>863.5905822613297</v>
      </c>
      <c r="I11670" s="8">
        <v>275.97459083729774</v>
      </c>
      <c r="J11670" s="8">
        <v>2640.7460130613017</v>
      </c>
      <c r="K11670" s="9">
        <v>2640746.0130613018</v>
      </c>
    </row>
    <row r="11671" spans="2:11" hidden="1" x14ac:dyDescent="0.2">
      <c r="B11671" s="4" t="s">
        <v>63</v>
      </c>
      <c r="C11671" s="2">
        <v>2027</v>
      </c>
      <c r="D11671" s="2" t="s">
        <v>34</v>
      </c>
      <c r="E11671" s="2" t="s">
        <v>89</v>
      </c>
      <c r="F11671" s="8">
        <v>1192.7556895071709</v>
      </c>
      <c r="G11671" s="8">
        <v>232.01645215068757</v>
      </c>
      <c r="H11671" s="8">
        <v>1380.0276595977766</v>
      </c>
      <c r="I11671" s="8">
        <v>429.64462857157861</v>
      </c>
      <c r="J11671" s="8">
        <v>3234.4444298272142</v>
      </c>
      <c r="K11671" s="9">
        <v>3234444.4298272142</v>
      </c>
    </row>
    <row r="11672" spans="2:11" hidden="1" x14ac:dyDescent="0.2">
      <c r="B11672" s="4" t="s">
        <v>63</v>
      </c>
      <c r="C11672" s="2">
        <v>2027</v>
      </c>
      <c r="D11672" s="2" t="s">
        <v>34</v>
      </c>
      <c r="E11672" s="2" t="s">
        <v>90</v>
      </c>
      <c r="F11672" s="8">
        <v>1090.3251714909663</v>
      </c>
      <c r="G11672" s="8">
        <v>171.90926600872584</v>
      </c>
      <c r="H11672" s="8">
        <v>1802.5095175888011</v>
      </c>
      <c r="I11672" s="8">
        <v>543.81432806748785</v>
      </c>
      <c r="J11672" s="8">
        <v>3608.5582831559814</v>
      </c>
      <c r="K11672" s="9">
        <v>3608558.2831559815</v>
      </c>
    </row>
    <row r="11673" spans="2:11" hidden="1" x14ac:dyDescent="0.2">
      <c r="B11673" s="4" t="s">
        <v>63</v>
      </c>
      <c r="C11673" s="2">
        <v>2027</v>
      </c>
      <c r="D11673" s="2" t="s">
        <v>32</v>
      </c>
      <c r="E11673" s="2" t="s">
        <v>88</v>
      </c>
      <c r="F11673" s="8">
        <v>1122.9169002940209</v>
      </c>
      <c r="G11673" s="8">
        <v>469.36352747368181</v>
      </c>
      <c r="H11673" s="8">
        <v>895.43602698381528</v>
      </c>
      <c r="I11673" s="8">
        <v>285.58499833082652</v>
      </c>
      <c r="J11673" s="8">
        <v>2773.3014530823448</v>
      </c>
      <c r="K11673" s="9">
        <v>2773301.453082345</v>
      </c>
    </row>
    <row r="11674" spans="2:11" hidden="1" x14ac:dyDescent="0.2">
      <c r="B11674" s="4" t="s">
        <v>63</v>
      </c>
      <c r="C11674" s="2">
        <v>2027</v>
      </c>
      <c r="D11674" s="2" t="s">
        <v>32</v>
      </c>
      <c r="E11674" s="2" t="s">
        <v>89</v>
      </c>
      <c r="F11674" s="8">
        <v>1085.4223137093923</v>
      </c>
      <c r="G11674" s="8">
        <v>409.49573060203852</v>
      </c>
      <c r="H11674" s="8">
        <v>1400.6287558019126</v>
      </c>
      <c r="I11674" s="8">
        <v>435.92641823231634</v>
      </c>
      <c r="J11674" s="8">
        <v>3331.4732183456595</v>
      </c>
      <c r="K11674" s="9">
        <v>3331473.2183456593</v>
      </c>
    </row>
    <row r="11675" spans="2:11" hidden="1" x14ac:dyDescent="0.2">
      <c r="B11675" s="4" t="s">
        <v>63</v>
      </c>
      <c r="C11675" s="2">
        <v>2027</v>
      </c>
      <c r="D11675" s="2" t="s">
        <v>32</v>
      </c>
      <c r="E11675" s="2" t="s">
        <v>90</v>
      </c>
      <c r="F11675" s="8">
        <v>995.0303190422444</v>
      </c>
      <c r="G11675" s="8">
        <v>303.40999454548722</v>
      </c>
      <c r="H11675" s="8">
        <v>1872.3176361461763</v>
      </c>
      <c r="I11675" s="8">
        <v>564.73839115432042</v>
      </c>
      <c r="J11675" s="8">
        <v>3735.4963408882286</v>
      </c>
      <c r="K11675" s="9">
        <v>3735496.3408882287</v>
      </c>
    </row>
    <row r="11676" spans="2:11" hidden="1" x14ac:dyDescent="0.2">
      <c r="B11676" s="4" t="s">
        <v>63</v>
      </c>
      <c r="C11676" s="2">
        <v>2027</v>
      </c>
      <c r="D11676" s="2" t="s">
        <v>36</v>
      </c>
      <c r="E11676" s="2" t="s">
        <v>88</v>
      </c>
      <c r="F11676" s="8">
        <v>2439.1743692256437</v>
      </c>
      <c r="G11676" s="8">
        <v>596.46221255239948</v>
      </c>
      <c r="H11676" s="8">
        <v>682.43383217575376</v>
      </c>
      <c r="I11676" s="8">
        <v>178.76658337788476</v>
      </c>
      <c r="J11676" s="8">
        <v>3896.8369973316817</v>
      </c>
      <c r="K11676" s="9">
        <v>3896836.9973316817</v>
      </c>
    </row>
    <row r="11677" spans="2:11" hidden="1" x14ac:dyDescent="0.2">
      <c r="B11677" s="4" t="s">
        <v>63</v>
      </c>
      <c r="C11677" s="2">
        <v>2027</v>
      </c>
      <c r="D11677" s="2" t="s">
        <v>36</v>
      </c>
      <c r="E11677" s="2" t="s">
        <v>89</v>
      </c>
      <c r="F11677" s="8">
        <v>2394.1640481137838</v>
      </c>
      <c r="G11677" s="8">
        <v>462.56253218349337</v>
      </c>
      <c r="H11677" s="8">
        <v>1234.1541367937848</v>
      </c>
      <c r="I11677" s="8">
        <v>340.57095963402691</v>
      </c>
      <c r="J11677" s="8">
        <v>4431.4516767250889</v>
      </c>
      <c r="K11677" s="9">
        <v>4431451.6767250886</v>
      </c>
    </row>
    <row r="11678" spans="2:11" hidden="1" x14ac:dyDescent="0.2">
      <c r="B11678" s="4" t="s">
        <v>63</v>
      </c>
      <c r="C11678" s="2">
        <v>2027</v>
      </c>
      <c r="D11678" s="2" t="s">
        <v>36</v>
      </c>
      <c r="E11678" s="2" t="s">
        <v>90</v>
      </c>
      <c r="F11678" s="8">
        <v>2299.2116513271994</v>
      </c>
      <c r="G11678" s="8">
        <v>330.48875654689044</v>
      </c>
      <c r="H11678" s="8">
        <v>2056.105275117734</v>
      </c>
      <c r="I11678" s="8">
        <v>544.10347980700487</v>
      </c>
      <c r="J11678" s="8">
        <v>5229.9091627988291</v>
      </c>
      <c r="K11678" s="9">
        <v>5229909.1627988294</v>
      </c>
    </row>
    <row r="11679" spans="2:11" hidden="1" x14ac:dyDescent="0.2">
      <c r="B11679" s="4" t="s">
        <v>63</v>
      </c>
      <c r="C11679" s="2">
        <v>2027</v>
      </c>
      <c r="D11679" s="2" t="s">
        <v>37</v>
      </c>
      <c r="E11679" s="2" t="s">
        <v>88</v>
      </c>
      <c r="F11679" s="8">
        <v>199.35449126030252</v>
      </c>
      <c r="G11679" s="8">
        <v>93.517874240803764</v>
      </c>
      <c r="H11679" s="8">
        <v>587.792551628865</v>
      </c>
      <c r="I11679" s="8">
        <v>245.13262685078377</v>
      </c>
      <c r="J11679" s="8">
        <v>1125.7975439807551</v>
      </c>
      <c r="K11679" s="9">
        <v>1125797.5439807551</v>
      </c>
    </row>
    <row r="11680" spans="2:11" hidden="1" x14ac:dyDescent="0.2">
      <c r="B11680" s="4" t="s">
        <v>63</v>
      </c>
      <c r="C11680" s="2">
        <v>2027</v>
      </c>
      <c r="D11680" s="2" t="s">
        <v>37</v>
      </c>
      <c r="E11680" s="2" t="s">
        <v>89</v>
      </c>
      <c r="F11680" s="8">
        <v>184.33716965897628</v>
      </c>
      <c r="G11680" s="8">
        <v>86.473197273316799</v>
      </c>
      <c r="H11680" s="8">
        <v>894.35791843395327</v>
      </c>
      <c r="I11680" s="8">
        <v>345.92309009085909</v>
      </c>
      <c r="J11680" s="8">
        <v>1511.0913754571056</v>
      </c>
      <c r="K11680" s="9">
        <v>1511091.3754571057</v>
      </c>
    </row>
    <row r="11681" spans="2:11" hidden="1" x14ac:dyDescent="0.2">
      <c r="B11681" s="4" t="s">
        <v>63</v>
      </c>
      <c r="C11681" s="2">
        <v>2027</v>
      </c>
      <c r="D11681" s="2" t="s">
        <v>37</v>
      </c>
      <c r="E11681" s="2" t="s">
        <v>90</v>
      </c>
      <c r="F11681" s="8">
        <v>179.95380006409758</v>
      </c>
      <c r="G11681" s="8">
        <v>84.416943592081296</v>
      </c>
      <c r="H11681" s="8">
        <v>1300.2332624381409</v>
      </c>
      <c r="I11681" s="8">
        <v>485.25548976139305</v>
      </c>
      <c r="J11681" s="8">
        <v>2049.8594958557128</v>
      </c>
      <c r="K11681" s="9">
        <v>2049859.4958557128</v>
      </c>
    </row>
    <row r="11682" spans="2:11" hidden="1" x14ac:dyDescent="0.2">
      <c r="B11682" s="4" t="s">
        <v>63</v>
      </c>
      <c r="C11682" s="2">
        <v>2027</v>
      </c>
      <c r="D11682" s="2" t="s">
        <v>38</v>
      </c>
      <c r="E11682" s="2" t="s">
        <v>88</v>
      </c>
      <c r="F11682" s="8">
        <v>1095.6113835895724</v>
      </c>
      <c r="G11682" s="8">
        <v>140.27681136120566</v>
      </c>
      <c r="H11682" s="8">
        <v>817.10601880408797</v>
      </c>
      <c r="I11682" s="8">
        <v>231.44147226355236</v>
      </c>
      <c r="J11682" s="8">
        <v>2284.4356860184184</v>
      </c>
      <c r="K11682" s="9">
        <v>2284435.6860184185</v>
      </c>
    </row>
    <row r="11683" spans="2:11" hidden="1" x14ac:dyDescent="0.2">
      <c r="B11683" s="4" t="s">
        <v>63</v>
      </c>
      <c r="C11683" s="2">
        <v>2027</v>
      </c>
      <c r="D11683" s="2" t="s">
        <v>38</v>
      </c>
      <c r="E11683" s="2" t="s">
        <v>89</v>
      </c>
      <c r="F11683" s="8">
        <v>1068.7050487410859</v>
      </c>
      <c r="G11683" s="8">
        <v>129.70979590997518</v>
      </c>
      <c r="H11683" s="8">
        <v>871.57460778381801</v>
      </c>
      <c r="I11683" s="8">
        <v>310.34629817795826</v>
      </c>
      <c r="J11683" s="8">
        <v>2380.3357506128377</v>
      </c>
      <c r="K11683" s="9">
        <v>2380335.7506128377</v>
      </c>
    </row>
    <row r="11684" spans="2:11" hidden="1" x14ac:dyDescent="0.2">
      <c r="B11684" s="4" t="s">
        <v>63</v>
      </c>
      <c r="C11684" s="2">
        <v>2027</v>
      </c>
      <c r="D11684" s="2" t="s">
        <v>38</v>
      </c>
      <c r="E11684" s="2" t="s">
        <v>90</v>
      </c>
      <c r="F11684" s="8">
        <v>1023.216032201403</v>
      </c>
      <c r="G11684" s="8">
        <v>126.62541538812197</v>
      </c>
      <c r="H11684" s="8">
        <v>1261.583064088577</v>
      </c>
      <c r="I11684" s="8">
        <v>438.68723641945257</v>
      </c>
      <c r="J11684" s="8">
        <v>2850.1117480975545</v>
      </c>
      <c r="K11684" s="9">
        <v>2850111.7480975543</v>
      </c>
    </row>
    <row r="11685" spans="2:11" hidden="1" x14ac:dyDescent="0.2">
      <c r="B11685" s="4" t="s">
        <v>63</v>
      </c>
      <c r="C11685" s="2">
        <v>2028</v>
      </c>
      <c r="D11685" s="2" t="s">
        <v>35</v>
      </c>
      <c r="E11685" s="2" t="s">
        <v>88</v>
      </c>
      <c r="F11685" s="8">
        <v>1340.7484967695755</v>
      </c>
      <c r="G11685" s="8">
        <v>234.71814743213011</v>
      </c>
      <c r="H11685" s="8">
        <v>777.08557232078749</v>
      </c>
      <c r="I11685" s="8">
        <v>193.36162300425599</v>
      </c>
      <c r="J11685" s="8">
        <v>2545.9138395267491</v>
      </c>
      <c r="K11685" s="9">
        <v>2545913.8395267492</v>
      </c>
    </row>
    <row r="11686" spans="2:11" hidden="1" x14ac:dyDescent="0.2">
      <c r="B11686" s="4" t="s">
        <v>63</v>
      </c>
      <c r="C11686" s="2">
        <v>2028</v>
      </c>
      <c r="D11686" s="2" t="s">
        <v>35</v>
      </c>
      <c r="E11686" s="2" t="s">
        <v>89</v>
      </c>
      <c r="F11686" s="8">
        <v>1291.2408722585169</v>
      </c>
      <c r="G11686" s="8">
        <v>203.39006411784169</v>
      </c>
      <c r="H11686" s="8">
        <v>1074.728935886395</v>
      </c>
      <c r="I11686" s="8">
        <v>301.28526656247175</v>
      </c>
      <c r="J11686" s="8">
        <v>2870.6451388252253</v>
      </c>
      <c r="K11686" s="9">
        <v>2870645.1388252252</v>
      </c>
    </row>
    <row r="11687" spans="2:11" hidden="1" x14ac:dyDescent="0.2">
      <c r="B11687" s="4" t="s">
        <v>63</v>
      </c>
      <c r="C11687" s="2">
        <v>2028</v>
      </c>
      <c r="D11687" s="2" t="s">
        <v>35</v>
      </c>
      <c r="E11687" s="2" t="s">
        <v>90</v>
      </c>
      <c r="F11687" s="8">
        <v>1200.672323845869</v>
      </c>
      <c r="G11687" s="8">
        <v>149.02662542540006</v>
      </c>
      <c r="H11687" s="8">
        <v>1394.9629355952725</v>
      </c>
      <c r="I11687" s="8">
        <v>382.45708843413212</v>
      </c>
      <c r="J11687" s="8">
        <v>3127.1189733006731</v>
      </c>
      <c r="K11687" s="9">
        <v>3127118.9733006731</v>
      </c>
    </row>
    <row r="11688" spans="2:11" hidden="1" x14ac:dyDescent="0.2">
      <c r="B11688" s="4" t="s">
        <v>63</v>
      </c>
      <c r="C11688" s="2">
        <v>2028</v>
      </c>
      <c r="D11688" s="2" t="s">
        <v>34</v>
      </c>
      <c r="E11688" s="2" t="s">
        <v>88</v>
      </c>
      <c r="F11688" s="8">
        <v>1202.001321499996</v>
      </c>
      <c r="G11688" s="8">
        <v>262.68061483259117</v>
      </c>
      <c r="H11688" s="8">
        <v>839.33330288394029</v>
      </c>
      <c r="I11688" s="8">
        <v>268.65416113274773</v>
      </c>
      <c r="J11688" s="8">
        <v>2572.6694003492748</v>
      </c>
      <c r="K11688" s="9">
        <v>2572669.4003492747</v>
      </c>
    </row>
    <row r="11689" spans="2:11" hidden="1" x14ac:dyDescent="0.2">
      <c r="B11689" s="4" t="s">
        <v>63</v>
      </c>
      <c r="C11689" s="2">
        <v>2028</v>
      </c>
      <c r="D11689" s="2" t="s">
        <v>34</v>
      </c>
      <c r="E11689" s="2" t="s">
        <v>89</v>
      </c>
      <c r="F11689" s="8">
        <v>1157.936763929737</v>
      </c>
      <c r="G11689" s="8">
        <v>227.62035095204303</v>
      </c>
      <c r="H11689" s="8">
        <v>1329.3465836923801</v>
      </c>
      <c r="I11689" s="8">
        <v>414.19070051537801</v>
      </c>
      <c r="J11689" s="8">
        <v>3129.0943990895385</v>
      </c>
      <c r="K11689" s="9">
        <v>3129094.3990895385</v>
      </c>
    </row>
    <row r="11690" spans="2:11" hidden="1" x14ac:dyDescent="0.2">
      <c r="B11690" s="4" t="s">
        <v>63</v>
      </c>
      <c r="C11690" s="2">
        <v>2028</v>
      </c>
      <c r="D11690" s="2" t="s">
        <v>34</v>
      </c>
      <c r="E11690" s="2" t="s">
        <v>90</v>
      </c>
      <c r="F11690" s="8">
        <v>1055.9283556958101</v>
      </c>
      <c r="G11690" s="8">
        <v>166.78048127697383</v>
      </c>
      <c r="H11690" s="8">
        <v>1724.2899817385091</v>
      </c>
      <c r="I11690" s="8">
        <v>520.36905355533941</v>
      </c>
      <c r="J11690" s="8">
        <v>3467.3678722666327</v>
      </c>
      <c r="K11690" s="9">
        <v>3467367.8722666325</v>
      </c>
    </row>
    <row r="11691" spans="2:11" hidden="1" x14ac:dyDescent="0.2">
      <c r="B11691" s="4" t="s">
        <v>63</v>
      </c>
      <c r="C11691" s="2">
        <v>2028</v>
      </c>
      <c r="D11691" s="2" t="s">
        <v>32</v>
      </c>
      <c r="E11691" s="2" t="s">
        <v>88</v>
      </c>
      <c r="F11691" s="8">
        <v>1113.6072403097455</v>
      </c>
      <c r="G11691" s="8">
        <v>463.61621897400408</v>
      </c>
      <c r="H11691" s="8">
        <v>870.28424520517467</v>
      </c>
      <c r="I11691" s="8">
        <v>277.99462318651661</v>
      </c>
      <c r="J11691" s="8">
        <v>2725.5023276754409</v>
      </c>
      <c r="K11691" s="9">
        <v>2725502.3276754408</v>
      </c>
    </row>
    <row r="11692" spans="2:11" hidden="1" x14ac:dyDescent="0.2">
      <c r="B11692" s="4" t="s">
        <v>63</v>
      </c>
      <c r="C11692" s="2">
        <v>2028</v>
      </c>
      <c r="D11692" s="2" t="s">
        <v>32</v>
      </c>
      <c r="E11692" s="2" t="s">
        <v>89</v>
      </c>
      <c r="F11692" s="8">
        <v>1074.7215319286656</v>
      </c>
      <c r="G11692" s="8">
        <v>401.73686412747355</v>
      </c>
      <c r="H11692" s="8">
        <v>1349.1911112051596</v>
      </c>
      <c r="I11692" s="8">
        <v>420.24179345318873</v>
      </c>
      <c r="J11692" s="8">
        <v>3245.8913007144874</v>
      </c>
      <c r="K11692" s="9">
        <v>3245891.3007144872</v>
      </c>
    </row>
    <row r="11693" spans="2:11" hidden="1" x14ac:dyDescent="0.2">
      <c r="B11693" s="4" t="s">
        <v>63</v>
      </c>
      <c r="C11693" s="2">
        <v>2028</v>
      </c>
      <c r="D11693" s="2" t="s">
        <v>32</v>
      </c>
      <c r="E11693" s="2" t="s">
        <v>90</v>
      </c>
      <c r="F11693" s="8">
        <v>984.70203703919674</v>
      </c>
      <c r="G11693" s="8">
        <v>294.35798365849479</v>
      </c>
      <c r="H11693" s="8">
        <v>1791.068791113958</v>
      </c>
      <c r="I11693" s="8">
        <v>540.38512115766321</v>
      </c>
      <c r="J11693" s="8">
        <v>3610.5139329693129</v>
      </c>
      <c r="K11693" s="9">
        <v>3610513.9329693131</v>
      </c>
    </row>
    <row r="11694" spans="2:11" hidden="1" x14ac:dyDescent="0.2">
      <c r="B11694" s="4" t="s">
        <v>63</v>
      </c>
      <c r="C11694" s="2">
        <v>2028</v>
      </c>
      <c r="D11694" s="2" t="s">
        <v>36</v>
      </c>
      <c r="E11694" s="2" t="s">
        <v>88</v>
      </c>
      <c r="F11694" s="8">
        <v>2316.1709154206828</v>
      </c>
      <c r="G11694" s="8">
        <v>589.15859362318645</v>
      </c>
      <c r="H11694" s="8">
        <v>663.26504031570039</v>
      </c>
      <c r="I11694" s="8">
        <v>173.91778627155725</v>
      </c>
      <c r="J11694" s="8">
        <v>3742.5123356311269</v>
      </c>
      <c r="K11694" s="9">
        <v>3742512.335631127</v>
      </c>
    </row>
    <row r="11695" spans="2:11" hidden="1" x14ac:dyDescent="0.2">
      <c r="B11695" s="4" t="s">
        <v>63</v>
      </c>
      <c r="C11695" s="2">
        <v>2028</v>
      </c>
      <c r="D11695" s="2" t="s">
        <v>36</v>
      </c>
      <c r="E11695" s="2" t="s">
        <v>89</v>
      </c>
      <c r="F11695" s="8">
        <v>2273.1625369456524</v>
      </c>
      <c r="G11695" s="8">
        <v>453.79818946843773</v>
      </c>
      <c r="H11695" s="8">
        <v>1188.8302195151732</v>
      </c>
      <c r="I11695" s="8">
        <v>328.28920391840592</v>
      </c>
      <c r="J11695" s="8">
        <v>4244.0801498476694</v>
      </c>
      <c r="K11695" s="9">
        <v>4244080.1498476695</v>
      </c>
    </row>
    <row r="11696" spans="2:11" hidden="1" x14ac:dyDescent="0.2">
      <c r="B11696" s="4" t="s">
        <v>63</v>
      </c>
      <c r="C11696" s="2">
        <v>2028</v>
      </c>
      <c r="D11696" s="2" t="s">
        <v>36</v>
      </c>
      <c r="E11696" s="2" t="s">
        <v>90</v>
      </c>
      <c r="F11696" s="8">
        <v>2179.7064415084233</v>
      </c>
      <c r="G11696" s="8">
        <v>320.62887099245285</v>
      </c>
      <c r="H11696" s="8">
        <v>1966.8810026744009</v>
      </c>
      <c r="I11696" s="8">
        <v>520.75879893866102</v>
      </c>
      <c r="J11696" s="8">
        <v>4987.9751141139386</v>
      </c>
      <c r="K11696" s="9">
        <v>4987975.114113939</v>
      </c>
    </row>
    <row r="11697" spans="2:11" hidden="1" x14ac:dyDescent="0.2">
      <c r="B11697" s="4" t="s">
        <v>63</v>
      </c>
      <c r="C11697" s="2">
        <v>2028</v>
      </c>
      <c r="D11697" s="2" t="s">
        <v>37</v>
      </c>
      <c r="E11697" s="2" t="s">
        <v>88</v>
      </c>
      <c r="F11697" s="8">
        <v>186.89483555653362</v>
      </c>
      <c r="G11697" s="8">
        <v>87.673007100753523</v>
      </c>
      <c r="H11697" s="8">
        <v>558.17290617430399</v>
      </c>
      <c r="I11697" s="8">
        <v>233.55396921418392</v>
      </c>
      <c r="J11697" s="8">
        <v>1066.2947180457752</v>
      </c>
      <c r="K11697" s="9">
        <v>1066294.7180457753</v>
      </c>
    </row>
    <row r="11698" spans="2:11" hidden="1" x14ac:dyDescent="0.2">
      <c r="B11698" s="4" t="s">
        <v>63</v>
      </c>
      <c r="C11698" s="2">
        <v>2028</v>
      </c>
      <c r="D11698" s="2" t="s">
        <v>37</v>
      </c>
      <c r="E11698" s="2" t="s">
        <v>89</v>
      </c>
      <c r="F11698" s="8">
        <v>172.81609655529027</v>
      </c>
      <c r="G11698" s="8">
        <v>81.068622443734512</v>
      </c>
      <c r="H11698" s="8">
        <v>840.67945964472312</v>
      </c>
      <c r="I11698" s="8">
        <v>325.69168359430461</v>
      </c>
      <c r="J11698" s="8">
        <v>1420.2558622380525</v>
      </c>
      <c r="K11698" s="9">
        <v>1420255.8622380525</v>
      </c>
    </row>
    <row r="11699" spans="2:11" hidden="1" x14ac:dyDescent="0.2">
      <c r="B11699" s="4" t="s">
        <v>63</v>
      </c>
      <c r="C11699" s="2">
        <v>2028</v>
      </c>
      <c r="D11699" s="2" t="s">
        <v>37</v>
      </c>
      <c r="E11699" s="2" t="s">
        <v>90</v>
      </c>
      <c r="F11699" s="8">
        <v>168.70668756009147</v>
      </c>
      <c r="G11699" s="8">
        <v>79.140884617576205</v>
      </c>
      <c r="H11699" s="8">
        <v>1209.019181932741</v>
      </c>
      <c r="I11699" s="8">
        <v>451.46185156100199</v>
      </c>
      <c r="J11699" s="8">
        <v>1908.3286056714107</v>
      </c>
      <c r="K11699" s="9">
        <v>1908328.6056714107</v>
      </c>
    </row>
    <row r="11700" spans="2:11" hidden="1" x14ac:dyDescent="0.2">
      <c r="B11700" s="4" t="s">
        <v>63</v>
      </c>
      <c r="C11700" s="2">
        <v>2028</v>
      </c>
      <c r="D11700" s="2" t="s">
        <v>38</v>
      </c>
      <c r="E11700" s="2" t="s">
        <v>88</v>
      </c>
      <c r="F11700" s="8">
        <v>996.01034871779302</v>
      </c>
      <c r="G11700" s="8">
        <v>131.50951065113031</v>
      </c>
      <c r="H11700" s="8">
        <v>772.6211275988029</v>
      </c>
      <c r="I11700" s="8">
        <v>219.17577803910913</v>
      </c>
      <c r="J11700" s="8">
        <v>2119.3167650068353</v>
      </c>
      <c r="K11700" s="9">
        <v>2119316.7650068356</v>
      </c>
    </row>
    <row r="11701" spans="2:11" hidden="1" x14ac:dyDescent="0.2">
      <c r="B11701" s="4" t="s">
        <v>63</v>
      </c>
      <c r="C11701" s="2">
        <v>2028</v>
      </c>
      <c r="D11701" s="2" t="s">
        <v>38</v>
      </c>
      <c r="E11701" s="2" t="s">
        <v>89</v>
      </c>
      <c r="F11701" s="8">
        <v>971.55004431007808</v>
      </c>
      <c r="G11701" s="8">
        <v>121.60293366560174</v>
      </c>
      <c r="H11701" s="8">
        <v>819.49966879140345</v>
      </c>
      <c r="I11701" s="8">
        <v>292.17073217306097</v>
      </c>
      <c r="J11701" s="8">
        <v>2204.8233789401443</v>
      </c>
      <c r="K11701" s="9">
        <v>2204823.3789401441</v>
      </c>
    </row>
    <row r="11702" spans="2:11" hidden="1" x14ac:dyDescent="0.2">
      <c r="B11702" s="4" t="s">
        <v>63</v>
      </c>
      <c r="C11702" s="2">
        <v>2028</v>
      </c>
      <c r="D11702" s="2" t="s">
        <v>38</v>
      </c>
      <c r="E11702" s="2" t="s">
        <v>90</v>
      </c>
      <c r="F11702" s="8">
        <v>930.19639291036617</v>
      </c>
      <c r="G11702" s="8">
        <v>118.71132692636432</v>
      </c>
      <c r="H11702" s="8">
        <v>1173.080375766142</v>
      </c>
      <c r="I11702" s="8">
        <v>408.34336292834769</v>
      </c>
      <c r="J11702" s="8">
        <v>2630.3314585312201</v>
      </c>
      <c r="K11702" s="9">
        <v>2630331.45853122</v>
      </c>
    </row>
    <row r="11703" spans="2:11" hidden="1" x14ac:dyDescent="0.2">
      <c r="B11703" s="4" t="s">
        <v>63</v>
      </c>
      <c r="C11703" s="2">
        <v>2029</v>
      </c>
      <c r="D11703" s="2" t="s">
        <v>35</v>
      </c>
      <c r="E11703" s="2" t="s">
        <v>88</v>
      </c>
      <c r="F11703" s="8">
        <v>1296.6760301387915</v>
      </c>
      <c r="G11703" s="8">
        <v>231.80841833173184</v>
      </c>
      <c r="H11703" s="8">
        <v>719.94481002611246</v>
      </c>
      <c r="I11703" s="8">
        <v>179.59504669336138</v>
      </c>
      <c r="J11703" s="8">
        <v>2428.0243051899974</v>
      </c>
      <c r="K11703" s="9">
        <v>2428024.3051899974</v>
      </c>
    </row>
    <row r="11704" spans="2:11" hidden="1" x14ac:dyDescent="0.2">
      <c r="B11704" s="4" t="s">
        <v>63</v>
      </c>
      <c r="C11704" s="2">
        <v>2029</v>
      </c>
      <c r="D11704" s="2" t="s">
        <v>35</v>
      </c>
      <c r="E11704" s="2" t="s">
        <v>89</v>
      </c>
      <c r="F11704" s="8">
        <v>1242.7680462610729</v>
      </c>
      <c r="G11704" s="8">
        <v>199.46192983230398</v>
      </c>
      <c r="H11704" s="8">
        <v>1037.1536604478504</v>
      </c>
      <c r="I11704" s="8">
        <v>290.96634149739856</v>
      </c>
      <c r="J11704" s="8">
        <v>2770.3499780386255</v>
      </c>
      <c r="K11704" s="9">
        <v>2770349.9780386253</v>
      </c>
    </row>
    <row r="11705" spans="2:11" hidden="1" x14ac:dyDescent="0.2">
      <c r="B11705" s="4" t="s">
        <v>63</v>
      </c>
      <c r="C11705" s="2">
        <v>2029</v>
      </c>
      <c r="D11705" s="2" t="s">
        <v>35</v>
      </c>
      <c r="E11705" s="2" t="s">
        <v>90</v>
      </c>
      <c r="F11705" s="8">
        <v>1153.5811337541215</v>
      </c>
      <c r="G11705" s="8">
        <v>144.44380209227273</v>
      </c>
      <c r="H11705" s="8">
        <v>1337.9814271094322</v>
      </c>
      <c r="I11705" s="8">
        <v>367.08539869741219</v>
      </c>
      <c r="J11705" s="8">
        <v>3003.0917616532383</v>
      </c>
      <c r="K11705" s="9">
        <v>3003091.7616532384</v>
      </c>
    </row>
    <row r="11706" spans="2:11" hidden="1" x14ac:dyDescent="0.2">
      <c r="B11706" s="4" t="s">
        <v>63</v>
      </c>
      <c r="C11706" s="2">
        <v>2029</v>
      </c>
      <c r="D11706" s="2" t="s">
        <v>34</v>
      </c>
      <c r="E11706" s="2" t="s">
        <v>88</v>
      </c>
      <c r="F11706" s="8">
        <v>1170.7937956563901</v>
      </c>
      <c r="G11706" s="8">
        <v>259.42424357433589</v>
      </c>
      <c r="H11706" s="8">
        <v>811.47722153985831</v>
      </c>
      <c r="I11706" s="8">
        <v>260.24767489201741</v>
      </c>
      <c r="J11706" s="8">
        <v>2501.9429356626019</v>
      </c>
      <c r="K11706" s="9">
        <v>2501942.9356626021</v>
      </c>
    </row>
    <row r="11707" spans="2:11" hidden="1" x14ac:dyDescent="0.2">
      <c r="B11707" s="4" t="s">
        <v>63</v>
      </c>
      <c r="C11707" s="2">
        <v>2029</v>
      </c>
      <c r="D11707" s="2" t="s">
        <v>34</v>
      </c>
      <c r="E11707" s="2" t="s">
        <v>89</v>
      </c>
      <c r="F11707" s="8">
        <v>1125.067310352797</v>
      </c>
      <c r="G11707" s="8">
        <v>223.2242497533984</v>
      </c>
      <c r="H11707" s="8">
        <v>1282.8692233388763</v>
      </c>
      <c r="I11707" s="8">
        <v>400.01859050560068</v>
      </c>
      <c r="J11707" s="8">
        <v>3031.179373950672</v>
      </c>
      <c r="K11707" s="9">
        <v>3031179.3739506719</v>
      </c>
    </row>
    <row r="11708" spans="2:11" hidden="1" x14ac:dyDescent="0.2">
      <c r="B11708" s="4" t="s">
        <v>63</v>
      </c>
      <c r="C11708" s="2">
        <v>2029</v>
      </c>
      <c r="D11708" s="2" t="s">
        <v>34</v>
      </c>
      <c r="E11708" s="2" t="s">
        <v>90</v>
      </c>
      <c r="F11708" s="8">
        <v>1023.5136887935997</v>
      </c>
      <c r="G11708" s="8">
        <v>161.6516965452218</v>
      </c>
      <c r="H11708" s="8">
        <v>1653.8561073183578</v>
      </c>
      <c r="I11708" s="8">
        <v>499.25742839950584</v>
      </c>
      <c r="J11708" s="8">
        <v>3338.2789210566852</v>
      </c>
      <c r="K11708" s="9">
        <v>3338278.921056685</v>
      </c>
    </row>
    <row r="11709" spans="2:11" hidden="1" x14ac:dyDescent="0.2">
      <c r="B11709" s="4" t="s">
        <v>63</v>
      </c>
      <c r="C11709" s="2">
        <v>2029</v>
      </c>
      <c r="D11709" s="2" t="s">
        <v>32</v>
      </c>
      <c r="E11709" s="2" t="s">
        <v>88</v>
      </c>
      <c r="F11709" s="8">
        <v>1103.7694406992821</v>
      </c>
      <c r="G11709" s="8">
        <v>457.86891047432636</v>
      </c>
      <c r="H11709" s="8">
        <v>841.40095337866126</v>
      </c>
      <c r="I11709" s="8">
        <v>269.27814248963028</v>
      </c>
      <c r="J11709" s="8">
        <v>2672.3174470418999</v>
      </c>
      <c r="K11709" s="9">
        <v>2672317.4470418999</v>
      </c>
    </row>
    <row r="11710" spans="2:11" hidden="1" x14ac:dyDescent="0.2">
      <c r="B11710" s="4" t="s">
        <v>63</v>
      </c>
      <c r="C11710" s="2">
        <v>2029</v>
      </c>
      <c r="D11710" s="2" t="s">
        <v>32</v>
      </c>
      <c r="E11710" s="2" t="s">
        <v>89</v>
      </c>
      <c r="F11710" s="8">
        <v>1063.4171287539705</v>
      </c>
      <c r="G11710" s="8">
        <v>393.97799765290853</v>
      </c>
      <c r="H11710" s="8">
        <v>1302.0199353579608</v>
      </c>
      <c r="I11710" s="8">
        <v>405.85812174050176</v>
      </c>
      <c r="J11710" s="8">
        <v>3165.2731835053414</v>
      </c>
      <c r="K11710" s="9">
        <v>3165273.1835053414</v>
      </c>
    </row>
    <row r="11711" spans="2:11" hidden="1" x14ac:dyDescent="0.2">
      <c r="B11711" s="4" t="s">
        <v>63</v>
      </c>
      <c r="C11711" s="2">
        <v>2029</v>
      </c>
      <c r="D11711" s="2" t="s">
        <v>32</v>
      </c>
      <c r="E11711" s="2" t="s">
        <v>90</v>
      </c>
      <c r="F11711" s="8">
        <v>973.79897006266788</v>
      </c>
      <c r="G11711" s="8">
        <v>285.30597277150241</v>
      </c>
      <c r="H11711" s="8">
        <v>1717.9071328968296</v>
      </c>
      <c r="I11711" s="8">
        <v>518.4558787757145</v>
      </c>
      <c r="J11711" s="8">
        <v>3495.4679545067142</v>
      </c>
      <c r="K11711" s="9">
        <v>3495467.9545067144</v>
      </c>
    </row>
    <row r="11712" spans="2:11" hidden="1" x14ac:dyDescent="0.2">
      <c r="B11712" s="4" t="s">
        <v>63</v>
      </c>
      <c r="C11712" s="2">
        <v>2029</v>
      </c>
      <c r="D11712" s="2" t="s">
        <v>36</v>
      </c>
      <c r="E11712" s="2" t="s">
        <v>88</v>
      </c>
      <c r="F11712" s="8">
        <v>2196.7785025928615</v>
      </c>
      <c r="G11712" s="8">
        <v>581.85497469397342</v>
      </c>
      <c r="H11712" s="8">
        <v>641.25237281848956</v>
      </c>
      <c r="I11712" s="8">
        <v>168.34962322600526</v>
      </c>
      <c r="J11712" s="8">
        <v>3588.23547333133</v>
      </c>
      <c r="K11712" s="9">
        <v>3588235.4733313299</v>
      </c>
    </row>
    <row r="11713" spans="2:11" hidden="1" x14ac:dyDescent="0.2">
      <c r="B11713" s="4" t="s">
        <v>63</v>
      </c>
      <c r="C11713" s="2">
        <v>2029</v>
      </c>
      <c r="D11713" s="2" t="s">
        <v>36</v>
      </c>
      <c r="E11713" s="2" t="s">
        <v>89</v>
      </c>
      <c r="F11713" s="8">
        <v>2155.7246835098617</v>
      </c>
      <c r="G11713" s="8">
        <v>445.03384675338202</v>
      </c>
      <c r="H11713" s="8">
        <v>1147.2656710449996</v>
      </c>
      <c r="I11713" s="8">
        <v>317.02615205987513</v>
      </c>
      <c r="J11713" s="8">
        <v>4065.0503533681185</v>
      </c>
      <c r="K11713" s="9">
        <v>4065050.3533681184</v>
      </c>
    </row>
    <row r="11714" spans="2:11" hidden="1" x14ac:dyDescent="0.2">
      <c r="B11714" s="4" t="s">
        <v>63</v>
      </c>
      <c r="C11714" s="2">
        <v>2029</v>
      </c>
      <c r="D11714" s="2" t="s">
        <v>36</v>
      </c>
      <c r="E11714" s="2" t="s">
        <v>90</v>
      </c>
      <c r="F11714" s="8">
        <v>2063.9225664131354</v>
      </c>
      <c r="G11714" s="8">
        <v>310.76898543801519</v>
      </c>
      <c r="H11714" s="8">
        <v>1886.537759363277</v>
      </c>
      <c r="I11714" s="8">
        <v>499.73775473550342</v>
      </c>
      <c r="J11714" s="8">
        <v>4760.9670659499307</v>
      </c>
      <c r="K11714" s="9">
        <v>4760967.0659499308</v>
      </c>
    </row>
    <row r="11715" spans="2:11" hidden="1" x14ac:dyDescent="0.2">
      <c r="B11715" s="4" t="s">
        <v>63</v>
      </c>
      <c r="C11715" s="2">
        <v>2029</v>
      </c>
      <c r="D11715" s="2" t="s">
        <v>37</v>
      </c>
      <c r="E11715" s="2" t="s">
        <v>88</v>
      </c>
      <c r="F11715" s="8">
        <v>174.43517985276475</v>
      </c>
      <c r="G11715" s="8">
        <v>81.828139960703297</v>
      </c>
      <c r="H11715" s="8">
        <v>537.94641933545324</v>
      </c>
      <c r="I11715" s="8">
        <v>225.64720454147621</v>
      </c>
      <c r="J11715" s="8">
        <v>1019.8569436903974</v>
      </c>
      <c r="K11715" s="9">
        <v>1019856.9436903974</v>
      </c>
    </row>
    <row r="11716" spans="2:11" hidden="1" x14ac:dyDescent="0.2">
      <c r="B11716" s="4" t="s">
        <v>63</v>
      </c>
      <c r="C11716" s="2">
        <v>2029</v>
      </c>
      <c r="D11716" s="2" t="s">
        <v>37</v>
      </c>
      <c r="E11716" s="2" t="s">
        <v>89</v>
      </c>
      <c r="F11716" s="8">
        <v>161.29502345160424</v>
      </c>
      <c r="G11716" s="8">
        <v>75.664047614152182</v>
      </c>
      <c r="H11716" s="8">
        <v>789.83563128459696</v>
      </c>
      <c r="I11716" s="8">
        <v>306.52864906244992</v>
      </c>
      <c r="J11716" s="8">
        <v>1333.3233514128033</v>
      </c>
      <c r="K11716" s="9">
        <v>1333323.3514128032</v>
      </c>
    </row>
    <row r="11717" spans="2:11" hidden="1" x14ac:dyDescent="0.2">
      <c r="B11717" s="4" t="s">
        <v>63</v>
      </c>
      <c r="C11717" s="2">
        <v>2029</v>
      </c>
      <c r="D11717" s="2" t="s">
        <v>37</v>
      </c>
      <c r="E11717" s="2" t="s">
        <v>90</v>
      </c>
      <c r="F11717" s="8">
        <v>157.45957505608536</v>
      </c>
      <c r="G11717" s="8">
        <v>73.864825643071129</v>
      </c>
      <c r="H11717" s="8">
        <v>1148.0984718453892</v>
      </c>
      <c r="I11717" s="8">
        <v>428.89151566334425</v>
      </c>
      <c r="J11717" s="8">
        <v>1808.31438820789</v>
      </c>
      <c r="K11717" s="9">
        <v>1808314.3882078901</v>
      </c>
    </row>
    <row r="11718" spans="2:11" hidden="1" x14ac:dyDescent="0.2">
      <c r="B11718" s="4" t="s">
        <v>63</v>
      </c>
      <c r="C11718" s="2">
        <v>2029</v>
      </c>
      <c r="D11718" s="2" t="s">
        <v>38</v>
      </c>
      <c r="E11718" s="2" t="s">
        <v>88</v>
      </c>
      <c r="F11718" s="8">
        <v>905.46395337981176</v>
      </c>
      <c r="G11718" s="8">
        <v>122.74220994105495</v>
      </c>
      <c r="H11718" s="8">
        <v>727.31115831675311</v>
      </c>
      <c r="I11718" s="8">
        <v>206.68258735178412</v>
      </c>
      <c r="J11718" s="8">
        <v>1962.1999089894039</v>
      </c>
      <c r="K11718" s="9">
        <v>1962199.9089894039</v>
      </c>
    </row>
    <row r="11719" spans="2:11" hidden="1" x14ac:dyDescent="0.2">
      <c r="B11719" s="4" t="s">
        <v>63</v>
      </c>
      <c r="C11719" s="2">
        <v>2029</v>
      </c>
      <c r="D11719" s="2" t="s">
        <v>38</v>
      </c>
      <c r="E11719" s="2" t="s">
        <v>89</v>
      </c>
      <c r="F11719" s="8">
        <v>883.22731300916166</v>
      </c>
      <c r="G11719" s="8">
        <v>113.49607142122828</v>
      </c>
      <c r="H11719" s="8">
        <v>770.49158715776275</v>
      </c>
      <c r="I11719" s="8">
        <v>275.06558256097247</v>
      </c>
      <c r="J11719" s="8">
        <v>2042.2805541491252</v>
      </c>
      <c r="K11719" s="9">
        <v>2042280.5541491252</v>
      </c>
    </row>
    <row r="11720" spans="2:11" hidden="1" x14ac:dyDescent="0.2">
      <c r="B11720" s="4" t="s">
        <v>63</v>
      </c>
      <c r="C11720" s="2">
        <v>2029</v>
      </c>
      <c r="D11720" s="2" t="s">
        <v>38</v>
      </c>
      <c r="E11720" s="2" t="s">
        <v>90</v>
      </c>
      <c r="F11720" s="8">
        <v>845.63308446396923</v>
      </c>
      <c r="G11720" s="8">
        <v>110.79723846460668</v>
      </c>
      <c r="H11720" s="8">
        <v>1113.9705696115636</v>
      </c>
      <c r="I11720" s="8">
        <v>388.07708046804891</v>
      </c>
      <c r="J11720" s="8">
        <v>2458.4779730081882</v>
      </c>
      <c r="K11720" s="9">
        <v>2458477.9730081884</v>
      </c>
    </row>
    <row r="11721" spans="2:11" hidden="1" x14ac:dyDescent="0.2">
      <c r="B11721" s="4" t="s">
        <v>63</v>
      </c>
      <c r="C11721" s="2">
        <v>2030</v>
      </c>
      <c r="D11721" s="2" t="s">
        <v>35</v>
      </c>
      <c r="E11721" s="2" t="s">
        <v>88</v>
      </c>
      <c r="F11721" s="8">
        <v>1253.5856886533134</v>
      </c>
      <c r="G11721" s="8">
        <v>228.89868923133352</v>
      </c>
      <c r="H11721" s="8">
        <v>666.90063645733653</v>
      </c>
      <c r="I11721" s="8">
        <v>166.8154365874083</v>
      </c>
      <c r="J11721" s="8">
        <v>2316.2004509293915</v>
      </c>
      <c r="K11721" s="9">
        <v>2316200.4509293917</v>
      </c>
    </row>
    <row r="11722" spans="2:11" hidden="1" x14ac:dyDescent="0.2">
      <c r="B11722" s="4" t="s">
        <v>63</v>
      </c>
      <c r="C11722" s="2">
        <v>2030</v>
      </c>
      <c r="D11722" s="2" t="s">
        <v>35</v>
      </c>
      <c r="E11722" s="2" t="s">
        <v>89</v>
      </c>
      <c r="F11722" s="8">
        <v>1195.4043395848291</v>
      </c>
      <c r="G11722" s="8">
        <v>195.53379554676624</v>
      </c>
      <c r="H11722" s="8">
        <v>961.77002754877765</v>
      </c>
      <c r="I11722" s="8">
        <v>270.26448236423641</v>
      </c>
      <c r="J11722" s="8">
        <v>2622.9726450446092</v>
      </c>
      <c r="K11722" s="9">
        <v>2622972.645044609</v>
      </c>
    </row>
    <row r="11723" spans="2:11" hidden="1" x14ac:dyDescent="0.2">
      <c r="B11723" s="4" t="s">
        <v>63</v>
      </c>
      <c r="C11723" s="2">
        <v>2030</v>
      </c>
      <c r="D11723" s="2" t="s">
        <v>35</v>
      </c>
      <c r="E11723" s="2" t="s">
        <v>90</v>
      </c>
      <c r="F11723" s="8">
        <v>1107.6462137822455</v>
      </c>
      <c r="G11723" s="8">
        <v>139.86097875914541</v>
      </c>
      <c r="H11723" s="8">
        <v>1281.893616404084</v>
      </c>
      <c r="I11723" s="8">
        <v>351.95479848894752</v>
      </c>
      <c r="J11723" s="8">
        <v>2881.3556074344224</v>
      </c>
      <c r="K11723" s="9">
        <v>2881355.6074344222</v>
      </c>
    </row>
    <row r="11724" spans="2:11" hidden="1" x14ac:dyDescent="0.2">
      <c r="B11724" s="4" t="s">
        <v>63</v>
      </c>
      <c r="C11724" s="2">
        <v>2030</v>
      </c>
      <c r="D11724" s="2" t="s">
        <v>34</v>
      </c>
      <c r="E11724" s="2" t="s">
        <v>88</v>
      </c>
      <c r="F11724" s="8">
        <v>1139.76966567056</v>
      </c>
      <c r="G11724" s="8">
        <v>256.16787231608066</v>
      </c>
      <c r="H11724" s="8">
        <v>775.4432080580641</v>
      </c>
      <c r="I11724" s="8">
        <v>249.37322938795336</v>
      </c>
      <c r="J11724" s="8">
        <v>2420.7539754326581</v>
      </c>
      <c r="K11724" s="9">
        <v>2420753.9754326581</v>
      </c>
    </row>
    <row r="11725" spans="2:11" hidden="1" x14ac:dyDescent="0.2">
      <c r="B11725" s="4" t="s">
        <v>63</v>
      </c>
      <c r="C11725" s="2">
        <v>2030</v>
      </c>
      <c r="D11725" s="2" t="s">
        <v>34</v>
      </c>
      <c r="E11725" s="2" t="s">
        <v>89</v>
      </c>
      <c r="F11725" s="8">
        <v>1092.1106314700653</v>
      </c>
      <c r="G11725" s="8">
        <v>218.8281485547538</v>
      </c>
      <c r="H11725" s="8">
        <v>1189.6262003639233</v>
      </c>
      <c r="I11725" s="8">
        <v>371.5864599113853</v>
      </c>
      <c r="J11725" s="8">
        <v>2872.1514403001279</v>
      </c>
      <c r="K11725" s="9">
        <v>2872151.440300128</v>
      </c>
    </row>
    <row r="11726" spans="2:11" hidden="1" x14ac:dyDescent="0.2">
      <c r="B11726" s="4" t="s">
        <v>63</v>
      </c>
      <c r="C11726" s="2">
        <v>2030</v>
      </c>
      <c r="D11726" s="2" t="s">
        <v>34</v>
      </c>
      <c r="E11726" s="2" t="s">
        <v>90</v>
      </c>
      <c r="F11726" s="8">
        <v>991.09870960712601</v>
      </c>
      <c r="G11726" s="8">
        <v>156.52291181346976</v>
      </c>
      <c r="H11726" s="8">
        <v>1584.5269175391275</v>
      </c>
      <c r="I11726" s="8">
        <v>478.47691789903553</v>
      </c>
      <c r="J11726" s="8">
        <v>3210.6254568587588</v>
      </c>
      <c r="K11726" s="9">
        <v>3210625.4568587588</v>
      </c>
    </row>
    <row r="11727" spans="2:11" hidden="1" x14ac:dyDescent="0.2">
      <c r="B11727" s="4" t="s">
        <v>63</v>
      </c>
      <c r="C11727" s="2">
        <v>2030</v>
      </c>
      <c r="D11727" s="2" t="s">
        <v>32</v>
      </c>
      <c r="E11727" s="2" t="s">
        <v>88</v>
      </c>
      <c r="F11727" s="8">
        <v>1092.2987812232748</v>
      </c>
      <c r="G11727" s="8">
        <v>452.12160197464868</v>
      </c>
      <c r="H11727" s="8">
        <v>804.0381630342722</v>
      </c>
      <c r="I11727" s="8">
        <v>258.0026949826489</v>
      </c>
      <c r="J11727" s="8">
        <v>2606.4612412148444</v>
      </c>
      <c r="K11727" s="9">
        <v>2606461.2412148444</v>
      </c>
    </row>
    <row r="11728" spans="2:11" hidden="1" x14ac:dyDescent="0.2">
      <c r="B11728" s="4" t="s">
        <v>63</v>
      </c>
      <c r="C11728" s="2">
        <v>2030</v>
      </c>
      <c r="D11728" s="2" t="s">
        <v>32</v>
      </c>
      <c r="E11728" s="2" t="s">
        <v>89</v>
      </c>
      <c r="F11728" s="8">
        <v>1050.2410502977029</v>
      </c>
      <c r="G11728" s="8">
        <v>386.21913117834362</v>
      </c>
      <c r="H11728" s="8">
        <v>1207.3849776103157</v>
      </c>
      <c r="I11728" s="8">
        <v>377.00155540864989</v>
      </c>
      <c r="J11728" s="8">
        <v>3020.8467144950123</v>
      </c>
      <c r="K11728" s="9">
        <v>3020846.7144950121</v>
      </c>
    </row>
    <row r="11729" spans="2:11" hidden="1" x14ac:dyDescent="0.2">
      <c r="B11729" s="4" t="s">
        <v>63</v>
      </c>
      <c r="C11729" s="2">
        <v>2030</v>
      </c>
      <c r="D11729" s="2" t="s">
        <v>32</v>
      </c>
      <c r="E11729" s="2" t="s">
        <v>90</v>
      </c>
      <c r="F11729" s="8">
        <v>961.10092605359137</v>
      </c>
      <c r="G11729" s="8">
        <v>276.25396188450998</v>
      </c>
      <c r="H11729" s="8">
        <v>1645.8929418721855</v>
      </c>
      <c r="I11729" s="8">
        <v>496.87057455485365</v>
      </c>
      <c r="J11729" s="8">
        <v>3380.1184043651406</v>
      </c>
      <c r="K11729" s="9">
        <v>3380118.4043651405</v>
      </c>
    </row>
    <row r="11730" spans="2:11" hidden="1" x14ac:dyDescent="0.2">
      <c r="B11730" s="4" t="s">
        <v>63</v>
      </c>
      <c r="C11730" s="2">
        <v>2030</v>
      </c>
      <c r="D11730" s="2" t="s">
        <v>36</v>
      </c>
      <c r="E11730" s="2" t="s">
        <v>88</v>
      </c>
      <c r="F11730" s="8">
        <v>2078.1423068477552</v>
      </c>
      <c r="G11730" s="8">
        <v>574.5513557647605</v>
      </c>
      <c r="H11730" s="8">
        <v>612.77727082668457</v>
      </c>
      <c r="I11730" s="8">
        <v>161.14677011203435</v>
      </c>
      <c r="J11730" s="8">
        <v>3426.6177035512346</v>
      </c>
      <c r="K11730" s="9">
        <v>3426617.7035512347</v>
      </c>
    </row>
    <row r="11731" spans="2:11" hidden="1" x14ac:dyDescent="0.2">
      <c r="B11731" s="4" t="s">
        <v>63</v>
      </c>
      <c r="C11731" s="2">
        <v>2030</v>
      </c>
      <c r="D11731" s="2" t="s">
        <v>36</v>
      </c>
      <c r="E11731" s="2" t="s">
        <v>89</v>
      </c>
      <c r="F11731" s="8">
        <v>2039.0424050372333</v>
      </c>
      <c r="G11731" s="8">
        <v>436.26950403832637</v>
      </c>
      <c r="H11731" s="8">
        <v>1063.8787463472468</v>
      </c>
      <c r="I11731" s="8">
        <v>294.43018285626056</v>
      </c>
      <c r="J11731" s="8">
        <v>3833.6208382790669</v>
      </c>
      <c r="K11731" s="9">
        <v>3833620.8382790671</v>
      </c>
    </row>
    <row r="11732" spans="2:11" hidden="1" x14ac:dyDescent="0.2">
      <c r="B11732" s="4" t="s">
        <v>63</v>
      </c>
      <c r="C11732" s="2">
        <v>2030</v>
      </c>
      <c r="D11732" s="2" t="s">
        <v>36</v>
      </c>
      <c r="E11732" s="2" t="s">
        <v>90</v>
      </c>
      <c r="F11732" s="8">
        <v>1949.0891798169444</v>
      </c>
      <c r="G11732" s="8">
        <v>300.90909988357754</v>
      </c>
      <c r="H11732" s="8">
        <v>1807.4546192002219</v>
      </c>
      <c r="I11732" s="8">
        <v>479.04640451636271</v>
      </c>
      <c r="J11732" s="8">
        <v>4536.4993034171066</v>
      </c>
      <c r="K11732" s="9">
        <v>4536499.3034171062</v>
      </c>
    </row>
    <row r="11733" spans="2:11" hidden="1" x14ac:dyDescent="0.2">
      <c r="B11733" s="4" t="s">
        <v>63</v>
      </c>
      <c r="C11733" s="2">
        <v>2030</v>
      </c>
      <c r="D11733" s="2" t="s">
        <v>37</v>
      </c>
      <c r="E11733" s="2" t="s">
        <v>88</v>
      </c>
      <c r="F11733" s="8">
        <v>161.97552414899582</v>
      </c>
      <c r="G11733" s="8">
        <v>75.983272820653056</v>
      </c>
      <c r="H11733" s="8">
        <v>515.80771105388123</v>
      </c>
      <c r="I11733" s="8">
        <v>216.99293067104381</v>
      </c>
      <c r="J11733" s="8">
        <v>970.75943869457399</v>
      </c>
      <c r="K11733" s="9">
        <v>970759.43869457394</v>
      </c>
    </row>
    <row r="11734" spans="2:11" hidden="1" x14ac:dyDescent="0.2">
      <c r="B11734" s="4" t="s">
        <v>63</v>
      </c>
      <c r="C11734" s="2">
        <v>2030</v>
      </c>
      <c r="D11734" s="2" t="s">
        <v>37</v>
      </c>
      <c r="E11734" s="2" t="s">
        <v>89</v>
      </c>
      <c r="F11734" s="8">
        <v>149.77395034791823</v>
      </c>
      <c r="G11734" s="8">
        <v>70.259472784569894</v>
      </c>
      <c r="H11734" s="8">
        <v>738.28075436841823</v>
      </c>
      <c r="I11734" s="8">
        <v>287.09762039103208</v>
      </c>
      <c r="J11734" s="8">
        <v>1245.4117978919385</v>
      </c>
      <c r="K11734" s="9">
        <v>1245411.7978919386</v>
      </c>
    </row>
    <row r="11735" spans="2:11" hidden="1" x14ac:dyDescent="0.2">
      <c r="B11735" s="4" t="s">
        <v>63</v>
      </c>
      <c r="C11735" s="2">
        <v>2030</v>
      </c>
      <c r="D11735" s="2" t="s">
        <v>37</v>
      </c>
      <c r="E11735" s="2" t="s">
        <v>90</v>
      </c>
      <c r="F11735" s="8">
        <v>146.21246255207927</v>
      </c>
      <c r="G11735" s="8">
        <v>68.588766668566052</v>
      </c>
      <c r="H11735" s="8">
        <v>982.91346198537337</v>
      </c>
      <c r="I11735" s="8">
        <v>367.69260395577146</v>
      </c>
      <c r="J11735" s="8">
        <v>1565.40729516179</v>
      </c>
      <c r="K11735" s="9">
        <v>1565407.29516179</v>
      </c>
    </row>
    <row r="11736" spans="2:11" hidden="1" x14ac:dyDescent="0.2">
      <c r="B11736" s="4" t="s">
        <v>63</v>
      </c>
      <c r="C11736" s="2">
        <v>2030</v>
      </c>
      <c r="D11736" s="2" t="s">
        <v>38</v>
      </c>
      <c r="E11736" s="2" t="s">
        <v>88</v>
      </c>
      <c r="F11736" s="8">
        <v>853.2330285714288</v>
      </c>
      <c r="G11736" s="8">
        <v>113.97490923097959</v>
      </c>
      <c r="H11736" s="8">
        <v>681.16521397266092</v>
      </c>
      <c r="I11736" s="8">
        <v>193.95889560640421</v>
      </c>
      <c r="J11736" s="8">
        <v>1842.3320473814736</v>
      </c>
      <c r="K11736" s="9">
        <v>1842332.0473814735</v>
      </c>
    </row>
    <row r="11737" spans="2:11" hidden="1" x14ac:dyDescent="0.2">
      <c r="B11737" s="4" t="s">
        <v>63</v>
      </c>
      <c r="C11737" s="2">
        <v>2030</v>
      </c>
      <c r="D11737" s="2" t="s">
        <v>38</v>
      </c>
      <c r="E11737" s="2" t="s">
        <v>89</v>
      </c>
      <c r="F11737" s="8">
        <v>832.27909005418269</v>
      </c>
      <c r="G11737" s="8">
        <v>105.38920917685486</v>
      </c>
      <c r="H11737" s="8">
        <v>720.71831712692733</v>
      </c>
      <c r="I11737" s="8">
        <v>257.69336144599833</v>
      </c>
      <c r="J11737" s="8">
        <v>1916.0799778039632</v>
      </c>
      <c r="K11737" s="9">
        <v>1916079.9778039632</v>
      </c>
    </row>
    <row r="11738" spans="2:11" hidden="1" x14ac:dyDescent="0.2">
      <c r="B11738" s="4" t="s">
        <v>63</v>
      </c>
      <c r="C11738" s="2">
        <v>2030</v>
      </c>
      <c r="D11738" s="2" t="s">
        <v>38</v>
      </c>
      <c r="E11738" s="2" t="s">
        <v>90</v>
      </c>
      <c r="F11738" s="8">
        <v>796.85345288918109</v>
      </c>
      <c r="G11738" s="8">
        <v>102.88315000284908</v>
      </c>
      <c r="H11738" s="8">
        <v>953.69578130940363</v>
      </c>
      <c r="I11738" s="8">
        <v>333.12555309369304</v>
      </c>
      <c r="J11738" s="8">
        <v>2186.557937295127</v>
      </c>
      <c r="K11738" s="9">
        <v>2186557.9372951272</v>
      </c>
    </row>
    <row r="11739" spans="2:11" hidden="1" x14ac:dyDescent="0.2">
      <c r="B11739" s="4" t="s">
        <v>63</v>
      </c>
      <c r="C11739" s="2">
        <v>2031</v>
      </c>
      <c r="D11739" s="2" t="s">
        <v>35</v>
      </c>
      <c r="E11739" s="2" t="s">
        <v>88</v>
      </c>
      <c r="F11739" s="8">
        <v>1211.7402540256587</v>
      </c>
      <c r="G11739" s="8">
        <v>225.98896013093523</v>
      </c>
      <c r="H11739" s="8">
        <v>625.79399297754924</v>
      </c>
      <c r="I11739" s="8">
        <v>156.91186299784201</v>
      </c>
      <c r="J11739" s="8">
        <v>2220.4350701319854</v>
      </c>
      <c r="K11739" s="9">
        <v>2220435.0701319855</v>
      </c>
    </row>
    <row r="11740" spans="2:11" hidden="1" x14ac:dyDescent="0.2">
      <c r="B11740" s="4" t="s">
        <v>63</v>
      </c>
      <c r="C11740" s="2">
        <v>2031</v>
      </c>
      <c r="D11740" s="2" t="s">
        <v>35</v>
      </c>
      <c r="E11740" s="2" t="s">
        <v>89</v>
      </c>
      <c r="F11740" s="8">
        <v>1149.4396575592614</v>
      </c>
      <c r="G11740" s="8">
        <v>191.60566126122851</v>
      </c>
      <c r="H11740" s="8">
        <v>897.15985048961068</v>
      </c>
      <c r="I11740" s="8">
        <v>252.5212305122287</v>
      </c>
      <c r="J11740" s="8">
        <v>2490.7263998223293</v>
      </c>
      <c r="K11740" s="9">
        <v>2490726.3998223292</v>
      </c>
    </row>
    <row r="11741" spans="2:11" hidden="1" x14ac:dyDescent="0.2">
      <c r="B11741" s="4" t="s">
        <v>63</v>
      </c>
      <c r="C11741" s="2">
        <v>2031</v>
      </c>
      <c r="D11741" s="2" t="s">
        <v>35</v>
      </c>
      <c r="E11741" s="2" t="s">
        <v>90</v>
      </c>
      <c r="F11741" s="8">
        <v>1063.1454477370855</v>
      </c>
      <c r="G11741" s="8">
        <v>135.27815542601809</v>
      </c>
      <c r="H11741" s="8">
        <v>1164.3871471167206</v>
      </c>
      <c r="I11741" s="8">
        <v>320.25551505576823</v>
      </c>
      <c r="J11741" s="8">
        <v>2683.0662653355921</v>
      </c>
      <c r="K11741" s="9">
        <v>2683066.265335592</v>
      </c>
    </row>
    <row r="11742" spans="2:11" hidden="1" x14ac:dyDescent="0.2">
      <c r="B11742" s="4" t="s">
        <v>63</v>
      </c>
      <c r="C11742" s="2">
        <v>2031</v>
      </c>
      <c r="D11742" s="2" t="s">
        <v>34</v>
      </c>
      <c r="E11742" s="2" t="s">
        <v>88</v>
      </c>
      <c r="F11742" s="8">
        <v>1106.693510564663</v>
      </c>
      <c r="G11742" s="8">
        <v>252.91150105782535</v>
      </c>
      <c r="H11742" s="8">
        <v>741.63261460952822</v>
      </c>
      <c r="I11742" s="8">
        <v>239.16977380835411</v>
      </c>
      <c r="J11742" s="8">
        <v>2340.4074000403707</v>
      </c>
      <c r="K11742" s="9">
        <v>2340407.4000403709</v>
      </c>
    </row>
    <row r="11743" spans="2:11" hidden="1" x14ac:dyDescent="0.2">
      <c r="B11743" s="4" t="s">
        <v>63</v>
      </c>
      <c r="C11743" s="2">
        <v>2031</v>
      </c>
      <c r="D11743" s="2" t="s">
        <v>34</v>
      </c>
      <c r="E11743" s="2" t="s">
        <v>89</v>
      </c>
      <c r="F11743" s="8">
        <v>1057.4145396338672</v>
      </c>
      <c r="G11743" s="8">
        <v>214.43204735610919</v>
      </c>
      <c r="H11743" s="8">
        <v>1109.7090088959874</v>
      </c>
      <c r="I11743" s="8">
        <v>347.21770874863461</v>
      </c>
      <c r="J11743" s="8">
        <v>2728.7733046345988</v>
      </c>
      <c r="K11743" s="9">
        <v>2728773.304634599</v>
      </c>
    </row>
    <row r="11744" spans="2:11" hidden="1" x14ac:dyDescent="0.2">
      <c r="B11744" s="4" t="s">
        <v>63</v>
      </c>
      <c r="C11744" s="2">
        <v>2031</v>
      </c>
      <c r="D11744" s="2" t="s">
        <v>34</v>
      </c>
      <c r="E11744" s="2" t="s">
        <v>90</v>
      </c>
      <c r="F11744" s="8">
        <v>956.8675549352464</v>
      </c>
      <c r="G11744" s="8">
        <v>151.39412708171773</v>
      </c>
      <c r="H11744" s="8">
        <v>1439.2791675010931</v>
      </c>
      <c r="I11744" s="8">
        <v>434.94081998059011</v>
      </c>
      <c r="J11744" s="8">
        <v>2982.4816694986475</v>
      </c>
      <c r="K11744" s="9">
        <v>2982481.6694986476</v>
      </c>
    </row>
    <row r="11745" spans="2:11" hidden="1" x14ac:dyDescent="0.2">
      <c r="B11745" s="4" t="s">
        <v>63</v>
      </c>
      <c r="C11745" s="2">
        <v>2031</v>
      </c>
      <c r="D11745" s="2" t="s">
        <v>32</v>
      </c>
      <c r="E11745" s="2" t="s">
        <v>88</v>
      </c>
      <c r="F11745" s="8">
        <v>1082.6569426458314</v>
      </c>
      <c r="G11745" s="8">
        <v>446.37429347497095</v>
      </c>
      <c r="H11745" s="8">
        <v>768.98078273231749</v>
      </c>
      <c r="I11745" s="8">
        <v>247.42298057471967</v>
      </c>
      <c r="J11745" s="8">
        <v>2545.4349994278396</v>
      </c>
      <c r="K11745" s="9">
        <v>2545434.9994278396</v>
      </c>
    </row>
    <row r="11746" spans="2:11" hidden="1" x14ac:dyDescent="0.2">
      <c r="B11746" s="4" t="s">
        <v>63</v>
      </c>
      <c r="C11746" s="2">
        <v>2031</v>
      </c>
      <c r="D11746" s="2" t="s">
        <v>32</v>
      </c>
      <c r="E11746" s="2" t="s">
        <v>89</v>
      </c>
      <c r="F11746" s="8">
        <v>1039.1696640119937</v>
      </c>
      <c r="G11746" s="8">
        <v>378.46026470377865</v>
      </c>
      <c r="H11746" s="8">
        <v>1126.2747798005539</v>
      </c>
      <c r="I11746" s="8">
        <v>352.26902676391398</v>
      </c>
      <c r="J11746" s="8">
        <v>2896.1737352802406</v>
      </c>
      <c r="K11746" s="9">
        <v>2896173.7352802404</v>
      </c>
    </row>
    <row r="11747" spans="2:11" hidden="1" x14ac:dyDescent="0.2">
      <c r="B11747" s="4" t="s">
        <v>63</v>
      </c>
      <c r="C11747" s="2">
        <v>2031</v>
      </c>
      <c r="D11747" s="2" t="s">
        <v>32</v>
      </c>
      <c r="E11747" s="2" t="s">
        <v>90</v>
      </c>
      <c r="F11747" s="8">
        <v>950.43983348201755</v>
      </c>
      <c r="G11747" s="8">
        <v>267.20195099751754</v>
      </c>
      <c r="H11747" s="8">
        <v>1495.019994266034</v>
      </c>
      <c r="I11747" s="8">
        <v>451.64839783606885</v>
      </c>
      <c r="J11747" s="8">
        <v>3164.3101765816377</v>
      </c>
      <c r="K11747" s="9">
        <v>3164310.1765816379</v>
      </c>
    </row>
    <row r="11748" spans="2:11" hidden="1" x14ac:dyDescent="0.2">
      <c r="B11748" s="4" t="s">
        <v>63</v>
      </c>
      <c r="C11748" s="2">
        <v>2031</v>
      </c>
      <c r="D11748" s="2" t="s">
        <v>36</v>
      </c>
      <c r="E11748" s="2" t="s">
        <v>88</v>
      </c>
      <c r="F11748" s="8">
        <v>1961.7556175509983</v>
      </c>
      <c r="G11748" s="8">
        <v>567.24773683554736</v>
      </c>
      <c r="H11748" s="8">
        <v>586.05917856263693</v>
      </c>
      <c r="I11748" s="8">
        <v>154.38835730217531</v>
      </c>
      <c r="J11748" s="8">
        <v>3269.450890251358</v>
      </c>
      <c r="K11748" s="9">
        <v>3269450.890251358</v>
      </c>
    </row>
    <row r="11749" spans="2:11" hidden="1" x14ac:dyDescent="0.2">
      <c r="B11749" s="4" t="s">
        <v>63</v>
      </c>
      <c r="C11749" s="2">
        <v>2031</v>
      </c>
      <c r="D11749" s="2" t="s">
        <v>36</v>
      </c>
      <c r="E11749" s="2" t="s">
        <v>89</v>
      </c>
      <c r="F11749" s="8">
        <v>1924.5846188669163</v>
      </c>
      <c r="G11749" s="8">
        <v>427.50516132327067</v>
      </c>
      <c r="H11749" s="8">
        <v>992.4090683555454</v>
      </c>
      <c r="I11749" s="8">
        <v>275.06351777362022</v>
      </c>
      <c r="J11749" s="8">
        <v>3619.5623663193528</v>
      </c>
      <c r="K11749" s="9">
        <v>3619562.3663193528</v>
      </c>
    </row>
    <row r="11750" spans="2:11" hidden="1" x14ac:dyDescent="0.2">
      <c r="B11750" s="4" t="s">
        <v>63</v>
      </c>
      <c r="C11750" s="2">
        <v>2031</v>
      </c>
      <c r="D11750" s="2" t="s">
        <v>36</v>
      </c>
      <c r="E11750" s="2" t="s">
        <v>90</v>
      </c>
      <c r="F11750" s="8">
        <v>1836.6532331791188</v>
      </c>
      <c r="G11750" s="8">
        <v>291.04921432913989</v>
      </c>
      <c r="H11750" s="8">
        <v>1641.7719073265675</v>
      </c>
      <c r="I11750" s="8">
        <v>435.69710137075617</v>
      </c>
      <c r="J11750" s="8">
        <v>4205.1714562055822</v>
      </c>
      <c r="K11750" s="9">
        <v>4205171.4562055822</v>
      </c>
    </row>
    <row r="11751" spans="2:11" hidden="1" x14ac:dyDescent="0.2">
      <c r="B11751" s="4" t="s">
        <v>63</v>
      </c>
      <c r="C11751" s="2">
        <v>2031</v>
      </c>
      <c r="D11751" s="2" t="s">
        <v>37</v>
      </c>
      <c r="E11751" s="2" t="s">
        <v>88</v>
      </c>
      <c r="F11751" s="8">
        <v>160.35576890750585</v>
      </c>
      <c r="G11751" s="8">
        <v>75.603356456549804</v>
      </c>
      <c r="H11751" s="8">
        <v>513.91139166274411</v>
      </c>
      <c r="I11751" s="8">
        <v>216.25163776686958</v>
      </c>
      <c r="J11751" s="8">
        <v>966.12215479366932</v>
      </c>
      <c r="K11751" s="9">
        <v>966122.15479366935</v>
      </c>
    </row>
    <row r="11752" spans="2:11" hidden="1" x14ac:dyDescent="0.2">
      <c r="B11752" s="4" t="s">
        <v>63</v>
      </c>
      <c r="C11752" s="2">
        <v>2031</v>
      </c>
      <c r="D11752" s="2" t="s">
        <v>37</v>
      </c>
      <c r="E11752" s="2" t="s">
        <v>89</v>
      </c>
      <c r="F11752" s="8">
        <v>148.27621084443905</v>
      </c>
      <c r="G11752" s="8">
        <v>69.697397002293343</v>
      </c>
      <c r="H11752" s="8">
        <v>713.6516143251032</v>
      </c>
      <c r="I11752" s="8">
        <v>277.81489962899627</v>
      </c>
      <c r="J11752" s="8">
        <v>1209.440121800832</v>
      </c>
      <c r="K11752" s="9">
        <v>1209440.121800832</v>
      </c>
    </row>
    <row r="11753" spans="2:11" hidden="1" x14ac:dyDescent="0.2">
      <c r="B11753" s="4" t="s">
        <v>63</v>
      </c>
      <c r="C11753" s="2">
        <v>2031</v>
      </c>
      <c r="D11753" s="2" t="s">
        <v>37</v>
      </c>
      <c r="E11753" s="2" t="s">
        <v>90</v>
      </c>
      <c r="F11753" s="8">
        <v>144.75033792655847</v>
      </c>
      <c r="G11753" s="8">
        <v>67.765701468543256</v>
      </c>
      <c r="H11753" s="8">
        <v>912.79418485611109</v>
      </c>
      <c r="I11753" s="8">
        <v>341.71431782878517</v>
      </c>
      <c r="J11753" s="8">
        <v>1467.0245420799979</v>
      </c>
      <c r="K11753" s="9">
        <v>1467024.5420799979</v>
      </c>
    </row>
    <row r="11754" spans="2:11" hidden="1" x14ac:dyDescent="0.2">
      <c r="B11754" s="4" t="s">
        <v>63</v>
      </c>
      <c r="C11754" s="2">
        <v>2031</v>
      </c>
      <c r="D11754" s="2" t="s">
        <v>38</v>
      </c>
      <c r="E11754" s="2" t="s">
        <v>88</v>
      </c>
      <c r="F11754" s="8">
        <v>819.10370742857162</v>
      </c>
      <c r="G11754" s="8">
        <v>113.40503468482471</v>
      </c>
      <c r="H11754" s="8">
        <v>663.33454247659961</v>
      </c>
      <c r="I11754" s="8">
        <v>189.04249458885602</v>
      </c>
      <c r="J11754" s="8">
        <v>1784.8857791788521</v>
      </c>
      <c r="K11754" s="9">
        <v>1784885.779178852</v>
      </c>
    </row>
    <row r="11755" spans="2:11" hidden="1" x14ac:dyDescent="0.2">
      <c r="B11755" s="4" t="s">
        <v>63</v>
      </c>
      <c r="C11755" s="2">
        <v>2031</v>
      </c>
      <c r="D11755" s="2" t="s">
        <v>38</v>
      </c>
      <c r="E11755" s="2" t="s">
        <v>89</v>
      </c>
      <c r="F11755" s="8">
        <v>798.98792645201536</v>
      </c>
      <c r="G11755" s="8">
        <v>104.54609550344001</v>
      </c>
      <c r="H11755" s="8">
        <v>696.39002944202502</v>
      </c>
      <c r="I11755" s="8">
        <v>249.20212924950022</v>
      </c>
      <c r="J11755" s="8">
        <v>1849.1261806469806</v>
      </c>
      <c r="K11755" s="9">
        <v>1849126.1806469806</v>
      </c>
    </row>
    <row r="11756" spans="2:11" hidden="1" x14ac:dyDescent="0.2">
      <c r="B11756" s="4" t="s">
        <v>63</v>
      </c>
      <c r="C11756" s="2">
        <v>2031</v>
      </c>
      <c r="D11756" s="2" t="s">
        <v>38</v>
      </c>
      <c r="E11756" s="2" t="s">
        <v>90</v>
      </c>
      <c r="F11756" s="8">
        <v>764.97931477361385</v>
      </c>
      <c r="G11756" s="8">
        <v>101.6485522028149</v>
      </c>
      <c r="H11756" s="8">
        <v>885.66084092760457</v>
      </c>
      <c r="I11756" s="8">
        <v>309.79921506880788</v>
      </c>
      <c r="J11756" s="8">
        <v>2062.0879229728412</v>
      </c>
      <c r="K11756" s="9">
        <v>2062087.9229728412</v>
      </c>
    </row>
    <row r="11757" spans="2:11" hidden="1" x14ac:dyDescent="0.2">
      <c r="B11757" s="4" t="s">
        <v>63</v>
      </c>
      <c r="C11757" s="2">
        <v>2032</v>
      </c>
      <c r="D11757" s="2" t="s">
        <v>35</v>
      </c>
      <c r="E11757" s="2" t="s">
        <v>88</v>
      </c>
      <c r="F11757" s="8">
        <v>1169.7198835527108</v>
      </c>
      <c r="G11757" s="8">
        <v>223.0792310305369</v>
      </c>
      <c r="H11757" s="8">
        <v>587.12374529134865</v>
      </c>
      <c r="I11757" s="8">
        <v>147.5952754278704</v>
      </c>
      <c r="J11757" s="8">
        <v>2127.5181353024668</v>
      </c>
      <c r="K11757" s="9">
        <v>2127518.1353024668</v>
      </c>
    </row>
    <row r="11758" spans="2:11" hidden="1" x14ac:dyDescent="0.2">
      <c r="B11758" s="4" t="s">
        <v>63</v>
      </c>
      <c r="C11758" s="2">
        <v>2032</v>
      </c>
      <c r="D11758" s="2" t="s">
        <v>35</v>
      </c>
      <c r="E11758" s="2" t="s">
        <v>89</v>
      </c>
      <c r="F11758" s="8">
        <v>1103.3168474843378</v>
      </c>
      <c r="G11758" s="8">
        <v>187.6775269756908</v>
      </c>
      <c r="H11758" s="8">
        <v>836.53833997609502</v>
      </c>
      <c r="I11758" s="8">
        <v>235.87334657738927</v>
      </c>
      <c r="J11758" s="8">
        <v>2363.406061013513</v>
      </c>
      <c r="K11758" s="9">
        <v>2363406.0610135128</v>
      </c>
    </row>
    <row r="11759" spans="2:11" hidden="1" x14ac:dyDescent="0.2">
      <c r="B11759" s="4" t="s">
        <v>63</v>
      </c>
      <c r="C11759" s="2">
        <v>2032</v>
      </c>
      <c r="D11759" s="2" t="s">
        <v>35</v>
      </c>
      <c r="E11759" s="2" t="s">
        <v>90</v>
      </c>
      <c r="F11759" s="8">
        <v>1018.57120560653</v>
      </c>
      <c r="G11759" s="8">
        <v>130.69533209289077</v>
      </c>
      <c r="H11759" s="8">
        <v>1056.4382449669347</v>
      </c>
      <c r="I11759" s="8">
        <v>291.13454098260223</v>
      </c>
      <c r="J11759" s="8">
        <v>2496.8393236489578</v>
      </c>
      <c r="K11759" s="9">
        <v>2496839.323648958</v>
      </c>
    </row>
    <row r="11760" spans="2:11" hidden="1" x14ac:dyDescent="0.2">
      <c r="B11760" s="4" t="s">
        <v>63</v>
      </c>
      <c r="C11760" s="2">
        <v>2032</v>
      </c>
      <c r="D11760" s="2" t="s">
        <v>34</v>
      </c>
      <c r="E11760" s="2" t="s">
        <v>88</v>
      </c>
      <c r="F11760" s="8">
        <v>1074.0847838938341</v>
      </c>
      <c r="G11760" s="8">
        <v>249.65512979957003</v>
      </c>
      <c r="H11760" s="8">
        <v>709.17863166135157</v>
      </c>
      <c r="I11760" s="8">
        <v>229.37571994482647</v>
      </c>
      <c r="J11760" s="8">
        <v>2262.2942652995821</v>
      </c>
      <c r="K11760" s="9">
        <v>2262294.2652995819</v>
      </c>
    </row>
    <row r="11761" spans="2:11" hidden="1" x14ac:dyDescent="0.2">
      <c r="B11761" s="4" t="s">
        <v>63</v>
      </c>
      <c r="C11761" s="2">
        <v>2032</v>
      </c>
      <c r="D11761" s="2" t="s">
        <v>34</v>
      </c>
      <c r="E11761" s="2" t="s">
        <v>89</v>
      </c>
      <c r="F11761" s="8">
        <v>1022.8426282859205</v>
      </c>
      <c r="G11761" s="8">
        <v>210.03594615746456</v>
      </c>
      <c r="H11761" s="8">
        <v>1034.7254523837134</v>
      </c>
      <c r="I11761" s="8">
        <v>324.35334632069839</v>
      </c>
      <c r="J11761" s="8">
        <v>2591.9573731477967</v>
      </c>
      <c r="K11761" s="9">
        <v>2591957.3731477968</v>
      </c>
    </row>
    <row r="11762" spans="2:11" hidden="1" x14ac:dyDescent="0.2">
      <c r="B11762" s="4" t="s">
        <v>63</v>
      </c>
      <c r="C11762" s="2">
        <v>2032</v>
      </c>
      <c r="D11762" s="2" t="s">
        <v>34</v>
      </c>
      <c r="E11762" s="2" t="s">
        <v>90</v>
      </c>
      <c r="F11762" s="8">
        <v>922.8726625502718</v>
      </c>
      <c r="G11762" s="8">
        <v>146.26534234996569</v>
      </c>
      <c r="H11762" s="8">
        <v>1305.8453638014146</v>
      </c>
      <c r="I11762" s="8">
        <v>394.94579670498939</v>
      </c>
      <c r="J11762" s="8">
        <v>2769.9291654066415</v>
      </c>
      <c r="K11762" s="9">
        <v>2769929.1654066416</v>
      </c>
    </row>
    <row r="11763" spans="2:11" hidden="1" x14ac:dyDescent="0.2">
      <c r="B11763" s="4" t="s">
        <v>63</v>
      </c>
      <c r="C11763" s="2">
        <v>2032</v>
      </c>
      <c r="D11763" s="2" t="s">
        <v>32</v>
      </c>
      <c r="E11763" s="2" t="s">
        <v>88</v>
      </c>
      <c r="F11763" s="8">
        <v>1070.9379954606527</v>
      </c>
      <c r="G11763" s="8">
        <v>440.62698497529323</v>
      </c>
      <c r="H11763" s="8">
        <v>735.33003879435046</v>
      </c>
      <c r="I11763" s="8">
        <v>237.26776482808853</v>
      </c>
      <c r="J11763" s="8">
        <v>2484.1627840583851</v>
      </c>
      <c r="K11763" s="9">
        <v>2484162.7840583851</v>
      </c>
    </row>
    <row r="11764" spans="2:11" hidden="1" x14ac:dyDescent="0.2">
      <c r="B11764" s="4" t="s">
        <v>63</v>
      </c>
      <c r="C11764" s="2">
        <v>2032</v>
      </c>
      <c r="D11764" s="2" t="s">
        <v>32</v>
      </c>
      <c r="E11764" s="2" t="s">
        <v>89</v>
      </c>
      <c r="F11764" s="8">
        <v>1025.718262649081</v>
      </c>
      <c r="G11764" s="8">
        <v>370.70139822921368</v>
      </c>
      <c r="H11764" s="8">
        <v>1050.1718664038763</v>
      </c>
      <c r="I11764" s="8">
        <v>329.06334441622954</v>
      </c>
      <c r="J11764" s="8">
        <v>2775.6548716984007</v>
      </c>
      <c r="K11764" s="9">
        <v>2775654.8716984009</v>
      </c>
    </row>
    <row r="11765" spans="2:11" hidden="1" x14ac:dyDescent="0.2">
      <c r="B11765" s="4" t="s">
        <v>63</v>
      </c>
      <c r="C11765" s="2">
        <v>2032</v>
      </c>
      <c r="D11765" s="2" t="s">
        <v>32</v>
      </c>
      <c r="E11765" s="2" t="s">
        <v>90</v>
      </c>
      <c r="F11765" s="8">
        <v>937.49763480629179</v>
      </c>
      <c r="G11765" s="8">
        <v>258.14994011052516</v>
      </c>
      <c r="H11765" s="8">
        <v>1356.4185269854784</v>
      </c>
      <c r="I11765" s="8">
        <v>410.10443554001694</v>
      </c>
      <c r="J11765" s="8">
        <v>2962.1705374423123</v>
      </c>
      <c r="K11765" s="9">
        <v>2962170.5374423121</v>
      </c>
    </row>
    <row r="11766" spans="2:11" hidden="1" x14ac:dyDescent="0.2">
      <c r="B11766" s="4" t="s">
        <v>63</v>
      </c>
      <c r="C11766" s="2">
        <v>2032</v>
      </c>
      <c r="D11766" s="2" t="s">
        <v>36</v>
      </c>
      <c r="E11766" s="2" t="s">
        <v>88</v>
      </c>
      <c r="F11766" s="8">
        <v>1845.7483544298241</v>
      </c>
      <c r="G11766" s="8">
        <v>559.94411790633444</v>
      </c>
      <c r="H11766" s="8">
        <v>560.41311848785449</v>
      </c>
      <c r="I11766" s="8">
        <v>147.90111789829552</v>
      </c>
      <c r="J11766" s="8">
        <v>3114.0067087223088</v>
      </c>
      <c r="K11766" s="9">
        <v>3114006.7087223087</v>
      </c>
    </row>
    <row r="11767" spans="2:11" hidden="1" x14ac:dyDescent="0.2">
      <c r="B11767" s="4" t="s">
        <v>63</v>
      </c>
      <c r="C11767" s="2">
        <v>2032</v>
      </c>
      <c r="D11767" s="2" t="s">
        <v>36</v>
      </c>
      <c r="E11767" s="2" t="s">
        <v>89</v>
      </c>
      <c r="F11767" s="8">
        <v>1810.5125612914071</v>
      </c>
      <c r="G11767" s="8">
        <v>418.74081860821497</v>
      </c>
      <c r="H11767" s="8">
        <v>925.35152366248792</v>
      </c>
      <c r="I11767" s="8">
        <v>256.8924409501675</v>
      </c>
      <c r="J11767" s="8">
        <v>3411.4973445122773</v>
      </c>
      <c r="K11767" s="9">
        <v>3411497.3445122773</v>
      </c>
    </row>
    <row r="11768" spans="2:11" hidden="1" x14ac:dyDescent="0.2">
      <c r="B11768" s="4" t="s">
        <v>63</v>
      </c>
      <c r="C11768" s="2">
        <v>2032</v>
      </c>
      <c r="D11768" s="2" t="s">
        <v>36</v>
      </c>
      <c r="E11768" s="2" t="s">
        <v>90</v>
      </c>
      <c r="F11768" s="8">
        <v>1724.8111719702906</v>
      </c>
      <c r="G11768" s="8">
        <v>281.18932877470223</v>
      </c>
      <c r="H11768" s="8">
        <v>1489.5652504469222</v>
      </c>
      <c r="I11768" s="8">
        <v>395.87367963145857</v>
      </c>
      <c r="J11768" s="8">
        <v>3891.4394308233741</v>
      </c>
      <c r="K11768" s="9">
        <v>3891439.4308233741</v>
      </c>
    </row>
    <row r="11769" spans="2:11" hidden="1" x14ac:dyDescent="0.2">
      <c r="B11769" s="4" t="s">
        <v>63</v>
      </c>
      <c r="C11769" s="2">
        <v>2032</v>
      </c>
      <c r="D11769" s="2" t="s">
        <v>37</v>
      </c>
      <c r="E11769" s="2" t="s">
        <v>88</v>
      </c>
      <c r="F11769" s="8">
        <v>158.7522112184308</v>
      </c>
      <c r="G11769" s="8">
        <v>75.225339674267062</v>
      </c>
      <c r="H11769" s="8">
        <v>512.02204391463624</v>
      </c>
      <c r="I11769" s="8">
        <v>215.51307015756507</v>
      </c>
      <c r="J11769" s="8">
        <v>961.51266496489916</v>
      </c>
      <c r="K11769" s="9">
        <v>961512.66496489919</v>
      </c>
    </row>
    <row r="11770" spans="2:11" hidden="1" x14ac:dyDescent="0.2">
      <c r="B11770" s="4" t="s">
        <v>63</v>
      </c>
      <c r="C11770" s="2">
        <v>2032</v>
      </c>
      <c r="D11770" s="2" t="s">
        <v>37</v>
      </c>
      <c r="E11770" s="2" t="s">
        <v>89</v>
      </c>
      <c r="F11770" s="8">
        <v>146.79344873599464</v>
      </c>
      <c r="G11770" s="8">
        <v>69.139817826274992</v>
      </c>
      <c r="H11770" s="8">
        <v>689.84410553207306</v>
      </c>
      <c r="I11770" s="8">
        <v>268.84185161445964</v>
      </c>
      <c r="J11770" s="8">
        <v>1174.6192237088023</v>
      </c>
      <c r="K11770" s="9">
        <v>1174619.2237088024</v>
      </c>
    </row>
    <row r="11771" spans="2:11" hidden="1" x14ac:dyDescent="0.2">
      <c r="B11771" s="4" t="s">
        <v>63</v>
      </c>
      <c r="C11771" s="2">
        <v>2032</v>
      </c>
      <c r="D11771" s="2" t="s">
        <v>37</v>
      </c>
      <c r="E11771" s="2" t="s">
        <v>90</v>
      </c>
      <c r="F11771" s="8">
        <v>143.30283454729289</v>
      </c>
      <c r="G11771" s="8">
        <v>66.952513050920743</v>
      </c>
      <c r="H11771" s="8">
        <v>847.67709074222716</v>
      </c>
      <c r="I11771" s="8">
        <v>317.58927587306289</v>
      </c>
      <c r="J11771" s="8">
        <v>1375.5217142135036</v>
      </c>
      <c r="K11771" s="9">
        <v>1375521.7142135035</v>
      </c>
    </row>
    <row r="11772" spans="2:11" hidden="1" x14ac:dyDescent="0.2">
      <c r="B11772" s="4" t="s">
        <v>63</v>
      </c>
      <c r="C11772" s="2">
        <v>2032</v>
      </c>
      <c r="D11772" s="2" t="s">
        <v>38</v>
      </c>
      <c r="E11772" s="2" t="s">
        <v>88</v>
      </c>
      <c r="F11772" s="8">
        <v>786.3395591314287</v>
      </c>
      <c r="G11772" s="8">
        <v>112.8380095114006</v>
      </c>
      <c r="H11772" s="8">
        <v>645.97061948659632</v>
      </c>
      <c r="I11772" s="8">
        <v>184.25478882715558</v>
      </c>
      <c r="J11772" s="8">
        <v>1729.4029769565814</v>
      </c>
      <c r="K11772" s="9">
        <v>1729402.9769565815</v>
      </c>
    </row>
    <row r="11773" spans="2:11" hidden="1" x14ac:dyDescent="0.2">
      <c r="B11773" s="4" t="s">
        <v>63</v>
      </c>
      <c r="C11773" s="2">
        <v>2032</v>
      </c>
      <c r="D11773" s="2" t="s">
        <v>38</v>
      </c>
      <c r="E11773" s="2" t="s">
        <v>89</v>
      </c>
      <c r="F11773" s="8">
        <v>767.02840939393468</v>
      </c>
      <c r="G11773" s="8">
        <v>103.70972673941247</v>
      </c>
      <c r="H11773" s="8">
        <v>672.88295799044795</v>
      </c>
      <c r="I11773" s="8">
        <v>240.99752379019833</v>
      </c>
      <c r="J11773" s="8">
        <v>1784.6186179139934</v>
      </c>
      <c r="K11773" s="9">
        <v>1784618.6179139933</v>
      </c>
    </row>
    <row r="11774" spans="2:11" hidden="1" x14ac:dyDescent="0.2">
      <c r="B11774" s="4" t="s">
        <v>63</v>
      </c>
      <c r="C11774" s="2">
        <v>2032</v>
      </c>
      <c r="D11774" s="2" t="s">
        <v>38</v>
      </c>
      <c r="E11774" s="2" t="s">
        <v>90</v>
      </c>
      <c r="F11774" s="8">
        <v>734.38014218266915</v>
      </c>
      <c r="G11774" s="8">
        <v>100.42876957638109</v>
      </c>
      <c r="H11774" s="8">
        <v>822.47939072943609</v>
      </c>
      <c r="I11774" s="8">
        <v>288.13693601110185</v>
      </c>
      <c r="J11774" s="8">
        <v>1945.4252384995882</v>
      </c>
      <c r="K11774" s="9">
        <v>1945425.2384995881</v>
      </c>
    </row>
    <row r="11775" spans="2:11" hidden="1" x14ac:dyDescent="0.2">
      <c r="B11775" s="4" t="s">
        <v>63</v>
      </c>
      <c r="C11775" s="2">
        <v>2033</v>
      </c>
      <c r="D11775" s="2" t="s">
        <v>35</v>
      </c>
      <c r="E11775" s="2" t="s">
        <v>88</v>
      </c>
      <c r="F11775" s="8">
        <v>1123.506247483723</v>
      </c>
      <c r="G11775" s="8">
        <v>220.16950193013861</v>
      </c>
      <c r="H11775" s="8">
        <v>550.74936657829062</v>
      </c>
      <c r="I11775" s="8">
        <v>138.83181760537374</v>
      </c>
      <c r="J11775" s="8">
        <v>2033.2569335975259</v>
      </c>
      <c r="K11775" s="9">
        <v>2033256.9335975258</v>
      </c>
    </row>
    <row r="11776" spans="2:11" hidden="1" x14ac:dyDescent="0.2">
      <c r="B11776" s="4" t="s">
        <v>63</v>
      </c>
      <c r="C11776" s="2">
        <v>2033</v>
      </c>
      <c r="D11776" s="2" t="s">
        <v>35</v>
      </c>
      <c r="E11776" s="2" t="s">
        <v>89</v>
      </c>
      <c r="F11776" s="8">
        <v>1052.6356748255857</v>
      </c>
      <c r="G11776" s="8">
        <v>183.74939269015306</v>
      </c>
      <c r="H11776" s="8">
        <v>779.67134933455122</v>
      </c>
      <c r="I11776" s="8">
        <v>220.25652918197065</v>
      </c>
      <c r="J11776" s="8">
        <v>2236.3129460322607</v>
      </c>
      <c r="K11776" s="9">
        <v>2236312.9460322605</v>
      </c>
    </row>
    <row r="11777" spans="2:11" hidden="1" x14ac:dyDescent="0.2">
      <c r="B11777" s="4" t="s">
        <v>63</v>
      </c>
      <c r="C11777" s="2">
        <v>2033</v>
      </c>
      <c r="D11777" s="2" t="s">
        <v>35</v>
      </c>
      <c r="E11777" s="2" t="s">
        <v>90</v>
      </c>
      <c r="F11777" s="8">
        <v>969.68752852617297</v>
      </c>
      <c r="G11777" s="8">
        <v>126.11250875976344</v>
      </c>
      <c r="H11777" s="8">
        <v>957.31863307870969</v>
      </c>
      <c r="I11777" s="8">
        <v>264.39541172370406</v>
      </c>
      <c r="J11777" s="8">
        <v>2317.5140820883503</v>
      </c>
      <c r="K11777" s="9">
        <v>2317514.0820883503</v>
      </c>
    </row>
    <row r="11778" spans="2:11" hidden="1" x14ac:dyDescent="0.2">
      <c r="B11778" s="4" t="s">
        <v>63</v>
      </c>
      <c r="C11778" s="2">
        <v>2033</v>
      </c>
      <c r="D11778" s="2" t="s">
        <v>34</v>
      </c>
      <c r="E11778" s="2" t="s">
        <v>88</v>
      </c>
      <c r="F11778" s="8">
        <v>1047.3703075240846</v>
      </c>
      <c r="G11778" s="8">
        <v>246.39875854131478</v>
      </c>
      <c r="H11778" s="8">
        <v>678.02946676312047</v>
      </c>
      <c r="I11778" s="8">
        <v>219.97543772663676</v>
      </c>
      <c r="J11778" s="8">
        <v>2191.7739705551567</v>
      </c>
      <c r="K11778" s="9">
        <v>2191773.9705551565</v>
      </c>
    </row>
    <row r="11779" spans="2:11" hidden="1" x14ac:dyDescent="0.2">
      <c r="B11779" s="4" t="s">
        <v>63</v>
      </c>
      <c r="C11779" s="2">
        <v>2033</v>
      </c>
      <c r="D11779" s="2" t="s">
        <v>34</v>
      </c>
      <c r="E11779" s="2" t="s">
        <v>89</v>
      </c>
      <c r="F11779" s="8">
        <v>992.88743303837941</v>
      </c>
      <c r="G11779" s="8">
        <v>205.63984495881996</v>
      </c>
      <c r="H11779" s="8">
        <v>964.38591167724258</v>
      </c>
      <c r="I11779" s="8">
        <v>302.905060502673</v>
      </c>
      <c r="J11779" s="8">
        <v>2465.8182501771153</v>
      </c>
      <c r="K11779" s="9">
        <v>2465818.2501771152</v>
      </c>
    </row>
    <row r="11780" spans="2:11" hidden="1" x14ac:dyDescent="0.2">
      <c r="B11780" s="4" t="s">
        <v>63</v>
      </c>
      <c r="C11780" s="2">
        <v>2033</v>
      </c>
      <c r="D11780" s="2" t="s">
        <v>34</v>
      </c>
      <c r="E11780" s="2" t="s">
        <v>90</v>
      </c>
      <c r="F11780" s="8">
        <v>893.90340794089707</v>
      </c>
      <c r="G11780" s="8">
        <v>141.13655761821366</v>
      </c>
      <c r="H11780" s="8">
        <v>1183.325295768394</v>
      </c>
      <c r="I11780" s="8">
        <v>358.22202179306538</v>
      </c>
      <c r="J11780" s="8">
        <v>2576.5872831205697</v>
      </c>
      <c r="K11780" s="9">
        <v>2576587.2831205698</v>
      </c>
    </row>
    <row r="11781" spans="2:11" hidden="1" x14ac:dyDescent="0.2">
      <c r="B11781" s="4" t="s">
        <v>63</v>
      </c>
      <c r="C11781" s="2">
        <v>2033</v>
      </c>
      <c r="D11781" s="2" t="s">
        <v>32</v>
      </c>
      <c r="E11781" s="2" t="s">
        <v>88</v>
      </c>
      <c r="F11781" s="8">
        <v>1051.5065379810003</v>
      </c>
      <c r="G11781" s="8">
        <v>434.8796764756155</v>
      </c>
      <c r="H11781" s="8">
        <v>703.03222889084304</v>
      </c>
      <c r="I11781" s="8">
        <v>227.52084130335368</v>
      </c>
      <c r="J11781" s="8">
        <v>2416.9392846508126</v>
      </c>
      <c r="K11781" s="9">
        <v>2416939.2846508129</v>
      </c>
    </row>
    <row r="11782" spans="2:11" hidden="1" x14ac:dyDescent="0.2">
      <c r="B11782" s="4" t="s">
        <v>63</v>
      </c>
      <c r="C11782" s="2">
        <v>2033</v>
      </c>
      <c r="D11782" s="2" t="s">
        <v>32</v>
      </c>
      <c r="E11782" s="2" t="s">
        <v>89</v>
      </c>
      <c r="F11782" s="8">
        <v>1003.4269636964729</v>
      </c>
      <c r="G11782" s="8">
        <v>362.94253175464871</v>
      </c>
      <c r="H11782" s="8">
        <v>978.7822948266687</v>
      </c>
      <c r="I11782" s="8">
        <v>307.29487791452146</v>
      </c>
      <c r="J11782" s="8">
        <v>2652.4466681923118</v>
      </c>
      <c r="K11782" s="9">
        <v>2652446.6681923117</v>
      </c>
    </row>
    <row r="11783" spans="2:11" hidden="1" x14ac:dyDescent="0.2">
      <c r="B11783" s="4" t="s">
        <v>63</v>
      </c>
      <c r="C11783" s="2">
        <v>2033</v>
      </c>
      <c r="D11783" s="2" t="s">
        <v>32</v>
      </c>
      <c r="E11783" s="2" t="s">
        <v>90</v>
      </c>
      <c r="F11783" s="8">
        <v>916.07640019225448</v>
      </c>
      <c r="G11783" s="8">
        <v>249.0979292235327</v>
      </c>
      <c r="H11783" s="8">
        <v>1229.1534657352524</v>
      </c>
      <c r="I11783" s="8">
        <v>371.95841147605779</v>
      </c>
      <c r="J11783" s="8">
        <v>2766.2862066270977</v>
      </c>
      <c r="K11783" s="9">
        <v>2766286.2066270979</v>
      </c>
    </row>
    <row r="11784" spans="2:11" hidden="1" x14ac:dyDescent="0.2">
      <c r="B11784" s="4" t="s">
        <v>63</v>
      </c>
      <c r="C11784" s="2">
        <v>2033</v>
      </c>
      <c r="D11784" s="2" t="s">
        <v>36</v>
      </c>
      <c r="E11784" s="2" t="s">
        <v>88</v>
      </c>
      <c r="F11784" s="8">
        <v>1730.9474027089475</v>
      </c>
      <c r="G11784" s="8">
        <v>552.64049897712152</v>
      </c>
      <c r="H11784" s="8">
        <v>535.79816273542883</v>
      </c>
      <c r="I11784" s="8">
        <v>141.67469908713056</v>
      </c>
      <c r="J11784" s="8">
        <v>2961.0607635086285</v>
      </c>
      <c r="K11784" s="9">
        <v>2961060.7635086286</v>
      </c>
    </row>
    <row r="11785" spans="2:11" hidden="1" x14ac:dyDescent="0.2">
      <c r="B11785" s="4" t="s">
        <v>63</v>
      </c>
      <c r="C11785" s="2">
        <v>2033</v>
      </c>
      <c r="D11785" s="2" t="s">
        <v>36</v>
      </c>
      <c r="E11785" s="2" t="s">
        <v>89</v>
      </c>
      <c r="F11785" s="8">
        <v>1697.6398680350921</v>
      </c>
      <c r="G11785" s="8">
        <v>409.97647589315926</v>
      </c>
      <c r="H11785" s="8">
        <v>862.44710682756227</v>
      </c>
      <c r="I11785" s="8">
        <v>239.84676777388333</v>
      </c>
      <c r="J11785" s="8">
        <v>3209.9102185296965</v>
      </c>
      <c r="K11785" s="9">
        <v>3209910.2185296966</v>
      </c>
    </row>
    <row r="11786" spans="2:11" hidden="1" x14ac:dyDescent="0.2">
      <c r="B11786" s="4" t="s">
        <v>63</v>
      </c>
      <c r="C11786" s="2">
        <v>2033</v>
      </c>
      <c r="D11786" s="2" t="s">
        <v>36</v>
      </c>
      <c r="E11786" s="2" t="s">
        <v>90</v>
      </c>
      <c r="F11786" s="8">
        <v>1614.3668316574251</v>
      </c>
      <c r="G11786" s="8">
        <v>271.32944322026464</v>
      </c>
      <c r="H11786" s="8">
        <v>1349.8077869038384</v>
      </c>
      <c r="I11786" s="8">
        <v>359.30747072844304</v>
      </c>
      <c r="J11786" s="8">
        <v>3594.8115325099716</v>
      </c>
      <c r="K11786" s="9">
        <v>3594811.5325099714</v>
      </c>
    </row>
    <row r="11787" spans="2:11" hidden="1" x14ac:dyDescent="0.2">
      <c r="B11787" s="4" t="s">
        <v>63</v>
      </c>
      <c r="C11787" s="2">
        <v>2033</v>
      </c>
      <c r="D11787" s="2" t="s">
        <v>37</v>
      </c>
      <c r="E11787" s="2" t="s">
        <v>88</v>
      </c>
      <c r="F11787" s="8">
        <v>157.1646891062465</v>
      </c>
      <c r="G11787" s="8">
        <v>74.849212975895725</v>
      </c>
      <c r="H11787" s="8">
        <v>510.13964217895619</v>
      </c>
      <c r="I11787" s="8">
        <v>214.77721782383543</v>
      </c>
      <c r="J11787" s="8">
        <v>956.9307620849338</v>
      </c>
      <c r="K11787" s="9">
        <v>956930.76208493381</v>
      </c>
    </row>
    <row r="11788" spans="2:11" hidden="1" x14ac:dyDescent="0.2">
      <c r="B11788" s="4" t="s">
        <v>63</v>
      </c>
      <c r="C11788" s="2">
        <v>2033</v>
      </c>
      <c r="D11788" s="2" t="s">
        <v>37</v>
      </c>
      <c r="E11788" s="2" t="s">
        <v>89</v>
      </c>
      <c r="F11788" s="8">
        <v>145.3255142486347</v>
      </c>
      <c r="G11788" s="8">
        <v>68.586699283664785</v>
      </c>
      <c r="H11788" s="8">
        <v>666.83081826612022</v>
      </c>
      <c r="I11788" s="8">
        <v>260.16814562510496</v>
      </c>
      <c r="J11788" s="8">
        <v>1140.9111774235246</v>
      </c>
      <c r="K11788" s="9">
        <v>1140911.1774235247</v>
      </c>
    </row>
    <row r="11789" spans="2:11" hidden="1" x14ac:dyDescent="0.2">
      <c r="B11789" s="4" t="s">
        <v>63</v>
      </c>
      <c r="C11789" s="2">
        <v>2033</v>
      </c>
      <c r="D11789" s="2" t="s">
        <v>37</v>
      </c>
      <c r="E11789" s="2" t="s">
        <v>90</v>
      </c>
      <c r="F11789" s="8">
        <v>141.86980620181996</v>
      </c>
      <c r="G11789" s="8">
        <v>66.1490828943097</v>
      </c>
      <c r="H11789" s="8">
        <v>787.20533291135746</v>
      </c>
      <c r="I11789" s="8">
        <v>295.18527098527483</v>
      </c>
      <c r="J11789" s="8">
        <v>1290.4094929927619</v>
      </c>
      <c r="K11789" s="9">
        <v>1290409.492992762</v>
      </c>
    </row>
    <row r="11790" spans="2:11" hidden="1" x14ac:dyDescent="0.2">
      <c r="B11790" s="4" t="s">
        <v>63</v>
      </c>
      <c r="C11790" s="2">
        <v>2033</v>
      </c>
      <c r="D11790" s="2" t="s">
        <v>38</v>
      </c>
      <c r="E11790" s="2" t="s">
        <v>88</v>
      </c>
      <c r="F11790" s="8">
        <v>754.88597676617155</v>
      </c>
      <c r="G11790" s="8">
        <v>112.27381946384359</v>
      </c>
      <c r="H11790" s="8">
        <v>629.06122705741222</v>
      </c>
      <c r="I11790" s="8">
        <v>179.5924095015466</v>
      </c>
      <c r="J11790" s="8">
        <v>1675.8134327889738</v>
      </c>
      <c r="K11790" s="9">
        <v>1675813.4327889739</v>
      </c>
    </row>
    <row r="11791" spans="2:11" hidden="1" x14ac:dyDescent="0.2">
      <c r="B11791" s="4" t="s">
        <v>63</v>
      </c>
      <c r="C11791" s="2">
        <v>2033</v>
      </c>
      <c r="D11791" s="2" t="s">
        <v>38</v>
      </c>
      <c r="E11791" s="2" t="s">
        <v>89</v>
      </c>
      <c r="F11791" s="8">
        <v>736.34727301817725</v>
      </c>
      <c r="G11791" s="8">
        <v>102.88004892549718</v>
      </c>
      <c r="H11791" s="8">
        <v>650.16938211587137</v>
      </c>
      <c r="I11791" s="8">
        <v>233.06986980723846</v>
      </c>
      <c r="J11791" s="8">
        <v>1722.4665738667843</v>
      </c>
      <c r="K11791" s="9">
        <v>1722466.5738667843</v>
      </c>
    </row>
    <row r="11792" spans="2:11" hidden="1" x14ac:dyDescent="0.2">
      <c r="B11792" s="4" t="s">
        <v>63</v>
      </c>
      <c r="C11792" s="2">
        <v>2033</v>
      </c>
      <c r="D11792" s="2" t="s">
        <v>38</v>
      </c>
      <c r="E11792" s="2" t="s">
        <v>90</v>
      </c>
      <c r="F11792" s="8">
        <v>705.00493649536247</v>
      </c>
      <c r="G11792" s="8">
        <v>99.223624341464529</v>
      </c>
      <c r="H11792" s="8">
        <v>763.80519146150232</v>
      </c>
      <c r="I11792" s="8">
        <v>268.02000494917007</v>
      </c>
      <c r="J11792" s="8">
        <v>1836.0537572474993</v>
      </c>
      <c r="K11792" s="9">
        <v>1836053.7572474994</v>
      </c>
    </row>
    <row r="11793" spans="2:11" hidden="1" x14ac:dyDescent="0.2">
      <c r="B11793" s="4" t="s">
        <v>63</v>
      </c>
      <c r="C11793" s="2">
        <v>2034</v>
      </c>
      <c r="D11793" s="2" t="s">
        <v>35</v>
      </c>
      <c r="E11793" s="2" t="s">
        <v>88</v>
      </c>
      <c r="F11793" s="8">
        <v>1089.4398182105203</v>
      </c>
      <c r="G11793" s="8">
        <v>217.25977282974031</v>
      </c>
      <c r="H11793" s="8">
        <v>516.53827463509072</v>
      </c>
      <c r="I11793" s="8">
        <v>130.58954730652295</v>
      </c>
      <c r="J11793" s="8">
        <v>1953.8274129818742</v>
      </c>
      <c r="K11793" s="9">
        <v>1953827.4129818743</v>
      </c>
    </row>
    <row r="11794" spans="2:11" hidden="1" x14ac:dyDescent="0.2">
      <c r="B11794" s="4" t="s">
        <v>63</v>
      </c>
      <c r="C11794" s="2">
        <v>2034</v>
      </c>
      <c r="D11794" s="2" t="s">
        <v>35</v>
      </c>
      <c r="E11794" s="2" t="s">
        <v>89</v>
      </c>
      <c r="F11794" s="8">
        <v>1015.3249297275137</v>
      </c>
      <c r="G11794" s="8">
        <v>179.82125840461535</v>
      </c>
      <c r="H11794" s="8">
        <v>726.33802472573336</v>
      </c>
      <c r="I11794" s="8">
        <v>205.61012742745211</v>
      </c>
      <c r="J11794" s="8">
        <v>2127.0943402853145</v>
      </c>
      <c r="K11794" s="9">
        <v>2127094.3402853147</v>
      </c>
    </row>
    <row r="11795" spans="2:11" hidden="1" x14ac:dyDescent="0.2">
      <c r="B11795" s="4" t="s">
        <v>63</v>
      </c>
      <c r="C11795" s="2">
        <v>2034</v>
      </c>
      <c r="D11795" s="2" t="s">
        <v>35</v>
      </c>
      <c r="E11795" s="2" t="s">
        <v>90</v>
      </c>
      <c r="F11795" s="8">
        <v>933.79638948482705</v>
      </c>
      <c r="G11795" s="8">
        <v>121.52968542663612</v>
      </c>
      <c r="H11795" s="8">
        <v>866.3532899381097</v>
      </c>
      <c r="I11795" s="8">
        <v>239.85602923439984</v>
      </c>
      <c r="J11795" s="8">
        <v>2161.5353940839727</v>
      </c>
      <c r="K11795" s="9">
        <v>2161535.3940839726</v>
      </c>
    </row>
    <row r="11796" spans="2:11" hidden="1" x14ac:dyDescent="0.2">
      <c r="B11796" s="4" t="s">
        <v>63</v>
      </c>
      <c r="C11796" s="2">
        <v>2034</v>
      </c>
      <c r="D11796" s="2" t="s">
        <v>34</v>
      </c>
      <c r="E11796" s="2" t="s">
        <v>88</v>
      </c>
      <c r="F11796" s="8">
        <v>1021.730853042069</v>
      </c>
      <c r="G11796" s="8">
        <v>243.14238728305952</v>
      </c>
      <c r="H11796" s="8">
        <v>648.13524038051185</v>
      </c>
      <c r="I11796" s="8">
        <v>210.95387436822605</v>
      </c>
      <c r="J11796" s="8">
        <v>2123.9623550738665</v>
      </c>
      <c r="K11796" s="9">
        <v>2123962.3550738664</v>
      </c>
    </row>
    <row r="11797" spans="2:11" hidden="1" x14ac:dyDescent="0.2">
      <c r="B11797" s="4" t="s">
        <v>63</v>
      </c>
      <c r="C11797" s="2">
        <v>2034</v>
      </c>
      <c r="D11797" s="2" t="s">
        <v>34</v>
      </c>
      <c r="E11797" s="2" t="s">
        <v>89</v>
      </c>
      <c r="F11797" s="8">
        <v>963.21442458296769</v>
      </c>
      <c r="G11797" s="8">
        <v>201.24374376017536</v>
      </c>
      <c r="H11797" s="8">
        <v>898.41720971127711</v>
      </c>
      <c r="I11797" s="8">
        <v>282.78955277260889</v>
      </c>
      <c r="J11797" s="8">
        <v>2345.6649308270289</v>
      </c>
      <c r="K11797" s="9">
        <v>2345664.930827029</v>
      </c>
    </row>
    <row r="11798" spans="2:11" hidden="1" x14ac:dyDescent="0.2">
      <c r="B11798" s="4" t="s">
        <v>63</v>
      </c>
      <c r="C11798" s="2">
        <v>2034</v>
      </c>
      <c r="D11798" s="2" t="s">
        <v>34</v>
      </c>
      <c r="E11798" s="2" t="s">
        <v>90</v>
      </c>
      <c r="F11798" s="8">
        <v>865.5532547382744</v>
      </c>
      <c r="G11798" s="8">
        <v>136.00777288646162</v>
      </c>
      <c r="H11798" s="8">
        <v>1070.8845807784935</v>
      </c>
      <c r="I11798" s="8">
        <v>324.51940005511443</v>
      </c>
      <c r="J11798" s="8">
        <v>2396.9650084583441</v>
      </c>
      <c r="K11798" s="9">
        <v>2396965.0084583443</v>
      </c>
    </row>
    <row r="11799" spans="2:11" hidden="1" x14ac:dyDescent="0.2">
      <c r="B11799" s="4" t="s">
        <v>63</v>
      </c>
      <c r="C11799" s="2">
        <v>2034</v>
      </c>
      <c r="D11799" s="2" t="s">
        <v>32</v>
      </c>
      <c r="E11799" s="2" t="s">
        <v>88</v>
      </c>
      <c r="F11799" s="8">
        <v>1027.0593845271105</v>
      </c>
      <c r="G11799" s="8">
        <v>429.13236797593777</v>
      </c>
      <c r="H11799" s="8">
        <v>672.03563414833866</v>
      </c>
      <c r="I11799" s="8">
        <v>218.16660213404145</v>
      </c>
      <c r="J11799" s="8">
        <v>2346.3939887854285</v>
      </c>
      <c r="K11799" s="9">
        <v>2346393.9887854285</v>
      </c>
    </row>
    <row r="11800" spans="2:11" hidden="1" x14ac:dyDescent="0.2">
      <c r="B11800" s="4" t="s">
        <v>63</v>
      </c>
      <c r="C11800" s="2">
        <v>2034</v>
      </c>
      <c r="D11800" s="2" t="s">
        <v>32</v>
      </c>
      <c r="E11800" s="2" t="s">
        <v>89</v>
      </c>
      <c r="F11800" s="8">
        <v>975.42031453452501</v>
      </c>
      <c r="G11800" s="8">
        <v>355.18366528008369</v>
      </c>
      <c r="H11800" s="8">
        <v>911.82881000782925</v>
      </c>
      <c r="I11800" s="8">
        <v>286.87908525389082</v>
      </c>
      <c r="J11800" s="8">
        <v>2529.3118750763288</v>
      </c>
      <c r="K11800" s="9">
        <v>2529311.8750763289</v>
      </c>
    </row>
    <row r="11801" spans="2:11" hidden="1" x14ac:dyDescent="0.2">
      <c r="B11801" s="4" t="s">
        <v>63</v>
      </c>
      <c r="C11801" s="2">
        <v>2034</v>
      </c>
      <c r="D11801" s="2" t="s">
        <v>32</v>
      </c>
      <c r="E11801" s="2" t="s">
        <v>90</v>
      </c>
      <c r="F11801" s="8">
        <v>889.2371328543112</v>
      </c>
      <c r="G11801" s="8">
        <v>240.04591833654027</v>
      </c>
      <c r="H11801" s="8">
        <v>1112.3581136762552</v>
      </c>
      <c r="I11801" s="8">
        <v>336.95054469444977</v>
      </c>
      <c r="J11801" s="8">
        <v>2578.5917095615564</v>
      </c>
      <c r="K11801" s="9">
        <v>2578591.7095615566</v>
      </c>
    </row>
    <row r="11802" spans="2:11" hidden="1" x14ac:dyDescent="0.2">
      <c r="B11802" s="4" t="s">
        <v>63</v>
      </c>
      <c r="C11802" s="2">
        <v>2034</v>
      </c>
      <c r="D11802" s="2" t="s">
        <v>36</v>
      </c>
      <c r="E11802" s="2" t="s">
        <v>88</v>
      </c>
      <c r="F11802" s="8">
        <v>1642.787648680486</v>
      </c>
      <c r="G11802" s="8">
        <v>545.33688004790838</v>
      </c>
      <c r="H11802" s="8">
        <v>512.17489507913592</v>
      </c>
      <c r="I11802" s="8">
        <v>135.69913042896502</v>
      </c>
      <c r="J11802" s="8">
        <v>2835.9985542364957</v>
      </c>
      <c r="K11802" s="9">
        <v>2835998.5542364959</v>
      </c>
    </row>
    <row r="11803" spans="2:11" hidden="1" x14ac:dyDescent="0.2">
      <c r="B11803" s="4" t="s">
        <v>63</v>
      </c>
      <c r="C11803" s="2">
        <v>2034</v>
      </c>
      <c r="D11803" s="2" t="s">
        <v>36</v>
      </c>
      <c r="E11803" s="2" t="s">
        <v>89</v>
      </c>
      <c r="F11803" s="8">
        <v>1610.9747121561029</v>
      </c>
      <c r="G11803" s="8">
        <v>401.21213317810356</v>
      </c>
      <c r="H11803" s="8">
        <v>803.45151651168237</v>
      </c>
      <c r="I11803" s="8">
        <v>223.86029811142072</v>
      </c>
      <c r="J11803" s="8">
        <v>3039.4986599573099</v>
      </c>
      <c r="K11803" s="9">
        <v>3039498.6599573097</v>
      </c>
    </row>
    <row r="11804" spans="2:11" hidden="1" x14ac:dyDescent="0.2">
      <c r="B11804" s="4" t="s">
        <v>63</v>
      </c>
      <c r="C11804" s="2">
        <v>2034</v>
      </c>
      <c r="D11804" s="2" t="s">
        <v>36</v>
      </c>
      <c r="E11804" s="2" t="s">
        <v>90</v>
      </c>
      <c r="F11804" s="8">
        <v>1529.7945359750304</v>
      </c>
      <c r="G11804" s="8">
        <v>261.46955766582698</v>
      </c>
      <c r="H11804" s="8">
        <v>1221.5477444614523</v>
      </c>
      <c r="I11804" s="8">
        <v>325.74945252348238</v>
      </c>
      <c r="J11804" s="8">
        <v>3338.561290625792</v>
      </c>
      <c r="K11804" s="9">
        <v>3338561.290625792</v>
      </c>
    </row>
    <row r="11805" spans="2:11" hidden="1" x14ac:dyDescent="0.2">
      <c r="B11805" s="4" t="s">
        <v>63</v>
      </c>
      <c r="C11805" s="2">
        <v>2034</v>
      </c>
      <c r="D11805" s="2" t="s">
        <v>37</v>
      </c>
      <c r="E11805" s="2" t="s">
        <v>88</v>
      </c>
      <c r="F11805" s="8">
        <v>155.59304221518403</v>
      </c>
      <c r="G11805" s="8">
        <v>74.474966911016253</v>
      </c>
      <c r="H11805" s="8">
        <v>508.264160919331</v>
      </c>
      <c r="I11805" s="8">
        <v>214.04407078322106</v>
      </c>
      <c r="J11805" s="8">
        <v>952.37624082875232</v>
      </c>
      <c r="K11805" s="9">
        <v>952376.24082875228</v>
      </c>
    </row>
    <row r="11806" spans="2:11" hidden="1" x14ac:dyDescent="0.2">
      <c r="B11806" s="4" t="s">
        <v>63</v>
      </c>
      <c r="C11806" s="2">
        <v>2034</v>
      </c>
      <c r="D11806" s="2" t="s">
        <v>37</v>
      </c>
      <c r="E11806" s="2" t="s">
        <v>89</v>
      </c>
      <c r="F11806" s="8">
        <v>143.87225910614836</v>
      </c>
      <c r="G11806" s="8">
        <v>68.038005689395462</v>
      </c>
      <c r="H11806" s="8">
        <v>644.58525719589477</v>
      </c>
      <c r="I11806" s="8">
        <v>251.78379557282744</v>
      </c>
      <c r="J11806" s="8">
        <v>1108.279317564266</v>
      </c>
      <c r="K11806" s="9">
        <v>1108279.317564266</v>
      </c>
    </row>
    <row r="11807" spans="2:11" hidden="1" x14ac:dyDescent="0.2">
      <c r="B11807" s="4" t="s">
        <v>63</v>
      </c>
      <c r="C11807" s="2">
        <v>2034</v>
      </c>
      <c r="D11807" s="2" t="s">
        <v>37</v>
      </c>
      <c r="E11807" s="2" t="s">
        <v>90</v>
      </c>
      <c r="F11807" s="8">
        <v>140.45110813980176</v>
      </c>
      <c r="G11807" s="8">
        <v>65.355293899577973</v>
      </c>
      <c r="H11807" s="8">
        <v>731.04752143469841</v>
      </c>
      <c r="I11807" s="8">
        <v>274.37952747886919</v>
      </c>
      <c r="J11807" s="8">
        <v>1211.2334509529474</v>
      </c>
      <c r="K11807" s="9">
        <v>1211233.4509529474</v>
      </c>
    </row>
    <row r="11808" spans="2:11" hidden="1" x14ac:dyDescent="0.2">
      <c r="B11808" s="4" t="s">
        <v>63</v>
      </c>
      <c r="C11808" s="2">
        <v>2034</v>
      </c>
      <c r="D11808" s="2" t="s">
        <v>38</v>
      </c>
      <c r="E11808" s="2" t="s">
        <v>88</v>
      </c>
      <c r="F11808" s="8">
        <v>724.69053769552465</v>
      </c>
      <c r="G11808" s="8">
        <v>111.71245036652438</v>
      </c>
      <c r="H11808" s="8">
        <v>612.59446706954793</v>
      </c>
      <c r="I11808" s="8">
        <v>175.05207597692637</v>
      </c>
      <c r="J11808" s="8">
        <v>1624.0495311085233</v>
      </c>
      <c r="K11808" s="9">
        <v>1624049.5311085233</v>
      </c>
    </row>
    <row r="11809" spans="2:11" hidden="1" x14ac:dyDescent="0.2">
      <c r="B11809" s="4" t="s">
        <v>63</v>
      </c>
      <c r="C11809" s="2">
        <v>2034</v>
      </c>
      <c r="D11809" s="2" t="s">
        <v>38</v>
      </c>
      <c r="E11809" s="2" t="s">
        <v>89</v>
      </c>
      <c r="F11809" s="8">
        <v>706.89338209745017</v>
      </c>
      <c r="G11809" s="8">
        <v>102.0570085340932</v>
      </c>
      <c r="H11809" s="8">
        <v>628.22251688968288</v>
      </c>
      <c r="I11809" s="8">
        <v>225.40981863411506</v>
      </c>
      <c r="J11809" s="8">
        <v>1662.5827261553411</v>
      </c>
      <c r="K11809" s="9">
        <v>1662582.7261553411</v>
      </c>
    </row>
    <row r="11810" spans="2:11" hidden="1" x14ac:dyDescent="0.2">
      <c r="B11810" s="4" t="s">
        <v>63</v>
      </c>
      <c r="C11810" s="2">
        <v>2034</v>
      </c>
      <c r="D11810" s="2" t="s">
        <v>38</v>
      </c>
      <c r="E11810" s="2" t="s">
        <v>90</v>
      </c>
      <c r="F11810" s="8">
        <v>676.80473903554798</v>
      </c>
      <c r="G11810" s="8">
        <v>98.032940849366966</v>
      </c>
      <c r="H11810" s="8">
        <v>709.31670395551339</v>
      </c>
      <c r="I11810" s="8">
        <v>249.33817953862771</v>
      </c>
      <c r="J11810" s="8">
        <v>1733.4925633790558</v>
      </c>
      <c r="K11810" s="9">
        <v>1733492.5633790558</v>
      </c>
    </row>
    <row r="11811" spans="2:11" hidden="1" x14ac:dyDescent="0.2">
      <c r="B11811" s="4" t="s">
        <v>63</v>
      </c>
      <c r="C11811" s="2">
        <v>2035</v>
      </c>
      <c r="D11811" s="2" t="s">
        <v>35</v>
      </c>
      <c r="E11811" s="2" t="s">
        <v>88</v>
      </c>
      <c r="F11811" s="8">
        <v>1055.3733889373173</v>
      </c>
      <c r="G11811" s="8">
        <v>214.35004372934199</v>
      </c>
      <c r="H11811" s="8">
        <v>484.36538957326195</v>
      </c>
      <c r="I11811" s="8">
        <v>122.83832979456163</v>
      </c>
      <c r="J11811" s="8">
        <v>1876.9271520344828</v>
      </c>
      <c r="K11811" s="9">
        <v>1876927.1520344827</v>
      </c>
    </row>
    <row r="11812" spans="2:11" hidden="1" x14ac:dyDescent="0.2">
      <c r="B11812" s="4" t="s">
        <v>63</v>
      </c>
      <c r="C11812" s="2">
        <v>2035</v>
      </c>
      <c r="D11812" s="2" t="s">
        <v>35</v>
      </c>
      <c r="E11812" s="2" t="s">
        <v>89</v>
      </c>
      <c r="F11812" s="8">
        <v>978.01418462944139</v>
      </c>
      <c r="G11812" s="8">
        <v>175.89312411907767</v>
      </c>
      <c r="H11812" s="8">
        <v>676.33006828348948</v>
      </c>
      <c r="I11812" s="8">
        <v>191.87693853762119</v>
      </c>
      <c r="J11812" s="8">
        <v>2022.1143155696295</v>
      </c>
      <c r="K11812" s="9">
        <v>2022114.3155696294</v>
      </c>
    </row>
    <row r="11813" spans="2:11" hidden="1" x14ac:dyDescent="0.2">
      <c r="B11813" s="4" t="s">
        <v>63</v>
      </c>
      <c r="C11813" s="2">
        <v>2035</v>
      </c>
      <c r="D11813" s="2" t="s">
        <v>35</v>
      </c>
      <c r="E11813" s="2" t="s">
        <v>90</v>
      </c>
      <c r="F11813" s="8">
        <v>897.90525044348101</v>
      </c>
      <c r="G11813" s="8">
        <v>116.94686209350863</v>
      </c>
      <c r="H11813" s="8">
        <v>782.916664025778</v>
      </c>
      <c r="I11813" s="8">
        <v>217.3476408065674</v>
      </c>
      <c r="J11813" s="8">
        <v>2015.1164173693348</v>
      </c>
      <c r="K11813" s="9">
        <v>2015116.4173693347</v>
      </c>
    </row>
    <row r="11814" spans="2:11" hidden="1" x14ac:dyDescent="0.2">
      <c r="B11814" s="4" t="s">
        <v>63</v>
      </c>
      <c r="C11814" s="2">
        <v>2035</v>
      </c>
      <c r="D11814" s="2" t="s">
        <v>34</v>
      </c>
      <c r="E11814" s="2" t="s">
        <v>88</v>
      </c>
      <c r="F11814" s="8">
        <v>996.09139856005345</v>
      </c>
      <c r="G11814" s="8">
        <v>239.88601602480446</v>
      </c>
      <c r="H11814" s="8">
        <v>619.4479168945968</v>
      </c>
      <c r="I11814" s="8">
        <v>202.29653354598722</v>
      </c>
      <c r="J11814" s="8">
        <v>2057.7218650254417</v>
      </c>
      <c r="K11814" s="9">
        <v>2057721.8650254416</v>
      </c>
    </row>
    <row r="11815" spans="2:11" hidden="1" x14ac:dyDescent="0.2">
      <c r="B11815" s="4" t="s">
        <v>63</v>
      </c>
      <c r="C11815" s="2">
        <v>2035</v>
      </c>
      <c r="D11815" s="2" t="s">
        <v>34</v>
      </c>
      <c r="E11815" s="2" t="s">
        <v>89</v>
      </c>
      <c r="F11815" s="8">
        <v>933.54141612755598</v>
      </c>
      <c r="G11815" s="8">
        <v>196.84764256153071</v>
      </c>
      <c r="H11815" s="8">
        <v>836.56170007143839</v>
      </c>
      <c r="I11815" s="8">
        <v>263.92826029259066</v>
      </c>
      <c r="J11815" s="8">
        <v>2230.8790190531154</v>
      </c>
      <c r="K11815" s="9">
        <v>2230879.0190531155</v>
      </c>
    </row>
    <row r="11816" spans="2:11" hidden="1" x14ac:dyDescent="0.2">
      <c r="B11816" s="4" t="s">
        <v>63</v>
      </c>
      <c r="C11816" s="2">
        <v>2035</v>
      </c>
      <c r="D11816" s="2" t="s">
        <v>34</v>
      </c>
      <c r="E11816" s="2" t="s">
        <v>90</v>
      </c>
      <c r="F11816" s="8">
        <v>837.2031015356514</v>
      </c>
      <c r="G11816" s="8">
        <v>130.8789881547095</v>
      </c>
      <c r="H11816" s="8">
        <v>967.74998522789315</v>
      </c>
      <c r="I11816" s="8">
        <v>293.60616491381677</v>
      </c>
      <c r="J11816" s="8">
        <v>2229.4382398320708</v>
      </c>
      <c r="K11816" s="9">
        <v>2229438.2398320707</v>
      </c>
    </row>
    <row r="11817" spans="2:11" hidden="1" x14ac:dyDescent="0.2">
      <c r="B11817" s="4" t="s">
        <v>63</v>
      </c>
      <c r="C11817" s="2">
        <v>2035</v>
      </c>
      <c r="D11817" s="2" t="s">
        <v>32</v>
      </c>
      <c r="E11817" s="2" t="s">
        <v>88</v>
      </c>
      <c r="F11817" s="8">
        <v>1002.6122310732211</v>
      </c>
      <c r="G11817" s="8">
        <v>423.38505947625993</v>
      </c>
      <c r="H11817" s="8">
        <v>642.29044760431202</v>
      </c>
      <c r="I11817" s="8">
        <v>209.19001643551351</v>
      </c>
      <c r="J11817" s="8">
        <v>2277.4777545893062</v>
      </c>
      <c r="K11817" s="9">
        <v>2277477.7545893062</v>
      </c>
    </row>
    <row r="11818" spans="2:11" hidden="1" x14ac:dyDescent="0.2">
      <c r="B11818" s="4" t="s">
        <v>63</v>
      </c>
      <c r="C11818" s="2">
        <v>2035</v>
      </c>
      <c r="D11818" s="2" t="s">
        <v>32</v>
      </c>
      <c r="E11818" s="2" t="s">
        <v>89</v>
      </c>
      <c r="F11818" s="8">
        <v>947.41366537257693</v>
      </c>
      <c r="G11818" s="8">
        <v>347.42479880551906</v>
      </c>
      <c r="H11818" s="8">
        <v>849.04991937922387</v>
      </c>
      <c r="I11818" s="8">
        <v>267.73623080791322</v>
      </c>
      <c r="J11818" s="8">
        <v>2411.6246143652329</v>
      </c>
      <c r="K11818" s="9">
        <v>2411624.6143652331</v>
      </c>
    </row>
    <row r="11819" spans="2:11" hidden="1" x14ac:dyDescent="0.2">
      <c r="B11819" s="4" t="s">
        <v>63</v>
      </c>
      <c r="C11819" s="2">
        <v>2035</v>
      </c>
      <c r="D11819" s="2" t="s">
        <v>32</v>
      </c>
      <c r="E11819" s="2" t="s">
        <v>90</v>
      </c>
      <c r="F11819" s="8">
        <v>862.39786551636803</v>
      </c>
      <c r="G11819" s="8">
        <v>230.99390744954763</v>
      </c>
      <c r="H11819" s="8">
        <v>1005.2292911863188</v>
      </c>
      <c r="I11819" s="8">
        <v>304.84009269372461</v>
      </c>
      <c r="J11819" s="8">
        <v>2403.4611568459591</v>
      </c>
      <c r="K11819" s="9">
        <v>2403461.1568459589</v>
      </c>
    </row>
    <row r="11820" spans="2:11" hidden="1" x14ac:dyDescent="0.2">
      <c r="B11820" s="4" t="s">
        <v>63</v>
      </c>
      <c r="C11820" s="2">
        <v>2035</v>
      </c>
      <c r="D11820" s="2" t="s">
        <v>36</v>
      </c>
      <c r="E11820" s="2" t="s">
        <v>88</v>
      </c>
      <c r="F11820" s="8">
        <v>1554.6278946520249</v>
      </c>
      <c r="G11820" s="8">
        <v>538.0332611186949</v>
      </c>
      <c r="H11820" s="8">
        <v>489.50535640712326</v>
      </c>
      <c r="I11820" s="8">
        <v>129.9648100650561</v>
      </c>
      <c r="J11820" s="8">
        <v>2712.1313222428989</v>
      </c>
      <c r="K11820" s="9">
        <v>2712131.3222428989</v>
      </c>
    </row>
    <row r="11821" spans="2:11" hidden="1" x14ac:dyDescent="0.2">
      <c r="B11821" s="4" t="s">
        <v>63</v>
      </c>
      <c r="C11821" s="2">
        <v>2035</v>
      </c>
      <c r="D11821" s="2" t="s">
        <v>36</v>
      </c>
      <c r="E11821" s="2" t="s">
        <v>89</v>
      </c>
      <c r="F11821" s="8">
        <v>1524.309556277113</v>
      </c>
      <c r="G11821" s="8">
        <v>392.44779046304797</v>
      </c>
      <c r="H11821" s="8">
        <v>748.13434038512264</v>
      </c>
      <c r="I11821" s="8">
        <v>208.87059543660379</v>
      </c>
      <c r="J11821" s="8">
        <v>2873.7622825618873</v>
      </c>
      <c r="K11821" s="9">
        <v>2873762.2825618875</v>
      </c>
    </row>
    <row r="11822" spans="2:11" hidden="1" x14ac:dyDescent="0.2">
      <c r="B11822" s="4" t="s">
        <v>63</v>
      </c>
      <c r="C11822" s="2">
        <v>2035</v>
      </c>
      <c r="D11822" s="2" t="s">
        <v>36</v>
      </c>
      <c r="E11822" s="2" t="s">
        <v>90</v>
      </c>
      <c r="F11822" s="8">
        <v>1445.2222402926357</v>
      </c>
      <c r="G11822" s="8">
        <v>251.60967211138964</v>
      </c>
      <c r="H11822" s="8">
        <v>1103.9031029827304</v>
      </c>
      <c r="I11822" s="8">
        <v>294.96885285049819</v>
      </c>
      <c r="J11822" s="8">
        <v>3095.7038682372536</v>
      </c>
      <c r="K11822" s="9">
        <v>3095703.8682372537</v>
      </c>
    </row>
    <row r="11823" spans="2:11" hidden="1" x14ac:dyDescent="0.2">
      <c r="B11823" s="4" t="s">
        <v>63</v>
      </c>
      <c r="C11823" s="2">
        <v>2035</v>
      </c>
      <c r="D11823" s="2" t="s">
        <v>37</v>
      </c>
      <c r="E11823" s="2" t="s">
        <v>88</v>
      </c>
      <c r="F11823" s="8">
        <v>154.03711179303218</v>
      </c>
      <c r="G11823" s="8">
        <v>74.102592076461178</v>
      </c>
      <c r="H11823" s="8">
        <v>506.39557469326968</v>
      </c>
      <c r="I11823" s="8">
        <v>213.31361908996163</v>
      </c>
      <c r="J11823" s="8">
        <v>947.84889765272476</v>
      </c>
      <c r="K11823" s="9">
        <v>947848.89765272476</v>
      </c>
    </row>
    <row r="11824" spans="2:11" hidden="1" x14ac:dyDescent="0.2">
      <c r="B11824" s="4" t="s">
        <v>63</v>
      </c>
      <c r="C11824" s="2">
        <v>2035</v>
      </c>
      <c r="D11824" s="2" t="s">
        <v>37</v>
      </c>
      <c r="E11824" s="2" t="s">
        <v>89</v>
      </c>
      <c r="F11824" s="8">
        <v>142.43353651508687</v>
      </c>
      <c r="G11824" s="8">
        <v>67.4937016438803</v>
      </c>
      <c r="H11824" s="8">
        <v>623.08181087767775</v>
      </c>
      <c r="I11824" s="8">
        <v>243.67914850669419</v>
      </c>
      <c r="J11824" s="8">
        <v>1076.6881975433391</v>
      </c>
      <c r="K11824" s="9">
        <v>1076688.1975433391</v>
      </c>
    </row>
    <row r="11825" spans="2:11" hidden="1" x14ac:dyDescent="0.2">
      <c r="B11825" s="4" t="s">
        <v>63</v>
      </c>
      <c r="C11825" s="2">
        <v>2035</v>
      </c>
      <c r="D11825" s="2" t="s">
        <v>37</v>
      </c>
      <c r="E11825" s="2" t="s">
        <v>90</v>
      </c>
      <c r="F11825" s="8">
        <v>139.04659705840373</v>
      </c>
      <c r="G11825" s="8">
        <v>64.571030372783042</v>
      </c>
      <c r="H11825" s="8">
        <v>678.8959071444641</v>
      </c>
      <c r="I11825" s="8">
        <v>255.05802826377615</v>
      </c>
      <c r="J11825" s="8">
        <v>1137.5715628394271</v>
      </c>
      <c r="K11825" s="9">
        <v>1137571.562839427</v>
      </c>
    </row>
    <row r="11826" spans="2:11" hidden="1" x14ac:dyDescent="0.2">
      <c r="B11826" s="4" t="s">
        <v>63</v>
      </c>
      <c r="C11826" s="2">
        <v>2035</v>
      </c>
      <c r="D11826" s="2" t="s">
        <v>38</v>
      </c>
      <c r="E11826" s="2" t="s">
        <v>88</v>
      </c>
      <c r="F11826" s="8">
        <v>695.70291618770364</v>
      </c>
      <c r="G11826" s="8">
        <v>111.15388811469175</v>
      </c>
      <c r="H11826" s="8">
        <v>596.55875285725369</v>
      </c>
      <c r="I11826" s="8">
        <v>170.63059349446067</v>
      </c>
      <c r="J11826" s="8">
        <v>1574.0461506541099</v>
      </c>
      <c r="K11826" s="9">
        <v>1574046.1506541099</v>
      </c>
    </row>
    <row r="11827" spans="2:11" hidden="1" x14ac:dyDescent="0.2">
      <c r="B11827" s="4" t="s">
        <v>63</v>
      </c>
      <c r="C11827" s="2">
        <v>2035</v>
      </c>
      <c r="D11827" s="2" t="s">
        <v>38</v>
      </c>
      <c r="E11827" s="2" t="s">
        <v>89</v>
      </c>
      <c r="F11827" s="8">
        <v>678.61764681355214</v>
      </c>
      <c r="G11827" s="8">
        <v>101.24055246582044</v>
      </c>
      <c r="H11827" s="8">
        <v>607.01648152492055</v>
      </c>
      <c r="I11827" s="8">
        <v>218.00833717427952</v>
      </c>
      <c r="J11827" s="8">
        <v>1604.8830179785728</v>
      </c>
      <c r="K11827" s="9">
        <v>1604883.0179785728</v>
      </c>
    </row>
    <row r="11828" spans="2:11" hidden="1" x14ac:dyDescent="0.2">
      <c r="B11828" s="4" t="s">
        <v>63</v>
      </c>
      <c r="C11828" s="2">
        <v>2035</v>
      </c>
      <c r="D11828" s="2" t="s">
        <v>38</v>
      </c>
      <c r="E11828" s="2" t="s">
        <v>90</v>
      </c>
      <c r="F11828" s="8">
        <v>649.73254947412602</v>
      </c>
      <c r="G11828" s="8">
        <v>96.856545559174563</v>
      </c>
      <c r="H11828" s="8">
        <v>658.71532706867231</v>
      </c>
      <c r="I11828" s="8">
        <v>231.98908192550127</v>
      </c>
      <c r="J11828" s="8">
        <v>1637.2935040274742</v>
      </c>
      <c r="K11828" s="9">
        <v>1637293.5040274742</v>
      </c>
    </row>
    <row r="11829" spans="2:11" hidden="1" x14ac:dyDescent="0.2">
      <c r="B11829" s="4" t="s">
        <v>63</v>
      </c>
      <c r="C11829" s="2">
        <v>2036</v>
      </c>
      <c r="D11829" s="2" t="s">
        <v>35</v>
      </c>
      <c r="E11829" s="2" t="s">
        <v>88</v>
      </c>
      <c r="F11829" s="8">
        <v>1011.7964695255188</v>
      </c>
      <c r="G11829" s="8">
        <v>213.50945532256029</v>
      </c>
      <c r="H11829" s="8">
        <v>458.55663232922007</v>
      </c>
      <c r="I11829" s="8">
        <v>116.62038288903764</v>
      </c>
      <c r="J11829" s="8">
        <v>1800.4829400663368</v>
      </c>
      <c r="K11829" s="9">
        <v>1800482.9400663369</v>
      </c>
    </row>
    <row r="11830" spans="2:11" hidden="1" x14ac:dyDescent="0.2">
      <c r="B11830" s="4" t="s">
        <v>63</v>
      </c>
      <c r="C11830" s="2">
        <v>2036</v>
      </c>
      <c r="D11830" s="2" t="s">
        <v>35</v>
      </c>
      <c r="E11830" s="2" t="s">
        <v>89</v>
      </c>
      <c r="F11830" s="8">
        <v>930.3582416553063</v>
      </c>
      <c r="G11830" s="8">
        <v>174.75832976992234</v>
      </c>
      <c r="H11830" s="8">
        <v>639.67562681982486</v>
      </c>
      <c r="I11830" s="8">
        <v>181.81089297038963</v>
      </c>
      <c r="J11830" s="8">
        <v>1926.6030912154431</v>
      </c>
      <c r="K11830" s="9">
        <v>1926603.0912154431</v>
      </c>
    </row>
    <row r="11831" spans="2:11" hidden="1" x14ac:dyDescent="0.2">
      <c r="B11831" s="4" t="s">
        <v>63</v>
      </c>
      <c r="C11831" s="2">
        <v>2036</v>
      </c>
      <c r="D11831" s="2" t="s">
        <v>35</v>
      </c>
      <c r="E11831" s="2" t="s">
        <v>90</v>
      </c>
      <c r="F11831" s="8">
        <v>852.18949407731805</v>
      </c>
      <c r="G11831" s="8">
        <v>115.6229353528274</v>
      </c>
      <c r="H11831" s="8">
        <v>726.91773162208085</v>
      </c>
      <c r="I11831" s="8">
        <v>202.2410169671671</v>
      </c>
      <c r="J11831" s="8">
        <v>1896.9711780193934</v>
      </c>
      <c r="K11831" s="9">
        <v>1896971.1780193935</v>
      </c>
    </row>
    <row r="11832" spans="2:11" hidden="1" x14ac:dyDescent="0.2">
      <c r="B11832" s="4" t="s">
        <v>63</v>
      </c>
      <c r="C11832" s="2">
        <v>2036</v>
      </c>
      <c r="D11832" s="2" t="s">
        <v>34</v>
      </c>
      <c r="E11832" s="2" t="s">
        <v>88</v>
      </c>
      <c r="F11832" s="8">
        <v>957.9456314671919</v>
      </c>
      <c r="G11832" s="8">
        <v>238.94528655019741</v>
      </c>
      <c r="H11832" s="8">
        <v>597.71373945836876</v>
      </c>
      <c r="I11832" s="8">
        <v>195.73753261134715</v>
      </c>
      <c r="J11832" s="8">
        <v>1990.3421900871053</v>
      </c>
      <c r="K11832" s="9">
        <v>1990342.1900871054</v>
      </c>
    </row>
    <row r="11833" spans="2:11" hidden="1" x14ac:dyDescent="0.2">
      <c r="B11833" s="4" t="s">
        <v>63</v>
      </c>
      <c r="C11833" s="2">
        <v>2036</v>
      </c>
      <c r="D11833" s="2" t="s">
        <v>34</v>
      </c>
      <c r="E11833" s="2" t="s">
        <v>89</v>
      </c>
      <c r="F11833" s="8">
        <v>890.90080562979108</v>
      </c>
      <c r="G11833" s="8">
        <v>195.57765777081113</v>
      </c>
      <c r="H11833" s="8">
        <v>791.22333156767502</v>
      </c>
      <c r="I11833" s="8">
        <v>250.10345739474889</v>
      </c>
      <c r="J11833" s="8">
        <v>2127.8052523630263</v>
      </c>
      <c r="K11833" s="9">
        <v>2127805.2523630261</v>
      </c>
    </row>
    <row r="11834" spans="2:11" hidden="1" x14ac:dyDescent="0.2">
      <c r="B11834" s="4" t="s">
        <v>63</v>
      </c>
      <c r="C11834" s="2">
        <v>2036</v>
      </c>
      <c r="D11834" s="2" t="s">
        <v>34</v>
      </c>
      <c r="E11834" s="2" t="s">
        <v>90</v>
      </c>
      <c r="F11834" s="8">
        <v>796.16404222118115</v>
      </c>
      <c r="G11834" s="8">
        <v>129.39733923220334</v>
      </c>
      <c r="H11834" s="8">
        <v>898.5306564071293</v>
      </c>
      <c r="I11834" s="8">
        <v>272.85858378708178</v>
      </c>
      <c r="J11834" s="8">
        <v>2096.9506216475957</v>
      </c>
      <c r="K11834" s="9">
        <v>2096950.6216475957</v>
      </c>
    </row>
    <row r="11835" spans="2:11" hidden="1" x14ac:dyDescent="0.2">
      <c r="B11835" s="4" t="s">
        <v>63</v>
      </c>
      <c r="C11835" s="2">
        <v>2036</v>
      </c>
      <c r="D11835" s="2" t="s">
        <v>32</v>
      </c>
      <c r="E11835" s="2" t="s">
        <v>88</v>
      </c>
      <c r="F11835" s="8">
        <v>974.99683159526887</v>
      </c>
      <c r="G11835" s="8">
        <v>421.7247259096863</v>
      </c>
      <c r="H11835" s="8">
        <v>619.75480873444747</v>
      </c>
      <c r="I11835" s="8">
        <v>202.38914822488729</v>
      </c>
      <c r="J11835" s="8">
        <v>2218.8655144642898</v>
      </c>
      <c r="K11835" s="9">
        <v>2218865.5144642899</v>
      </c>
    </row>
    <row r="11836" spans="2:11" hidden="1" x14ac:dyDescent="0.2">
      <c r="B11836" s="4" t="s">
        <v>63</v>
      </c>
      <c r="C11836" s="2">
        <v>2036</v>
      </c>
      <c r="D11836" s="2" t="s">
        <v>32</v>
      </c>
      <c r="E11836" s="2" t="s">
        <v>89</v>
      </c>
      <c r="F11836" s="8">
        <v>915.8316954920283</v>
      </c>
      <c r="G11836" s="8">
        <v>345.18334849064473</v>
      </c>
      <c r="H11836" s="8">
        <v>803.03473828783694</v>
      </c>
      <c r="I11836" s="8">
        <v>253.70505081862626</v>
      </c>
      <c r="J11836" s="8">
        <v>2317.7548330891364</v>
      </c>
      <c r="K11836" s="9">
        <v>2317754.8330891365</v>
      </c>
    </row>
    <row r="11837" spans="2:11" hidden="1" x14ac:dyDescent="0.2">
      <c r="B11837" s="4" t="s">
        <v>63</v>
      </c>
      <c r="C11837" s="2">
        <v>2036</v>
      </c>
      <c r="D11837" s="2" t="s">
        <v>32</v>
      </c>
      <c r="E11837" s="2" t="s">
        <v>90</v>
      </c>
      <c r="F11837" s="8">
        <v>832.2292186261086</v>
      </c>
      <c r="G11837" s="8">
        <v>228.37888208219428</v>
      </c>
      <c r="H11837" s="8">
        <v>933.32921584764165</v>
      </c>
      <c r="I11837" s="8">
        <v>283.28899314506674</v>
      </c>
      <c r="J11837" s="8">
        <v>2277.2263097010114</v>
      </c>
      <c r="K11837" s="9">
        <v>2277226.3097010115</v>
      </c>
    </row>
    <row r="11838" spans="2:11" hidden="1" x14ac:dyDescent="0.2">
      <c r="B11838" s="4" t="s">
        <v>63</v>
      </c>
      <c r="C11838" s="2">
        <v>2036</v>
      </c>
      <c r="D11838" s="2" t="s">
        <v>36</v>
      </c>
      <c r="E11838" s="2" t="s">
        <v>88</v>
      </c>
      <c r="F11838" s="8">
        <v>1467.3765500619265</v>
      </c>
      <c r="G11838" s="8">
        <v>535.92332676136664</v>
      </c>
      <c r="H11838" s="8">
        <v>472.33039143916977</v>
      </c>
      <c r="I11838" s="8">
        <v>125.62035679716725</v>
      </c>
      <c r="J11838" s="8">
        <v>2601.2506250596307</v>
      </c>
      <c r="K11838" s="9">
        <v>2601250.6250596307</v>
      </c>
    </row>
    <row r="11839" spans="2:11" hidden="1" x14ac:dyDescent="0.2">
      <c r="B11839" s="4" t="s">
        <v>63</v>
      </c>
      <c r="C11839" s="2">
        <v>2036</v>
      </c>
      <c r="D11839" s="2" t="s">
        <v>36</v>
      </c>
      <c r="E11839" s="2" t="s">
        <v>89</v>
      </c>
      <c r="F11839" s="8">
        <v>1438.5508157488721</v>
      </c>
      <c r="G11839" s="8">
        <v>389.9158692342541</v>
      </c>
      <c r="H11839" s="8">
        <v>707.58838853028158</v>
      </c>
      <c r="I11839" s="8">
        <v>197.88356020579232</v>
      </c>
      <c r="J11839" s="8">
        <v>2733.9386337192004</v>
      </c>
      <c r="K11839" s="9">
        <v>2733938.6337192003</v>
      </c>
    </row>
    <row r="11840" spans="2:11" hidden="1" x14ac:dyDescent="0.2">
      <c r="B11840" s="4" t="s">
        <v>63</v>
      </c>
      <c r="C11840" s="2">
        <v>2036</v>
      </c>
      <c r="D11840" s="2" t="s">
        <v>36</v>
      </c>
      <c r="E11840" s="2" t="s">
        <v>90</v>
      </c>
      <c r="F11840" s="8">
        <v>1361.7517908246136</v>
      </c>
      <c r="G11840" s="8">
        <v>248.76126072899658</v>
      </c>
      <c r="H11840" s="8">
        <v>1024.9452801586576</v>
      </c>
      <c r="I11840" s="8">
        <v>274.3102907192366</v>
      </c>
      <c r="J11840" s="8">
        <v>2909.7686224315044</v>
      </c>
      <c r="K11840" s="9">
        <v>2909768.6224315045</v>
      </c>
    </row>
    <row r="11841" spans="2:11" hidden="1" x14ac:dyDescent="0.2">
      <c r="B11841" s="4" t="s">
        <v>63</v>
      </c>
      <c r="C11841" s="2">
        <v>2036</v>
      </c>
      <c r="D11841" s="2" t="s">
        <v>37</v>
      </c>
      <c r="E11841" s="2" t="s">
        <v>88</v>
      </c>
      <c r="F11841" s="8">
        <v>152.49674067510185</v>
      </c>
      <c r="G11841" s="8">
        <v>73.73207911607885</v>
      </c>
      <c r="H11841" s="8">
        <v>504.53385815181883</v>
      </c>
      <c r="I11841" s="8">
        <v>212.58585283486161</v>
      </c>
      <c r="J11841" s="8">
        <v>943.34853077786113</v>
      </c>
      <c r="K11841" s="9">
        <v>943348.53077786113</v>
      </c>
    </row>
    <row r="11842" spans="2:11" hidden="1" x14ac:dyDescent="0.2">
      <c r="B11842" s="4" t="s">
        <v>63</v>
      </c>
      <c r="C11842" s="2">
        <v>2036</v>
      </c>
      <c r="D11842" s="2" t="s">
        <v>37</v>
      </c>
      <c r="E11842" s="2" t="s">
        <v>89</v>
      </c>
      <c r="F11842" s="8">
        <v>141.00920114993599</v>
      </c>
      <c r="G11842" s="8">
        <v>66.953752030729262</v>
      </c>
      <c r="H11842" s="8">
        <v>602.29572226877644</v>
      </c>
      <c r="I11842" s="8">
        <v>235.84487349944561</v>
      </c>
      <c r="J11842" s="8">
        <v>1046.1035489488872</v>
      </c>
      <c r="K11842" s="9">
        <v>1046103.5489488873</v>
      </c>
    </row>
    <row r="11843" spans="2:11" hidden="1" x14ac:dyDescent="0.2">
      <c r="B11843" s="4" t="s">
        <v>63</v>
      </c>
      <c r="C11843" s="2">
        <v>2036</v>
      </c>
      <c r="D11843" s="2" t="s">
        <v>37</v>
      </c>
      <c r="E11843" s="2" t="s">
        <v>90</v>
      </c>
      <c r="F11843" s="8">
        <v>137.65613108781969</v>
      </c>
      <c r="G11843" s="8">
        <v>63.796178008309639</v>
      </c>
      <c r="H11843" s="8">
        <v>630.46469514454816</v>
      </c>
      <c r="I11843" s="8">
        <v>237.11489002389982</v>
      </c>
      <c r="J11843" s="8">
        <v>1069.0318942645772</v>
      </c>
      <c r="K11843" s="9">
        <v>1069031.8942645772</v>
      </c>
    </row>
    <row r="11844" spans="2:11" hidden="1" x14ac:dyDescent="0.2">
      <c r="B11844" s="4" t="s">
        <v>63</v>
      </c>
      <c r="C11844" s="2">
        <v>2036</v>
      </c>
      <c r="D11844" s="2" t="s">
        <v>38</v>
      </c>
      <c r="E11844" s="2" t="s">
        <v>88</v>
      </c>
      <c r="F11844" s="8">
        <v>667.87479954019545</v>
      </c>
      <c r="G11844" s="8">
        <v>110.5981186741183</v>
      </c>
      <c r="H11844" s="8">
        <v>580.94280105569146</v>
      </c>
      <c r="I11844" s="8">
        <v>166.32485092362464</v>
      </c>
      <c r="J11844" s="8">
        <v>1525.7405701936298</v>
      </c>
      <c r="K11844" s="9">
        <v>1525740.5701936297</v>
      </c>
    </row>
    <row r="11845" spans="2:11" hidden="1" x14ac:dyDescent="0.2">
      <c r="B11845" s="4" t="s">
        <v>63</v>
      </c>
      <c r="C11845" s="2">
        <v>2036</v>
      </c>
      <c r="D11845" s="2" t="s">
        <v>38</v>
      </c>
      <c r="E11845" s="2" t="s">
        <v>89</v>
      </c>
      <c r="F11845" s="8">
        <v>651.47294094101005</v>
      </c>
      <c r="G11845" s="8">
        <v>100.43062804609389</v>
      </c>
      <c r="H11845" s="8">
        <v>586.52626885641871</v>
      </c>
      <c r="I11845" s="8">
        <v>210.85669724888317</v>
      </c>
      <c r="J11845" s="8">
        <v>1549.2865350924058</v>
      </c>
      <c r="K11845" s="9">
        <v>1549286.5350924057</v>
      </c>
    </row>
    <row r="11846" spans="2:11" hidden="1" x14ac:dyDescent="0.2">
      <c r="B11846" s="4" t="s">
        <v>63</v>
      </c>
      <c r="C11846" s="2">
        <v>2036</v>
      </c>
      <c r="D11846" s="2" t="s">
        <v>38</v>
      </c>
      <c r="E11846" s="2" t="s">
        <v>90</v>
      </c>
      <c r="F11846" s="8">
        <v>623.74324749516097</v>
      </c>
      <c r="G11846" s="8">
        <v>95.694267012464465</v>
      </c>
      <c r="H11846" s="8">
        <v>611.72376132622594</v>
      </c>
      <c r="I11846" s="8">
        <v>215.87763770763937</v>
      </c>
      <c r="J11846" s="8">
        <v>1547.038913541491</v>
      </c>
      <c r="K11846" s="9">
        <v>1547038.9135414909</v>
      </c>
    </row>
    <row r="11847" spans="2:11" hidden="1" x14ac:dyDescent="0.2">
      <c r="B11847" s="4" t="s">
        <v>63</v>
      </c>
      <c r="C11847" s="2">
        <v>2037</v>
      </c>
      <c r="D11847" s="2" t="s">
        <v>35</v>
      </c>
      <c r="E11847" s="2" t="s">
        <v>88</v>
      </c>
      <c r="F11847" s="8">
        <v>968.19421046069851</v>
      </c>
      <c r="G11847" s="8">
        <v>212.66886691577855</v>
      </c>
      <c r="H11847" s="8">
        <v>434.11633102435849</v>
      </c>
      <c r="I11847" s="8">
        <v>110.73212974954485</v>
      </c>
      <c r="J11847" s="8">
        <v>1725.7115381503804</v>
      </c>
      <c r="K11847" s="9">
        <v>1725711.5381503804</v>
      </c>
    </row>
    <row r="11848" spans="2:11" hidden="1" x14ac:dyDescent="0.2">
      <c r="B11848" s="4" t="s">
        <v>63</v>
      </c>
      <c r="C11848" s="2">
        <v>2037</v>
      </c>
      <c r="D11848" s="2" t="s">
        <v>35</v>
      </c>
      <c r="E11848" s="2" t="s">
        <v>89</v>
      </c>
      <c r="F11848" s="8">
        <v>882.73907184741438</v>
      </c>
      <c r="G11848" s="8">
        <v>173.62353542076701</v>
      </c>
      <c r="H11848" s="8">
        <v>604.98220203011226</v>
      </c>
      <c r="I11848" s="8">
        <v>172.28338195476675</v>
      </c>
      <c r="J11848" s="8">
        <v>1833.6281912530603</v>
      </c>
      <c r="K11848" s="9">
        <v>1833628.1912530602</v>
      </c>
    </row>
    <row r="11849" spans="2:11" hidden="1" x14ac:dyDescent="0.2">
      <c r="B11849" s="4" t="s">
        <v>63</v>
      </c>
      <c r="C11849" s="2">
        <v>2037</v>
      </c>
      <c r="D11849" s="2" t="s">
        <v>35</v>
      </c>
      <c r="E11849" s="2" t="s">
        <v>90</v>
      </c>
      <c r="F11849" s="8">
        <v>806.6137728394724</v>
      </c>
      <c r="G11849" s="8">
        <v>114.2990086121462</v>
      </c>
      <c r="H11849" s="8">
        <v>674.83569122079189</v>
      </c>
      <c r="I11849" s="8">
        <v>188.19103852367141</v>
      </c>
      <c r="J11849" s="8">
        <v>1783.9395111960821</v>
      </c>
      <c r="K11849" s="9">
        <v>1783939.511196082</v>
      </c>
    </row>
    <row r="11850" spans="2:11" hidden="1" x14ac:dyDescent="0.2">
      <c r="B11850" s="4" t="s">
        <v>63</v>
      </c>
      <c r="C11850" s="2">
        <v>2037</v>
      </c>
      <c r="D11850" s="2" t="s">
        <v>34</v>
      </c>
      <c r="E11850" s="2" t="s">
        <v>88</v>
      </c>
      <c r="F11850" s="8">
        <v>929.39105360065037</v>
      </c>
      <c r="G11850" s="8">
        <v>238.00455707559033</v>
      </c>
      <c r="H11850" s="8">
        <v>576.73319584420994</v>
      </c>
      <c r="I11850" s="8">
        <v>189.40596540213022</v>
      </c>
      <c r="J11850" s="8">
        <v>1933.5347719225811</v>
      </c>
      <c r="K11850" s="9">
        <v>1933534.7719225811</v>
      </c>
    </row>
    <row r="11851" spans="2:11" hidden="1" x14ac:dyDescent="0.2">
      <c r="B11851" s="4" t="s">
        <v>63</v>
      </c>
      <c r="C11851" s="2">
        <v>2037</v>
      </c>
      <c r="D11851" s="2" t="s">
        <v>34</v>
      </c>
      <c r="E11851" s="2" t="s">
        <v>89</v>
      </c>
      <c r="F11851" s="8">
        <v>858.07051865890162</v>
      </c>
      <c r="G11851" s="8">
        <v>194.30767298009161</v>
      </c>
      <c r="H11851" s="8">
        <v>748.3105707953456</v>
      </c>
      <c r="I11851" s="8">
        <v>237.01828298159259</v>
      </c>
      <c r="J11851" s="8">
        <v>2037.7070454159316</v>
      </c>
      <c r="K11851" s="9">
        <v>2037707.0454159316</v>
      </c>
    </row>
    <row r="11852" spans="2:11" hidden="1" x14ac:dyDescent="0.2">
      <c r="B11852" s="4" t="s">
        <v>63</v>
      </c>
      <c r="C11852" s="2">
        <v>2037</v>
      </c>
      <c r="D11852" s="2" t="s">
        <v>34</v>
      </c>
      <c r="E11852" s="2" t="s">
        <v>90</v>
      </c>
      <c r="F11852" s="8">
        <v>764.9492670365031</v>
      </c>
      <c r="G11852" s="8">
        <v>127.9156903096972</v>
      </c>
      <c r="H11852" s="8">
        <v>834.15293123544211</v>
      </c>
      <c r="I11852" s="8">
        <v>253.56220951548431</v>
      </c>
      <c r="J11852" s="8">
        <v>1980.5800980971267</v>
      </c>
      <c r="K11852" s="9">
        <v>1980580.0980971267</v>
      </c>
    </row>
    <row r="11853" spans="2:11" hidden="1" x14ac:dyDescent="0.2">
      <c r="B11853" s="4" t="s">
        <v>63</v>
      </c>
      <c r="C11853" s="2">
        <v>2037</v>
      </c>
      <c r="D11853" s="2" t="s">
        <v>32</v>
      </c>
      <c r="E11853" s="2" t="s">
        <v>88</v>
      </c>
      <c r="F11853" s="8">
        <v>948.43935049015147</v>
      </c>
      <c r="G11853" s="8">
        <v>420.06439234311273</v>
      </c>
      <c r="H11853" s="8">
        <v>598.00059440683208</v>
      </c>
      <c r="I11853" s="8">
        <v>195.82410050104977</v>
      </c>
      <c r="J11853" s="8">
        <v>2162.328437741146</v>
      </c>
      <c r="K11853" s="9">
        <v>2162328.437741146</v>
      </c>
    </row>
    <row r="11854" spans="2:11" hidden="1" x14ac:dyDescent="0.2">
      <c r="B11854" s="4" t="s">
        <v>63</v>
      </c>
      <c r="C11854" s="2">
        <v>2037</v>
      </c>
      <c r="D11854" s="2" t="s">
        <v>32</v>
      </c>
      <c r="E11854" s="2" t="s">
        <v>89</v>
      </c>
      <c r="F11854" s="8">
        <v>885.50102372026447</v>
      </c>
      <c r="G11854" s="8">
        <v>342.94189817577046</v>
      </c>
      <c r="H11854" s="8">
        <v>759.48137447620763</v>
      </c>
      <c r="I11854" s="8">
        <v>240.42454051125176</v>
      </c>
      <c r="J11854" s="8">
        <v>2228.3488368834946</v>
      </c>
      <c r="K11854" s="9">
        <v>2228348.8368834946</v>
      </c>
    </row>
    <row r="11855" spans="2:11" hidden="1" x14ac:dyDescent="0.2">
      <c r="B11855" s="4" t="s">
        <v>63</v>
      </c>
      <c r="C11855" s="2">
        <v>2037</v>
      </c>
      <c r="D11855" s="2" t="s">
        <v>32</v>
      </c>
      <c r="E11855" s="2" t="s">
        <v>90</v>
      </c>
      <c r="F11855" s="8">
        <v>803.32418967634885</v>
      </c>
      <c r="G11855" s="8">
        <v>225.76385671484095</v>
      </c>
      <c r="H11855" s="8">
        <v>866.45825120765392</v>
      </c>
      <c r="I11855" s="8">
        <v>263.24530321730504</v>
      </c>
      <c r="J11855" s="8">
        <v>2158.7916008161492</v>
      </c>
      <c r="K11855" s="9">
        <v>2158791.6008161493</v>
      </c>
    </row>
    <row r="11856" spans="2:11" hidden="1" x14ac:dyDescent="0.2">
      <c r="B11856" s="4" t="s">
        <v>63</v>
      </c>
      <c r="C11856" s="2">
        <v>2037</v>
      </c>
      <c r="D11856" s="2" t="s">
        <v>36</v>
      </c>
      <c r="E11856" s="2" t="s">
        <v>88</v>
      </c>
      <c r="F11856" s="8">
        <v>1381.7760541925695</v>
      </c>
      <c r="G11856" s="8">
        <v>533.8133924040385</v>
      </c>
      <c r="H11856" s="8">
        <v>455.75096934513834</v>
      </c>
      <c r="I11856" s="8">
        <v>121.4265476901024</v>
      </c>
      <c r="J11856" s="8">
        <v>2492.7669636318487</v>
      </c>
      <c r="K11856" s="9">
        <v>2492766.9636318488</v>
      </c>
    </row>
    <row r="11857" spans="2:11" hidden="1" x14ac:dyDescent="0.2">
      <c r="B11857" s="4" t="s">
        <v>63</v>
      </c>
      <c r="C11857" s="2">
        <v>2037</v>
      </c>
      <c r="D11857" s="2" t="s">
        <v>36</v>
      </c>
      <c r="E11857" s="2" t="s">
        <v>89</v>
      </c>
      <c r="F11857" s="8">
        <v>1354.4240162838385</v>
      </c>
      <c r="G11857" s="8">
        <v>387.3839480054603</v>
      </c>
      <c r="H11857" s="8">
        <v>669.21164958589793</v>
      </c>
      <c r="I11857" s="8">
        <v>187.48433257549439</v>
      </c>
      <c r="J11857" s="8">
        <v>2598.5039464506913</v>
      </c>
      <c r="K11857" s="9">
        <v>2598503.9464506912</v>
      </c>
    </row>
    <row r="11858" spans="2:11" hidden="1" x14ac:dyDescent="0.2">
      <c r="B11858" s="4" t="s">
        <v>63</v>
      </c>
      <c r="C11858" s="2">
        <v>2037</v>
      </c>
      <c r="D11858" s="2" t="s">
        <v>36</v>
      </c>
      <c r="E11858" s="2" t="s">
        <v>90</v>
      </c>
      <c r="F11858" s="8">
        <v>1280.018098573061</v>
      </c>
      <c r="G11858" s="8">
        <v>245.91284934660348</v>
      </c>
      <c r="H11858" s="8">
        <v>951.51022806381332</v>
      </c>
      <c r="I11858" s="8">
        <v>255.09670893527613</v>
      </c>
      <c r="J11858" s="8">
        <v>2732.5378849187541</v>
      </c>
      <c r="K11858" s="9">
        <v>2732537.884918754</v>
      </c>
    </row>
    <row r="11859" spans="2:11" hidden="1" x14ac:dyDescent="0.2">
      <c r="B11859" s="4" t="s">
        <v>63</v>
      </c>
      <c r="C11859" s="2">
        <v>2037</v>
      </c>
      <c r="D11859" s="2" t="s">
        <v>37</v>
      </c>
      <c r="E11859" s="2" t="s">
        <v>88</v>
      </c>
      <c r="F11859" s="8">
        <v>150.97177326835083</v>
      </c>
      <c r="G11859" s="8">
        <v>73.363418720498458</v>
      </c>
      <c r="H11859" s="8">
        <v>502.67898603921748</v>
      </c>
      <c r="I11859" s="8">
        <v>211.86076214515586</v>
      </c>
      <c r="J11859" s="8">
        <v>938.87494017322263</v>
      </c>
      <c r="K11859" s="9">
        <v>938874.94017322268</v>
      </c>
    </row>
    <row r="11860" spans="2:11" hidden="1" x14ac:dyDescent="0.2">
      <c r="B11860" s="4" t="s">
        <v>63</v>
      </c>
      <c r="C11860" s="2">
        <v>2037</v>
      </c>
      <c r="D11860" s="2" t="s">
        <v>37</v>
      </c>
      <c r="E11860" s="2" t="s">
        <v>89</v>
      </c>
      <c r="F11860" s="8">
        <v>139.59910913843663</v>
      </c>
      <c r="G11860" s="8">
        <v>66.418122014483416</v>
      </c>
      <c r="H11860" s="8">
        <v>582.20306022459556</v>
      </c>
      <c r="I11860" s="8">
        <v>228.27195090474416</v>
      </c>
      <c r="J11860" s="8">
        <v>1016.4922422822598</v>
      </c>
      <c r="K11860" s="9">
        <v>1016492.2422822597</v>
      </c>
    </row>
    <row r="11861" spans="2:11" hidden="1" x14ac:dyDescent="0.2">
      <c r="B11861" s="4" t="s">
        <v>63</v>
      </c>
      <c r="C11861" s="2">
        <v>2037</v>
      </c>
      <c r="D11861" s="2" t="s">
        <v>37</v>
      </c>
      <c r="E11861" s="2" t="s">
        <v>90</v>
      </c>
      <c r="F11861" s="8">
        <v>136.27956977694149</v>
      </c>
      <c r="G11861" s="8">
        <v>63.030623872209915</v>
      </c>
      <c r="H11861" s="8">
        <v>585.48847863230105</v>
      </c>
      <c r="I11861" s="8">
        <v>220.45178296832464</v>
      </c>
      <c r="J11861" s="8">
        <v>1005.2504552497771</v>
      </c>
      <c r="K11861" s="9">
        <v>1005250.4552497772</v>
      </c>
    </row>
    <row r="11862" spans="2:11" hidden="1" x14ac:dyDescent="0.2">
      <c r="B11862" s="4" t="s">
        <v>63</v>
      </c>
      <c r="C11862" s="2">
        <v>2037</v>
      </c>
      <c r="D11862" s="2" t="s">
        <v>38</v>
      </c>
      <c r="E11862" s="2" t="s">
        <v>88</v>
      </c>
      <c r="F11862" s="8">
        <v>641.15980755858766</v>
      </c>
      <c r="G11862" s="8">
        <v>110.0451280807477</v>
      </c>
      <c r="H11862" s="8">
        <v>565.73562366151293</v>
      </c>
      <c r="I11862" s="8">
        <v>162.13181857308808</v>
      </c>
      <c r="J11862" s="8">
        <v>1479.0723778739364</v>
      </c>
      <c r="K11862" s="9">
        <v>1479072.3778739364</v>
      </c>
    </row>
    <row r="11863" spans="2:11" hidden="1" x14ac:dyDescent="0.2">
      <c r="B11863" s="4" t="s">
        <v>63</v>
      </c>
      <c r="C11863" s="2">
        <v>2037</v>
      </c>
      <c r="D11863" s="2" t="s">
        <v>38</v>
      </c>
      <c r="E11863" s="2" t="s">
        <v>89</v>
      </c>
      <c r="F11863" s="8">
        <v>625.41402330336962</v>
      </c>
      <c r="G11863" s="8">
        <v>99.627183021725131</v>
      </c>
      <c r="H11863" s="8">
        <v>566.72771585116982</v>
      </c>
      <c r="I11863" s="8">
        <v>203.94646530409349</v>
      </c>
      <c r="J11863" s="8">
        <v>1495.715387480358</v>
      </c>
      <c r="K11863" s="9">
        <v>1495715.3874803579</v>
      </c>
    </row>
    <row r="11864" spans="2:11" hidden="1" x14ac:dyDescent="0.2">
      <c r="B11864" s="4" t="s">
        <v>63</v>
      </c>
      <c r="C11864" s="2">
        <v>2037</v>
      </c>
      <c r="D11864" s="2" t="s">
        <v>38</v>
      </c>
      <c r="E11864" s="2" t="s">
        <v>90</v>
      </c>
      <c r="F11864" s="8">
        <v>598.7935175953545</v>
      </c>
      <c r="G11864" s="8">
        <v>94.54593580831488</v>
      </c>
      <c r="H11864" s="8">
        <v>568.08448929881058</v>
      </c>
      <c r="I11864" s="8">
        <v>200.91555491960574</v>
      </c>
      <c r="J11864" s="8">
        <v>1462.3394976220857</v>
      </c>
      <c r="K11864" s="9">
        <v>1462339.4976220857</v>
      </c>
    </row>
    <row r="11865" spans="2:11" hidden="1" x14ac:dyDescent="0.2">
      <c r="B11865" s="4" t="s">
        <v>63</v>
      </c>
      <c r="C11865" s="2">
        <v>2038</v>
      </c>
      <c r="D11865" s="2" t="s">
        <v>35</v>
      </c>
      <c r="E11865" s="2" t="s">
        <v>88</v>
      </c>
      <c r="F11865" s="8">
        <v>924.81634853649518</v>
      </c>
      <c r="G11865" s="8">
        <v>211.82827850899682</v>
      </c>
      <c r="H11865" s="8">
        <v>410.97223625004966</v>
      </c>
      <c r="I11865" s="8">
        <v>105.15616376550702</v>
      </c>
      <c r="J11865" s="8">
        <v>1652.7730270610487</v>
      </c>
      <c r="K11865" s="9">
        <v>1652773.0270610487</v>
      </c>
    </row>
    <row r="11866" spans="2:11" hidden="1" x14ac:dyDescent="0.2">
      <c r="B11866" s="4" t="s">
        <v>63</v>
      </c>
      <c r="C11866" s="2">
        <v>2038</v>
      </c>
      <c r="D11866" s="2" t="s">
        <v>35</v>
      </c>
      <c r="E11866" s="2" t="s">
        <v>89</v>
      </c>
      <c r="F11866" s="8">
        <v>835.43798497423722</v>
      </c>
      <c r="G11866" s="8">
        <v>172.48874107161168</v>
      </c>
      <c r="H11866" s="8">
        <v>572.14596628066431</v>
      </c>
      <c r="I11866" s="8">
        <v>163.26589233790946</v>
      </c>
      <c r="J11866" s="8">
        <v>1743.3385846644228</v>
      </c>
      <c r="K11866" s="9">
        <v>1743338.5846644228</v>
      </c>
    </row>
    <row r="11867" spans="2:11" hidden="1" x14ac:dyDescent="0.2">
      <c r="B11867" s="4" t="s">
        <v>63</v>
      </c>
      <c r="C11867" s="2">
        <v>2038</v>
      </c>
      <c r="D11867" s="2" t="s">
        <v>35</v>
      </c>
      <c r="E11867" s="2" t="s">
        <v>90</v>
      </c>
      <c r="F11867" s="8">
        <v>761.45166282553782</v>
      </c>
      <c r="G11867" s="8">
        <v>112.97508187146497</v>
      </c>
      <c r="H11867" s="8">
        <v>626.40116018442529</v>
      </c>
      <c r="I11867" s="8">
        <v>175.12503512329511</v>
      </c>
      <c r="J11867" s="8">
        <v>1675.9529400047231</v>
      </c>
      <c r="K11867" s="9">
        <v>1675952.9400047231</v>
      </c>
    </row>
    <row r="11868" spans="2:11" hidden="1" x14ac:dyDescent="0.2">
      <c r="B11868" s="4" t="s">
        <v>63</v>
      </c>
      <c r="C11868" s="2">
        <v>2038</v>
      </c>
      <c r="D11868" s="2" t="s">
        <v>34</v>
      </c>
      <c r="E11868" s="2" t="s">
        <v>88</v>
      </c>
      <c r="F11868" s="8">
        <v>895.1127563340541</v>
      </c>
      <c r="G11868" s="8">
        <v>237.06382760098327</v>
      </c>
      <c r="H11868" s="8">
        <v>556.48040316910306</v>
      </c>
      <c r="I11868" s="8">
        <v>183.29402090941278</v>
      </c>
      <c r="J11868" s="8">
        <v>1871.9510080135533</v>
      </c>
      <c r="K11868" s="9">
        <v>1871951.0080135532</v>
      </c>
    </row>
    <row r="11869" spans="2:11" hidden="1" x14ac:dyDescent="0.2">
      <c r="B11869" s="4" t="s">
        <v>63</v>
      </c>
      <c r="C11869" s="2">
        <v>2038</v>
      </c>
      <c r="D11869" s="2" t="s">
        <v>34</v>
      </c>
      <c r="E11869" s="2" t="s">
        <v>89</v>
      </c>
      <c r="F11869" s="8">
        <v>819.72695156830173</v>
      </c>
      <c r="G11869" s="8">
        <v>193.03768818937206</v>
      </c>
      <c r="H11869" s="8">
        <v>707.69499196676895</v>
      </c>
      <c r="I11869" s="8">
        <v>224.6335768173154</v>
      </c>
      <c r="J11869" s="8">
        <v>1945.093208541758</v>
      </c>
      <c r="K11869" s="9">
        <v>1945093.2085417581</v>
      </c>
    </row>
    <row r="11870" spans="2:11" hidden="1" x14ac:dyDescent="0.2">
      <c r="B11870" s="4" t="s">
        <v>63</v>
      </c>
      <c r="C11870" s="2">
        <v>2038</v>
      </c>
      <c r="D11870" s="2" t="s">
        <v>34</v>
      </c>
      <c r="E11870" s="2" t="s">
        <v>90</v>
      </c>
      <c r="F11870" s="8">
        <v>728.23103953770021</v>
      </c>
      <c r="G11870" s="8">
        <v>126.43404138719106</v>
      </c>
      <c r="H11870" s="8">
        <v>774.28383041193399</v>
      </c>
      <c r="I11870" s="8">
        <v>235.61723594405896</v>
      </c>
      <c r="J11870" s="8">
        <v>1864.5661472808843</v>
      </c>
      <c r="K11870" s="9">
        <v>1864566.1472808842</v>
      </c>
    </row>
    <row r="11871" spans="2:11" hidden="1" x14ac:dyDescent="0.2">
      <c r="B11871" s="4" t="s">
        <v>63</v>
      </c>
      <c r="C11871" s="2">
        <v>2038</v>
      </c>
      <c r="D11871" s="2" t="s">
        <v>32</v>
      </c>
      <c r="E11871" s="2" t="s">
        <v>88</v>
      </c>
      <c r="F11871" s="8">
        <v>922.8935088370971</v>
      </c>
      <c r="G11871" s="8">
        <v>418.40405877653916</v>
      </c>
      <c r="H11871" s="8">
        <v>577.00096729089307</v>
      </c>
      <c r="I11871" s="8">
        <v>189.48677421922108</v>
      </c>
      <c r="J11871" s="8">
        <v>2107.7853091237503</v>
      </c>
      <c r="K11871" s="9">
        <v>2107785.3091237503</v>
      </c>
    </row>
    <row r="11872" spans="2:11" hidden="1" x14ac:dyDescent="0.2">
      <c r="B11872" s="4" t="s">
        <v>63</v>
      </c>
      <c r="C11872" s="2">
        <v>2038</v>
      </c>
      <c r="D11872" s="2" t="s">
        <v>32</v>
      </c>
      <c r="E11872" s="2" t="s">
        <v>89</v>
      </c>
      <c r="F11872" s="8">
        <v>856.36769803053164</v>
      </c>
      <c r="G11872" s="8">
        <v>340.70044786089619</v>
      </c>
      <c r="H11872" s="8">
        <v>718.25948501246762</v>
      </c>
      <c r="I11872" s="8">
        <v>227.85495506475456</v>
      </c>
      <c r="J11872" s="8">
        <v>2143.1825859686501</v>
      </c>
      <c r="K11872" s="9">
        <v>2143182.5859686499</v>
      </c>
    </row>
    <row r="11873" spans="2:11" hidden="1" x14ac:dyDescent="0.2">
      <c r="B11873" s="4" t="s">
        <v>63</v>
      </c>
      <c r="C11873" s="2">
        <v>2038</v>
      </c>
      <c r="D11873" s="2" t="s">
        <v>32</v>
      </c>
      <c r="E11873" s="2" t="s">
        <v>90</v>
      </c>
      <c r="F11873" s="8">
        <v>775.62517956520901</v>
      </c>
      <c r="G11873" s="8">
        <v>223.14883134748754</v>
      </c>
      <c r="H11873" s="8">
        <v>804.27052224519377</v>
      </c>
      <c r="I11873" s="8">
        <v>244.60535143336034</v>
      </c>
      <c r="J11873" s="8">
        <v>2047.6498845912506</v>
      </c>
      <c r="K11873" s="9">
        <v>2047649.8845912507</v>
      </c>
    </row>
    <row r="11874" spans="2:11" hidden="1" x14ac:dyDescent="0.2">
      <c r="B11874" s="4" t="s">
        <v>63</v>
      </c>
      <c r="C11874" s="2">
        <v>2038</v>
      </c>
      <c r="D11874" s="2" t="s">
        <v>36</v>
      </c>
      <c r="E11874" s="2" t="s">
        <v>88</v>
      </c>
      <c r="F11874" s="8">
        <v>1298.1799410333172</v>
      </c>
      <c r="G11874" s="8">
        <v>531.70345804671013</v>
      </c>
      <c r="H11874" s="8">
        <v>439.74663673495269</v>
      </c>
      <c r="I11874" s="8">
        <v>117.37820900420486</v>
      </c>
      <c r="J11874" s="8">
        <v>2387.0082448191847</v>
      </c>
      <c r="K11874" s="9">
        <v>2387008.2448191848</v>
      </c>
    </row>
    <row r="11875" spans="2:11" hidden="1" x14ac:dyDescent="0.2">
      <c r="B11875" s="4" t="s">
        <v>63</v>
      </c>
      <c r="C11875" s="2">
        <v>2038</v>
      </c>
      <c r="D11875" s="2" t="s">
        <v>36</v>
      </c>
      <c r="E11875" s="2" t="s">
        <v>89</v>
      </c>
      <c r="F11875" s="8">
        <v>1272.2765929008121</v>
      </c>
      <c r="G11875" s="8">
        <v>384.85202677666643</v>
      </c>
      <c r="H11875" s="8">
        <v>632.88927279805034</v>
      </c>
      <c r="I11875" s="8">
        <v>177.64179059094263</v>
      </c>
      <c r="J11875" s="8">
        <v>2467.6596830664716</v>
      </c>
      <c r="K11875" s="9">
        <v>2467659.6830664715</v>
      </c>
    </row>
    <row r="11876" spans="2:11" hidden="1" x14ac:dyDescent="0.2">
      <c r="B11876" s="4" t="s">
        <v>63</v>
      </c>
      <c r="C11876" s="2">
        <v>2038</v>
      </c>
      <c r="D11876" s="2" t="s">
        <v>36</v>
      </c>
      <c r="E11876" s="2" t="s">
        <v>90</v>
      </c>
      <c r="F11876" s="8">
        <v>1200.3560685580724</v>
      </c>
      <c r="G11876" s="8">
        <v>243.06443796421041</v>
      </c>
      <c r="H11876" s="8">
        <v>883.2181204113466</v>
      </c>
      <c r="I11876" s="8">
        <v>237.22872956916873</v>
      </c>
      <c r="J11876" s="8">
        <v>2563.867356502798</v>
      </c>
      <c r="K11876" s="9">
        <v>2563867.3565027979</v>
      </c>
    </row>
    <row r="11877" spans="2:11" hidden="1" x14ac:dyDescent="0.2">
      <c r="B11877" s="4" t="s">
        <v>63</v>
      </c>
      <c r="C11877" s="2">
        <v>2038</v>
      </c>
      <c r="D11877" s="2" t="s">
        <v>37</v>
      </c>
      <c r="E11877" s="2" t="s">
        <v>88</v>
      </c>
      <c r="F11877" s="8">
        <v>149.46205553566733</v>
      </c>
      <c r="G11877" s="8">
        <v>72.996601626895981</v>
      </c>
      <c r="H11877" s="8">
        <v>500.83093319255556</v>
      </c>
      <c r="I11877" s="8">
        <v>211.13833718437539</v>
      </c>
      <c r="J11877" s="8">
        <v>934.42792753949425</v>
      </c>
      <c r="K11877" s="9">
        <v>934427.92753949424</v>
      </c>
    </row>
    <row r="11878" spans="2:11" hidden="1" x14ac:dyDescent="0.2">
      <c r="B11878" s="4" t="s">
        <v>63</v>
      </c>
      <c r="C11878" s="2">
        <v>2038</v>
      </c>
      <c r="D11878" s="2" t="s">
        <v>37</v>
      </c>
      <c r="E11878" s="2" t="s">
        <v>89</v>
      </c>
      <c r="F11878" s="8">
        <v>138.20311804705227</v>
      </c>
      <c r="G11878" s="8">
        <v>65.886777038367541</v>
      </c>
      <c r="H11878" s="8">
        <v>562.78069194657508</v>
      </c>
      <c r="I11878" s="8">
        <v>220.95166197280386</v>
      </c>
      <c r="J11878" s="8">
        <v>987.82224900479878</v>
      </c>
      <c r="K11878" s="9">
        <v>987822.24900479882</v>
      </c>
    </row>
    <row r="11879" spans="2:11" hidden="1" x14ac:dyDescent="0.2">
      <c r="B11879" s="4" t="s">
        <v>63</v>
      </c>
      <c r="C11879" s="2">
        <v>2038</v>
      </c>
      <c r="D11879" s="2" t="s">
        <v>37</v>
      </c>
      <c r="E11879" s="2" t="s">
        <v>90</v>
      </c>
      <c r="F11879" s="8">
        <v>134.91677407917206</v>
      </c>
      <c r="G11879" s="8">
        <v>62.274256385743392</v>
      </c>
      <c r="H11879" s="8">
        <v>543.72078444863985</v>
      </c>
      <c r="I11879" s="8">
        <v>204.97739197642449</v>
      </c>
      <c r="J11879" s="8">
        <v>945.88920688997973</v>
      </c>
      <c r="K11879" s="9">
        <v>945889.20688997977</v>
      </c>
    </row>
    <row r="11880" spans="2:11" hidden="1" x14ac:dyDescent="0.2">
      <c r="B11880" s="4" t="s">
        <v>63</v>
      </c>
      <c r="C11880" s="2">
        <v>2038</v>
      </c>
      <c r="D11880" s="2" t="s">
        <v>38</v>
      </c>
      <c r="E11880" s="2" t="s">
        <v>88</v>
      </c>
      <c r="F11880" s="8">
        <v>615.51341525624412</v>
      </c>
      <c r="G11880" s="8">
        <v>109.49490244034396</v>
      </c>
      <c r="H11880" s="8">
        <v>550.92652030126305</v>
      </c>
      <c r="I11880" s="8">
        <v>158.04854605890426</v>
      </c>
      <c r="J11880" s="8">
        <v>1433.9833840567553</v>
      </c>
      <c r="K11880" s="9">
        <v>1433983.3840567553</v>
      </c>
    </row>
    <row r="11881" spans="2:11" hidden="1" x14ac:dyDescent="0.2">
      <c r="B11881" s="4" t="s">
        <v>63</v>
      </c>
      <c r="C11881" s="2">
        <v>2038</v>
      </c>
      <c r="D11881" s="2" t="s">
        <v>38</v>
      </c>
      <c r="E11881" s="2" t="s">
        <v>89</v>
      </c>
      <c r="F11881" s="8">
        <v>600.39746237123484</v>
      </c>
      <c r="G11881" s="8">
        <v>98.830165557551325</v>
      </c>
      <c r="H11881" s="8">
        <v>547.59747511412672</v>
      </c>
      <c r="I11881" s="8">
        <v>197.26949246584687</v>
      </c>
      <c r="J11881" s="8">
        <v>1444.0945955087598</v>
      </c>
      <c r="K11881" s="9">
        <v>1444094.5955087598</v>
      </c>
    </row>
    <row r="11882" spans="2:11" hidden="1" x14ac:dyDescent="0.2">
      <c r="B11882" s="4" t="s">
        <v>63</v>
      </c>
      <c r="C11882" s="2">
        <v>2038</v>
      </c>
      <c r="D11882" s="2" t="s">
        <v>38</v>
      </c>
      <c r="E11882" s="2" t="s">
        <v>90</v>
      </c>
      <c r="F11882" s="8">
        <v>574.84177689154035</v>
      </c>
      <c r="G11882" s="8">
        <v>93.411384578615113</v>
      </c>
      <c r="H11882" s="8">
        <v>527.5583643869395</v>
      </c>
      <c r="I11882" s="8">
        <v>187.02084018585228</v>
      </c>
      <c r="J11882" s="8">
        <v>1382.8323660429471</v>
      </c>
      <c r="K11882" s="9">
        <v>1382832.3660429472</v>
      </c>
    </row>
    <row r="11883" spans="2:11" hidden="1" x14ac:dyDescent="0.2">
      <c r="B11883" s="4" t="s">
        <v>63</v>
      </c>
      <c r="C11883" s="2">
        <v>2039</v>
      </c>
      <c r="D11883" s="2" t="s">
        <v>35</v>
      </c>
      <c r="E11883" s="2" t="s">
        <v>88</v>
      </c>
      <c r="F11883" s="8">
        <v>896.36736223970297</v>
      </c>
      <c r="G11883" s="8">
        <v>210.98769010221511</v>
      </c>
      <c r="H11883" s="8">
        <v>389.05589873462867</v>
      </c>
      <c r="I11883" s="8">
        <v>99.875993870232776</v>
      </c>
      <c r="J11883" s="8">
        <v>1596.2869449467796</v>
      </c>
      <c r="K11883" s="9">
        <v>1596286.9449467796</v>
      </c>
    </row>
    <row r="11884" spans="2:11" hidden="1" x14ac:dyDescent="0.2">
      <c r="B11884" s="4" t="s">
        <v>63</v>
      </c>
      <c r="C11884" s="2">
        <v>2039</v>
      </c>
      <c r="D11884" s="2" t="s">
        <v>35</v>
      </c>
      <c r="E11884" s="2" t="s">
        <v>89</v>
      </c>
      <c r="F11884" s="8">
        <v>804.48016942906929</v>
      </c>
      <c r="G11884" s="8">
        <v>171.35394672245636</v>
      </c>
      <c r="H11884" s="8">
        <v>541.06854225956999</v>
      </c>
      <c r="I11884" s="8">
        <v>154.73140773476479</v>
      </c>
      <c r="J11884" s="8">
        <v>1671.6340661458605</v>
      </c>
      <c r="K11884" s="9">
        <v>1671634.0661458606</v>
      </c>
    </row>
    <row r="11885" spans="2:11" hidden="1" x14ac:dyDescent="0.2">
      <c r="B11885" s="4" t="s">
        <v>63</v>
      </c>
      <c r="C11885" s="2">
        <v>2039</v>
      </c>
      <c r="D11885" s="2" t="s">
        <v>35</v>
      </c>
      <c r="E11885" s="2" t="s">
        <v>90</v>
      </c>
      <c r="F11885" s="8">
        <v>731.98111437015723</v>
      </c>
      <c r="G11885" s="8">
        <v>111.65115513078374</v>
      </c>
      <c r="H11885" s="8">
        <v>581.36303934321404</v>
      </c>
      <c r="I11885" s="8">
        <v>162.97526867637777</v>
      </c>
      <c r="J11885" s="8">
        <v>1587.9705775205327</v>
      </c>
      <c r="K11885" s="9">
        <v>1587970.5775205328</v>
      </c>
    </row>
    <row r="11886" spans="2:11" hidden="1" x14ac:dyDescent="0.2">
      <c r="B11886" s="4" t="s">
        <v>63</v>
      </c>
      <c r="C11886" s="2">
        <v>2039</v>
      </c>
      <c r="D11886" s="2" t="s">
        <v>34</v>
      </c>
      <c r="E11886" s="2" t="s">
        <v>88</v>
      </c>
      <c r="F11886" s="8">
        <v>872.24650555402013</v>
      </c>
      <c r="G11886" s="8">
        <v>236.12309812637619</v>
      </c>
      <c r="H11886" s="8">
        <v>536.93036043349548</v>
      </c>
      <c r="I11886" s="8">
        <v>177.39415426153298</v>
      </c>
      <c r="J11886" s="8">
        <v>1822.6941183754248</v>
      </c>
      <c r="K11886" s="9">
        <v>1822694.1183754248</v>
      </c>
    </row>
    <row r="11887" spans="2:11" hidden="1" x14ac:dyDescent="0.2">
      <c r="B11887" s="4" t="s">
        <v>63</v>
      </c>
      <c r="C11887" s="2">
        <v>2039</v>
      </c>
      <c r="D11887" s="2" t="s">
        <v>34</v>
      </c>
      <c r="E11887" s="2" t="s">
        <v>89</v>
      </c>
      <c r="F11887" s="8">
        <v>793.09453340488733</v>
      </c>
      <c r="G11887" s="8">
        <v>191.76770339865254</v>
      </c>
      <c r="H11887" s="8">
        <v>669.25491087010789</v>
      </c>
      <c r="I11887" s="8">
        <v>212.91223434125598</v>
      </c>
      <c r="J11887" s="8">
        <v>1867.0293820149036</v>
      </c>
      <c r="K11887" s="9">
        <v>1867029.3820149037</v>
      </c>
    </row>
    <row r="11888" spans="2:11" hidden="1" x14ac:dyDescent="0.2">
      <c r="B11888" s="4" t="s">
        <v>63</v>
      </c>
      <c r="C11888" s="2">
        <v>2039</v>
      </c>
      <c r="D11888" s="2" t="s">
        <v>34</v>
      </c>
      <c r="E11888" s="2" t="s">
        <v>90</v>
      </c>
      <c r="F11888" s="8">
        <v>703.23129596535887</v>
      </c>
      <c r="G11888" s="8">
        <v>124.95239246468492</v>
      </c>
      <c r="H11888" s="8">
        <v>718.61297451948712</v>
      </c>
      <c r="I11888" s="8">
        <v>218.93063093501362</v>
      </c>
      <c r="J11888" s="8">
        <v>1765.7272938845445</v>
      </c>
      <c r="K11888" s="9">
        <v>1765727.2938845444</v>
      </c>
    </row>
    <row r="11889" spans="2:11" hidden="1" x14ac:dyDescent="0.2">
      <c r="B11889" s="4" t="s">
        <v>63</v>
      </c>
      <c r="C11889" s="2">
        <v>2039</v>
      </c>
      <c r="D11889" s="2" t="s">
        <v>32</v>
      </c>
      <c r="E11889" s="2" t="s">
        <v>88</v>
      </c>
      <c r="F11889" s="8">
        <v>898.77781938766827</v>
      </c>
      <c r="G11889" s="8">
        <v>416.74372520996553</v>
      </c>
      <c r="H11889" s="8">
        <v>556.73000445952812</v>
      </c>
      <c r="I11889" s="8">
        <v>183.36934628586138</v>
      </c>
      <c r="J11889" s="8">
        <v>2055.6208953430232</v>
      </c>
      <c r="K11889" s="9">
        <v>2055620.8953430231</v>
      </c>
    </row>
    <row r="11890" spans="2:11" hidden="1" x14ac:dyDescent="0.2">
      <c r="B11890" s="4" t="s">
        <v>63</v>
      </c>
      <c r="C11890" s="2">
        <v>2039</v>
      </c>
      <c r="D11890" s="2" t="s">
        <v>32</v>
      </c>
      <c r="E11890" s="2" t="s">
        <v>89</v>
      </c>
      <c r="F11890" s="8">
        <v>828.92847387067354</v>
      </c>
      <c r="G11890" s="8">
        <v>338.45899754602186</v>
      </c>
      <c r="H11890" s="8">
        <v>679.24556917904624</v>
      </c>
      <c r="I11890" s="8">
        <v>215.95863602042743</v>
      </c>
      <c r="J11890" s="8">
        <v>2062.591676616169</v>
      </c>
      <c r="K11890" s="9">
        <v>2062591.676616169</v>
      </c>
    </row>
    <row r="11891" spans="2:11" hidden="1" x14ac:dyDescent="0.2">
      <c r="B11891" s="4" t="s">
        <v>63</v>
      </c>
      <c r="C11891" s="2">
        <v>2039</v>
      </c>
      <c r="D11891" s="2" t="s">
        <v>32</v>
      </c>
      <c r="E11891" s="2" t="s">
        <v>90</v>
      </c>
      <c r="F11891" s="8">
        <v>749.62674391045346</v>
      </c>
      <c r="G11891" s="8">
        <v>220.53380598013416</v>
      </c>
      <c r="H11891" s="8">
        <v>746.44362907782067</v>
      </c>
      <c r="I11891" s="8">
        <v>227.2725026794555</v>
      </c>
      <c r="J11891" s="8">
        <v>1943.8766816478637</v>
      </c>
      <c r="K11891" s="9">
        <v>1943876.6816478637</v>
      </c>
    </row>
    <row r="11892" spans="2:11" hidden="1" x14ac:dyDescent="0.2">
      <c r="B11892" s="4" t="s">
        <v>63</v>
      </c>
      <c r="C11892" s="2">
        <v>2039</v>
      </c>
      <c r="D11892" s="2" t="s">
        <v>36</v>
      </c>
      <c r="E11892" s="2" t="s">
        <v>88</v>
      </c>
      <c r="F11892" s="8">
        <v>1240.1215412098038</v>
      </c>
      <c r="G11892" s="8">
        <v>529.59352368938187</v>
      </c>
      <c r="H11892" s="8">
        <v>424.2976371079244</v>
      </c>
      <c r="I11892" s="8">
        <v>113.47034327985023</v>
      </c>
      <c r="J11892" s="8">
        <v>2307.4830452869601</v>
      </c>
      <c r="K11892" s="9">
        <v>2307483.04528696</v>
      </c>
    </row>
    <row r="11893" spans="2:11" hidden="1" x14ac:dyDescent="0.2">
      <c r="B11893" s="4" t="s">
        <v>63</v>
      </c>
      <c r="C11893" s="2">
        <v>2039</v>
      </c>
      <c r="D11893" s="2" t="s">
        <v>36</v>
      </c>
      <c r="E11893" s="2" t="s">
        <v>89</v>
      </c>
      <c r="F11893" s="8">
        <v>1215.2327223082557</v>
      </c>
      <c r="G11893" s="8">
        <v>382.32010554787257</v>
      </c>
      <c r="H11893" s="8">
        <v>598.51243638162657</v>
      </c>
      <c r="I11893" s="8">
        <v>168.32644601145677</v>
      </c>
      <c r="J11893" s="8">
        <v>2364.3917102492119</v>
      </c>
      <c r="K11893" s="9">
        <v>2364391.7102492121</v>
      </c>
    </row>
    <row r="11894" spans="2:11" hidden="1" x14ac:dyDescent="0.2">
      <c r="B11894" s="4" t="s">
        <v>63</v>
      </c>
      <c r="C11894" s="2">
        <v>2039</v>
      </c>
      <c r="D11894" s="2" t="s">
        <v>36</v>
      </c>
      <c r="E11894" s="2" t="s">
        <v>90</v>
      </c>
      <c r="F11894" s="8">
        <v>1145.1668050974699</v>
      </c>
      <c r="G11894" s="8">
        <v>240.21602658181726</v>
      </c>
      <c r="H11894" s="8">
        <v>819.71491038452893</v>
      </c>
      <c r="I11894" s="8">
        <v>220.61371964422935</v>
      </c>
      <c r="J11894" s="8">
        <v>2425.7114617080451</v>
      </c>
      <c r="K11894" s="9">
        <v>2425711.4617080451</v>
      </c>
    </row>
    <row r="11895" spans="2:11" hidden="1" x14ac:dyDescent="0.2">
      <c r="B11895" s="4" t="s">
        <v>63</v>
      </c>
      <c r="C11895" s="2">
        <v>2039</v>
      </c>
      <c r="D11895" s="2" t="s">
        <v>37</v>
      </c>
      <c r="E11895" s="2" t="s">
        <v>88</v>
      </c>
      <c r="F11895" s="8">
        <v>147.96743498031066</v>
      </c>
      <c r="G11895" s="8">
        <v>72.631618618761493</v>
      </c>
      <c r="H11895" s="8">
        <v>498.98967454143161</v>
      </c>
      <c r="I11895" s="8">
        <v>210.41856815221405</v>
      </c>
      <c r="J11895" s="8">
        <v>930.00729629271768</v>
      </c>
      <c r="K11895" s="9">
        <v>930007.29629271768</v>
      </c>
    </row>
    <row r="11896" spans="2:11" hidden="1" x14ac:dyDescent="0.2">
      <c r="B11896" s="4" t="s">
        <v>63</v>
      </c>
      <c r="C11896" s="2">
        <v>2039</v>
      </c>
      <c r="D11896" s="2" t="s">
        <v>37</v>
      </c>
      <c r="E11896" s="2" t="s">
        <v>89</v>
      </c>
      <c r="F11896" s="8">
        <v>136.82108686658174</v>
      </c>
      <c r="G11896" s="8">
        <v>65.35968282206062</v>
      </c>
      <c r="H11896" s="8">
        <v>544.00625634926166</v>
      </c>
      <c r="I11896" s="8">
        <v>213.87557881244226</v>
      </c>
      <c r="J11896" s="8">
        <v>960.06260485034636</v>
      </c>
      <c r="K11896" s="9">
        <v>960062.60485034634</v>
      </c>
    </row>
    <row r="11897" spans="2:11" hidden="1" x14ac:dyDescent="0.2">
      <c r="B11897" s="4" t="s">
        <v>63</v>
      </c>
      <c r="C11897" s="2">
        <v>2039</v>
      </c>
      <c r="D11897" s="2" t="s">
        <v>37</v>
      </c>
      <c r="E11897" s="2" t="s">
        <v>90</v>
      </c>
      <c r="F11897" s="8">
        <v>133.56760633838033</v>
      </c>
      <c r="G11897" s="8">
        <v>61.526965309114473</v>
      </c>
      <c r="H11897" s="8">
        <v>504.93272238599872</v>
      </c>
      <c r="I11897" s="8">
        <v>190.60691618391118</v>
      </c>
      <c r="J11897" s="8">
        <v>890.63421021740464</v>
      </c>
      <c r="K11897" s="9">
        <v>890634.21021740464</v>
      </c>
    </row>
    <row r="11898" spans="2:11" hidden="1" x14ac:dyDescent="0.2">
      <c r="B11898" s="4" t="s">
        <v>63</v>
      </c>
      <c r="C11898" s="2">
        <v>2039</v>
      </c>
      <c r="D11898" s="2" t="s">
        <v>38</v>
      </c>
      <c r="E11898" s="2" t="s">
        <v>88</v>
      </c>
      <c r="F11898" s="8">
        <v>590.8928786459943</v>
      </c>
      <c r="G11898" s="8">
        <v>108.94742792814226</v>
      </c>
      <c r="H11898" s="8">
        <v>536.50507070217327</v>
      </c>
      <c r="I11898" s="8">
        <v>154.07216022850258</v>
      </c>
      <c r="J11898" s="8">
        <v>1390.4175375048123</v>
      </c>
      <c r="K11898" s="9">
        <v>1390417.5375048122</v>
      </c>
    </row>
    <row r="11899" spans="2:11" hidden="1" x14ac:dyDescent="0.2">
      <c r="B11899" s="4" t="s">
        <v>63</v>
      </c>
      <c r="C11899" s="2">
        <v>2039</v>
      </c>
      <c r="D11899" s="2" t="s">
        <v>38</v>
      </c>
      <c r="E11899" s="2" t="s">
        <v>89</v>
      </c>
      <c r="F11899" s="8">
        <v>576.38156387638537</v>
      </c>
      <c r="G11899" s="8">
        <v>98.03952423309093</v>
      </c>
      <c r="H11899" s="8">
        <v>529.11298735584444</v>
      </c>
      <c r="I11899" s="8">
        <v>190.81790493030863</v>
      </c>
      <c r="J11899" s="8">
        <v>1394.3519803956294</v>
      </c>
      <c r="K11899" s="9">
        <v>1394351.9803956295</v>
      </c>
    </row>
    <row r="11900" spans="2:11" hidden="1" x14ac:dyDescent="0.2">
      <c r="B11900" s="4" t="s">
        <v>63</v>
      </c>
      <c r="C11900" s="2">
        <v>2039</v>
      </c>
      <c r="D11900" s="2" t="s">
        <v>38</v>
      </c>
      <c r="E11900" s="2" t="s">
        <v>90</v>
      </c>
      <c r="F11900" s="8">
        <v>551.84810581587874</v>
      </c>
      <c r="G11900" s="8">
        <v>92.290447963671724</v>
      </c>
      <c r="H11900" s="8">
        <v>489.92330027906922</v>
      </c>
      <c r="I11900" s="8">
        <v>174.117349390654</v>
      </c>
      <c r="J11900" s="8">
        <v>1308.1792034492737</v>
      </c>
      <c r="K11900" s="9">
        <v>1308179.2034492737</v>
      </c>
    </row>
    <row r="11901" spans="2:11" hidden="1" x14ac:dyDescent="0.2">
      <c r="B11901" s="4" t="s">
        <v>63</v>
      </c>
      <c r="C11901" s="2">
        <v>2040</v>
      </c>
      <c r="D11901" s="2" t="s">
        <v>35</v>
      </c>
      <c r="E11901" s="2" t="s">
        <v>88</v>
      </c>
      <c r="F11901" s="8">
        <v>867.91837594291076</v>
      </c>
      <c r="G11901" s="8">
        <v>210.14710169543335</v>
      </c>
      <c r="H11901" s="8">
        <v>368.30247013392443</v>
      </c>
      <c r="I11901" s="8">
        <v>94.875996546589775</v>
      </c>
      <c r="J11901" s="8">
        <v>1541.2439443188582</v>
      </c>
      <c r="K11901" s="9">
        <v>1541243.9443188582</v>
      </c>
    </row>
    <row r="11902" spans="2:11" hidden="1" x14ac:dyDescent="0.2">
      <c r="B11902" s="4" t="s">
        <v>63</v>
      </c>
      <c r="C11902" s="2">
        <v>2040</v>
      </c>
      <c r="D11902" s="2" t="s">
        <v>35</v>
      </c>
      <c r="E11902" s="2" t="s">
        <v>89</v>
      </c>
      <c r="F11902" s="8">
        <v>773.52235388390147</v>
      </c>
      <c r="G11902" s="8">
        <v>170.21915237330103</v>
      </c>
      <c r="H11902" s="8">
        <v>511.65671891411955</v>
      </c>
      <c r="I11902" s="8">
        <v>146.65433051878392</v>
      </c>
      <c r="J11902" s="8">
        <v>1602.0525556901057</v>
      </c>
      <c r="K11902" s="9">
        <v>1602052.5556901058</v>
      </c>
    </row>
    <row r="11903" spans="2:11" hidden="1" x14ac:dyDescent="0.2">
      <c r="B11903" s="4" t="s">
        <v>63</v>
      </c>
      <c r="C11903" s="2">
        <v>2040</v>
      </c>
      <c r="D11903" s="2" t="s">
        <v>35</v>
      </c>
      <c r="E11903" s="2" t="s">
        <v>90</v>
      </c>
      <c r="F11903" s="8">
        <v>702.51056591477698</v>
      </c>
      <c r="G11903" s="8">
        <v>110.32722839010248</v>
      </c>
      <c r="H11903" s="8">
        <v>539.48728517780557</v>
      </c>
      <c r="I11903" s="8">
        <v>151.67860213267312</v>
      </c>
      <c r="J11903" s="8">
        <v>1504.0036816153581</v>
      </c>
      <c r="K11903" s="9">
        <v>1504003.6816153582</v>
      </c>
    </row>
    <row r="11904" spans="2:11" hidden="1" x14ac:dyDescent="0.2">
      <c r="B11904" s="4" t="s">
        <v>63</v>
      </c>
      <c r="C11904" s="2">
        <v>2040</v>
      </c>
      <c r="D11904" s="2" t="s">
        <v>34</v>
      </c>
      <c r="E11904" s="2" t="s">
        <v>88</v>
      </c>
      <c r="F11904" s="8">
        <v>849.38025477398628</v>
      </c>
      <c r="G11904" s="8">
        <v>235.18236865176911</v>
      </c>
      <c r="H11904" s="8">
        <v>518.05891866655395</v>
      </c>
      <c r="I11904" s="8">
        <v>171.6990777144421</v>
      </c>
      <c r="J11904" s="8">
        <v>1774.3206198067517</v>
      </c>
      <c r="K11904" s="9">
        <v>1774320.6198067516</v>
      </c>
    </row>
    <row r="11905" spans="2:11" hidden="1" x14ac:dyDescent="0.2">
      <c r="B11905" s="4" t="s">
        <v>63</v>
      </c>
      <c r="C11905" s="2">
        <v>2040</v>
      </c>
      <c r="D11905" s="2" t="s">
        <v>34</v>
      </c>
      <c r="E11905" s="2" t="s">
        <v>89</v>
      </c>
      <c r="F11905" s="8">
        <v>766.46211524147304</v>
      </c>
      <c r="G11905" s="8">
        <v>190.49771860793297</v>
      </c>
      <c r="H11905" s="8">
        <v>632.87503350857446</v>
      </c>
      <c r="I11905" s="8">
        <v>201.8190995292014</v>
      </c>
      <c r="J11905" s="8">
        <v>1791.6539668871817</v>
      </c>
      <c r="K11905" s="9">
        <v>1791653.9668871816</v>
      </c>
    </row>
    <row r="11906" spans="2:11" hidden="1" x14ac:dyDescent="0.2">
      <c r="B11906" s="4" t="s">
        <v>63</v>
      </c>
      <c r="C11906" s="2">
        <v>2040</v>
      </c>
      <c r="D11906" s="2" t="s">
        <v>34</v>
      </c>
      <c r="E11906" s="2" t="s">
        <v>90</v>
      </c>
      <c r="F11906" s="8">
        <v>678.23155239301741</v>
      </c>
      <c r="G11906" s="8">
        <v>123.47074354217875</v>
      </c>
      <c r="H11906" s="8">
        <v>666.85106634065392</v>
      </c>
      <c r="I11906" s="8">
        <v>203.41568146192952</v>
      </c>
      <c r="J11906" s="8">
        <v>1671.9690437377797</v>
      </c>
      <c r="K11906" s="9">
        <v>1671969.0437377796</v>
      </c>
    </row>
    <row r="11907" spans="2:11" hidden="1" x14ac:dyDescent="0.2">
      <c r="B11907" s="4" t="s">
        <v>63</v>
      </c>
      <c r="C11907" s="2">
        <v>2040</v>
      </c>
      <c r="D11907" s="2" t="s">
        <v>32</v>
      </c>
      <c r="E11907" s="2" t="s">
        <v>88</v>
      </c>
      <c r="F11907" s="8">
        <v>874.66212993823956</v>
      </c>
      <c r="G11907" s="8">
        <v>415.08339164339191</v>
      </c>
      <c r="H11907" s="8">
        <v>537.16266643344829</v>
      </c>
      <c r="I11907" s="8">
        <v>177.46426021678639</v>
      </c>
      <c r="J11907" s="8">
        <v>2004.3724482318662</v>
      </c>
      <c r="K11907" s="9">
        <v>2004372.4482318661</v>
      </c>
    </row>
    <row r="11908" spans="2:11" hidden="1" x14ac:dyDescent="0.2">
      <c r="B11908" s="4" t="s">
        <v>63</v>
      </c>
      <c r="C11908" s="2">
        <v>2040</v>
      </c>
      <c r="D11908" s="2" t="s">
        <v>32</v>
      </c>
      <c r="E11908" s="2" t="s">
        <v>89</v>
      </c>
      <c r="F11908" s="8">
        <v>801.48924971081522</v>
      </c>
      <c r="G11908" s="8">
        <v>336.21754723114765</v>
      </c>
      <c r="H11908" s="8">
        <v>642.32261186675453</v>
      </c>
      <c r="I11908" s="8">
        <v>204.69990254382495</v>
      </c>
      <c r="J11908" s="8">
        <v>1984.7293113525425</v>
      </c>
      <c r="K11908" s="9">
        <v>1984729.3113525424</v>
      </c>
    </row>
    <row r="11909" spans="2:11" hidden="1" x14ac:dyDescent="0.2">
      <c r="B11909" s="4" t="s">
        <v>63</v>
      </c>
      <c r="C11909" s="2">
        <v>2040</v>
      </c>
      <c r="D11909" s="2" t="s">
        <v>32</v>
      </c>
      <c r="E11909" s="2" t="s">
        <v>90</v>
      </c>
      <c r="F11909" s="8">
        <v>723.62830825569813</v>
      </c>
      <c r="G11909" s="8">
        <v>217.91878061278078</v>
      </c>
      <c r="H11909" s="8">
        <v>692.67707050039405</v>
      </c>
      <c r="I11909" s="8">
        <v>211.15668568159009</v>
      </c>
      <c r="J11909" s="8">
        <v>1845.380845050463</v>
      </c>
      <c r="K11909" s="9">
        <v>1845380.845050463</v>
      </c>
    </row>
    <row r="11910" spans="2:11" hidden="1" x14ac:dyDescent="0.2">
      <c r="B11910" s="4" t="s">
        <v>63</v>
      </c>
      <c r="C11910" s="2">
        <v>2040</v>
      </c>
      <c r="D11910" s="2" t="s">
        <v>36</v>
      </c>
      <c r="E11910" s="2" t="s">
        <v>88</v>
      </c>
      <c r="F11910" s="8">
        <v>1182.0631413862905</v>
      </c>
      <c r="G11910" s="8">
        <v>527.48358933205373</v>
      </c>
      <c r="H11910" s="8">
        <v>409.38488726068414</v>
      </c>
      <c r="I11910" s="8">
        <v>109.69812336976959</v>
      </c>
      <c r="J11910" s="8">
        <v>2228.6297413487982</v>
      </c>
      <c r="K11910" s="9">
        <v>2228629.7413487984</v>
      </c>
    </row>
    <row r="11911" spans="2:11" hidden="1" x14ac:dyDescent="0.2">
      <c r="B11911" s="4" t="s">
        <v>63</v>
      </c>
      <c r="C11911" s="2">
        <v>2040</v>
      </c>
      <c r="D11911" s="2" t="s">
        <v>36</v>
      </c>
      <c r="E11911" s="2" t="s">
        <v>89</v>
      </c>
      <c r="F11911" s="8">
        <v>1158.1888517156985</v>
      </c>
      <c r="G11911" s="8">
        <v>379.78818431907871</v>
      </c>
      <c r="H11911" s="8">
        <v>565.97803329953661</v>
      </c>
      <c r="I11911" s="8">
        <v>159.51035916372228</v>
      </c>
      <c r="J11911" s="8">
        <v>2263.4654284980361</v>
      </c>
      <c r="K11911" s="9">
        <v>2263465.4284980362</v>
      </c>
    </row>
    <row r="11912" spans="2:11" hidden="1" x14ac:dyDescent="0.2">
      <c r="B11912" s="4" t="s">
        <v>63</v>
      </c>
      <c r="C11912" s="2">
        <v>2040</v>
      </c>
      <c r="D11912" s="2" t="s">
        <v>36</v>
      </c>
      <c r="E11912" s="2" t="s">
        <v>90</v>
      </c>
      <c r="F11912" s="8">
        <v>1089.9775416368673</v>
      </c>
      <c r="G11912" s="8">
        <v>237.36761519942422</v>
      </c>
      <c r="H11912" s="8">
        <v>760.670599429086</v>
      </c>
      <c r="I11912" s="8">
        <v>205.16533818254254</v>
      </c>
      <c r="J11912" s="8">
        <v>2293.1810944479203</v>
      </c>
      <c r="K11912" s="9">
        <v>2293181.0944479201</v>
      </c>
    </row>
    <row r="11913" spans="2:11" hidden="1" x14ac:dyDescent="0.2">
      <c r="B11913" s="4" t="s">
        <v>63</v>
      </c>
      <c r="C11913" s="2">
        <v>2040</v>
      </c>
      <c r="D11913" s="2" t="s">
        <v>37</v>
      </c>
      <c r="E11913" s="2" t="s">
        <v>88</v>
      </c>
      <c r="F11913" s="8">
        <v>146.48776063050755</v>
      </c>
      <c r="G11913" s="8">
        <v>72.268460525667692</v>
      </c>
      <c r="H11913" s="8">
        <v>497.15518510761177</v>
      </c>
      <c r="I11913" s="8">
        <v>209.70144528439491</v>
      </c>
      <c r="J11913" s="8">
        <v>925.61285154818199</v>
      </c>
      <c r="K11913" s="9">
        <v>925612.85154818196</v>
      </c>
    </row>
    <row r="11914" spans="2:11" hidden="1" x14ac:dyDescent="0.2">
      <c r="B11914" s="4" t="s">
        <v>63</v>
      </c>
      <c r="C11914" s="2">
        <v>2040</v>
      </c>
      <c r="D11914" s="2" t="s">
        <v>37</v>
      </c>
      <c r="E11914" s="2" t="s">
        <v>89</v>
      </c>
      <c r="F11914" s="8">
        <v>135.45287599791592</v>
      </c>
      <c r="G11914" s="8">
        <v>64.836805359484131</v>
      </c>
      <c r="H11914" s="8">
        <v>525.85813831359144</v>
      </c>
      <c r="I11914" s="8">
        <v>207.03555468714529</v>
      </c>
      <c r="J11914" s="8">
        <v>933.18337435813692</v>
      </c>
      <c r="K11914" s="9">
        <v>933183.37435813691</v>
      </c>
    </row>
    <row r="11915" spans="2:11" hidden="1" x14ac:dyDescent="0.2">
      <c r="B11915" s="4" t="s">
        <v>63</v>
      </c>
      <c r="C11915" s="2">
        <v>2040</v>
      </c>
      <c r="D11915" s="2" t="s">
        <v>37</v>
      </c>
      <c r="E11915" s="2" t="s">
        <v>90</v>
      </c>
      <c r="F11915" s="8">
        <v>132.23193027499653</v>
      </c>
      <c r="G11915" s="8">
        <v>60.7886417254051</v>
      </c>
      <c r="H11915" s="8">
        <v>468.91173085221016</v>
      </c>
      <c r="I11915" s="8">
        <v>177.26160426751096</v>
      </c>
      <c r="J11915" s="8">
        <v>839.19390712012273</v>
      </c>
      <c r="K11915" s="9">
        <v>839193.90712012269</v>
      </c>
    </row>
    <row r="11916" spans="2:11" hidden="1" x14ac:dyDescent="0.2">
      <c r="B11916" s="4" t="s">
        <v>63</v>
      </c>
      <c r="C11916" s="2">
        <v>2040</v>
      </c>
      <c r="D11916" s="2" t="s">
        <v>38</v>
      </c>
      <c r="E11916" s="2" t="s">
        <v>88</v>
      </c>
      <c r="F11916" s="8">
        <v>567.25716350015455</v>
      </c>
      <c r="G11916" s="8">
        <v>108.40269078850154</v>
      </c>
      <c r="H11916" s="8">
        <v>522.46112735920258</v>
      </c>
      <c r="I11916" s="8">
        <v>150.19986313879281</v>
      </c>
      <c r="J11916" s="8">
        <v>1348.3208447866514</v>
      </c>
      <c r="K11916" s="9">
        <v>1348320.8447866514</v>
      </c>
    </row>
    <row r="11917" spans="2:11" hidden="1" x14ac:dyDescent="0.2">
      <c r="B11917" s="4" t="s">
        <v>63</v>
      </c>
      <c r="C11917" s="2">
        <v>2040</v>
      </c>
      <c r="D11917" s="2" t="s">
        <v>38</v>
      </c>
      <c r="E11917" s="2" t="s">
        <v>89</v>
      </c>
      <c r="F11917" s="8">
        <v>553.32630132132999</v>
      </c>
      <c r="G11917" s="8">
        <v>97.25520803922619</v>
      </c>
      <c r="H11917" s="8">
        <v>511.2524547870795</v>
      </c>
      <c r="I11917" s="8">
        <v>184.58409467786672</v>
      </c>
      <c r="J11917" s="8">
        <v>1346.4180588255024</v>
      </c>
      <c r="K11917" s="9">
        <v>1346418.0588255024</v>
      </c>
    </row>
    <row r="11918" spans="2:11" hidden="1" x14ac:dyDescent="0.2">
      <c r="B11918" s="4" t="s">
        <v>63</v>
      </c>
      <c r="C11918" s="2">
        <v>2040</v>
      </c>
      <c r="D11918" s="2" t="s">
        <v>38</v>
      </c>
      <c r="E11918" s="2" t="s">
        <v>90</v>
      </c>
      <c r="F11918" s="8">
        <v>529.7741815832436</v>
      </c>
      <c r="G11918" s="8">
        <v>91.182962588107657</v>
      </c>
      <c r="H11918" s="8">
        <v>454.97305390135972</v>
      </c>
      <c r="I11918" s="8">
        <v>162.13437040244031</v>
      </c>
      <c r="J11918" s="8">
        <v>1238.0645684751512</v>
      </c>
      <c r="K11918" s="9">
        <v>1238064.5684751512</v>
      </c>
    </row>
    <row r="11919" spans="2:11" hidden="1" x14ac:dyDescent="0.2">
      <c r="B11919" s="4" t="s">
        <v>63</v>
      </c>
      <c r="C11919" s="2">
        <v>2041</v>
      </c>
      <c r="D11919" s="2" t="s">
        <v>35</v>
      </c>
      <c r="E11919" s="2" t="s">
        <v>88</v>
      </c>
      <c r="F11919" s="8">
        <v>854.23337979805888</v>
      </c>
      <c r="G11919" s="8">
        <v>209.30651328865162</v>
      </c>
      <c r="H11919" s="8">
        <v>357.23863375101587</v>
      </c>
      <c r="I11919" s="8">
        <v>92.210453740718663</v>
      </c>
      <c r="J11919" s="8">
        <v>1512.9889805784451</v>
      </c>
      <c r="K11919" s="9">
        <v>1512988.9805784451</v>
      </c>
    </row>
    <row r="11920" spans="2:11" hidden="1" x14ac:dyDescent="0.2">
      <c r="B11920" s="4" t="s">
        <v>63</v>
      </c>
      <c r="C11920" s="2">
        <v>2041</v>
      </c>
      <c r="D11920" s="2" t="s">
        <v>35</v>
      </c>
      <c r="E11920" s="2" t="s">
        <v>89</v>
      </c>
      <c r="F11920" s="8">
        <v>758.65506394183444</v>
      </c>
      <c r="G11920" s="8">
        <v>169.0843580241457</v>
      </c>
      <c r="H11920" s="8">
        <v>501.42954771217063</v>
      </c>
      <c r="I11920" s="8">
        <v>143.84574396741752</v>
      </c>
      <c r="J11920" s="8">
        <v>1573.0147136455682</v>
      </c>
      <c r="K11920" s="9">
        <v>1573014.7136455684</v>
      </c>
    </row>
    <row r="11921" spans="2:11" hidden="1" x14ac:dyDescent="0.2">
      <c r="B11921" s="4" t="s">
        <v>63</v>
      </c>
      <c r="C11921" s="2">
        <v>2041</v>
      </c>
      <c r="D11921" s="2" t="s">
        <v>35</v>
      </c>
      <c r="E11921" s="2" t="s">
        <v>90</v>
      </c>
      <c r="F11921" s="8">
        <v>688.3885298769485</v>
      </c>
      <c r="G11921" s="8">
        <v>109.00330164942126</v>
      </c>
      <c r="H11921" s="8">
        <v>524.05794681695329</v>
      </c>
      <c r="I11921" s="8">
        <v>147.51628687587663</v>
      </c>
      <c r="J11921" s="8">
        <v>1468.9660652191997</v>
      </c>
      <c r="K11921" s="9">
        <v>1468966.0652191998</v>
      </c>
    </row>
    <row r="11922" spans="2:11" hidden="1" x14ac:dyDescent="0.2">
      <c r="B11922" s="4" t="s">
        <v>63</v>
      </c>
      <c r="C11922" s="2">
        <v>2041</v>
      </c>
      <c r="D11922" s="2" t="s">
        <v>34</v>
      </c>
      <c r="E11922" s="2" t="s">
        <v>88</v>
      </c>
      <c r="F11922" s="8">
        <v>838.08834336368716</v>
      </c>
      <c r="G11922" s="8">
        <v>234.24163917716206</v>
      </c>
      <c r="H11922" s="8">
        <v>506.47645793008655</v>
      </c>
      <c r="I11922" s="8">
        <v>168.20369027597889</v>
      </c>
      <c r="J11922" s="8">
        <v>1747.0101307469147</v>
      </c>
      <c r="K11922" s="9">
        <v>1747010.1307469148</v>
      </c>
    </row>
    <row r="11923" spans="2:11" hidden="1" x14ac:dyDescent="0.2">
      <c r="B11923" s="4" t="s">
        <v>63</v>
      </c>
      <c r="C11923" s="2">
        <v>2041</v>
      </c>
      <c r="D11923" s="2" t="s">
        <v>34</v>
      </c>
      <c r="E11923" s="2" t="s">
        <v>89</v>
      </c>
      <c r="F11923" s="8">
        <v>753.81144219928331</v>
      </c>
      <c r="G11923" s="8">
        <v>189.22773381721342</v>
      </c>
      <c r="H11923" s="8">
        <v>620.22490877090297</v>
      </c>
      <c r="I11923" s="8">
        <v>197.96175999752182</v>
      </c>
      <c r="J11923" s="8">
        <v>1761.2258447849215</v>
      </c>
      <c r="K11923" s="9">
        <v>1761225.8447849215</v>
      </c>
    </row>
    <row r="11924" spans="2:11" hidden="1" x14ac:dyDescent="0.2">
      <c r="B11924" s="4" t="s">
        <v>63</v>
      </c>
      <c r="C11924" s="2">
        <v>2041</v>
      </c>
      <c r="D11924" s="2" t="s">
        <v>34</v>
      </c>
      <c r="E11924" s="2" t="s">
        <v>90</v>
      </c>
      <c r="F11924" s="8">
        <v>666.20820767973453</v>
      </c>
      <c r="G11924" s="8">
        <v>121.98909461967263</v>
      </c>
      <c r="H11924" s="8">
        <v>647.77912336525287</v>
      </c>
      <c r="I11924" s="8">
        <v>197.69911802700784</v>
      </c>
      <c r="J11924" s="8">
        <v>1633.6755436916678</v>
      </c>
      <c r="K11924" s="9">
        <v>1633675.5436916677</v>
      </c>
    </row>
    <row r="11925" spans="2:11" hidden="1" x14ac:dyDescent="0.2">
      <c r="B11925" s="4" t="s">
        <v>63</v>
      </c>
      <c r="C11925" s="2">
        <v>2041</v>
      </c>
      <c r="D11925" s="2" t="s">
        <v>32</v>
      </c>
      <c r="E11925" s="2" t="s">
        <v>88</v>
      </c>
      <c r="F11925" s="8">
        <v>865.81846005744467</v>
      </c>
      <c r="G11925" s="8">
        <v>413.42305807681834</v>
      </c>
      <c r="H11925" s="8">
        <v>525.15309518800825</v>
      </c>
      <c r="I11925" s="8">
        <v>173.83997817277555</v>
      </c>
      <c r="J11925" s="8">
        <v>1978.2345914950467</v>
      </c>
      <c r="K11925" s="9">
        <v>1978234.5914950469</v>
      </c>
    </row>
    <row r="11926" spans="2:11" hidden="1" x14ac:dyDescent="0.2">
      <c r="B11926" s="4" t="s">
        <v>63</v>
      </c>
      <c r="C11926" s="2">
        <v>2041</v>
      </c>
      <c r="D11926" s="2" t="s">
        <v>32</v>
      </c>
      <c r="E11926" s="2" t="s">
        <v>89</v>
      </c>
      <c r="F11926" s="8">
        <v>791.44651165617438</v>
      </c>
      <c r="G11926" s="8">
        <v>333.97609691627332</v>
      </c>
      <c r="H11926" s="8">
        <v>629.48364567007127</v>
      </c>
      <c r="I11926" s="8">
        <v>200.78498052658321</v>
      </c>
      <c r="J11926" s="8">
        <v>1955.6912347691023</v>
      </c>
      <c r="K11926" s="9">
        <v>1955691.2347691022</v>
      </c>
    </row>
    <row r="11927" spans="2:11" hidden="1" x14ac:dyDescent="0.2">
      <c r="B11927" s="4" t="s">
        <v>63</v>
      </c>
      <c r="C11927" s="2">
        <v>2041</v>
      </c>
      <c r="D11927" s="2" t="s">
        <v>32</v>
      </c>
      <c r="E11927" s="2" t="s">
        <v>90</v>
      </c>
      <c r="F11927" s="8">
        <v>714.13916946091945</v>
      </c>
      <c r="G11927" s="8">
        <v>215.30375524542737</v>
      </c>
      <c r="H11927" s="8">
        <v>672.86650371005328</v>
      </c>
      <c r="I11927" s="8">
        <v>205.21872949721998</v>
      </c>
      <c r="J11927" s="8">
        <v>1807.5281579136201</v>
      </c>
      <c r="K11927" s="9">
        <v>1807528.1579136201</v>
      </c>
    </row>
    <row r="11928" spans="2:11" hidden="1" x14ac:dyDescent="0.2">
      <c r="B11928" s="4" t="s">
        <v>63</v>
      </c>
      <c r="C11928" s="2">
        <v>2041</v>
      </c>
      <c r="D11928" s="2" t="s">
        <v>36</v>
      </c>
      <c r="E11928" s="2" t="s">
        <v>88</v>
      </c>
      <c r="F11928" s="8">
        <v>1148.319868323367</v>
      </c>
      <c r="G11928" s="8">
        <v>525.37365497472535</v>
      </c>
      <c r="H11928" s="8">
        <v>400.23209746796158</v>
      </c>
      <c r="I11928" s="8">
        <v>107.38290074198042</v>
      </c>
      <c r="J11928" s="8">
        <v>2181.3085215080341</v>
      </c>
      <c r="K11928" s="9">
        <v>2181308.5215080343</v>
      </c>
    </row>
    <row r="11929" spans="2:11" hidden="1" x14ac:dyDescent="0.2">
      <c r="B11929" s="4" t="s">
        <v>63</v>
      </c>
      <c r="C11929" s="2">
        <v>2041</v>
      </c>
      <c r="D11929" s="2" t="s">
        <v>36</v>
      </c>
      <c r="E11929" s="2" t="s">
        <v>89</v>
      </c>
      <c r="F11929" s="8">
        <v>1125.0391294259291</v>
      </c>
      <c r="G11929" s="8">
        <v>377.25626309028485</v>
      </c>
      <c r="H11929" s="8">
        <v>554.66506890539904</v>
      </c>
      <c r="I11929" s="8">
        <v>156.44480187187975</v>
      </c>
      <c r="J11929" s="8">
        <v>2213.4052632934931</v>
      </c>
      <c r="K11929" s="9">
        <v>2213405.2632934931</v>
      </c>
    </row>
    <row r="11930" spans="2:11" hidden="1" x14ac:dyDescent="0.2">
      <c r="B11930" s="4" t="s">
        <v>63</v>
      </c>
      <c r="C11930" s="2">
        <v>2041</v>
      </c>
      <c r="D11930" s="2" t="s">
        <v>36</v>
      </c>
      <c r="E11930" s="2" t="s">
        <v>90</v>
      </c>
      <c r="F11930" s="8">
        <v>1057.9644600491974</v>
      </c>
      <c r="G11930" s="8">
        <v>234.5192038170311</v>
      </c>
      <c r="H11930" s="8">
        <v>738.91541745871666</v>
      </c>
      <c r="I11930" s="8">
        <v>199.47330207595985</v>
      </c>
      <c r="J11930" s="8">
        <v>2230.8723834009052</v>
      </c>
      <c r="K11930" s="9">
        <v>2230872.3834009049</v>
      </c>
    </row>
    <row r="11931" spans="2:11" hidden="1" x14ac:dyDescent="0.2">
      <c r="B11931" s="4" t="s">
        <v>63</v>
      </c>
      <c r="C11931" s="2">
        <v>2041</v>
      </c>
      <c r="D11931" s="2" t="s">
        <v>37</v>
      </c>
      <c r="E11931" s="2" t="s">
        <v>88</v>
      </c>
      <c r="F11931" s="8">
        <v>145.60883406672451</v>
      </c>
      <c r="G11931" s="8">
        <v>72.008294067775296</v>
      </c>
      <c r="H11931" s="8">
        <v>485.67517737802928</v>
      </c>
      <c r="I11931" s="8">
        <v>205.21377917204148</v>
      </c>
      <c r="J11931" s="8">
        <v>908.50608468457062</v>
      </c>
      <c r="K11931" s="9">
        <v>908506.08468457067</v>
      </c>
    </row>
    <row r="11932" spans="2:11" hidden="1" x14ac:dyDescent="0.2">
      <c r="B11932" s="4" t="s">
        <v>63</v>
      </c>
      <c r="C11932" s="2">
        <v>2041</v>
      </c>
      <c r="D11932" s="2" t="s">
        <v>37</v>
      </c>
      <c r="E11932" s="2" t="s">
        <v>89</v>
      </c>
      <c r="F11932" s="8">
        <v>134.64015874192842</v>
      </c>
      <c r="G11932" s="8">
        <v>64.603392860189985</v>
      </c>
      <c r="H11932" s="8">
        <v>513.14517193447614</v>
      </c>
      <c r="I11932" s="8">
        <v>202.24403875329887</v>
      </c>
      <c r="J11932" s="8">
        <v>914.63276228989344</v>
      </c>
      <c r="K11932" s="9">
        <v>914632.76228989346</v>
      </c>
    </row>
    <row r="11933" spans="2:11" hidden="1" x14ac:dyDescent="0.2">
      <c r="B11933" s="4" t="s">
        <v>63</v>
      </c>
      <c r="C11933" s="2">
        <v>2041</v>
      </c>
      <c r="D11933" s="2" t="s">
        <v>37</v>
      </c>
      <c r="E11933" s="2" t="s">
        <v>90</v>
      </c>
      <c r="F11933" s="8">
        <v>131.43853869334654</v>
      </c>
      <c r="G11933" s="8">
        <v>60.545487158503484</v>
      </c>
      <c r="H11933" s="8">
        <v>452.94008244946076</v>
      </c>
      <c r="I11933" s="8">
        <v>171.34431491266827</v>
      </c>
      <c r="J11933" s="8">
        <v>816.26842321397908</v>
      </c>
      <c r="K11933" s="9">
        <v>816268.42321397911</v>
      </c>
    </row>
    <row r="11934" spans="2:11" hidden="1" x14ac:dyDescent="0.2">
      <c r="B11934" s="4" t="s">
        <v>63</v>
      </c>
      <c r="C11934" s="2">
        <v>2041</v>
      </c>
      <c r="D11934" s="2" t="s">
        <v>38</v>
      </c>
      <c r="E11934" s="2" t="s">
        <v>88</v>
      </c>
      <c r="F11934" s="8">
        <v>554.4938773214011</v>
      </c>
      <c r="G11934" s="8">
        <v>108.01244110166293</v>
      </c>
      <c r="H11934" s="8">
        <v>510.92483118216893</v>
      </c>
      <c r="I11934" s="8">
        <v>147.01899256552056</v>
      </c>
      <c r="J11934" s="8">
        <v>1320.4501421707537</v>
      </c>
      <c r="K11934" s="9">
        <v>1320450.1421707538</v>
      </c>
    </row>
    <row r="11935" spans="2:11" hidden="1" x14ac:dyDescent="0.2">
      <c r="B11935" s="4" t="s">
        <v>63</v>
      </c>
      <c r="C11935" s="2">
        <v>2041</v>
      </c>
      <c r="D11935" s="2" t="s">
        <v>38</v>
      </c>
      <c r="E11935" s="2" t="s">
        <v>89</v>
      </c>
      <c r="F11935" s="8">
        <v>540.87645954160007</v>
      </c>
      <c r="G11935" s="8">
        <v>96.905089290284977</v>
      </c>
      <c r="H11935" s="8">
        <v>498.75890917616897</v>
      </c>
      <c r="I11935" s="8">
        <v>180.22350842889625</v>
      </c>
      <c r="J11935" s="8">
        <v>1316.7639664369503</v>
      </c>
      <c r="K11935" s="9">
        <v>1316763.9664369503</v>
      </c>
    </row>
    <row r="11936" spans="2:11" hidden="1" x14ac:dyDescent="0.2">
      <c r="B11936" s="4" t="s">
        <v>63</v>
      </c>
      <c r="C11936" s="2">
        <v>2041</v>
      </c>
      <c r="D11936" s="2" t="s">
        <v>38</v>
      </c>
      <c r="E11936" s="2" t="s">
        <v>90</v>
      </c>
      <c r="F11936" s="8">
        <v>517.85426249762065</v>
      </c>
      <c r="G11936" s="8">
        <v>90.818230737755229</v>
      </c>
      <c r="H11936" s="8">
        <v>439.4761721397731</v>
      </c>
      <c r="I11936" s="8">
        <v>156.82113722734141</v>
      </c>
      <c r="J11936" s="8">
        <v>1204.9698026024903</v>
      </c>
      <c r="K11936" s="9">
        <v>1204969.8026024902</v>
      </c>
    </row>
    <row r="11937" spans="2:11" hidden="1" x14ac:dyDescent="0.2">
      <c r="B11937" s="4" t="s">
        <v>63</v>
      </c>
      <c r="C11937" s="2">
        <v>2042</v>
      </c>
      <c r="D11937" s="2" t="s">
        <v>35</v>
      </c>
      <c r="E11937" s="2" t="s">
        <v>88</v>
      </c>
      <c r="F11937" s="8">
        <v>840.83194034250801</v>
      </c>
      <c r="G11937" s="8">
        <v>208.46592488186991</v>
      </c>
      <c r="H11937" s="8">
        <v>346.5015671847076</v>
      </c>
      <c r="I11937" s="8">
        <v>89.623637599240382</v>
      </c>
      <c r="J11937" s="8">
        <v>1485.4230700083258</v>
      </c>
      <c r="K11937" s="9">
        <v>1485423.0700083259</v>
      </c>
    </row>
    <row r="11938" spans="2:11" hidden="1" x14ac:dyDescent="0.2">
      <c r="B11938" s="4" t="s">
        <v>63</v>
      </c>
      <c r="C11938" s="2">
        <v>2042</v>
      </c>
      <c r="D11938" s="2" t="s">
        <v>35</v>
      </c>
      <c r="E11938" s="2" t="s">
        <v>89</v>
      </c>
      <c r="F11938" s="8">
        <v>744.10593812043828</v>
      </c>
      <c r="G11938" s="8">
        <v>167.94956367499037</v>
      </c>
      <c r="H11938" s="8">
        <v>491.38466629580495</v>
      </c>
      <c r="I11938" s="8">
        <v>141.08721785115389</v>
      </c>
      <c r="J11938" s="8">
        <v>1544.5273859423874</v>
      </c>
      <c r="K11938" s="9">
        <v>1544527.3859423874</v>
      </c>
    </row>
    <row r="11939" spans="2:11" hidden="1" x14ac:dyDescent="0.2">
      <c r="B11939" s="4" t="s">
        <v>63</v>
      </c>
      <c r="C11939" s="2">
        <v>2042</v>
      </c>
      <c r="D11939" s="2" t="s">
        <v>35</v>
      </c>
      <c r="E11939" s="2" t="s">
        <v>90</v>
      </c>
      <c r="F11939" s="8">
        <v>674.58078837076482</v>
      </c>
      <c r="G11939" s="8">
        <v>107.67937490874003</v>
      </c>
      <c r="H11939" s="8">
        <v>508.9947899985907</v>
      </c>
      <c r="I11939" s="8">
        <v>143.45275505265428</v>
      </c>
      <c r="J11939" s="8">
        <v>1434.7077083307497</v>
      </c>
      <c r="K11939" s="9">
        <v>1434707.7083307498</v>
      </c>
    </row>
    <row r="11940" spans="2:11" hidden="1" x14ac:dyDescent="0.2">
      <c r="B11940" s="4" t="s">
        <v>63</v>
      </c>
      <c r="C11940" s="2">
        <v>2042</v>
      </c>
      <c r="D11940" s="2" t="s">
        <v>34</v>
      </c>
      <c r="E11940" s="2" t="s">
        <v>88</v>
      </c>
      <c r="F11940" s="8">
        <v>827.02988950422741</v>
      </c>
      <c r="G11940" s="8">
        <v>233.30090970255497</v>
      </c>
      <c r="H11940" s="8">
        <v>495.14496492174902</v>
      </c>
      <c r="I11940" s="8">
        <v>164.78404058136172</v>
      </c>
      <c r="J11940" s="8">
        <v>1720.2598047098932</v>
      </c>
      <c r="K11940" s="9">
        <v>1720259.8047098932</v>
      </c>
    </row>
    <row r="11941" spans="2:11" hidden="1" x14ac:dyDescent="0.2">
      <c r="B11941" s="4" t="s">
        <v>63</v>
      </c>
      <c r="C11941" s="2">
        <v>2042</v>
      </c>
      <c r="D11941" s="2" t="s">
        <v>34</v>
      </c>
      <c r="E11941" s="2" t="s">
        <v>89</v>
      </c>
      <c r="F11941" s="8">
        <v>741.42126111629932</v>
      </c>
      <c r="G11941" s="8">
        <v>187.9577490264939</v>
      </c>
      <c r="H11941" s="8">
        <v>607.80026070517704</v>
      </c>
      <c r="I11941" s="8">
        <v>194.1731739444208</v>
      </c>
      <c r="J11941" s="8">
        <v>1731.352444792391</v>
      </c>
      <c r="K11941" s="9">
        <v>1731352.444792391</v>
      </c>
    </row>
    <row r="11942" spans="2:11" hidden="1" x14ac:dyDescent="0.2">
      <c r="B11942" s="4" t="s">
        <v>63</v>
      </c>
      <c r="C11942" s="2">
        <v>2042</v>
      </c>
      <c r="D11942" s="2" t="s">
        <v>34</v>
      </c>
      <c r="E11942" s="2" t="s">
        <v>90</v>
      </c>
      <c r="F11942" s="8">
        <v>654.44509996141664</v>
      </c>
      <c r="G11942" s="8">
        <v>120.50744569716647</v>
      </c>
      <c r="H11942" s="8">
        <v>629.1598111724345</v>
      </c>
      <c r="I11942" s="8">
        <v>192.11822470102945</v>
      </c>
      <c r="J11942" s="8">
        <v>1596.2305815320472</v>
      </c>
      <c r="K11942" s="9">
        <v>1596230.5815320471</v>
      </c>
    </row>
    <row r="11943" spans="2:11" hidden="1" x14ac:dyDescent="0.2">
      <c r="B11943" s="4" t="s">
        <v>63</v>
      </c>
      <c r="C11943" s="2">
        <v>2042</v>
      </c>
      <c r="D11943" s="2" t="s">
        <v>32</v>
      </c>
      <c r="E11943" s="2" t="s">
        <v>88</v>
      </c>
      <c r="F11943" s="8">
        <v>857.10303459815611</v>
      </c>
      <c r="G11943" s="8">
        <v>411.76272451024471</v>
      </c>
      <c r="H11943" s="8">
        <v>513.40374626318373</v>
      </c>
      <c r="I11943" s="8">
        <v>170.294226749449</v>
      </c>
      <c r="J11943" s="8">
        <v>1952.5637321210338</v>
      </c>
      <c r="K11943" s="9">
        <v>1952563.7321210338</v>
      </c>
    </row>
    <row r="11944" spans="2:11" hidden="1" x14ac:dyDescent="0.2">
      <c r="B11944" s="4" t="s">
        <v>63</v>
      </c>
      <c r="C11944" s="2">
        <v>2042</v>
      </c>
      <c r="D11944" s="2" t="s">
        <v>32</v>
      </c>
      <c r="E11944" s="2" t="s">
        <v>89</v>
      </c>
      <c r="F11944" s="8">
        <v>781.55587511313604</v>
      </c>
      <c r="G11944" s="8">
        <v>331.73464660139905</v>
      </c>
      <c r="H11944" s="8">
        <v>616.87352206816706</v>
      </c>
      <c r="I11944" s="8">
        <v>196.93983834200552</v>
      </c>
      <c r="J11944" s="8">
        <v>1927.1038821247078</v>
      </c>
      <c r="K11944" s="9">
        <v>1927103.8821247078</v>
      </c>
    </row>
    <row r="11945" spans="2:11" hidden="1" x14ac:dyDescent="0.2">
      <c r="B11945" s="4" t="s">
        <v>63</v>
      </c>
      <c r="C11945" s="2">
        <v>2042</v>
      </c>
      <c r="D11945" s="2" t="s">
        <v>32</v>
      </c>
      <c r="E11945" s="2" t="s">
        <v>90</v>
      </c>
      <c r="F11945" s="8">
        <v>704.80190717911307</v>
      </c>
      <c r="G11945" s="8">
        <v>212.68872987807401</v>
      </c>
      <c r="H11945" s="8">
        <v>653.52609732032238</v>
      </c>
      <c r="I11945" s="8">
        <v>199.42169769366114</v>
      </c>
      <c r="J11945" s="8">
        <v>1770.4384320711706</v>
      </c>
      <c r="K11945" s="9">
        <v>1770438.4320711705</v>
      </c>
    </row>
    <row r="11946" spans="2:11" hidden="1" x14ac:dyDescent="0.2">
      <c r="B11946" s="4" t="s">
        <v>63</v>
      </c>
      <c r="C11946" s="2">
        <v>2042</v>
      </c>
      <c r="D11946" s="2" t="s">
        <v>36</v>
      </c>
      <c r="E11946" s="2" t="s">
        <v>88</v>
      </c>
      <c r="F11946" s="8">
        <v>1115.6322129610783</v>
      </c>
      <c r="G11946" s="8">
        <v>523.2637206173971</v>
      </c>
      <c r="H11946" s="8">
        <v>391.27762950965729</v>
      </c>
      <c r="I11946" s="8">
        <v>105.1178441519816</v>
      </c>
      <c r="J11946" s="8">
        <v>2135.291407240114</v>
      </c>
      <c r="K11946" s="9">
        <v>2135291.4072401142</v>
      </c>
    </row>
    <row r="11947" spans="2:11" hidden="1" x14ac:dyDescent="0.2">
      <c r="B11947" s="4" t="s">
        <v>63</v>
      </c>
      <c r="C11947" s="2">
        <v>2042</v>
      </c>
      <c r="D11947" s="2" t="s">
        <v>36</v>
      </c>
      <c r="E11947" s="2" t="s">
        <v>89</v>
      </c>
      <c r="F11947" s="8">
        <v>1092.9282294458185</v>
      </c>
      <c r="G11947" s="8">
        <v>374.72434186149093</v>
      </c>
      <c r="H11947" s="8">
        <v>543.55374754754155</v>
      </c>
      <c r="I11947" s="8">
        <v>153.43388527885688</v>
      </c>
      <c r="J11947" s="8">
        <v>2164.6402041337078</v>
      </c>
      <c r="K11947" s="9">
        <v>2164640.204133708</v>
      </c>
    </row>
    <row r="11948" spans="2:11" hidden="1" x14ac:dyDescent="0.2">
      <c r="B11948" s="4" t="s">
        <v>63</v>
      </c>
      <c r="C11948" s="2">
        <v>2042</v>
      </c>
      <c r="D11948" s="2" t="s">
        <v>36</v>
      </c>
      <c r="E11948" s="2" t="s">
        <v>90</v>
      </c>
      <c r="F11948" s="8">
        <v>1026.9808711074465</v>
      </c>
      <c r="G11948" s="8">
        <v>231.670792434638</v>
      </c>
      <c r="H11948" s="8">
        <v>717.67654706987696</v>
      </c>
      <c r="I11948" s="8">
        <v>193.91635397591827</v>
      </c>
      <c r="J11948" s="8">
        <v>2170.2445645878797</v>
      </c>
      <c r="K11948" s="9">
        <v>2170244.5645878799</v>
      </c>
    </row>
    <row r="11949" spans="2:11" hidden="1" x14ac:dyDescent="0.2">
      <c r="B11949" s="4" t="s">
        <v>63</v>
      </c>
      <c r="C11949" s="2">
        <v>2042</v>
      </c>
      <c r="D11949" s="2" t="s">
        <v>37</v>
      </c>
      <c r="E11949" s="2" t="s">
        <v>88</v>
      </c>
      <c r="F11949" s="8">
        <v>144.73518106232416</v>
      </c>
      <c r="G11949" s="8">
        <v>71.749064209131291</v>
      </c>
      <c r="H11949" s="8">
        <v>474.46025906402355</v>
      </c>
      <c r="I11949" s="8">
        <v>200.82973953930804</v>
      </c>
      <c r="J11949" s="8">
        <v>891.77424387478709</v>
      </c>
      <c r="K11949" s="9">
        <v>891774.24387478712</v>
      </c>
    </row>
    <row r="11950" spans="2:11" hidden="1" x14ac:dyDescent="0.2">
      <c r="B11950" s="4" t="s">
        <v>63</v>
      </c>
      <c r="C11950" s="2">
        <v>2042</v>
      </c>
      <c r="D11950" s="2" t="s">
        <v>37</v>
      </c>
      <c r="E11950" s="2" t="s">
        <v>89</v>
      </c>
      <c r="F11950" s="8">
        <v>133.83231778947683</v>
      </c>
      <c r="G11950" s="8">
        <v>64.370820645893289</v>
      </c>
      <c r="H11950" s="8">
        <v>500.7395498795824</v>
      </c>
      <c r="I11950" s="8">
        <v>197.56836086879275</v>
      </c>
      <c r="J11950" s="8">
        <v>896.51104918374529</v>
      </c>
      <c r="K11950" s="9">
        <v>896511.04918374529</v>
      </c>
    </row>
    <row r="11951" spans="2:11" hidden="1" x14ac:dyDescent="0.2">
      <c r="B11951" s="4" t="s">
        <v>63</v>
      </c>
      <c r="C11951" s="2">
        <v>2042</v>
      </c>
      <c r="D11951" s="2" t="s">
        <v>37</v>
      </c>
      <c r="E11951" s="2" t="s">
        <v>90</v>
      </c>
      <c r="F11951" s="8">
        <v>130.64990746118647</v>
      </c>
      <c r="G11951" s="8">
        <v>60.303305209869471</v>
      </c>
      <c r="H11951" s="8">
        <v>437.51244592766261</v>
      </c>
      <c r="I11951" s="8">
        <v>165.62857493024393</v>
      </c>
      <c r="J11951" s="8">
        <v>794.0942335289626</v>
      </c>
      <c r="K11951" s="9">
        <v>794094.23352896259</v>
      </c>
    </row>
    <row r="11952" spans="2:11" hidden="1" x14ac:dyDescent="0.2">
      <c r="B11952" s="4" t="s">
        <v>63</v>
      </c>
      <c r="C11952" s="2">
        <v>2042</v>
      </c>
      <c r="D11952" s="2" t="s">
        <v>38</v>
      </c>
      <c r="E11952" s="2" t="s">
        <v>88</v>
      </c>
      <c r="F11952" s="8">
        <v>542.01776508166961</v>
      </c>
      <c r="G11952" s="8">
        <v>107.62359631369695</v>
      </c>
      <c r="H11952" s="8">
        <v>499.64326425199232</v>
      </c>
      <c r="I11952" s="8">
        <v>143.90835777269689</v>
      </c>
      <c r="J11952" s="8">
        <v>1293.1929834200557</v>
      </c>
      <c r="K11952" s="9">
        <v>1293192.9834200558</v>
      </c>
    </row>
    <row r="11953" spans="2:11" hidden="1" x14ac:dyDescent="0.2">
      <c r="B11953" s="4" t="s">
        <v>63</v>
      </c>
      <c r="C11953" s="2">
        <v>2042</v>
      </c>
      <c r="D11953" s="2" t="s">
        <v>38</v>
      </c>
      <c r="E11953" s="2" t="s">
        <v>89</v>
      </c>
      <c r="F11953" s="8">
        <v>528.70673920191405</v>
      </c>
      <c r="G11953" s="8">
        <v>96.556230968839941</v>
      </c>
      <c r="H11953" s="8">
        <v>486.57067003463629</v>
      </c>
      <c r="I11953" s="8">
        <v>175.96948241779199</v>
      </c>
      <c r="J11953" s="8">
        <v>1287.8031226231824</v>
      </c>
      <c r="K11953" s="9">
        <v>1287803.1226231824</v>
      </c>
    </row>
    <row r="11954" spans="2:11" hidden="1" x14ac:dyDescent="0.2">
      <c r="B11954" s="4" t="s">
        <v>63</v>
      </c>
      <c r="C11954" s="2">
        <v>2042</v>
      </c>
      <c r="D11954" s="2" t="s">
        <v>38</v>
      </c>
      <c r="E11954" s="2" t="s">
        <v>90</v>
      </c>
      <c r="F11954" s="8">
        <v>506.20254159142422</v>
      </c>
      <c r="G11954" s="8">
        <v>90.454957814804203</v>
      </c>
      <c r="H11954" s="8">
        <v>424.50713118606126</v>
      </c>
      <c r="I11954" s="8">
        <v>151.6888786079447</v>
      </c>
      <c r="J11954" s="8">
        <v>1172.8535092002344</v>
      </c>
      <c r="K11954" s="9">
        <v>1172853.5092002344</v>
      </c>
    </row>
    <row r="11955" spans="2:11" hidden="1" x14ac:dyDescent="0.2">
      <c r="B11955" s="4" t="s">
        <v>63</v>
      </c>
      <c r="C11955" s="2">
        <v>2043</v>
      </c>
      <c r="D11955" s="2" t="s">
        <v>35</v>
      </c>
      <c r="E11955" s="2" t="s">
        <v>88</v>
      </c>
      <c r="F11955" s="8">
        <v>827.70758982287396</v>
      </c>
      <c r="G11955" s="8">
        <v>207.62533647508818</v>
      </c>
      <c r="H11955" s="8">
        <v>336.08174647408907</v>
      </c>
      <c r="I11955" s="8">
        <v>87.113253572180668</v>
      </c>
      <c r="J11955" s="8">
        <v>1458.5279263442319</v>
      </c>
      <c r="K11955" s="9">
        <v>1458527.9263442319</v>
      </c>
    </row>
    <row r="11956" spans="2:11" hidden="1" x14ac:dyDescent="0.2">
      <c r="B11956" s="4" t="s">
        <v>63</v>
      </c>
      <c r="C11956" s="2">
        <v>2043</v>
      </c>
      <c r="D11956" s="2" t="s">
        <v>35</v>
      </c>
      <c r="E11956" s="2" t="s">
        <v>89</v>
      </c>
      <c r="F11956" s="8">
        <v>729.86777732365681</v>
      </c>
      <c r="G11956" s="8">
        <v>166.81476932583504</v>
      </c>
      <c r="H11956" s="8">
        <v>481.51902468770584</v>
      </c>
      <c r="I11956" s="8">
        <v>138.37791458498506</v>
      </c>
      <c r="J11956" s="8">
        <v>1516.5794859221828</v>
      </c>
      <c r="K11956" s="9">
        <v>1516579.4859221829</v>
      </c>
    </row>
    <row r="11957" spans="2:11" hidden="1" x14ac:dyDescent="0.2">
      <c r="B11957" s="4" t="s">
        <v>63</v>
      </c>
      <c r="C11957" s="2">
        <v>2043</v>
      </c>
      <c r="D11957" s="2" t="s">
        <v>35</v>
      </c>
      <c r="E11957" s="2" t="s">
        <v>90</v>
      </c>
      <c r="F11957" s="8">
        <v>661.07995707975385</v>
      </c>
      <c r="G11957" s="8">
        <v>106.3554481680588</v>
      </c>
      <c r="H11957" s="8">
        <v>494.28986545212791</v>
      </c>
      <c r="I11957" s="8">
        <v>139.48586221782745</v>
      </c>
      <c r="J11957" s="8">
        <v>1401.2111329177681</v>
      </c>
      <c r="K11957" s="9">
        <v>1401211.1329177681</v>
      </c>
    </row>
    <row r="11958" spans="2:11" hidden="1" x14ac:dyDescent="0.2">
      <c r="B11958" s="4" t="s">
        <v>63</v>
      </c>
      <c r="C11958" s="2">
        <v>2043</v>
      </c>
      <c r="D11958" s="2" t="s">
        <v>34</v>
      </c>
      <c r="E11958" s="2" t="s">
        <v>88</v>
      </c>
      <c r="F11958" s="8">
        <v>816.19924670047567</v>
      </c>
      <c r="G11958" s="8">
        <v>232.36018022794792</v>
      </c>
      <c r="H11958" s="8">
        <v>484.05912304062866</v>
      </c>
      <c r="I11958" s="8">
        <v>161.43852417187759</v>
      </c>
      <c r="J11958" s="8">
        <v>1694.0570741409299</v>
      </c>
      <c r="K11958" s="9">
        <v>1694057.0741409298</v>
      </c>
    </row>
    <row r="11959" spans="2:11" hidden="1" x14ac:dyDescent="0.2">
      <c r="B11959" s="4" t="s">
        <v>63</v>
      </c>
      <c r="C11959" s="2">
        <v>2043</v>
      </c>
      <c r="D11959" s="2" t="s">
        <v>34</v>
      </c>
      <c r="E11959" s="2" t="s">
        <v>89</v>
      </c>
      <c r="F11959" s="8">
        <v>729.28550653850414</v>
      </c>
      <c r="G11959" s="8">
        <v>186.68776423577435</v>
      </c>
      <c r="H11959" s="8">
        <v>595.59731675369255</v>
      </c>
      <c r="I11959" s="8">
        <v>190.45219102266702</v>
      </c>
      <c r="J11959" s="8">
        <v>1702.0227785506379</v>
      </c>
      <c r="K11959" s="9">
        <v>1702022.7785506379</v>
      </c>
    </row>
    <row r="11960" spans="2:11" hidden="1" x14ac:dyDescent="0.2">
      <c r="B11960" s="4" t="s">
        <v>63</v>
      </c>
      <c r="C11960" s="2">
        <v>2043</v>
      </c>
      <c r="D11960" s="2" t="s">
        <v>34</v>
      </c>
      <c r="E11960" s="2" t="s">
        <v>90</v>
      </c>
      <c r="F11960" s="8">
        <v>642.93600232596805</v>
      </c>
      <c r="G11960" s="8">
        <v>119.02579677466031</v>
      </c>
      <c r="H11960" s="8">
        <v>610.9833038038953</v>
      </c>
      <c r="I11960" s="8">
        <v>186.67005628255239</v>
      </c>
      <c r="J11960" s="8">
        <v>1559.615159187076</v>
      </c>
      <c r="K11960" s="9">
        <v>1559615.1591870759</v>
      </c>
    </row>
    <row r="11961" spans="2:11" hidden="1" x14ac:dyDescent="0.2">
      <c r="B11961" s="4" t="s">
        <v>63</v>
      </c>
      <c r="C11961" s="2">
        <v>2043</v>
      </c>
      <c r="D11961" s="2" t="s">
        <v>32</v>
      </c>
      <c r="E11961" s="2" t="s">
        <v>88</v>
      </c>
      <c r="F11961" s="8">
        <v>848.51369028870545</v>
      </c>
      <c r="G11961" s="8">
        <v>410.1023909436712</v>
      </c>
      <c r="H11961" s="8">
        <v>501.90910700506691</v>
      </c>
      <c r="I11961" s="8">
        <v>166.82534232267207</v>
      </c>
      <c r="J11961" s="8">
        <v>1927.3505305601157</v>
      </c>
      <c r="K11961" s="9">
        <v>1927350.5305601156</v>
      </c>
    </row>
    <row r="11962" spans="2:11" hidden="1" x14ac:dyDescent="0.2">
      <c r="B11962" s="4" t="s">
        <v>63</v>
      </c>
      <c r="C11962" s="2">
        <v>2043</v>
      </c>
      <c r="D11962" s="2" t="s">
        <v>32</v>
      </c>
      <c r="E11962" s="2" t="s">
        <v>89</v>
      </c>
      <c r="F11962" s="8">
        <v>771.81480709082939</v>
      </c>
      <c r="G11962" s="8">
        <v>329.49319628652466</v>
      </c>
      <c r="H11962" s="8">
        <v>604.4884121864784</v>
      </c>
      <c r="I11962" s="8">
        <v>193.16330847044111</v>
      </c>
      <c r="J11962" s="8">
        <v>1898.9597240342734</v>
      </c>
      <c r="K11962" s="9">
        <v>1898959.7240342735</v>
      </c>
    </row>
    <row r="11963" spans="2:11" hidden="1" x14ac:dyDescent="0.2">
      <c r="B11963" s="4" t="s">
        <v>63</v>
      </c>
      <c r="C11963" s="2">
        <v>2043</v>
      </c>
      <c r="D11963" s="2" t="s">
        <v>32</v>
      </c>
      <c r="E11963" s="2" t="s">
        <v>90</v>
      </c>
      <c r="F11963" s="8">
        <v>695.61384593728337</v>
      </c>
      <c r="G11963" s="8">
        <v>210.07370451072066</v>
      </c>
      <c r="H11963" s="8">
        <v>634.64564483029562</v>
      </c>
      <c r="I11963" s="8">
        <v>193.7625310068442</v>
      </c>
      <c r="J11963" s="8">
        <v>1734.0957262851439</v>
      </c>
      <c r="K11963" s="9">
        <v>1734095.726285144</v>
      </c>
    </row>
    <row r="11964" spans="2:11" hidden="1" x14ac:dyDescent="0.2">
      <c r="B11964" s="4" t="s">
        <v>63</v>
      </c>
      <c r="C11964" s="2">
        <v>2043</v>
      </c>
      <c r="D11964" s="2" t="s">
        <v>36</v>
      </c>
      <c r="E11964" s="2" t="s">
        <v>88</v>
      </c>
      <c r="F11964" s="8">
        <v>1083.964884380915</v>
      </c>
      <c r="G11964" s="8">
        <v>521.15378626006884</v>
      </c>
      <c r="H11964" s="8">
        <v>382.51728205656531</v>
      </c>
      <c r="I11964" s="8">
        <v>102.90189086232768</v>
      </c>
      <c r="J11964" s="8">
        <v>2090.5378435598768</v>
      </c>
      <c r="K11964" s="9">
        <v>2090537.8435598768</v>
      </c>
    </row>
    <row r="11965" spans="2:11" hidden="1" x14ac:dyDescent="0.2">
      <c r="B11965" s="4" t="s">
        <v>63</v>
      </c>
      <c r="C11965" s="2">
        <v>2043</v>
      </c>
      <c r="D11965" s="2" t="s">
        <v>36</v>
      </c>
      <c r="E11965" s="2" t="s">
        <v>89</v>
      </c>
      <c r="F11965" s="8">
        <v>1061.8213693700145</v>
      </c>
      <c r="G11965" s="8">
        <v>372.19242063269706</v>
      </c>
      <c r="H11965" s="8">
        <v>532.64069544018253</v>
      </c>
      <c r="I11965" s="8">
        <v>150.47669516506951</v>
      </c>
      <c r="J11965" s="8">
        <v>2117.1311806079639</v>
      </c>
      <c r="K11965" s="9">
        <v>2117131.1806079638</v>
      </c>
    </row>
    <row r="11966" spans="2:11" hidden="1" x14ac:dyDescent="0.2">
      <c r="B11966" s="4" t="s">
        <v>63</v>
      </c>
      <c r="C11966" s="2">
        <v>2043</v>
      </c>
      <c r="D11966" s="2" t="s">
        <v>36</v>
      </c>
      <c r="E11966" s="2" t="s">
        <v>90</v>
      </c>
      <c r="F11966" s="8">
        <v>996.99129351496924</v>
      </c>
      <c r="G11966" s="8">
        <v>228.82238105224485</v>
      </c>
      <c r="H11966" s="8">
        <v>696.94277988640999</v>
      </c>
      <c r="I11966" s="8">
        <v>188.4915613175753</v>
      </c>
      <c r="J11966" s="8">
        <v>2111.2480157711993</v>
      </c>
      <c r="K11966" s="9">
        <v>2111248.0157711995</v>
      </c>
    </row>
    <row r="11967" spans="2:11" hidden="1" x14ac:dyDescent="0.2">
      <c r="B11967" s="4" t="s">
        <v>63</v>
      </c>
      <c r="C11967" s="2">
        <v>2043</v>
      </c>
      <c r="D11967" s="2" t="s">
        <v>37</v>
      </c>
      <c r="E11967" s="2" t="s">
        <v>88</v>
      </c>
      <c r="F11967" s="8">
        <v>143.86676997595021</v>
      </c>
      <c r="G11967" s="8">
        <v>71.490767577978417</v>
      </c>
      <c r="H11967" s="8">
        <v>463.50430888067024</v>
      </c>
      <c r="I11967" s="8">
        <v>196.54693350601855</v>
      </c>
      <c r="J11967" s="8">
        <v>875.40877994061748</v>
      </c>
      <c r="K11967" s="9">
        <v>875408.7799406175</v>
      </c>
    </row>
    <row r="11968" spans="2:11" hidden="1" x14ac:dyDescent="0.2">
      <c r="B11968" s="4" t="s">
        <v>63</v>
      </c>
      <c r="C11968" s="2">
        <v>2043</v>
      </c>
      <c r="D11968" s="2" t="s">
        <v>37</v>
      </c>
      <c r="E11968" s="2" t="s">
        <v>89</v>
      </c>
      <c r="F11968" s="8">
        <v>133.02932388273996</v>
      </c>
      <c r="G11968" s="8">
        <v>64.13908569156807</v>
      </c>
      <c r="H11968" s="8">
        <v>488.63384189771546</v>
      </c>
      <c r="I11968" s="8">
        <v>193.00572057259123</v>
      </c>
      <c r="J11968" s="8">
        <v>878.80797204461476</v>
      </c>
      <c r="K11968" s="9">
        <v>878807.97204461473</v>
      </c>
    </row>
    <row r="11969" spans="2:11" hidden="1" x14ac:dyDescent="0.2">
      <c r="B11969" s="4" t="s">
        <v>63</v>
      </c>
      <c r="C11969" s="2">
        <v>2043</v>
      </c>
      <c r="D11969" s="2" t="s">
        <v>37</v>
      </c>
      <c r="E11969" s="2" t="s">
        <v>90</v>
      </c>
      <c r="F11969" s="8">
        <v>129.86600801641936</v>
      </c>
      <c r="G11969" s="8">
        <v>60.062091989029987</v>
      </c>
      <c r="H11969" s="8">
        <v>422.61029164484313</v>
      </c>
      <c r="I11969" s="8">
        <v>160.1075193273187</v>
      </c>
      <c r="J11969" s="8">
        <v>772.64591097761127</v>
      </c>
      <c r="K11969" s="9">
        <v>772645.91097761132</v>
      </c>
    </row>
    <row r="11970" spans="2:11" hidden="1" x14ac:dyDescent="0.2">
      <c r="B11970" s="4" t="s">
        <v>63</v>
      </c>
      <c r="C11970" s="2">
        <v>2043</v>
      </c>
      <c r="D11970" s="2" t="s">
        <v>38</v>
      </c>
      <c r="E11970" s="2" t="s">
        <v>88</v>
      </c>
      <c r="F11970" s="8">
        <v>529.82236536733205</v>
      </c>
      <c r="G11970" s="8">
        <v>107.23615136696763</v>
      </c>
      <c r="H11970" s="8">
        <v>488.61080197407063</v>
      </c>
      <c r="I11970" s="8">
        <v>140.86640790663503</v>
      </c>
      <c r="J11970" s="8">
        <v>1266.5357266150054</v>
      </c>
      <c r="K11970" s="9">
        <v>1266535.7266150054</v>
      </c>
    </row>
    <row r="11971" spans="2:11" hidden="1" x14ac:dyDescent="0.2">
      <c r="B11971" s="4" t="s">
        <v>63</v>
      </c>
      <c r="C11971" s="2">
        <v>2043</v>
      </c>
      <c r="D11971" s="2" t="s">
        <v>38</v>
      </c>
      <c r="E11971" s="2" t="s">
        <v>89</v>
      </c>
      <c r="F11971" s="8">
        <v>516.81083756987096</v>
      </c>
      <c r="G11971" s="8">
        <v>96.208628537352112</v>
      </c>
      <c r="H11971" s="8">
        <v>474.68027654686159</v>
      </c>
      <c r="I11971" s="8">
        <v>171.81941261756185</v>
      </c>
      <c r="J11971" s="8">
        <v>1259.5191552716465</v>
      </c>
      <c r="K11971" s="9">
        <v>1259519.1552716466</v>
      </c>
    </row>
    <row r="11972" spans="2:11" hidden="1" x14ac:dyDescent="0.2">
      <c r="B11972" s="4" t="s">
        <v>63</v>
      </c>
      <c r="C11972" s="2">
        <v>2043</v>
      </c>
      <c r="D11972" s="2" t="s">
        <v>38</v>
      </c>
      <c r="E11972" s="2" t="s">
        <v>90</v>
      </c>
      <c r="F11972" s="8">
        <v>494.81298440561721</v>
      </c>
      <c r="G11972" s="8">
        <v>90.093137983544992</v>
      </c>
      <c r="H11972" s="8">
        <v>410.04795220275605</v>
      </c>
      <c r="I11972" s="8">
        <v>146.73143035217871</v>
      </c>
      <c r="J11972" s="8">
        <v>1141.6855049440969</v>
      </c>
      <c r="K11972" s="9">
        <v>1141685.504944097</v>
      </c>
    </row>
    <row r="11973" spans="2:11" hidden="1" x14ac:dyDescent="0.2">
      <c r="B11973" s="4" t="s">
        <v>63</v>
      </c>
      <c r="C11973" s="2">
        <v>2044</v>
      </c>
      <c r="D11973" s="2" t="s">
        <v>35</v>
      </c>
      <c r="E11973" s="2" t="s">
        <v>88</v>
      </c>
      <c r="F11973" s="8">
        <v>816.86673833416717</v>
      </c>
      <c r="G11973" s="8">
        <v>206.78474806830644</v>
      </c>
      <c r="H11973" s="8">
        <v>325.96992229838946</v>
      </c>
      <c r="I11973" s="8">
        <v>84.677073276943503</v>
      </c>
      <c r="J11973" s="8">
        <v>1434.2984819778067</v>
      </c>
      <c r="K11973" s="9">
        <v>1434298.4819778067</v>
      </c>
    </row>
    <row r="11974" spans="2:11" hidden="1" x14ac:dyDescent="0.2">
      <c r="B11974" s="4" t="s">
        <v>63</v>
      </c>
      <c r="C11974" s="2">
        <v>2044</v>
      </c>
      <c r="D11974" s="2" t="s">
        <v>35</v>
      </c>
      <c r="E11974" s="2" t="s">
        <v>89</v>
      </c>
      <c r="F11974" s="8">
        <v>718.11480903501376</v>
      </c>
      <c r="G11974" s="8">
        <v>165.67997497667972</v>
      </c>
      <c r="H11974" s="8">
        <v>471.82962193143675</v>
      </c>
      <c r="I11974" s="8">
        <v>135.71701004602085</v>
      </c>
      <c r="J11974" s="8">
        <v>1491.3414159891513</v>
      </c>
      <c r="K11974" s="9">
        <v>1491341.4159891512</v>
      </c>
    </row>
    <row r="11975" spans="2:11" hidden="1" x14ac:dyDescent="0.2">
      <c r="B11975" s="4" t="s">
        <v>63</v>
      </c>
      <c r="C11975" s="2">
        <v>2044</v>
      </c>
      <c r="D11975" s="2" t="s">
        <v>35</v>
      </c>
      <c r="E11975" s="2" t="s">
        <v>90</v>
      </c>
      <c r="F11975" s="8">
        <v>649.94456934947823</v>
      </c>
      <c r="G11975" s="8">
        <v>105.03152142737757</v>
      </c>
      <c r="H11975" s="8">
        <v>479.93538765722252</v>
      </c>
      <c r="I11975" s="8">
        <v>135.61350810051323</v>
      </c>
      <c r="J11975" s="8">
        <v>1370.5249865345916</v>
      </c>
      <c r="K11975" s="9">
        <v>1370524.9865345915</v>
      </c>
    </row>
    <row r="11976" spans="2:11" hidden="1" x14ac:dyDescent="0.2">
      <c r="B11976" s="4" t="s">
        <v>63</v>
      </c>
      <c r="C11976" s="2">
        <v>2044</v>
      </c>
      <c r="D11976" s="2" t="s">
        <v>34</v>
      </c>
      <c r="E11976" s="2" t="s">
        <v>88</v>
      </c>
      <c r="F11976" s="8">
        <v>807.68035765701416</v>
      </c>
      <c r="G11976" s="8">
        <v>231.41945075334084</v>
      </c>
      <c r="H11976" s="8">
        <v>473.21372641237662</v>
      </c>
      <c r="I11976" s="8">
        <v>158.16557000418618</v>
      </c>
      <c r="J11976" s="8">
        <v>1670.479104826918</v>
      </c>
      <c r="K11976" s="9">
        <v>1670479.1048269181</v>
      </c>
    </row>
    <row r="11977" spans="2:11" hidden="1" x14ac:dyDescent="0.2">
      <c r="B11977" s="4" t="s">
        <v>63</v>
      </c>
      <c r="C11977" s="2">
        <v>2044</v>
      </c>
      <c r="D11977" s="2" t="s">
        <v>34</v>
      </c>
      <c r="E11977" s="2" t="s">
        <v>89</v>
      </c>
      <c r="F11977" s="8">
        <v>719.48770850253948</v>
      </c>
      <c r="G11977" s="8">
        <v>185.4177794450548</v>
      </c>
      <c r="H11977" s="8">
        <v>583.61236499332858</v>
      </c>
      <c r="I11977" s="8">
        <v>186.79767937403057</v>
      </c>
      <c r="J11977" s="8">
        <v>1675.3155323149535</v>
      </c>
      <c r="K11977" s="9">
        <v>1675315.5323149536</v>
      </c>
    </row>
    <row r="11978" spans="2:11" hidden="1" x14ac:dyDescent="0.2">
      <c r="B11978" s="4" t="s">
        <v>63</v>
      </c>
      <c r="C11978" s="2">
        <v>2044</v>
      </c>
      <c r="D11978" s="2" t="s">
        <v>34</v>
      </c>
      <c r="E11978" s="2" t="s">
        <v>90</v>
      </c>
      <c r="F11978" s="8">
        <v>633.76428913942459</v>
      </c>
      <c r="G11978" s="8">
        <v>117.54414785215418</v>
      </c>
      <c r="H11978" s="8">
        <v>593.23997771023016</v>
      </c>
      <c r="I11978" s="8">
        <v>181.35172823953332</v>
      </c>
      <c r="J11978" s="8">
        <v>1525.9001429413422</v>
      </c>
      <c r="K11978" s="9">
        <v>1525900.1429413422</v>
      </c>
    </row>
    <row r="11979" spans="2:11" hidden="1" x14ac:dyDescent="0.2">
      <c r="B11979" s="4" t="s">
        <v>63</v>
      </c>
      <c r="C11979" s="2">
        <v>2044</v>
      </c>
      <c r="D11979" s="2" t="s">
        <v>32</v>
      </c>
      <c r="E11979" s="2" t="s">
        <v>88</v>
      </c>
      <c r="F11979" s="8">
        <v>840.04830233422535</v>
      </c>
      <c r="G11979" s="8">
        <v>408.44205737709763</v>
      </c>
      <c r="H11979" s="8">
        <v>490.66377956942443</v>
      </c>
      <c r="I11979" s="8">
        <v>163.43169591589486</v>
      </c>
      <c r="J11979" s="8">
        <v>1902.5858351966422</v>
      </c>
      <c r="K11979" s="9">
        <v>1902585.8351966422</v>
      </c>
    </row>
    <row r="11980" spans="2:11" hidden="1" x14ac:dyDescent="0.2">
      <c r="B11980" s="4" t="s">
        <v>63</v>
      </c>
      <c r="C11980" s="2">
        <v>2044</v>
      </c>
      <c r="D11980" s="2" t="s">
        <v>32</v>
      </c>
      <c r="E11980" s="2" t="s">
        <v>89</v>
      </c>
      <c r="F11980" s="8">
        <v>762.22081862676475</v>
      </c>
      <c r="G11980" s="8">
        <v>327.25174597165039</v>
      </c>
      <c r="H11980" s="8">
        <v>592.32454869017931</v>
      </c>
      <c r="I11980" s="8">
        <v>189.45424215724483</v>
      </c>
      <c r="J11980" s="8">
        <v>1871.2513554458394</v>
      </c>
      <c r="K11980" s="9">
        <v>1871251.3554458395</v>
      </c>
    </row>
    <row r="11981" spans="2:11" hidden="1" x14ac:dyDescent="0.2">
      <c r="B11981" s="4" t="s">
        <v>63</v>
      </c>
      <c r="C11981" s="2">
        <v>2044</v>
      </c>
      <c r="D11981" s="2" t="s">
        <v>32</v>
      </c>
      <c r="E11981" s="2" t="s">
        <v>90</v>
      </c>
      <c r="F11981" s="8">
        <v>686.57235939809516</v>
      </c>
      <c r="G11981" s="8">
        <v>207.45867914336725</v>
      </c>
      <c r="H11981" s="8">
        <v>616.21514998691646</v>
      </c>
      <c r="I11981" s="8">
        <v>188.23823319172044</v>
      </c>
      <c r="J11981" s="8">
        <v>1698.4844217200991</v>
      </c>
      <c r="K11981" s="9">
        <v>1698484.4217200992</v>
      </c>
    </row>
    <row r="11982" spans="2:11" hidden="1" x14ac:dyDescent="0.2">
      <c r="B11982" s="4" t="s">
        <v>63</v>
      </c>
      <c r="C11982" s="2">
        <v>2044</v>
      </c>
      <c r="D11982" s="2" t="s">
        <v>36</v>
      </c>
      <c r="E11982" s="2" t="s">
        <v>88</v>
      </c>
      <c r="F11982" s="8">
        <v>1056.2696446758018</v>
      </c>
      <c r="G11982" s="8">
        <v>519.04385190274058</v>
      </c>
      <c r="H11982" s="8">
        <v>373.94694127875846</v>
      </c>
      <c r="I11982" s="8">
        <v>100.73400026874937</v>
      </c>
      <c r="J11982" s="8">
        <v>2049.9944381260502</v>
      </c>
      <c r="K11982" s="9">
        <v>2049994.4381260502</v>
      </c>
    </row>
    <row r="11983" spans="2:11" hidden="1" x14ac:dyDescent="0.2">
      <c r="B11983" s="4" t="s">
        <v>63</v>
      </c>
      <c r="C11983" s="2">
        <v>2044</v>
      </c>
      <c r="D11983" s="2" t="s">
        <v>36</v>
      </c>
      <c r="E11983" s="2" t="s">
        <v>89</v>
      </c>
      <c r="F11983" s="8">
        <v>1034.6177240681068</v>
      </c>
      <c r="G11983" s="8">
        <v>369.6604994039032</v>
      </c>
      <c r="H11983" s="8">
        <v>521.92259302284526</v>
      </c>
      <c r="I11983" s="8">
        <v>147.57233200476378</v>
      </c>
      <c r="J11983" s="8">
        <v>2073.7731484996189</v>
      </c>
      <c r="K11983" s="9">
        <v>2073773.1484996188</v>
      </c>
    </row>
    <row r="11984" spans="2:11" hidden="1" x14ac:dyDescent="0.2">
      <c r="B11984" s="4" t="s">
        <v>63</v>
      </c>
      <c r="C11984" s="2">
        <v>2044</v>
      </c>
      <c r="D11984" s="2" t="s">
        <v>36</v>
      </c>
      <c r="E11984" s="2" t="s">
        <v>90</v>
      </c>
      <c r="F11984" s="8">
        <v>970.78551630038396</v>
      </c>
      <c r="G11984" s="8">
        <v>225.97396966985181</v>
      </c>
      <c r="H11984" s="8">
        <v>676.70313841804136</v>
      </c>
      <c r="I11984" s="8">
        <v>183.19605194518067</v>
      </c>
      <c r="J11984" s="8">
        <v>2056.6586763334581</v>
      </c>
      <c r="K11984" s="9">
        <v>2056658.6763334582</v>
      </c>
    </row>
    <row r="11985" spans="2:11" hidden="1" x14ac:dyDescent="0.2">
      <c r="B11985" s="4" t="s">
        <v>63</v>
      </c>
      <c r="C11985" s="2">
        <v>2044</v>
      </c>
      <c r="D11985" s="2" t="s">
        <v>37</v>
      </c>
      <c r="E11985" s="2" t="s">
        <v>88</v>
      </c>
      <c r="F11985" s="8">
        <v>143.00356935609452</v>
      </c>
      <c r="G11985" s="8">
        <v>71.233400814697703</v>
      </c>
      <c r="H11985" s="8">
        <v>452.80134689206466</v>
      </c>
      <c r="I11985" s="8">
        <v>192.36302344694235</v>
      </c>
      <c r="J11985" s="8">
        <v>859.40134050979918</v>
      </c>
      <c r="K11985" s="9">
        <v>859401.34050979919</v>
      </c>
    </row>
    <row r="11986" spans="2:11" hidden="1" x14ac:dyDescent="0.2">
      <c r="B11986" s="4" t="s">
        <v>63</v>
      </c>
      <c r="C11986" s="2">
        <v>2044</v>
      </c>
      <c r="D11986" s="2" t="s">
        <v>37</v>
      </c>
      <c r="E11986" s="2" t="s">
        <v>89</v>
      </c>
      <c r="F11986" s="8">
        <v>132.23114793944353</v>
      </c>
      <c r="G11986" s="8">
        <v>63.908184983078428</v>
      </c>
      <c r="H11986" s="8">
        <v>476.82079736889011</v>
      </c>
      <c r="I11986" s="8">
        <v>188.55338510664612</v>
      </c>
      <c r="J11986" s="8">
        <v>861.51351539805819</v>
      </c>
      <c r="K11986" s="9">
        <v>861513.51539805823</v>
      </c>
    </row>
    <row r="11987" spans="2:11" hidden="1" x14ac:dyDescent="0.2">
      <c r="B11987" s="4" t="s">
        <v>63</v>
      </c>
      <c r="C11987" s="2">
        <v>2044</v>
      </c>
      <c r="D11987" s="2" t="s">
        <v>37</v>
      </c>
      <c r="E11987" s="2" t="s">
        <v>90</v>
      </c>
      <c r="F11987" s="8">
        <v>129.08681196832083</v>
      </c>
      <c r="G11987" s="8">
        <v>59.821843621073867</v>
      </c>
      <c r="H11987" s="8">
        <v>408.21572109898017</v>
      </c>
      <c r="I11987" s="8">
        <v>154.77451694016972</v>
      </c>
      <c r="J11987" s="8">
        <v>751.89889362854467</v>
      </c>
      <c r="K11987" s="9">
        <v>751898.89362854464</v>
      </c>
    </row>
    <row r="11988" spans="2:11" hidden="1" x14ac:dyDescent="0.2">
      <c r="B11988" s="4" t="s">
        <v>63</v>
      </c>
      <c r="C11988" s="2">
        <v>2044</v>
      </c>
      <c r="D11988" s="2" t="s">
        <v>38</v>
      </c>
      <c r="E11988" s="2" t="s">
        <v>88</v>
      </c>
      <c r="F11988" s="8">
        <v>517.90136214656707</v>
      </c>
      <c r="G11988" s="8">
        <v>106.85010122204655</v>
      </c>
      <c r="H11988" s="8">
        <v>477.82194394866696</v>
      </c>
      <c r="I11988" s="8">
        <v>137.89162635755008</v>
      </c>
      <c r="J11988" s="8">
        <v>1240.4650336748305</v>
      </c>
      <c r="K11988" s="9">
        <v>1240465.0336748306</v>
      </c>
    </row>
    <row r="11989" spans="2:11" hidden="1" x14ac:dyDescent="0.2">
      <c r="B11989" s="4" t="s">
        <v>63</v>
      </c>
      <c r="C11989" s="2">
        <v>2044</v>
      </c>
      <c r="D11989" s="2" t="s">
        <v>38</v>
      </c>
      <c r="E11989" s="2" t="s">
        <v>89</v>
      </c>
      <c r="F11989" s="8">
        <v>505.18259372454889</v>
      </c>
      <c r="G11989" s="8">
        <v>95.862277474617642</v>
      </c>
      <c r="H11989" s="8">
        <v>463.08045021818856</v>
      </c>
      <c r="I11989" s="8">
        <v>167.77075863617455</v>
      </c>
      <c r="J11989" s="8">
        <v>1231.8960800535297</v>
      </c>
      <c r="K11989" s="9">
        <v>1231896.0800535297</v>
      </c>
    </row>
    <row r="11990" spans="2:11" hidden="1" x14ac:dyDescent="0.2">
      <c r="B11990" s="4" t="s">
        <v>63</v>
      </c>
      <c r="C11990" s="2">
        <v>2044</v>
      </c>
      <c r="D11990" s="2" t="s">
        <v>38</v>
      </c>
      <c r="E11990" s="2" t="s">
        <v>90</v>
      </c>
      <c r="F11990" s="8">
        <v>483.67969225649091</v>
      </c>
      <c r="G11990" s="8">
        <v>89.732765431610815</v>
      </c>
      <c r="H11990" s="8">
        <v>396.08126873133324</v>
      </c>
      <c r="I11990" s="8">
        <v>141.94283822712202</v>
      </c>
      <c r="J11990" s="8">
        <v>1111.4365646465571</v>
      </c>
      <c r="K11990" s="9">
        <v>1111436.5646465572</v>
      </c>
    </row>
    <row r="11991" spans="2:11" hidden="1" x14ac:dyDescent="0.2">
      <c r="B11991" s="4" t="s">
        <v>63</v>
      </c>
      <c r="C11991" s="2">
        <v>2045</v>
      </c>
      <c r="D11991" s="2" t="s">
        <v>35</v>
      </c>
      <c r="E11991" s="2" t="s">
        <v>88</v>
      </c>
      <c r="F11991" s="8">
        <v>806.3766388339568</v>
      </c>
      <c r="G11991" s="8">
        <v>205.94415966152474</v>
      </c>
      <c r="H11991" s="8">
        <v>316.15711212627053</v>
      </c>
      <c r="I11991" s="8">
        <v>82.312932606888296</v>
      </c>
      <c r="J11991" s="8">
        <v>1410.7908432286404</v>
      </c>
      <c r="K11991" s="9">
        <v>1410790.8432286403</v>
      </c>
    </row>
    <row r="11992" spans="2:11" hidden="1" x14ac:dyDescent="0.2">
      <c r="B11992" s="4" t="s">
        <v>63</v>
      </c>
      <c r="C11992" s="2">
        <v>2045</v>
      </c>
      <c r="D11992" s="2" t="s">
        <v>35</v>
      </c>
      <c r="E11992" s="2" t="s">
        <v>89</v>
      </c>
      <c r="F11992" s="8">
        <v>706.7491863560258</v>
      </c>
      <c r="G11992" s="8">
        <v>164.54518062752439</v>
      </c>
      <c r="H11992" s="8">
        <v>462.31350532515637</v>
      </c>
      <c r="I11992" s="8">
        <v>133.10369336305178</v>
      </c>
      <c r="J11992" s="8">
        <v>1466.7115656717583</v>
      </c>
      <c r="K11992" s="9">
        <v>1466711.5656717583</v>
      </c>
    </row>
    <row r="11993" spans="2:11" hidden="1" x14ac:dyDescent="0.2">
      <c r="B11993" s="4" t="s">
        <v>63</v>
      </c>
      <c r="C11993" s="2">
        <v>2045</v>
      </c>
      <c r="D11993" s="2" t="s">
        <v>35</v>
      </c>
      <c r="E11993" s="2" t="s">
        <v>90</v>
      </c>
      <c r="F11993" s="8">
        <v>639.18400161480463</v>
      </c>
      <c r="G11993" s="8">
        <v>103.70759468669637</v>
      </c>
      <c r="H11993" s="8">
        <v>465.92373158527511</v>
      </c>
      <c r="I11993" s="8">
        <v>131.83363572508947</v>
      </c>
      <c r="J11993" s="8">
        <v>1340.6489636118654</v>
      </c>
      <c r="K11993" s="9">
        <v>1340648.9636118654</v>
      </c>
    </row>
    <row r="11994" spans="2:11" hidden="1" x14ac:dyDescent="0.2">
      <c r="B11994" s="4" t="s">
        <v>63</v>
      </c>
      <c r="C11994" s="2">
        <v>2045</v>
      </c>
      <c r="D11994" s="2" t="s">
        <v>34</v>
      </c>
      <c r="E11994" s="2" t="s">
        <v>88</v>
      </c>
      <c r="F11994" s="8">
        <v>799.41113119692932</v>
      </c>
      <c r="G11994" s="8">
        <v>230.47872127873379</v>
      </c>
      <c r="H11994" s="8">
        <v>462.60367761365853</v>
      </c>
      <c r="I11994" s="8">
        <v>154.96363976359797</v>
      </c>
      <c r="J11994" s="8">
        <v>1647.4571698529196</v>
      </c>
      <c r="K11994" s="9">
        <v>1647457.1698529196</v>
      </c>
    </row>
    <row r="11995" spans="2:11" hidden="1" x14ac:dyDescent="0.2">
      <c r="B11995" s="4" t="s">
        <v>63</v>
      </c>
      <c r="C11995" s="2">
        <v>2045</v>
      </c>
      <c r="D11995" s="2" t="s">
        <v>34</v>
      </c>
      <c r="E11995" s="2" t="s">
        <v>89</v>
      </c>
      <c r="F11995" s="8">
        <v>709.96536935999677</v>
      </c>
      <c r="G11995" s="8">
        <v>184.14779465433526</v>
      </c>
      <c r="H11995" s="8">
        <v>571.84175318771668</v>
      </c>
      <c r="I11995" s="8">
        <v>183.20852534026582</v>
      </c>
      <c r="J11995" s="8">
        <v>1649.1634425423147</v>
      </c>
      <c r="K11995" s="9">
        <v>1649163.4425423148</v>
      </c>
    </row>
    <row r="11996" spans="2:11" hidden="1" x14ac:dyDescent="0.2">
      <c r="B11996" s="4" t="s">
        <v>63</v>
      </c>
      <c r="C11996" s="2">
        <v>2045</v>
      </c>
      <c r="D11996" s="2" t="s">
        <v>34</v>
      </c>
      <c r="E11996" s="2" t="s">
        <v>90</v>
      </c>
      <c r="F11996" s="8">
        <v>624.86731271247027</v>
      </c>
      <c r="G11996" s="8">
        <v>116.06249892964803</v>
      </c>
      <c r="H11996" s="8">
        <v>575.92040772315067</v>
      </c>
      <c r="I11996" s="8">
        <v>176.16041550205262</v>
      </c>
      <c r="J11996" s="8">
        <v>1493.0106348673216</v>
      </c>
      <c r="K11996" s="9">
        <v>1493010.6348673217</v>
      </c>
    </row>
    <row r="11997" spans="2:11" hidden="1" x14ac:dyDescent="0.2">
      <c r="B11997" s="4" t="s">
        <v>63</v>
      </c>
      <c r="C11997" s="2">
        <v>2045</v>
      </c>
      <c r="D11997" s="2" t="s">
        <v>32</v>
      </c>
      <c r="E11997" s="2" t="s">
        <v>88</v>
      </c>
      <c r="F11997" s="8">
        <v>831.70478371943909</v>
      </c>
      <c r="G11997" s="8">
        <v>406.78172381052394</v>
      </c>
      <c r="H11997" s="8">
        <v>479.66247856223771</v>
      </c>
      <c r="I11997" s="8">
        <v>160.11169248810853</v>
      </c>
      <c r="J11997" s="8">
        <v>1878.2606785803093</v>
      </c>
      <c r="K11997" s="9">
        <v>1878260.6785803093</v>
      </c>
    </row>
    <row r="11998" spans="2:11" hidden="1" x14ac:dyDescent="0.2">
      <c r="B11998" s="4" t="s">
        <v>63</v>
      </c>
      <c r="C11998" s="2">
        <v>2045</v>
      </c>
      <c r="D11998" s="2" t="s">
        <v>32</v>
      </c>
      <c r="E11998" s="2" t="s">
        <v>89</v>
      </c>
      <c r="F11998" s="8">
        <v>752.77146400622723</v>
      </c>
      <c r="G11998" s="8">
        <v>325.01029565677612</v>
      </c>
      <c r="H11998" s="8">
        <v>580.37822482220213</v>
      </c>
      <c r="I11998" s="8">
        <v>185.81150911944573</v>
      </c>
      <c r="J11998" s="8">
        <v>1843.9714936046512</v>
      </c>
      <c r="K11998" s="9">
        <v>1843971.4936046512</v>
      </c>
    </row>
    <row r="11999" spans="2:11" hidden="1" x14ac:dyDescent="0.2">
      <c r="B11999" s="4" t="s">
        <v>63</v>
      </c>
      <c r="C11999" s="2">
        <v>2045</v>
      </c>
      <c r="D11999" s="2" t="s">
        <v>32</v>
      </c>
      <c r="E11999" s="2" t="s">
        <v>90</v>
      </c>
      <c r="F11999" s="8">
        <v>677.67486944003599</v>
      </c>
      <c r="G11999" s="8">
        <v>204.84365377601389</v>
      </c>
      <c r="H11999" s="8">
        <v>598.22482260120864</v>
      </c>
      <c r="I11999" s="8">
        <v>182.84586976823215</v>
      </c>
      <c r="J11999" s="8">
        <v>1663.5892155854908</v>
      </c>
      <c r="K11999" s="9">
        <v>1663589.2155854909</v>
      </c>
    </row>
    <row r="12000" spans="2:11" hidden="1" x14ac:dyDescent="0.2">
      <c r="B12000" s="4" t="s">
        <v>63</v>
      </c>
      <c r="C12000" s="2">
        <v>2045</v>
      </c>
      <c r="D12000" s="2" t="s">
        <v>36</v>
      </c>
      <c r="E12000" s="2" t="s">
        <v>88</v>
      </c>
      <c r="F12000" s="8">
        <v>1029.5898081945256</v>
      </c>
      <c r="G12000" s="8">
        <v>516.93391754541233</v>
      </c>
      <c r="H12000" s="8">
        <v>365.56257904738607</v>
      </c>
      <c r="I12000" s="8">
        <v>98.61315344529352</v>
      </c>
      <c r="J12000" s="8">
        <v>2010.6994582326176</v>
      </c>
      <c r="K12000" s="9">
        <v>2010699.4582326177</v>
      </c>
    </row>
    <row r="12001" spans="2:11" hidden="1" x14ac:dyDescent="0.2">
      <c r="B12001" s="4" t="s">
        <v>63</v>
      </c>
      <c r="C12001" s="2">
        <v>2045</v>
      </c>
      <c r="D12001" s="2" t="s">
        <v>36</v>
      </c>
      <c r="E12001" s="2" t="s">
        <v>89</v>
      </c>
      <c r="F12001" s="8">
        <v>1008.4127538584389</v>
      </c>
      <c r="G12001" s="8">
        <v>367.12857817510934</v>
      </c>
      <c r="H12001" s="8">
        <v>511.39617411271718</v>
      </c>
      <c r="I12001" s="8">
        <v>144.71991073632472</v>
      </c>
      <c r="J12001" s="8">
        <v>2031.6574168825903</v>
      </c>
      <c r="K12001" s="9">
        <v>2031657.4168825902</v>
      </c>
    </row>
    <row r="12002" spans="2:11" hidden="1" x14ac:dyDescent="0.2">
      <c r="B12002" s="4" t="s">
        <v>63</v>
      </c>
      <c r="C12002" s="2">
        <v>2045</v>
      </c>
      <c r="D12002" s="2" t="s">
        <v>36</v>
      </c>
      <c r="E12002" s="2" t="s">
        <v>90</v>
      </c>
      <c r="F12002" s="8">
        <v>945.56049174638451</v>
      </c>
      <c r="G12002" s="8">
        <v>223.12555828745869</v>
      </c>
      <c r="H12002" s="8">
        <v>656.94687146593049</v>
      </c>
      <c r="I12002" s="8">
        <v>178.02701290998147</v>
      </c>
      <c r="J12002" s="8">
        <v>2003.6599344097551</v>
      </c>
      <c r="K12002" s="9">
        <v>2003659.934409755</v>
      </c>
    </row>
    <row r="12003" spans="2:11" hidden="1" x14ac:dyDescent="0.2">
      <c r="B12003" s="4" t="s">
        <v>63</v>
      </c>
      <c r="C12003" s="2">
        <v>2045</v>
      </c>
      <c r="D12003" s="2" t="s">
        <v>37</v>
      </c>
      <c r="E12003" s="2" t="s">
        <v>88</v>
      </c>
      <c r="F12003" s="8">
        <v>142.14554793995794</v>
      </c>
      <c r="G12003" s="8">
        <v>70.976960571764778</v>
      </c>
      <c r="H12003" s="8">
        <v>442.34553124737579</v>
      </c>
      <c r="I12003" s="8">
        <v>188.27572571588138</v>
      </c>
      <c r="J12003" s="8">
        <v>843.74376547497991</v>
      </c>
      <c r="K12003" s="9">
        <v>843743.76547497988</v>
      </c>
    </row>
    <row r="12004" spans="2:11" hidden="1" x14ac:dyDescent="0.2">
      <c r="B12004" s="4" t="s">
        <v>63</v>
      </c>
      <c r="C12004" s="2">
        <v>2045</v>
      </c>
      <c r="D12004" s="2" t="s">
        <v>37</v>
      </c>
      <c r="E12004" s="2" t="s">
        <v>89</v>
      </c>
      <c r="F12004" s="8">
        <v>131.43776105180686</v>
      </c>
      <c r="G12004" s="8">
        <v>63.678115517139332</v>
      </c>
      <c r="H12004" s="8">
        <v>465.29334096162842</v>
      </c>
      <c r="I12004" s="8">
        <v>184.20868777913233</v>
      </c>
      <c r="J12004" s="8">
        <v>844.61790530970688</v>
      </c>
      <c r="K12004" s="9">
        <v>844617.90530970693</v>
      </c>
    </row>
    <row r="12005" spans="2:11" hidden="1" x14ac:dyDescent="0.2">
      <c r="B12005" s="4" t="s">
        <v>63</v>
      </c>
      <c r="C12005" s="2">
        <v>2045</v>
      </c>
      <c r="D12005" s="2" t="s">
        <v>37</v>
      </c>
      <c r="E12005" s="2" t="s">
        <v>90</v>
      </c>
      <c r="F12005" s="8">
        <v>128.3122910965109</v>
      </c>
      <c r="G12005" s="8">
        <v>59.582556246589569</v>
      </c>
      <c r="H12005" s="8">
        <v>394.31144543068245</v>
      </c>
      <c r="I12005" s="8">
        <v>149.62316246979125</v>
      </c>
      <c r="J12005" s="8">
        <v>731.82945524357422</v>
      </c>
      <c r="K12005" s="9">
        <v>731829.45524357422</v>
      </c>
    </row>
    <row r="12006" spans="2:11" hidden="1" x14ac:dyDescent="0.2">
      <c r="B12006" s="4" t="s">
        <v>63</v>
      </c>
      <c r="C12006" s="2">
        <v>2045</v>
      </c>
      <c r="D12006" s="2" t="s">
        <v>38</v>
      </c>
      <c r="E12006" s="2" t="s">
        <v>88</v>
      </c>
      <c r="F12006" s="8">
        <v>506.24858149826935</v>
      </c>
      <c r="G12006" s="8">
        <v>106.46544085764717</v>
      </c>
      <c r="H12006" s="8">
        <v>467.27131122860243</v>
      </c>
      <c r="I12006" s="8">
        <v>134.98253000343018</v>
      </c>
      <c r="J12006" s="8">
        <v>1214.9678635879491</v>
      </c>
      <c r="K12006" s="9">
        <v>1214967.863587949</v>
      </c>
    </row>
    <row r="12007" spans="2:11" hidden="1" x14ac:dyDescent="0.2">
      <c r="B12007" s="4" t="s">
        <v>63</v>
      </c>
      <c r="C12007" s="2">
        <v>2045</v>
      </c>
      <c r="D12007" s="2" t="s">
        <v>38</v>
      </c>
      <c r="E12007" s="2" t="s">
        <v>89</v>
      </c>
      <c r="F12007" s="8">
        <v>493.81598536574654</v>
      </c>
      <c r="G12007" s="8">
        <v>95.517173275709013</v>
      </c>
      <c r="H12007" s="8">
        <v>451.76409041952229</v>
      </c>
      <c r="I12007" s="8">
        <v>163.82104216150358</v>
      </c>
      <c r="J12007" s="8">
        <v>1204.9182912224815</v>
      </c>
      <c r="K12007" s="9">
        <v>1204918.2912224815</v>
      </c>
    </row>
    <row r="12008" spans="2:11" hidden="1" x14ac:dyDescent="0.2">
      <c r="B12008" s="4" t="s">
        <v>63</v>
      </c>
      <c r="C12008" s="2">
        <v>2045</v>
      </c>
      <c r="D12008" s="2" t="s">
        <v>38</v>
      </c>
      <c r="E12008" s="2" t="s">
        <v>90</v>
      </c>
      <c r="F12008" s="8">
        <v>472.79689918071983</v>
      </c>
      <c r="G12008" s="8">
        <v>89.373834369884378</v>
      </c>
      <c r="H12008" s="8">
        <v>382.59030583391404</v>
      </c>
      <c r="I12008" s="8">
        <v>137.31735080756411</v>
      </c>
      <c r="J12008" s="8">
        <v>1082.0783901920822</v>
      </c>
      <c r="K12008" s="9">
        <v>1082078.3901920822</v>
      </c>
    </row>
    <row r="12009" spans="2:11" hidden="1" x14ac:dyDescent="0.2">
      <c r="B12009" s="4" t="s">
        <v>63</v>
      </c>
      <c r="C12009" s="2">
        <v>2046</v>
      </c>
      <c r="D12009" s="2" t="s">
        <v>35</v>
      </c>
      <c r="E12009" s="2" t="s">
        <v>88</v>
      </c>
      <c r="F12009" s="8">
        <v>796.14976582033194</v>
      </c>
      <c r="G12009" s="8">
        <v>205.103571254743</v>
      </c>
      <c r="H12009" s="8">
        <v>306.63459258789908</v>
      </c>
      <c r="I12009" s="8">
        <v>80.018729893579533</v>
      </c>
      <c r="J12009" s="8">
        <v>1387.9066595565534</v>
      </c>
      <c r="K12009" s="9">
        <v>1387906.6595565535</v>
      </c>
    </row>
    <row r="12010" spans="2:11" hidden="1" x14ac:dyDescent="0.2">
      <c r="B12010" s="4" t="s">
        <v>63</v>
      </c>
      <c r="C12010" s="2">
        <v>2046</v>
      </c>
      <c r="D12010" s="2" t="s">
        <v>35</v>
      </c>
      <c r="E12010" s="2" t="s">
        <v>89</v>
      </c>
      <c r="F12010" s="8">
        <v>695.67571740761741</v>
      </c>
      <c r="G12010" s="8">
        <v>163.41038627836906</v>
      </c>
      <c r="H12010" s="8">
        <v>452.96776966706813</v>
      </c>
      <c r="I12010" s="8">
        <v>130.53716670933449</v>
      </c>
      <c r="J12010" s="8">
        <v>1442.5910400623891</v>
      </c>
      <c r="K12010" s="9">
        <v>1442591.0400623891</v>
      </c>
    </row>
    <row r="12011" spans="2:11" hidden="1" x14ac:dyDescent="0.2">
      <c r="B12011" s="4" t="s">
        <v>63</v>
      </c>
      <c r="C12011" s="2">
        <v>2046</v>
      </c>
      <c r="D12011" s="2" t="s">
        <v>35</v>
      </c>
      <c r="E12011" s="2" t="s">
        <v>90</v>
      </c>
      <c r="F12011" s="8">
        <v>628.70755510433708</v>
      </c>
      <c r="G12011" s="8">
        <v>102.38366794601511</v>
      </c>
      <c r="H12011" s="8">
        <v>452.24742950419619</v>
      </c>
      <c r="I12011" s="8">
        <v>128.14423054922887</v>
      </c>
      <c r="J12011" s="8">
        <v>1311.4828831037773</v>
      </c>
      <c r="K12011" s="9">
        <v>1311482.8831037774</v>
      </c>
    </row>
    <row r="12012" spans="2:11" hidden="1" x14ac:dyDescent="0.2">
      <c r="B12012" s="4" t="s">
        <v>63</v>
      </c>
      <c r="C12012" s="2">
        <v>2046</v>
      </c>
      <c r="D12012" s="2" t="s">
        <v>34</v>
      </c>
      <c r="E12012" s="2" t="s">
        <v>88</v>
      </c>
      <c r="F12012" s="8">
        <v>791.32985787154246</v>
      </c>
      <c r="G12012" s="8">
        <v>229.5379918041267</v>
      </c>
      <c r="H12012" s="8">
        <v>452.22398544287643</v>
      </c>
      <c r="I12012" s="8">
        <v>151.83122719131654</v>
      </c>
      <c r="J12012" s="8">
        <v>1624.923062309862</v>
      </c>
      <c r="K12012" s="9">
        <v>1624923.0623098619</v>
      </c>
    </row>
    <row r="12013" spans="2:11" hidden="1" x14ac:dyDescent="0.2">
      <c r="B12013" s="4" t="s">
        <v>63</v>
      </c>
      <c r="C12013" s="2">
        <v>2046</v>
      </c>
      <c r="D12013" s="2" t="s">
        <v>34</v>
      </c>
      <c r="E12013" s="2" t="s">
        <v>89</v>
      </c>
      <c r="F12013" s="8">
        <v>700.65637929407239</v>
      </c>
      <c r="G12013" s="8">
        <v>182.87780986361574</v>
      </c>
      <c r="H12013" s="8">
        <v>560.28188785392911</v>
      </c>
      <c r="I12013" s="8">
        <v>179.68363317852112</v>
      </c>
      <c r="J12013" s="8">
        <v>1623.4997101901386</v>
      </c>
      <c r="K12013" s="9">
        <v>1623499.7101901385</v>
      </c>
    </row>
    <row r="12014" spans="2:11" hidden="1" x14ac:dyDescent="0.2">
      <c r="B12014" s="4" t="s">
        <v>63</v>
      </c>
      <c r="C12014" s="2">
        <v>2046</v>
      </c>
      <c r="D12014" s="2" t="s">
        <v>34</v>
      </c>
      <c r="E12014" s="2" t="s">
        <v>90</v>
      </c>
      <c r="F12014" s="8">
        <v>616.18281866319705</v>
      </c>
      <c r="G12014" s="8">
        <v>114.58085000714189</v>
      </c>
      <c r="H12014" s="8">
        <v>559.01536310591098</v>
      </c>
      <c r="I12014" s="8">
        <v>171.09335127848209</v>
      </c>
      <c r="J12014" s="8">
        <v>1460.8723830547319</v>
      </c>
      <c r="K12014" s="9">
        <v>1460872.3830547319</v>
      </c>
    </row>
    <row r="12015" spans="2:11" hidden="1" x14ac:dyDescent="0.2">
      <c r="B12015" s="4" t="s">
        <v>63</v>
      </c>
      <c r="C12015" s="2">
        <v>2046</v>
      </c>
      <c r="D12015" s="2" t="s">
        <v>32</v>
      </c>
      <c r="E12015" s="2" t="s">
        <v>88</v>
      </c>
      <c r="F12015" s="8">
        <v>823.48108452416784</v>
      </c>
      <c r="G12015" s="8">
        <v>405.12139024395037</v>
      </c>
      <c r="H12015" s="8">
        <v>468.90002872821714</v>
      </c>
      <c r="I12015" s="8">
        <v>156.86377023627799</v>
      </c>
      <c r="J12015" s="8">
        <v>1854.3662737326133</v>
      </c>
      <c r="K12015" s="9">
        <v>1854366.2737326133</v>
      </c>
    </row>
    <row r="12016" spans="2:11" hidden="1" x14ac:dyDescent="0.2">
      <c r="B12016" s="4" t="s">
        <v>63</v>
      </c>
      <c r="C12016" s="2">
        <v>2046</v>
      </c>
      <c r="D12016" s="2" t="s">
        <v>32</v>
      </c>
      <c r="E12016" s="2" t="s">
        <v>89</v>
      </c>
      <c r="F12016" s="8">
        <v>743.46433999564954</v>
      </c>
      <c r="G12016" s="8">
        <v>322.76884534190185</v>
      </c>
      <c r="H12016" s="8">
        <v>568.64579345599327</v>
      </c>
      <c r="I12016" s="8">
        <v>182.23399725690862</v>
      </c>
      <c r="J12016" s="8">
        <v>1817.1129760504532</v>
      </c>
      <c r="K12016" s="9">
        <v>1817112.9760504533</v>
      </c>
    </row>
    <row r="12017" spans="2:11" hidden="1" x14ac:dyDescent="0.2">
      <c r="B12017" s="4" t="s">
        <v>63</v>
      </c>
      <c r="C12017" s="2">
        <v>2046</v>
      </c>
      <c r="D12017" s="2" t="s">
        <v>32</v>
      </c>
      <c r="E12017" s="2" t="s">
        <v>90</v>
      </c>
      <c r="F12017" s="8">
        <v>668.91884525497983</v>
      </c>
      <c r="G12017" s="8">
        <v>202.22862840866051</v>
      </c>
      <c r="H12017" s="8">
        <v>580.66507444573926</v>
      </c>
      <c r="I12017" s="8">
        <v>177.58256679163136</v>
      </c>
      <c r="J12017" s="8">
        <v>1629.3951149010109</v>
      </c>
      <c r="K12017" s="9">
        <v>1629395.1149010109</v>
      </c>
    </row>
    <row r="12018" spans="2:11" hidden="1" x14ac:dyDescent="0.2">
      <c r="B12018" s="4" t="s">
        <v>63</v>
      </c>
      <c r="C12018" s="2">
        <v>2046</v>
      </c>
      <c r="D12018" s="2" t="s">
        <v>36</v>
      </c>
      <c r="E12018" s="2" t="s">
        <v>88</v>
      </c>
      <c r="F12018" s="8">
        <v>1014.578238243605</v>
      </c>
      <c r="G12018" s="8">
        <v>514.82398318808407</v>
      </c>
      <c r="H12018" s="8">
        <v>357.36025117303228</v>
      </c>
      <c r="I12018" s="8">
        <v>96.538352698711364</v>
      </c>
      <c r="J12018" s="8">
        <v>1983.3008253034329</v>
      </c>
      <c r="K12018" s="9">
        <v>1983300.825303433</v>
      </c>
    </row>
    <row r="12019" spans="2:11" hidden="1" x14ac:dyDescent="0.2">
      <c r="B12019" s="4" t="s">
        <v>63</v>
      </c>
      <c r="C12019" s="2">
        <v>2046</v>
      </c>
      <c r="D12019" s="2" t="s">
        <v>36</v>
      </c>
      <c r="E12019" s="2" t="s">
        <v>89</v>
      </c>
      <c r="F12019" s="8">
        <v>993.66894257543026</v>
      </c>
      <c r="G12019" s="8">
        <v>364.59665694631542</v>
      </c>
      <c r="H12019" s="8">
        <v>501.05822506999198</v>
      </c>
      <c r="I12019" s="8">
        <v>141.9185605361026</v>
      </c>
      <c r="J12019" s="8">
        <v>2001.2423851278402</v>
      </c>
      <c r="K12019" s="9">
        <v>2001242.3851278401</v>
      </c>
    </row>
    <row r="12020" spans="2:11" hidden="1" x14ac:dyDescent="0.2">
      <c r="B12020" s="4" t="s">
        <v>63</v>
      </c>
      <c r="C12020" s="2">
        <v>2046</v>
      </c>
      <c r="D12020" s="2" t="s">
        <v>36</v>
      </c>
      <c r="E12020" s="2" t="s">
        <v>90</v>
      </c>
      <c r="F12020" s="8">
        <v>931.37623878696877</v>
      </c>
      <c r="G12020" s="8">
        <v>220.27714690506559</v>
      </c>
      <c r="H12020" s="8">
        <v>637.66344961742686</v>
      </c>
      <c r="I12020" s="8">
        <v>172.98168929146871</v>
      </c>
      <c r="J12020" s="8">
        <v>1962.2985246009298</v>
      </c>
      <c r="K12020" s="9">
        <v>1962298.5246009298</v>
      </c>
    </row>
    <row r="12021" spans="2:11" hidden="1" x14ac:dyDescent="0.2">
      <c r="B12021" s="4" t="s">
        <v>63</v>
      </c>
      <c r="C12021" s="2">
        <v>2046</v>
      </c>
      <c r="D12021" s="2" t="s">
        <v>37</v>
      </c>
      <c r="E12021" s="2" t="s">
        <v>88</v>
      </c>
      <c r="F12021" s="8">
        <v>141.57696574819809</v>
      </c>
      <c r="G12021" s="8">
        <v>70.721443513706419</v>
      </c>
      <c r="H12021" s="8">
        <v>432.13115499226927</v>
      </c>
      <c r="I12021" s="8">
        <v>184.28280939921825</v>
      </c>
      <c r="J12021" s="8">
        <v>828.71237365339198</v>
      </c>
      <c r="K12021" s="9">
        <v>828712.37365339196</v>
      </c>
    </row>
    <row r="12022" spans="2:11" hidden="1" x14ac:dyDescent="0.2">
      <c r="B12022" s="4" t="s">
        <v>63</v>
      </c>
      <c r="C12022" s="2">
        <v>2046</v>
      </c>
      <c r="D12022" s="2" t="s">
        <v>37</v>
      </c>
      <c r="E12022" s="2" t="s">
        <v>89</v>
      </c>
      <c r="F12022" s="8">
        <v>130.91201000759963</v>
      </c>
      <c r="G12022" s="8">
        <v>63.448874301277634</v>
      </c>
      <c r="H12022" s="8">
        <v>454.04456839524471</v>
      </c>
      <c r="I12022" s="8">
        <v>179.96902636725406</v>
      </c>
      <c r="J12022" s="8">
        <v>828.37447907137607</v>
      </c>
      <c r="K12022" s="9">
        <v>828374.47907137603</v>
      </c>
    </row>
    <row r="12023" spans="2:11" hidden="1" x14ac:dyDescent="0.2">
      <c r="B12023" s="4" t="s">
        <v>63</v>
      </c>
      <c r="C12023" s="2">
        <v>2046</v>
      </c>
      <c r="D12023" s="2" t="s">
        <v>37</v>
      </c>
      <c r="E12023" s="2" t="s">
        <v>90</v>
      </c>
      <c r="F12023" s="8">
        <v>127.79904193212487</v>
      </c>
      <c r="G12023" s="8">
        <v>59.344226021603212</v>
      </c>
      <c r="H12023" s="8">
        <v>380.88076465809223</v>
      </c>
      <c r="I12023" s="8">
        <v>144.64726878869459</v>
      </c>
      <c r="J12023" s="8">
        <v>712.67130140051495</v>
      </c>
      <c r="K12023" s="9">
        <v>712671.3014005149</v>
      </c>
    </row>
    <row r="12024" spans="2:11" hidden="1" x14ac:dyDescent="0.2">
      <c r="B12024" s="4" t="s">
        <v>63</v>
      </c>
      <c r="C12024" s="2">
        <v>2046</v>
      </c>
      <c r="D12024" s="2" t="s">
        <v>38</v>
      </c>
      <c r="E12024" s="2" t="s">
        <v>88</v>
      </c>
      <c r="F12024" s="8">
        <v>500.17359852029011</v>
      </c>
      <c r="G12024" s="8">
        <v>106.08216527055964</v>
      </c>
      <c r="H12024" s="8">
        <v>456.95364363750156</v>
      </c>
      <c r="I12024" s="8">
        <v>132.13766847060359</v>
      </c>
      <c r="J12024" s="8">
        <v>1195.3470758989549</v>
      </c>
      <c r="K12024" s="9">
        <v>1195347.0758989549</v>
      </c>
    </row>
    <row r="12025" spans="2:11" hidden="1" x14ac:dyDescent="0.2">
      <c r="B12025" s="4" t="s">
        <v>63</v>
      </c>
      <c r="C12025" s="2">
        <v>2046</v>
      </c>
      <c r="D12025" s="2" t="s">
        <v>38</v>
      </c>
      <c r="E12025" s="2" t="s">
        <v>89</v>
      </c>
      <c r="F12025" s="8">
        <v>487.89019354135758</v>
      </c>
      <c r="G12025" s="8">
        <v>95.173311451916462</v>
      </c>
      <c r="H12025" s="8">
        <v>440.72427004080464</v>
      </c>
      <c r="I12025" s="8">
        <v>159.96784544427223</v>
      </c>
      <c r="J12025" s="8">
        <v>1183.7556204783509</v>
      </c>
      <c r="K12025" s="9">
        <v>1183755.6204783509</v>
      </c>
    </row>
    <row r="12026" spans="2:11" hidden="1" x14ac:dyDescent="0.2">
      <c r="B12026" s="4" t="s">
        <v>63</v>
      </c>
      <c r="C12026" s="2">
        <v>2046</v>
      </c>
      <c r="D12026" s="2" t="s">
        <v>38</v>
      </c>
      <c r="E12026" s="2" t="s">
        <v>90</v>
      </c>
      <c r="F12026" s="8">
        <v>467.12333639055117</v>
      </c>
      <c r="G12026" s="8">
        <v>89.016339032404815</v>
      </c>
      <c r="H12026" s="8">
        <v>369.55885994542217</v>
      </c>
      <c r="I12026" s="8">
        <v>132.84941256815202</v>
      </c>
      <c r="J12026" s="8">
        <v>1058.5479479365301</v>
      </c>
      <c r="K12026" s="9">
        <v>1058547.9479365302</v>
      </c>
    </row>
    <row r="12027" spans="2:11" hidden="1" x14ac:dyDescent="0.2">
      <c r="B12027" s="4" t="s">
        <v>63</v>
      </c>
      <c r="C12027" s="2">
        <v>2047</v>
      </c>
      <c r="D12027" s="2" t="s">
        <v>35</v>
      </c>
      <c r="E12027" s="2" t="s">
        <v>88</v>
      </c>
      <c r="F12027" s="8">
        <v>786.95694143163348</v>
      </c>
      <c r="G12027" s="8">
        <v>204.26298284796127</v>
      </c>
      <c r="H12027" s="8">
        <v>297.39389206351711</v>
      </c>
      <c r="I12027" s="8">
        <v>77.792424121196035</v>
      </c>
      <c r="J12027" s="8">
        <v>1366.406240464308</v>
      </c>
      <c r="K12027" s="9">
        <v>1366406.2404643081</v>
      </c>
    </row>
    <row r="12028" spans="2:11" hidden="1" x14ac:dyDescent="0.2">
      <c r="B12028" s="4" t="s">
        <v>63</v>
      </c>
      <c r="C12028" s="2">
        <v>2047</v>
      </c>
      <c r="D12028" s="2" t="s">
        <v>35</v>
      </c>
      <c r="E12028" s="2" t="s">
        <v>89</v>
      </c>
      <c r="F12028" s="8">
        <v>685.72797057844173</v>
      </c>
      <c r="G12028" s="8">
        <v>162.27559192921373</v>
      </c>
      <c r="H12028" s="8">
        <v>443.78955651243143</v>
      </c>
      <c r="I12028" s="8">
        <v>128.01664509855172</v>
      </c>
      <c r="J12028" s="8">
        <v>1419.8097641186387</v>
      </c>
      <c r="K12028" s="9">
        <v>1419809.7641186386</v>
      </c>
    </row>
    <row r="12029" spans="2:11" hidden="1" x14ac:dyDescent="0.2">
      <c r="B12029" s="4" t="s">
        <v>63</v>
      </c>
      <c r="C12029" s="2">
        <v>2047</v>
      </c>
      <c r="D12029" s="2" t="s">
        <v>35</v>
      </c>
      <c r="E12029" s="2" t="s">
        <v>90</v>
      </c>
      <c r="F12029" s="8">
        <v>619.30256358030726</v>
      </c>
      <c r="G12029" s="8">
        <v>101.05974120533388</v>
      </c>
      <c r="H12029" s="8">
        <v>438.89916784523615</v>
      </c>
      <c r="I12029" s="8">
        <v>124.5433196186754</v>
      </c>
      <c r="J12029" s="8">
        <v>1283.8047922495527</v>
      </c>
      <c r="K12029" s="9">
        <v>1283804.7922495527</v>
      </c>
    </row>
    <row r="12030" spans="2:11" hidden="1" x14ac:dyDescent="0.2">
      <c r="B12030" s="4" t="s">
        <v>63</v>
      </c>
      <c r="C12030" s="2">
        <v>2047</v>
      </c>
      <c r="D12030" s="2" t="s">
        <v>34</v>
      </c>
      <c r="E12030" s="2" t="s">
        <v>88</v>
      </c>
      <c r="F12030" s="8">
        <v>783.98048523979094</v>
      </c>
      <c r="G12030" s="8">
        <v>228.59726232951965</v>
      </c>
      <c r="H12030" s="8">
        <v>442.06976273622166</v>
      </c>
      <c r="I12030" s="8">
        <v>148.76685742536094</v>
      </c>
      <c r="J12030" s="8">
        <v>1603.4143677308932</v>
      </c>
      <c r="K12030" s="9">
        <v>1603414.3677308932</v>
      </c>
    </row>
    <row r="12031" spans="2:11" hidden="1" x14ac:dyDescent="0.2">
      <c r="B12031" s="4" t="s">
        <v>63</v>
      </c>
      <c r="C12031" s="2">
        <v>2047</v>
      </c>
      <c r="D12031" s="2" t="s">
        <v>34</v>
      </c>
      <c r="E12031" s="2" t="s">
        <v>89</v>
      </c>
      <c r="F12031" s="8">
        <v>692.10429150727919</v>
      </c>
      <c r="G12031" s="8">
        <v>181.60782507289619</v>
      </c>
      <c r="H12031" s="8">
        <v>548.9292333434654</v>
      </c>
      <c r="I12031" s="8">
        <v>176.22192478110864</v>
      </c>
      <c r="J12031" s="8">
        <v>1598.8632747047493</v>
      </c>
      <c r="K12031" s="9">
        <v>1598863.2747047492</v>
      </c>
    </row>
    <row r="12032" spans="2:11" hidden="1" x14ac:dyDescent="0.2">
      <c r="B12032" s="4" t="s">
        <v>63</v>
      </c>
      <c r="C12032" s="2">
        <v>2047</v>
      </c>
      <c r="D12032" s="2" t="s">
        <v>34</v>
      </c>
      <c r="E12032" s="2" t="s">
        <v>90</v>
      </c>
      <c r="F12032" s="8">
        <v>608.25422095470742</v>
      </c>
      <c r="G12032" s="8">
        <v>113.09920108463574</v>
      </c>
      <c r="H12032" s="8">
        <v>542.51580368045052</v>
      </c>
      <c r="I12032" s="8">
        <v>166.14782589464681</v>
      </c>
      <c r="J12032" s="8">
        <v>1430.0170516144403</v>
      </c>
      <c r="K12032" s="9">
        <v>1430017.0516144403</v>
      </c>
    </row>
    <row r="12033" spans="2:11" hidden="1" x14ac:dyDescent="0.2">
      <c r="B12033" s="4" t="s">
        <v>63</v>
      </c>
      <c r="C12033" s="2">
        <v>2047</v>
      </c>
      <c r="D12033" s="2" t="s">
        <v>32</v>
      </c>
      <c r="E12033" s="2" t="s">
        <v>88</v>
      </c>
      <c r="F12033" s="8">
        <v>815.37519125132883</v>
      </c>
      <c r="G12033" s="8">
        <v>403.4610566773768</v>
      </c>
      <c r="H12033" s="8">
        <v>458.3713626863215</v>
      </c>
      <c r="I12033" s="8">
        <v>153.68639991196119</v>
      </c>
      <c r="J12033" s="8">
        <v>1830.8940105269883</v>
      </c>
      <c r="K12033" s="9">
        <v>1830894.0105269882</v>
      </c>
    </row>
    <row r="12034" spans="2:11" hidden="1" x14ac:dyDescent="0.2">
      <c r="B12034" s="4" t="s">
        <v>63</v>
      </c>
      <c r="C12034" s="2">
        <v>2047</v>
      </c>
      <c r="D12034" s="2" t="s">
        <v>32</v>
      </c>
      <c r="E12034" s="2" t="s">
        <v>89</v>
      </c>
      <c r="F12034" s="8">
        <v>734.29708508971385</v>
      </c>
      <c r="G12034" s="8">
        <v>320.52739502702758</v>
      </c>
      <c r="H12034" s="8">
        <v>557.12366616278064</v>
      </c>
      <c r="I12034" s="8">
        <v>178.72061236792024</v>
      </c>
      <c r="J12034" s="8">
        <v>1790.6687586474422</v>
      </c>
      <c r="K12034" s="9">
        <v>1790668.7586474423</v>
      </c>
    </row>
    <row r="12035" spans="2:11" hidden="1" x14ac:dyDescent="0.2">
      <c r="B12035" s="4" t="s">
        <v>63</v>
      </c>
      <c r="C12035" s="2">
        <v>2047</v>
      </c>
      <c r="D12035" s="2" t="s">
        <v>32</v>
      </c>
      <c r="E12035" s="2" t="s">
        <v>90</v>
      </c>
      <c r="F12035" s="8">
        <v>660.3018024628218</v>
      </c>
      <c r="G12035" s="8">
        <v>199.6136030413071</v>
      </c>
      <c r="H12035" s="8">
        <v>563.52651523177406</v>
      </c>
      <c r="I12035" s="8">
        <v>172.44550964668503</v>
      </c>
      <c r="J12035" s="8">
        <v>1595.8874303825878</v>
      </c>
      <c r="K12035" s="9">
        <v>1595887.4303825877</v>
      </c>
    </row>
    <row r="12036" spans="2:11" hidden="1" x14ac:dyDescent="0.2">
      <c r="B12036" s="4" t="s">
        <v>63</v>
      </c>
      <c r="C12036" s="2">
        <v>2047</v>
      </c>
      <c r="D12036" s="2" t="s">
        <v>36</v>
      </c>
      <c r="E12036" s="2" t="s">
        <v>88</v>
      </c>
      <c r="F12036" s="8">
        <v>1001.0731936790424</v>
      </c>
      <c r="G12036" s="8">
        <v>512.7140488307557</v>
      </c>
      <c r="H12036" s="8">
        <v>349.33609567990118</v>
      </c>
      <c r="I12036" s="8">
        <v>94.508621131908924</v>
      </c>
      <c r="J12036" s="8">
        <v>1957.6319593216081</v>
      </c>
      <c r="K12036" s="9">
        <v>1957631.9593216081</v>
      </c>
    </row>
    <row r="12037" spans="2:11" hidden="1" x14ac:dyDescent="0.2">
      <c r="B12037" s="4" t="s">
        <v>63</v>
      </c>
      <c r="C12037" s="2">
        <v>2047</v>
      </c>
      <c r="D12037" s="2" t="s">
        <v>36</v>
      </c>
      <c r="E12037" s="2" t="s">
        <v>89</v>
      </c>
      <c r="F12037" s="8">
        <v>980.40514411152606</v>
      </c>
      <c r="G12037" s="8">
        <v>362.06473571752161</v>
      </c>
      <c r="H12037" s="8">
        <v>490.90558397599875</v>
      </c>
      <c r="I12037" s="8">
        <v>139.16742459570494</v>
      </c>
      <c r="J12037" s="8">
        <v>1972.5428884007513</v>
      </c>
      <c r="K12037" s="9">
        <v>1972542.8884007512</v>
      </c>
    </row>
    <row r="12038" spans="2:11" hidden="1" x14ac:dyDescent="0.2">
      <c r="B12038" s="4" t="s">
        <v>63</v>
      </c>
      <c r="C12038" s="2">
        <v>2047</v>
      </c>
      <c r="D12038" s="2" t="s">
        <v>36</v>
      </c>
      <c r="E12038" s="2" t="s">
        <v>90</v>
      </c>
      <c r="F12038" s="8">
        <v>918.62094811058955</v>
      </c>
      <c r="G12038" s="8">
        <v>217.4287355226725</v>
      </c>
      <c r="H12038" s="8">
        <v>618.84256082834088</v>
      </c>
      <c r="I12038" s="8">
        <v>168.0573830415203</v>
      </c>
      <c r="J12038" s="8">
        <v>1922.9496275031231</v>
      </c>
      <c r="K12038" s="9">
        <v>1922949.6275031231</v>
      </c>
    </row>
    <row r="12039" spans="2:11" hidden="1" x14ac:dyDescent="0.2">
      <c r="B12039" s="4" t="s">
        <v>63</v>
      </c>
      <c r="C12039" s="2">
        <v>2047</v>
      </c>
      <c r="D12039" s="2" t="s">
        <v>37</v>
      </c>
      <c r="E12039" s="2" t="s">
        <v>88</v>
      </c>
      <c r="F12039" s="8">
        <v>141.01065788520529</v>
      </c>
      <c r="G12039" s="8">
        <v>70.466846317057076</v>
      </c>
      <c r="H12039" s="8">
        <v>422.15264295395895</v>
      </c>
      <c r="I12039" s="8">
        <v>180.38209509824756</v>
      </c>
      <c r="J12039" s="8">
        <v>814.01224225446879</v>
      </c>
      <c r="K12039" s="9">
        <v>814012.24225446885</v>
      </c>
    </row>
    <row r="12040" spans="2:11" hidden="1" x14ac:dyDescent="0.2">
      <c r="B12040" s="4" t="s">
        <v>63</v>
      </c>
      <c r="C12040" s="2">
        <v>2047</v>
      </c>
      <c r="D12040" s="2" t="s">
        <v>37</v>
      </c>
      <c r="E12040" s="2" t="s">
        <v>89</v>
      </c>
      <c r="F12040" s="8">
        <v>130.38836196756924</v>
      </c>
      <c r="G12040" s="8">
        <v>63.220458353793013</v>
      </c>
      <c r="H12040" s="8">
        <v>443.06774230458046</v>
      </c>
      <c r="I12040" s="8">
        <v>175.83186155866287</v>
      </c>
      <c r="J12040" s="8">
        <v>812.5084241846057</v>
      </c>
      <c r="K12040" s="9">
        <v>812508.42418460571</v>
      </c>
    </row>
    <row r="12041" spans="2:11" hidden="1" x14ac:dyDescent="0.2">
      <c r="B12041" s="4" t="s">
        <v>63</v>
      </c>
      <c r="C12041" s="2">
        <v>2047</v>
      </c>
      <c r="D12041" s="2" t="s">
        <v>37</v>
      </c>
      <c r="E12041" s="2" t="s">
        <v>90</v>
      </c>
      <c r="F12041" s="8">
        <v>127.28784576439635</v>
      </c>
      <c r="G12041" s="8">
        <v>59.106849117516802</v>
      </c>
      <c r="H12041" s="8">
        <v>367.90754761906965</v>
      </c>
      <c r="I12041" s="8">
        <v>139.84085950974648</v>
      </c>
      <c r="J12041" s="8">
        <v>694.14310201072931</v>
      </c>
      <c r="K12041" s="9">
        <v>694143.10201072926</v>
      </c>
    </row>
    <row r="12042" spans="2:11" hidden="1" x14ac:dyDescent="0.2">
      <c r="B12042" s="4" t="s">
        <v>63</v>
      </c>
      <c r="C12042" s="2">
        <v>2047</v>
      </c>
      <c r="D12042" s="2" t="s">
        <v>38</v>
      </c>
      <c r="E12042" s="2" t="s">
        <v>88</v>
      </c>
      <c r="F12042" s="8">
        <v>494.17151533804662</v>
      </c>
      <c r="G12042" s="8">
        <v>105.70026947558561</v>
      </c>
      <c r="H12042" s="8">
        <v>446.86379714725228</v>
      </c>
      <c r="I12042" s="8">
        <v>129.35562341063357</v>
      </c>
      <c r="J12042" s="8">
        <v>1176.0912053715181</v>
      </c>
      <c r="K12042" s="9">
        <v>1176091.2053715182</v>
      </c>
    </row>
    <row r="12043" spans="2:11" hidden="1" x14ac:dyDescent="0.2">
      <c r="B12043" s="4" t="s">
        <v>63</v>
      </c>
      <c r="C12043" s="2">
        <v>2047</v>
      </c>
      <c r="D12043" s="2" t="s">
        <v>38</v>
      </c>
      <c r="E12043" s="2" t="s">
        <v>89</v>
      </c>
      <c r="F12043" s="8">
        <v>482.0355112188613</v>
      </c>
      <c r="G12043" s="8">
        <v>94.830687530689531</v>
      </c>
      <c r="H12043" s="8">
        <v>429.95423125070556</v>
      </c>
      <c r="I12043" s="8">
        <v>156.20880981807093</v>
      </c>
      <c r="J12043" s="8">
        <v>1163.0292398183274</v>
      </c>
      <c r="K12043" s="9">
        <v>1163029.2398183274</v>
      </c>
    </row>
    <row r="12044" spans="2:11" hidden="1" x14ac:dyDescent="0.2">
      <c r="B12044" s="4" t="s">
        <v>63</v>
      </c>
      <c r="C12044" s="2">
        <v>2047</v>
      </c>
      <c r="D12044" s="2" t="s">
        <v>38</v>
      </c>
      <c r="E12044" s="2" t="s">
        <v>90</v>
      </c>
      <c r="F12044" s="8">
        <v>461.51785635386454</v>
      </c>
      <c r="G12044" s="8">
        <v>88.660273676275196</v>
      </c>
      <c r="H12044" s="8">
        <v>356.97127941199869</v>
      </c>
      <c r="I12044" s="8">
        <v>128.53365721082608</v>
      </c>
      <c r="J12044" s="8">
        <v>1035.6830666529645</v>
      </c>
      <c r="K12044" s="9">
        <v>1035683.0666529645</v>
      </c>
    </row>
    <row r="12045" spans="2:11" hidden="1" x14ac:dyDescent="0.2">
      <c r="B12045" s="4" t="s">
        <v>63</v>
      </c>
      <c r="C12045" s="2">
        <v>2048</v>
      </c>
      <c r="D12045" s="2" t="s">
        <v>35</v>
      </c>
      <c r="E12045" s="2" t="s">
        <v>88</v>
      </c>
      <c r="F12045" s="8">
        <v>778.58412724009531</v>
      </c>
      <c r="G12045" s="8">
        <v>203.42239444117953</v>
      </c>
      <c r="H12045" s="8">
        <v>288.42678348240173</v>
      </c>
      <c r="I12045" s="8">
        <v>75.63203319162831</v>
      </c>
      <c r="J12045" s="8">
        <v>1346.0653383553049</v>
      </c>
      <c r="K12045" s="9">
        <v>1346065.3383553049</v>
      </c>
    </row>
    <row r="12046" spans="2:11" hidden="1" x14ac:dyDescent="0.2">
      <c r="B12046" s="4" t="s">
        <v>63</v>
      </c>
      <c r="C12046" s="2">
        <v>2048</v>
      </c>
      <c r="D12046" s="2" t="s">
        <v>35</v>
      </c>
      <c r="E12046" s="2" t="s">
        <v>89</v>
      </c>
      <c r="F12046" s="8">
        <v>676.67274588643102</v>
      </c>
      <c r="G12046" s="8">
        <v>161.1407975800584</v>
      </c>
      <c r="H12046" s="8">
        <v>434.77605344195717</v>
      </c>
      <c r="I12046" s="8">
        <v>125.54135618389957</v>
      </c>
      <c r="J12046" s="8">
        <v>1398.1309530923461</v>
      </c>
      <c r="K12046" s="9">
        <v>1398130.9530923462</v>
      </c>
    </row>
    <row r="12047" spans="2:11" hidden="1" x14ac:dyDescent="0.2">
      <c r="B12047" s="4" t="s">
        <v>63</v>
      </c>
      <c r="C12047" s="2">
        <v>2048</v>
      </c>
      <c r="D12047" s="2" t="s">
        <v>35</v>
      </c>
      <c r="E12047" s="2" t="s">
        <v>90</v>
      </c>
      <c r="F12047" s="8">
        <v>610.74676147465425</v>
      </c>
      <c r="G12047" s="8">
        <v>99.735814464652663</v>
      </c>
      <c r="H12047" s="8">
        <v>425.87178413069688</v>
      </c>
      <c r="I12047" s="8">
        <v>121.02897073844422</v>
      </c>
      <c r="J12047" s="8">
        <v>1257.3833308084481</v>
      </c>
      <c r="K12047" s="9">
        <v>1257383.3308084481</v>
      </c>
    </row>
    <row r="12048" spans="2:11" hidden="1" x14ac:dyDescent="0.2">
      <c r="B12048" s="4" t="s">
        <v>63</v>
      </c>
      <c r="C12048" s="2">
        <v>2048</v>
      </c>
      <c r="D12048" s="2" t="s">
        <v>34</v>
      </c>
      <c r="E12048" s="2" t="s">
        <v>88</v>
      </c>
      <c r="F12048" s="8">
        <v>777.21215072558778</v>
      </c>
      <c r="G12048" s="8">
        <v>227.65653285491257</v>
      </c>
      <c r="H12048" s="8">
        <v>432.13622422815138</v>
      </c>
      <c r="I12048" s="8">
        <v>145.76908635489411</v>
      </c>
      <c r="J12048" s="8">
        <v>1582.7739941635459</v>
      </c>
      <c r="K12048" s="9">
        <v>1582773.994163546</v>
      </c>
    </row>
    <row r="12049" spans="2:11" hidden="1" x14ac:dyDescent="0.2">
      <c r="B12049" s="4" t="s">
        <v>63</v>
      </c>
      <c r="C12049" s="2">
        <v>2048</v>
      </c>
      <c r="D12049" s="2" t="s">
        <v>34</v>
      </c>
      <c r="E12049" s="2" t="s">
        <v>89</v>
      </c>
      <c r="F12049" s="8">
        <v>684.15785498851881</v>
      </c>
      <c r="G12049" s="8">
        <v>180.33784028217664</v>
      </c>
      <c r="H12049" s="8">
        <v>537.78031093732068</v>
      </c>
      <c r="I12049" s="8">
        <v>172.82233939956831</v>
      </c>
      <c r="J12049" s="8">
        <v>1575.0983456075844</v>
      </c>
      <c r="K12049" s="9">
        <v>1575098.3456075843</v>
      </c>
    </row>
    <row r="12050" spans="2:11" hidden="1" x14ac:dyDescent="0.2">
      <c r="B12050" s="4" t="s">
        <v>63</v>
      </c>
      <c r="C12050" s="2">
        <v>2048</v>
      </c>
      <c r="D12050" s="2" t="s">
        <v>34</v>
      </c>
      <c r="E12050" s="2" t="s">
        <v>90</v>
      </c>
      <c r="F12050" s="8">
        <v>600.93013451577576</v>
      </c>
      <c r="G12050" s="8">
        <v>111.6175521621296</v>
      </c>
      <c r="H12050" s="8">
        <v>526.41287602979003</v>
      </c>
      <c r="I12050" s="8">
        <v>161.32118565554353</v>
      </c>
      <c r="J12050" s="8">
        <v>1400.2817483632389</v>
      </c>
      <c r="K12050" s="9">
        <v>1400281.7483632388</v>
      </c>
    </row>
    <row r="12051" spans="2:11" hidden="1" x14ac:dyDescent="0.2">
      <c r="B12051" s="4" t="s">
        <v>63</v>
      </c>
      <c r="C12051" s="2">
        <v>2048</v>
      </c>
      <c r="D12051" s="2" t="s">
        <v>32</v>
      </c>
      <c r="E12051" s="2" t="s">
        <v>88</v>
      </c>
      <c r="F12051" s="8">
        <v>807.38512616719254</v>
      </c>
      <c r="G12051" s="8">
        <v>401.80072311080318</v>
      </c>
      <c r="H12051" s="8">
        <v>448.07151871133732</v>
      </c>
      <c r="I12051" s="8">
        <v>150.57808415182762</v>
      </c>
      <c r="J12051" s="8">
        <v>1807.8354521411607</v>
      </c>
      <c r="K12051" s="9">
        <v>1807835.4521411606</v>
      </c>
    </row>
    <row r="12052" spans="2:11" hidden="1" x14ac:dyDescent="0.2">
      <c r="B12052" s="4" t="s">
        <v>63</v>
      </c>
      <c r="C12052" s="2">
        <v>2048</v>
      </c>
      <c r="D12052" s="2" t="s">
        <v>32</v>
      </c>
      <c r="E12052" s="2" t="s">
        <v>89</v>
      </c>
      <c r="F12052" s="8">
        <v>725.2673787719325</v>
      </c>
      <c r="G12052" s="8">
        <v>318.28594471215325</v>
      </c>
      <c r="H12052" s="8">
        <v>545.8083122931331</v>
      </c>
      <c r="I12052" s="8">
        <v>175.27027786913416</v>
      </c>
      <c r="J12052" s="8">
        <v>1764.631913646353</v>
      </c>
      <c r="K12052" s="9">
        <v>1764631.9136463529</v>
      </c>
    </row>
    <row r="12053" spans="2:11" hidden="1" x14ac:dyDescent="0.2">
      <c r="B12053" s="4" t="s">
        <v>63</v>
      </c>
      <c r="C12053" s="2">
        <v>2048</v>
      </c>
      <c r="D12053" s="2" t="s">
        <v>32</v>
      </c>
      <c r="E12053" s="2" t="s">
        <v>90</v>
      </c>
      <c r="F12053" s="8">
        <v>651.82130224285663</v>
      </c>
      <c r="G12053" s="8">
        <v>196.99857767395375</v>
      </c>
      <c r="H12053" s="8">
        <v>546.79994866459799</v>
      </c>
      <c r="I12053" s="8">
        <v>167.43194186530954</v>
      </c>
      <c r="J12053" s="8">
        <v>1563.0517704467179</v>
      </c>
      <c r="K12053" s="9">
        <v>1563051.770446718</v>
      </c>
    </row>
    <row r="12054" spans="2:11" hidden="1" x14ac:dyDescent="0.2">
      <c r="B12054" s="4" t="s">
        <v>63</v>
      </c>
      <c r="C12054" s="2">
        <v>2048</v>
      </c>
      <c r="D12054" s="2" t="s">
        <v>36</v>
      </c>
      <c r="E12054" s="2" t="s">
        <v>88</v>
      </c>
      <c r="F12054" s="8">
        <v>988.76346796598887</v>
      </c>
      <c r="G12054" s="8">
        <v>510.60411447342761</v>
      </c>
      <c r="H12054" s="8">
        <v>341.48633111510367</v>
      </c>
      <c r="I12054" s="8">
        <v>92.52300221627651</v>
      </c>
      <c r="J12054" s="8">
        <v>1933.3769157707968</v>
      </c>
      <c r="K12054" s="9">
        <v>1933376.9157707968</v>
      </c>
    </row>
    <row r="12055" spans="2:11" hidden="1" x14ac:dyDescent="0.2">
      <c r="B12055" s="4" t="s">
        <v>63</v>
      </c>
      <c r="C12055" s="2">
        <v>2048</v>
      </c>
      <c r="D12055" s="2" t="s">
        <v>36</v>
      </c>
      <c r="E12055" s="2" t="s">
        <v>89</v>
      </c>
      <c r="F12055" s="8">
        <v>968.31561265570713</v>
      </c>
      <c r="G12055" s="8">
        <v>359.53281448872775</v>
      </c>
      <c r="H12055" s="8">
        <v>480.93513982392528</v>
      </c>
      <c r="I12055" s="8">
        <v>136.46565990270045</v>
      </c>
      <c r="J12055" s="8">
        <v>1945.2492268710607</v>
      </c>
      <c r="K12055" s="9">
        <v>1945249.2268710607</v>
      </c>
    </row>
    <row r="12056" spans="2:11" hidden="1" x14ac:dyDescent="0.2">
      <c r="B12056" s="4" t="s">
        <v>63</v>
      </c>
      <c r="C12056" s="2">
        <v>2048</v>
      </c>
      <c r="D12056" s="2" t="s">
        <v>36</v>
      </c>
      <c r="E12056" s="2" t="s">
        <v>90</v>
      </c>
      <c r="F12056" s="8">
        <v>906.99917226130901</v>
      </c>
      <c r="G12056" s="8">
        <v>214.58032414027937</v>
      </c>
      <c r="H12056" s="8">
        <v>600.47410609105191</v>
      </c>
      <c r="I12056" s="8">
        <v>163.251451851003</v>
      </c>
      <c r="J12056" s="8">
        <v>1885.3050543436432</v>
      </c>
      <c r="K12056" s="9">
        <v>1885305.0543436431</v>
      </c>
    </row>
    <row r="12057" spans="2:11" hidden="1" x14ac:dyDescent="0.2">
      <c r="B12057" s="4" t="s">
        <v>63</v>
      </c>
      <c r="C12057" s="2">
        <v>2048</v>
      </c>
      <c r="D12057" s="2" t="s">
        <v>37</v>
      </c>
      <c r="E12057" s="2" t="s">
        <v>88</v>
      </c>
      <c r="F12057" s="8">
        <v>140.44661525366448</v>
      </c>
      <c r="G12057" s="8">
        <v>70.213165670315675</v>
      </c>
      <c r="H12057" s="8">
        <v>412.40454869818626</v>
      </c>
      <c r="I12057" s="8">
        <v>176.57145373962459</v>
      </c>
      <c r="J12057" s="8">
        <v>799.63578336179103</v>
      </c>
      <c r="K12057" s="9">
        <v>799635.78336179105</v>
      </c>
    </row>
    <row r="12058" spans="2:11" hidden="1" x14ac:dyDescent="0.2">
      <c r="B12058" s="4" t="s">
        <v>63</v>
      </c>
      <c r="C12058" s="2">
        <v>2048</v>
      </c>
      <c r="D12058" s="2" t="s">
        <v>37</v>
      </c>
      <c r="E12058" s="2" t="s">
        <v>89</v>
      </c>
      <c r="F12058" s="8">
        <v>129.86680851969896</v>
      </c>
      <c r="G12058" s="8">
        <v>62.992864703719363</v>
      </c>
      <c r="H12058" s="8">
        <v>432.35628820471123</v>
      </c>
      <c r="I12058" s="8">
        <v>171.79471543055683</v>
      </c>
      <c r="J12058" s="8">
        <v>797.01067685868634</v>
      </c>
      <c r="K12058" s="9">
        <v>797010.67685868638</v>
      </c>
    </row>
    <row r="12059" spans="2:11" hidden="1" x14ac:dyDescent="0.2">
      <c r="B12059" s="4" t="s">
        <v>63</v>
      </c>
      <c r="C12059" s="2">
        <v>2048</v>
      </c>
      <c r="D12059" s="2" t="s">
        <v>37</v>
      </c>
      <c r="E12059" s="2" t="s">
        <v>90</v>
      </c>
      <c r="F12059" s="8">
        <v>126.77869438133878</v>
      </c>
      <c r="G12059" s="8">
        <v>58.870421721046732</v>
      </c>
      <c r="H12059" s="8">
        <v>355.37621259656936</v>
      </c>
      <c r="I12059" s="8">
        <v>135.1981618081214</v>
      </c>
      <c r="J12059" s="8">
        <v>676.22349050707624</v>
      </c>
      <c r="K12059" s="9">
        <v>676223.49050707626</v>
      </c>
    </row>
    <row r="12060" spans="2:11" hidden="1" x14ac:dyDescent="0.2">
      <c r="B12060" s="4" t="s">
        <v>63</v>
      </c>
      <c r="C12060" s="2">
        <v>2048</v>
      </c>
      <c r="D12060" s="2" t="s">
        <v>38</v>
      </c>
      <c r="E12060" s="2" t="s">
        <v>88</v>
      </c>
      <c r="F12060" s="8">
        <v>488.24145715399004</v>
      </c>
      <c r="G12060" s="8">
        <v>105.3197485054735</v>
      </c>
      <c r="H12060" s="8">
        <v>436.99674131337332</v>
      </c>
      <c r="I12060" s="8">
        <v>126.63500779317894</v>
      </c>
      <c r="J12060" s="8">
        <v>1157.1929547660156</v>
      </c>
      <c r="K12060" s="9">
        <v>1157192.9547660158</v>
      </c>
    </row>
    <row r="12061" spans="2:11" hidden="1" x14ac:dyDescent="0.2">
      <c r="B12061" s="4" t="s">
        <v>63</v>
      </c>
      <c r="C12061" s="2">
        <v>2048</v>
      </c>
      <c r="D12061" s="2" t="s">
        <v>38</v>
      </c>
      <c r="E12061" s="2" t="s">
        <v>89</v>
      </c>
      <c r="F12061" s="8">
        <v>476.25108508423494</v>
      </c>
      <c r="G12061" s="8">
        <v>94.489297055579058</v>
      </c>
      <c r="H12061" s="8">
        <v>419.44738135993714</v>
      </c>
      <c r="I12061" s="8">
        <v>152.5416342555412</v>
      </c>
      <c r="J12061" s="8">
        <v>1142.7293977552922</v>
      </c>
      <c r="K12061" s="9">
        <v>1142729.3977552922</v>
      </c>
    </row>
    <row r="12062" spans="2:11" hidden="1" x14ac:dyDescent="0.2">
      <c r="B12062" s="4" t="s">
        <v>63</v>
      </c>
      <c r="C12062" s="2">
        <v>2048</v>
      </c>
      <c r="D12062" s="2" t="s">
        <v>38</v>
      </c>
      <c r="E12062" s="2" t="s">
        <v>90</v>
      </c>
      <c r="F12062" s="8">
        <v>455.97964207761817</v>
      </c>
      <c r="G12062" s="8">
        <v>88.305632581570109</v>
      </c>
      <c r="H12062" s="8">
        <v>344.81244569230012</v>
      </c>
      <c r="I12062" s="8">
        <v>124.36490121953054</v>
      </c>
      <c r="J12062" s="8">
        <v>1013.462621571019</v>
      </c>
      <c r="K12062" s="9">
        <v>1013462.6215710189</v>
      </c>
    </row>
    <row r="12063" spans="2:11" hidden="1" x14ac:dyDescent="0.2">
      <c r="B12063" s="4" t="s">
        <v>63</v>
      </c>
      <c r="C12063" s="2">
        <v>2049</v>
      </c>
      <c r="D12063" s="2" t="s">
        <v>35</v>
      </c>
      <c r="E12063" s="2" t="s">
        <v>88</v>
      </c>
      <c r="F12063" s="8">
        <v>770.87502017137922</v>
      </c>
      <c r="G12063" s="8">
        <v>202.58180603439783</v>
      </c>
      <c r="H12063" s="8">
        <v>279.72527732628112</v>
      </c>
      <c r="I12063" s="8">
        <v>73.535632238833927</v>
      </c>
      <c r="J12063" s="8">
        <v>1326.717735770892</v>
      </c>
      <c r="K12063" s="9">
        <v>1326717.7357708919</v>
      </c>
    </row>
    <row r="12064" spans="2:11" hidden="1" x14ac:dyDescent="0.2">
      <c r="B12064" s="4" t="s">
        <v>63</v>
      </c>
      <c r="C12064" s="2">
        <v>2049</v>
      </c>
      <c r="D12064" s="2" t="s">
        <v>35</v>
      </c>
      <c r="E12064" s="2" t="s">
        <v>89</v>
      </c>
      <c r="F12064" s="8">
        <v>668.33981690352493</v>
      </c>
      <c r="G12064" s="8">
        <v>160.00600323090308</v>
      </c>
      <c r="H12064" s="8">
        <v>425.92449334141668</v>
      </c>
      <c r="I12064" s="8">
        <v>123.11054006025314</v>
      </c>
      <c r="J12064" s="8">
        <v>1377.3808535360979</v>
      </c>
      <c r="K12064" s="9">
        <v>1377380.8535360978</v>
      </c>
    </row>
    <row r="12065" spans="2:11" hidden="1" x14ac:dyDescent="0.2">
      <c r="B12065" s="4" t="s">
        <v>63</v>
      </c>
      <c r="C12065" s="2">
        <v>2049</v>
      </c>
      <c r="D12065" s="2" t="s">
        <v>35</v>
      </c>
      <c r="E12065" s="2" t="s">
        <v>90</v>
      </c>
      <c r="F12065" s="8">
        <v>602.87799479626358</v>
      </c>
      <c r="G12065" s="8">
        <v>98.411887723971432</v>
      </c>
      <c r="H12065" s="8">
        <v>413.15826396136208</v>
      </c>
      <c r="I12065" s="8">
        <v>117.59929166013222</v>
      </c>
      <c r="J12065" s="8">
        <v>1232.0474381417293</v>
      </c>
      <c r="K12065" s="9">
        <v>1232047.4381417294</v>
      </c>
    </row>
    <row r="12066" spans="2:11" hidden="1" x14ac:dyDescent="0.2">
      <c r="B12066" s="4" t="s">
        <v>63</v>
      </c>
      <c r="C12066" s="2">
        <v>2049</v>
      </c>
      <c r="D12066" s="2" t="s">
        <v>34</v>
      </c>
      <c r="E12066" s="2" t="s">
        <v>88</v>
      </c>
      <c r="F12066" s="8">
        <v>770.91467492417303</v>
      </c>
      <c r="G12066" s="8">
        <v>226.71580338030549</v>
      </c>
      <c r="H12066" s="8">
        <v>422.41868445538836</v>
      </c>
      <c r="I12066" s="8">
        <v>142.83649998768652</v>
      </c>
      <c r="J12066" s="8">
        <v>1562.8856627475534</v>
      </c>
      <c r="K12066" s="9">
        <v>1562885.6627475533</v>
      </c>
    </row>
    <row r="12067" spans="2:11" hidden="1" x14ac:dyDescent="0.2">
      <c r="B12067" s="4" t="s">
        <v>63</v>
      </c>
      <c r="C12067" s="2">
        <v>2049</v>
      </c>
      <c r="D12067" s="2" t="s">
        <v>34</v>
      </c>
      <c r="E12067" s="2" t="s">
        <v>89</v>
      </c>
      <c r="F12067" s="8">
        <v>676.70650773050988</v>
      </c>
      <c r="G12067" s="8">
        <v>179.0678554914571</v>
      </c>
      <c r="H12067" s="8">
        <v>526.83169795492574</v>
      </c>
      <c r="I12067" s="8">
        <v>169.4838333729609</v>
      </c>
      <c r="J12067" s="8">
        <v>1552.0898945498534</v>
      </c>
      <c r="K12067" s="9">
        <v>1552089.8945498534</v>
      </c>
    </row>
    <row r="12068" spans="2:11" hidden="1" x14ac:dyDescent="0.2">
      <c r="B12068" s="4" t="s">
        <v>63</v>
      </c>
      <c r="C12068" s="2">
        <v>2049</v>
      </c>
      <c r="D12068" s="2" t="s">
        <v>34</v>
      </c>
      <c r="E12068" s="2" t="s">
        <v>90</v>
      </c>
      <c r="F12068" s="8">
        <v>594.09986831547906</v>
      </c>
      <c r="G12068" s="8">
        <v>110.13590323962345</v>
      </c>
      <c r="H12068" s="8">
        <v>510.69790977424606</v>
      </c>
      <c r="I12068" s="8">
        <v>156.61083172918475</v>
      </c>
      <c r="J12068" s="8">
        <v>1371.5445130585333</v>
      </c>
      <c r="K12068" s="9">
        <v>1371544.5130585334</v>
      </c>
    </row>
    <row r="12069" spans="2:11" hidden="1" x14ac:dyDescent="0.2">
      <c r="B12069" s="4" t="s">
        <v>63</v>
      </c>
      <c r="C12069" s="2">
        <v>2049</v>
      </c>
      <c r="D12069" s="2" t="s">
        <v>32</v>
      </c>
      <c r="E12069" s="2" t="s">
        <v>88</v>
      </c>
      <c r="F12069" s="8">
        <v>799.50894665367548</v>
      </c>
      <c r="G12069" s="8">
        <v>400.14038954422961</v>
      </c>
      <c r="H12069" s="8">
        <v>437.99563856058904</v>
      </c>
      <c r="I12069" s="8">
        <v>147.53735682179675</v>
      </c>
      <c r="J12069" s="8">
        <v>1785.1823315802908</v>
      </c>
      <c r="K12069" s="9">
        <v>1785182.3315802908</v>
      </c>
    </row>
    <row r="12070" spans="2:11" hidden="1" x14ac:dyDescent="0.2">
      <c r="B12070" s="4" t="s">
        <v>63</v>
      </c>
      <c r="C12070" s="2">
        <v>2049</v>
      </c>
      <c r="D12070" s="2" t="s">
        <v>32</v>
      </c>
      <c r="E12070" s="2" t="s">
        <v>89</v>
      </c>
      <c r="F12070" s="8">
        <v>716.37294078846867</v>
      </c>
      <c r="G12070" s="8">
        <v>316.04449439727898</v>
      </c>
      <c r="H12070" s="8">
        <v>534.69625807259808</v>
      </c>
      <c r="I12070" s="8">
        <v>171.88193451980797</v>
      </c>
      <c r="J12070" s="8">
        <v>1738.9956277781539</v>
      </c>
      <c r="K12070" s="9">
        <v>1738995.6277781539</v>
      </c>
    </row>
    <row r="12071" spans="2:11" hidden="1" x14ac:dyDescent="0.2">
      <c r="B12071" s="4" t="s">
        <v>63</v>
      </c>
      <c r="C12071" s="2">
        <v>2049</v>
      </c>
      <c r="D12071" s="2" t="s">
        <v>32</v>
      </c>
      <c r="E12071" s="2" t="s">
        <v>90</v>
      </c>
      <c r="F12071" s="8">
        <v>643.47495048158396</v>
      </c>
      <c r="G12071" s="8">
        <v>194.38355230660039</v>
      </c>
      <c r="H12071" s="8">
        <v>530.47636857551402</v>
      </c>
      <c r="I12071" s="8">
        <v>162.53916396718819</v>
      </c>
      <c r="J12071" s="8">
        <v>1530.8740353308865</v>
      </c>
      <c r="K12071" s="9">
        <v>1530874.0353308865</v>
      </c>
    </row>
    <row r="12072" spans="2:11" hidden="1" x14ac:dyDescent="0.2">
      <c r="B12072" s="4" t="s">
        <v>63</v>
      </c>
      <c r="C12072" s="2">
        <v>2049</v>
      </c>
      <c r="D12072" s="2" t="s">
        <v>36</v>
      </c>
      <c r="E12072" s="2" t="s">
        <v>88</v>
      </c>
      <c r="F12072" s="8">
        <v>977.42162673527946</v>
      </c>
      <c r="G12072" s="8">
        <v>508.4941801160993</v>
      </c>
      <c r="H12072" s="8">
        <v>333.80725489233845</v>
      </c>
      <c r="I12072" s="8">
        <v>90.580559372718554</v>
      </c>
      <c r="J12072" s="8">
        <v>1910.303621116436</v>
      </c>
      <c r="K12072" s="9">
        <v>1910303.6211164361</v>
      </c>
    </row>
    <row r="12073" spans="2:11" hidden="1" x14ac:dyDescent="0.2">
      <c r="B12073" s="4" t="s">
        <v>63</v>
      </c>
      <c r="C12073" s="2">
        <v>2049</v>
      </c>
      <c r="D12073" s="2" t="s">
        <v>36</v>
      </c>
      <c r="E12073" s="2" t="s">
        <v>89</v>
      </c>
      <c r="F12073" s="8">
        <v>957.17690955048818</v>
      </c>
      <c r="G12073" s="8">
        <v>357.00089325993389</v>
      </c>
      <c r="H12073" s="8">
        <v>471.14383172194482</v>
      </c>
      <c r="I12073" s="8">
        <v>133.81243702468473</v>
      </c>
      <c r="J12073" s="8">
        <v>1919.1340715570514</v>
      </c>
      <c r="K12073" s="9">
        <v>1919134.0715570513</v>
      </c>
    </row>
    <row r="12074" spans="2:11" hidden="1" x14ac:dyDescent="0.2">
      <c r="B12074" s="4" t="s">
        <v>63</v>
      </c>
      <c r="C12074" s="2">
        <v>2049</v>
      </c>
      <c r="D12074" s="2" t="s">
        <v>36</v>
      </c>
      <c r="E12074" s="2" t="s">
        <v>90</v>
      </c>
      <c r="F12074" s="8">
        <v>896.29507203124444</v>
      </c>
      <c r="G12074" s="8">
        <v>211.73191275788631</v>
      </c>
      <c r="H12074" s="8">
        <v>582.54819518682314</v>
      </c>
      <c r="I12074" s="8">
        <v>158.56130803840574</v>
      </c>
      <c r="J12074" s="8">
        <v>1849.1364880143594</v>
      </c>
      <c r="K12074" s="9">
        <v>1849136.4880143595</v>
      </c>
    </row>
    <row r="12075" spans="2:11" hidden="1" x14ac:dyDescent="0.2">
      <c r="B12075" s="4" t="s">
        <v>63</v>
      </c>
      <c r="C12075" s="2">
        <v>2049</v>
      </c>
      <c r="D12075" s="2" t="s">
        <v>37</v>
      </c>
      <c r="E12075" s="2" t="s">
        <v>88</v>
      </c>
      <c r="F12075" s="8">
        <v>139.88482879264981</v>
      </c>
      <c r="G12075" s="8">
        <v>69.960398273902527</v>
      </c>
      <c r="H12075" s="8">
        <v>402.88155155646797</v>
      </c>
      <c r="I12075" s="8">
        <v>172.84880541328218</v>
      </c>
      <c r="J12075" s="8">
        <v>785.57558403630253</v>
      </c>
      <c r="K12075" s="9">
        <v>785575.58403630252</v>
      </c>
    </row>
    <row r="12076" spans="2:11" hidden="1" x14ac:dyDescent="0.2">
      <c r="B12076" s="4" t="s">
        <v>63</v>
      </c>
      <c r="C12076" s="2">
        <v>2049</v>
      </c>
      <c r="D12076" s="2" t="s">
        <v>37</v>
      </c>
      <c r="E12076" s="2" t="s">
        <v>89</v>
      </c>
      <c r="F12076" s="8">
        <v>129.34734128562016</v>
      </c>
      <c r="G12076" s="8">
        <v>62.766090390785969</v>
      </c>
      <c r="H12076" s="8">
        <v>421.90379055321011</v>
      </c>
      <c r="I12076" s="8">
        <v>167.85516996554747</v>
      </c>
      <c r="J12076" s="8">
        <v>781.87239219516368</v>
      </c>
      <c r="K12076" s="9">
        <v>781872.39219516364</v>
      </c>
    </row>
    <row r="12077" spans="2:11" hidden="1" x14ac:dyDescent="0.2">
      <c r="B12077" s="4" t="s">
        <v>63</v>
      </c>
      <c r="C12077" s="2">
        <v>2049</v>
      </c>
      <c r="D12077" s="2" t="s">
        <v>37</v>
      </c>
      <c r="E12077" s="2" t="s">
        <v>90</v>
      </c>
      <c r="F12077" s="8">
        <v>126.27157960381342</v>
      </c>
      <c r="G12077" s="8">
        <v>58.634940034162554</v>
      </c>
      <c r="H12077" s="8">
        <v>343.27170860393613</v>
      </c>
      <c r="I12077" s="8">
        <v>130.71359948774563</v>
      </c>
      <c r="J12077" s="8">
        <v>658.89182772965773</v>
      </c>
      <c r="K12077" s="9">
        <v>658891.82772965776</v>
      </c>
    </row>
    <row r="12078" spans="2:11" hidden="1" x14ac:dyDescent="0.2">
      <c r="B12078" s="4" t="s">
        <v>63</v>
      </c>
      <c r="C12078" s="2">
        <v>2049</v>
      </c>
      <c r="D12078" s="2" t="s">
        <v>38</v>
      </c>
      <c r="E12078" s="2" t="s">
        <v>88</v>
      </c>
      <c r="F12078" s="8">
        <v>482.38255966814216</v>
      </c>
      <c r="G12078" s="8">
        <v>104.94059741085378</v>
      </c>
      <c r="H12078" s="8">
        <v>427.34755676701064</v>
      </c>
      <c r="I12078" s="8">
        <v>123.97446521446973</v>
      </c>
      <c r="J12078" s="8">
        <v>1138.6451790604763</v>
      </c>
      <c r="K12078" s="9">
        <v>1138645.1790604764</v>
      </c>
    </row>
    <row r="12079" spans="2:11" hidden="1" x14ac:dyDescent="0.2">
      <c r="B12079" s="4" t="s">
        <v>63</v>
      </c>
      <c r="C12079" s="2">
        <v>2049</v>
      </c>
      <c r="D12079" s="2" t="s">
        <v>38</v>
      </c>
      <c r="E12079" s="2" t="s">
        <v>89</v>
      </c>
      <c r="F12079" s="8">
        <v>470.53607206322408</v>
      </c>
      <c r="G12079" s="8">
        <v>94.149135586178957</v>
      </c>
      <c r="H12079" s="8">
        <v>409.19728878565337</v>
      </c>
      <c r="I12079" s="8">
        <v>148.96407395984238</v>
      </c>
      <c r="J12079" s="8">
        <v>1122.8465703948989</v>
      </c>
      <c r="K12079" s="9">
        <v>1122846.570394899</v>
      </c>
    </row>
    <row r="12080" spans="2:11" hidden="1" x14ac:dyDescent="0.2">
      <c r="B12080" s="4" t="s">
        <v>63</v>
      </c>
      <c r="C12080" s="2">
        <v>2049</v>
      </c>
      <c r="D12080" s="2" t="s">
        <v>38</v>
      </c>
      <c r="E12080" s="2" t="s">
        <v>90</v>
      </c>
      <c r="F12080" s="8">
        <v>450.50788637268676</v>
      </c>
      <c r="G12080" s="8">
        <v>87.952410051243831</v>
      </c>
      <c r="H12080" s="8">
        <v>333.06775519910099</v>
      </c>
      <c r="I12080" s="8">
        <v>120.33813763445785</v>
      </c>
      <c r="J12080" s="8">
        <v>991.86618925748951</v>
      </c>
      <c r="K12080" s="9">
        <v>991866.18925748952</v>
      </c>
    </row>
    <row r="12081" spans="2:11" hidden="1" x14ac:dyDescent="0.2">
      <c r="B12081" s="4" t="s">
        <v>63</v>
      </c>
      <c r="C12081" s="2">
        <v>2050</v>
      </c>
      <c r="D12081" s="2" t="s">
        <v>35</v>
      </c>
      <c r="E12081" s="2" t="s">
        <v>88</v>
      </c>
      <c r="F12081" s="8">
        <v>763.71191367138476</v>
      </c>
      <c r="G12081" s="8">
        <v>201.74121762761598</v>
      </c>
      <c r="H12081" s="8">
        <v>271.28161483010297</v>
      </c>
      <c r="I12081" s="8">
        <v>71.501351990740204</v>
      </c>
      <c r="J12081" s="8">
        <v>1308.236098119844</v>
      </c>
      <c r="K12081" s="9">
        <v>1308236.098119844</v>
      </c>
    </row>
    <row r="12082" spans="2:11" hidden="1" x14ac:dyDescent="0.2">
      <c r="B12082" s="4" t="s">
        <v>63</v>
      </c>
      <c r="C12082" s="2">
        <v>2050</v>
      </c>
      <c r="D12082" s="2" t="s">
        <v>35</v>
      </c>
      <c r="E12082" s="2" t="s">
        <v>89</v>
      </c>
      <c r="F12082" s="8">
        <v>660.60104333073048</v>
      </c>
      <c r="G12082" s="8">
        <v>158.87120888174758</v>
      </c>
      <c r="H12082" s="8">
        <v>417.23215369219844</v>
      </c>
      <c r="I12082" s="8">
        <v>120.72344906933951</v>
      </c>
      <c r="J12082" s="8">
        <v>1357.4278549740159</v>
      </c>
      <c r="K12082" s="9">
        <v>1357427.8549740158</v>
      </c>
    </row>
    <row r="12083" spans="2:11" hidden="1" x14ac:dyDescent="0.2">
      <c r="B12083" s="4" t="s">
        <v>63</v>
      </c>
      <c r="C12083" s="2">
        <v>2050</v>
      </c>
      <c r="D12083" s="2" t="s">
        <v>35</v>
      </c>
      <c r="E12083" s="2" t="s">
        <v>90</v>
      </c>
      <c r="F12083" s="8">
        <v>595.57426467178072</v>
      </c>
      <c r="G12083" s="8">
        <v>97.087960983290188</v>
      </c>
      <c r="H12083" s="8">
        <v>400.75173806229003</v>
      </c>
      <c r="I12083" s="8">
        <v>114.25242928497229</v>
      </c>
      <c r="J12083" s="8">
        <v>1207.6663930023333</v>
      </c>
      <c r="K12083" s="9">
        <v>1207666.3930023334</v>
      </c>
    </row>
    <row r="12084" spans="2:11" hidden="1" x14ac:dyDescent="0.2">
      <c r="B12084" s="4" t="s">
        <v>63</v>
      </c>
      <c r="C12084" s="2">
        <v>2050</v>
      </c>
      <c r="D12084" s="2" t="s">
        <v>34</v>
      </c>
      <c r="E12084" s="2" t="s">
        <v>88</v>
      </c>
      <c r="F12084" s="8">
        <v>765.00507696581724</v>
      </c>
      <c r="G12084" s="8">
        <v>225.77507390569835</v>
      </c>
      <c r="H12084" s="8">
        <v>412.912555703235</v>
      </c>
      <c r="I12084" s="8">
        <v>139.96771383034834</v>
      </c>
      <c r="J12084" s="8">
        <v>1543.6604204050991</v>
      </c>
      <c r="K12084" s="9">
        <v>1543660.4204050992</v>
      </c>
    </row>
    <row r="12085" spans="2:11" hidden="1" x14ac:dyDescent="0.2">
      <c r="B12085" s="4" t="s">
        <v>63</v>
      </c>
      <c r="C12085" s="2">
        <v>2050</v>
      </c>
      <c r="D12085" s="2" t="s">
        <v>34</v>
      </c>
      <c r="E12085" s="2" t="s">
        <v>89</v>
      </c>
      <c r="F12085" s="8">
        <v>669.6668920059069</v>
      </c>
      <c r="G12085" s="8">
        <v>177.79787070073741</v>
      </c>
      <c r="H12085" s="8">
        <v>516.08002687662554</v>
      </c>
      <c r="I12085" s="8">
        <v>166.20537986029009</v>
      </c>
      <c r="J12085" s="8">
        <v>1529.75016944356</v>
      </c>
      <c r="K12085" s="9">
        <v>1529750.1694435601</v>
      </c>
    </row>
    <row r="12086" spans="2:11" hidden="1" x14ac:dyDescent="0.2">
      <c r="B12086" s="4" t="s">
        <v>63</v>
      </c>
      <c r="C12086" s="2">
        <v>2050</v>
      </c>
      <c r="D12086" s="2" t="s">
        <v>34</v>
      </c>
      <c r="E12086" s="2" t="s">
        <v>90</v>
      </c>
      <c r="F12086" s="8">
        <v>587.67994050004518</v>
      </c>
      <c r="G12086" s="8">
        <v>108.65425431711729</v>
      </c>
      <c r="H12086" s="8">
        <v>495.36241391978371</v>
      </c>
      <c r="I12086" s="8">
        <v>152.01421905206618</v>
      </c>
      <c r="J12086" s="8">
        <v>1343.7108277890125</v>
      </c>
      <c r="K12086" s="9">
        <v>1343710.8277890123</v>
      </c>
    </row>
    <row r="12087" spans="2:11" hidden="1" x14ac:dyDescent="0.2">
      <c r="B12087" s="4" t="s">
        <v>63</v>
      </c>
      <c r="C12087" s="2">
        <v>2050</v>
      </c>
      <c r="D12087" s="2" t="s">
        <v>32</v>
      </c>
      <c r="E12087" s="2" t="s">
        <v>88</v>
      </c>
      <c r="F12087" s="8">
        <v>791.74474457244889</v>
      </c>
      <c r="G12087" s="8">
        <v>398.48005597765632</v>
      </c>
      <c r="H12087" s="8">
        <v>428.13896534452044</v>
      </c>
      <c r="I12087" s="8">
        <v>144.56278237441632</v>
      </c>
      <c r="J12087" s="8">
        <v>1762.9265482690416</v>
      </c>
      <c r="K12087" s="9">
        <v>1762926.5482690416</v>
      </c>
    </row>
    <row r="12088" spans="2:11" hidden="1" x14ac:dyDescent="0.2">
      <c r="B12088" s="4" t="s">
        <v>63</v>
      </c>
      <c r="C12088" s="2">
        <v>2050</v>
      </c>
      <c r="D12088" s="2" t="s">
        <v>32</v>
      </c>
      <c r="E12088" s="2" t="s">
        <v>89</v>
      </c>
      <c r="F12088" s="8">
        <v>707.61153043495517</v>
      </c>
      <c r="G12088" s="8">
        <v>313.80304408240437</v>
      </c>
      <c r="H12088" s="8">
        <v>523.78408571108173</v>
      </c>
      <c r="I12088" s="8">
        <v>168.55454015023071</v>
      </c>
      <c r="J12088" s="8">
        <v>1713.7532003786721</v>
      </c>
      <c r="K12088" s="9">
        <v>1713753.200378672</v>
      </c>
    </row>
    <row r="12089" spans="2:11" hidden="1" x14ac:dyDescent="0.2">
      <c r="B12089" s="4" t="s">
        <v>63</v>
      </c>
      <c r="C12089" s="2">
        <v>2050</v>
      </c>
      <c r="D12089" s="2" t="s">
        <v>32</v>
      </c>
      <c r="E12089" s="2" t="s">
        <v>90</v>
      </c>
      <c r="F12089" s="8">
        <v>635.26039693662483</v>
      </c>
      <c r="G12089" s="8">
        <v>191.7685269392471</v>
      </c>
      <c r="H12089" s="8">
        <v>514.5469551287739</v>
      </c>
      <c r="I12089" s="8">
        <v>157.76453232284894</v>
      </c>
      <c r="J12089" s="8">
        <v>1499.3404113274946</v>
      </c>
      <c r="K12089" s="9">
        <v>1499340.4113274945</v>
      </c>
    </row>
    <row r="12090" spans="2:11" hidden="1" x14ac:dyDescent="0.2">
      <c r="B12090" s="4" t="s">
        <v>63</v>
      </c>
      <c r="C12090" s="2">
        <v>2050</v>
      </c>
      <c r="D12090" s="2" t="s">
        <v>36</v>
      </c>
      <c r="E12090" s="2" t="s">
        <v>88</v>
      </c>
      <c r="F12090" s="8">
        <v>966.87627443300414</v>
      </c>
      <c r="G12090" s="8">
        <v>506.38424575877167</v>
      </c>
      <c r="H12090" s="8">
        <v>326.2952416690112</v>
      </c>
      <c r="I12090" s="8">
        <v>88.68037556114146</v>
      </c>
      <c r="J12090" s="8">
        <v>1888.2361374219286</v>
      </c>
      <c r="K12090" s="9">
        <v>1888236.1374219286</v>
      </c>
    </row>
    <row r="12091" spans="2:11" hidden="1" x14ac:dyDescent="0.2">
      <c r="B12091" s="4" t="s">
        <v>63</v>
      </c>
      <c r="C12091" s="2">
        <v>2050</v>
      </c>
      <c r="D12091" s="2" t="s">
        <v>36</v>
      </c>
      <c r="E12091" s="2" t="s">
        <v>89</v>
      </c>
      <c r="F12091" s="8">
        <v>946.82065396965038</v>
      </c>
      <c r="G12091" s="8">
        <v>354.46897203114014</v>
      </c>
      <c r="H12091" s="8">
        <v>461.52864810845347</v>
      </c>
      <c r="I12091" s="8">
        <v>131.20693989662712</v>
      </c>
      <c r="J12091" s="8">
        <v>1894.0252140058712</v>
      </c>
      <c r="K12091" s="9">
        <v>1894025.2140058712</v>
      </c>
    </row>
    <row r="12092" spans="2:11" hidden="1" x14ac:dyDescent="0.2">
      <c r="B12092" s="4" t="s">
        <v>63</v>
      </c>
      <c r="C12092" s="2">
        <v>2050</v>
      </c>
      <c r="D12092" s="2" t="s">
        <v>36</v>
      </c>
      <c r="E12092" s="2" t="s">
        <v>90</v>
      </c>
      <c r="F12092" s="8">
        <v>886.34604580503446</v>
      </c>
      <c r="G12092" s="8">
        <v>208.8835013754933</v>
      </c>
      <c r="H12092" s="8">
        <v>565.05514252040302</v>
      </c>
      <c r="I12092" s="8">
        <v>153.98441746000324</v>
      </c>
      <c r="J12092" s="8">
        <v>1814.269107160934</v>
      </c>
      <c r="K12092" s="9">
        <v>1814269.107160934</v>
      </c>
    </row>
    <row r="12093" spans="2:11" hidden="1" x14ac:dyDescent="0.2">
      <c r="B12093" s="4" t="s">
        <v>63</v>
      </c>
      <c r="C12093" s="2">
        <v>2050</v>
      </c>
      <c r="D12093" s="2" t="s">
        <v>37</v>
      </c>
      <c r="E12093" s="2" t="s">
        <v>88</v>
      </c>
      <c r="F12093" s="8">
        <v>139.3252894774792</v>
      </c>
      <c r="G12093" s="8">
        <v>69.708540840116456</v>
      </c>
      <c r="H12093" s="8">
        <v>393.57845372156828</v>
      </c>
      <c r="I12093" s="8">
        <v>169.21211823701788</v>
      </c>
      <c r="J12093" s="8">
        <v>771.82440227618179</v>
      </c>
      <c r="K12093" s="9">
        <v>771824.40227618173</v>
      </c>
    </row>
    <row r="12094" spans="2:11" hidden="1" x14ac:dyDescent="0.2">
      <c r="B12094" s="4" t="s">
        <v>63</v>
      </c>
      <c r="C12094" s="2">
        <v>2050</v>
      </c>
      <c r="D12094" s="2" t="s">
        <v>37</v>
      </c>
      <c r="E12094" s="2" t="s">
        <v>89</v>
      </c>
      <c r="F12094" s="8">
        <v>128.82995192047767</v>
      </c>
      <c r="G12094" s="8">
        <v>62.540132465379152</v>
      </c>
      <c r="H12094" s="8">
        <v>411.70398890703757</v>
      </c>
      <c r="I12094" s="8">
        <v>164.01086560319231</v>
      </c>
      <c r="J12094" s="8">
        <v>767.08493889608667</v>
      </c>
      <c r="K12094" s="9">
        <v>767084.93889608665</v>
      </c>
    </row>
    <row r="12095" spans="2:11" hidden="1" x14ac:dyDescent="0.2">
      <c r="B12095" s="4" t="s">
        <v>63</v>
      </c>
      <c r="C12095" s="2">
        <v>2050</v>
      </c>
      <c r="D12095" s="2" t="s">
        <v>37</v>
      </c>
      <c r="E12095" s="2" t="s">
        <v>90</v>
      </c>
      <c r="F12095" s="8">
        <v>125.76649328539817</v>
      </c>
      <c r="G12095" s="8">
        <v>58.400400274025898</v>
      </c>
      <c r="H12095" s="8">
        <v>331.57949730368688</v>
      </c>
      <c r="I12095" s="8">
        <v>126.38178628243951</v>
      </c>
      <c r="J12095" s="8">
        <v>642.12817714555047</v>
      </c>
      <c r="K12095" s="9">
        <v>642128.17714555049</v>
      </c>
    </row>
    <row r="12096" spans="2:11" hidden="1" x14ac:dyDescent="0.2">
      <c r="B12096" s="4" t="s">
        <v>63</v>
      </c>
      <c r="C12096" s="2">
        <v>2050</v>
      </c>
      <c r="D12096" s="2" t="s">
        <v>38</v>
      </c>
      <c r="E12096" s="2" t="s">
        <v>88</v>
      </c>
      <c r="F12096" s="8">
        <v>476.59396895212444</v>
      </c>
      <c r="G12096" s="8">
        <v>104.56281126017468</v>
      </c>
      <c r="H12096" s="8">
        <v>417.91143276196226</v>
      </c>
      <c r="I12096" s="8">
        <v>121.37266922095493</v>
      </c>
      <c r="J12096" s="8">
        <v>1120.4408821952163</v>
      </c>
      <c r="K12096" s="9">
        <v>1120440.8821952164</v>
      </c>
    </row>
    <row r="12097" spans="2:11" hidden="1" x14ac:dyDescent="0.2">
      <c r="B12097" s="4" t="s">
        <v>63</v>
      </c>
      <c r="C12097" s="2">
        <v>2050</v>
      </c>
      <c r="D12097" s="2" t="s">
        <v>38</v>
      </c>
      <c r="E12097" s="2" t="s">
        <v>89</v>
      </c>
      <c r="F12097" s="8">
        <v>464.88963919846543</v>
      </c>
      <c r="G12097" s="8">
        <v>93.810198698068731</v>
      </c>
      <c r="H12097" s="8">
        <v>399.19767911388243</v>
      </c>
      <c r="I12097" s="8">
        <v>145.47393899033321</v>
      </c>
      <c r="J12097" s="8">
        <v>1103.3714560007497</v>
      </c>
      <c r="K12097" s="9">
        <v>1103371.4560007497</v>
      </c>
    </row>
    <row r="12098" spans="2:11" hidden="1" x14ac:dyDescent="0.2">
      <c r="B12098" s="4" t="s">
        <v>63</v>
      </c>
      <c r="C12098" s="2">
        <v>2050</v>
      </c>
      <c r="D12098" s="2" t="s">
        <v>38</v>
      </c>
      <c r="E12098" s="2" t="s">
        <v>90</v>
      </c>
      <c r="F12098" s="8">
        <v>445.10179173621452</v>
      </c>
      <c r="G12098" s="8">
        <v>87.60060041103884</v>
      </c>
      <c r="H12098" s="8">
        <v>321.72310175554856</v>
      </c>
      <c r="I12098" s="8">
        <v>116.44853003703172</v>
      </c>
      <c r="J12098" s="8">
        <v>970.87402393983359</v>
      </c>
      <c r="K12098" s="9">
        <v>970874.02393983363</v>
      </c>
    </row>
    <row r="12099" spans="2:11" hidden="1" x14ac:dyDescent="0.2">
      <c r="B12099" s="4" t="s">
        <v>64</v>
      </c>
      <c r="C12099" s="2">
        <v>2023</v>
      </c>
      <c r="D12099" s="2" t="s">
        <v>35</v>
      </c>
      <c r="E12099" s="2" t="s">
        <v>88</v>
      </c>
      <c r="F12099" s="8">
        <v>1387.7028747729573</v>
      </c>
      <c r="G12099" s="8">
        <v>216.22833145438761</v>
      </c>
      <c r="H12099" s="8">
        <v>985.3616399003846</v>
      </c>
      <c r="I12099" s="8">
        <v>242.72608390903221</v>
      </c>
      <c r="J12099" s="8">
        <v>2832.018930036762</v>
      </c>
      <c r="K12099" s="9">
        <v>2832018.9300367618</v>
      </c>
    </row>
    <row r="12100" spans="2:11" hidden="1" x14ac:dyDescent="0.2">
      <c r="B12100" s="4" t="s">
        <v>64</v>
      </c>
      <c r="C12100" s="2">
        <v>2023</v>
      </c>
      <c r="D12100" s="2" t="s">
        <v>35</v>
      </c>
      <c r="E12100" s="2" t="s">
        <v>89</v>
      </c>
      <c r="F12100" s="8">
        <v>1367.7578765156979</v>
      </c>
      <c r="G12100" s="8">
        <v>193.46966855228186</v>
      </c>
      <c r="H12100" s="8">
        <v>1120.1894224024684</v>
      </c>
      <c r="I12100" s="8">
        <v>312.95540365311786</v>
      </c>
      <c r="J12100" s="8">
        <v>2994.3723711235662</v>
      </c>
      <c r="K12100" s="9">
        <v>2994372.3711235663</v>
      </c>
    </row>
    <row r="12101" spans="2:11" hidden="1" x14ac:dyDescent="0.2">
      <c r="B12101" s="4" t="s">
        <v>64</v>
      </c>
      <c r="C12101" s="2">
        <v>2023</v>
      </c>
      <c r="D12101" s="2" t="s">
        <v>35</v>
      </c>
      <c r="E12101" s="2" t="s">
        <v>90</v>
      </c>
      <c r="F12101" s="8">
        <v>1277.1089354057494</v>
      </c>
      <c r="G12101" s="8">
        <v>149.15127415788547</v>
      </c>
      <c r="H12101" s="8">
        <v>1497.9308340367868</v>
      </c>
      <c r="I12101" s="8">
        <v>409.42013039776936</v>
      </c>
      <c r="J12101" s="8">
        <v>3333.6111739981911</v>
      </c>
      <c r="K12101" s="9">
        <v>3333611.173998191</v>
      </c>
    </row>
    <row r="12102" spans="2:11" hidden="1" x14ac:dyDescent="0.2">
      <c r="B12102" s="4" t="s">
        <v>64</v>
      </c>
      <c r="C12102" s="2">
        <v>2023</v>
      </c>
      <c r="D12102" s="2" t="s">
        <v>34</v>
      </c>
      <c r="E12102" s="2" t="s">
        <v>88</v>
      </c>
      <c r="F12102" s="8">
        <v>1226.9281073844616</v>
      </c>
      <c r="G12102" s="8">
        <v>241.98806812365274</v>
      </c>
      <c r="H12102" s="8">
        <v>838.32806036237162</v>
      </c>
      <c r="I12102" s="8">
        <v>266.31523309391389</v>
      </c>
      <c r="J12102" s="8">
        <v>2573.5594689643995</v>
      </c>
      <c r="K12102" s="9">
        <v>2573559.4689643993</v>
      </c>
    </row>
    <row r="12103" spans="2:11" hidden="1" x14ac:dyDescent="0.2">
      <c r="B12103" s="4" t="s">
        <v>64</v>
      </c>
      <c r="C12103" s="2">
        <v>2023</v>
      </c>
      <c r="D12103" s="2" t="s">
        <v>34</v>
      </c>
      <c r="E12103" s="2" t="s">
        <v>89</v>
      </c>
      <c r="F12103" s="8">
        <v>1191.1300868267767</v>
      </c>
      <c r="G12103" s="8">
        <v>216.51811776277805</v>
      </c>
      <c r="H12103" s="8">
        <v>1385.5772670072311</v>
      </c>
      <c r="I12103" s="8">
        <v>430.16521044903521</v>
      </c>
      <c r="J12103" s="8">
        <v>3223.390682045821</v>
      </c>
      <c r="K12103" s="9">
        <v>3223390.6820458211</v>
      </c>
    </row>
    <row r="12104" spans="2:11" hidden="1" x14ac:dyDescent="0.2">
      <c r="B12104" s="4" t="s">
        <v>64</v>
      </c>
      <c r="C12104" s="2">
        <v>2023</v>
      </c>
      <c r="D12104" s="2" t="s">
        <v>34</v>
      </c>
      <c r="E12104" s="2" t="s">
        <v>90</v>
      </c>
      <c r="F12104" s="8">
        <v>1093.627581668874</v>
      </c>
      <c r="G12104" s="8">
        <v>166.91997967556628</v>
      </c>
      <c r="H12104" s="8">
        <v>1851.5668513906817</v>
      </c>
      <c r="I12104" s="8">
        <v>558.04996412415835</v>
      </c>
      <c r="J12104" s="8">
        <v>3670.1643768592803</v>
      </c>
      <c r="K12104" s="9">
        <v>3670164.3768592803</v>
      </c>
    </row>
    <row r="12105" spans="2:11" hidden="1" x14ac:dyDescent="0.2">
      <c r="B12105" s="4" t="s">
        <v>64</v>
      </c>
      <c r="C12105" s="2">
        <v>2023</v>
      </c>
      <c r="D12105" s="2" t="s">
        <v>32</v>
      </c>
      <c r="E12105" s="2" t="s">
        <v>88</v>
      </c>
      <c r="F12105" s="8">
        <v>1081.7509568932908</v>
      </c>
      <c r="G12105" s="8">
        <v>427.09506086625782</v>
      </c>
      <c r="H12105" s="8">
        <v>869.24193373471871</v>
      </c>
      <c r="I12105" s="8">
        <v>275.64450837647354</v>
      </c>
      <c r="J12105" s="8">
        <v>2653.7324598707405</v>
      </c>
      <c r="K12105" s="9">
        <v>2653732.4598707403</v>
      </c>
    </row>
    <row r="12106" spans="2:11" hidden="1" x14ac:dyDescent="0.2">
      <c r="B12106" s="4" t="s">
        <v>64</v>
      </c>
      <c r="C12106" s="2">
        <v>2023</v>
      </c>
      <c r="D12106" s="2" t="s">
        <v>32</v>
      </c>
      <c r="E12106" s="2" t="s">
        <v>89</v>
      </c>
      <c r="F12106" s="8">
        <v>1050.1602303596928</v>
      </c>
      <c r="G12106" s="8">
        <v>382.14205932371982</v>
      </c>
      <c r="H12106" s="8">
        <v>1406.2612079249075</v>
      </c>
      <c r="I12106" s="8">
        <v>436.47226153566055</v>
      </c>
      <c r="J12106" s="8">
        <v>3275.0357591439806</v>
      </c>
      <c r="K12106" s="9">
        <v>3275035.7591439807</v>
      </c>
    </row>
    <row r="12107" spans="2:11" hidden="1" x14ac:dyDescent="0.2">
      <c r="B12107" s="4" t="s">
        <v>64</v>
      </c>
      <c r="C12107" s="2">
        <v>2023</v>
      </c>
      <c r="D12107" s="2" t="s">
        <v>32</v>
      </c>
      <c r="E12107" s="2" t="s">
        <v>90</v>
      </c>
      <c r="F12107" s="8">
        <v>964.11706571541743</v>
      </c>
      <c r="G12107" s="8">
        <v>294.60419033099555</v>
      </c>
      <c r="H12107" s="8">
        <v>1923.2748767950013</v>
      </c>
      <c r="I12107" s="8">
        <v>579.54349923725545</v>
      </c>
      <c r="J12107" s="8">
        <v>3761.5396320786695</v>
      </c>
      <c r="K12107" s="9">
        <v>3761539.6320786695</v>
      </c>
    </row>
    <row r="12108" spans="2:11" hidden="1" x14ac:dyDescent="0.2">
      <c r="B12108" s="4" t="s">
        <v>64</v>
      </c>
      <c r="C12108" s="2">
        <v>2023</v>
      </c>
      <c r="D12108" s="2" t="s">
        <v>36</v>
      </c>
      <c r="E12108" s="2" t="s">
        <v>88</v>
      </c>
      <c r="F12108" s="8">
        <v>2711.1896724557873</v>
      </c>
      <c r="G12108" s="8">
        <v>542.74789169419205</v>
      </c>
      <c r="H12108" s="8">
        <v>662.47066909355908</v>
      </c>
      <c r="I12108" s="8">
        <v>172.90262269475187</v>
      </c>
      <c r="J12108" s="8">
        <v>4089.3108559382899</v>
      </c>
      <c r="K12108" s="9">
        <v>4089310.8559382898</v>
      </c>
    </row>
    <row r="12109" spans="2:11" hidden="1" x14ac:dyDescent="0.2">
      <c r="B12109" s="4" t="s">
        <v>64</v>
      </c>
      <c r="C12109" s="2">
        <v>2023</v>
      </c>
      <c r="D12109" s="2" t="s">
        <v>36</v>
      </c>
      <c r="E12109" s="2" t="s">
        <v>89</v>
      </c>
      <c r="F12109" s="8">
        <v>2662.1103587583671</v>
      </c>
      <c r="G12109" s="8">
        <v>431.66408195444689</v>
      </c>
      <c r="H12109" s="8">
        <v>1239.1171322050188</v>
      </c>
      <c r="I12109" s="8">
        <v>341.10159380327661</v>
      </c>
      <c r="J12109" s="8">
        <v>4673.9931667211094</v>
      </c>
      <c r="K12109" s="9">
        <v>4673993.1667211093</v>
      </c>
    </row>
    <row r="12110" spans="2:11" hidden="1" x14ac:dyDescent="0.2">
      <c r="B12110" s="4" t="s">
        <v>64</v>
      </c>
      <c r="C12110" s="2">
        <v>2023</v>
      </c>
      <c r="D12110" s="2" t="s">
        <v>36</v>
      </c>
      <c r="E12110" s="2" t="s">
        <v>90</v>
      </c>
      <c r="F12110" s="8">
        <v>2568.7022550037127</v>
      </c>
      <c r="G12110" s="8">
        <v>320.89705113981506</v>
      </c>
      <c r="H12110" s="8">
        <v>2112.064504086572</v>
      </c>
      <c r="I12110" s="8">
        <v>557.9304537034991</v>
      </c>
      <c r="J12110" s="8">
        <v>5559.594263933599</v>
      </c>
      <c r="K12110" s="9">
        <v>5559594.263933599</v>
      </c>
    </row>
    <row r="12111" spans="2:11" hidden="1" x14ac:dyDescent="0.2">
      <c r="B12111" s="4" t="s">
        <v>64</v>
      </c>
      <c r="C12111" s="2">
        <v>2023</v>
      </c>
      <c r="D12111" s="2" t="s">
        <v>37</v>
      </c>
      <c r="E12111" s="2" t="s">
        <v>88</v>
      </c>
      <c r="F12111" s="8">
        <v>249.19311407537816</v>
      </c>
      <c r="G12111" s="8">
        <v>101.40346849968543</v>
      </c>
      <c r="H12111" s="8">
        <v>605.46448600540225</v>
      </c>
      <c r="I12111" s="8">
        <v>250.00522465996386</v>
      </c>
      <c r="J12111" s="8">
        <v>1206.0662932404298</v>
      </c>
      <c r="K12111" s="9">
        <v>1206066.2932404298</v>
      </c>
    </row>
    <row r="12112" spans="2:11" hidden="1" x14ac:dyDescent="0.2">
      <c r="B12112" s="4" t="s">
        <v>64</v>
      </c>
      <c r="C12112" s="2">
        <v>2023</v>
      </c>
      <c r="D12112" s="2" t="s">
        <v>37</v>
      </c>
      <c r="E12112" s="2" t="s">
        <v>89</v>
      </c>
      <c r="F12112" s="8">
        <v>230.42146207372033</v>
      </c>
      <c r="G12112" s="8">
        <v>93.764771782482512</v>
      </c>
      <c r="H12112" s="8">
        <v>959.57367796468213</v>
      </c>
      <c r="I12112" s="8">
        <v>369.33127197384255</v>
      </c>
      <c r="J12112" s="8">
        <v>1653.0911837947276</v>
      </c>
      <c r="K12112" s="9">
        <v>1653091.1837947275</v>
      </c>
    </row>
    <row r="12113" spans="2:11" hidden="1" x14ac:dyDescent="0.2">
      <c r="B12113" s="4" t="s">
        <v>64</v>
      </c>
      <c r="C12113" s="2">
        <v>2023</v>
      </c>
      <c r="D12113" s="2" t="s">
        <v>37</v>
      </c>
      <c r="E12113" s="2" t="s">
        <v>90</v>
      </c>
      <c r="F12113" s="8">
        <v>224.94225008012197</v>
      </c>
      <c r="G12113" s="8">
        <v>91.535131116617691</v>
      </c>
      <c r="H12113" s="8">
        <v>1456.8568623193589</v>
      </c>
      <c r="I12113" s="8">
        <v>542.81385679054233</v>
      </c>
      <c r="J12113" s="8">
        <v>2316.148100306641</v>
      </c>
      <c r="K12113" s="9">
        <v>2316148.1003066408</v>
      </c>
    </row>
    <row r="12114" spans="2:11" hidden="1" x14ac:dyDescent="0.2">
      <c r="B12114" s="4" t="s">
        <v>64</v>
      </c>
      <c r="C12114" s="2">
        <v>2023</v>
      </c>
      <c r="D12114" s="2" t="s">
        <v>38</v>
      </c>
      <c r="E12114" s="2" t="s">
        <v>88</v>
      </c>
      <c r="F12114" s="8">
        <v>1471.0914285714289</v>
      </c>
      <c r="G12114" s="8">
        <v>152.10520274952813</v>
      </c>
      <c r="H12114" s="8">
        <v>856.18776524620057</v>
      </c>
      <c r="I12114" s="8">
        <v>241.40314728986087</v>
      </c>
      <c r="J12114" s="8">
        <v>2720.7875438570186</v>
      </c>
      <c r="K12114" s="9">
        <v>2720787.5438570185</v>
      </c>
    </row>
    <row r="12115" spans="2:11" hidden="1" x14ac:dyDescent="0.2">
      <c r="B12115" s="4" t="s">
        <v>64</v>
      </c>
      <c r="C12115" s="2">
        <v>2023</v>
      </c>
      <c r="D12115" s="2" t="s">
        <v>38</v>
      </c>
      <c r="E12115" s="2" t="s">
        <v>89</v>
      </c>
      <c r="F12115" s="8">
        <v>1434.9639483692804</v>
      </c>
      <c r="G12115" s="8">
        <v>140.64715767372377</v>
      </c>
      <c r="H12115" s="8">
        <v>934.05189473700671</v>
      </c>
      <c r="I12115" s="8">
        <v>331.3383404835044</v>
      </c>
      <c r="J12115" s="8">
        <v>2841.0013412635153</v>
      </c>
      <c r="K12115" s="9">
        <v>2841001.3412635154</v>
      </c>
    </row>
    <row r="12116" spans="2:11" hidden="1" x14ac:dyDescent="0.2">
      <c r="B12116" s="4" t="s">
        <v>64</v>
      </c>
      <c r="C12116" s="2">
        <v>2023</v>
      </c>
      <c r="D12116" s="2" t="s">
        <v>38</v>
      </c>
      <c r="E12116" s="2" t="s">
        <v>90</v>
      </c>
      <c r="F12116" s="8">
        <v>1373.885263602036</v>
      </c>
      <c r="G12116" s="8">
        <v>137.30269667492655</v>
      </c>
      <c r="H12116" s="8">
        <v>1413.5509353582365</v>
      </c>
      <c r="I12116" s="8">
        <v>489.97644381716913</v>
      </c>
      <c r="J12116" s="8">
        <v>3414.7153394523684</v>
      </c>
      <c r="K12116" s="9">
        <v>3414715.3394523682</v>
      </c>
    </row>
    <row r="12117" spans="2:11" hidden="1" x14ac:dyDescent="0.2">
      <c r="B12117" s="4" t="s">
        <v>64</v>
      </c>
      <c r="C12117" s="2">
        <v>2024</v>
      </c>
      <c r="D12117" s="2" t="s">
        <v>35</v>
      </c>
      <c r="E12117" s="2" t="s">
        <v>88</v>
      </c>
      <c r="F12117" s="8">
        <v>1368.4512916164651</v>
      </c>
      <c r="G12117" s="8">
        <v>213.70426532846088</v>
      </c>
      <c r="H12117" s="8">
        <v>913.5747106995907</v>
      </c>
      <c r="I12117" s="8">
        <v>225.4308956882127</v>
      </c>
      <c r="J12117" s="8">
        <v>2721.1611633327298</v>
      </c>
      <c r="K12117" s="9">
        <v>2721161.1633327296</v>
      </c>
    </row>
    <row r="12118" spans="2:11" hidden="1" x14ac:dyDescent="0.2">
      <c r="B12118" s="4" t="s">
        <v>64</v>
      </c>
      <c r="C12118" s="2">
        <v>2024</v>
      </c>
      <c r="D12118" s="2" t="s">
        <v>35</v>
      </c>
      <c r="E12118" s="2" t="s">
        <v>89</v>
      </c>
      <c r="F12118" s="8">
        <v>1342.4951790089949</v>
      </c>
      <c r="G12118" s="8">
        <v>190.06217928228079</v>
      </c>
      <c r="H12118" s="8">
        <v>1080.5190056035087</v>
      </c>
      <c r="I12118" s="8">
        <v>302.06111070460167</v>
      </c>
      <c r="J12118" s="8">
        <v>2915.1374745993862</v>
      </c>
      <c r="K12118" s="9">
        <v>2915137.4745993861</v>
      </c>
    </row>
    <row r="12119" spans="2:11" hidden="1" x14ac:dyDescent="0.2">
      <c r="B12119" s="4" t="s">
        <v>64</v>
      </c>
      <c r="C12119" s="2">
        <v>2024</v>
      </c>
      <c r="D12119" s="2" t="s">
        <v>35</v>
      </c>
      <c r="E12119" s="2" t="s">
        <v>90</v>
      </c>
      <c r="F12119" s="8">
        <v>1253.1055128180178</v>
      </c>
      <c r="G12119" s="8">
        <v>145.17587000955095</v>
      </c>
      <c r="H12119" s="8">
        <v>1437.6263749379652</v>
      </c>
      <c r="I12119" s="8">
        <v>393.15202062601492</v>
      </c>
      <c r="J12119" s="8">
        <v>3229.0597783915487</v>
      </c>
      <c r="K12119" s="9">
        <v>3229059.7783915484</v>
      </c>
    </row>
    <row r="12120" spans="2:11" hidden="1" x14ac:dyDescent="0.2">
      <c r="B12120" s="4" t="s">
        <v>64</v>
      </c>
      <c r="C12120" s="2">
        <v>2024</v>
      </c>
      <c r="D12120" s="2" t="s">
        <v>34</v>
      </c>
      <c r="E12120" s="2" t="s">
        <v>88</v>
      </c>
      <c r="F12120" s="8">
        <v>1213.5591476176885</v>
      </c>
      <c r="G12120" s="8">
        <v>239.16330468252059</v>
      </c>
      <c r="H12120" s="8">
        <v>815.25199911596485</v>
      </c>
      <c r="I12120" s="8">
        <v>259.35127470500782</v>
      </c>
      <c r="J12120" s="8">
        <v>2527.3257261211816</v>
      </c>
      <c r="K12120" s="9">
        <v>2527325.7261211816</v>
      </c>
    </row>
    <row r="12121" spans="2:11" hidden="1" x14ac:dyDescent="0.2">
      <c r="B12121" s="4" t="s">
        <v>64</v>
      </c>
      <c r="C12121" s="2">
        <v>2024</v>
      </c>
      <c r="D12121" s="2" t="s">
        <v>34</v>
      </c>
      <c r="E12121" s="2" t="s">
        <v>89</v>
      </c>
      <c r="F12121" s="8">
        <v>1175.8124799438949</v>
      </c>
      <c r="G12121" s="8">
        <v>212.7046871172497</v>
      </c>
      <c r="H12121" s="8">
        <v>1336.5083983051386</v>
      </c>
      <c r="I12121" s="8">
        <v>415.20288470565941</v>
      </c>
      <c r="J12121" s="8">
        <v>3140.2284500719429</v>
      </c>
      <c r="K12121" s="9">
        <v>3140228.450071943</v>
      </c>
    </row>
    <row r="12122" spans="2:11" hidden="1" x14ac:dyDescent="0.2">
      <c r="B12122" s="4" t="s">
        <v>64</v>
      </c>
      <c r="C12122" s="2">
        <v>2024</v>
      </c>
      <c r="D12122" s="2" t="s">
        <v>34</v>
      </c>
      <c r="E12122" s="2" t="s">
        <v>90</v>
      </c>
      <c r="F12122" s="8">
        <v>1078.8028634050452</v>
      </c>
      <c r="G12122" s="8">
        <v>162.47097725578323</v>
      </c>
      <c r="H12122" s="8">
        <v>1777.025534180784</v>
      </c>
      <c r="I12122" s="8">
        <v>535.70718715053783</v>
      </c>
      <c r="J12122" s="8">
        <v>3554.0065619921502</v>
      </c>
      <c r="K12122" s="9">
        <v>3554006.5619921503</v>
      </c>
    </row>
    <row r="12123" spans="2:11" hidden="1" x14ac:dyDescent="0.2">
      <c r="B12123" s="4" t="s">
        <v>64</v>
      </c>
      <c r="C12123" s="2">
        <v>2024</v>
      </c>
      <c r="D12123" s="2" t="s">
        <v>32</v>
      </c>
      <c r="E12123" s="2" t="s">
        <v>88</v>
      </c>
      <c r="F12123" s="8">
        <v>1070.3084766894865</v>
      </c>
      <c r="G12123" s="8">
        <v>422.10951540867507</v>
      </c>
      <c r="H12123" s="8">
        <v>845.31492824698989</v>
      </c>
      <c r="I12123" s="8">
        <v>268.42374965129829</v>
      </c>
      <c r="J12123" s="8">
        <v>2606.1566699964496</v>
      </c>
      <c r="K12123" s="9">
        <v>2606156.6699964497</v>
      </c>
    </row>
    <row r="12124" spans="2:11" hidden="1" x14ac:dyDescent="0.2">
      <c r="B12124" s="4" t="s">
        <v>64</v>
      </c>
      <c r="C12124" s="2">
        <v>2024</v>
      </c>
      <c r="D12124" s="2" t="s">
        <v>32</v>
      </c>
      <c r="E12124" s="2" t="s">
        <v>89</v>
      </c>
      <c r="F12124" s="8">
        <v>1036.9981249588395</v>
      </c>
      <c r="G12124" s="8">
        <v>375.41157295598299</v>
      </c>
      <c r="H12124" s="8">
        <v>1356.4598376111769</v>
      </c>
      <c r="I12124" s="8">
        <v>421.28657772410901</v>
      </c>
      <c r="J12124" s="8">
        <v>3190.1561132501088</v>
      </c>
      <c r="K12124" s="9">
        <v>3190156.1132501089</v>
      </c>
    </row>
    <row r="12125" spans="2:11" hidden="1" x14ac:dyDescent="0.2">
      <c r="B12125" s="4" t="s">
        <v>64</v>
      </c>
      <c r="C12125" s="2">
        <v>2024</v>
      </c>
      <c r="D12125" s="2" t="s">
        <v>32</v>
      </c>
      <c r="E12125" s="2" t="s">
        <v>90</v>
      </c>
      <c r="F12125" s="8">
        <v>951.38992038591607</v>
      </c>
      <c r="G12125" s="8">
        <v>286.75195623530266</v>
      </c>
      <c r="H12125" s="8">
        <v>1845.8467015361246</v>
      </c>
      <c r="I12125" s="8">
        <v>556.33542462794628</v>
      </c>
      <c r="J12125" s="8">
        <v>3640.3240027852894</v>
      </c>
      <c r="K12125" s="9">
        <v>3640324.0027852892</v>
      </c>
    </row>
    <row r="12126" spans="2:11" hidden="1" x14ac:dyDescent="0.2">
      <c r="B12126" s="4" t="s">
        <v>64</v>
      </c>
      <c r="C12126" s="2">
        <v>2024</v>
      </c>
      <c r="D12126" s="2" t="s">
        <v>36</v>
      </c>
      <c r="E12126" s="2" t="s">
        <v>88</v>
      </c>
      <c r="F12126" s="8">
        <v>2649.8874415273754</v>
      </c>
      <c r="G12126" s="8">
        <v>536.41231319192525</v>
      </c>
      <c r="H12126" s="8">
        <v>644.23530938563863</v>
      </c>
      <c r="I12126" s="8">
        <v>168.28993974477066</v>
      </c>
      <c r="J12126" s="8">
        <v>3998.8250038497099</v>
      </c>
      <c r="K12126" s="9">
        <v>3998825.0038497099</v>
      </c>
    </row>
    <row r="12127" spans="2:11" hidden="1" x14ac:dyDescent="0.2">
      <c r="B12127" s="4" t="s">
        <v>64</v>
      </c>
      <c r="C12127" s="2">
        <v>2024</v>
      </c>
      <c r="D12127" s="2" t="s">
        <v>36</v>
      </c>
      <c r="E12127" s="2" t="s">
        <v>89</v>
      </c>
      <c r="F12127" s="8">
        <v>2601.7864519827781</v>
      </c>
      <c r="G12127" s="8">
        <v>424.06138775172673</v>
      </c>
      <c r="H12127" s="8">
        <v>1195.2350064553582</v>
      </c>
      <c r="I12127" s="8">
        <v>329.21053095832207</v>
      </c>
      <c r="J12127" s="8">
        <v>4550.2933771481848</v>
      </c>
      <c r="K12127" s="9">
        <v>4550293.3771481849</v>
      </c>
    </row>
    <row r="12128" spans="2:11" hidden="1" x14ac:dyDescent="0.2">
      <c r="B12128" s="4" t="s">
        <v>64</v>
      </c>
      <c r="C12128" s="2">
        <v>2024</v>
      </c>
      <c r="D12128" s="2" t="s">
        <v>36</v>
      </c>
      <c r="E12128" s="2" t="s">
        <v>90</v>
      </c>
      <c r="F12128" s="8">
        <v>2508.7723755541701</v>
      </c>
      <c r="G12128" s="8">
        <v>312.34402016175483</v>
      </c>
      <c r="H12128" s="8">
        <v>2027.0359402793104</v>
      </c>
      <c r="I12128" s="8">
        <v>535.68354002835747</v>
      </c>
      <c r="J12128" s="8">
        <v>5383.8358760235924</v>
      </c>
      <c r="K12128" s="9">
        <v>5383835.8760235924</v>
      </c>
    </row>
    <row r="12129" spans="2:11" hidden="1" x14ac:dyDescent="0.2">
      <c r="B12129" s="4" t="s">
        <v>64</v>
      </c>
      <c r="C12129" s="2">
        <v>2024</v>
      </c>
      <c r="D12129" s="2" t="s">
        <v>37</v>
      </c>
      <c r="E12129" s="2" t="s">
        <v>88</v>
      </c>
      <c r="F12129" s="8">
        <v>236.73345837160926</v>
      </c>
      <c r="G12129" s="8">
        <v>96.333295074701169</v>
      </c>
      <c r="H12129" s="8">
        <v>582.62038607522845</v>
      </c>
      <c r="I12129" s="8">
        <v>241.07520513918564</v>
      </c>
      <c r="J12129" s="8">
        <v>1156.7623446607245</v>
      </c>
      <c r="K12129" s="9">
        <v>1156762.3446607245</v>
      </c>
    </row>
    <row r="12130" spans="2:11" hidden="1" x14ac:dyDescent="0.2">
      <c r="B12130" s="4" t="s">
        <v>64</v>
      </c>
      <c r="C12130" s="2">
        <v>2024</v>
      </c>
      <c r="D12130" s="2" t="s">
        <v>37</v>
      </c>
      <c r="E12130" s="2" t="s">
        <v>89</v>
      </c>
      <c r="F12130" s="8">
        <v>218.90038897003433</v>
      </c>
      <c r="G12130" s="8">
        <v>89.076533193358387</v>
      </c>
      <c r="H12130" s="8">
        <v>914.0074489712531</v>
      </c>
      <c r="I12130" s="8">
        <v>352.15736418895449</v>
      </c>
      <c r="J12130" s="8">
        <v>1574.1417353236002</v>
      </c>
      <c r="K12130" s="9">
        <v>1574141.7353236002</v>
      </c>
    </row>
    <row r="12131" spans="2:11" hidden="1" x14ac:dyDescent="0.2">
      <c r="B12131" s="4" t="s">
        <v>64</v>
      </c>
      <c r="C12131" s="2">
        <v>2024</v>
      </c>
      <c r="D12131" s="2" t="s">
        <v>37</v>
      </c>
      <c r="E12131" s="2" t="s">
        <v>90</v>
      </c>
      <c r="F12131" s="8">
        <v>213.69513757611583</v>
      </c>
      <c r="G12131" s="8">
        <v>86.958374560786808</v>
      </c>
      <c r="H12131" s="8">
        <v>1372.7173797665901</v>
      </c>
      <c r="I12131" s="8">
        <v>511.64126571686415</v>
      </c>
      <c r="J12131" s="8">
        <v>2185.0121576203569</v>
      </c>
      <c r="K12131" s="9">
        <v>2185012.1576203569</v>
      </c>
    </row>
    <row r="12132" spans="2:11" hidden="1" x14ac:dyDescent="0.2">
      <c r="B12132" s="4" t="s">
        <v>64</v>
      </c>
      <c r="C12132" s="2">
        <v>2024</v>
      </c>
      <c r="D12132" s="2" t="s">
        <v>38</v>
      </c>
      <c r="E12132" s="2" t="s">
        <v>88</v>
      </c>
      <c r="F12132" s="8">
        <v>1414.5109890109893</v>
      </c>
      <c r="G12132" s="8">
        <v>144.49994261205174</v>
      </c>
      <c r="H12132" s="8">
        <v>820.36952115081999</v>
      </c>
      <c r="I12132" s="8">
        <v>231.52708335383835</v>
      </c>
      <c r="J12132" s="8">
        <v>2610.9075361276996</v>
      </c>
      <c r="K12132" s="9">
        <v>2610907.5361276995</v>
      </c>
    </row>
    <row r="12133" spans="2:11" hidden="1" x14ac:dyDescent="0.2">
      <c r="B12133" s="4" t="s">
        <v>64</v>
      </c>
      <c r="C12133" s="2">
        <v>2024</v>
      </c>
      <c r="D12133" s="2" t="s">
        <v>38</v>
      </c>
      <c r="E12133" s="2" t="s">
        <v>89</v>
      </c>
      <c r="F12133" s="8">
        <v>1379.7730272781541</v>
      </c>
      <c r="G12133" s="8">
        <v>133.61479979003755</v>
      </c>
      <c r="H12133" s="8">
        <v>889.9539764261134</v>
      </c>
      <c r="I12133" s="8">
        <v>315.94697103696575</v>
      </c>
      <c r="J12133" s="8">
        <v>2719.288774531271</v>
      </c>
      <c r="K12133" s="9">
        <v>2719288.7745312708</v>
      </c>
    </row>
    <row r="12134" spans="2:11" hidden="1" x14ac:dyDescent="0.2">
      <c r="B12134" s="4" t="s">
        <v>64</v>
      </c>
      <c r="C12134" s="2">
        <v>2024</v>
      </c>
      <c r="D12134" s="2" t="s">
        <v>38</v>
      </c>
      <c r="E12134" s="2" t="s">
        <v>90</v>
      </c>
      <c r="F12134" s="8">
        <v>1321.0435226942654</v>
      </c>
      <c r="G12134" s="8">
        <v>130.43756184118018</v>
      </c>
      <c r="H12134" s="8">
        <v>1331.9125484039573</v>
      </c>
      <c r="I12134" s="8">
        <v>461.98605242099563</v>
      </c>
      <c r="J12134" s="8">
        <v>3245.3796853603985</v>
      </c>
      <c r="K12134" s="9">
        <v>3245379.6853603986</v>
      </c>
    </row>
    <row r="12135" spans="2:11" hidden="1" x14ac:dyDescent="0.2">
      <c r="B12135" s="4" t="s">
        <v>64</v>
      </c>
      <c r="C12135" s="2">
        <v>2025</v>
      </c>
      <c r="D12135" s="2" t="s">
        <v>35</v>
      </c>
      <c r="E12135" s="2" t="s">
        <v>88</v>
      </c>
      <c r="F12135" s="8">
        <v>1362.0968670368909</v>
      </c>
      <c r="G12135" s="8">
        <v>211.1801992025342</v>
      </c>
      <c r="H12135" s="8">
        <v>846.89954295910911</v>
      </c>
      <c r="I12135" s="8">
        <v>209.36725306462492</v>
      </c>
      <c r="J12135" s="8">
        <v>2629.5438622631591</v>
      </c>
      <c r="K12135" s="9">
        <v>2629543.8622631589</v>
      </c>
    </row>
    <row r="12136" spans="2:11" hidden="1" x14ac:dyDescent="0.2">
      <c r="B12136" s="4" t="s">
        <v>64</v>
      </c>
      <c r="C12136" s="2">
        <v>2025</v>
      </c>
      <c r="D12136" s="2" t="s">
        <v>35</v>
      </c>
      <c r="E12136" s="2" t="s">
        <v>89</v>
      </c>
      <c r="F12136" s="8">
        <v>1330.182383380693</v>
      </c>
      <c r="G12136" s="8">
        <v>186.65469001227976</v>
      </c>
      <c r="H12136" s="8">
        <v>1041.9184732287451</v>
      </c>
      <c r="I12136" s="8">
        <v>291.46062949991773</v>
      </c>
      <c r="J12136" s="8">
        <v>2850.2161761216357</v>
      </c>
      <c r="K12136" s="9">
        <v>2850216.1761216358</v>
      </c>
    </row>
    <row r="12137" spans="2:11" hidden="1" x14ac:dyDescent="0.2">
      <c r="B12137" s="4" t="s">
        <v>64</v>
      </c>
      <c r="C12137" s="2">
        <v>2025</v>
      </c>
      <c r="D12137" s="2" t="s">
        <v>35</v>
      </c>
      <c r="E12137" s="2" t="s">
        <v>90</v>
      </c>
      <c r="F12137" s="8">
        <v>1242.1730011825364</v>
      </c>
      <c r="G12137" s="8">
        <v>141.20046586121637</v>
      </c>
      <c r="H12137" s="8">
        <v>1378.7150796944668</v>
      </c>
      <c r="I12137" s="8">
        <v>377.25973948894409</v>
      </c>
      <c r="J12137" s="8">
        <v>3139.3482862271635</v>
      </c>
      <c r="K12137" s="9">
        <v>3139348.2862271634</v>
      </c>
    </row>
    <row r="12138" spans="2:11" hidden="1" x14ac:dyDescent="0.2">
      <c r="B12138" s="4" t="s">
        <v>64</v>
      </c>
      <c r="C12138" s="2">
        <v>2025</v>
      </c>
      <c r="D12138" s="2" t="s">
        <v>34</v>
      </c>
      <c r="E12138" s="2" t="s">
        <v>88</v>
      </c>
      <c r="F12138" s="8">
        <v>1210.433114492698</v>
      </c>
      <c r="G12138" s="8">
        <v>236.33854124138844</v>
      </c>
      <c r="H12138" s="8">
        <v>792.70053884718266</v>
      </c>
      <c r="I12138" s="8">
        <v>252.54563186830745</v>
      </c>
      <c r="J12138" s="8">
        <v>2492.0178264495762</v>
      </c>
      <c r="K12138" s="9">
        <v>2492017.8264495763</v>
      </c>
    </row>
    <row r="12139" spans="2:11" hidden="1" x14ac:dyDescent="0.2">
      <c r="B12139" s="4" t="s">
        <v>64</v>
      </c>
      <c r="C12139" s="2">
        <v>2025</v>
      </c>
      <c r="D12139" s="2" t="s">
        <v>34</v>
      </c>
      <c r="E12139" s="2" t="s">
        <v>89</v>
      </c>
      <c r="F12139" s="8">
        <v>1172.1898342757452</v>
      </c>
      <c r="G12139" s="8">
        <v>208.89125647172131</v>
      </c>
      <c r="H12139" s="8">
        <v>1288.7628839454849</v>
      </c>
      <c r="I12139" s="8">
        <v>400.64408281089129</v>
      </c>
      <c r="J12139" s="8">
        <v>3070.4880575038428</v>
      </c>
      <c r="K12139" s="9">
        <v>3070488.0575038427</v>
      </c>
    </row>
    <row r="12140" spans="2:11" hidden="1" x14ac:dyDescent="0.2">
      <c r="B12140" s="4" t="s">
        <v>64</v>
      </c>
      <c r="C12140" s="2">
        <v>2025</v>
      </c>
      <c r="D12140" s="2" t="s">
        <v>34</v>
      </c>
      <c r="E12140" s="2" t="s">
        <v>90</v>
      </c>
      <c r="F12140" s="8">
        <v>1075.3118766614161</v>
      </c>
      <c r="G12140" s="8">
        <v>158.02197483600014</v>
      </c>
      <c r="H12140" s="8">
        <v>1704.2062831400699</v>
      </c>
      <c r="I12140" s="8">
        <v>513.88057680493023</v>
      </c>
      <c r="J12140" s="8">
        <v>3451.4207114424162</v>
      </c>
      <c r="K12140" s="9">
        <v>3451420.7114424161</v>
      </c>
    </row>
    <row r="12141" spans="2:11" hidden="1" x14ac:dyDescent="0.2">
      <c r="B12141" s="4" t="s">
        <v>64</v>
      </c>
      <c r="C12141" s="2">
        <v>2025</v>
      </c>
      <c r="D12141" s="2" t="s">
        <v>32</v>
      </c>
      <c r="E12141" s="2" t="s">
        <v>88</v>
      </c>
      <c r="F12141" s="8">
        <v>1067.6572083417022</v>
      </c>
      <c r="G12141" s="8">
        <v>417.12396995109225</v>
      </c>
      <c r="H12141" s="8">
        <v>821.93186872718275</v>
      </c>
      <c r="I12141" s="8">
        <v>261.36714446367739</v>
      </c>
      <c r="J12141" s="8">
        <v>2568.0801914836547</v>
      </c>
      <c r="K12141" s="9">
        <v>2568080.1914836545</v>
      </c>
    </row>
    <row r="12142" spans="2:11" hidden="1" x14ac:dyDescent="0.2">
      <c r="B12142" s="4" t="s">
        <v>64</v>
      </c>
      <c r="C12142" s="2">
        <v>2025</v>
      </c>
      <c r="D12142" s="2" t="s">
        <v>32</v>
      </c>
      <c r="E12142" s="2" t="s">
        <v>89</v>
      </c>
      <c r="F12142" s="8">
        <v>1033.9490775436382</v>
      </c>
      <c r="G12142" s="8">
        <v>368.68108658824622</v>
      </c>
      <c r="H12142" s="8">
        <v>1308.001576715033</v>
      </c>
      <c r="I12142" s="8">
        <v>406.51044157783855</v>
      </c>
      <c r="J12142" s="8">
        <v>3117.1421824247564</v>
      </c>
      <c r="K12142" s="9">
        <v>3117142.1824247562</v>
      </c>
    </row>
    <row r="12143" spans="2:11" hidden="1" x14ac:dyDescent="0.2">
      <c r="B12143" s="4" t="s">
        <v>64</v>
      </c>
      <c r="C12143" s="2">
        <v>2025</v>
      </c>
      <c r="D12143" s="2" t="s">
        <v>32</v>
      </c>
      <c r="E12143" s="2" t="s">
        <v>90</v>
      </c>
      <c r="F12143" s="8">
        <v>948.44324194156991</v>
      </c>
      <c r="G12143" s="8">
        <v>278.89972213960976</v>
      </c>
      <c r="H12143" s="8">
        <v>1770.2072851313419</v>
      </c>
      <c r="I12143" s="8">
        <v>533.66350689957949</v>
      </c>
      <c r="J12143" s="8">
        <v>3531.2137561121008</v>
      </c>
      <c r="K12143" s="9">
        <v>3531213.7561121006</v>
      </c>
    </row>
    <row r="12144" spans="2:11" hidden="1" x14ac:dyDescent="0.2">
      <c r="B12144" s="4" t="s">
        <v>64</v>
      </c>
      <c r="C12144" s="2">
        <v>2025</v>
      </c>
      <c r="D12144" s="2" t="s">
        <v>36</v>
      </c>
      <c r="E12144" s="2" t="s">
        <v>88</v>
      </c>
      <c r="F12144" s="8">
        <v>2537.8751692957421</v>
      </c>
      <c r="G12144" s="8">
        <v>530.07673468965845</v>
      </c>
      <c r="H12144" s="8">
        <v>626.41450428597534</v>
      </c>
      <c r="I12144" s="8">
        <v>163.7821194903421</v>
      </c>
      <c r="J12144" s="8">
        <v>3858.148527761718</v>
      </c>
      <c r="K12144" s="9">
        <v>3858148.5277617178</v>
      </c>
    </row>
    <row r="12145" spans="2:11" hidden="1" x14ac:dyDescent="0.2">
      <c r="B12145" s="4" t="s">
        <v>64</v>
      </c>
      <c r="C12145" s="2">
        <v>2025</v>
      </c>
      <c r="D12145" s="2" t="s">
        <v>36</v>
      </c>
      <c r="E12145" s="2" t="s">
        <v>89</v>
      </c>
      <c r="F12145" s="8">
        <v>2491.5684784816945</v>
      </c>
      <c r="G12145" s="8">
        <v>416.45869354900651</v>
      </c>
      <c r="H12145" s="8">
        <v>1152.5363520838305</v>
      </c>
      <c r="I12145" s="8">
        <v>317.640162070011</v>
      </c>
      <c r="J12145" s="8">
        <v>4378.2036861845427</v>
      </c>
      <c r="K12145" s="9">
        <v>4378203.6861845423</v>
      </c>
    </row>
    <row r="12146" spans="2:11" hidden="1" x14ac:dyDescent="0.2">
      <c r="B12146" s="4" t="s">
        <v>64</v>
      </c>
      <c r="C12146" s="2">
        <v>2025</v>
      </c>
      <c r="D12146" s="2" t="s">
        <v>36</v>
      </c>
      <c r="E12146" s="2" t="s">
        <v>90</v>
      </c>
      <c r="F12146" s="8">
        <v>2399.3974186012097</v>
      </c>
      <c r="G12146" s="8">
        <v>303.79098918369459</v>
      </c>
      <c r="H12146" s="8">
        <v>1943.9717207931244</v>
      </c>
      <c r="I12146" s="8">
        <v>513.95057833102771</v>
      </c>
      <c r="J12146" s="8">
        <v>5161.1107069090567</v>
      </c>
      <c r="K12146" s="9">
        <v>5161110.7069090568</v>
      </c>
    </row>
    <row r="12147" spans="2:11" hidden="1" x14ac:dyDescent="0.2">
      <c r="B12147" s="4" t="s">
        <v>64</v>
      </c>
      <c r="C12147" s="2">
        <v>2025</v>
      </c>
      <c r="D12147" s="2" t="s">
        <v>37</v>
      </c>
      <c r="E12147" s="2" t="s">
        <v>88</v>
      </c>
      <c r="F12147" s="8">
        <v>224.27380266784036</v>
      </c>
      <c r="G12147" s="8">
        <v>91.263121649716894</v>
      </c>
      <c r="H12147" s="8">
        <v>559.08517682083709</v>
      </c>
      <c r="I12147" s="8">
        <v>231.87502309175417</v>
      </c>
      <c r="J12147" s="8">
        <v>1106.4971242301485</v>
      </c>
      <c r="K12147" s="9">
        <v>1106497.1242301485</v>
      </c>
    </row>
    <row r="12148" spans="2:11" hidden="1" x14ac:dyDescent="0.2">
      <c r="B12148" s="4" t="s">
        <v>64</v>
      </c>
      <c r="C12148" s="2">
        <v>2025</v>
      </c>
      <c r="D12148" s="2" t="s">
        <v>37</v>
      </c>
      <c r="E12148" s="2" t="s">
        <v>89</v>
      </c>
      <c r="F12148" s="8">
        <v>207.37931586634829</v>
      </c>
      <c r="G12148" s="8">
        <v>84.388294604234247</v>
      </c>
      <c r="H12148" s="8">
        <v>868.19332568490017</v>
      </c>
      <c r="I12148" s="8">
        <v>334.89002506640435</v>
      </c>
      <c r="J12148" s="8">
        <v>1494.850961221887</v>
      </c>
      <c r="K12148" s="9">
        <v>1494850.961221887</v>
      </c>
    </row>
    <row r="12149" spans="2:11" hidden="1" x14ac:dyDescent="0.2">
      <c r="B12149" s="4" t="s">
        <v>64</v>
      </c>
      <c r="C12149" s="2">
        <v>2025</v>
      </c>
      <c r="D12149" s="2" t="s">
        <v>37</v>
      </c>
      <c r="E12149" s="2" t="s">
        <v>90</v>
      </c>
      <c r="F12149" s="8">
        <v>202.44802507210974</v>
      </c>
      <c r="G12149" s="8">
        <v>82.381618004955925</v>
      </c>
      <c r="H12149" s="8">
        <v>1289.8543699784816</v>
      </c>
      <c r="I12149" s="8">
        <v>480.94159130849232</v>
      </c>
      <c r="J12149" s="8">
        <v>2055.6256043640396</v>
      </c>
      <c r="K12149" s="9">
        <v>2055625.6043640396</v>
      </c>
    </row>
    <row r="12150" spans="2:11" hidden="1" x14ac:dyDescent="0.2">
      <c r="B12150" s="4" t="s">
        <v>64</v>
      </c>
      <c r="C12150" s="2">
        <v>2025</v>
      </c>
      <c r="D12150" s="2" t="s">
        <v>38</v>
      </c>
      <c r="E12150" s="2" t="s">
        <v>88</v>
      </c>
      <c r="F12150" s="8">
        <v>1325.6897741433827</v>
      </c>
      <c r="G12150" s="8">
        <v>136.89468247457532</v>
      </c>
      <c r="H12150" s="8">
        <v>783.87229473295611</v>
      </c>
      <c r="I12150" s="8">
        <v>221.46380552730733</v>
      </c>
      <c r="J12150" s="8">
        <v>2467.9205568782213</v>
      </c>
      <c r="K12150" s="9">
        <v>2467920.5568782212</v>
      </c>
    </row>
    <row r="12151" spans="2:11" hidden="1" x14ac:dyDescent="0.2">
      <c r="B12151" s="4" t="s">
        <v>64</v>
      </c>
      <c r="C12151" s="2">
        <v>2025</v>
      </c>
      <c r="D12151" s="2" t="s">
        <v>38</v>
      </c>
      <c r="E12151" s="2" t="s">
        <v>89</v>
      </c>
      <c r="F12151" s="8">
        <v>1293.1331089767143</v>
      </c>
      <c r="G12151" s="8">
        <v>126.58244190635139</v>
      </c>
      <c r="H12151" s="8">
        <v>845.58912487225814</v>
      </c>
      <c r="I12151" s="8">
        <v>300.46243464927994</v>
      </c>
      <c r="J12151" s="8">
        <v>2565.767110404604</v>
      </c>
      <c r="K12151" s="9">
        <v>2565767.1104046041</v>
      </c>
    </row>
    <row r="12152" spans="2:11" hidden="1" x14ac:dyDescent="0.2">
      <c r="B12152" s="4" t="s">
        <v>64</v>
      </c>
      <c r="C12152" s="2">
        <v>2025</v>
      </c>
      <c r="D12152" s="2" t="s">
        <v>38</v>
      </c>
      <c r="E12152" s="2" t="s">
        <v>90</v>
      </c>
      <c r="F12152" s="8">
        <v>1238.0913989636977</v>
      </c>
      <c r="G12152" s="8">
        <v>123.57242700743389</v>
      </c>
      <c r="H12152" s="8">
        <v>1251.5126903107587</v>
      </c>
      <c r="I12152" s="8">
        <v>434.42030081586188</v>
      </c>
      <c r="J12152" s="8">
        <v>3047.5968170977521</v>
      </c>
      <c r="K12152" s="9">
        <v>3047596.8170977524</v>
      </c>
    </row>
    <row r="12153" spans="2:11" hidden="1" x14ac:dyDescent="0.2">
      <c r="B12153" s="4" t="s">
        <v>64</v>
      </c>
      <c r="C12153" s="2">
        <v>2026</v>
      </c>
      <c r="D12153" s="2" t="s">
        <v>35</v>
      </c>
      <c r="E12153" s="2" t="s">
        <v>88</v>
      </c>
      <c r="F12153" s="8">
        <v>1338.0811078730608</v>
      </c>
      <c r="G12153" s="8">
        <v>208.65613307660749</v>
      </c>
      <c r="H12153" s="8">
        <v>784.97835634122634</v>
      </c>
      <c r="I12153" s="8">
        <v>194.44895819764054</v>
      </c>
      <c r="J12153" s="8">
        <v>2526.1645554885354</v>
      </c>
      <c r="K12153" s="9">
        <v>2526164.5554885352</v>
      </c>
    </row>
    <row r="12154" spans="2:11" hidden="1" x14ac:dyDescent="0.2">
      <c r="B12154" s="4" t="s">
        <v>64</v>
      </c>
      <c r="C12154" s="2">
        <v>2026</v>
      </c>
      <c r="D12154" s="2" t="s">
        <v>35</v>
      </c>
      <c r="E12154" s="2" t="s">
        <v>89</v>
      </c>
      <c r="F12154" s="8">
        <v>1301.3566139528914</v>
      </c>
      <c r="G12154" s="8">
        <v>183.24720074227866</v>
      </c>
      <c r="H12154" s="8">
        <v>1004.362077371745</v>
      </c>
      <c r="I12154" s="8">
        <v>281.14688914699752</v>
      </c>
      <c r="J12154" s="8">
        <v>2770.112781213913</v>
      </c>
      <c r="K12154" s="9">
        <v>2770112.7812139131</v>
      </c>
    </row>
    <row r="12155" spans="2:11" hidden="1" x14ac:dyDescent="0.2">
      <c r="B12155" s="4" t="s">
        <v>64</v>
      </c>
      <c r="C12155" s="2">
        <v>2026</v>
      </c>
      <c r="D12155" s="2" t="s">
        <v>35</v>
      </c>
      <c r="E12155" s="2" t="s">
        <v>90</v>
      </c>
      <c r="F12155" s="8">
        <v>1214.5634800575565</v>
      </c>
      <c r="G12155" s="8">
        <v>137.22506171288182</v>
      </c>
      <c r="H12155" s="8">
        <v>1321.1697840646223</v>
      </c>
      <c r="I12155" s="8">
        <v>361.73595899005466</v>
      </c>
      <c r="J12155" s="8">
        <v>3034.6942848251151</v>
      </c>
      <c r="K12155" s="9">
        <v>3034694.284825115</v>
      </c>
    </row>
    <row r="12156" spans="2:11" hidden="1" x14ac:dyDescent="0.2">
      <c r="B12156" s="4" t="s">
        <v>64</v>
      </c>
      <c r="C12156" s="2">
        <v>2026</v>
      </c>
      <c r="D12156" s="2" t="s">
        <v>34</v>
      </c>
      <c r="E12156" s="2" t="s">
        <v>88</v>
      </c>
      <c r="F12156" s="8">
        <v>1196.5874376166234</v>
      </c>
      <c r="G12156" s="8">
        <v>233.51377780025629</v>
      </c>
      <c r="H12156" s="8">
        <v>770.66278728524503</v>
      </c>
      <c r="I12156" s="8">
        <v>245.89501748383222</v>
      </c>
      <c r="J12156" s="8">
        <v>2446.6590201859572</v>
      </c>
      <c r="K12156" s="9">
        <v>2446659.0201859572</v>
      </c>
    </row>
    <row r="12157" spans="2:11" hidden="1" x14ac:dyDescent="0.2">
      <c r="B12157" s="4" t="s">
        <v>64</v>
      </c>
      <c r="C12157" s="2">
        <v>2026</v>
      </c>
      <c r="D12157" s="2" t="s">
        <v>34</v>
      </c>
      <c r="E12157" s="2" t="s">
        <v>89</v>
      </c>
      <c r="F12157" s="8">
        <v>1157.9293596880154</v>
      </c>
      <c r="G12157" s="8">
        <v>205.07782582619294</v>
      </c>
      <c r="H12157" s="8">
        <v>1242.308875998704</v>
      </c>
      <c r="I12157" s="8">
        <v>386.47909353418817</v>
      </c>
      <c r="J12157" s="8">
        <v>2991.7951550471007</v>
      </c>
      <c r="K12157" s="9">
        <v>2991795.1550471005</v>
      </c>
    </row>
    <row r="12158" spans="2:11" hidden="1" x14ac:dyDescent="0.2">
      <c r="B12158" s="4" t="s">
        <v>64</v>
      </c>
      <c r="C12158" s="2">
        <v>2026</v>
      </c>
      <c r="D12158" s="2" t="s">
        <v>34</v>
      </c>
      <c r="E12158" s="2" t="s">
        <v>90</v>
      </c>
      <c r="F12158" s="8">
        <v>1061.1550759546406</v>
      </c>
      <c r="G12158" s="8">
        <v>153.572972416217</v>
      </c>
      <c r="H12158" s="8">
        <v>1633.0755210109814</v>
      </c>
      <c r="I12158" s="8">
        <v>492.56006874711358</v>
      </c>
      <c r="J12158" s="8">
        <v>3340.363638128953</v>
      </c>
      <c r="K12158" s="9">
        <v>3340363.6381289531</v>
      </c>
    </row>
    <row r="12159" spans="2:11" hidden="1" x14ac:dyDescent="0.2">
      <c r="B12159" s="4" t="s">
        <v>64</v>
      </c>
      <c r="C12159" s="2">
        <v>2026</v>
      </c>
      <c r="D12159" s="2" t="s">
        <v>32</v>
      </c>
      <c r="E12159" s="2" t="s">
        <v>88</v>
      </c>
      <c r="F12159" s="8">
        <v>1064.9459603252251</v>
      </c>
      <c r="G12159" s="8">
        <v>412.13842449350955</v>
      </c>
      <c r="H12159" s="8">
        <v>799.08146124519567</v>
      </c>
      <c r="I12159" s="8">
        <v>254.47128449975557</v>
      </c>
      <c r="J12159" s="8">
        <v>2530.6371305636858</v>
      </c>
      <c r="K12159" s="9">
        <v>2530637.1305636857</v>
      </c>
    </row>
    <row r="12160" spans="2:11" hidden="1" x14ac:dyDescent="0.2">
      <c r="B12160" s="4" t="s">
        <v>64</v>
      </c>
      <c r="C12160" s="2">
        <v>2026</v>
      </c>
      <c r="D12160" s="2" t="s">
        <v>32</v>
      </c>
      <c r="E12160" s="2" t="s">
        <v>89</v>
      </c>
      <c r="F12160" s="8">
        <v>1030.8313151819473</v>
      </c>
      <c r="G12160" s="8">
        <v>361.9506002205095</v>
      </c>
      <c r="H12160" s="8">
        <v>1260.8541018800174</v>
      </c>
      <c r="I12160" s="8">
        <v>392.13399689675254</v>
      </c>
      <c r="J12160" s="8">
        <v>3045.770014179227</v>
      </c>
      <c r="K12160" s="9">
        <v>3045770.0141792269</v>
      </c>
    </row>
    <row r="12161" spans="2:11" hidden="1" x14ac:dyDescent="0.2">
      <c r="B12161" s="4" t="s">
        <v>64</v>
      </c>
      <c r="C12161" s="2">
        <v>2026</v>
      </c>
      <c r="D12161" s="2" t="s">
        <v>32</v>
      </c>
      <c r="E12161" s="2" t="s">
        <v>90</v>
      </c>
      <c r="F12161" s="8">
        <v>945.43078506102802</v>
      </c>
      <c r="G12161" s="8">
        <v>271.04748804391699</v>
      </c>
      <c r="H12161" s="8">
        <v>1696.3217499331904</v>
      </c>
      <c r="I12161" s="8">
        <v>511.51729193720558</v>
      </c>
      <c r="J12161" s="8">
        <v>3424.3173149753411</v>
      </c>
      <c r="K12161" s="9">
        <v>3424317.3149753413</v>
      </c>
    </row>
    <row r="12162" spans="2:11" hidden="1" x14ac:dyDescent="0.2">
      <c r="B12162" s="4" t="s">
        <v>64</v>
      </c>
      <c r="C12162" s="2">
        <v>2026</v>
      </c>
      <c r="D12162" s="2" t="s">
        <v>36</v>
      </c>
      <c r="E12162" s="2" t="s">
        <v>88</v>
      </c>
      <c r="F12162" s="8">
        <v>2429.6756937760333</v>
      </c>
      <c r="G12162" s="8">
        <v>523.74115618739177</v>
      </c>
      <c r="H12162" s="8">
        <v>608.99964641250313</v>
      </c>
      <c r="I12162" s="8">
        <v>159.37698467117968</v>
      </c>
      <c r="J12162" s="8">
        <v>3721.7934810471083</v>
      </c>
      <c r="K12162" s="9">
        <v>3721793.4810471083</v>
      </c>
    </row>
    <row r="12163" spans="2:11" hidden="1" x14ac:dyDescent="0.2">
      <c r="B12163" s="4" t="s">
        <v>64</v>
      </c>
      <c r="C12163" s="2">
        <v>2026</v>
      </c>
      <c r="D12163" s="2" t="s">
        <v>36</v>
      </c>
      <c r="E12163" s="2" t="s">
        <v>89</v>
      </c>
      <c r="F12163" s="8">
        <v>2385.1107502562954</v>
      </c>
      <c r="G12163" s="8">
        <v>408.85599934628641</v>
      </c>
      <c r="H12163" s="8">
        <v>1110.992687593164</v>
      </c>
      <c r="I12163" s="8">
        <v>306.38276929723605</v>
      </c>
      <c r="J12163" s="8">
        <v>4211.3422064929819</v>
      </c>
      <c r="K12163" s="9">
        <v>4211342.2064929819</v>
      </c>
    </row>
    <row r="12164" spans="2:11" hidden="1" x14ac:dyDescent="0.2">
      <c r="B12164" s="4" t="s">
        <v>64</v>
      </c>
      <c r="C12164" s="2">
        <v>2026</v>
      </c>
      <c r="D12164" s="2" t="s">
        <v>36</v>
      </c>
      <c r="E12164" s="2" t="s">
        <v>90</v>
      </c>
      <c r="F12164" s="8">
        <v>2293.9096105794333</v>
      </c>
      <c r="G12164" s="8">
        <v>295.2379582056343</v>
      </c>
      <c r="H12164" s="8">
        <v>1862.8335443731714</v>
      </c>
      <c r="I12164" s="8">
        <v>492.72154745306591</v>
      </c>
      <c r="J12164" s="8">
        <v>4944.702660611305</v>
      </c>
      <c r="K12164" s="9">
        <v>4944702.6606113054</v>
      </c>
    </row>
    <row r="12165" spans="2:11" hidden="1" x14ac:dyDescent="0.2">
      <c r="B12165" s="4" t="s">
        <v>64</v>
      </c>
      <c r="C12165" s="2">
        <v>2026</v>
      </c>
      <c r="D12165" s="2" t="s">
        <v>37</v>
      </c>
      <c r="E12165" s="2" t="s">
        <v>88</v>
      </c>
      <c r="F12165" s="8">
        <v>211.81414696407143</v>
      </c>
      <c r="G12165" s="8">
        <v>86.192948224732618</v>
      </c>
      <c r="H12165" s="8">
        <v>534.8448164920278</v>
      </c>
      <c r="I12165" s="8">
        <v>222.39918943717265</v>
      </c>
      <c r="J12165" s="8">
        <v>1055.2511011180045</v>
      </c>
      <c r="K12165" s="9">
        <v>1055251.1011180044</v>
      </c>
    </row>
    <row r="12166" spans="2:11" hidden="1" x14ac:dyDescent="0.2">
      <c r="B12166" s="4" t="s">
        <v>64</v>
      </c>
      <c r="C12166" s="2">
        <v>2026</v>
      </c>
      <c r="D12166" s="2" t="s">
        <v>37</v>
      </c>
      <c r="E12166" s="2" t="s">
        <v>89</v>
      </c>
      <c r="F12166" s="8">
        <v>195.85824276266229</v>
      </c>
      <c r="G12166" s="8">
        <v>79.700056015110121</v>
      </c>
      <c r="H12166" s="8">
        <v>822.13031516797196</v>
      </c>
      <c r="I12166" s="8">
        <v>317.52888036807673</v>
      </c>
      <c r="J12166" s="8">
        <v>1415.2174943138209</v>
      </c>
      <c r="K12166" s="9">
        <v>1415217.494313821</v>
      </c>
    </row>
    <row r="12167" spans="2:11" hidden="1" x14ac:dyDescent="0.2">
      <c r="B12167" s="4" t="s">
        <v>64</v>
      </c>
      <c r="C12167" s="2">
        <v>2026</v>
      </c>
      <c r="D12167" s="2" t="s">
        <v>37</v>
      </c>
      <c r="E12167" s="2" t="s">
        <v>90</v>
      </c>
      <c r="F12167" s="8">
        <v>191.20091256810366</v>
      </c>
      <c r="G12167" s="8">
        <v>77.804861449125042</v>
      </c>
      <c r="H12167" s="8">
        <v>1208.2526007680494</v>
      </c>
      <c r="I12167" s="8">
        <v>450.70919023697257</v>
      </c>
      <c r="J12167" s="8">
        <v>1927.9675650222507</v>
      </c>
      <c r="K12167" s="9">
        <v>1927967.5650222506</v>
      </c>
    </row>
    <row r="12168" spans="2:11" hidden="1" x14ac:dyDescent="0.2">
      <c r="B12168" s="4" t="s">
        <v>64</v>
      </c>
      <c r="C12168" s="2">
        <v>2026</v>
      </c>
      <c r="D12168" s="2" t="s">
        <v>38</v>
      </c>
      <c r="E12168" s="2" t="s">
        <v>88</v>
      </c>
      <c r="F12168" s="8">
        <v>1205.1725219485297</v>
      </c>
      <c r="G12168" s="8">
        <v>129.28942233709893</v>
      </c>
      <c r="H12168" s="8">
        <v>746.68706018106059</v>
      </c>
      <c r="I12168" s="8">
        <v>211.21082514857676</v>
      </c>
      <c r="J12168" s="8">
        <v>2292.3598296152659</v>
      </c>
      <c r="K12168" s="9">
        <v>2292359.8296152661</v>
      </c>
    </row>
    <row r="12169" spans="2:11" hidden="1" x14ac:dyDescent="0.2">
      <c r="B12169" s="4" t="s">
        <v>64</v>
      </c>
      <c r="C12169" s="2">
        <v>2026</v>
      </c>
      <c r="D12169" s="2" t="s">
        <v>38</v>
      </c>
      <c r="E12169" s="2" t="s">
        <v>89</v>
      </c>
      <c r="F12169" s="8">
        <v>1175.5755536151946</v>
      </c>
      <c r="G12169" s="8">
        <v>119.55008402266516</v>
      </c>
      <c r="H12169" s="8">
        <v>800.95615295179186</v>
      </c>
      <c r="I12169" s="8">
        <v>284.88431698209797</v>
      </c>
      <c r="J12169" s="8">
        <v>2380.9661075717499</v>
      </c>
      <c r="K12169" s="9">
        <v>2380966.1075717499</v>
      </c>
    </row>
    <row r="12170" spans="2:11" hidden="1" x14ac:dyDescent="0.2">
      <c r="B12170" s="4" t="s">
        <v>64</v>
      </c>
      <c r="C12170" s="2">
        <v>2026</v>
      </c>
      <c r="D12170" s="2" t="s">
        <v>38</v>
      </c>
      <c r="E12170" s="2" t="s">
        <v>90</v>
      </c>
      <c r="F12170" s="8">
        <v>1125.5376354215432</v>
      </c>
      <c r="G12170" s="8">
        <v>116.70729217368755</v>
      </c>
      <c r="H12170" s="8">
        <v>1172.3365816773719</v>
      </c>
      <c r="I12170" s="8">
        <v>407.27412176267217</v>
      </c>
      <c r="J12170" s="8">
        <v>2821.8556310352747</v>
      </c>
      <c r="K12170" s="9">
        <v>2821855.6310352748</v>
      </c>
    </row>
    <row r="12171" spans="2:11" hidden="1" x14ac:dyDescent="0.2">
      <c r="B12171" s="4" t="s">
        <v>64</v>
      </c>
      <c r="C12171" s="2">
        <v>2027</v>
      </c>
      <c r="D12171" s="2" t="s">
        <v>35</v>
      </c>
      <c r="E12171" s="2" t="s">
        <v>88</v>
      </c>
      <c r="F12171" s="8">
        <v>1290.0746451037301</v>
      </c>
      <c r="G12171" s="8">
        <v>206.13206695068081</v>
      </c>
      <c r="H12171" s="8">
        <v>727.47807767200004</v>
      </c>
      <c r="I12171" s="8">
        <v>180.59576579332125</v>
      </c>
      <c r="J12171" s="8">
        <v>2404.2805555197324</v>
      </c>
      <c r="K12171" s="9">
        <v>2404280.5555197322</v>
      </c>
    </row>
    <row r="12172" spans="2:11" hidden="1" x14ac:dyDescent="0.2">
      <c r="B12172" s="4" t="s">
        <v>64</v>
      </c>
      <c r="C12172" s="2">
        <v>2027</v>
      </c>
      <c r="D12172" s="2" t="s">
        <v>35</v>
      </c>
      <c r="E12172" s="2" t="s">
        <v>89</v>
      </c>
      <c r="F12172" s="8">
        <v>1248.4980153558522</v>
      </c>
      <c r="G12172" s="8">
        <v>179.83971147227763</v>
      </c>
      <c r="H12172" s="8">
        <v>967.82465195863335</v>
      </c>
      <c r="I12172" s="8">
        <v>271.11297853667514</v>
      </c>
      <c r="J12172" s="8">
        <v>2667.2753573234386</v>
      </c>
      <c r="K12172" s="9">
        <v>2667275.3573234384</v>
      </c>
    </row>
    <row r="12173" spans="2:11" hidden="1" x14ac:dyDescent="0.2">
      <c r="B12173" s="4" t="s">
        <v>64</v>
      </c>
      <c r="C12173" s="2">
        <v>2027</v>
      </c>
      <c r="D12173" s="2" t="s">
        <v>35</v>
      </c>
      <c r="E12173" s="2" t="s">
        <v>90</v>
      </c>
      <c r="F12173" s="8">
        <v>1163.0300173117635</v>
      </c>
      <c r="G12173" s="8">
        <v>133.24965756454728</v>
      </c>
      <c r="H12173" s="8">
        <v>1264.9638110008304</v>
      </c>
      <c r="I12173" s="8">
        <v>346.57348256137715</v>
      </c>
      <c r="J12173" s="8">
        <v>2907.8169684385184</v>
      </c>
      <c r="K12173" s="9">
        <v>2907816.9684385182</v>
      </c>
    </row>
    <row r="12174" spans="2:11" hidden="1" x14ac:dyDescent="0.2">
      <c r="B12174" s="4" t="s">
        <v>64</v>
      </c>
      <c r="C12174" s="2">
        <v>2027</v>
      </c>
      <c r="D12174" s="2" t="s">
        <v>34</v>
      </c>
      <c r="E12174" s="2" t="s">
        <v>88</v>
      </c>
      <c r="F12174" s="8">
        <v>1162.7985709722741</v>
      </c>
      <c r="G12174" s="8">
        <v>230.68901435912412</v>
      </c>
      <c r="H12174" s="8">
        <v>749.12806661512161</v>
      </c>
      <c r="I12174" s="8">
        <v>239.39620917065852</v>
      </c>
      <c r="J12174" s="8">
        <v>2382.0118611171783</v>
      </c>
      <c r="K12174" s="9">
        <v>2382011.8611171786</v>
      </c>
    </row>
    <row r="12175" spans="2:11" hidden="1" x14ac:dyDescent="0.2">
      <c r="B12175" s="4" t="s">
        <v>64</v>
      </c>
      <c r="C12175" s="2">
        <v>2027</v>
      </c>
      <c r="D12175" s="2" t="s">
        <v>34</v>
      </c>
      <c r="E12175" s="2" t="s">
        <v>89</v>
      </c>
      <c r="F12175" s="8">
        <v>1122.8022765955814</v>
      </c>
      <c r="G12175" s="8">
        <v>201.26439518066454</v>
      </c>
      <c r="H12175" s="8">
        <v>1197.1152462116954</v>
      </c>
      <c r="I12175" s="8">
        <v>372.69842509236798</v>
      </c>
      <c r="J12175" s="8">
        <v>2893.8803430803091</v>
      </c>
      <c r="K12175" s="9">
        <v>2893880.3430803092</v>
      </c>
    </row>
    <row r="12176" spans="2:11" hidden="1" x14ac:dyDescent="0.2">
      <c r="B12176" s="4" t="s">
        <v>64</v>
      </c>
      <c r="C12176" s="2">
        <v>2027</v>
      </c>
      <c r="D12176" s="2" t="s">
        <v>34</v>
      </c>
      <c r="E12176" s="2" t="s">
        <v>90</v>
      </c>
      <c r="F12176" s="8">
        <v>1026.3791617588963</v>
      </c>
      <c r="G12176" s="8">
        <v>149.12396999643391</v>
      </c>
      <c r="H12176" s="8">
        <v>1563.6002727482719</v>
      </c>
      <c r="I12176" s="8">
        <v>471.73577914206578</v>
      </c>
      <c r="J12176" s="8">
        <v>3210.8391836456681</v>
      </c>
      <c r="K12176" s="9">
        <v>3210839.183645668</v>
      </c>
    </row>
    <row r="12177" spans="2:11" hidden="1" x14ac:dyDescent="0.2">
      <c r="B12177" s="4" t="s">
        <v>64</v>
      </c>
      <c r="C12177" s="2">
        <v>2027</v>
      </c>
      <c r="D12177" s="2" t="s">
        <v>32</v>
      </c>
      <c r="E12177" s="2" t="s">
        <v>88</v>
      </c>
      <c r="F12177" s="8">
        <v>1057.0594323458893</v>
      </c>
      <c r="G12177" s="8">
        <v>407.15287903592679</v>
      </c>
      <c r="H12177" s="8">
        <v>776.75263423486797</v>
      </c>
      <c r="I12177" s="8">
        <v>247.73282855129005</v>
      </c>
      <c r="J12177" s="8">
        <v>2488.6977741679739</v>
      </c>
      <c r="K12177" s="9">
        <v>2488697.774167974</v>
      </c>
    </row>
    <row r="12178" spans="2:11" hidden="1" x14ac:dyDescent="0.2">
      <c r="B12178" s="4" t="s">
        <v>64</v>
      </c>
      <c r="C12178" s="2">
        <v>2027</v>
      </c>
      <c r="D12178" s="2" t="s">
        <v>32</v>
      </c>
      <c r="E12178" s="2" t="s">
        <v>89</v>
      </c>
      <c r="F12178" s="8">
        <v>1021.7638495642839</v>
      </c>
      <c r="G12178" s="8">
        <v>355.22011385277267</v>
      </c>
      <c r="H12178" s="8">
        <v>1214.9858201694908</v>
      </c>
      <c r="I12178" s="8">
        <v>378.14761020403154</v>
      </c>
      <c r="J12178" s="8">
        <v>2970.1173937905787</v>
      </c>
      <c r="K12178" s="9">
        <v>2970117.3937905789</v>
      </c>
    </row>
    <row r="12179" spans="2:11" hidden="1" x14ac:dyDescent="0.2">
      <c r="B12179" s="4" t="s">
        <v>64</v>
      </c>
      <c r="C12179" s="2">
        <v>2027</v>
      </c>
      <c r="D12179" s="2" t="s">
        <v>32</v>
      </c>
      <c r="E12179" s="2" t="s">
        <v>90</v>
      </c>
      <c r="F12179" s="8">
        <v>936.67321592394103</v>
      </c>
      <c r="G12179" s="8">
        <v>263.19525394822409</v>
      </c>
      <c r="H12179" s="8">
        <v>1624.1558438291761</v>
      </c>
      <c r="I12179" s="8">
        <v>489.88651312173346</v>
      </c>
      <c r="J12179" s="8">
        <v>3313.9108268230748</v>
      </c>
      <c r="K12179" s="9">
        <v>3313910.8268230748</v>
      </c>
    </row>
    <row r="12180" spans="2:11" hidden="1" x14ac:dyDescent="0.2">
      <c r="B12180" s="4" t="s">
        <v>64</v>
      </c>
      <c r="C12180" s="2">
        <v>2027</v>
      </c>
      <c r="D12180" s="2" t="s">
        <v>36</v>
      </c>
      <c r="E12180" s="2" t="s">
        <v>88</v>
      </c>
      <c r="F12180" s="8">
        <v>2310.7096571568231</v>
      </c>
      <c r="G12180" s="8">
        <v>517.40557768512485</v>
      </c>
      <c r="H12180" s="8">
        <v>591.9822978521878</v>
      </c>
      <c r="I12180" s="8">
        <v>155.07240089464145</v>
      </c>
      <c r="J12180" s="8">
        <v>3575.1699335887774</v>
      </c>
      <c r="K12180" s="9">
        <v>3575169.9335887777</v>
      </c>
    </row>
    <row r="12181" spans="2:11" hidden="1" x14ac:dyDescent="0.2">
      <c r="B12181" s="4" t="s">
        <v>64</v>
      </c>
      <c r="C12181" s="2">
        <v>2027</v>
      </c>
      <c r="D12181" s="2" t="s">
        <v>36</v>
      </c>
      <c r="E12181" s="2" t="s">
        <v>89</v>
      </c>
      <c r="F12181" s="8">
        <v>2268.0699078313487</v>
      </c>
      <c r="G12181" s="8">
        <v>401.25330514356614</v>
      </c>
      <c r="H12181" s="8">
        <v>1070.5761750903496</v>
      </c>
      <c r="I12181" s="8">
        <v>295.43080920107849</v>
      </c>
      <c r="J12181" s="8">
        <v>4035.3301972663426</v>
      </c>
      <c r="K12181" s="9">
        <v>4035330.1972663426</v>
      </c>
    </row>
    <row r="12182" spans="2:11" hidden="1" x14ac:dyDescent="0.2">
      <c r="B12182" s="4" t="s">
        <v>64</v>
      </c>
      <c r="C12182" s="2">
        <v>2027</v>
      </c>
      <c r="D12182" s="2" t="s">
        <v>36</v>
      </c>
      <c r="E12182" s="2" t="s">
        <v>90</v>
      </c>
      <c r="F12182" s="8">
        <v>2178.1183967818938</v>
      </c>
      <c r="G12182" s="8">
        <v>286.68492722757406</v>
      </c>
      <c r="H12182" s="8">
        <v>1783.5837967024017</v>
      </c>
      <c r="I12182" s="8">
        <v>471.98660596675808</v>
      </c>
      <c r="J12182" s="8">
        <v>4720.3737266786284</v>
      </c>
      <c r="K12182" s="9">
        <v>4720373.7266786285</v>
      </c>
    </row>
    <row r="12183" spans="2:11" hidden="1" x14ac:dyDescent="0.2">
      <c r="B12183" s="4" t="s">
        <v>64</v>
      </c>
      <c r="C12183" s="2">
        <v>2027</v>
      </c>
      <c r="D12183" s="2" t="s">
        <v>37</v>
      </c>
      <c r="E12183" s="2" t="s">
        <v>88</v>
      </c>
      <c r="F12183" s="8">
        <v>199.35449126030252</v>
      </c>
      <c r="G12183" s="8">
        <v>81.122774799748356</v>
      </c>
      <c r="H12183" s="8">
        <v>509.88501590589669</v>
      </c>
      <c r="I12183" s="8">
        <v>212.64211837067489</v>
      </c>
      <c r="J12183" s="8">
        <v>1003.0044003366224</v>
      </c>
      <c r="K12183" s="9">
        <v>1003004.4003366225</v>
      </c>
    </row>
    <row r="12184" spans="2:11" hidden="1" x14ac:dyDescent="0.2">
      <c r="B12184" s="4" t="s">
        <v>64</v>
      </c>
      <c r="C12184" s="2">
        <v>2027</v>
      </c>
      <c r="D12184" s="2" t="s">
        <v>37</v>
      </c>
      <c r="E12184" s="2" t="s">
        <v>89</v>
      </c>
      <c r="F12184" s="8">
        <v>184.33716965897628</v>
      </c>
      <c r="G12184" s="8">
        <v>75.01181742598601</v>
      </c>
      <c r="H12184" s="8">
        <v>775.81742096349967</v>
      </c>
      <c r="I12184" s="8">
        <v>300.07355452942591</v>
      </c>
      <c r="J12184" s="8">
        <v>1335.239962577888</v>
      </c>
      <c r="K12184" s="9">
        <v>1335239.962577888</v>
      </c>
    </row>
    <row r="12185" spans="2:11" hidden="1" x14ac:dyDescent="0.2">
      <c r="B12185" s="4" t="s">
        <v>64</v>
      </c>
      <c r="C12185" s="2">
        <v>2027</v>
      </c>
      <c r="D12185" s="2" t="s">
        <v>37</v>
      </c>
      <c r="E12185" s="2" t="s">
        <v>90</v>
      </c>
      <c r="F12185" s="8">
        <v>179.95380006409758</v>
      </c>
      <c r="G12185" s="8">
        <v>73.228104893294159</v>
      </c>
      <c r="H12185" s="8">
        <v>1127.897003564362</v>
      </c>
      <c r="I12185" s="8">
        <v>420.93847979148364</v>
      </c>
      <c r="J12185" s="8">
        <v>1802.0173883132372</v>
      </c>
      <c r="K12185" s="9">
        <v>1802017.3883132373</v>
      </c>
    </row>
    <row r="12186" spans="2:11" hidden="1" x14ac:dyDescent="0.2">
      <c r="B12186" s="4" t="s">
        <v>64</v>
      </c>
      <c r="C12186" s="2">
        <v>2027</v>
      </c>
      <c r="D12186" s="2" t="s">
        <v>38</v>
      </c>
      <c r="E12186" s="2" t="s">
        <v>88</v>
      </c>
      <c r="F12186" s="8">
        <v>1095.6113835895724</v>
      </c>
      <c r="G12186" s="8">
        <v>121.68416219962252</v>
      </c>
      <c r="H12186" s="8">
        <v>708.80468668781032</v>
      </c>
      <c r="I12186" s="8">
        <v>200.76562460576514</v>
      </c>
      <c r="J12186" s="8">
        <v>2126.8658570827702</v>
      </c>
      <c r="K12186" s="9">
        <v>2126865.8570827702</v>
      </c>
    </row>
    <row r="12187" spans="2:11" hidden="1" x14ac:dyDescent="0.2">
      <c r="B12187" s="4" t="s">
        <v>64</v>
      </c>
      <c r="C12187" s="2">
        <v>2027</v>
      </c>
      <c r="D12187" s="2" t="s">
        <v>38</v>
      </c>
      <c r="E12187" s="2" t="s">
        <v>89</v>
      </c>
      <c r="F12187" s="8">
        <v>1068.7050487410859</v>
      </c>
      <c r="G12187" s="8">
        <v>112.51772613897901</v>
      </c>
      <c r="H12187" s="8">
        <v>756.05386887179498</v>
      </c>
      <c r="I12187" s="8">
        <v>269.21220206736888</v>
      </c>
      <c r="J12187" s="8">
        <v>2206.4888458192286</v>
      </c>
      <c r="K12187" s="9">
        <v>2206488.8458192288</v>
      </c>
    </row>
    <row r="12188" spans="2:11" hidden="1" x14ac:dyDescent="0.2">
      <c r="B12188" s="4" t="s">
        <v>64</v>
      </c>
      <c r="C12188" s="2">
        <v>2027</v>
      </c>
      <c r="D12188" s="2" t="s">
        <v>38</v>
      </c>
      <c r="E12188" s="2" t="s">
        <v>90</v>
      </c>
      <c r="F12188" s="8">
        <v>1023.216032201403</v>
      </c>
      <c r="G12188" s="8">
        <v>109.84215733994124</v>
      </c>
      <c r="H12188" s="8">
        <v>1094.369601854997</v>
      </c>
      <c r="I12188" s="8">
        <v>380.54250245191781</v>
      </c>
      <c r="J12188" s="8">
        <v>2607.9702938482592</v>
      </c>
      <c r="K12188" s="9">
        <v>2607970.2938482594</v>
      </c>
    </row>
    <row r="12189" spans="2:11" hidden="1" x14ac:dyDescent="0.2">
      <c r="B12189" s="4" t="s">
        <v>64</v>
      </c>
      <c r="C12189" s="2">
        <v>2028</v>
      </c>
      <c r="D12189" s="2" t="s">
        <v>35</v>
      </c>
      <c r="E12189" s="2" t="s">
        <v>88</v>
      </c>
      <c r="F12189" s="8">
        <v>1245.969918009263</v>
      </c>
      <c r="G12189" s="8">
        <v>203.6080008247541</v>
      </c>
      <c r="H12189" s="8">
        <v>674.08865305459915</v>
      </c>
      <c r="I12189" s="8">
        <v>167.73297645215251</v>
      </c>
      <c r="J12189" s="8">
        <v>2291.3995483407684</v>
      </c>
      <c r="K12189" s="9">
        <v>2291399.5483407686</v>
      </c>
    </row>
    <row r="12190" spans="2:11" hidden="1" x14ac:dyDescent="0.2">
      <c r="B12190" s="4" t="s">
        <v>64</v>
      </c>
      <c r="C12190" s="2">
        <v>2028</v>
      </c>
      <c r="D12190" s="2" t="s">
        <v>35</v>
      </c>
      <c r="E12190" s="2" t="s">
        <v>89</v>
      </c>
      <c r="F12190" s="8">
        <v>1199.9620268935901</v>
      </c>
      <c r="G12190" s="8">
        <v>176.43222220227659</v>
      </c>
      <c r="H12190" s="8">
        <v>932.28160011623334</v>
      </c>
      <c r="I12190" s="8">
        <v>261.35214287372452</v>
      </c>
      <c r="J12190" s="8">
        <v>2570.0279920858243</v>
      </c>
      <c r="K12190" s="9">
        <v>2570027.9920858243</v>
      </c>
    </row>
    <row r="12191" spans="2:11" hidden="1" x14ac:dyDescent="0.2">
      <c r="B12191" s="4" t="s">
        <v>64</v>
      </c>
      <c r="C12191" s="2">
        <v>2028</v>
      </c>
      <c r="D12191" s="2" t="s">
        <v>35</v>
      </c>
      <c r="E12191" s="2" t="s">
        <v>90</v>
      </c>
      <c r="F12191" s="8">
        <v>1115.7958412802425</v>
      </c>
      <c r="G12191" s="8">
        <v>129.27425341621273</v>
      </c>
      <c r="H12191" s="8">
        <v>1210.0709623371199</v>
      </c>
      <c r="I12191" s="8">
        <v>331.76524282105919</v>
      </c>
      <c r="J12191" s="8">
        <v>2786.9062998546342</v>
      </c>
      <c r="K12191" s="9">
        <v>2786906.2998546343</v>
      </c>
    </row>
    <row r="12192" spans="2:11" hidden="1" x14ac:dyDescent="0.2">
      <c r="B12192" s="4" t="s">
        <v>64</v>
      </c>
      <c r="C12192" s="2">
        <v>2028</v>
      </c>
      <c r="D12192" s="2" t="s">
        <v>34</v>
      </c>
      <c r="E12192" s="2" t="s">
        <v>88</v>
      </c>
      <c r="F12192" s="8">
        <v>1131.5056655137244</v>
      </c>
      <c r="G12192" s="8">
        <v>227.86425091799197</v>
      </c>
      <c r="H12192" s="8">
        <v>728.08590940013266</v>
      </c>
      <c r="I12192" s="8">
        <v>233.04604803643031</v>
      </c>
      <c r="J12192" s="8">
        <v>2320.5018738682793</v>
      </c>
      <c r="K12192" s="9">
        <v>2320501.8738682792</v>
      </c>
    </row>
    <row r="12193" spans="2:11" hidden="1" x14ac:dyDescent="0.2">
      <c r="B12193" s="4" t="s">
        <v>64</v>
      </c>
      <c r="C12193" s="2">
        <v>2028</v>
      </c>
      <c r="D12193" s="2" t="s">
        <v>34</v>
      </c>
      <c r="E12193" s="2" t="s">
        <v>89</v>
      </c>
      <c r="F12193" s="8">
        <v>1090.0254311352101</v>
      </c>
      <c r="G12193" s="8">
        <v>197.45096453513619</v>
      </c>
      <c r="H12193" s="8">
        <v>1153.1515703833102</v>
      </c>
      <c r="I12193" s="8">
        <v>359.29280038530345</v>
      </c>
      <c r="J12193" s="8">
        <v>2799.9207664389601</v>
      </c>
      <c r="K12193" s="9">
        <v>2799920.7664389601</v>
      </c>
    </row>
    <row r="12194" spans="2:11" hidden="1" x14ac:dyDescent="0.2">
      <c r="B12194" s="4" t="s">
        <v>64</v>
      </c>
      <c r="C12194" s="2">
        <v>2028</v>
      </c>
      <c r="D12194" s="2" t="s">
        <v>34</v>
      </c>
      <c r="E12194" s="2" t="s">
        <v>90</v>
      </c>
      <c r="F12194" s="8">
        <v>993.99966994662236</v>
      </c>
      <c r="G12194" s="8">
        <v>144.6749675766508</v>
      </c>
      <c r="H12194" s="8">
        <v>1495.7481552441352</v>
      </c>
      <c r="I12194" s="8">
        <v>451.39800158020756</v>
      </c>
      <c r="J12194" s="8">
        <v>3085.8207943476159</v>
      </c>
      <c r="K12194" s="9">
        <v>3085820.7943476159</v>
      </c>
    </row>
    <row r="12195" spans="2:11" hidden="1" x14ac:dyDescent="0.2">
      <c r="B12195" s="4" t="s">
        <v>64</v>
      </c>
      <c r="C12195" s="2">
        <v>2028</v>
      </c>
      <c r="D12195" s="2" t="s">
        <v>32</v>
      </c>
      <c r="E12195" s="2" t="s">
        <v>88</v>
      </c>
      <c r="F12195" s="8">
        <v>1048.2957705862927</v>
      </c>
      <c r="G12195" s="8">
        <v>402.16733357834403</v>
      </c>
      <c r="H12195" s="8">
        <v>754.9345342662225</v>
      </c>
      <c r="I12195" s="8">
        <v>241.14850123978675</v>
      </c>
      <c r="J12195" s="8">
        <v>2446.5461396706455</v>
      </c>
      <c r="K12195" s="9">
        <v>2446546.1396706454</v>
      </c>
    </row>
    <row r="12196" spans="2:11" hidden="1" x14ac:dyDescent="0.2">
      <c r="B12196" s="4" t="s">
        <v>64</v>
      </c>
      <c r="C12196" s="2">
        <v>2028</v>
      </c>
      <c r="D12196" s="2" t="s">
        <v>32</v>
      </c>
      <c r="E12196" s="2" t="s">
        <v>89</v>
      </c>
      <c r="F12196" s="8">
        <v>1011.6906533092179</v>
      </c>
      <c r="G12196" s="8">
        <v>348.4896274850359</v>
      </c>
      <c r="H12196" s="8">
        <v>1170.365853208873</v>
      </c>
      <c r="I12196" s="8">
        <v>364.54186591070629</v>
      </c>
      <c r="J12196" s="8">
        <v>2895.0879999138333</v>
      </c>
      <c r="K12196" s="9">
        <v>2895087.9999138331</v>
      </c>
    </row>
    <row r="12197" spans="2:11" hidden="1" x14ac:dyDescent="0.2">
      <c r="B12197" s="4" t="s">
        <v>64</v>
      </c>
      <c r="C12197" s="2">
        <v>2028</v>
      </c>
      <c r="D12197" s="2" t="s">
        <v>32</v>
      </c>
      <c r="E12197" s="2" t="s">
        <v>90</v>
      </c>
      <c r="F12197" s="8">
        <v>926.95067286809126</v>
      </c>
      <c r="G12197" s="8">
        <v>255.34301985253126</v>
      </c>
      <c r="H12197" s="8">
        <v>1553.6759295689733</v>
      </c>
      <c r="I12197" s="8">
        <v>468.76108813089996</v>
      </c>
      <c r="J12197" s="8">
        <v>3204.7307104204956</v>
      </c>
      <c r="K12197" s="9">
        <v>3204730.7104204958</v>
      </c>
    </row>
    <row r="12198" spans="2:11" hidden="1" x14ac:dyDescent="0.2">
      <c r="B12198" s="4" t="s">
        <v>64</v>
      </c>
      <c r="C12198" s="2">
        <v>2028</v>
      </c>
      <c r="D12198" s="2" t="s">
        <v>36</v>
      </c>
      <c r="E12198" s="2" t="s">
        <v>88</v>
      </c>
      <c r="F12198" s="8">
        <v>2194.1844623381362</v>
      </c>
      <c r="G12198" s="8">
        <v>511.06999918285817</v>
      </c>
      <c r="H12198" s="8">
        <v>575.3541869389494</v>
      </c>
      <c r="I12198" s="8">
        <v>150.86627582069644</v>
      </c>
      <c r="J12198" s="8">
        <v>3431.4749242806402</v>
      </c>
      <c r="K12198" s="9">
        <v>3431474.9242806402</v>
      </c>
    </row>
    <row r="12199" spans="2:11" hidden="1" x14ac:dyDescent="0.2">
      <c r="B12199" s="4" t="s">
        <v>64</v>
      </c>
      <c r="C12199" s="2">
        <v>2028</v>
      </c>
      <c r="D12199" s="2" t="s">
        <v>36</v>
      </c>
      <c r="E12199" s="2" t="s">
        <v>89</v>
      </c>
      <c r="F12199" s="8">
        <v>2153.4412187493404</v>
      </c>
      <c r="G12199" s="8">
        <v>393.65061094084598</v>
      </c>
      <c r="H12199" s="8">
        <v>1031.2596063136934</v>
      </c>
      <c r="I12199" s="8">
        <v>284.77690895845376</v>
      </c>
      <c r="J12199" s="8">
        <v>3863.1283449623334</v>
      </c>
      <c r="K12199" s="9">
        <v>3863128.3449623333</v>
      </c>
    </row>
    <row r="12200" spans="2:11" hidden="1" x14ac:dyDescent="0.2">
      <c r="B12200" s="4" t="s">
        <v>64</v>
      </c>
      <c r="C12200" s="2">
        <v>2028</v>
      </c>
      <c r="D12200" s="2" t="s">
        <v>36</v>
      </c>
      <c r="E12200" s="2" t="s">
        <v>90</v>
      </c>
      <c r="F12200" s="8">
        <v>2064.9072029071135</v>
      </c>
      <c r="G12200" s="8">
        <v>278.13189624951383</v>
      </c>
      <c r="H12200" s="8">
        <v>1706.1855386811162</v>
      </c>
      <c r="I12200" s="8">
        <v>451.73608910857706</v>
      </c>
      <c r="J12200" s="8">
        <v>4500.9607269463204</v>
      </c>
      <c r="K12200" s="9">
        <v>4500960.7269463204</v>
      </c>
    </row>
    <row r="12201" spans="2:11" hidden="1" x14ac:dyDescent="0.2">
      <c r="B12201" s="4" t="s">
        <v>64</v>
      </c>
      <c r="C12201" s="2">
        <v>2028</v>
      </c>
      <c r="D12201" s="2" t="s">
        <v>37</v>
      </c>
      <c r="E12201" s="2" t="s">
        <v>88</v>
      </c>
      <c r="F12201" s="8">
        <v>186.89483555653362</v>
      </c>
      <c r="G12201" s="8">
        <v>76.05260137476408</v>
      </c>
      <c r="H12201" s="8">
        <v>484.19123439765167</v>
      </c>
      <c r="I12201" s="8">
        <v>202.59812578035303</v>
      </c>
      <c r="J12201" s="8">
        <v>949.73679710930242</v>
      </c>
      <c r="K12201" s="9">
        <v>949736.79710930237</v>
      </c>
    </row>
    <row r="12202" spans="2:11" hidden="1" x14ac:dyDescent="0.2">
      <c r="B12202" s="4" t="s">
        <v>64</v>
      </c>
      <c r="C12202" s="2">
        <v>2028</v>
      </c>
      <c r="D12202" s="2" t="s">
        <v>37</v>
      </c>
      <c r="E12202" s="2" t="s">
        <v>89</v>
      </c>
      <c r="F12202" s="8">
        <v>172.81609655529027</v>
      </c>
      <c r="G12202" s="8">
        <v>70.323578836861884</v>
      </c>
      <c r="H12202" s="8">
        <v>729.25364308352403</v>
      </c>
      <c r="I12202" s="8">
        <v>282.5236706550761</v>
      </c>
      <c r="J12202" s="8">
        <v>1254.9169891307524</v>
      </c>
      <c r="K12202" s="9">
        <v>1254916.9891307524</v>
      </c>
    </row>
    <row r="12203" spans="2:11" hidden="1" x14ac:dyDescent="0.2">
      <c r="B12203" s="4" t="s">
        <v>64</v>
      </c>
      <c r="C12203" s="2">
        <v>2028</v>
      </c>
      <c r="D12203" s="2" t="s">
        <v>37</v>
      </c>
      <c r="E12203" s="2" t="s">
        <v>90</v>
      </c>
      <c r="F12203" s="8">
        <v>168.70668756009147</v>
      </c>
      <c r="G12203" s="8">
        <v>68.651348337463276</v>
      </c>
      <c r="H12203" s="8">
        <v>1048.7726717563885</v>
      </c>
      <c r="I12203" s="8">
        <v>391.62393726525545</v>
      </c>
      <c r="J12203" s="8">
        <v>1677.7546449191987</v>
      </c>
      <c r="K12203" s="9">
        <v>1677754.6449191987</v>
      </c>
    </row>
    <row r="12204" spans="2:11" hidden="1" x14ac:dyDescent="0.2">
      <c r="B12204" s="4" t="s">
        <v>64</v>
      </c>
      <c r="C12204" s="2">
        <v>2028</v>
      </c>
      <c r="D12204" s="2" t="s">
        <v>38</v>
      </c>
      <c r="E12204" s="2" t="s">
        <v>88</v>
      </c>
      <c r="F12204" s="8">
        <v>996.01034871779302</v>
      </c>
      <c r="G12204" s="8">
        <v>114.07890206214613</v>
      </c>
      <c r="H12204" s="8">
        <v>670.21593731199221</v>
      </c>
      <c r="I12204" s="8">
        <v>190.12565702299119</v>
      </c>
      <c r="J12204" s="8">
        <v>1970.4308451149227</v>
      </c>
      <c r="K12204" s="9">
        <v>1970430.8451149226</v>
      </c>
    </row>
    <row r="12205" spans="2:11" hidden="1" x14ac:dyDescent="0.2">
      <c r="B12205" s="4" t="s">
        <v>64</v>
      </c>
      <c r="C12205" s="2">
        <v>2028</v>
      </c>
      <c r="D12205" s="2" t="s">
        <v>38</v>
      </c>
      <c r="E12205" s="2" t="s">
        <v>89</v>
      </c>
      <c r="F12205" s="8">
        <v>971.55004431007808</v>
      </c>
      <c r="G12205" s="8">
        <v>105.48536825529281</v>
      </c>
      <c r="H12205" s="8">
        <v>710.88107615289175</v>
      </c>
      <c r="I12205" s="8">
        <v>253.44567230134146</v>
      </c>
      <c r="J12205" s="8">
        <v>2041.3621610196042</v>
      </c>
      <c r="K12205" s="9">
        <v>2041362.1610196042</v>
      </c>
    </row>
    <row r="12206" spans="2:11" hidden="1" x14ac:dyDescent="0.2">
      <c r="B12206" s="4" t="s">
        <v>64</v>
      </c>
      <c r="C12206" s="2">
        <v>2028</v>
      </c>
      <c r="D12206" s="2" t="s">
        <v>38</v>
      </c>
      <c r="E12206" s="2" t="s">
        <v>90</v>
      </c>
      <c r="F12206" s="8">
        <v>930.19639291036617</v>
      </c>
      <c r="G12206" s="8">
        <v>102.97702250619491</v>
      </c>
      <c r="H12206" s="8">
        <v>1017.5972873403821</v>
      </c>
      <c r="I12206" s="8">
        <v>354.22048395273214</v>
      </c>
      <c r="J12206" s="8">
        <v>2404.9911867096753</v>
      </c>
      <c r="K12206" s="9">
        <v>2404991.1867096755</v>
      </c>
    </row>
    <row r="12207" spans="2:11" hidden="1" x14ac:dyDescent="0.2">
      <c r="B12207" s="4" t="s">
        <v>64</v>
      </c>
      <c r="C12207" s="2">
        <v>2029</v>
      </c>
      <c r="D12207" s="2" t="s">
        <v>35</v>
      </c>
      <c r="E12207" s="2" t="s">
        <v>88</v>
      </c>
      <c r="F12207" s="8">
        <v>1205.0129691357556</v>
      </c>
      <c r="G12207" s="8">
        <v>201.08393469882739</v>
      </c>
      <c r="H12207" s="8">
        <v>624.52147427569605</v>
      </c>
      <c r="I12207" s="8">
        <v>155.79105755270669</v>
      </c>
      <c r="J12207" s="8">
        <v>2186.4094356629857</v>
      </c>
      <c r="K12207" s="9">
        <v>2186409.4356629858</v>
      </c>
    </row>
    <row r="12208" spans="2:11" hidden="1" x14ac:dyDescent="0.2">
      <c r="B12208" s="4" t="s">
        <v>64</v>
      </c>
      <c r="C12208" s="2">
        <v>2029</v>
      </c>
      <c r="D12208" s="2" t="s">
        <v>35</v>
      </c>
      <c r="E12208" s="2" t="s">
        <v>89</v>
      </c>
      <c r="F12208" s="8">
        <v>1154.9157835606825</v>
      </c>
      <c r="G12208" s="8">
        <v>173.02473293227553</v>
      </c>
      <c r="H12208" s="8">
        <v>899.6866482721548</v>
      </c>
      <c r="I12208" s="8">
        <v>252.40091466173669</v>
      </c>
      <c r="J12208" s="8">
        <v>2480.0280794268497</v>
      </c>
      <c r="K12208" s="9">
        <v>2480028.0794268497</v>
      </c>
    </row>
    <row r="12209" spans="2:11" hidden="1" x14ac:dyDescent="0.2">
      <c r="B12209" s="4" t="s">
        <v>64</v>
      </c>
      <c r="C12209" s="2">
        <v>2029</v>
      </c>
      <c r="D12209" s="2" t="s">
        <v>35</v>
      </c>
      <c r="E12209" s="2" t="s">
        <v>90</v>
      </c>
      <c r="F12209" s="8">
        <v>1072.0335649107788</v>
      </c>
      <c r="G12209" s="8">
        <v>125.2988492678782</v>
      </c>
      <c r="H12209" s="8">
        <v>1160.6419294578639</v>
      </c>
      <c r="I12209" s="8">
        <v>318.43095635521638</v>
      </c>
      <c r="J12209" s="8">
        <v>2676.4052999917371</v>
      </c>
      <c r="K12209" s="9">
        <v>2676405.2999917371</v>
      </c>
    </row>
    <row r="12210" spans="2:11" hidden="1" x14ac:dyDescent="0.2">
      <c r="B12210" s="4" t="s">
        <v>64</v>
      </c>
      <c r="C12210" s="2">
        <v>2029</v>
      </c>
      <c r="D12210" s="2" t="s">
        <v>34</v>
      </c>
      <c r="E12210" s="2" t="s">
        <v>88</v>
      </c>
      <c r="F12210" s="8">
        <v>1102.1284163650791</v>
      </c>
      <c r="G12210" s="8">
        <v>225.03948747685988</v>
      </c>
      <c r="H12210" s="8">
        <v>703.92194468189439</v>
      </c>
      <c r="I12210" s="8">
        <v>225.75377909105256</v>
      </c>
      <c r="J12210" s="8">
        <v>2256.8436276148859</v>
      </c>
      <c r="K12210" s="9">
        <v>2256843.627614886</v>
      </c>
    </row>
    <row r="12211" spans="2:11" hidden="1" x14ac:dyDescent="0.2">
      <c r="B12211" s="4" t="s">
        <v>64</v>
      </c>
      <c r="C12211" s="2">
        <v>2029</v>
      </c>
      <c r="D12211" s="2" t="s">
        <v>34</v>
      </c>
      <c r="E12211" s="2" t="s">
        <v>89</v>
      </c>
      <c r="F12211" s="8">
        <v>1059.0837239345594</v>
      </c>
      <c r="G12211" s="8">
        <v>193.63753388960779</v>
      </c>
      <c r="H12211" s="8">
        <v>1112.8344388418518</v>
      </c>
      <c r="I12211" s="8">
        <v>346.99909826585565</v>
      </c>
      <c r="J12211" s="8">
        <v>2712.5547949318743</v>
      </c>
      <c r="K12211" s="9">
        <v>2712554.7949318741</v>
      </c>
    </row>
    <row r="12212" spans="2:11" hidden="1" x14ac:dyDescent="0.2">
      <c r="B12212" s="4" t="s">
        <v>64</v>
      </c>
      <c r="C12212" s="2">
        <v>2029</v>
      </c>
      <c r="D12212" s="2" t="s">
        <v>34</v>
      </c>
      <c r="E12212" s="2" t="s">
        <v>90</v>
      </c>
      <c r="F12212" s="8">
        <v>963.4860768335792</v>
      </c>
      <c r="G12212" s="8">
        <v>140.22596515686772</v>
      </c>
      <c r="H12212" s="8">
        <v>1434.6497675910225</v>
      </c>
      <c r="I12212" s="8">
        <v>433.08456549029546</v>
      </c>
      <c r="J12212" s="8">
        <v>2971.446375071765</v>
      </c>
      <c r="K12212" s="9">
        <v>2971446.3750717649</v>
      </c>
    </row>
    <row r="12213" spans="2:11" hidden="1" x14ac:dyDescent="0.2">
      <c r="B12213" s="4" t="s">
        <v>64</v>
      </c>
      <c r="C12213" s="2">
        <v>2029</v>
      </c>
      <c r="D12213" s="2" t="s">
        <v>32</v>
      </c>
      <c r="E12213" s="2" t="s">
        <v>88</v>
      </c>
      <c r="F12213" s="8">
        <v>1039.0349438331768</v>
      </c>
      <c r="G12213" s="8">
        <v>397.18178812076121</v>
      </c>
      <c r="H12213" s="8">
        <v>729.87950818335503</v>
      </c>
      <c r="I12213" s="8">
        <v>233.58732530031767</v>
      </c>
      <c r="J12213" s="8">
        <v>2399.6835654376109</v>
      </c>
      <c r="K12213" s="9">
        <v>2399683.5654376107</v>
      </c>
    </row>
    <row r="12214" spans="2:11" hidden="1" x14ac:dyDescent="0.2">
      <c r="B12214" s="4" t="s">
        <v>64</v>
      </c>
      <c r="C12214" s="2">
        <v>2029</v>
      </c>
      <c r="D12214" s="2" t="s">
        <v>32</v>
      </c>
      <c r="E12214" s="2" t="s">
        <v>89</v>
      </c>
      <c r="F12214" s="8">
        <v>1001.0492371904262</v>
      </c>
      <c r="G12214" s="8">
        <v>341.75914111729912</v>
      </c>
      <c r="H12214" s="8">
        <v>1129.446866262718</v>
      </c>
      <c r="I12214" s="8">
        <v>352.06464302027524</v>
      </c>
      <c r="J12214" s="8">
        <v>2824.3198875907183</v>
      </c>
      <c r="K12214" s="9">
        <v>2824319.8875907185</v>
      </c>
    </row>
    <row r="12215" spans="2:11" hidden="1" x14ac:dyDescent="0.2">
      <c r="B12215" s="4" t="s">
        <v>64</v>
      </c>
      <c r="C12215" s="2">
        <v>2029</v>
      </c>
      <c r="D12215" s="2" t="s">
        <v>32</v>
      </c>
      <c r="E12215" s="2" t="s">
        <v>90</v>
      </c>
      <c r="F12215" s="8">
        <v>916.68705515424176</v>
      </c>
      <c r="G12215" s="8">
        <v>247.49078575683839</v>
      </c>
      <c r="H12215" s="8">
        <v>1490.2113055951459</v>
      </c>
      <c r="I12215" s="8">
        <v>449.73840390372021</v>
      </c>
      <c r="J12215" s="8">
        <v>3104.1275504099463</v>
      </c>
      <c r="K12215" s="9">
        <v>3104127.5504099461</v>
      </c>
    </row>
    <row r="12216" spans="2:11" hidden="1" x14ac:dyDescent="0.2">
      <c r="B12216" s="4" t="s">
        <v>64</v>
      </c>
      <c r="C12216" s="2">
        <v>2029</v>
      </c>
      <c r="D12216" s="2" t="s">
        <v>36</v>
      </c>
      <c r="E12216" s="2" t="s">
        <v>88</v>
      </c>
      <c r="F12216" s="8">
        <v>2081.0801247420982</v>
      </c>
      <c r="G12216" s="8">
        <v>504.73442068059131</v>
      </c>
      <c r="H12216" s="8">
        <v>556.25913497572981</v>
      </c>
      <c r="I12216" s="8">
        <v>146.03613141825335</v>
      </c>
      <c r="J12216" s="8">
        <v>3288.1098118166728</v>
      </c>
      <c r="K12216" s="9">
        <v>3288109.8118166728</v>
      </c>
    </row>
    <row r="12217" spans="2:11" hidden="1" x14ac:dyDescent="0.2">
      <c r="B12217" s="4" t="s">
        <v>64</v>
      </c>
      <c r="C12217" s="2">
        <v>2029</v>
      </c>
      <c r="D12217" s="2" t="s">
        <v>36</v>
      </c>
      <c r="E12217" s="2" t="s">
        <v>89</v>
      </c>
      <c r="F12217" s="8">
        <v>2042.188499192436</v>
      </c>
      <c r="G12217" s="8">
        <v>386.04791673812571</v>
      </c>
      <c r="H12217" s="8">
        <v>995.20412994008791</v>
      </c>
      <c r="I12217" s="8">
        <v>275.00669094510624</v>
      </c>
      <c r="J12217" s="8">
        <v>3698.4472368157558</v>
      </c>
      <c r="K12217" s="9">
        <v>3698447.2368157557</v>
      </c>
    </row>
    <row r="12218" spans="2:11" hidden="1" x14ac:dyDescent="0.2">
      <c r="B12218" s="4" t="s">
        <v>64</v>
      </c>
      <c r="C12218" s="2">
        <v>2029</v>
      </c>
      <c r="D12218" s="2" t="s">
        <v>36</v>
      </c>
      <c r="E12218" s="2" t="s">
        <v>90</v>
      </c>
      <c r="F12218" s="8">
        <v>1955.2213511282364</v>
      </c>
      <c r="G12218" s="8">
        <v>269.57886527145359</v>
      </c>
      <c r="H12218" s="8">
        <v>1636.4911953620303</v>
      </c>
      <c r="I12218" s="8">
        <v>433.50122813903346</v>
      </c>
      <c r="J12218" s="8">
        <v>4294.7926399007538</v>
      </c>
      <c r="K12218" s="9">
        <v>4294792.6399007542</v>
      </c>
    </row>
    <row r="12219" spans="2:11" hidden="1" x14ac:dyDescent="0.2">
      <c r="B12219" s="4" t="s">
        <v>64</v>
      </c>
      <c r="C12219" s="2">
        <v>2029</v>
      </c>
      <c r="D12219" s="2" t="s">
        <v>37</v>
      </c>
      <c r="E12219" s="2" t="s">
        <v>88</v>
      </c>
      <c r="F12219" s="8">
        <v>174.43517985276475</v>
      </c>
      <c r="G12219" s="8">
        <v>70.982427949779805</v>
      </c>
      <c r="H12219" s="8">
        <v>466.64561811692732</v>
      </c>
      <c r="I12219" s="8">
        <v>195.73934402183008</v>
      </c>
      <c r="J12219" s="8">
        <v>907.80256994130195</v>
      </c>
      <c r="K12219" s="9">
        <v>907802.56994130195</v>
      </c>
    </row>
    <row r="12220" spans="2:11" hidden="1" x14ac:dyDescent="0.2">
      <c r="B12220" s="4" t="s">
        <v>64</v>
      </c>
      <c r="C12220" s="2">
        <v>2029</v>
      </c>
      <c r="D12220" s="2" t="s">
        <v>37</v>
      </c>
      <c r="E12220" s="2" t="s">
        <v>89</v>
      </c>
      <c r="F12220" s="8">
        <v>161.29502345160424</v>
      </c>
      <c r="G12220" s="8">
        <v>65.635340247737744</v>
      </c>
      <c r="H12220" s="8">
        <v>685.14878642911629</v>
      </c>
      <c r="I12220" s="8">
        <v>265.90055397895765</v>
      </c>
      <c r="J12220" s="8">
        <v>1177.9797041074157</v>
      </c>
      <c r="K12220" s="9">
        <v>1177979.7041074156</v>
      </c>
    </row>
    <row r="12221" spans="2:11" hidden="1" x14ac:dyDescent="0.2">
      <c r="B12221" s="4" t="s">
        <v>64</v>
      </c>
      <c r="C12221" s="2">
        <v>2029</v>
      </c>
      <c r="D12221" s="2" t="s">
        <v>37</v>
      </c>
      <c r="E12221" s="2" t="s">
        <v>90</v>
      </c>
      <c r="F12221" s="8">
        <v>157.45957505608536</v>
      </c>
      <c r="G12221" s="8">
        <v>64.074591781632378</v>
      </c>
      <c r="H12221" s="8">
        <v>995.92654918166625</v>
      </c>
      <c r="I12221" s="8">
        <v>372.04513170487979</v>
      </c>
      <c r="J12221" s="8">
        <v>1589.505847724264</v>
      </c>
      <c r="K12221" s="9">
        <v>1589505.847724264</v>
      </c>
    </row>
    <row r="12222" spans="2:11" hidden="1" x14ac:dyDescent="0.2">
      <c r="B12222" s="4" t="s">
        <v>64</v>
      </c>
      <c r="C12222" s="2">
        <v>2029</v>
      </c>
      <c r="D12222" s="2" t="s">
        <v>38</v>
      </c>
      <c r="E12222" s="2" t="s">
        <v>88</v>
      </c>
      <c r="F12222" s="8">
        <v>905.46395337981176</v>
      </c>
      <c r="G12222" s="8">
        <v>106.47364192466972</v>
      </c>
      <c r="H12222" s="8">
        <v>630.91146782858027</v>
      </c>
      <c r="I12222" s="8">
        <v>179.28834594330905</v>
      </c>
      <c r="J12222" s="8">
        <v>1822.1374090763707</v>
      </c>
      <c r="K12222" s="9">
        <v>1822137.4090763708</v>
      </c>
    </row>
    <row r="12223" spans="2:11" hidden="1" x14ac:dyDescent="0.2">
      <c r="B12223" s="4" t="s">
        <v>64</v>
      </c>
      <c r="C12223" s="2">
        <v>2029</v>
      </c>
      <c r="D12223" s="2" t="s">
        <v>38</v>
      </c>
      <c r="E12223" s="2" t="s">
        <v>89</v>
      </c>
      <c r="F12223" s="8">
        <v>883.22731300916166</v>
      </c>
      <c r="G12223" s="8">
        <v>98.453010371606609</v>
      </c>
      <c r="H12223" s="8">
        <v>668.368651635025</v>
      </c>
      <c r="I12223" s="8">
        <v>238.60768318789769</v>
      </c>
      <c r="J12223" s="8">
        <v>1888.656658203691</v>
      </c>
      <c r="K12223" s="9">
        <v>1888656.658203691</v>
      </c>
    </row>
    <row r="12224" spans="2:11" hidden="1" x14ac:dyDescent="0.2">
      <c r="B12224" s="4" t="s">
        <v>64</v>
      </c>
      <c r="C12224" s="2">
        <v>2029</v>
      </c>
      <c r="D12224" s="2" t="s">
        <v>38</v>
      </c>
      <c r="E12224" s="2" t="s">
        <v>90</v>
      </c>
      <c r="F12224" s="8">
        <v>845.63308446396923</v>
      </c>
      <c r="G12224" s="8">
        <v>96.111887672448574</v>
      </c>
      <c r="H12224" s="8">
        <v>966.32204683622604</v>
      </c>
      <c r="I12224" s="8">
        <v>336.64034666452193</v>
      </c>
      <c r="J12224" s="8">
        <v>2244.7073656371658</v>
      </c>
      <c r="K12224" s="9">
        <v>2244707.365637166</v>
      </c>
    </row>
    <row r="12225" spans="2:11" hidden="1" x14ac:dyDescent="0.2">
      <c r="B12225" s="4" t="s">
        <v>64</v>
      </c>
      <c r="C12225" s="2">
        <v>2030</v>
      </c>
      <c r="D12225" s="2" t="s">
        <v>35</v>
      </c>
      <c r="E12225" s="2" t="s">
        <v>88</v>
      </c>
      <c r="F12225" s="8">
        <v>1164.9687181990494</v>
      </c>
      <c r="G12225" s="8">
        <v>198.55986857290071</v>
      </c>
      <c r="H12225" s="8">
        <v>578.50791182261537</v>
      </c>
      <c r="I12225" s="8">
        <v>144.70528982038712</v>
      </c>
      <c r="J12225" s="8">
        <v>2086.7417884149527</v>
      </c>
      <c r="K12225" s="9">
        <v>2086741.7884149526</v>
      </c>
    </row>
    <row r="12226" spans="2:11" hidden="1" x14ac:dyDescent="0.2">
      <c r="B12226" s="4" t="s">
        <v>64</v>
      </c>
      <c r="C12226" s="2">
        <v>2030</v>
      </c>
      <c r="D12226" s="2" t="s">
        <v>35</v>
      </c>
      <c r="E12226" s="2" t="s">
        <v>89</v>
      </c>
      <c r="F12226" s="8">
        <v>1110.9002550210621</v>
      </c>
      <c r="G12226" s="8">
        <v>169.61724366227446</v>
      </c>
      <c r="H12226" s="8">
        <v>834.29455585234962</v>
      </c>
      <c r="I12226" s="8">
        <v>234.44293315254123</v>
      </c>
      <c r="J12226" s="8">
        <v>2349.2549876882272</v>
      </c>
      <c r="K12226" s="9">
        <v>2349254.9876882271</v>
      </c>
    </row>
    <row r="12227" spans="2:11" hidden="1" x14ac:dyDescent="0.2">
      <c r="B12227" s="4" t="s">
        <v>64</v>
      </c>
      <c r="C12227" s="2">
        <v>2030</v>
      </c>
      <c r="D12227" s="2" t="s">
        <v>35</v>
      </c>
      <c r="E12227" s="2" t="s">
        <v>90</v>
      </c>
      <c r="F12227" s="8">
        <v>1029.3458210057734</v>
      </c>
      <c r="G12227" s="8">
        <v>121.32344511954363</v>
      </c>
      <c r="H12227" s="8">
        <v>1111.9881413580101</v>
      </c>
      <c r="I12227" s="8">
        <v>305.30580479182953</v>
      </c>
      <c r="J12227" s="8">
        <v>2567.9632122751564</v>
      </c>
      <c r="K12227" s="9">
        <v>2567963.2122751563</v>
      </c>
    </row>
    <row r="12228" spans="2:11" hidden="1" x14ac:dyDescent="0.2">
      <c r="B12228" s="4" t="s">
        <v>64</v>
      </c>
      <c r="C12228" s="2">
        <v>2030</v>
      </c>
      <c r="D12228" s="2" t="s">
        <v>34</v>
      </c>
      <c r="E12228" s="2" t="s">
        <v>88</v>
      </c>
      <c r="F12228" s="8">
        <v>1072.923807169813</v>
      </c>
      <c r="G12228" s="8">
        <v>222.2147240357277</v>
      </c>
      <c r="H12228" s="8">
        <v>672.66397197298056</v>
      </c>
      <c r="I12228" s="8">
        <v>216.32066054703185</v>
      </c>
      <c r="J12228" s="8">
        <v>2184.1231637255532</v>
      </c>
      <c r="K12228" s="9">
        <v>2184123.1637255531</v>
      </c>
    </row>
    <row r="12229" spans="2:11" hidden="1" x14ac:dyDescent="0.2">
      <c r="B12229" s="4" t="s">
        <v>64</v>
      </c>
      <c r="C12229" s="2">
        <v>2030</v>
      </c>
      <c r="D12229" s="2" t="s">
        <v>34</v>
      </c>
      <c r="E12229" s="2" t="s">
        <v>89</v>
      </c>
      <c r="F12229" s="8">
        <v>1028.059907067377</v>
      </c>
      <c r="G12229" s="8">
        <v>189.8241032440794</v>
      </c>
      <c r="H12229" s="8">
        <v>1031.9500858146687</v>
      </c>
      <c r="I12229" s="8">
        <v>322.33543534584027</v>
      </c>
      <c r="J12229" s="8">
        <v>2572.1695314719655</v>
      </c>
      <c r="K12229" s="9">
        <v>2572169.5314719654</v>
      </c>
    </row>
    <row r="12230" spans="2:11" hidden="1" x14ac:dyDescent="0.2">
      <c r="B12230" s="4" t="s">
        <v>64</v>
      </c>
      <c r="C12230" s="2">
        <v>2030</v>
      </c>
      <c r="D12230" s="2" t="s">
        <v>34</v>
      </c>
      <c r="E12230" s="2" t="s">
        <v>90</v>
      </c>
      <c r="F12230" s="8">
        <v>932.97218975129738</v>
      </c>
      <c r="G12230" s="8">
        <v>135.7769627370846</v>
      </c>
      <c r="H12230" s="8">
        <v>1374.5096468369136</v>
      </c>
      <c r="I12230" s="8">
        <v>415.05835726818935</v>
      </c>
      <c r="J12230" s="8">
        <v>2858.3171565934849</v>
      </c>
      <c r="K12230" s="9">
        <v>2858317.1565934848</v>
      </c>
    </row>
    <row r="12231" spans="2:11" hidden="1" x14ac:dyDescent="0.2">
      <c r="B12231" s="4" t="s">
        <v>64</v>
      </c>
      <c r="C12231" s="2">
        <v>2030</v>
      </c>
      <c r="D12231" s="2" t="s">
        <v>32</v>
      </c>
      <c r="E12231" s="2" t="s">
        <v>88</v>
      </c>
      <c r="F12231" s="8">
        <v>1028.2370221070307</v>
      </c>
      <c r="G12231" s="8">
        <v>392.19624266317845</v>
      </c>
      <c r="H12231" s="8">
        <v>697.4688781128566</v>
      </c>
      <c r="I12231" s="8">
        <v>223.80635458962823</v>
      </c>
      <c r="J12231" s="8">
        <v>2341.708497472694</v>
      </c>
      <c r="K12231" s="9">
        <v>2341708.4974726941</v>
      </c>
    </row>
    <row r="12232" spans="2:11" hidden="1" x14ac:dyDescent="0.2">
      <c r="B12232" s="4" t="s">
        <v>64</v>
      </c>
      <c r="C12232" s="2">
        <v>2030</v>
      </c>
      <c r="D12232" s="2" t="s">
        <v>32</v>
      </c>
      <c r="E12232" s="2" t="s">
        <v>89</v>
      </c>
      <c r="F12232" s="8">
        <v>988.64591686469203</v>
      </c>
      <c r="G12232" s="8">
        <v>335.02865474956235</v>
      </c>
      <c r="H12232" s="8">
        <v>1047.3550690756056</v>
      </c>
      <c r="I12232" s="8">
        <v>327.03280016630856</v>
      </c>
      <c r="J12232" s="8">
        <v>2698.062440856168</v>
      </c>
      <c r="K12232" s="9">
        <v>2698062.440856168</v>
      </c>
    </row>
    <row r="12233" spans="2:11" hidden="1" x14ac:dyDescent="0.2">
      <c r="B12233" s="4" t="s">
        <v>64</v>
      </c>
      <c r="C12233" s="2">
        <v>2030</v>
      </c>
      <c r="D12233" s="2" t="s">
        <v>32</v>
      </c>
      <c r="E12233" s="2" t="s">
        <v>90</v>
      </c>
      <c r="F12233" s="8">
        <v>904.73373324001727</v>
      </c>
      <c r="G12233" s="8">
        <v>239.63855166114553</v>
      </c>
      <c r="H12233" s="8">
        <v>1427.7420605625286</v>
      </c>
      <c r="I12233" s="8">
        <v>431.01407138965914</v>
      </c>
      <c r="J12233" s="8">
        <v>3003.1284168533502</v>
      </c>
      <c r="K12233" s="9">
        <v>3003128.4168533501</v>
      </c>
    </row>
    <row r="12234" spans="2:11" hidden="1" x14ac:dyDescent="0.2">
      <c r="B12234" s="4" t="s">
        <v>64</v>
      </c>
      <c r="C12234" s="2">
        <v>2030</v>
      </c>
      <c r="D12234" s="2" t="s">
        <v>36</v>
      </c>
      <c r="E12234" s="2" t="s">
        <v>88</v>
      </c>
      <c r="F12234" s="8">
        <v>1968.6921763218329</v>
      </c>
      <c r="G12234" s="8">
        <v>498.39884217832457</v>
      </c>
      <c r="H12234" s="8">
        <v>531.55819619761996</v>
      </c>
      <c r="I12234" s="8">
        <v>139.78796297105634</v>
      </c>
      <c r="J12234" s="8">
        <v>3138.437177668834</v>
      </c>
      <c r="K12234" s="9">
        <v>3138437.1776688341</v>
      </c>
    </row>
    <row r="12235" spans="2:11" hidden="1" x14ac:dyDescent="0.2">
      <c r="B12235" s="4" t="s">
        <v>64</v>
      </c>
      <c r="C12235" s="2">
        <v>2030</v>
      </c>
      <c r="D12235" s="2" t="s">
        <v>36</v>
      </c>
      <c r="E12235" s="2" t="s">
        <v>89</v>
      </c>
      <c r="F12235" s="8">
        <v>1931.651560510451</v>
      </c>
      <c r="G12235" s="8">
        <v>378.44522253540549</v>
      </c>
      <c r="H12235" s="8">
        <v>922.86952258918791</v>
      </c>
      <c r="I12235" s="8">
        <v>255.40564958303599</v>
      </c>
      <c r="J12235" s="8">
        <v>3488.3719552180805</v>
      </c>
      <c r="K12235" s="9">
        <v>3488371.9552180804</v>
      </c>
    </row>
    <row r="12236" spans="2:11" hidden="1" x14ac:dyDescent="0.2">
      <c r="B12236" s="4" t="s">
        <v>64</v>
      </c>
      <c r="C12236" s="2">
        <v>2030</v>
      </c>
      <c r="D12236" s="2" t="s">
        <v>36</v>
      </c>
      <c r="E12236" s="2" t="s">
        <v>90</v>
      </c>
      <c r="F12236" s="8">
        <v>1846.435928191835</v>
      </c>
      <c r="G12236" s="8">
        <v>261.02583429339336</v>
      </c>
      <c r="H12236" s="8">
        <v>1567.8899378806525</v>
      </c>
      <c r="I12236" s="8">
        <v>415.55236266538174</v>
      </c>
      <c r="J12236" s="8">
        <v>4090.9040630312625</v>
      </c>
      <c r="K12236" s="9">
        <v>4090904.0630312623</v>
      </c>
    </row>
    <row r="12237" spans="2:11" hidden="1" x14ac:dyDescent="0.2">
      <c r="B12237" s="4" t="s">
        <v>64</v>
      </c>
      <c r="C12237" s="2">
        <v>2030</v>
      </c>
      <c r="D12237" s="2" t="s">
        <v>37</v>
      </c>
      <c r="E12237" s="2" t="s">
        <v>88</v>
      </c>
      <c r="F12237" s="8">
        <v>161.97552414899582</v>
      </c>
      <c r="G12237" s="8">
        <v>65.912254524795529</v>
      </c>
      <c r="H12237" s="8">
        <v>447.44123113889594</v>
      </c>
      <c r="I12237" s="8">
        <v>188.23212985613301</v>
      </c>
      <c r="J12237" s="8">
        <v>863.56113966882026</v>
      </c>
      <c r="K12237" s="9">
        <v>863561.13966882031</v>
      </c>
    </row>
    <row r="12238" spans="2:11" hidden="1" x14ac:dyDescent="0.2">
      <c r="B12238" s="4" t="s">
        <v>64</v>
      </c>
      <c r="C12238" s="2">
        <v>2030</v>
      </c>
      <c r="D12238" s="2" t="s">
        <v>37</v>
      </c>
      <c r="E12238" s="2" t="s">
        <v>89</v>
      </c>
      <c r="F12238" s="8">
        <v>149.77395034791823</v>
      </c>
      <c r="G12238" s="8">
        <v>60.947101658613633</v>
      </c>
      <c r="H12238" s="8">
        <v>640.42712542203697</v>
      </c>
      <c r="I12238" s="8">
        <v>249.04496379541703</v>
      </c>
      <c r="J12238" s="8">
        <v>1100.1931412239858</v>
      </c>
      <c r="K12238" s="9">
        <v>1100193.1412239857</v>
      </c>
    </row>
    <row r="12239" spans="2:11" hidden="1" x14ac:dyDescent="0.2">
      <c r="B12239" s="4" t="s">
        <v>64</v>
      </c>
      <c r="C12239" s="2">
        <v>2030</v>
      </c>
      <c r="D12239" s="2" t="s">
        <v>37</v>
      </c>
      <c r="E12239" s="2" t="s">
        <v>90</v>
      </c>
      <c r="F12239" s="8">
        <v>146.21246255207927</v>
      </c>
      <c r="G12239" s="8">
        <v>59.497835225801495</v>
      </c>
      <c r="H12239" s="8">
        <v>852.6355851391852</v>
      </c>
      <c r="I12239" s="8">
        <v>318.95768106780207</v>
      </c>
      <c r="J12239" s="8">
        <v>1377.3035639848679</v>
      </c>
      <c r="K12239" s="9">
        <v>1377303.5639848679</v>
      </c>
    </row>
    <row r="12240" spans="2:11" hidden="1" x14ac:dyDescent="0.2">
      <c r="B12240" s="4" t="s">
        <v>64</v>
      </c>
      <c r="C12240" s="2">
        <v>2030</v>
      </c>
      <c r="D12240" s="2" t="s">
        <v>38</v>
      </c>
      <c r="E12240" s="2" t="s">
        <v>88</v>
      </c>
      <c r="F12240" s="8">
        <v>853.2330285714288</v>
      </c>
      <c r="G12240" s="8">
        <v>98.8683817871933</v>
      </c>
      <c r="H12240" s="8">
        <v>590.8818255667361</v>
      </c>
      <c r="I12240" s="8">
        <v>168.25108500831331</v>
      </c>
      <c r="J12240" s="8">
        <v>1711.2343209336716</v>
      </c>
      <c r="K12240" s="9">
        <v>1711234.3209336717</v>
      </c>
    </row>
    <row r="12241" spans="2:11" hidden="1" x14ac:dyDescent="0.2">
      <c r="B12241" s="4" t="s">
        <v>64</v>
      </c>
      <c r="C12241" s="2">
        <v>2030</v>
      </c>
      <c r="D12241" s="2" t="s">
        <v>38</v>
      </c>
      <c r="E12241" s="2" t="s">
        <v>89</v>
      </c>
      <c r="F12241" s="8">
        <v>832.27909005418269</v>
      </c>
      <c r="G12241" s="8">
        <v>91.420652487920449</v>
      </c>
      <c r="H12241" s="8">
        <v>625.1924587570569</v>
      </c>
      <c r="I12241" s="8">
        <v>223.53802091507214</v>
      </c>
      <c r="J12241" s="8">
        <v>1772.4302222142323</v>
      </c>
      <c r="K12241" s="9">
        <v>1772430.2222142324</v>
      </c>
    </row>
    <row r="12242" spans="2:11" hidden="1" x14ac:dyDescent="0.2">
      <c r="B12242" s="4" t="s">
        <v>64</v>
      </c>
      <c r="C12242" s="2">
        <v>2030</v>
      </c>
      <c r="D12242" s="2" t="s">
        <v>38</v>
      </c>
      <c r="E12242" s="2" t="s">
        <v>90</v>
      </c>
      <c r="F12242" s="8">
        <v>796.85345288918109</v>
      </c>
      <c r="G12242" s="8">
        <v>89.246752838702264</v>
      </c>
      <c r="H12242" s="8">
        <v>827.29049096452002</v>
      </c>
      <c r="I12242" s="8">
        <v>288.97223598213611</v>
      </c>
      <c r="J12242" s="8">
        <v>2002.3629326745395</v>
      </c>
      <c r="K12242" s="9">
        <v>2002362.9326745395</v>
      </c>
    </row>
    <row r="12243" spans="2:11" hidden="1" x14ac:dyDescent="0.2">
      <c r="B12243" s="4" t="s">
        <v>64</v>
      </c>
      <c r="C12243" s="2">
        <v>2031</v>
      </c>
      <c r="D12243" s="2" t="s">
        <v>35</v>
      </c>
      <c r="E12243" s="2" t="s">
        <v>88</v>
      </c>
      <c r="F12243" s="8">
        <v>1126.0813706631741</v>
      </c>
      <c r="G12243" s="8">
        <v>196.03580244697397</v>
      </c>
      <c r="H12243" s="8">
        <v>542.84964853491829</v>
      </c>
      <c r="I12243" s="8">
        <v>136.11436133167498</v>
      </c>
      <c r="J12243" s="8">
        <v>2001.0811829767413</v>
      </c>
      <c r="K12243" s="9">
        <v>2001081.1829767413</v>
      </c>
    </row>
    <row r="12244" spans="2:11" hidden="1" x14ac:dyDescent="0.2">
      <c r="B12244" s="4" t="s">
        <v>64</v>
      </c>
      <c r="C12244" s="2">
        <v>2031</v>
      </c>
      <c r="D12244" s="2" t="s">
        <v>35</v>
      </c>
      <c r="E12244" s="2" t="s">
        <v>89</v>
      </c>
      <c r="F12244" s="8">
        <v>1068.1848529656374</v>
      </c>
      <c r="G12244" s="8">
        <v>166.20975439227342</v>
      </c>
      <c r="H12244" s="8">
        <v>778.24797774208957</v>
      </c>
      <c r="I12244" s="8">
        <v>219.05141751030894</v>
      </c>
      <c r="J12244" s="8">
        <v>2231.6940026103093</v>
      </c>
      <c r="K12244" s="9">
        <v>2231694.0026103095</v>
      </c>
    </row>
    <row r="12245" spans="2:11" hidden="1" x14ac:dyDescent="0.2">
      <c r="B12245" s="4" t="s">
        <v>64</v>
      </c>
      <c r="C12245" s="2">
        <v>2031</v>
      </c>
      <c r="D12245" s="2" t="s">
        <v>35</v>
      </c>
      <c r="E12245" s="2" t="s">
        <v>90</v>
      </c>
      <c r="F12245" s="8">
        <v>987.9908495445103</v>
      </c>
      <c r="G12245" s="8">
        <v>117.34804097120909</v>
      </c>
      <c r="H12245" s="8">
        <v>1010.0562815622371</v>
      </c>
      <c r="I12245" s="8">
        <v>277.80802586839479</v>
      </c>
      <c r="J12245" s="8">
        <v>2393.2031979463513</v>
      </c>
      <c r="K12245" s="9">
        <v>2393203.1979463515</v>
      </c>
    </row>
    <row r="12246" spans="2:11" hidden="1" x14ac:dyDescent="0.2">
      <c r="B12246" s="4" t="s">
        <v>64</v>
      </c>
      <c r="C12246" s="2">
        <v>2031</v>
      </c>
      <c r="D12246" s="2" t="s">
        <v>34</v>
      </c>
      <c r="E12246" s="2" t="s">
        <v>88</v>
      </c>
      <c r="F12246" s="8">
        <v>1041.7875211888384</v>
      </c>
      <c r="G12246" s="8">
        <v>219.38996059459555</v>
      </c>
      <c r="H12246" s="8">
        <v>643.33472149078057</v>
      </c>
      <c r="I12246" s="8">
        <v>207.46959719809706</v>
      </c>
      <c r="J12246" s="8">
        <v>2111.9818004723115</v>
      </c>
      <c r="K12246" s="9">
        <v>2111981.8004723117</v>
      </c>
    </row>
    <row r="12247" spans="2:11" hidden="1" x14ac:dyDescent="0.2">
      <c r="B12247" s="4" t="s">
        <v>64</v>
      </c>
      <c r="C12247" s="2">
        <v>2031</v>
      </c>
      <c r="D12247" s="2" t="s">
        <v>34</v>
      </c>
      <c r="E12247" s="2" t="s">
        <v>89</v>
      </c>
      <c r="F12247" s="8">
        <v>995.39869132524166</v>
      </c>
      <c r="G12247" s="8">
        <v>186.010672598551</v>
      </c>
      <c r="H12247" s="8">
        <v>962.62532433230149</v>
      </c>
      <c r="I12247" s="8">
        <v>301.19658110246206</v>
      </c>
      <c r="J12247" s="8">
        <v>2445.2312693585563</v>
      </c>
      <c r="K12247" s="9">
        <v>2445231.2693585563</v>
      </c>
    </row>
    <row r="12248" spans="2:11" hidden="1" x14ac:dyDescent="0.2">
      <c r="B12248" s="4" t="s">
        <v>64</v>
      </c>
      <c r="C12248" s="2">
        <v>2031</v>
      </c>
      <c r="D12248" s="2" t="s">
        <v>34</v>
      </c>
      <c r="E12248" s="2" t="s">
        <v>90</v>
      </c>
      <c r="F12248" s="8">
        <v>900.74864327468185</v>
      </c>
      <c r="G12248" s="8">
        <v>131.32796031730152</v>
      </c>
      <c r="H12248" s="8">
        <v>1248.5134069505657</v>
      </c>
      <c r="I12248" s="8">
        <v>377.29264567808508</v>
      </c>
      <c r="J12248" s="8">
        <v>2657.8826562206341</v>
      </c>
      <c r="K12248" s="9">
        <v>2657882.656220634</v>
      </c>
    </row>
    <row r="12249" spans="2:11" hidden="1" x14ac:dyDescent="0.2">
      <c r="B12249" s="4" t="s">
        <v>64</v>
      </c>
      <c r="C12249" s="2">
        <v>2031</v>
      </c>
      <c r="D12249" s="2" t="s">
        <v>32</v>
      </c>
      <c r="E12249" s="2" t="s">
        <v>88</v>
      </c>
      <c r="F12249" s="8">
        <v>1019.1606635530054</v>
      </c>
      <c r="G12249" s="8">
        <v>387.21069720559575</v>
      </c>
      <c r="H12249" s="8">
        <v>667.05809311167525</v>
      </c>
      <c r="I12249" s="8">
        <v>214.62890272464963</v>
      </c>
      <c r="J12249" s="8">
        <v>2288.0583565949264</v>
      </c>
      <c r="K12249" s="9">
        <v>2288058.3565949262</v>
      </c>
    </row>
    <row r="12250" spans="2:11" hidden="1" x14ac:dyDescent="0.2">
      <c r="B12250" s="4" t="s">
        <v>64</v>
      </c>
      <c r="C12250" s="2">
        <v>2031</v>
      </c>
      <c r="D12250" s="2" t="s">
        <v>32</v>
      </c>
      <c r="E12250" s="2" t="s">
        <v>89</v>
      </c>
      <c r="F12250" s="8">
        <v>978.22385152807681</v>
      </c>
      <c r="G12250" s="8">
        <v>328.29816838182558</v>
      </c>
      <c r="H12250" s="8">
        <v>976.99542537859975</v>
      </c>
      <c r="I12250" s="8">
        <v>305.57838444350318</v>
      </c>
      <c r="J12250" s="8">
        <v>2589.0958297320053</v>
      </c>
      <c r="K12250" s="9">
        <v>2589095.8297320055</v>
      </c>
    </row>
    <row r="12251" spans="2:11" hidden="1" x14ac:dyDescent="0.2">
      <c r="B12251" s="4" t="s">
        <v>64</v>
      </c>
      <c r="C12251" s="2">
        <v>2031</v>
      </c>
      <c r="D12251" s="2" t="s">
        <v>32</v>
      </c>
      <c r="E12251" s="2" t="s">
        <v>90</v>
      </c>
      <c r="F12251" s="8">
        <v>894.69789847883055</v>
      </c>
      <c r="G12251" s="8">
        <v>231.78631756545269</v>
      </c>
      <c r="H12251" s="8">
        <v>1296.8662012534019</v>
      </c>
      <c r="I12251" s="8">
        <v>391.78575821750479</v>
      </c>
      <c r="J12251" s="8">
        <v>2815.1361755151897</v>
      </c>
      <c r="K12251" s="9">
        <v>2815136.1755151898</v>
      </c>
    </row>
    <row r="12252" spans="2:11" hidden="1" x14ac:dyDescent="0.2">
      <c r="B12252" s="4" t="s">
        <v>64</v>
      </c>
      <c r="C12252" s="2">
        <v>2031</v>
      </c>
      <c r="D12252" s="2" t="s">
        <v>36</v>
      </c>
      <c r="E12252" s="2" t="s">
        <v>88</v>
      </c>
      <c r="F12252" s="8">
        <v>1858.4352589338787</v>
      </c>
      <c r="G12252" s="8">
        <v>492.06326367605777</v>
      </c>
      <c r="H12252" s="8">
        <v>508.38138856152943</v>
      </c>
      <c r="I12252" s="8">
        <v>133.92532756762338</v>
      </c>
      <c r="J12252" s="8">
        <v>2992.8052387390894</v>
      </c>
      <c r="K12252" s="9">
        <v>2992805.2387390896</v>
      </c>
    </row>
    <row r="12253" spans="2:11" hidden="1" x14ac:dyDescent="0.2">
      <c r="B12253" s="4" t="s">
        <v>64</v>
      </c>
      <c r="C12253" s="2">
        <v>2031</v>
      </c>
      <c r="D12253" s="2" t="s">
        <v>36</v>
      </c>
      <c r="E12253" s="2" t="s">
        <v>89</v>
      </c>
      <c r="F12253" s="8">
        <v>1823.221956142107</v>
      </c>
      <c r="G12253" s="8">
        <v>370.84252833268533</v>
      </c>
      <c r="H12253" s="8">
        <v>860.87261943244789</v>
      </c>
      <c r="I12253" s="8">
        <v>238.6058920727686</v>
      </c>
      <c r="J12253" s="8">
        <v>3293.542995980009</v>
      </c>
      <c r="K12253" s="9">
        <v>3293542.995980009</v>
      </c>
    </row>
    <row r="12254" spans="2:11" hidden="1" x14ac:dyDescent="0.2">
      <c r="B12254" s="4" t="s">
        <v>64</v>
      </c>
      <c r="C12254" s="2">
        <v>2031</v>
      </c>
      <c r="D12254" s="2" t="s">
        <v>36</v>
      </c>
      <c r="E12254" s="2" t="s">
        <v>90</v>
      </c>
      <c r="F12254" s="8">
        <v>1739.9216785401907</v>
      </c>
      <c r="G12254" s="8">
        <v>252.4728033153331</v>
      </c>
      <c r="H12254" s="8">
        <v>1424.1672385287718</v>
      </c>
      <c r="I12254" s="8">
        <v>377.94868758876527</v>
      </c>
      <c r="J12254" s="8">
        <v>3794.5104079730609</v>
      </c>
      <c r="K12254" s="9">
        <v>3794510.4079730609</v>
      </c>
    </row>
    <row r="12255" spans="2:11" hidden="1" x14ac:dyDescent="0.2">
      <c r="B12255" s="4" t="s">
        <v>64</v>
      </c>
      <c r="C12255" s="2">
        <v>2031</v>
      </c>
      <c r="D12255" s="2" t="s">
        <v>37</v>
      </c>
      <c r="E12255" s="2" t="s">
        <v>88</v>
      </c>
      <c r="F12255" s="8">
        <v>160.35576890750585</v>
      </c>
      <c r="G12255" s="8">
        <v>65.582693252171566</v>
      </c>
      <c r="H12255" s="8">
        <v>445.79625479437925</v>
      </c>
      <c r="I12255" s="8">
        <v>187.58908981898321</v>
      </c>
      <c r="J12255" s="8">
        <v>859.32380677303991</v>
      </c>
      <c r="K12255" s="9">
        <v>859323.80677303986</v>
      </c>
    </row>
    <row r="12256" spans="2:11" hidden="1" x14ac:dyDescent="0.2">
      <c r="B12256" s="4" t="s">
        <v>64</v>
      </c>
      <c r="C12256" s="2">
        <v>2031</v>
      </c>
      <c r="D12256" s="2" t="s">
        <v>37</v>
      </c>
      <c r="E12256" s="2" t="s">
        <v>89</v>
      </c>
      <c r="F12256" s="8">
        <v>148.27621084443905</v>
      </c>
      <c r="G12256" s="8">
        <v>60.459524845344724</v>
      </c>
      <c r="H12256" s="8">
        <v>619.06239490965822</v>
      </c>
      <c r="I12256" s="8">
        <v>240.9925987045624</v>
      </c>
      <c r="J12256" s="8">
        <v>1068.7907293040043</v>
      </c>
      <c r="K12256" s="9">
        <v>1068790.7293040045</v>
      </c>
    </row>
    <row r="12257" spans="2:11" hidden="1" x14ac:dyDescent="0.2">
      <c r="B12257" s="4" t="s">
        <v>64</v>
      </c>
      <c r="C12257" s="2">
        <v>2031</v>
      </c>
      <c r="D12257" s="2" t="s">
        <v>37</v>
      </c>
      <c r="E12257" s="2" t="s">
        <v>90</v>
      </c>
      <c r="F12257" s="8">
        <v>144.75033792655847</v>
      </c>
      <c r="G12257" s="8">
        <v>58.783861203091888</v>
      </c>
      <c r="H12257" s="8">
        <v>791.81009724334956</v>
      </c>
      <c r="I12257" s="8">
        <v>296.4226237616831</v>
      </c>
      <c r="J12257" s="8">
        <v>1291.766920134683</v>
      </c>
      <c r="K12257" s="9">
        <v>1291766.9201346829</v>
      </c>
    </row>
    <row r="12258" spans="2:11" hidden="1" x14ac:dyDescent="0.2">
      <c r="B12258" s="4" t="s">
        <v>64</v>
      </c>
      <c r="C12258" s="2">
        <v>2031</v>
      </c>
      <c r="D12258" s="2" t="s">
        <v>38</v>
      </c>
      <c r="E12258" s="2" t="s">
        <v>88</v>
      </c>
      <c r="F12258" s="8">
        <v>819.10370742857162</v>
      </c>
      <c r="G12258" s="8">
        <v>98.374039878257349</v>
      </c>
      <c r="H12258" s="8">
        <v>575.41447710478667</v>
      </c>
      <c r="I12258" s="8">
        <v>163.98631641931775</v>
      </c>
      <c r="J12258" s="8">
        <v>1656.8785408309334</v>
      </c>
      <c r="K12258" s="9">
        <v>1656878.5408309335</v>
      </c>
    </row>
    <row r="12259" spans="2:11" hidden="1" x14ac:dyDescent="0.2">
      <c r="B12259" s="4" t="s">
        <v>64</v>
      </c>
      <c r="C12259" s="2">
        <v>2031</v>
      </c>
      <c r="D12259" s="2" t="s">
        <v>38</v>
      </c>
      <c r="E12259" s="2" t="s">
        <v>89</v>
      </c>
      <c r="F12259" s="8">
        <v>798.98792645201536</v>
      </c>
      <c r="G12259" s="8">
        <v>90.689287268017068</v>
      </c>
      <c r="H12259" s="8">
        <v>604.08870485816112</v>
      </c>
      <c r="I12259" s="8">
        <v>216.17223846074486</v>
      </c>
      <c r="J12259" s="8">
        <v>1709.9381570389385</v>
      </c>
      <c r="K12259" s="9">
        <v>1709938.1570389385</v>
      </c>
    </row>
    <row r="12260" spans="2:11" hidden="1" x14ac:dyDescent="0.2">
      <c r="B12260" s="4" t="s">
        <v>64</v>
      </c>
      <c r="C12260" s="2">
        <v>2031</v>
      </c>
      <c r="D12260" s="2" t="s">
        <v>38</v>
      </c>
      <c r="E12260" s="2" t="s">
        <v>90</v>
      </c>
      <c r="F12260" s="8">
        <v>764.97931477361385</v>
      </c>
      <c r="G12260" s="8">
        <v>88.175791804637839</v>
      </c>
      <c r="H12260" s="8">
        <v>768.27307646581824</v>
      </c>
      <c r="I12260" s="8">
        <v>268.73763075979116</v>
      </c>
      <c r="J12260" s="8">
        <v>1890.1658138038611</v>
      </c>
      <c r="K12260" s="9">
        <v>1890165.8138038612</v>
      </c>
    </row>
    <row r="12261" spans="2:11" hidden="1" x14ac:dyDescent="0.2">
      <c r="B12261" s="4" t="s">
        <v>64</v>
      </c>
      <c r="C12261" s="2">
        <v>2032</v>
      </c>
      <c r="D12261" s="2" t="s">
        <v>35</v>
      </c>
      <c r="E12261" s="2" t="s">
        <v>88</v>
      </c>
      <c r="F12261" s="8">
        <v>1087.0314536361957</v>
      </c>
      <c r="G12261" s="8">
        <v>193.51173632104729</v>
      </c>
      <c r="H12261" s="8">
        <v>509.30485487953212</v>
      </c>
      <c r="I12261" s="8">
        <v>128.03261822666357</v>
      </c>
      <c r="J12261" s="8">
        <v>1917.8806630634385</v>
      </c>
      <c r="K12261" s="9">
        <v>1917880.6630634386</v>
      </c>
    </row>
    <row r="12262" spans="2:11" hidden="1" x14ac:dyDescent="0.2">
      <c r="B12262" s="4" t="s">
        <v>64</v>
      </c>
      <c r="C12262" s="2">
        <v>2032</v>
      </c>
      <c r="D12262" s="2" t="s">
        <v>35</v>
      </c>
      <c r="E12262" s="2" t="s">
        <v>89</v>
      </c>
      <c r="F12262" s="8">
        <v>1025.3225010585702</v>
      </c>
      <c r="G12262" s="8">
        <v>162.80226512227236</v>
      </c>
      <c r="H12262" s="8">
        <v>725.66139806058982</v>
      </c>
      <c r="I12262" s="8">
        <v>204.61008690584285</v>
      </c>
      <c r="J12262" s="8">
        <v>2118.3962511472751</v>
      </c>
      <c r="K12262" s="9">
        <v>2118396.2511472749</v>
      </c>
    </row>
    <row r="12263" spans="2:11" hidden="1" x14ac:dyDescent="0.2">
      <c r="B12263" s="4" t="s">
        <v>64</v>
      </c>
      <c r="C12263" s="2">
        <v>2032</v>
      </c>
      <c r="D12263" s="2" t="s">
        <v>35</v>
      </c>
      <c r="E12263" s="2" t="s">
        <v>90</v>
      </c>
      <c r="F12263" s="8">
        <v>946.56759608083087</v>
      </c>
      <c r="G12263" s="8">
        <v>113.37263682287457</v>
      </c>
      <c r="H12263" s="8">
        <v>916.41520438774933</v>
      </c>
      <c r="I12263" s="8">
        <v>252.546820554812</v>
      </c>
      <c r="J12263" s="8">
        <v>2228.9022578462668</v>
      </c>
      <c r="K12263" s="9">
        <v>2228902.257846267</v>
      </c>
    </row>
    <row r="12264" spans="2:11" hidden="1" x14ac:dyDescent="0.2">
      <c r="B12264" s="4" t="s">
        <v>64</v>
      </c>
      <c r="C12264" s="2">
        <v>2032</v>
      </c>
      <c r="D12264" s="2" t="s">
        <v>34</v>
      </c>
      <c r="E12264" s="2" t="s">
        <v>88</v>
      </c>
      <c r="F12264" s="8">
        <v>1011.0912496346715</v>
      </c>
      <c r="G12264" s="8">
        <v>216.5651971534634</v>
      </c>
      <c r="H12264" s="8">
        <v>615.18227286603314</v>
      </c>
      <c r="I12264" s="8">
        <v>198.97367240941227</v>
      </c>
      <c r="J12264" s="8">
        <v>2041.8123920635803</v>
      </c>
      <c r="K12264" s="9">
        <v>2041812.3920635802</v>
      </c>
    </row>
    <row r="12265" spans="2:11" hidden="1" x14ac:dyDescent="0.2">
      <c r="B12265" s="4" t="s">
        <v>64</v>
      </c>
      <c r="C12265" s="2">
        <v>2032</v>
      </c>
      <c r="D12265" s="2" t="s">
        <v>34</v>
      </c>
      <c r="E12265" s="2" t="s">
        <v>89</v>
      </c>
      <c r="F12265" s="8">
        <v>962.85437306357494</v>
      </c>
      <c r="G12265" s="8">
        <v>182.19724195302265</v>
      </c>
      <c r="H12265" s="8">
        <v>897.58028114658589</v>
      </c>
      <c r="I12265" s="8">
        <v>281.36272004393084</v>
      </c>
      <c r="J12265" s="8">
        <v>2323.9946162071146</v>
      </c>
      <c r="K12265" s="9">
        <v>2323994.6162071144</v>
      </c>
    </row>
    <row r="12266" spans="2:11" hidden="1" x14ac:dyDescent="0.2">
      <c r="B12266" s="4" t="s">
        <v>64</v>
      </c>
      <c r="C12266" s="2">
        <v>2032</v>
      </c>
      <c r="D12266" s="2" t="s">
        <v>34</v>
      </c>
      <c r="E12266" s="2" t="s">
        <v>90</v>
      </c>
      <c r="F12266" s="8">
        <v>868.74750264022191</v>
      </c>
      <c r="G12266" s="8">
        <v>126.8789578975184</v>
      </c>
      <c r="H12266" s="8">
        <v>1132.7652625869518</v>
      </c>
      <c r="I12266" s="8">
        <v>342.59866559527427</v>
      </c>
      <c r="J12266" s="8">
        <v>2470.9903887199666</v>
      </c>
      <c r="K12266" s="9">
        <v>2470990.3887199666</v>
      </c>
    </row>
    <row r="12267" spans="2:11" hidden="1" x14ac:dyDescent="0.2">
      <c r="B12267" s="4" t="s">
        <v>64</v>
      </c>
      <c r="C12267" s="2">
        <v>2032</v>
      </c>
      <c r="D12267" s="2" t="s">
        <v>32</v>
      </c>
      <c r="E12267" s="2" t="s">
        <v>88</v>
      </c>
      <c r="F12267" s="8">
        <v>1008.1290158362308</v>
      </c>
      <c r="G12267" s="8">
        <v>382.22515174801299</v>
      </c>
      <c r="H12267" s="8">
        <v>637.86750527501738</v>
      </c>
      <c r="I12267" s="8">
        <v>205.8196853772202</v>
      </c>
      <c r="J12267" s="8">
        <v>2234.0413582364813</v>
      </c>
      <c r="K12267" s="9">
        <v>2234041.3582364814</v>
      </c>
    </row>
    <row r="12268" spans="2:11" hidden="1" x14ac:dyDescent="0.2">
      <c r="B12268" s="4" t="s">
        <v>64</v>
      </c>
      <c r="C12268" s="2">
        <v>2032</v>
      </c>
      <c r="D12268" s="2" t="s">
        <v>32</v>
      </c>
      <c r="E12268" s="2" t="s">
        <v>89</v>
      </c>
      <c r="F12268" s="8">
        <v>965.5613555898517</v>
      </c>
      <c r="G12268" s="8">
        <v>321.5676820140888</v>
      </c>
      <c r="H12268" s="8">
        <v>910.97938774726424</v>
      </c>
      <c r="I12268" s="8">
        <v>285.44844288475548</v>
      </c>
      <c r="J12268" s="8">
        <v>2483.5568682359603</v>
      </c>
      <c r="K12268" s="9">
        <v>2483556.8682359601</v>
      </c>
    </row>
    <row r="12269" spans="2:11" hidden="1" x14ac:dyDescent="0.2">
      <c r="B12269" s="4" t="s">
        <v>64</v>
      </c>
      <c r="C12269" s="2">
        <v>2032</v>
      </c>
      <c r="D12269" s="2" t="s">
        <v>32</v>
      </c>
      <c r="E12269" s="2" t="s">
        <v>90</v>
      </c>
      <c r="F12269" s="8">
        <v>882.51474121947467</v>
      </c>
      <c r="G12269" s="8">
        <v>223.93408346975986</v>
      </c>
      <c r="H12269" s="8">
        <v>1176.6353287234815</v>
      </c>
      <c r="I12269" s="8">
        <v>355.7481394735857</v>
      </c>
      <c r="J12269" s="8">
        <v>2638.8322928863013</v>
      </c>
      <c r="K12269" s="9">
        <v>2638832.2928863014</v>
      </c>
    </row>
    <row r="12270" spans="2:11" hidden="1" x14ac:dyDescent="0.2">
      <c r="B12270" s="4" t="s">
        <v>64</v>
      </c>
      <c r="C12270" s="2">
        <v>2032</v>
      </c>
      <c r="D12270" s="2" t="s">
        <v>36</v>
      </c>
      <c r="E12270" s="2" t="s">
        <v>88</v>
      </c>
      <c r="F12270" s="8">
        <v>1748.5377843718081</v>
      </c>
      <c r="G12270" s="8">
        <v>485.72768517379097</v>
      </c>
      <c r="H12270" s="8">
        <v>486.13452321266283</v>
      </c>
      <c r="I12270" s="8">
        <v>128.29792354988561</v>
      </c>
      <c r="J12270" s="8">
        <v>2848.6979163081473</v>
      </c>
      <c r="K12270" s="9">
        <v>2848697.9163081474</v>
      </c>
    </row>
    <row r="12271" spans="2:11" hidden="1" x14ac:dyDescent="0.2">
      <c r="B12271" s="4" t="s">
        <v>64</v>
      </c>
      <c r="C12271" s="2">
        <v>2032</v>
      </c>
      <c r="D12271" s="2" t="s">
        <v>36</v>
      </c>
      <c r="E12271" s="2" t="s">
        <v>89</v>
      </c>
      <c r="F12271" s="8">
        <v>1715.1577650875088</v>
      </c>
      <c r="G12271" s="8">
        <v>363.23983412996506</v>
      </c>
      <c r="H12271" s="8">
        <v>802.70305408549052</v>
      </c>
      <c r="I12271" s="8">
        <v>222.84325648053755</v>
      </c>
      <c r="J12271" s="8">
        <v>3103.9439097835016</v>
      </c>
      <c r="K12271" s="9">
        <v>3103943.9097835016</v>
      </c>
    </row>
    <row r="12272" spans="2:11" hidden="1" x14ac:dyDescent="0.2">
      <c r="B12272" s="4" t="s">
        <v>64</v>
      </c>
      <c r="C12272" s="2">
        <v>2032</v>
      </c>
      <c r="D12272" s="2" t="s">
        <v>36</v>
      </c>
      <c r="E12272" s="2" t="s">
        <v>90</v>
      </c>
      <c r="F12272" s="8">
        <v>1633.9700359794301</v>
      </c>
      <c r="G12272" s="8">
        <v>243.91977233727283</v>
      </c>
      <c r="H12272" s="8">
        <v>1292.1344432015806</v>
      </c>
      <c r="I12272" s="8">
        <v>343.40356453353149</v>
      </c>
      <c r="J12272" s="8">
        <v>3513.4278160518152</v>
      </c>
      <c r="K12272" s="9">
        <v>3513427.8160518152</v>
      </c>
    </row>
    <row r="12273" spans="2:11" hidden="1" x14ac:dyDescent="0.2">
      <c r="B12273" s="4" t="s">
        <v>64</v>
      </c>
      <c r="C12273" s="2">
        <v>2032</v>
      </c>
      <c r="D12273" s="2" t="s">
        <v>37</v>
      </c>
      <c r="E12273" s="2" t="s">
        <v>88</v>
      </c>
      <c r="F12273" s="8">
        <v>158.7522112184308</v>
      </c>
      <c r="G12273" s="8">
        <v>65.254779785910713</v>
      </c>
      <c r="H12273" s="8">
        <v>444.15732605340389</v>
      </c>
      <c r="I12273" s="8">
        <v>186.94841385911567</v>
      </c>
      <c r="J12273" s="8">
        <v>855.1127309168611</v>
      </c>
      <c r="K12273" s="9">
        <v>855112.7309168611</v>
      </c>
    </row>
    <row r="12274" spans="2:11" hidden="1" x14ac:dyDescent="0.2">
      <c r="B12274" s="4" t="s">
        <v>64</v>
      </c>
      <c r="C12274" s="2">
        <v>2032</v>
      </c>
      <c r="D12274" s="2" t="s">
        <v>37</v>
      </c>
      <c r="E12274" s="2" t="s">
        <v>89</v>
      </c>
      <c r="F12274" s="8">
        <v>146.79344873599464</v>
      </c>
      <c r="G12274" s="8">
        <v>59.975848646581966</v>
      </c>
      <c r="H12274" s="8">
        <v>598.41039452963548</v>
      </c>
      <c r="I12274" s="8">
        <v>233.20886153923473</v>
      </c>
      <c r="J12274" s="8">
        <v>1038.3885534514468</v>
      </c>
      <c r="K12274" s="9">
        <v>1038388.5534514468</v>
      </c>
    </row>
    <row r="12275" spans="2:11" hidden="1" x14ac:dyDescent="0.2">
      <c r="B12275" s="4" t="s">
        <v>64</v>
      </c>
      <c r="C12275" s="2">
        <v>2032</v>
      </c>
      <c r="D12275" s="2" t="s">
        <v>37</v>
      </c>
      <c r="E12275" s="2" t="s">
        <v>90</v>
      </c>
      <c r="F12275" s="8">
        <v>143.30283454729289</v>
      </c>
      <c r="G12275" s="8">
        <v>58.078454868654788</v>
      </c>
      <c r="H12275" s="8">
        <v>735.3237901678433</v>
      </c>
      <c r="I12275" s="8">
        <v>275.49517688057529</v>
      </c>
      <c r="J12275" s="8">
        <v>1212.2002564643662</v>
      </c>
      <c r="K12275" s="9">
        <v>1212200.2564643663</v>
      </c>
    </row>
    <row r="12276" spans="2:11" hidden="1" x14ac:dyDescent="0.2">
      <c r="B12276" s="4" t="s">
        <v>64</v>
      </c>
      <c r="C12276" s="2">
        <v>2032</v>
      </c>
      <c r="D12276" s="2" t="s">
        <v>38</v>
      </c>
      <c r="E12276" s="2" t="s">
        <v>88</v>
      </c>
      <c r="F12276" s="8">
        <v>786.3395591314287</v>
      </c>
      <c r="G12276" s="8">
        <v>97.882169678866063</v>
      </c>
      <c r="H12276" s="8">
        <v>560.35201310211778</v>
      </c>
      <c r="I12276" s="8">
        <v>159.8331854861467</v>
      </c>
      <c r="J12276" s="8">
        <v>1604.4069273985592</v>
      </c>
      <c r="K12276" s="9">
        <v>1604406.9273985592</v>
      </c>
    </row>
    <row r="12277" spans="2:11" hidden="1" x14ac:dyDescent="0.2">
      <c r="B12277" s="4" t="s">
        <v>64</v>
      </c>
      <c r="C12277" s="2">
        <v>2032</v>
      </c>
      <c r="D12277" s="2" t="s">
        <v>38</v>
      </c>
      <c r="E12277" s="2" t="s">
        <v>89</v>
      </c>
      <c r="F12277" s="8">
        <v>767.02840939393468</v>
      </c>
      <c r="G12277" s="8">
        <v>89.963772969872934</v>
      </c>
      <c r="H12277" s="8">
        <v>583.69732108207586</v>
      </c>
      <c r="I12277" s="8">
        <v>209.05509249908741</v>
      </c>
      <c r="J12277" s="8">
        <v>1649.7445959449708</v>
      </c>
      <c r="K12277" s="9">
        <v>1649744.5959449708</v>
      </c>
    </row>
    <row r="12278" spans="2:11" hidden="1" x14ac:dyDescent="0.2">
      <c r="B12278" s="4" t="s">
        <v>64</v>
      </c>
      <c r="C12278" s="2">
        <v>2032</v>
      </c>
      <c r="D12278" s="2" t="s">
        <v>38</v>
      </c>
      <c r="E12278" s="2" t="s">
        <v>90</v>
      </c>
      <c r="F12278" s="8">
        <v>734.38014218266915</v>
      </c>
      <c r="G12278" s="8">
        <v>87.117682302982175</v>
      </c>
      <c r="H12278" s="8">
        <v>713.46585808583495</v>
      </c>
      <c r="I12278" s="8">
        <v>249.94652585162538</v>
      </c>
      <c r="J12278" s="8">
        <v>1784.9102084231117</v>
      </c>
      <c r="K12278" s="9">
        <v>1784910.2084231118</v>
      </c>
    </row>
    <row r="12279" spans="2:11" hidden="1" x14ac:dyDescent="0.2">
      <c r="B12279" s="4" t="s">
        <v>64</v>
      </c>
      <c r="C12279" s="2">
        <v>2033</v>
      </c>
      <c r="D12279" s="2" t="s">
        <v>35</v>
      </c>
      <c r="E12279" s="2" t="s">
        <v>88</v>
      </c>
      <c r="F12279" s="8">
        <v>1044.0846962969013</v>
      </c>
      <c r="G12279" s="8">
        <v>190.98767019512059</v>
      </c>
      <c r="H12279" s="8">
        <v>477.75162982202011</v>
      </c>
      <c r="I12279" s="8">
        <v>120.43069163056792</v>
      </c>
      <c r="J12279" s="8">
        <v>1833.2546879446099</v>
      </c>
      <c r="K12279" s="9">
        <v>1833254.6879446099</v>
      </c>
    </row>
    <row r="12280" spans="2:11" hidden="1" x14ac:dyDescent="0.2">
      <c r="B12280" s="4" t="s">
        <v>64</v>
      </c>
      <c r="C12280" s="2">
        <v>2033</v>
      </c>
      <c r="D12280" s="2" t="s">
        <v>35</v>
      </c>
      <c r="E12280" s="2" t="s">
        <v>89</v>
      </c>
      <c r="F12280" s="8">
        <v>978.22402084816019</v>
      </c>
      <c r="G12280" s="8">
        <v>159.39477585227132</v>
      </c>
      <c r="H12280" s="8">
        <v>676.33170453617777</v>
      </c>
      <c r="I12280" s="8">
        <v>191.06316263128988</v>
      </c>
      <c r="J12280" s="8">
        <v>2005.0136638678994</v>
      </c>
      <c r="K12280" s="9">
        <v>2005013.6638678994</v>
      </c>
    </row>
    <row r="12281" spans="2:11" hidden="1" x14ac:dyDescent="0.2">
      <c r="B12281" s="4" t="s">
        <v>64</v>
      </c>
      <c r="C12281" s="2">
        <v>2033</v>
      </c>
      <c r="D12281" s="2" t="s">
        <v>35</v>
      </c>
      <c r="E12281" s="2" t="s">
        <v>90</v>
      </c>
      <c r="F12281" s="8">
        <v>901.13954505518677</v>
      </c>
      <c r="G12281" s="8">
        <v>109.39723267454001</v>
      </c>
      <c r="H12281" s="8">
        <v>830.43316064772455</v>
      </c>
      <c r="I12281" s="8">
        <v>229.35176422124417</v>
      </c>
      <c r="J12281" s="8">
        <v>2070.3217025986955</v>
      </c>
      <c r="K12281" s="9">
        <v>2070321.7025986956</v>
      </c>
    </row>
    <row r="12282" spans="2:11" hidden="1" x14ac:dyDescent="0.2">
      <c r="B12282" s="4" t="s">
        <v>64</v>
      </c>
      <c r="C12282" s="2">
        <v>2033</v>
      </c>
      <c r="D12282" s="2" t="s">
        <v>34</v>
      </c>
      <c r="E12282" s="2" t="s">
        <v>88</v>
      </c>
      <c r="F12282" s="8">
        <v>985.9435390432368</v>
      </c>
      <c r="G12282" s="8">
        <v>213.74043371233125</v>
      </c>
      <c r="H12282" s="8">
        <v>588.16169835283608</v>
      </c>
      <c r="I12282" s="8">
        <v>190.81932775999596</v>
      </c>
      <c r="J12282" s="8">
        <v>1978.6649988684001</v>
      </c>
      <c r="K12282" s="9">
        <v>1978664.9988684</v>
      </c>
    </row>
    <row r="12283" spans="2:11" hidden="1" x14ac:dyDescent="0.2">
      <c r="B12283" s="4" t="s">
        <v>64</v>
      </c>
      <c r="C12283" s="2">
        <v>2033</v>
      </c>
      <c r="D12283" s="2" t="s">
        <v>34</v>
      </c>
      <c r="E12283" s="2" t="s">
        <v>89</v>
      </c>
      <c r="F12283" s="8">
        <v>934.65600711513753</v>
      </c>
      <c r="G12283" s="8">
        <v>178.38381130749428</v>
      </c>
      <c r="H12283" s="8">
        <v>836.56372397425616</v>
      </c>
      <c r="I12283" s="8">
        <v>262.75724516138541</v>
      </c>
      <c r="J12283" s="8">
        <v>2212.3607875582734</v>
      </c>
      <c r="K12283" s="9">
        <v>2212360.7875582734</v>
      </c>
    </row>
    <row r="12284" spans="2:11" hidden="1" x14ac:dyDescent="0.2">
      <c r="B12284" s="4" t="s">
        <v>64</v>
      </c>
      <c r="C12284" s="2">
        <v>2033</v>
      </c>
      <c r="D12284" s="2" t="s">
        <v>34</v>
      </c>
      <c r="E12284" s="2" t="s">
        <v>90</v>
      </c>
      <c r="F12284" s="8">
        <v>841.47725332359732</v>
      </c>
      <c r="G12284" s="8">
        <v>122.42995547773531</v>
      </c>
      <c r="H12284" s="8">
        <v>1026.4843193108061</v>
      </c>
      <c r="I12284" s="8">
        <v>310.7423542092227</v>
      </c>
      <c r="J12284" s="8">
        <v>2301.1338823213614</v>
      </c>
      <c r="K12284" s="9">
        <v>2301133.8823213615</v>
      </c>
    </row>
    <row r="12285" spans="2:11" hidden="1" x14ac:dyDescent="0.2">
      <c r="B12285" s="4" t="s">
        <v>64</v>
      </c>
      <c r="C12285" s="2">
        <v>2033</v>
      </c>
      <c r="D12285" s="2" t="s">
        <v>32</v>
      </c>
      <c r="E12285" s="2" t="s">
        <v>88</v>
      </c>
      <c r="F12285" s="8">
        <v>989.83718550780975</v>
      </c>
      <c r="G12285" s="8">
        <v>377.23960629043017</v>
      </c>
      <c r="H12285" s="8">
        <v>609.85053011815364</v>
      </c>
      <c r="I12285" s="8">
        <v>197.36464415107525</v>
      </c>
      <c r="J12285" s="8">
        <v>2174.2919660674688</v>
      </c>
      <c r="K12285" s="9">
        <v>2174291.9660674687</v>
      </c>
    </row>
    <row r="12286" spans="2:11" hidden="1" x14ac:dyDescent="0.2">
      <c r="B12286" s="4" t="s">
        <v>64</v>
      </c>
      <c r="C12286" s="2">
        <v>2033</v>
      </c>
      <c r="D12286" s="2" t="s">
        <v>32</v>
      </c>
      <c r="E12286" s="2" t="s">
        <v>89</v>
      </c>
      <c r="F12286" s="8">
        <v>944.57740939496716</v>
      </c>
      <c r="G12286" s="8">
        <v>314.83719564635203</v>
      </c>
      <c r="H12286" s="8">
        <v>849.05197349492596</v>
      </c>
      <c r="I12286" s="8">
        <v>266.5652248893723</v>
      </c>
      <c r="J12286" s="8">
        <v>2375.031803425617</v>
      </c>
      <c r="K12286" s="9">
        <v>2375031.8034256171</v>
      </c>
    </row>
    <row r="12287" spans="2:11" hidden="1" x14ac:dyDescent="0.2">
      <c r="B12287" s="4" t="s">
        <v>64</v>
      </c>
      <c r="C12287" s="2">
        <v>2033</v>
      </c>
      <c r="D12287" s="2" t="s">
        <v>32</v>
      </c>
      <c r="E12287" s="2" t="s">
        <v>90</v>
      </c>
      <c r="F12287" s="8">
        <v>862.34983133581954</v>
      </c>
      <c r="G12287" s="8">
        <v>216.08184937406696</v>
      </c>
      <c r="H12287" s="8">
        <v>1066.2383058282194</v>
      </c>
      <c r="I12287" s="8">
        <v>322.65808749402368</v>
      </c>
      <c r="J12287" s="8">
        <v>2467.3280740321297</v>
      </c>
      <c r="K12287" s="9">
        <v>2467328.0740321297</v>
      </c>
    </row>
    <row r="12288" spans="2:11" hidden="1" x14ac:dyDescent="0.2">
      <c r="B12288" s="4" t="s">
        <v>64</v>
      </c>
      <c r="C12288" s="2">
        <v>2033</v>
      </c>
      <c r="D12288" s="2" t="s">
        <v>36</v>
      </c>
      <c r="E12288" s="2" t="s">
        <v>88</v>
      </c>
      <c r="F12288" s="8">
        <v>1639.7830880536276</v>
      </c>
      <c r="G12288" s="8">
        <v>479.39210667152423</v>
      </c>
      <c r="H12288" s="8">
        <v>464.78209696879799</v>
      </c>
      <c r="I12288" s="8">
        <v>122.8967702930608</v>
      </c>
      <c r="J12288" s="8">
        <v>2706.8540619870105</v>
      </c>
      <c r="K12288" s="9">
        <v>2706854.0619870103</v>
      </c>
    </row>
    <row r="12289" spans="2:11" hidden="1" x14ac:dyDescent="0.2">
      <c r="B12289" s="4" t="s">
        <v>64</v>
      </c>
      <c r="C12289" s="2">
        <v>2033</v>
      </c>
      <c r="D12289" s="2" t="s">
        <v>36</v>
      </c>
      <c r="E12289" s="2" t="s">
        <v>89</v>
      </c>
      <c r="F12289" s="8">
        <v>1608.2297710796568</v>
      </c>
      <c r="G12289" s="8">
        <v>355.6371399272449</v>
      </c>
      <c r="H12289" s="8">
        <v>748.13615035466717</v>
      </c>
      <c r="I12289" s="8">
        <v>208.05686064321139</v>
      </c>
      <c r="J12289" s="8">
        <v>2920.0599220047807</v>
      </c>
      <c r="K12289" s="9">
        <v>2920059.9220047807</v>
      </c>
    </row>
    <row r="12290" spans="2:11" hidden="1" x14ac:dyDescent="0.2">
      <c r="B12290" s="4" t="s">
        <v>64</v>
      </c>
      <c r="C12290" s="2">
        <v>2033</v>
      </c>
      <c r="D12290" s="2" t="s">
        <v>36</v>
      </c>
      <c r="E12290" s="2" t="s">
        <v>90</v>
      </c>
      <c r="F12290" s="8">
        <v>1529.3425001381643</v>
      </c>
      <c r="G12290" s="8">
        <v>235.36674135921263</v>
      </c>
      <c r="H12290" s="8">
        <v>1170.9007931252745</v>
      </c>
      <c r="I12290" s="8">
        <v>311.68393495254168</v>
      </c>
      <c r="J12290" s="8">
        <v>3247.2939695751929</v>
      </c>
      <c r="K12290" s="9">
        <v>3247293.9695751928</v>
      </c>
    </row>
    <row r="12291" spans="2:11" hidden="1" x14ac:dyDescent="0.2">
      <c r="B12291" s="4" t="s">
        <v>64</v>
      </c>
      <c r="C12291" s="2">
        <v>2033</v>
      </c>
      <c r="D12291" s="2" t="s">
        <v>37</v>
      </c>
      <c r="E12291" s="2" t="s">
        <v>88</v>
      </c>
      <c r="F12291" s="8">
        <v>157.1646891062465</v>
      </c>
      <c r="G12291" s="8">
        <v>64.928505886981171</v>
      </c>
      <c r="H12291" s="8">
        <v>442.52442268251428</v>
      </c>
      <c r="I12291" s="8">
        <v>186.3100932852187</v>
      </c>
      <c r="J12291" s="8">
        <v>850.92771096096067</v>
      </c>
      <c r="K12291" s="9">
        <v>850927.71096096071</v>
      </c>
    </row>
    <row r="12292" spans="2:11" hidden="1" x14ac:dyDescent="0.2">
      <c r="B12292" s="4" t="s">
        <v>64</v>
      </c>
      <c r="C12292" s="2">
        <v>2033</v>
      </c>
      <c r="D12292" s="2" t="s">
        <v>37</v>
      </c>
      <c r="E12292" s="2" t="s">
        <v>89</v>
      </c>
      <c r="F12292" s="8">
        <v>145.3255142486347</v>
      </c>
      <c r="G12292" s="8">
        <v>59.496041857409303</v>
      </c>
      <c r="H12292" s="8">
        <v>578.44734751393185</v>
      </c>
      <c r="I12292" s="8">
        <v>225.68479083760795</v>
      </c>
      <c r="J12292" s="8">
        <v>1008.9536944575838</v>
      </c>
      <c r="K12292" s="9">
        <v>1008953.6944575837</v>
      </c>
    </row>
    <row r="12293" spans="2:11" hidden="1" x14ac:dyDescent="0.2">
      <c r="B12293" s="4" t="s">
        <v>64</v>
      </c>
      <c r="C12293" s="2">
        <v>2033</v>
      </c>
      <c r="D12293" s="2" t="s">
        <v>37</v>
      </c>
      <c r="E12293" s="2" t="s">
        <v>90</v>
      </c>
      <c r="F12293" s="8">
        <v>141.86980620181996</v>
      </c>
      <c r="G12293" s="8">
        <v>57.38151341023093</v>
      </c>
      <c r="H12293" s="8">
        <v>682.86711456348985</v>
      </c>
      <c r="I12293" s="8">
        <v>256.06065639046466</v>
      </c>
      <c r="J12293" s="8">
        <v>1138.1790905660055</v>
      </c>
      <c r="K12293" s="9">
        <v>1138179.0905660056</v>
      </c>
    </row>
    <row r="12294" spans="2:11" hidden="1" x14ac:dyDescent="0.2">
      <c r="B12294" s="4" t="s">
        <v>64</v>
      </c>
      <c r="C12294" s="2">
        <v>2033</v>
      </c>
      <c r="D12294" s="2" t="s">
        <v>38</v>
      </c>
      <c r="E12294" s="2" t="s">
        <v>88</v>
      </c>
      <c r="F12294" s="8">
        <v>754.88597676617155</v>
      </c>
      <c r="G12294" s="8">
        <v>97.392758830471735</v>
      </c>
      <c r="H12294" s="8">
        <v>545.68383501135929</v>
      </c>
      <c r="I12294" s="8">
        <v>155.78876990107395</v>
      </c>
      <c r="J12294" s="8">
        <v>1553.7513405090765</v>
      </c>
      <c r="K12294" s="9">
        <v>1553751.3405090766</v>
      </c>
    </row>
    <row r="12295" spans="2:11" hidden="1" x14ac:dyDescent="0.2">
      <c r="B12295" s="4" t="s">
        <v>64</v>
      </c>
      <c r="C12295" s="2">
        <v>2033</v>
      </c>
      <c r="D12295" s="2" t="s">
        <v>38</v>
      </c>
      <c r="E12295" s="2" t="s">
        <v>89</v>
      </c>
      <c r="F12295" s="8">
        <v>736.34727301817725</v>
      </c>
      <c r="G12295" s="8">
        <v>89.244062786113957</v>
      </c>
      <c r="H12295" s="8">
        <v>563.99426093952297</v>
      </c>
      <c r="I12295" s="8">
        <v>202.17819015318935</v>
      </c>
      <c r="J12295" s="8">
        <v>1591.7637868970037</v>
      </c>
      <c r="K12295" s="9">
        <v>1591763.7868970037</v>
      </c>
    </row>
    <row r="12296" spans="2:11" hidden="1" x14ac:dyDescent="0.2">
      <c r="B12296" s="4" t="s">
        <v>64</v>
      </c>
      <c r="C12296" s="2">
        <v>2033</v>
      </c>
      <c r="D12296" s="2" t="s">
        <v>38</v>
      </c>
      <c r="E12296" s="2" t="s">
        <v>90</v>
      </c>
      <c r="F12296" s="8">
        <v>705.00493649536247</v>
      </c>
      <c r="G12296" s="8">
        <v>86.072270115346385</v>
      </c>
      <c r="H12296" s="8">
        <v>662.56848801183332</v>
      </c>
      <c r="I12296" s="8">
        <v>232.49594454353252</v>
      </c>
      <c r="J12296" s="8">
        <v>1686.1416391660746</v>
      </c>
      <c r="K12296" s="9">
        <v>1686141.6391660746</v>
      </c>
    </row>
    <row r="12297" spans="2:11" hidden="1" x14ac:dyDescent="0.2">
      <c r="B12297" s="4" t="s">
        <v>64</v>
      </c>
      <c r="C12297" s="2">
        <v>2034</v>
      </c>
      <c r="D12297" s="2" t="s">
        <v>35</v>
      </c>
      <c r="E12297" s="2" t="s">
        <v>88</v>
      </c>
      <c r="F12297" s="8">
        <v>1012.4264500332133</v>
      </c>
      <c r="G12297" s="8">
        <v>188.46360406919391</v>
      </c>
      <c r="H12297" s="8">
        <v>448.07496394512651</v>
      </c>
      <c r="I12297" s="8">
        <v>113.28087302401339</v>
      </c>
      <c r="J12297" s="8">
        <v>1762.245891071547</v>
      </c>
      <c r="K12297" s="9">
        <v>1762245.8910715471</v>
      </c>
    </row>
    <row r="12298" spans="2:11" hidden="1" x14ac:dyDescent="0.2">
      <c r="B12298" s="4" t="s">
        <v>64</v>
      </c>
      <c r="C12298" s="2">
        <v>2034</v>
      </c>
      <c r="D12298" s="2" t="s">
        <v>35</v>
      </c>
      <c r="E12298" s="2" t="s">
        <v>89</v>
      </c>
      <c r="F12298" s="8">
        <v>943.55080202843476</v>
      </c>
      <c r="G12298" s="8">
        <v>155.98728658227026</v>
      </c>
      <c r="H12298" s="8">
        <v>630.06731586516958</v>
      </c>
      <c r="I12298" s="8">
        <v>178.35803261412332</v>
      </c>
      <c r="J12298" s="8">
        <v>1907.963437089998</v>
      </c>
      <c r="K12298" s="9">
        <v>1907963.437089998</v>
      </c>
    </row>
    <row r="12299" spans="2:11" hidden="1" x14ac:dyDescent="0.2">
      <c r="B12299" s="4" t="s">
        <v>64</v>
      </c>
      <c r="C12299" s="2">
        <v>2034</v>
      </c>
      <c r="D12299" s="2" t="s">
        <v>35</v>
      </c>
      <c r="E12299" s="2" t="s">
        <v>90</v>
      </c>
      <c r="F12299" s="8">
        <v>867.78557920972628</v>
      </c>
      <c r="G12299" s="8">
        <v>105.42182852620545</v>
      </c>
      <c r="H12299" s="8">
        <v>751.52459791483705</v>
      </c>
      <c r="I12299" s="8">
        <v>208.06489456594429</v>
      </c>
      <c r="J12299" s="8">
        <v>1932.7969002167131</v>
      </c>
      <c r="K12299" s="9">
        <v>1932796.9002167131</v>
      </c>
    </row>
    <row r="12300" spans="2:11" hidden="1" x14ac:dyDescent="0.2">
      <c r="B12300" s="4" t="s">
        <v>64</v>
      </c>
      <c r="C12300" s="2">
        <v>2034</v>
      </c>
      <c r="D12300" s="2" t="s">
        <v>34</v>
      </c>
      <c r="E12300" s="2" t="s">
        <v>88</v>
      </c>
      <c r="F12300" s="8">
        <v>961.80780184547859</v>
      </c>
      <c r="G12300" s="8">
        <v>210.9156702711991</v>
      </c>
      <c r="H12300" s="8">
        <v>562.22972957856166</v>
      </c>
      <c r="I12300" s="8">
        <v>182.99350559918076</v>
      </c>
      <c r="J12300" s="8">
        <v>1917.9467072944201</v>
      </c>
      <c r="K12300" s="9">
        <v>1917946.7072944201</v>
      </c>
    </row>
    <row r="12301" spans="2:11" hidden="1" x14ac:dyDescent="0.2">
      <c r="B12301" s="4" t="s">
        <v>64</v>
      </c>
      <c r="C12301" s="2">
        <v>2034</v>
      </c>
      <c r="D12301" s="2" t="s">
        <v>34</v>
      </c>
      <c r="E12301" s="2" t="s">
        <v>89</v>
      </c>
      <c r="F12301" s="8">
        <v>906.72327810762192</v>
      </c>
      <c r="G12301" s="8">
        <v>174.57038066196588</v>
      </c>
      <c r="H12301" s="8">
        <v>779.33868334045462</v>
      </c>
      <c r="I12301" s="8">
        <v>245.30789853309579</v>
      </c>
      <c r="J12301" s="8">
        <v>2105.9402406431382</v>
      </c>
      <c r="K12301" s="9">
        <v>2105940.2406431381</v>
      </c>
    </row>
    <row r="12302" spans="2:11" hidden="1" x14ac:dyDescent="0.2">
      <c r="B12302" s="4" t="s">
        <v>64</v>
      </c>
      <c r="C12302" s="2">
        <v>2034</v>
      </c>
      <c r="D12302" s="2" t="s">
        <v>34</v>
      </c>
      <c r="E12302" s="2" t="s">
        <v>90</v>
      </c>
      <c r="F12302" s="8">
        <v>814.78979600290268</v>
      </c>
      <c r="G12302" s="8">
        <v>117.98095305795221</v>
      </c>
      <c r="H12302" s="8">
        <v>928.94678571630868</v>
      </c>
      <c r="I12302" s="8">
        <v>281.50676458954365</v>
      </c>
      <c r="J12302" s="8">
        <v>2143.2242993667073</v>
      </c>
      <c r="K12302" s="9">
        <v>2143224.2993667074</v>
      </c>
    </row>
    <row r="12303" spans="2:11" hidden="1" x14ac:dyDescent="0.2">
      <c r="B12303" s="4" t="s">
        <v>64</v>
      </c>
      <c r="C12303" s="2">
        <v>2034</v>
      </c>
      <c r="D12303" s="2" t="s">
        <v>32</v>
      </c>
      <c r="E12303" s="2" t="s">
        <v>88</v>
      </c>
      <c r="F12303" s="8">
        <v>966.82382259050473</v>
      </c>
      <c r="G12303" s="8">
        <v>372.25406083284741</v>
      </c>
      <c r="H12303" s="8">
        <v>582.96230372005925</v>
      </c>
      <c r="I12303" s="8">
        <v>189.25023988648385</v>
      </c>
      <c r="J12303" s="8">
        <v>2111.2904270298955</v>
      </c>
      <c r="K12303" s="9">
        <v>2111290.4270298956</v>
      </c>
    </row>
    <row r="12304" spans="2:11" hidden="1" x14ac:dyDescent="0.2">
      <c r="B12304" s="4" t="s">
        <v>64</v>
      </c>
      <c r="C12304" s="2">
        <v>2034</v>
      </c>
      <c r="D12304" s="2" t="s">
        <v>32</v>
      </c>
      <c r="E12304" s="2" t="s">
        <v>89</v>
      </c>
      <c r="F12304" s="8">
        <v>918.21331009493213</v>
      </c>
      <c r="G12304" s="8">
        <v>308.10670927861526</v>
      </c>
      <c r="H12304" s="8">
        <v>790.97267565897027</v>
      </c>
      <c r="I12304" s="8">
        <v>248.8553938671005</v>
      </c>
      <c r="J12304" s="8">
        <v>2266.1480888996184</v>
      </c>
      <c r="K12304" s="9">
        <v>2266148.0888996185</v>
      </c>
    </row>
    <row r="12305" spans="2:11" hidden="1" x14ac:dyDescent="0.2">
      <c r="B12305" s="4" t="s">
        <v>64</v>
      </c>
      <c r="C12305" s="2">
        <v>2034</v>
      </c>
      <c r="D12305" s="2" t="s">
        <v>32</v>
      </c>
      <c r="E12305" s="2" t="s">
        <v>90</v>
      </c>
      <c r="F12305" s="8">
        <v>837.08464858774857</v>
      </c>
      <c r="G12305" s="8">
        <v>208.22961527837407</v>
      </c>
      <c r="H12305" s="8">
        <v>964.92330995542704</v>
      </c>
      <c r="I12305" s="8">
        <v>292.29025336392698</v>
      </c>
      <c r="J12305" s="8">
        <v>2302.5278271854768</v>
      </c>
      <c r="K12305" s="9">
        <v>2302527.8271854767</v>
      </c>
    </row>
    <row r="12306" spans="2:11" hidden="1" x14ac:dyDescent="0.2">
      <c r="B12306" s="4" t="s">
        <v>64</v>
      </c>
      <c r="C12306" s="2">
        <v>2034</v>
      </c>
      <c r="D12306" s="2" t="s">
        <v>36</v>
      </c>
      <c r="E12306" s="2" t="s">
        <v>88</v>
      </c>
      <c r="F12306" s="8">
        <v>1556.2664696534403</v>
      </c>
      <c r="G12306" s="8">
        <v>473.05652816925738</v>
      </c>
      <c r="H12306" s="8">
        <v>444.28991793165437</v>
      </c>
      <c r="I12306" s="8">
        <v>117.71321886514252</v>
      </c>
      <c r="J12306" s="8">
        <v>2591.3261346194945</v>
      </c>
      <c r="K12306" s="9">
        <v>2591326.1346194944</v>
      </c>
    </row>
    <row r="12307" spans="2:11" hidden="1" x14ac:dyDescent="0.2">
      <c r="B12307" s="4" t="s">
        <v>64</v>
      </c>
      <c r="C12307" s="2">
        <v>2034</v>
      </c>
      <c r="D12307" s="2" t="s">
        <v>36</v>
      </c>
      <c r="E12307" s="2" t="s">
        <v>89</v>
      </c>
      <c r="F12307" s="8">
        <v>1526.1290343897422</v>
      </c>
      <c r="G12307" s="8">
        <v>348.03444572452463</v>
      </c>
      <c r="H12307" s="8">
        <v>696.95998722835498</v>
      </c>
      <c r="I12307" s="8">
        <v>194.18927876328547</v>
      </c>
      <c r="J12307" s="8">
        <v>2765.3127461059071</v>
      </c>
      <c r="K12307" s="9">
        <v>2765312.746105907</v>
      </c>
    </row>
    <row r="12308" spans="2:11" hidden="1" x14ac:dyDescent="0.2">
      <c r="B12308" s="4" t="s">
        <v>64</v>
      </c>
      <c r="C12308" s="2">
        <v>2034</v>
      </c>
      <c r="D12308" s="2" t="s">
        <v>36</v>
      </c>
      <c r="E12308" s="2" t="s">
        <v>90</v>
      </c>
      <c r="F12308" s="8">
        <v>1449.2243983629019</v>
      </c>
      <c r="G12308" s="8">
        <v>226.81371038115236</v>
      </c>
      <c r="H12308" s="8">
        <v>1059.6406664026761</v>
      </c>
      <c r="I12308" s="8">
        <v>282.57378274188466</v>
      </c>
      <c r="J12308" s="8">
        <v>3018.2525578886148</v>
      </c>
      <c r="K12308" s="9">
        <v>3018252.5578886149</v>
      </c>
    </row>
    <row r="12309" spans="2:11" hidden="1" x14ac:dyDescent="0.2">
      <c r="B12309" s="4" t="s">
        <v>64</v>
      </c>
      <c r="C12309" s="2">
        <v>2034</v>
      </c>
      <c r="D12309" s="2" t="s">
        <v>37</v>
      </c>
      <c r="E12309" s="2" t="s">
        <v>88</v>
      </c>
      <c r="F12309" s="8">
        <v>155.59304221518403</v>
      </c>
      <c r="G12309" s="8">
        <v>64.60386335754626</v>
      </c>
      <c r="H12309" s="8">
        <v>440.89752252999415</v>
      </c>
      <c r="I12309" s="8">
        <v>185.67411943793343</v>
      </c>
      <c r="J12309" s="8">
        <v>846.76854754065789</v>
      </c>
      <c r="K12309" s="9">
        <v>846768.54754065792</v>
      </c>
    </row>
    <row r="12310" spans="2:11" hidden="1" x14ac:dyDescent="0.2">
      <c r="B12310" s="4" t="s">
        <v>64</v>
      </c>
      <c r="C12310" s="2">
        <v>2034</v>
      </c>
      <c r="D12310" s="2" t="s">
        <v>37</v>
      </c>
      <c r="E12310" s="2" t="s">
        <v>89</v>
      </c>
      <c r="F12310" s="8">
        <v>143.87225910614836</v>
      </c>
      <c r="G12310" s="8">
        <v>59.020073522550021</v>
      </c>
      <c r="H12310" s="8">
        <v>559.15027029052169</v>
      </c>
      <c r="I12310" s="8">
        <v>218.41172409336409</v>
      </c>
      <c r="J12310" s="8">
        <v>980.45432701258426</v>
      </c>
      <c r="K12310" s="9">
        <v>980454.32701258431</v>
      </c>
    </row>
    <row r="12311" spans="2:11" hidden="1" x14ac:dyDescent="0.2">
      <c r="B12311" s="4" t="s">
        <v>64</v>
      </c>
      <c r="C12311" s="2">
        <v>2034</v>
      </c>
      <c r="D12311" s="2" t="s">
        <v>37</v>
      </c>
      <c r="E12311" s="2" t="s">
        <v>90</v>
      </c>
      <c r="F12311" s="8">
        <v>140.45110813980176</v>
      </c>
      <c r="G12311" s="8">
        <v>56.69293524930815</v>
      </c>
      <c r="H12311" s="8">
        <v>634.15260377449249</v>
      </c>
      <c r="I12311" s="8">
        <v>238.01255960989184</v>
      </c>
      <c r="J12311" s="8">
        <v>1069.3092067734942</v>
      </c>
      <c r="K12311" s="9">
        <v>1069309.2067734941</v>
      </c>
    </row>
    <row r="12312" spans="2:11" hidden="1" x14ac:dyDescent="0.2">
      <c r="B12312" s="4" t="s">
        <v>64</v>
      </c>
      <c r="C12312" s="2">
        <v>2034</v>
      </c>
      <c r="D12312" s="2" t="s">
        <v>38</v>
      </c>
      <c r="E12312" s="2" t="s">
        <v>88</v>
      </c>
      <c r="F12312" s="8">
        <v>724.69053769552465</v>
      </c>
      <c r="G12312" s="8">
        <v>96.905795036319375</v>
      </c>
      <c r="H12312" s="8">
        <v>531.3996217203545</v>
      </c>
      <c r="I12312" s="8">
        <v>151.85022385280624</v>
      </c>
      <c r="J12312" s="8">
        <v>1504.8461783050047</v>
      </c>
      <c r="K12312" s="9">
        <v>1504846.1783050047</v>
      </c>
    </row>
    <row r="12313" spans="2:11" hidden="1" x14ac:dyDescent="0.2">
      <c r="B12313" s="4" t="s">
        <v>64</v>
      </c>
      <c r="C12313" s="2">
        <v>2034</v>
      </c>
      <c r="D12313" s="2" t="s">
        <v>38</v>
      </c>
      <c r="E12313" s="2" t="s">
        <v>89</v>
      </c>
      <c r="F12313" s="8">
        <v>706.89338209745017</v>
      </c>
      <c r="G12313" s="8">
        <v>88.530110283825039</v>
      </c>
      <c r="H12313" s="8">
        <v>544.95628964517857</v>
      </c>
      <c r="I12313" s="8">
        <v>195.53342185283486</v>
      </c>
      <c r="J12313" s="8">
        <v>1535.9132038792886</v>
      </c>
      <c r="K12313" s="9">
        <v>1535913.2038792886</v>
      </c>
    </row>
    <row r="12314" spans="2:11" hidden="1" x14ac:dyDescent="0.2">
      <c r="B12314" s="4" t="s">
        <v>64</v>
      </c>
      <c r="C12314" s="2">
        <v>2034</v>
      </c>
      <c r="D12314" s="2" t="s">
        <v>38</v>
      </c>
      <c r="E12314" s="2" t="s">
        <v>90</v>
      </c>
      <c r="F12314" s="8">
        <v>676.80473903554798</v>
      </c>
      <c r="G12314" s="8">
        <v>85.039402873962246</v>
      </c>
      <c r="H12314" s="8">
        <v>615.30204470340971</v>
      </c>
      <c r="I12314" s="8">
        <v>216.29025629483201</v>
      </c>
      <c r="J12314" s="8">
        <v>1593.4364429077518</v>
      </c>
      <c r="K12314" s="9">
        <v>1593436.4429077518</v>
      </c>
    </row>
    <row r="12315" spans="2:11" hidden="1" x14ac:dyDescent="0.2">
      <c r="B12315" s="4" t="s">
        <v>64</v>
      </c>
      <c r="C12315" s="2">
        <v>2035</v>
      </c>
      <c r="D12315" s="2" t="s">
        <v>35</v>
      </c>
      <c r="E12315" s="2" t="s">
        <v>88</v>
      </c>
      <c r="F12315" s="8">
        <v>980.76820376952514</v>
      </c>
      <c r="G12315" s="8">
        <v>185.93953794326717</v>
      </c>
      <c r="H12315" s="8">
        <v>420.16635577030411</v>
      </c>
      <c r="I12315" s="8">
        <v>106.55702180571501</v>
      </c>
      <c r="J12315" s="8">
        <v>1693.4311192888115</v>
      </c>
      <c r="K12315" s="9">
        <v>1693431.1192888115</v>
      </c>
    </row>
    <row r="12316" spans="2:11" hidden="1" x14ac:dyDescent="0.2">
      <c r="B12316" s="4" t="s">
        <v>64</v>
      </c>
      <c r="C12316" s="2">
        <v>2035</v>
      </c>
      <c r="D12316" s="2" t="s">
        <v>35</v>
      </c>
      <c r="E12316" s="2" t="s">
        <v>89</v>
      </c>
      <c r="F12316" s="8">
        <v>908.87758320870921</v>
      </c>
      <c r="G12316" s="8">
        <v>152.57979731226922</v>
      </c>
      <c r="H12316" s="8">
        <v>586.68754251602604</v>
      </c>
      <c r="I12316" s="8">
        <v>166.44507588113046</v>
      </c>
      <c r="J12316" s="8">
        <v>1814.5899989181348</v>
      </c>
      <c r="K12316" s="9">
        <v>1814589.9989181347</v>
      </c>
    </row>
    <row r="12317" spans="2:11" hidden="1" x14ac:dyDescent="0.2">
      <c r="B12317" s="4" t="s">
        <v>64</v>
      </c>
      <c r="C12317" s="2">
        <v>2035</v>
      </c>
      <c r="D12317" s="2" t="s">
        <v>35</v>
      </c>
      <c r="E12317" s="2" t="s">
        <v>90</v>
      </c>
      <c r="F12317" s="8">
        <v>834.4316133642659</v>
      </c>
      <c r="G12317" s="8">
        <v>101.44642437787077</v>
      </c>
      <c r="H12317" s="8">
        <v>679.1468768760966</v>
      </c>
      <c r="I12317" s="8">
        <v>188.53982579850629</v>
      </c>
      <c r="J12317" s="8">
        <v>1803.5647404167394</v>
      </c>
      <c r="K12317" s="9">
        <v>1803564.7404167394</v>
      </c>
    </row>
    <row r="12318" spans="2:11" hidden="1" x14ac:dyDescent="0.2">
      <c r="B12318" s="4" t="s">
        <v>64</v>
      </c>
      <c r="C12318" s="2">
        <v>2035</v>
      </c>
      <c r="D12318" s="2" t="s">
        <v>34</v>
      </c>
      <c r="E12318" s="2" t="s">
        <v>88</v>
      </c>
      <c r="F12318" s="8">
        <v>937.67206464772039</v>
      </c>
      <c r="G12318" s="8">
        <v>208.09090683006718</v>
      </c>
      <c r="H12318" s="8">
        <v>537.34469768868985</v>
      </c>
      <c r="I12318" s="8">
        <v>175.48363098335338</v>
      </c>
      <c r="J12318" s="8">
        <v>1858.5913001498309</v>
      </c>
      <c r="K12318" s="9">
        <v>1858591.300149831</v>
      </c>
    </row>
    <row r="12319" spans="2:11" hidden="1" x14ac:dyDescent="0.2">
      <c r="B12319" s="4" t="s">
        <v>64</v>
      </c>
      <c r="C12319" s="2">
        <v>2035</v>
      </c>
      <c r="D12319" s="2" t="s">
        <v>34</v>
      </c>
      <c r="E12319" s="2" t="s">
        <v>89</v>
      </c>
      <c r="F12319" s="8">
        <v>878.79054910010643</v>
      </c>
      <c r="G12319" s="8">
        <v>170.75695001643746</v>
      </c>
      <c r="H12319" s="8">
        <v>725.68166194884884</v>
      </c>
      <c r="I12319" s="8">
        <v>228.94653024163074</v>
      </c>
      <c r="J12319" s="8">
        <v>2004.1756913070235</v>
      </c>
      <c r="K12319" s="9">
        <v>2004175.6913070234</v>
      </c>
    </row>
    <row r="12320" spans="2:11" hidden="1" x14ac:dyDescent="0.2">
      <c r="B12320" s="4" t="s">
        <v>64</v>
      </c>
      <c r="C12320" s="2">
        <v>2035</v>
      </c>
      <c r="D12320" s="2" t="s">
        <v>34</v>
      </c>
      <c r="E12320" s="2" t="s">
        <v>90</v>
      </c>
      <c r="F12320" s="8">
        <v>788.10233868220791</v>
      </c>
      <c r="G12320" s="8">
        <v>113.53195063816901</v>
      </c>
      <c r="H12320" s="8">
        <v>839.48191456909922</v>
      </c>
      <c r="I12320" s="8">
        <v>254.69084909683488</v>
      </c>
      <c r="J12320" s="8">
        <v>1995.807052986311</v>
      </c>
      <c r="K12320" s="9">
        <v>1995807.052986311</v>
      </c>
    </row>
    <row r="12321" spans="2:11" hidden="1" x14ac:dyDescent="0.2">
      <c r="B12321" s="4" t="s">
        <v>64</v>
      </c>
      <c r="C12321" s="2">
        <v>2035</v>
      </c>
      <c r="D12321" s="2" t="s">
        <v>32</v>
      </c>
      <c r="E12321" s="2" t="s">
        <v>88</v>
      </c>
      <c r="F12321" s="8">
        <v>943.81045967319994</v>
      </c>
      <c r="G12321" s="8">
        <v>367.2685153752646</v>
      </c>
      <c r="H12321" s="8">
        <v>557.15962066105169</v>
      </c>
      <c r="I12321" s="8">
        <v>181.46343393089478</v>
      </c>
      <c r="J12321" s="8">
        <v>2049.7020296404107</v>
      </c>
      <c r="K12321" s="9">
        <v>2049702.0296404108</v>
      </c>
    </row>
    <row r="12322" spans="2:11" hidden="1" x14ac:dyDescent="0.2">
      <c r="B12322" s="4" t="s">
        <v>64</v>
      </c>
      <c r="C12322" s="2">
        <v>2035</v>
      </c>
      <c r="D12322" s="2" t="s">
        <v>32</v>
      </c>
      <c r="E12322" s="2" t="s">
        <v>89</v>
      </c>
      <c r="F12322" s="8">
        <v>891.84921079489686</v>
      </c>
      <c r="G12322" s="8">
        <v>301.37622291087871</v>
      </c>
      <c r="H12322" s="8">
        <v>736.51466056841468</v>
      </c>
      <c r="I12322" s="8">
        <v>232.2497825564038</v>
      </c>
      <c r="J12322" s="8">
        <v>2161.9898768305943</v>
      </c>
      <c r="K12322" s="9">
        <v>2161989.8768305941</v>
      </c>
    </row>
    <row r="12323" spans="2:11" hidden="1" x14ac:dyDescent="0.2">
      <c r="B12323" s="4" t="s">
        <v>64</v>
      </c>
      <c r="C12323" s="2">
        <v>2035</v>
      </c>
      <c r="D12323" s="2" t="s">
        <v>32</v>
      </c>
      <c r="E12323" s="2" t="s">
        <v>90</v>
      </c>
      <c r="F12323" s="8">
        <v>811.8194658396776</v>
      </c>
      <c r="G12323" s="8">
        <v>200.37738118268106</v>
      </c>
      <c r="H12323" s="8">
        <v>871.99361697464417</v>
      </c>
      <c r="I12323" s="8">
        <v>264.43580321180417</v>
      </c>
      <c r="J12323" s="8">
        <v>2148.6262672088073</v>
      </c>
      <c r="K12323" s="9">
        <v>2148626.2672088072</v>
      </c>
    </row>
    <row r="12324" spans="2:11" hidden="1" x14ac:dyDescent="0.2">
      <c r="B12324" s="4" t="s">
        <v>64</v>
      </c>
      <c r="C12324" s="2">
        <v>2035</v>
      </c>
      <c r="D12324" s="2" t="s">
        <v>36</v>
      </c>
      <c r="E12324" s="2" t="s">
        <v>88</v>
      </c>
      <c r="F12324" s="8">
        <v>1472.7498512532532</v>
      </c>
      <c r="G12324" s="8">
        <v>466.72094966699012</v>
      </c>
      <c r="H12324" s="8">
        <v>424.62505818763913</v>
      </c>
      <c r="I12324" s="8">
        <v>112.73894006242757</v>
      </c>
      <c r="J12324" s="8">
        <v>2476.8347991703099</v>
      </c>
      <c r="K12324" s="9">
        <v>2476834.7991703097</v>
      </c>
    </row>
    <row r="12325" spans="2:11" hidden="1" x14ac:dyDescent="0.2">
      <c r="B12325" s="4" t="s">
        <v>64</v>
      </c>
      <c r="C12325" s="2">
        <v>2035</v>
      </c>
      <c r="D12325" s="2" t="s">
        <v>36</v>
      </c>
      <c r="E12325" s="2" t="s">
        <v>89</v>
      </c>
      <c r="F12325" s="8">
        <v>1444.0282976998276</v>
      </c>
      <c r="G12325" s="8">
        <v>340.43175152180453</v>
      </c>
      <c r="H12325" s="8">
        <v>648.97469181928841</v>
      </c>
      <c r="I12325" s="8">
        <v>181.18634981225728</v>
      </c>
      <c r="J12325" s="8">
        <v>2614.6210908531775</v>
      </c>
      <c r="K12325" s="9">
        <v>2614621.0908531775</v>
      </c>
    </row>
    <row r="12326" spans="2:11" hidden="1" x14ac:dyDescent="0.2">
      <c r="B12326" s="4" t="s">
        <v>64</v>
      </c>
      <c r="C12326" s="2">
        <v>2035</v>
      </c>
      <c r="D12326" s="2" t="s">
        <v>36</v>
      </c>
      <c r="E12326" s="2" t="s">
        <v>90</v>
      </c>
      <c r="F12326" s="8">
        <v>1369.1062965876395</v>
      </c>
      <c r="G12326" s="8">
        <v>218.26067940309238</v>
      </c>
      <c r="H12326" s="8">
        <v>957.58894811296091</v>
      </c>
      <c r="I12326" s="8">
        <v>255.8729228715776</v>
      </c>
      <c r="J12326" s="8">
        <v>2800.8288469752702</v>
      </c>
      <c r="K12326" s="9">
        <v>2800828.8469752702</v>
      </c>
    </row>
    <row r="12327" spans="2:11" hidden="1" x14ac:dyDescent="0.2">
      <c r="B12327" s="4" t="s">
        <v>64</v>
      </c>
      <c r="C12327" s="2">
        <v>2035</v>
      </c>
      <c r="D12327" s="2" t="s">
        <v>37</v>
      </c>
      <c r="E12327" s="2" t="s">
        <v>88</v>
      </c>
      <c r="F12327" s="8">
        <v>154.03711179303218</v>
      </c>
      <c r="G12327" s="8">
        <v>64.280844040758524</v>
      </c>
      <c r="H12327" s="8">
        <v>439.27660352556569</v>
      </c>
      <c r="I12327" s="8">
        <v>185.04048368973625</v>
      </c>
      <c r="J12327" s="8">
        <v>842.63504304909259</v>
      </c>
      <c r="K12327" s="9">
        <v>842635.04304909264</v>
      </c>
    </row>
    <row r="12328" spans="2:11" hidden="1" x14ac:dyDescent="0.2">
      <c r="B12328" s="4" t="s">
        <v>64</v>
      </c>
      <c r="C12328" s="2">
        <v>2035</v>
      </c>
      <c r="D12328" s="2" t="s">
        <v>37</v>
      </c>
      <c r="E12328" s="2" t="s">
        <v>89</v>
      </c>
      <c r="F12328" s="8">
        <v>142.43353651508687</v>
      </c>
      <c r="G12328" s="8">
        <v>58.54791293436962</v>
      </c>
      <c r="H12328" s="8">
        <v>540.49694602227112</v>
      </c>
      <c r="I12328" s="8">
        <v>211.38128778250004</v>
      </c>
      <c r="J12328" s="8">
        <v>952.85968325422766</v>
      </c>
      <c r="K12328" s="9">
        <v>952859.68325422762</v>
      </c>
    </row>
    <row r="12329" spans="2:11" hidden="1" x14ac:dyDescent="0.2">
      <c r="B12329" s="4" t="s">
        <v>64</v>
      </c>
      <c r="C12329" s="2">
        <v>2035</v>
      </c>
      <c r="D12329" s="2" t="s">
        <v>37</v>
      </c>
      <c r="E12329" s="2" t="s">
        <v>90</v>
      </c>
      <c r="F12329" s="8">
        <v>139.04659705840373</v>
      </c>
      <c r="G12329" s="8">
        <v>56.012620026316469</v>
      </c>
      <c r="H12329" s="8">
        <v>588.91329849883755</v>
      </c>
      <c r="I12329" s="8">
        <v>221.25198156698741</v>
      </c>
      <c r="J12329" s="8">
        <v>1005.2244971505452</v>
      </c>
      <c r="K12329" s="9">
        <v>1005224.4971505451</v>
      </c>
    </row>
    <row r="12330" spans="2:11" hidden="1" x14ac:dyDescent="0.2">
      <c r="B12330" s="4" t="s">
        <v>64</v>
      </c>
      <c r="C12330" s="2">
        <v>2035</v>
      </c>
      <c r="D12330" s="2" t="s">
        <v>38</v>
      </c>
      <c r="E12330" s="2" t="s">
        <v>88</v>
      </c>
      <c r="F12330" s="8">
        <v>695.70291618770364</v>
      </c>
      <c r="G12330" s="8">
        <v>96.4212660611378</v>
      </c>
      <c r="H12330" s="8">
        <v>517.48932228981539</v>
      </c>
      <c r="I12330" s="8">
        <v>148.01477602405743</v>
      </c>
      <c r="J12330" s="8">
        <v>1457.6282805627143</v>
      </c>
      <c r="K12330" s="9">
        <v>1457628.2805627142</v>
      </c>
    </row>
    <row r="12331" spans="2:11" hidden="1" x14ac:dyDescent="0.2">
      <c r="B12331" s="4" t="s">
        <v>64</v>
      </c>
      <c r="C12331" s="2">
        <v>2035</v>
      </c>
      <c r="D12331" s="2" t="s">
        <v>38</v>
      </c>
      <c r="E12331" s="2" t="s">
        <v>89</v>
      </c>
      <c r="F12331" s="8">
        <v>678.61764681355214</v>
      </c>
      <c r="G12331" s="8">
        <v>87.821869401554423</v>
      </c>
      <c r="H12331" s="8">
        <v>526.56095671811215</v>
      </c>
      <c r="I12331" s="8">
        <v>189.1129517713114</v>
      </c>
      <c r="J12331" s="8">
        <v>1482.11342470453</v>
      </c>
      <c r="K12331" s="9">
        <v>1482113.42470453</v>
      </c>
    </row>
    <row r="12332" spans="2:11" hidden="1" x14ac:dyDescent="0.2">
      <c r="B12332" s="4" t="s">
        <v>64</v>
      </c>
      <c r="C12332" s="2">
        <v>2035</v>
      </c>
      <c r="D12332" s="2" t="s">
        <v>38</v>
      </c>
      <c r="E12332" s="2" t="s">
        <v>90</v>
      </c>
      <c r="F12332" s="8">
        <v>649.73254947412602</v>
      </c>
      <c r="G12332" s="8">
        <v>84.018930039474697</v>
      </c>
      <c r="H12332" s="8">
        <v>571.40750438079249</v>
      </c>
      <c r="I12332" s="8">
        <v>201.24065267548002</v>
      </c>
      <c r="J12332" s="8">
        <v>1506.3996365698733</v>
      </c>
      <c r="K12332" s="9">
        <v>1506399.6365698734</v>
      </c>
    </row>
    <row r="12333" spans="2:11" hidden="1" x14ac:dyDescent="0.2">
      <c r="B12333" s="4" t="s">
        <v>64</v>
      </c>
      <c r="C12333" s="2">
        <v>2036</v>
      </c>
      <c r="D12333" s="2" t="s">
        <v>35</v>
      </c>
      <c r="E12333" s="2" t="s">
        <v>88</v>
      </c>
      <c r="F12333" s="8">
        <v>940.27177148753083</v>
      </c>
      <c r="G12333" s="8">
        <v>185.21036328466616</v>
      </c>
      <c r="H12333" s="8">
        <v>397.77835755320734</v>
      </c>
      <c r="I12333" s="8">
        <v>101.16321756638031</v>
      </c>
      <c r="J12333" s="8">
        <v>1624.4237098917847</v>
      </c>
      <c r="K12333" s="9">
        <v>1624423.7098917847</v>
      </c>
    </row>
    <row r="12334" spans="2:11" hidden="1" x14ac:dyDescent="0.2">
      <c r="B12334" s="4" t="s">
        <v>64</v>
      </c>
      <c r="C12334" s="2">
        <v>2036</v>
      </c>
      <c r="D12334" s="2" t="s">
        <v>35</v>
      </c>
      <c r="E12334" s="2" t="s">
        <v>89</v>
      </c>
      <c r="F12334" s="8">
        <v>864.59047678777836</v>
      </c>
      <c r="G12334" s="8">
        <v>151.59541152315782</v>
      </c>
      <c r="H12334" s="8">
        <v>554.89137494477893</v>
      </c>
      <c r="I12334" s="8">
        <v>157.71320986830963</v>
      </c>
      <c r="J12334" s="8">
        <v>1728.7904731240246</v>
      </c>
      <c r="K12334" s="9">
        <v>1728790.4731240247</v>
      </c>
    </row>
    <row r="12335" spans="2:11" hidden="1" x14ac:dyDescent="0.2">
      <c r="B12335" s="4" t="s">
        <v>64</v>
      </c>
      <c r="C12335" s="2">
        <v>2036</v>
      </c>
      <c r="D12335" s="2" t="s">
        <v>35</v>
      </c>
      <c r="E12335" s="2" t="s">
        <v>90</v>
      </c>
      <c r="F12335" s="8">
        <v>791.9475402151844</v>
      </c>
      <c r="G12335" s="8">
        <v>100.29797429057412</v>
      </c>
      <c r="H12335" s="8">
        <v>630.57018691932933</v>
      </c>
      <c r="I12335" s="8">
        <v>175.43547271459633</v>
      </c>
      <c r="J12335" s="8">
        <v>1698.2511741396841</v>
      </c>
      <c r="K12335" s="9">
        <v>1698251.1741396841</v>
      </c>
    </row>
    <row r="12336" spans="2:11" hidden="1" x14ac:dyDescent="0.2">
      <c r="B12336" s="4" t="s">
        <v>64</v>
      </c>
      <c r="C12336" s="2">
        <v>2036</v>
      </c>
      <c r="D12336" s="2" t="s">
        <v>34</v>
      </c>
      <c r="E12336" s="2" t="s">
        <v>88</v>
      </c>
      <c r="F12336" s="8">
        <v>901.76349216206199</v>
      </c>
      <c r="G12336" s="8">
        <v>207.27486405818459</v>
      </c>
      <c r="H12336" s="8">
        <v>518.49122399790735</v>
      </c>
      <c r="I12336" s="8">
        <v>169.79397689260654</v>
      </c>
      <c r="J12336" s="8">
        <v>1797.3235571107605</v>
      </c>
      <c r="K12336" s="9">
        <v>1797323.5571107604</v>
      </c>
    </row>
    <row r="12337" spans="2:11" hidden="1" x14ac:dyDescent="0.2">
      <c r="B12337" s="4" t="s">
        <v>64</v>
      </c>
      <c r="C12337" s="2">
        <v>2036</v>
      </c>
      <c r="D12337" s="2" t="s">
        <v>34</v>
      </c>
      <c r="E12337" s="2" t="s">
        <v>89</v>
      </c>
      <c r="F12337" s="8">
        <v>838.65074933767721</v>
      </c>
      <c r="G12337" s="8">
        <v>169.65529227439595</v>
      </c>
      <c r="H12337" s="8">
        <v>686.35255734956979</v>
      </c>
      <c r="I12337" s="8">
        <v>216.95410225674402</v>
      </c>
      <c r="J12337" s="8">
        <v>1911.612701218387</v>
      </c>
      <c r="K12337" s="9">
        <v>1911612.7012183869</v>
      </c>
    </row>
    <row r="12338" spans="2:11" hidden="1" x14ac:dyDescent="0.2">
      <c r="B12338" s="4" t="s">
        <v>64</v>
      </c>
      <c r="C12338" s="2">
        <v>2036</v>
      </c>
      <c r="D12338" s="2" t="s">
        <v>34</v>
      </c>
      <c r="E12338" s="2" t="s">
        <v>90</v>
      </c>
      <c r="F12338" s="8">
        <v>749.47016141993265</v>
      </c>
      <c r="G12338" s="8">
        <v>112.24668327245388</v>
      </c>
      <c r="H12338" s="8">
        <v>779.43709351962207</v>
      </c>
      <c r="I12338" s="8">
        <v>236.69320570462372</v>
      </c>
      <c r="J12338" s="8">
        <v>1877.8471439166324</v>
      </c>
      <c r="K12338" s="9">
        <v>1877847.1439166323</v>
      </c>
    </row>
    <row r="12339" spans="2:11" hidden="1" x14ac:dyDescent="0.2">
      <c r="B12339" s="4" t="s">
        <v>64</v>
      </c>
      <c r="C12339" s="2">
        <v>2036</v>
      </c>
      <c r="D12339" s="2" t="s">
        <v>32</v>
      </c>
      <c r="E12339" s="2" t="s">
        <v>88</v>
      </c>
      <c r="F12339" s="8">
        <v>917.81466382354654</v>
      </c>
      <c r="G12339" s="8">
        <v>365.8282466875184</v>
      </c>
      <c r="H12339" s="8">
        <v>537.61091329521616</v>
      </c>
      <c r="I12339" s="8">
        <v>175.56397027464456</v>
      </c>
      <c r="J12339" s="8">
        <v>1996.8177940809258</v>
      </c>
      <c r="K12339" s="9">
        <v>1996817.7940809256</v>
      </c>
    </row>
    <row r="12340" spans="2:11" hidden="1" x14ac:dyDescent="0.2">
      <c r="B12340" s="4" t="s">
        <v>64</v>
      </c>
      <c r="C12340" s="2">
        <v>2036</v>
      </c>
      <c r="D12340" s="2" t="s">
        <v>32</v>
      </c>
      <c r="E12340" s="2" t="s">
        <v>89</v>
      </c>
      <c r="F12340" s="8">
        <v>862.11947821579292</v>
      </c>
      <c r="G12340" s="8">
        <v>299.43186018242147</v>
      </c>
      <c r="H12340" s="8">
        <v>696.59844986163307</v>
      </c>
      <c r="I12340" s="8">
        <v>220.07833123026765</v>
      </c>
      <c r="J12340" s="8">
        <v>2078.2281194901152</v>
      </c>
      <c r="K12340" s="9">
        <v>2078228.1194901152</v>
      </c>
    </row>
    <row r="12341" spans="2:11" hidden="1" x14ac:dyDescent="0.2">
      <c r="B12341" s="4" t="s">
        <v>64</v>
      </c>
      <c r="C12341" s="2">
        <v>2036</v>
      </c>
      <c r="D12341" s="2" t="s">
        <v>32</v>
      </c>
      <c r="E12341" s="2" t="s">
        <v>90</v>
      </c>
      <c r="F12341" s="8">
        <v>783.42016688165938</v>
      </c>
      <c r="G12341" s="8">
        <v>198.10895799948088</v>
      </c>
      <c r="H12341" s="8">
        <v>809.62336244163964</v>
      </c>
      <c r="I12341" s="8">
        <v>245.74114179476871</v>
      </c>
      <c r="J12341" s="8">
        <v>2036.8936291175487</v>
      </c>
      <c r="K12341" s="9">
        <v>2036893.6291175487</v>
      </c>
    </row>
    <row r="12342" spans="2:11" hidden="1" x14ac:dyDescent="0.2">
      <c r="B12342" s="4" t="s">
        <v>64</v>
      </c>
      <c r="C12342" s="2">
        <v>2036</v>
      </c>
      <c r="D12342" s="2" t="s">
        <v>36</v>
      </c>
      <c r="E12342" s="2" t="s">
        <v>88</v>
      </c>
      <c r="F12342" s="8">
        <v>1390.0937988250444</v>
      </c>
      <c r="G12342" s="8">
        <v>464.8906714330019</v>
      </c>
      <c r="H12342" s="8">
        <v>409.72650722505807</v>
      </c>
      <c r="I12342" s="8">
        <v>108.97031179815073</v>
      </c>
      <c r="J12342" s="8">
        <v>2373.681289281255</v>
      </c>
      <c r="K12342" s="9">
        <v>2373681.2892812551</v>
      </c>
    </row>
    <row r="12343" spans="2:11" hidden="1" x14ac:dyDescent="0.2">
      <c r="B12343" s="4" t="s">
        <v>64</v>
      </c>
      <c r="C12343" s="2">
        <v>2036</v>
      </c>
      <c r="D12343" s="2" t="s">
        <v>36</v>
      </c>
      <c r="E12343" s="2" t="s">
        <v>89</v>
      </c>
      <c r="F12343" s="8">
        <v>1362.7862379174746</v>
      </c>
      <c r="G12343" s="8">
        <v>338.23541764101867</v>
      </c>
      <c r="H12343" s="8">
        <v>613.80280464730015</v>
      </c>
      <c r="I12343" s="8">
        <v>171.65556447328592</v>
      </c>
      <c r="J12343" s="8">
        <v>2486.4800246790792</v>
      </c>
      <c r="K12343" s="9">
        <v>2486480.0246790792</v>
      </c>
    </row>
    <row r="12344" spans="2:11" hidden="1" x14ac:dyDescent="0.2">
      <c r="B12344" s="4" t="s">
        <v>64</v>
      </c>
      <c r="C12344" s="2">
        <v>2036</v>
      </c>
      <c r="D12344" s="2" t="s">
        <v>36</v>
      </c>
      <c r="E12344" s="2" t="s">
        <v>90</v>
      </c>
      <c r="F12344" s="8">
        <v>1290.0320097689355</v>
      </c>
      <c r="G12344" s="8">
        <v>215.78980378720834</v>
      </c>
      <c r="H12344" s="8">
        <v>889.09639808832708</v>
      </c>
      <c r="I12344" s="8">
        <v>237.95249966835507</v>
      </c>
      <c r="J12344" s="8">
        <v>2632.8707113128257</v>
      </c>
      <c r="K12344" s="9">
        <v>2632870.7113128258</v>
      </c>
    </row>
    <row r="12345" spans="2:11" hidden="1" x14ac:dyDescent="0.2">
      <c r="B12345" s="4" t="s">
        <v>64</v>
      </c>
      <c r="C12345" s="2">
        <v>2036</v>
      </c>
      <c r="D12345" s="2" t="s">
        <v>37</v>
      </c>
      <c r="E12345" s="2" t="s">
        <v>88</v>
      </c>
      <c r="F12345" s="8">
        <v>152.49674067510185</v>
      </c>
      <c r="G12345" s="8">
        <v>63.959439820554721</v>
      </c>
      <c r="H12345" s="8">
        <v>437.66164368009055</v>
      </c>
      <c r="I12345" s="8">
        <v>184.40917744482189</v>
      </c>
      <c r="J12345" s="8">
        <v>838.52700162056897</v>
      </c>
      <c r="K12345" s="9">
        <v>838527.00162056892</v>
      </c>
    </row>
    <row r="12346" spans="2:11" hidden="1" x14ac:dyDescent="0.2">
      <c r="B12346" s="4" t="s">
        <v>64</v>
      </c>
      <c r="C12346" s="2">
        <v>2036</v>
      </c>
      <c r="D12346" s="2" t="s">
        <v>37</v>
      </c>
      <c r="E12346" s="2" t="s">
        <v>89</v>
      </c>
      <c r="F12346" s="8">
        <v>141.00920114993599</v>
      </c>
      <c r="G12346" s="8">
        <v>58.079529630894655</v>
      </c>
      <c r="H12346" s="8">
        <v>522.46589902856385</v>
      </c>
      <c r="I12346" s="8">
        <v>204.58538772284038</v>
      </c>
      <c r="J12346" s="8">
        <v>926.14001753223488</v>
      </c>
      <c r="K12346" s="9">
        <v>926140.0175322349</v>
      </c>
    </row>
    <row r="12347" spans="2:11" hidden="1" x14ac:dyDescent="0.2">
      <c r="B12347" s="4" t="s">
        <v>64</v>
      </c>
      <c r="C12347" s="2">
        <v>2036</v>
      </c>
      <c r="D12347" s="2" t="s">
        <v>37</v>
      </c>
      <c r="E12347" s="2" t="s">
        <v>90</v>
      </c>
      <c r="F12347" s="8">
        <v>137.65613108781969</v>
      </c>
      <c r="G12347" s="8">
        <v>55.340468586000654</v>
      </c>
      <c r="H12347" s="8">
        <v>546.90128383058925</v>
      </c>
      <c r="I12347" s="8">
        <v>205.68707299254578</v>
      </c>
      <c r="J12347" s="8">
        <v>945.58495649695533</v>
      </c>
      <c r="K12347" s="9">
        <v>945584.95649695536</v>
      </c>
    </row>
    <row r="12348" spans="2:11" hidden="1" x14ac:dyDescent="0.2">
      <c r="B12348" s="4" t="s">
        <v>64</v>
      </c>
      <c r="C12348" s="2">
        <v>2036</v>
      </c>
      <c r="D12348" s="2" t="s">
        <v>38</v>
      </c>
      <c r="E12348" s="2" t="s">
        <v>88</v>
      </c>
      <c r="F12348" s="8">
        <v>667.87479954019545</v>
      </c>
      <c r="G12348" s="8">
        <v>95.939159730832074</v>
      </c>
      <c r="H12348" s="8">
        <v>503.94314888108397</v>
      </c>
      <c r="I12348" s="8">
        <v>144.27972764153955</v>
      </c>
      <c r="J12348" s="8">
        <v>1412.0368357936509</v>
      </c>
      <c r="K12348" s="9">
        <v>1412036.8357936509</v>
      </c>
    </row>
    <row r="12349" spans="2:11" hidden="1" x14ac:dyDescent="0.2">
      <c r="B12349" s="4" t="s">
        <v>64</v>
      </c>
      <c r="C12349" s="2">
        <v>2036</v>
      </c>
      <c r="D12349" s="2" t="s">
        <v>38</v>
      </c>
      <c r="E12349" s="2" t="s">
        <v>89</v>
      </c>
      <c r="F12349" s="8">
        <v>651.47294094101005</v>
      </c>
      <c r="G12349" s="8">
        <v>87.119294446341982</v>
      </c>
      <c r="H12349" s="8">
        <v>508.78656950711041</v>
      </c>
      <c r="I12349" s="8">
        <v>182.90920858503091</v>
      </c>
      <c r="J12349" s="8">
        <v>1430.2880134794934</v>
      </c>
      <c r="K12349" s="9">
        <v>1430288.0134794933</v>
      </c>
    </row>
    <row r="12350" spans="2:11" hidden="1" x14ac:dyDescent="0.2">
      <c r="B12350" s="4" t="s">
        <v>64</v>
      </c>
      <c r="C12350" s="2">
        <v>2036</v>
      </c>
      <c r="D12350" s="2" t="s">
        <v>38</v>
      </c>
      <c r="E12350" s="2" t="s">
        <v>90</v>
      </c>
      <c r="F12350" s="8">
        <v>623.74324749516097</v>
      </c>
      <c r="G12350" s="8">
        <v>83.010702879000988</v>
      </c>
      <c r="H12350" s="8">
        <v>530.64432155441534</v>
      </c>
      <c r="I12350" s="8">
        <v>187.26466068897651</v>
      </c>
      <c r="J12350" s="8">
        <v>1424.6629326175539</v>
      </c>
      <c r="K12350" s="9">
        <v>1424662.932617554</v>
      </c>
    </row>
    <row r="12351" spans="2:11" hidden="1" x14ac:dyDescent="0.2">
      <c r="B12351" s="4" t="s">
        <v>64</v>
      </c>
      <c r="C12351" s="2">
        <v>2037</v>
      </c>
      <c r="D12351" s="2" t="s">
        <v>35</v>
      </c>
      <c r="E12351" s="2" t="s">
        <v>88</v>
      </c>
      <c r="F12351" s="8">
        <v>899.75179083276248</v>
      </c>
      <c r="G12351" s="8">
        <v>184.48118862606509</v>
      </c>
      <c r="H12351" s="8">
        <v>376.57743660747445</v>
      </c>
      <c r="I12351" s="8">
        <v>96.055408633844024</v>
      </c>
      <c r="J12351" s="8">
        <v>1556.8658247001463</v>
      </c>
      <c r="K12351" s="9">
        <v>1556865.8247001462</v>
      </c>
    </row>
    <row r="12352" spans="2:11" hidden="1" x14ac:dyDescent="0.2">
      <c r="B12352" s="4" t="s">
        <v>64</v>
      </c>
      <c r="C12352" s="2">
        <v>2037</v>
      </c>
      <c r="D12352" s="2" t="s">
        <v>35</v>
      </c>
      <c r="E12352" s="2" t="s">
        <v>89</v>
      </c>
      <c r="F12352" s="8">
        <v>820.33754400868952</v>
      </c>
      <c r="G12352" s="8">
        <v>150.61102573404642</v>
      </c>
      <c r="H12352" s="8">
        <v>524.79630585669349</v>
      </c>
      <c r="I12352" s="8">
        <v>149.44849965331559</v>
      </c>
      <c r="J12352" s="8">
        <v>1645.193375252745</v>
      </c>
      <c r="K12352" s="9">
        <v>1645193.3752527451</v>
      </c>
    </row>
    <row r="12353" spans="2:11" hidden="1" x14ac:dyDescent="0.2">
      <c r="B12353" s="4" t="s">
        <v>64</v>
      </c>
      <c r="C12353" s="2">
        <v>2037</v>
      </c>
      <c r="D12353" s="2" t="s">
        <v>35</v>
      </c>
      <c r="E12353" s="2" t="s">
        <v>90</v>
      </c>
      <c r="F12353" s="8">
        <v>749.5936029997016</v>
      </c>
      <c r="G12353" s="8">
        <v>99.149524203277466</v>
      </c>
      <c r="H12353" s="8">
        <v>585.39123403053839</v>
      </c>
      <c r="I12353" s="8">
        <v>163.24771452969401</v>
      </c>
      <c r="J12353" s="8">
        <v>1597.3820757632116</v>
      </c>
      <c r="K12353" s="9">
        <v>1597382.0757632116</v>
      </c>
    </row>
    <row r="12354" spans="2:11" hidden="1" x14ac:dyDescent="0.2">
      <c r="B12354" s="4" t="s">
        <v>64</v>
      </c>
      <c r="C12354" s="2">
        <v>2037</v>
      </c>
      <c r="D12354" s="2" t="s">
        <v>34</v>
      </c>
      <c r="E12354" s="2" t="s">
        <v>88</v>
      </c>
      <c r="F12354" s="8">
        <v>874.88359939120812</v>
      </c>
      <c r="G12354" s="8">
        <v>206.45882128630197</v>
      </c>
      <c r="H12354" s="8">
        <v>500.29149556518922</v>
      </c>
      <c r="I12354" s="8">
        <v>164.3016118766931</v>
      </c>
      <c r="J12354" s="8">
        <v>1745.9355281193925</v>
      </c>
      <c r="K12354" s="9">
        <v>1745935.5281193925</v>
      </c>
    </row>
    <row r="12355" spans="2:11" hidden="1" x14ac:dyDescent="0.2">
      <c r="B12355" s="4" t="s">
        <v>64</v>
      </c>
      <c r="C12355" s="2">
        <v>2037</v>
      </c>
      <c r="D12355" s="2" t="s">
        <v>34</v>
      </c>
      <c r="E12355" s="2" t="s">
        <v>89</v>
      </c>
      <c r="F12355" s="8">
        <v>807.74591167772712</v>
      </c>
      <c r="G12355" s="8">
        <v>168.55363453235441</v>
      </c>
      <c r="H12355" s="8">
        <v>649.1275641979372</v>
      </c>
      <c r="I12355" s="8">
        <v>205.60327049595591</v>
      </c>
      <c r="J12355" s="8">
        <v>1831.0303809039747</v>
      </c>
      <c r="K12355" s="9">
        <v>1831030.3809039746</v>
      </c>
    </row>
    <row r="12356" spans="2:11" hidden="1" x14ac:dyDescent="0.2">
      <c r="B12356" s="4" t="s">
        <v>64</v>
      </c>
      <c r="C12356" s="2">
        <v>2037</v>
      </c>
      <c r="D12356" s="2" t="s">
        <v>34</v>
      </c>
      <c r="E12356" s="2" t="s">
        <v>90</v>
      </c>
      <c r="F12356" s="8">
        <v>720.08608809368684</v>
      </c>
      <c r="G12356" s="8">
        <v>110.96141590673876</v>
      </c>
      <c r="H12356" s="8">
        <v>723.5921575261541</v>
      </c>
      <c r="I12356" s="8">
        <v>219.95442248062</v>
      </c>
      <c r="J12356" s="8">
        <v>1774.5940840071999</v>
      </c>
      <c r="K12356" s="9">
        <v>1774594.0840071999</v>
      </c>
    </row>
    <row r="12357" spans="2:11" hidden="1" x14ac:dyDescent="0.2">
      <c r="B12357" s="4" t="s">
        <v>64</v>
      </c>
      <c r="C12357" s="2">
        <v>2037</v>
      </c>
      <c r="D12357" s="2" t="s">
        <v>32</v>
      </c>
      <c r="E12357" s="2" t="s">
        <v>88</v>
      </c>
      <c r="F12357" s="8">
        <v>892.81474094932344</v>
      </c>
      <c r="G12357" s="8">
        <v>364.38797799977226</v>
      </c>
      <c r="H12357" s="8">
        <v>518.74005845413615</v>
      </c>
      <c r="I12357" s="8">
        <v>169.86907085168383</v>
      </c>
      <c r="J12357" s="8">
        <v>1945.8118482549157</v>
      </c>
      <c r="K12357" s="9">
        <v>1945811.8482549158</v>
      </c>
    </row>
    <row r="12358" spans="2:11" hidden="1" x14ac:dyDescent="0.2">
      <c r="B12358" s="4" t="s">
        <v>64</v>
      </c>
      <c r="C12358" s="2">
        <v>2037</v>
      </c>
      <c r="D12358" s="2" t="s">
        <v>32</v>
      </c>
      <c r="E12358" s="2" t="s">
        <v>89</v>
      </c>
      <c r="F12358" s="8">
        <v>833.56765690351642</v>
      </c>
      <c r="G12358" s="8">
        <v>297.48749745396424</v>
      </c>
      <c r="H12358" s="8">
        <v>658.81776084420983</v>
      </c>
      <c r="I12358" s="8">
        <v>208.558053896795</v>
      </c>
      <c r="J12358" s="8">
        <v>1998.4309690984853</v>
      </c>
      <c r="K12358" s="9">
        <v>1998430.9690984853</v>
      </c>
    </row>
    <row r="12359" spans="2:11" hidden="1" x14ac:dyDescent="0.2">
      <c r="B12359" s="4" t="s">
        <v>64</v>
      </c>
      <c r="C12359" s="2">
        <v>2037</v>
      </c>
      <c r="D12359" s="2" t="s">
        <v>32</v>
      </c>
      <c r="E12359" s="2" t="s">
        <v>90</v>
      </c>
      <c r="F12359" s="8">
        <v>756.21037648169784</v>
      </c>
      <c r="G12359" s="8">
        <v>195.84053481628075</v>
      </c>
      <c r="H12359" s="8">
        <v>751.61564734791148</v>
      </c>
      <c r="I12359" s="8">
        <v>228.35409405265548</v>
      </c>
      <c r="J12359" s="8">
        <v>1932.0206526985455</v>
      </c>
      <c r="K12359" s="9">
        <v>1932020.6526985455</v>
      </c>
    </row>
    <row r="12360" spans="2:11" hidden="1" x14ac:dyDescent="0.2">
      <c r="B12360" s="4" t="s">
        <v>64</v>
      </c>
      <c r="C12360" s="2">
        <v>2037</v>
      </c>
      <c r="D12360" s="2" t="s">
        <v>36</v>
      </c>
      <c r="E12360" s="2" t="s">
        <v>88</v>
      </c>
      <c r="F12360" s="8">
        <v>1309.0016493837027</v>
      </c>
      <c r="G12360" s="8">
        <v>463.06039319901373</v>
      </c>
      <c r="H12360" s="8">
        <v>395.34456435303713</v>
      </c>
      <c r="I12360" s="8">
        <v>105.33236093038909</v>
      </c>
      <c r="J12360" s="8">
        <v>2272.738967866143</v>
      </c>
      <c r="K12360" s="9">
        <v>2272738.9678661427</v>
      </c>
    </row>
    <row r="12361" spans="2:11" hidden="1" x14ac:dyDescent="0.2">
      <c r="B12361" s="4" t="s">
        <v>64</v>
      </c>
      <c r="C12361" s="2">
        <v>2037</v>
      </c>
      <c r="D12361" s="2" t="s">
        <v>36</v>
      </c>
      <c r="E12361" s="2" t="s">
        <v>89</v>
      </c>
      <c r="F12361" s="8">
        <v>1283.0901692796015</v>
      </c>
      <c r="G12361" s="8">
        <v>336.03908376023287</v>
      </c>
      <c r="H12361" s="8">
        <v>580.51261733062154</v>
      </c>
      <c r="I12361" s="8">
        <v>162.63467720448728</v>
      </c>
      <c r="J12361" s="8">
        <v>2362.2765475749429</v>
      </c>
      <c r="K12361" s="9">
        <v>2362276.5475749429</v>
      </c>
    </row>
    <row r="12362" spans="2:11" hidden="1" x14ac:dyDescent="0.2">
      <c r="B12362" s="4" t="s">
        <v>64</v>
      </c>
      <c r="C12362" s="2">
        <v>2037</v>
      </c>
      <c r="D12362" s="2" t="s">
        <v>36</v>
      </c>
      <c r="E12362" s="2" t="s">
        <v>90</v>
      </c>
      <c r="F12362" s="8">
        <v>1212.6030098648803</v>
      </c>
      <c r="G12362" s="8">
        <v>213.31892817132433</v>
      </c>
      <c r="H12362" s="8">
        <v>825.39461656409969</v>
      </c>
      <c r="I12362" s="8">
        <v>221.28553540285748</v>
      </c>
      <c r="J12362" s="8">
        <v>2472.6020900031617</v>
      </c>
      <c r="K12362" s="9">
        <v>2472602.0900031617</v>
      </c>
    </row>
    <row r="12363" spans="2:11" hidden="1" x14ac:dyDescent="0.2">
      <c r="B12363" s="4" t="s">
        <v>64</v>
      </c>
      <c r="C12363" s="2">
        <v>2037</v>
      </c>
      <c r="D12363" s="2" t="s">
        <v>37</v>
      </c>
      <c r="E12363" s="2" t="s">
        <v>88</v>
      </c>
      <c r="F12363" s="8">
        <v>150.97177326835083</v>
      </c>
      <c r="G12363" s="8">
        <v>63.639642621451955</v>
      </c>
      <c r="H12363" s="8">
        <v>436.05262108527165</v>
      </c>
      <c r="I12363" s="8">
        <v>183.78019213898691</v>
      </c>
      <c r="J12363" s="8">
        <v>834.44422911406127</v>
      </c>
      <c r="K12363" s="9">
        <v>834444.22911406122</v>
      </c>
    </row>
    <row r="12364" spans="2:11" hidden="1" x14ac:dyDescent="0.2">
      <c r="B12364" s="4" t="s">
        <v>64</v>
      </c>
      <c r="C12364" s="2">
        <v>2037</v>
      </c>
      <c r="D12364" s="2" t="s">
        <v>37</v>
      </c>
      <c r="E12364" s="2" t="s">
        <v>89</v>
      </c>
      <c r="F12364" s="8">
        <v>139.59910913843663</v>
      </c>
      <c r="G12364" s="8">
        <v>57.614893393847495</v>
      </c>
      <c r="H12364" s="8">
        <v>505.03637006022541</v>
      </c>
      <c r="I12364" s="8">
        <v>198.01619975515831</v>
      </c>
      <c r="J12364" s="8">
        <v>900.26657234766776</v>
      </c>
      <c r="K12364" s="9">
        <v>900266.57234766777</v>
      </c>
    </row>
    <row r="12365" spans="2:11" hidden="1" x14ac:dyDescent="0.2">
      <c r="B12365" s="4" t="s">
        <v>64</v>
      </c>
      <c r="C12365" s="2">
        <v>2037</v>
      </c>
      <c r="D12365" s="2" t="s">
        <v>37</v>
      </c>
      <c r="E12365" s="2" t="s">
        <v>90</v>
      </c>
      <c r="F12365" s="8">
        <v>136.27956977694149</v>
      </c>
      <c r="G12365" s="8">
        <v>54.676382962968646</v>
      </c>
      <c r="H12365" s="8">
        <v>507.88633066695354</v>
      </c>
      <c r="I12365" s="8">
        <v>191.23253697889757</v>
      </c>
      <c r="J12365" s="8">
        <v>890.0748203857612</v>
      </c>
      <c r="K12365" s="9">
        <v>890074.82038576121</v>
      </c>
    </row>
    <row r="12366" spans="2:11" hidden="1" x14ac:dyDescent="0.2">
      <c r="B12366" s="4" t="s">
        <v>64</v>
      </c>
      <c r="C12366" s="2">
        <v>2037</v>
      </c>
      <c r="D12366" s="2" t="s">
        <v>38</v>
      </c>
      <c r="E12366" s="2" t="s">
        <v>88</v>
      </c>
      <c r="F12366" s="8">
        <v>641.15980755858766</v>
      </c>
      <c r="G12366" s="8">
        <v>95.459463932177925</v>
      </c>
      <c r="H12366" s="8">
        <v>490.75156986902067</v>
      </c>
      <c r="I12366" s="8">
        <v>140.64245057699932</v>
      </c>
      <c r="J12366" s="8">
        <v>1368.0132919367857</v>
      </c>
      <c r="K12366" s="9">
        <v>1368013.2919367857</v>
      </c>
    </row>
    <row r="12367" spans="2:11" hidden="1" x14ac:dyDescent="0.2">
      <c r="B12367" s="4" t="s">
        <v>64</v>
      </c>
      <c r="C12367" s="2">
        <v>2037</v>
      </c>
      <c r="D12367" s="2" t="s">
        <v>38</v>
      </c>
      <c r="E12367" s="2" t="s">
        <v>89</v>
      </c>
      <c r="F12367" s="8">
        <v>625.41402330336962</v>
      </c>
      <c r="G12367" s="8">
        <v>86.422340090771257</v>
      </c>
      <c r="H12367" s="8">
        <v>491.6121676096717</v>
      </c>
      <c r="I12367" s="8">
        <v>176.91487654506452</v>
      </c>
      <c r="J12367" s="8">
        <v>1380.3634075488771</v>
      </c>
      <c r="K12367" s="9">
        <v>1380363.4075488772</v>
      </c>
    </row>
    <row r="12368" spans="2:11" hidden="1" x14ac:dyDescent="0.2">
      <c r="B12368" s="4" t="s">
        <v>64</v>
      </c>
      <c r="C12368" s="2">
        <v>2037</v>
      </c>
      <c r="D12368" s="2" t="s">
        <v>38</v>
      </c>
      <c r="E12368" s="2" t="s">
        <v>90</v>
      </c>
      <c r="F12368" s="8">
        <v>598.7935175953545</v>
      </c>
      <c r="G12368" s="8">
        <v>82.014574444452975</v>
      </c>
      <c r="H12368" s="8">
        <v>492.78911081695452</v>
      </c>
      <c r="I12368" s="8">
        <v>174.28569081393999</v>
      </c>
      <c r="J12368" s="8">
        <v>1347.8828936707018</v>
      </c>
      <c r="K12368" s="9">
        <v>1347882.8936707019</v>
      </c>
    </row>
    <row r="12369" spans="2:11" hidden="1" x14ac:dyDescent="0.2">
      <c r="B12369" s="4" t="s">
        <v>64</v>
      </c>
      <c r="C12369" s="2">
        <v>2038</v>
      </c>
      <c r="D12369" s="2" t="s">
        <v>35</v>
      </c>
      <c r="E12369" s="2" t="s">
        <v>88</v>
      </c>
      <c r="F12369" s="8">
        <v>859.44034450607285</v>
      </c>
      <c r="G12369" s="8">
        <v>183.75201396746408</v>
      </c>
      <c r="H12369" s="8">
        <v>356.5009196468153</v>
      </c>
      <c r="I12369" s="8">
        <v>91.218495514439596</v>
      </c>
      <c r="J12369" s="8">
        <v>1490.9117736347919</v>
      </c>
      <c r="K12369" s="9">
        <v>1490911.7736347918</v>
      </c>
    </row>
    <row r="12370" spans="2:11" hidden="1" x14ac:dyDescent="0.2">
      <c r="B12370" s="4" t="s">
        <v>64</v>
      </c>
      <c r="C12370" s="2">
        <v>2038</v>
      </c>
      <c r="D12370" s="2" t="s">
        <v>35</v>
      </c>
      <c r="E12370" s="2" t="s">
        <v>89</v>
      </c>
      <c r="F12370" s="8">
        <v>776.38020862839835</v>
      </c>
      <c r="G12370" s="8">
        <v>149.62663994493502</v>
      </c>
      <c r="H12370" s="8">
        <v>496.31226919954236</v>
      </c>
      <c r="I12370" s="8">
        <v>141.62621128987664</v>
      </c>
      <c r="J12370" s="8">
        <v>1563.9453290627525</v>
      </c>
      <c r="K12370" s="9">
        <v>1563945.3290627524</v>
      </c>
    </row>
    <row r="12371" spans="2:11" hidden="1" x14ac:dyDescent="0.2">
      <c r="B12371" s="4" t="s">
        <v>64</v>
      </c>
      <c r="C12371" s="2">
        <v>2038</v>
      </c>
      <c r="D12371" s="2" t="s">
        <v>35</v>
      </c>
      <c r="E12371" s="2" t="s">
        <v>90</v>
      </c>
      <c r="F12371" s="8">
        <v>707.62403850138833</v>
      </c>
      <c r="G12371" s="8">
        <v>98.001074115980828</v>
      </c>
      <c r="H12371" s="8">
        <v>543.37634023946214</v>
      </c>
      <c r="I12371" s="8">
        <v>151.91351280637264</v>
      </c>
      <c r="J12371" s="8">
        <v>1500.9149656632039</v>
      </c>
      <c r="K12371" s="9">
        <v>1500914.965663204</v>
      </c>
    </row>
    <row r="12372" spans="2:11" hidden="1" x14ac:dyDescent="0.2">
      <c r="B12372" s="4" t="s">
        <v>64</v>
      </c>
      <c r="C12372" s="2">
        <v>2038</v>
      </c>
      <c r="D12372" s="2" t="s">
        <v>34</v>
      </c>
      <c r="E12372" s="2" t="s">
        <v>88</v>
      </c>
      <c r="F12372" s="8">
        <v>842.61567516553794</v>
      </c>
      <c r="G12372" s="8">
        <v>205.64277851441938</v>
      </c>
      <c r="H12372" s="8">
        <v>482.72306009136605</v>
      </c>
      <c r="I12372" s="8">
        <v>158.99976021789072</v>
      </c>
      <c r="J12372" s="8">
        <v>1689.9812739892141</v>
      </c>
      <c r="K12372" s="9">
        <v>1689981.2739892141</v>
      </c>
    </row>
    <row r="12373" spans="2:11" hidden="1" x14ac:dyDescent="0.2">
      <c r="B12373" s="4" t="s">
        <v>64</v>
      </c>
      <c r="C12373" s="2">
        <v>2038</v>
      </c>
      <c r="D12373" s="2" t="s">
        <v>34</v>
      </c>
      <c r="E12373" s="2" t="s">
        <v>89</v>
      </c>
      <c r="F12373" s="8">
        <v>771.65113988090638</v>
      </c>
      <c r="G12373" s="8">
        <v>167.4519767903129</v>
      </c>
      <c r="H12373" s="8">
        <v>613.89527859028988</v>
      </c>
      <c r="I12373" s="8">
        <v>194.86006512177568</v>
      </c>
      <c r="J12373" s="8">
        <v>1747.8584603832849</v>
      </c>
      <c r="K12373" s="9">
        <v>1747858.4603832848</v>
      </c>
    </row>
    <row r="12374" spans="2:11" hidden="1" x14ac:dyDescent="0.2">
      <c r="B12374" s="4" t="s">
        <v>64</v>
      </c>
      <c r="C12374" s="2">
        <v>2038</v>
      </c>
      <c r="D12374" s="2" t="s">
        <v>34</v>
      </c>
      <c r="E12374" s="2" t="s">
        <v>90</v>
      </c>
      <c r="F12374" s="8">
        <v>685.52133204943368</v>
      </c>
      <c r="G12374" s="8">
        <v>109.67614854102364</v>
      </c>
      <c r="H12374" s="8">
        <v>671.65826122026715</v>
      </c>
      <c r="I12374" s="8">
        <v>204.38792183419059</v>
      </c>
      <c r="J12374" s="8">
        <v>1671.2436636449149</v>
      </c>
      <c r="K12374" s="9">
        <v>1671243.663644915</v>
      </c>
    </row>
    <row r="12375" spans="2:11" hidden="1" x14ac:dyDescent="0.2">
      <c r="B12375" s="4" t="s">
        <v>64</v>
      </c>
      <c r="C12375" s="2">
        <v>2038</v>
      </c>
      <c r="D12375" s="2" t="s">
        <v>32</v>
      </c>
      <c r="E12375" s="2" t="s">
        <v>88</v>
      </c>
      <c r="F12375" s="8">
        <v>868.76712632218118</v>
      </c>
      <c r="G12375" s="8">
        <v>362.94770931202612</v>
      </c>
      <c r="H12375" s="8">
        <v>500.52377589601838</v>
      </c>
      <c r="I12375" s="8">
        <v>164.37171008544641</v>
      </c>
      <c r="J12375" s="8">
        <v>1896.6103216156721</v>
      </c>
      <c r="K12375" s="9">
        <v>1896610.3216156722</v>
      </c>
    </row>
    <row r="12376" spans="2:11" hidden="1" x14ac:dyDescent="0.2">
      <c r="B12376" s="4" t="s">
        <v>64</v>
      </c>
      <c r="C12376" s="2">
        <v>2038</v>
      </c>
      <c r="D12376" s="2" t="s">
        <v>32</v>
      </c>
      <c r="E12376" s="2" t="s">
        <v>89</v>
      </c>
      <c r="F12376" s="8">
        <v>806.14295904041217</v>
      </c>
      <c r="G12376" s="8">
        <v>295.543134725507</v>
      </c>
      <c r="H12376" s="8">
        <v>623.05952657151443</v>
      </c>
      <c r="I12376" s="8">
        <v>197.65447361569534</v>
      </c>
      <c r="J12376" s="8">
        <v>1922.4000939531288</v>
      </c>
      <c r="K12376" s="9">
        <v>1922400.0939531289</v>
      </c>
    </row>
    <row r="12377" spans="2:11" hidden="1" x14ac:dyDescent="0.2">
      <c r="B12377" s="4" t="s">
        <v>64</v>
      </c>
      <c r="C12377" s="2">
        <v>2038</v>
      </c>
      <c r="D12377" s="2" t="s">
        <v>32</v>
      </c>
      <c r="E12377" s="2" t="s">
        <v>90</v>
      </c>
      <c r="F12377" s="8">
        <v>730.1358736427452</v>
      </c>
      <c r="G12377" s="8">
        <v>193.57211163308054</v>
      </c>
      <c r="H12377" s="8">
        <v>697.67043983667941</v>
      </c>
      <c r="I12377" s="8">
        <v>212.18472939244654</v>
      </c>
      <c r="J12377" s="8">
        <v>1833.5631545049519</v>
      </c>
      <c r="K12377" s="9">
        <v>1833563.1545049518</v>
      </c>
    </row>
    <row r="12378" spans="2:11" hidden="1" x14ac:dyDescent="0.2">
      <c r="B12378" s="4" t="s">
        <v>64</v>
      </c>
      <c r="C12378" s="2">
        <v>2038</v>
      </c>
      <c r="D12378" s="2" t="s">
        <v>36</v>
      </c>
      <c r="E12378" s="2" t="s">
        <v>88</v>
      </c>
      <c r="F12378" s="8">
        <v>1229.8083172402601</v>
      </c>
      <c r="G12378" s="8">
        <v>461.23011496502545</v>
      </c>
      <c r="H12378" s="8">
        <v>381.46148712639626</v>
      </c>
      <c r="I12378" s="8">
        <v>101.82059946023925</v>
      </c>
      <c r="J12378" s="8">
        <v>2174.3205187919211</v>
      </c>
      <c r="K12378" s="9">
        <v>2174320.518791921</v>
      </c>
    </row>
    <row r="12379" spans="2:11" hidden="1" x14ac:dyDescent="0.2">
      <c r="B12379" s="4" t="s">
        <v>64</v>
      </c>
      <c r="C12379" s="2">
        <v>2038</v>
      </c>
      <c r="D12379" s="2" t="s">
        <v>36</v>
      </c>
      <c r="E12379" s="2" t="s">
        <v>89</v>
      </c>
      <c r="F12379" s="8">
        <v>1205.2692283429474</v>
      </c>
      <c r="G12379" s="8">
        <v>333.84274987944701</v>
      </c>
      <c r="H12379" s="8">
        <v>549.00450172948092</v>
      </c>
      <c r="I12379" s="8">
        <v>154.09669103497831</v>
      </c>
      <c r="J12379" s="8">
        <v>2242.2131709868536</v>
      </c>
      <c r="K12379" s="9">
        <v>2242213.1709868535</v>
      </c>
    </row>
    <row r="12380" spans="2:11" hidden="1" x14ac:dyDescent="0.2">
      <c r="B12380" s="4" t="s">
        <v>64</v>
      </c>
      <c r="C12380" s="2">
        <v>2038</v>
      </c>
      <c r="D12380" s="2" t="s">
        <v>36</v>
      </c>
      <c r="E12380" s="2" t="s">
        <v>90</v>
      </c>
      <c r="F12380" s="8">
        <v>1137.1365633546257</v>
      </c>
      <c r="G12380" s="8">
        <v>210.84805255544026</v>
      </c>
      <c r="H12380" s="8">
        <v>766.15412040583703</v>
      </c>
      <c r="I12380" s="8">
        <v>205.78582395185839</v>
      </c>
      <c r="J12380" s="8">
        <v>2319.9245602677611</v>
      </c>
      <c r="K12380" s="9">
        <v>2319924.5602677609</v>
      </c>
    </row>
    <row r="12381" spans="2:11" hidden="1" x14ac:dyDescent="0.2">
      <c r="B12381" s="4" t="s">
        <v>64</v>
      </c>
      <c r="C12381" s="2">
        <v>2038</v>
      </c>
      <c r="D12381" s="2" t="s">
        <v>37</v>
      </c>
      <c r="E12381" s="2" t="s">
        <v>88</v>
      </c>
      <c r="F12381" s="8">
        <v>149.46205553566733</v>
      </c>
      <c r="G12381" s="8">
        <v>63.321444408344703</v>
      </c>
      <c r="H12381" s="8">
        <v>434.44951391335536</v>
      </c>
      <c r="I12381" s="8">
        <v>183.15351923951303</v>
      </c>
      <c r="J12381" s="8">
        <v>830.38653309688038</v>
      </c>
      <c r="K12381" s="9">
        <v>830386.53309688042</v>
      </c>
    </row>
    <row r="12382" spans="2:11" hidden="1" x14ac:dyDescent="0.2">
      <c r="B12382" s="4" t="s">
        <v>64</v>
      </c>
      <c r="C12382" s="2">
        <v>2038</v>
      </c>
      <c r="D12382" s="2" t="s">
        <v>37</v>
      </c>
      <c r="E12382" s="2" t="s">
        <v>89</v>
      </c>
      <c r="F12382" s="8">
        <v>138.20311804705227</v>
      </c>
      <c r="G12382" s="8">
        <v>57.15397424669672</v>
      </c>
      <c r="H12382" s="8">
        <v>488.18829239927959</v>
      </c>
      <c r="I12382" s="8">
        <v>191.66616073517619</v>
      </c>
      <c r="J12382" s="8">
        <v>875.21154542820477</v>
      </c>
      <c r="K12382" s="9">
        <v>875211.54542820482</v>
      </c>
    </row>
    <row r="12383" spans="2:11" hidden="1" x14ac:dyDescent="0.2">
      <c r="B12383" s="4" t="s">
        <v>64</v>
      </c>
      <c r="C12383" s="2">
        <v>2038</v>
      </c>
      <c r="D12383" s="2" t="s">
        <v>37</v>
      </c>
      <c r="E12383" s="2" t="s">
        <v>90</v>
      </c>
      <c r="F12383" s="8">
        <v>134.91677407917206</v>
      </c>
      <c r="G12383" s="8">
        <v>54.020266367413022</v>
      </c>
      <c r="H12383" s="8">
        <v>471.65463403491526</v>
      </c>
      <c r="I12383" s="8">
        <v>177.80916154623137</v>
      </c>
      <c r="J12383" s="8">
        <v>838.40083602773177</v>
      </c>
      <c r="K12383" s="9">
        <v>838400.83602773177</v>
      </c>
    </row>
    <row r="12384" spans="2:11" hidden="1" x14ac:dyDescent="0.2">
      <c r="B12384" s="4" t="s">
        <v>64</v>
      </c>
      <c r="C12384" s="2">
        <v>2038</v>
      </c>
      <c r="D12384" s="2" t="s">
        <v>38</v>
      </c>
      <c r="E12384" s="2" t="s">
        <v>88</v>
      </c>
      <c r="F12384" s="8">
        <v>615.51341525624412</v>
      </c>
      <c r="G12384" s="8">
        <v>94.982166612517062</v>
      </c>
      <c r="H12384" s="8">
        <v>477.90530313517343</v>
      </c>
      <c r="I12384" s="8">
        <v>137.10038549796218</v>
      </c>
      <c r="J12384" s="8">
        <v>1325.5012705018967</v>
      </c>
      <c r="K12384" s="9">
        <v>1325501.2705018967</v>
      </c>
    </row>
    <row r="12385" spans="2:11" hidden="1" x14ac:dyDescent="0.2">
      <c r="B12385" s="4" t="s">
        <v>64</v>
      </c>
      <c r="C12385" s="2">
        <v>2038</v>
      </c>
      <c r="D12385" s="2" t="s">
        <v>38</v>
      </c>
      <c r="E12385" s="2" t="s">
        <v>89</v>
      </c>
      <c r="F12385" s="8">
        <v>600.39746237123484</v>
      </c>
      <c r="G12385" s="8">
        <v>85.73096137004508</v>
      </c>
      <c r="H12385" s="8">
        <v>475.01749815450347</v>
      </c>
      <c r="I12385" s="8">
        <v>171.12288685006368</v>
      </c>
      <c r="J12385" s="8">
        <v>1332.2688087458471</v>
      </c>
      <c r="K12385" s="9">
        <v>1332268.8087458471</v>
      </c>
    </row>
    <row r="12386" spans="2:11" hidden="1" x14ac:dyDescent="0.2">
      <c r="B12386" s="4" t="s">
        <v>64</v>
      </c>
      <c r="C12386" s="2">
        <v>2038</v>
      </c>
      <c r="D12386" s="2" t="s">
        <v>38</v>
      </c>
      <c r="E12386" s="2" t="s">
        <v>90</v>
      </c>
      <c r="F12386" s="8">
        <v>574.84177689154035</v>
      </c>
      <c r="G12386" s="8">
        <v>81.03039955111953</v>
      </c>
      <c r="H12386" s="8">
        <v>457.63442267394976</v>
      </c>
      <c r="I12386" s="8">
        <v>162.23261728758285</v>
      </c>
      <c r="J12386" s="8">
        <v>1275.7392164041926</v>
      </c>
      <c r="K12386" s="9">
        <v>1275739.2164041926</v>
      </c>
    </row>
    <row r="12387" spans="2:11" hidden="1" x14ac:dyDescent="0.2">
      <c r="B12387" s="4" t="s">
        <v>64</v>
      </c>
      <c r="C12387" s="2">
        <v>2039</v>
      </c>
      <c r="D12387" s="2" t="s">
        <v>35</v>
      </c>
      <c r="E12387" s="2" t="s">
        <v>88</v>
      </c>
      <c r="F12387" s="8">
        <v>833.00243970210215</v>
      </c>
      <c r="G12387" s="8">
        <v>183.02283930886301</v>
      </c>
      <c r="H12387" s="8">
        <v>337.4894298419814</v>
      </c>
      <c r="I12387" s="8">
        <v>86.638172909845451</v>
      </c>
      <c r="J12387" s="8">
        <v>1440.152881762792</v>
      </c>
      <c r="K12387" s="9">
        <v>1440152.8817627921</v>
      </c>
    </row>
    <row r="12388" spans="2:11" hidden="1" x14ac:dyDescent="0.2">
      <c r="B12388" s="4" t="s">
        <v>64</v>
      </c>
      <c r="C12388" s="2">
        <v>2039</v>
      </c>
      <c r="D12388" s="2" t="s">
        <v>35</v>
      </c>
      <c r="E12388" s="2" t="s">
        <v>89</v>
      </c>
      <c r="F12388" s="8">
        <v>747.61082571318639</v>
      </c>
      <c r="G12388" s="8">
        <v>148.64225415582362</v>
      </c>
      <c r="H12388" s="8">
        <v>469.35392684321533</v>
      </c>
      <c r="I12388" s="8">
        <v>134.22290921406085</v>
      </c>
      <c r="J12388" s="8">
        <v>1499.829915926286</v>
      </c>
      <c r="K12388" s="9">
        <v>1499829.915926286</v>
      </c>
    </row>
    <row r="12389" spans="2:11" hidden="1" x14ac:dyDescent="0.2">
      <c r="B12389" s="4" t="s">
        <v>64</v>
      </c>
      <c r="C12389" s="2">
        <v>2039</v>
      </c>
      <c r="D12389" s="2" t="s">
        <v>35</v>
      </c>
      <c r="E12389" s="2" t="s">
        <v>90</v>
      </c>
      <c r="F12389" s="8">
        <v>680.23678658120264</v>
      </c>
      <c r="G12389" s="8">
        <v>96.852624028684176</v>
      </c>
      <c r="H12389" s="8">
        <v>504.30768770574912</v>
      </c>
      <c r="I12389" s="8">
        <v>141.37410763549713</v>
      </c>
      <c r="J12389" s="8">
        <v>1422.7712059511332</v>
      </c>
      <c r="K12389" s="9">
        <v>1422771.2059511333</v>
      </c>
    </row>
    <row r="12390" spans="2:11" hidden="1" x14ac:dyDescent="0.2">
      <c r="B12390" s="4" t="s">
        <v>64</v>
      </c>
      <c r="C12390" s="2">
        <v>2039</v>
      </c>
      <c r="D12390" s="2" t="s">
        <v>34</v>
      </c>
      <c r="E12390" s="2" t="s">
        <v>88</v>
      </c>
      <c r="F12390" s="8">
        <v>821.09049724445356</v>
      </c>
      <c r="G12390" s="8">
        <v>204.82673574253673</v>
      </c>
      <c r="H12390" s="8">
        <v>465.76423027363063</v>
      </c>
      <c r="I12390" s="8">
        <v>153.8818770612217</v>
      </c>
      <c r="J12390" s="8">
        <v>1645.5633403218426</v>
      </c>
      <c r="K12390" s="9">
        <v>1645563.3403218426</v>
      </c>
    </row>
    <row r="12391" spans="2:11" hidden="1" x14ac:dyDescent="0.2">
      <c r="B12391" s="4" t="s">
        <v>64</v>
      </c>
      <c r="C12391" s="2">
        <v>2039</v>
      </c>
      <c r="D12391" s="2" t="s">
        <v>34</v>
      </c>
      <c r="E12391" s="2" t="s">
        <v>89</v>
      </c>
      <c r="F12391" s="8">
        <v>746.58067489952987</v>
      </c>
      <c r="G12391" s="8">
        <v>166.35031904827139</v>
      </c>
      <c r="H12391" s="8">
        <v>580.55014465301849</v>
      </c>
      <c r="I12391" s="8">
        <v>184.69229950738998</v>
      </c>
      <c r="J12391" s="8">
        <v>1678.1734381082097</v>
      </c>
      <c r="K12391" s="9">
        <v>1678173.4381082098</v>
      </c>
    </row>
    <row r="12392" spans="2:11" hidden="1" x14ac:dyDescent="0.2">
      <c r="B12392" s="4" t="s">
        <v>64</v>
      </c>
      <c r="C12392" s="2">
        <v>2039</v>
      </c>
      <c r="D12392" s="2" t="s">
        <v>34</v>
      </c>
      <c r="E12392" s="2" t="s">
        <v>90</v>
      </c>
      <c r="F12392" s="8">
        <v>661.98778763269843</v>
      </c>
      <c r="G12392" s="8">
        <v>108.39088117530852</v>
      </c>
      <c r="H12392" s="8">
        <v>623.36616367062345</v>
      </c>
      <c r="I12392" s="8">
        <v>189.91300234622705</v>
      </c>
      <c r="J12392" s="8">
        <v>1583.6578348248577</v>
      </c>
      <c r="K12392" s="9">
        <v>1583657.8348248578</v>
      </c>
    </row>
    <row r="12393" spans="2:11" hidden="1" x14ac:dyDescent="0.2">
      <c r="B12393" s="4" t="s">
        <v>64</v>
      </c>
      <c r="C12393" s="2">
        <v>2039</v>
      </c>
      <c r="D12393" s="2" t="s">
        <v>32</v>
      </c>
      <c r="E12393" s="2" t="s">
        <v>88</v>
      </c>
      <c r="F12393" s="8">
        <v>846.06578752020187</v>
      </c>
      <c r="G12393" s="8">
        <v>361.50744062427992</v>
      </c>
      <c r="H12393" s="8">
        <v>482.93957858515387</v>
      </c>
      <c r="I12393" s="8">
        <v>159.06510177531979</v>
      </c>
      <c r="J12393" s="8">
        <v>1849.5779085049555</v>
      </c>
      <c r="K12393" s="9">
        <v>1849577.9085049555</v>
      </c>
    </row>
    <row r="12394" spans="2:11" hidden="1" x14ac:dyDescent="0.2">
      <c r="B12394" s="4" t="s">
        <v>64</v>
      </c>
      <c r="C12394" s="2">
        <v>2039</v>
      </c>
      <c r="D12394" s="2" t="s">
        <v>32</v>
      </c>
      <c r="E12394" s="2" t="s">
        <v>89</v>
      </c>
      <c r="F12394" s="8">
        <v>780.31300607876699</v>
      </c>
      <c r="G12394" s="8">
        <v>293.59877199704971</v>
      </c>
      <c r="H12394" s="8">
        <v>589.2166154285444</v>
      </c>
      <c r="I12394" s="8">
        <v>187.33492327718017</v>
      </c>
      <c r="J12394" s="8">
        <v>1850.4633167815414</v>
      </c>
      <c r="K12394" s="9">
        <v>1850463.3167815413</v>
      </c>
    </row>
    <row r="12395" spans="2:11" hidden="1" x14ac:dyDescent="0.2">
      <c r="B12395" s="4" t="s">
        <v>64</v>
      </c>
      <c r="C12395" s="2">
        <v>2039</v>
      </c>
      <c r="D12395" s="2" t="s">
        <v>32</v>
      </c>
      <c r="E12395" s="2" t="s">
        <v>90</v>
      </c>
      <c r="F12395" s="8">
        <v>705.66220900389146</v>
      </c>
      <c r="G12395" s="8">
        <v>191.30368844988041</v>
      </c>
      <c r="H12395" s="8">
        <v>647.50807173465637</v>
      </c>
      <c r="I12395" s="8">
        <v>197.14922096674692</v>
      </c>
      <c r="J12395" s="8">
        <v>1741.6231901551753</v>
      </c>
      <c r="K12395" s="9">
        <v>1741623.1901551753</v>
      </c>
    </row>
    <row r="12396" spans="2:11" hidden="1" x14ac:dyDescent="0.2">
      <c r="B12396" s="4" t="s">
        <v>64</v>
      </c>
      <c r="C12396" s="2">
        <v>2039</v>
      </c>
      <c r="D12396" s="2" t="s">
        <v>36</v>
      </c>
      <c r="E12396" s="2" t="s">
        <v>88</v>
      </c>
      <c r="F12396" s="8">
        <v>1174.8076961924689</v>
      </c>
      <c r="G12396" s="8">
        <v>459.39983673103717</v>
      </c>
      <c r="H12396" s="8">
        <v>368.06013762183295</v>
      </c>
      <c r="I12396" s="8">
        <v>98.430692304221424</v>
      </c>
      <c r="J12396" s="8">
        <v>2100.6983628495605</v>
      </c>
      <c r="K12396" s="9">
        <v>2100698.3628495606</v>
      </c>
    </row>
    <row r="12397" spans="2:11" hidden="1" x14ac:dyDescent="0.2">
      <c r="B12397" s="4" t="s">
        <v>64</v>
      </c>
      <c r="C12397" s="2">
        <v>2039</v>
      </c>
      <c r="D12397" s="2" t="s">
        <v>36</v>
      </c>
      <c r="E12397" s="2" t="s">
        <v>89</v>
      </c>
      <c r="F12397" s="8">
        <v>1151.2297040174806</v>
      </c>
      <c r="G12397" s="8">
        <v>331.64641599866115</v>
      </c>
      <c r="H12397" s="8">
        <v>519.18405957789332</v>
      </c>
      <c r="I12397" s="8">
        <v>146.01602617129851</v>
      </c>
      <c r="J12397" s="8">
        <v>2148.0762057653333</v>
      </c>
      <c r="K12397" s="9">
        <v>2148076.2057653335</v>
      </c>
    </row>
    <row r="12398" spans="2:11" hidden="1" x14ac:dyDescent="0.2">
      <c r="B12398" s="4" t="s">
        <v>64</v>
      </c>
      <c r="C12398" s="2">
        <v>2039</v>
      </c>
      <c r="D12398" s="2" t="s">
        <v>36</v>
      </c>
      <c r="E12398" s="2" t="s">
        <v>90</v>
      </c>
      <c r="F12398" s="8">
        <v>1084.8539690232203</v>
      </c>
      <c r="G12398" s="8">
        <v>208.37717693955616</v>
      </c>
      <c r="H12398" s="8">
        <v>711.0677890719827</v>
      </c>
      <c r="I12398" s="8">
        <v>191.37301015151706</v>
      </c>
      <c r="J12398" s="8">
        <v>2195.6719451862764</v>
      </c>
      <c r="K12398" s="9">
        <v>2195671.9451862765</v>
      </c>
    </row>
    <row r="12399" spans="2:11" hidden="1" x14ac:dyDescent="0.2">
      <c r="B12399" s="4" t="s">
        <v>64</v>
      </c>
      <c r="C12399" s="2">
        <v>2039</v>
      </c>
      <c r="D12399" s="2" t="s">
        <v>37</v>
      </c>
      <c r="E12399" s="2" t="s">
        <v>88</v>
      </c>
      <c r="F12399" s="8">
        <v>147.96743498031066</v>
      </c>
      <c r="G12399" s="8">
        <v>63.004837186302979</v>
      </c>
      <c r="H12399" s="8">
        <v>432.85230041683599</v>
      </c>
      <c r="I12399" s="8">
        <v>182.52915024505211</v>
      </c>
      <c r="J12399" s="8">
        <v>826.35372282850176</v>
      </c>
      <c r="K12399" s="9">
        <v>826353.72282850172</v>
      </c>
    </row>
    <row r="12400" spans="2:11" hidden="1" x14ac:dyDescent="0.2">
      <c r="B12400" s="4" t="s">
        <v>64</v>
      </c>
      <c r="C12400" s="2">
        <v>2039</v>
      </c>
      <c r="D12400" s="2" t="s">
        <v>37</v>
      </c>
      <c r="E12400" s="2" t="s">
        <v>89</v>
      </c>
      <c r="F12400" s="8">
        <v>136.82108686658174</v>
      </c>
      <c r="G12400" s="8">
        <v>56.69674245272315</v>
      </c>
      <c r="H12400" s="8">
        <v>471.90226875601837</v>
      </c>
      <c r="I12400" s="8">
        <v>185.52795982607296</v>
      </c>
      <c r="J12400" s="8">
        <v>850.94805790139617</v>
      </c>
      <c r="K12400" s="9">
        <v>850948.05790139618</v>
      </c>
    </row>
    <row r="12401" spans="2:11" hidden="1" x14ac:dyDescent="0.2">
      <c r="B12401" s="4" t="s">
        <v>64</v>
      </c>
      <c r="C12401" s="2">
        <v>2039</v>
      </c>
      <c r="D12401" s="2" t="s">
        <v>37</v>
      </c>
      <c r="E12401" s="2" t="s">
        <v>90</v>
      </c>
      <c r="F12401" s="8">
        <v>133.56760633838033</v>
      </c>
      <c r="G12401" s="8">
        <v>53.372023171004066</v>
      </c>
      <c r="H12401" s="8">
        <v>438.00764142338545</v>
      </c>
      <c r="I12401" s="8">
        <v>165.34338555479374</v>
      </c>
      <c r="J12401" s="8">
        <v>790.29065648756352</v>
      </c>
      <c r="K12401" s="9">
        <v>790290.65648756351</v>
      </c>
    </row>
    <row r="12402" spans="2:11" hidden="1" x14ac:dyDescent="0.2">
      <c r="B12402" s="4" t="s">
        <v>64</v>
      </c>
      <c r="C12402" s="2">
        <v>2039</v>
      </c>
      <c r="D12402" s="2" t="s">
        <v>38</v>
      </c>
      <c r="E12402" s="2" t="s">
        <v>88</v>
      </c>
      <c r="F12402" s="8">
        <v>590.8928786459943</v>
      </c>
      <c r="G12402" s="8">
        <v>94.507255779454468</v>
      </c>
      <c r="H12402" s="8">
        <v>465.39530953651189</v>
      </c>
      <c r="I12402" s="8">
        <v>133.65104006688478</v>
      </c>
      <c r="J12402" s="8">
        <v>1284.4464840288456</v>
      </c>
      <c r="K12402" s="9">
        <v>1284446.4840288456</v>
      </c>
    </row>
    <row r="12403" spans="2:11" hidden="1" x14ac:dyDescent="0.2">
      <c r="B12403" s="4" t="s">
        <v>64</v>
      </c>
      <c r="C12403" s="2">
        <v>2039</v>
      </c>
      <c r="D12403" s="2" t="s">
        <v>38</v>
      </c>
      <c r="E12403" s="2" t="s">
        <v>89</v>
      </c>
      <c r="F12403" s="8">
        <v>576.38156387638537</v>
      </c>
      <c r="G12403" s="8">
        <v>85.045113679084736</v>
      </c>
      <c r="H12403" s="8">
        <v>458.98299191837299</v>
      </c>
      <c r="I12403" s="8">
        <v>165.52640931039377</v>
      </c>
      <c r="J12403" s="8">
        <v>1285.9360787842368</v>
      </c>
      <c r="K12403" s="9">
        <v>1285936.0787842367</v>
      </c>
    </row>
    <row r="12404" spans="2:11" hidden="1" x14ac:dyDescent="0.2">
      <c r="B12404" s="4" t="s">
        <v>64</v>
      </c>
      <c r="C12404" s="2">
        <v>2039</v>
      </c>
      <c r="D12404" s="2" t="s">
        <v>38</v>
      </c>
      <c r="E12404" s="2" t="s">
        <v>90</v>
      </c>
      <c r="F12404" s="8">
        <v>551.84810581587874</v>
      </c>
      <c r="G12404" s="8">
        <v>80.058034756506089</v>
      </c>
      <c r="H12404" s="8">
        <v>424.98760670446592</v>
      </c>
      <c r="I12404" s="8">
        <v>151.03938833100796</v>
      </c>
      <c r="J12404" s="8">
        <v>1207.9331356078587</v>
      </c>
      <c r="K12404" s="9">
        <v>1207933.1356078587</v>
      </c>
    </row>
    <row r="12405" spans="2:11" hidden="1" x14ac:dyDescent="0.2">
      <c r="B12405" s="4" t="s">
        <v>64</v>
      </c>
      <c r="C12405" s="2">
        <v>2040</v>
      </c>
      <c r="D12405" s="2" t="s">
        <v>35</v>
      </c>
      <c r="E12405" s="2" t="s">
        <v>88</v>
      </c>
      <c r="F12405" s="8">
        <v>806.56453489813134</v>
      </c>
      <c r="G12405" s="8">
        <v>182.29366465026195</v>
      </c>
      <c r="H12405" s="8">
        <v>319.48671401503196</v>
      </c>
      <c r="I12405" s="8">
        <v>82.300888084050527</v>
      </c>
      <c r="J12405" s="8">
        <v>1390.6458016474758</v>
      </c>
      <c r="K12405" s="9">
        <v>1390645.8016474757</v>
      </c>
    </row>
    <row r="12406" spans="2:11" hidden="1" x14ac:dyDescent="0.2">
      <c r="B12406" s="4" t="s">
        <v>64</v>
      </c>
      <c r="C12406" s="2">
        <v>2040</v>
      </c>
      <c r="D12406" s="2" t="s">
        <v>35</v>
      </c>
      <c r="E12406" s="2" t="s">
        <v>89</v>
      </c>
      <c r="F12406" s="8">
        <v>718.84144279797442</v>
      </c>
      <c r="G12406" s="8">
        <v>147.65786836671219</v>
      </c>
      <c r="H12406" s="8">
        <v>443.84042216752925</v>
      </c>
      <c r="I12406" s="8">
        <v>127.2163885745412</v>
      </c>
      <c r="J12406" s="8">
        <v>1437.5561219067572</v>
      </c>
      <c r="K12406" s="9">
        <v>1437556.1219067571</v>
      </c>
    </row>
    <row r="12407" spans="2:11" hidden="1" x14ac:dyDescent="0.2">
      <c r="B12407" s="4" t="s">
        <v>64</v>
      </c>
      <c r="C12407" s="2">
        <v>2040</v>
      </c>
      <c r="D12407" s="2" t="s">
        <v>35</v>
      </c>
      <c r="E12407" s="2" t="s">
        <v>90</v>
      </c>
      <c r="F12407" s="8">
        <v>652.84953466101717</v>
      </c>
      <c r="G12407" s="8">
        <v>95.704173941387509</v>
      </c>
      <c r="H12407" s="8">
        <v>467.98225363971443</v>
      </c>
      <c r="I12407" s="8">
        <v>131.57473031375565</v>
      </c>
      <c r="J12407" s="8">
        <v>1348.1106925558747</v>
      </c>
      <c r="K12407" s="9">
        <v>1348110.6925558748</v>
      </c>
    </row>
    <row r="12408" spans="2:11" hidden="1" x14ac:dyDescent="0.2">
      <c r="B12408" s="4" t="s">
        <v>64</v>
      </c>
      <c r="C12408" s="2">
        <v>2040</v>
      </c>
      <c r="D12408" s="2" t="s">
        <v>34</v>
      </c>
      <c r="E12408" s="2" t="s">
        <v>88</v>
      </c>
      <c r="F12408" s="8">
        <v>799.56531932336918</v>
      </c>
      <c r="G12408" s="8">
        <v>204.01069297065413</v>
      </c>
      <c r="H12408" s="8">
        <v>449.39405790782018</v>
      </c>
      <c r="I12408" s="8">
        <v>148.94164059896687</v>
      </c>
      <c r="J12408" s="8">
        <v>1601.9117108008104</v>
      </c>
      <c r="K12408" s="9">
        <v>1601911.7108008105</v>
      </c>
    </row>
    <row r="12409" spans="2:11" hidden="1" x14ac:dyDescent="0.2">
      <c r="B12409" s="4" t="s">
        <v>64</v>
      </c>
      <c r="C12409" s="2">
        <v>2040</v>
      </c>
      <c r="D12409" s="2" t="s">
        <v>34</v>
      </c>
      <c r="E12409" s="2" t="s">
        <v>89</v>
      </c>
      <c r="F12409" s="8">
        <v>721.51020991815324</v>
      </c>
      <c r="G12409" s="8">
        <v>165.24866130622985</v>
      </c>
      <c r="H12409" s="8">
        <v>548.99214975203461</v>
      </c>
      <c r="I12409" s="8">
        <v>175.06947729840408</v>
      </c>
      <c r="J12409" s="8">
        <v>1610.8204982748218</v>
      </c>
      <c r="K12409" s="9">
        <v>1610820.4982748218</v>
      </c>
    </row>
    <row r="12410" spans="2:11" hidden="1" x14ac:dyDescent="0.2">
      <c r="B12410" s="4" t="s">
        <v>64</v>
      </c>
      <c r="C12410" s="2">
        <v>2040</v>
      </c>
      <c r="D12410" s="2" t="s">
        <v>34</v>
      </c>
      <c r="E12410" s="2" t="s">
        <v>90</v>
      </c>
      <c r="F12410" s="8">
        <v>638.45424321596317</v>
      </c>
      <c r="G12410" s="8">
        <v>107.10561380959339</v>
      </c>
      <c r="H12410" s="8">
        <v>578.46491185661887</v>
      </c>
      <c r="I12410" s="8">
        <v>176.45444415772923</v>
      </c>
      <c r="J12410" s="8">
        <v>1500.4792130399048</v>
      </c>
      <c r="K12410" s="9">
        <v>1500479.2130399048</v>
      </c>
    </row>
    <row r="12411" spans="2:11" hidden="1" x14ac:dyDescent="0.2">
      <c r="B12411" s="4" t="s">
        <v>64</v>
      </c>
      <c r="C12411" s="2">
        <v>2040</v>
      </c>
      <c r="D12411" s="2" t="s">
        <v>32</v>
      </c>
      <c r="E12411" s="2" t="s">
        <v>88</v>
      </c>
      <c r="F12411" s="8">
        <v>823.36444871822266</v>
      </c>
      <c r="G12411" s="8">
        <v>360.06717193653378</v>
      </c>
      <c r="H12411" s="8">
        <v>465.96574583920358</v>
      </c>
      <c r="I12411" s="8">
        <v>153.94269099295738</v>
      </c>
      <c r="J12411" s="8">
        <v>1803.3400574869172</v>
      </c>
      <c r="K12411" s="9">
        <v>1803340.0574869171</v>
      </c>
    </row>
    <row r="12412" spans="2:11" hidden="1" x14ac:dyDescent="0.2">
      <c r="B12412" s="4" t="s">
        <v>64</v>
      </c>
      <c r="C12412" s="2">
        <v>2040</v>
      </c>
      <c r="D12412" s="2" t="s">
        <v>32</v>
      </c>
      <c r="E12412" s="2" t="s">
        <v>89</v>
      </c>
      <c r="F12412" s="8">
        <v>754.48305311712136</v>
      </c>
      <c r="G12412" s="8">
        <v>291.65440926859242</v>
      </c>
      <c r="H12412" s="8">
        <v>557.18752178947148</v>
      </c>
      <c r="I12412" s="8">
        <v>177.56845127631956</v>
      </c>
      <c r="J12412" s="8">
        <v>1780.8934354515047</v>
      </c>
      <c r="K12412" s="9">
        <v>1780893.4354515048</v>
      </c>
    </row>
    <row r="12413" spans="2:11" hidden="1" x14ac:dyDescent="0.2">
      <c r="B12413" s="4" t="s">
        <v>64</v>
      </c>
      <c r="C12413" s="2">
        <v>2040</v>
      </c>
      <c r="D12413" s="2" t="s">
        <v>32</v>
      </c>
      <c r="E12413" s="2" t="s">
        <v>90</v>
      </c>
      <c r="F12413" s="8">
        <v>681.18854436503784</v>
      </c>
      <c r="G12413" s="8">
        <v>189.03526526668023</v>
      </c>
      <c r="H12413" s="8">
        <v>600.86787103887366</v>
      </c>
      <c r="I12413" s="8">
        <v>183.1694357797418</v>
      </c>
      <c r="J12413" s="8">
        <v>1654.2611164503337</v>
      </c>
      <c r="K12413" s="9">
        <v>1654261.1164503337</v>
      </c>
    </row>
    <row r="12414" spans="2:11" hidden="1" x14ac:dyDescent="0.2">
      <c r="B12414" s="4" t="s">
        <v>64</v>
      </c>
      <c r="C12414" s="2">
        <v>2040</v>
      </c>
      <c r="D12414" s="2" t="s">
        <v>36</v>
      </c>
      <c r="E12414" s="2" t="s">
        <v>88</v>
      </c>
      <c r="F12414" s="8">
        <v>1119.8070751446778</v>
      </c>
      <c r="G12414" s="8">
        <v>457.56955849704894</v>
      </c>
      <c r="H12414" s="8">
        <v>355.12396197280589</v>
      </c>
      <c r="I12414" s="8">
        <v>95.158452117573972</v>
      </c>
      <c r="J12414" s="8">
        <v>2027.6590477321067</v>
      </c>
      <c r="K12414" s="9">
        <v>2027659.0477321066</v>
      </c>
    </row>
    <row r="12415" spans="2:11" hidden="1" x14ac:dyDescent="0.2">
      <c r="B12415" s="4" t="s">
        <v>64</v>
      </c>
      <c r="C12415" s="2">
        <v>2040</v>
      </c>
      <c r="D12415" s="2" t="s">
        <v>36</v>
      </c>
      <c r="E12415" s="2" t="s">
        <v>89</v>
      </c>
      <c r="F12415" s="8">
        <v>1097.1901796920131</v>
      </c>
      <c r="G12415" s="8">
        <v>329.4500821178753</v>
      </c>
      <c r="H12415" s="8">
        <v>490.96184991050291</v>
      </c>
      <c r="I12415" s="8">
        <v>138.36844613625385</v>
      </c>
      <c r="J12415" s="8">
        <v>2055.9705578566454</v>
      </c>
      <c r="K12415" s="9">
        <v>2055970.5578566454</v>
      </c>
    </row>
    <row r="12416" spans="2:11" hidden="1" x14ac:dyDescent="0.2">
      <c r="B12416" s="4" t="s">
        <v>64</v>
      </c>
      <c r="C12416" s="2">
        <v>2040</v>
      </c>
      <c r="D12416" s="2" t="s">
        <v>36</v>
      </c>
      <c r="E12416" s="2" t="s">
        <v>90</v>
      </c>
      <c r="F12416" s="8">
        <v>1032.5713746918145</v>
      </c>
      <c r="G12416" s="8">
        <v>205.9063013236721</v>
      </c>
      <c r="H12416" s="8">
        <v>659.849362864912</v>
      </c>
      <c r="I12416" s="8">
        <v>177.9721968790719</v>
      </c>
      <c r="J12416" s="8">
        <v>2076.2992357594703</v>
      </c>
      <c r="K12416" s="9">
        <v>2076299.2357594704</v>
      </c>
    </row>
    <row r="12417" spans="2:11" hidden="1" x14ac:dyDescent="0.2">
      <c r="B12417" s="4" t="s">
        <v>64</v>
      </c>
      <c r="C12417" s="2">
        <v>2040</v>
      </c>
      <c r="D12417" s="2" t="s">
        <v>37</v>
      </c>
      <c r="E12417" s="2" t="s">
        <v>88</v>
      </c>
      <c r="F12417" s="8">
        <v>146.48776063050755</v>
      </c>
      <c r="G12417" s="8">
        <v>62.689813000371451</v>
      </c>
      <c r="H12417" s="8">
        <v>431.26095892815874</v>
      </c>
      <c r="I12417" s="8">
        <v>181.90707668550945</v>
      </c>
      <c r="J12417" s="8">
        <v>822.34560924454718</v>
      </c>
      <c r="K12417" s="9">
        <v>822345.6092445472</v>
      </c>
    </row>
    <row r="12418" spans="2:11" hidden="1" x14ac:dyDescent="0.2">
      <c r="B12418" s="4" t="s">
        <v>64</v>
      </c>
      <c r="C12418" s="2">
        <v>2040</v>
      </c>
      <c r="D12418" s="2" t="s">
        <v>37</v>
      </c>
      <c r="E12418" s="2" t="s">
        <v>89</v>
      </c>
      <c r="F12418" s="8">
        <v>135.45287599791592</v>
      </c>
      <c r="G12418" s="8">
        <v>56.243168513101359</v>
      </c>
      <c r="H12418" s="8">
        <v>456.15954893482149</v>
      </c>
      <c r="I12418" s="8">
        <v>179.59453008073336</v>
      </c>
      <c r="J12418" s="8">
        <v>827.45012352657204</v>
      </c>
      <c r="K12418" s="9">
        <v>827450.12352657202</v>
      </c>
    </row>
    <row r="12419" spans="2:11" hidden="1" x14ac:dyDescent="0.2">
      <c r="B12419" s="4" t="s">
        <v>64</v>
      </c>
      <c r="C12419" s="2">
        <v>2040</v>
      </c>
      <c r="D12419" s="2" t="s">
        <v>37</v>
      </c>
      <c r="E12419" s="2" t="s">
        <v>90</v>
      </c>
      <c r="F12419" s="8">
        <v>132.23193027499653</v>
      </c>
      <c r="G12419" s="8">
        <v>52.731558892952016</v>
      </c>
      <c r="H12419" s="8">
        <v>406.76096470001534</v>
      </c>
      <c r="I12419" s="8">
        <v>153.76689558412923</v>
      </c>
      <c r="J12419" s="8">
        <v>745.49134945209312</v>
      </c>
      <c r="K12419" s="9">
        <v>745491.34945209313</v>
      </c>
    </row>
    <row r="12420" spans="2:11" hidden="1" x14ac:dyDescent="0.2">
      <c r="B12420" s="4" t="s">
        <v>64</v>
      </c>
      <c r="C12420" s="2">
        <v>2040</v>
      </c>
      <c r="D12420" s="2" t="s">
        <v>38</v>
      </c>
      <c r="E12420" s="2" t="s">
        <v>88</v>
      </c>
      <c r="F12420" s="8">
        <v>567.25716350015455</v>
      </c>
      <c r="G12420" s="8">
        <v>94.034719500557202</v>
      </c>
      <c r="H12420" s="8">
        <v>453.21278654439783</v>
      </c>
      <c r="I12420" s="8">
        <v>130.29198718724626</v>
      </c>
      <c r="J12420" s="8">
        <v>1244.796656732356</v>
      </c>
      <c r="K12420" s="9">
        <v>1244796.6567323559</v>
      </c>
    </row>
    <row r="12421" spans="2:11" hidden="1" x14ac:dyDescent="0.2">
      <c r="B12421" s="4" t="s">
        <v>64</v>
      </c>
      <c r="C12421" s="2">
        <v>2040</v>
      </c>
      <c r="D12421" s="2" t="s">
        <v>38</v>
      </c>
      <c r="E12421" s="2" t="s">
        <v>89</v>
      </c>
      <c r="F12421" s="8">
        <v>553.32630132132999</v>
      </c>
      <c r="G12421" s="8">
        <v>84.364752769652043</v>
      </c>
      <c r="H12421" s="8">
        <v>443.48974024705461</v>
      </c>
      <c r="I12421" s="8">
        <v>160.11884429291868</v>
      </c>
      <c r="J12421" s="8">
        <v>1241.2996386309553</v>
      </c>
      <c r="K12421" s="9">
        <v>1241299.6386309552</v>
      </c>
    </row>
    <row r="12422" spans="2:11" hidden="1" x14ac:dyDescent="0.2">
      <c r="B12422" s="4" t="s">
        <v>64</v>
      </c>
      <c r="C12422" s="2">
        <v>2040</v>
      </c>
      <c r="D12422" s="2" t="s">
        <v>38</v>
      </c>
      <c r="E12422" s="2" t="s">
        <v>90</v>
      </c>
      <c r="F12422" s="8">
        <v>529.7741815832436</v>
      </c>
      <c r="G12422" s="8">
        <v>79.097338339428021</v>
      </c>
      <c r="H12422" s="8">
        <v>394.66975582182079</v>
      </c>
      <c r="I12422" s="8">
        <v>140.64466418032967</v>
      </c>
      <c r="J12422" s="8">
        <v>1144.1859399248222</v>
      </c>
      <c r="K12422" s="9">
        <v>1144185.9399248222</v>
      </c>
    </row>
    <row r="12423" spans="2:11" hidden="1" x14ac:dyDescent="0.2">
      <c r="B12423" s="4" t="s">
        <v>64</v>
      </c>
      <c r="C12423" s="2">
        <v>2041</v>
      </c>
      <c r="D12423" s="2" t="s">
        <v>35</v>
      </c>
      <c r="E12423" s="2" t="s">
        <v>88</v>
      </c>
      <c r="F12423" s="8">
        <v>793.84694202695425</v>
      </c>
      <c r="G12423" s="8">
        <v>181.56448999166093</v>
      </c>
      <c r="H12423" s="8">
        <v>309.88930694608104</v>
      </c>
      <c r="I12423" s="8">
        <v>79.988643173489663</v>
      </c>
      <c r="J12423" s="8">
        <v>1365.2893821381858</v>
      </c>
      <c r="K12423" s="9">
        <v>1365289.3821381859</v>
      </c>
    </row>
    <row r="12424" spans="2:11" hidden="1" x14ac:dyDescent="0.2">
      <c r="B12424" s="4" t="s">
        <v>64</v>
      </c>
      <c r="C12424" s="2">
        <v>2041</v>
      </c>
      <c r="D12424" s="2" t="s">
        <v>35</v>
      </c>
      <c r="E12424" s="2" t="s">
        <v>89</v>
      </c>
      <c r="F12424" s="8">
        <v>705.02513341946701</v>
      </c>
      <c r="G12424" s="8">
        <v>146.67348257760082</v>
      </c>
      <c r="H12424" s="8">
        <v>434.96878652579244</v>
      </c>
      <c r="I12424" s="8">
        <v>124.78005930420915</v>
      </c>
      <c r="J12424" s="8">
        <v>1411.4474618270694</v>
      </c>
      <c r="K12424" s="9">
        <v>1411447.4618270695</v>
      </c>
    </row>
    <row r="12425" spans="2:11" hidden="1" x14ac:dyDescent="0.2">
      <c r="B12425" s="4" t="s">
        <v>64</v>
      </c>
      <c r="C12425" s="2">
        <v>2041</v>
      </c>
      <c r="D12425" s="2" t="s">
        <v>35</v>
      </c>
      <c r="E12425" s="2" t="s">
        <v>90</v>
      </c>
      <c r="F12425" s="8">
        <v>639.72579659487565</v>
      </c>
      <c r="G12425" s="8">
        <v>94.555723854090871</v>
      </c>
      <c r="H12425" s="8">
        <v>454.59795944656844</v>
      </c>
      <c r="I12425" s="8">
        <v>127.96409902039234</v>
      </c>
      <c r="J12425" s="8">
        <v>1316.8435789159273</v>
      </c>
      <c r="K12425" s="9">
        <v>1316843.5789159273</v>
      </c>
    </row>
    <row r="12426" spans="2:11" hidden="1" x14ac:dyDescent="0.2">
      <c r="B12426" s="4" t="s">
        <v>64</v>
      </c>
      <c r="C12426" s="2">
        <v>2041</v>
      </c>
      <c r="D12426" s="2" t="s">
        <v>34</v>
      </c>
      <c r="E12426" s="2" t="s">
        <v>88</v>
      </c>
      <c r="F12426" s="8">
        <v>788.93566234488264</v>
      </c>
      <c r="G12426" s="8">
        <v>203.19465019877151</v>
      </c>
      <c r="H12426" s="8">
        <v>439.34676629026308</v>
      </c>
      <c r="I12426" s="8">
        <v>145.90954079654648</v>
      </c>
      <c r="J12426" s="8">
        <v>1577.3866196304637</v>
      </c>
      <c r="K12426" s="9">
        <v>1577386.6196304637</v>
      </c>
    </row>
    <row r="12427" spans="2:11" hidden="1" x14ac:dyDescent="0.2">
      <c r="B12427" s="4" t="s">
        <v>64</v>
      </c>
      <c r="C12427" s="2">
        <v>2041</v>
      </c>
      <c r="D12427" s="2" t="s">
        <v>34</v>
      </c>
      <c r="E12427" s="2" t="s">
        <v>89</v>
      </c>
      <c r="F12427" s="8">
        <v>709.60148073145285</v>
      </c>
      <c r="G12427" s="8">
        <v>164.14700356418831</v>
      </c>
      <c r="H12427" s="8">
        <v>538.01870506444038</v>
      </c>
      <c r="I12427" s="8">
        <v>171.7233994636058</v>
      </c>
      <c r="J12427" s="8">
        <v>1583.4905888236874</v>
      </c>
      <c r="K12427" s="9">
        <v>1583490.5888236875</v>
      </c>
    </row>
    <row r="12428" spans="2:11" hidden="1" x14ac:dyDescent="0.2">
      <c r="B12428" s="4" t="s">
        <v>64</v>
      </c>
      <c r="C12428" s="2">
        <v>2041</v>
      </c>
      <c r="D12428" s="2" t="s">
        <v>34</v>
      </c>
      <c r="E12428" s="2" t="s">
        <v>90</v>
      </c>
      <c r="F12428" s="8">
        <v>627.13605045014594</v>
      </c>
      <c r="G12428" s="8">
        <v>105.82034644387828</v>
      </c>
      <c r="H12428" s="8">
        <v>561.92081322790932</v>
      </c>
      <c r="I12428" s="8">
        <v>171.49556873498906</v>
      </c>
      <c r="J12428" s="8">
        <v>1466.3727788569227</v>
      </c>
      <c r="K12428" s="9">
        <v>1466372.7788569226</v>
      </c>
    </row>
    <row r="12429" spans="2:11" hidden="1" x14ac:dyDescent="0.2">
      <c r="B12429" s="4" t="s">
        <v>64</v>
      </c>
      <c r="C12429" s="2">
        <v>2041</v>
      </c>
      <c r="D12429" s="2" t="s">
        <v>32</v>
      </c>
      <c r="E12429" s="2" t="s">
        <v>88</v>
      </c>
      <c r="F12429" s="8">
        <v>815.0394474099337</v>
      </c>
      <c r="G12429" s="8">
        <v>358.62690324878764</v>
      </c>
      <c r="H12429" s="8">
        <v>455.54795403742753</v>
      </c>
      <c r="I12429" s="8">
        <v>150.79878060733418</v>
      </c>
      <c r="J12429" s="8">
        <v>1780.013085303483</v>
      </c>
      <c r="K12429" s="9">
        <v>1780013.0853034831</v>
      </c>
    </row>
    <row r="12430" spans="2:11" hidden="1" x14ac:dyDescent="0.2">
      <c r="B12430" s="4" t="s">
        <v>64</v>
      </c>
      <c r="C12430" s="2">
        <v>2041</v>
      </c>
      <c r="D12430" s="2" t="s">
        <v>32</v>
      </c>
      <c r="E12430" s="2" t="s">
        <v>89</v>
      </c>
      <c r="F12430" s="8">
        <v>745.02930726606371</v>
      </c>
      <c r="G12430" s="8">
        <v>289.71004654013518</v>
      </c>
      <c r="H12430" s="8">
        <v>546.05026517526278</v>
      </c>
      <c r="I12430" s="8">
        <v>174.17242308661224</v>
      </c>
      <c r="J12430" s="8">
        <v>1754.9620420680737</v>
      </c>
      <c r="K12430" s="9">
        <v>1754962.0420680738</v>
      </c>
    </row>
    <row r="12431" spans="2:11" hidden="1" x14ac:dyDescent="0.2">
      <c r="B12431" s="4" t="s">
        <v>64</v>
      </c>
      <c r="C12431" s="2">
        <v>2041</v>
      </c>
      <c r="D12431" s="2" t="s">
        <v>32</v>
      </c>
      <c r="E12431" s="2" t="s">
        <v>90</v>
      </c>
      <c r="F12431" s="8">
        <v>672.25592997012257</v>
      </c>
      <c r="G12431" s="8">
        <v>186.76684208348007</v>
      </c>
      <c r="H12431" s="8">
        <v>583.68304769430074</v>
      </c>
      <c r="I12431" s="8">
        <v>178.01851157165873</v>
      </c>
      <c r="J12431" s="8">
        <v>1620.7243313195622</v>
      </c>
      <c r="K12431" s="9">
        <v>1620724.3313195622</v>
      </c>
    </row>
    <row r="12432" spans="2:11" hidden="1" x14ac:dyDescent="0.2">
      <c r="B12432" s="4" t="s">
        <v>64</v>
      </c>
      <c r="C12432" s="2">
        <v>2041</v>
      </c>
      <c r="D12432" s="2" t="s">
        <v>36</v>
      </c>
      <c r="E12432" s="2" t="s">
        <v>88</v>
      </c>
      <c r="F12432" s="8">
        <v>1087.8409689432053</v>
      </c>
      <c r="G12432" s="8">
        <v>455.73928026306072</v>
      </c>
      <c r="H12432" s="8">
        <v>347.18430646660227</v>
      </c>
      <c r="I12432" s="8">
        <v>93.150095048188462</v>
      </c>
      <c r="J12432" s="8">
        <v>1983.9146507210567</v>
      </c>
      <c r="K12432" s="9">
        <v>1983914.6507210566</v>
      </c>
    </row>
    <row r="12433" spans="2:11" hidden="1" x14ac:dyDescent="0.2">
      <c r="B12433" s="4" t="s">
        <v>64</v>
      </c>
      <c r="C12433" s="2">
        <v>2041</v>
      </c>
      <c r="D12433" s="2" t="s">
        <v>36</v>
      </c>
      <c r="E12433" s="2" t="s">
        <v>89</v>
      </c>
      <c r="F12433" s="8">
        <v>1065.7863635509987</v>
      </c>
      <c r="G12433" s="8">
        <v>327.2537482370895</v>
      </c>
      <c r="H12433" s="8">
        <v>481.14833489731859</v>
      </c>
      <c r="I12433" s="8">
        <v>135.70920568793576</v>
      </c>
      <c r="J12433" s="8">
        <v>2009.8976523733425</v>
      </c>
      <c r="K12433" s="9">
        <v>2009897.6523733425</v>
      </c>
    </row>
    <row r="12434" spans="2:11" hidden="1" x14ac:dyDescent="0.2">
      <c r="B12434" s="4" t="s">
        <v>64</v>
      </c>
      <c r="C12434" s="2">
        <v>2041</v>
      </c>
      <c r="D12434" s="2" t="s">
        <v>36</v>
      </c>
      <c r="E12434" s="2" t="s">
        <v>90</v>
      </c>
      <c r="F12434" s="8">
        <v>1002.2443354635932</v>
      </c>
      <c r="G12434" s="8">
        <v>203.43542570778797</v>
      </c>
      <c r="H12434" s="8">
        <v>640.97766863493564</v>
      </c>
      <c r="I12434" s="8">
        <v>173.03459786952473</v>
      </c>
      <c r="J12434" s="8">
        <v>2019.6920276758417</v>
      </c>
      <c r="K12434" s="9">
        <v>2019692.0276758417</v>
      </c>
    </row>
    <row r="12435" spans="2:11" hidden="1" x14ac:dyDescent="0.2">
      <c r="B12435" s="4" t="s">
        <v>64</v>
      </c>
      <c r="C12435" s="2">
        <v>2041</v>
      </c>
      <c r="D12435" s="2" t="s">
        <v>37</v>
      </c>
      <c r="E12435" s="2" t="s">
        <v>88</v>
      </c>
      <c r="F12435" s="8">
        <v>145.60883406672451</v>
      </c>
      <c r="G12435" s="8">
        <v>62.464129673570127</v>
      </c>
      <c r="H12435" s="8">
        <v>421.30254093259714</v>
      </c>
      <c r="I12435" s="8">
        <v>178.01421737530427</v>
      </c>
      <c r="J12435" s="8">
        <v>807.38972204819606</v>
      </c>
      <c r="K12435" s="9">
        <v>807389.72204819601</v>
      </c>
    </row>
    <row r="12436" spans="2:11" hidden="1" x14ac:dyDescent="0.2">
      <c r="B12436" s="4" t="s">
        <v>64</v>
      </c>
      <c r="C12436" s="2">
        <v>2041</v>
      </c>
      <c r="D12436" s="2" t="s">
        <v>37</v>
      </c>
      <c r="E12436" s="2" t="s">
        <v>89</v>
      </c>
      <c r="F12436" s="8">
        <v>134.64015874192842</v>
      </c>
      <c r="G12436" s="8">
        <v>56.040693106454206</v>
      </c>
      <c r="H12436" s="8">
        <v>445.13159179847577</v>
      </c>
      <c r="I12436" s="8">
        <v>175.43809398542666</v>
      </c>
      <c r="J12436" s="8">
        <v>811.25053763228505</v>
      </c>
      <c r="K12436" s="9">
        <v>811250.53763228504</v>
      </c>
    </row>
    <row r="12437" spans="2:11" hidden="1" x14ac:dyDescent="0.2">
      <c r="B12437" s="4" t="s">
        <v>64</v>
      </c>
      <c r="C12437" s="2">
        <v>2041</v>
      </c>
      <c r="D12437" s="2" t="s">
        <v>37</v>
      </c>
      <c r="E12437" s="2" t="s">
        <v>90</v>
      </c>
      <c r="F12437" s="8">
        <v>131.43853869334654</v>
      </c>
      <c r="G12437" s="8">
        <v>52.520632657380219</v>
      </c>
      <c r="H12437" s="8">
        <v>392.9062396319419</v>
      </c>
      <c r="I12437" s="8">
        <v>148.63389897086356</v>
      </c>
      <c r="J12437" s="8">
        <v>725.49930995353225</v>
      </c>
      <c r="K12437" s="9">
        <v>725499.3099535323</v>
      </c>
    </row>
    <row r="12438" spans="2:11" hidden="1" x14ac:dyDescent="0.2">
      <c r="B12438" s="4" t="s">
        <v>64</v>
      </c>
      <c r="C12438" s="2">
        <v>2041</v>
      </c>
      <c r="D12438" s="2" t="s">
        <v>38</v>
      </c>
      <c r="E12438" s="2" t="s">
        <v>88</v>
      </c>
      <c r="F12438" s="8">
        <v>554.4938773214011</v>
      </c>
      <c r="G12438" s="8">
        <v>93.696194510355184</v>
      </c>
      <c r="H12438" s="8">
        <v>443.20554071690054</v>
      </c>
      <c r="I12438" s="8">
        <v>127.5327173762338</v>
      </c>
      <c r="J12438" s="8">
        <v>1218.9283299248907</v>
      </c>
      <c r="K12438" s="9">
        <v>1218928.3299248908</v>
      </c>
    </row>
    <row r="12439" spans="2:11" hidden="1" x14ac:dyDescent="0.2">
      <c r="B12439" s="4" t="s">
        <v>64</v>
      </c>
      <c r="C12439" s="2">
        <v>2041</v>
      </c>
      <c r="D12439" s="2" t="s">
        <v>38</v>
      </c>
      <c r="E12439" s="2" t="s">
        <v>89</v>
      </c>
      <c r="F12439" s="8">
        <v>540.87645954160007</v>
      </c>
      <c r="G12439" s="8">
        <v>84.061039659681299</v>
      </c>
      <c r="H12439" s="8">
        <v>432.65212128627121</v>
      </c>
      <c r="I12439" s="8">
        <v>156.33622135434291</v>
      </c>
      <c r="J12439" s="8">
        <v>1213.9258418418954</v>
      </c>
      <c r="K12439" s="9">
        <v>1213925.8418418954</v>
      </c>
    </row>
    <row r="12440" spans="2:11" hidden="1" x14ac:dyDescent="0.2">
      <c r="B12440" s="4" t="s">
        <v>64</v>
      </c>
      <c r="C12440" s="2">
        <v>2041</v>
      </c>
      <c r="D12440" s="2" t="s">
        <v>38</v>
      </c>
      <c r="E12440" s="2" t="s">
        <v>90</v>
      </c>
      <c r="F12440" s="8">
        <v>517.85426249762065</v>
      </c>
      <c r="G12440" s="8">
        <v>78.780948986070314</v>
      </c>
      <c r="H12440" s="8">
        <v>381.22687060389518</v>
      </c>
      <c r="I12440" s="8">
        <v>136.03566058800857</v>
      </c>
      <c r="J12440" s="8">
        <v>1113.8977426755946</v>
      </c>
      <c r="K12440" s="9">
        <v>1113897.7426755945</v>
      </c>
    </row>
    <row r="12441" spans="2:11" hidden="1" x14ac:dyDescent="0.2">
      <c r="B12441" s="4" t="s">
        <v>64</v>
      </c>
      <c r="C12441" s="2">
        <v>2042</v>
      </c>
      <c r="D12441" s="2" t="s">
        <v>35</v>
      </c>
      <c r="E12441" s="2" t="s">
        <v>88</v>
      </c>
      <c r="F12441" s="8">
        <v>781.39286099693948</v>
      </c>
      <c r="G12441" s="8">
        <v>180.83531533305987</v>
      </c>
      <c r="H12441" s="8">
        <v>300.57535878227117</v>
      </c>
      <c r="I12441" s="8">
        <v>77.744690292854855</v>
      </c>
      <c r="J12441" s="8">
        <v>1340.5482254051253</v>
      </c>
      <c r="K12441" s="9">
        <v>1340548.2254051254</v>
      </c>
    </row>
    <row r="12442" spans="2:11" hidden="1" x14ac:dyDescent="0.2">
      <c r="B12442" s="4" t="s">
        <v>64</v>
      </c>
      <c r="C12442" s="2">
        <v>2042</v>
      </c>
      <c r="D12442" s="2" t="s">
        <v>35</v>
      </c>
      <c r="E12442" s="2" t="s">
        <v>89</v>
      </c>
      <c r="F12442" s="8">
        <v>691.5044968866132</v>
      </c>
      <c r="G12442" s="8">
        <v>145.68909678848939</v>
      </c>
      <c r="H12442" s="8">
        <v>426.25527951287904</v>
      </c>
      <c r="I12442" s="8">
        <v>122.3871553302303</v>
      </c>
      <c r="J12442" s="8">
        <v>1385.8360285182121</v>
      </c>
      <c r="K12442" s="9">
        <v>1385836.028518212</v>
      </c>
    </row>
    <row r="12443" spans="2:11" hidden="1" x14ac:dyDescent="0.2">
      <c r="B12443" s="4" t="s">
        <v>64</v>
      </c>
      <c r="C12443" s="2">
        <v>2042</v>
      </c>
      <c r="D12443" s="2" t="s">
        <v>35</v>
      </c>
      <c r="E12443" s="2" t="s">
        <v>90</v>
      </c>
      <c r="F12443" s="8">
        <v>626.89413532969104</v>
      </c>
      <c r="G12443" s="8">
        <v>93.407273766794219</v>
      </c>
      <c r="H12443" s="8">
        <v>441.53131215299516</v>
      </c>
      <c r="I12443" s="8">
        <v>124.4391581503929</v>
      </c>
      <c r="J12443" s="8">
        <v>1286.2718793998733</v>
      </c>
      <c r="K12443" s="9">
        <v>1286271.8793998733</v>
      </c>
    </row>
    <row r="12444" spans="2:11" hidden="1" x14ac:dyDescent="0.2">
      <c r="B12444" s="4" t="s">
        <v>64</v>
      </c>
      <c r="C12444" s="2">
        <v>2042</v>
      </c>
      <c r="D12444" s="2" t="s">
        <v>34</v>
      </c>
      <c r="E12444" s="2" t="s">
        <v>88</v>
      </c>
      <c r="F12444" s="8">
        <v>778.52577096623918</v>
      </c>
      <c r="G12444" s="8">
        <v>202.37860742688892</v>
      </c>
      <c r="H12444" s="8">
        <v>429.51717849303316</v>
      </c>
      <c r="I12444" s="8">
        <v>142.94314026271758</v>
      </c>
      <c r="J12444" s="8">
        <v>1553.364697148879</v>
      </c>
      <c r="K12444" s="9">
        <v>1553364.6971488791</v>
      </c>
    </row>
    <row r="12445" spans="2:11" hidden="1" x14ac:dyDescent="0.2">
      <c r="B12445" s="4" t="s">
        <v>64</v>
      </c>
      <c r="C12445" s="2">
        <v>2042</v>
      </c>
      <c r="D12445" s="2" t="s">
        <v>34</v>
      </c>
      <c r="E12445" s="2" t="s">
        <v>89</v>
      </c>
      <c r="F12445" s="8">
        <v>697.93796602363034</v>
      </c>
      <c r="G12445" s="8">
        <v>163.0453458221468</v>
      </c>
      <c r="H12445" s="8">
        <v>527.24085179110068</v>
      </c>
      <c r="I12445" s="8">
        <v>168.43696234460327</v>
      </c>
      <c r="J12445" s="8">
        <v>1556.6611259814811</v>
      </c>
      <c r="K12445" s="9">
        <v>1556661.125981481</v>
      </c>
    </row>
    <row r="12446" spans="2:11" hidden="1" x14ac:dyDescent="0.2">
      <c r="B12446" s="4" t="s">
        <v>64</v>
      </c>
      <c r="C12446" s="2">
        <v>2042</v>
      </c>
      <c r="D12446" s="2" t="s">
        <v>34</v>
      </c>
      <c r="E12446" s="2" t="s">
        <v>90</v>
      </c>
      <c r="F12446" s="8">
        <v>616.06283215225312</v>
      </c>
      <c r="G12446" s="8">
        <v>104.53507907816315</v>
      </c>
      <c r="H12446" s="8">
        <v>545.76935253436454</v>
      </c>
      <c r="I12446" s="8">
        <v>166.65438135621068</v>
      </c>
      <c r="J12446" s="8">
        <v>1433.0216451209915</v>
      </c>
      <c r="K12446" s="9">
        <v>1433021.6451209914</v>
      </c>
    </row>
    <row r="12447" spans="2:11" hidden="1" x14ac:dyDescent="0.2">
      <c r="B12447" s="4" t="s">
        <v>64</v>
      </c>
      <c r="C12447" s="2">
        <v>2042</v>
      </c>
      <c r="D12447" s="2" t="s">
        <v>32</v>
      </c>
      <c r="E12447" s="2" t="s">
        <v>88</v>
      </c>
      <c r="F12447" s="8">
        <v>806.83516917150291</v>
      </c>
      <c r="G12447" s="8">
        <v>357.18663456104144</v>
      </c>
      <c r="H12447" s="8">
        <v>445.35589402098708</v>
      </c>
      <c r="I12447" s="8">
        <v>147.72299219206567</v>
      </c>
      <c r="J12447" s="8">
        <v>1757.1006899455972</v>
      </c>
      <c r="K12447" s="9">
        <v>1757100.6899455972</v>
      </c>
    </row>
    <row r="12448" spans="2:11" hidden="1" x14ac:dyDescent="0.2">
      <c r="B12448" s="4" t="s">
        <v>64</v>
      </c>
      <c r="C12448" s="2">
        <v>2042</v>
      </c>
      <c r="D12448" s="2" t="s">
        <v>32</v>
      </c>
      <c r="E12448" s="2" t="s">
        <v>89</v>
      </c>
      <c r="F12448" s="8">
        <v>735.71874239079455</v>
      </c>
      <c r="G12448" s="8">
        <v>287.76568381167795</v>
      </c>
      <c r="H12448" s="8">
        <v>535.11151977007785</v>
      </c>
      <c r="I12448" s="8">
        <v>170.83692593117746</v>
      </c>
      <c r="J12448" s="8">
        <v>1729.432871903728</v>
      </c>
      <c r="K12448" s="9">
        <v>1729432.871903728</v>
      </c>
    </row>
    <row r="12449" spans="2:11" hidden="1" x14ac:dyDescent="0.2">
      <c r="B12449" s="4" t="s">
        <v>64</v>
      </c>
      <c r="C12449" s="2">
        <v>2042</v>
      </c>
      <c r="D12449" s="2" t="s">
        <v>32</v>
      </c>
      <c r="E12449" s="2" t="s">
        <v>90</v>
      </c>
      <c r="F12449" s="8">
        <v>663.46628474821284</v>
      </c>
      <c r="G12449" s="8">
        <v>184.49841890027989</v>
      </c>
      <c r="H12449" s="8">
        <v>566.90606848228629</v>
      </c>
      <c r="I12449" s="8">
        <v>172.98983326470579</v>
      </c>
      <c r="J12449" s="8">
        <v>1587.860605395485</v>
      </c>
      <c r="K12449" s="9">
        <v>1587860.6053954849</v>
      </c>
    </row>
    <row r="12450" spans="2:11" hidden="1" x14ac:dyDescent="0.2">
      <c r="B12450" s="4" t="s">
        <v>64</v>
      </c>
      <c r="C12450" s="2">
        <v>2042</v>
      </c>
      <c r="D12450" s="2" t="s">
        <v>36</v>
      </c>
      <c r="E12450" s="2" t="s">
        <v>88</v>
      </c>
      <c r="F12450" s="8">
        <v>1056.8748839152483</v>
      </c>
      <c r="G12450" s="8">
        <v>453.90900202907244</v>
      </c>
      <c r="H12450" s="8">
        <v>339.41668670909343</v>
      </c>
      <c r="I12450" s="8">
        <v>91.185254880991991</v>
      </c>
      <c r="J12450" s="8">
        <v>1941.3858275344064</v>
      </c>
      <c r="K12450" s="9">
        <v>1941385.8275344064</v>
      </c>
    </row>
    <row r="12451" spans="2:11" hidden="1" x14ac:dyDescent="0.2">
      <c r="B12451" s="4" t="s">
        <v>64</v>
      </c>
      <c r="C12451" s="2">
        <v>2042</v>
      </c>
      <c r="D12451" s="2" t="s">
        <v>36</v>
      </c>
      <c r="E12451" s="2" t="s">
        <v>89</v>
      </c>
      <c r="F12451" s="8">
        <v>1035.3666577603076</v>
      </c>
      <c r="G12451" s="8">
        <v>325.05741435630364</v>
      </c>
      <c r="H12451" s="8">
        <v>471.50973663405955</v>
      </c>
      <c r="I12451" s="8">
        <v>133.09736371976101</v>
      </c>
      <c r="J12451" s="8">
        <v>1965.0311724704318</v>
      </c>
      <c r="K12451" s="9">
        <v>1965031.1724704318</v>
      </c>
    </row>
    <row r="12452" spans="2:11" hidden="1" x14ac:dyDescent="0.2">
      <c r="B12452" s="4" t="s">
        <v>64</v>
      </c>
      <c r="C12452" s="2">
        <v>2042</v>
      </c>
      <c r="D12452" s="2" t="s">
        <v>36</v>
      </c>
      <c r="E12452" s="2" t="s">
        <v>90</v>
      </c>
      <c r="F12452" s="8">
        <v>972.89256829009275</v>
      </c>
      <c r="G12452" s="8">
        <v>200.96455009190396</v>
      </c>
      <c r="H12452" s="8">
        <v>622.55385272228625</v>
      </c>
      <c r="I12452" s="8">
        <v>168.2141819548859</v>
      </c>
      <c r="J12452" s="8">
        <v>1964.6251530591687</v>
      </c>
      <c r="K12452" s="9">
        <v>1964625.1530591687</v>
      </c>
    </row>
    <row r="12453" spans="2:11" hidden="1" x14ac:dyDescent="0.2">
      <c r="B12453" s="4" t="s">
        <v>64</v>
      </c>
      <c r="C12453" s="2">
        <v>2042</v>
      </c>
      <c r="D12453" s="2" t="s">
        <v>37</v>
      </c>
      <c r="E12453" s="2" t="s">
        <v>88</v>
      </c>
      <c r="F12453" s="8">
        <v>144.73518106232416</v>
      </c>
      <c r="G12453" s="8">
        <v>62.239258806745269</v>
      </c>
      <c r="H12453" s="8">
        <v>411.57407672005519</v>
      </c>
      <c r="I12453" s="8">
        <v>174.21124962473681</v>
      </c>
      <c r="J12453" s="8">
        <v>792.75976621386144</v>
      </c>
      <c r="K12453" s="9">
        <v>792759.76621386141</v>
      </c>
    </row>
    <row r="12454" spans="2:11" hidden="1" x14ac:dyDescent="0.2">
      <c r="B12454" s="4" t="s">
        <v>64</v>
      </c>
      <c r="C12454" s="2">
        <v>2042</v>
      </c>
      <c r="D12454" s="2" t="s">
        <v>37</v>
      </c>
      <c r="E12454" s="2" t="s">
        <v>89</v>
      </c>
      <c r="F12454" s="8">
        <v>133.83231778947683</v>
      </c>
      <c r="G12454" s="8">
        <v>55.838946611270963</v>
      </c>
      <c r="H12454" s="8">
        <v>434.37024277958602</v>
      </c>
      <c r="I12454" s="8">
        <v>171.38214246663713</v>
      </c>
      <c r="J12454" s="8">
        <v>795.42364964697094</v>
      </c>
      <c r="K12454" s="9">
        <v>795423.64964697091</v>
      </c>
    </row>
    <row r="12455" spans="2:11" hidden="1" x14ac:dyDescent="0.2">
      <c r="B12455" s="4" t="s">
        <v>64</v>
      </c>
      <c r="C12455" s="2">
        <v>2042</v>
      </c>
      <c r="D12455" s="2" t="s">
        <v>37</v>
      </c>
      <c r="E12455" s="2" t="s">
        <v>90</v>
      </c>
      <c r="F12455" s="8">
        <v>130.64990746118647</v>
      </c>
      <c r="G12455" s="8">
        <v>52.310550126750691</v>
      </c>
      <c r="H12455" s="8">
        <v>379.52342171172728</v>
      </c>
      <c r="I12455" s="8">
        <v>143.67573785811007</v>
      </c>
      <c r="J12455" s="8">
        <v>706.15961715777451</v>
      </c>
      <c r="K12455" s="9">
        <v>706159.61715777451</v>
      </c>
    </row>
    <row r="12456" spans="2:11" hidden="1" x14ac:dyDescent="0.2">
      <c r="B12456" s="4" t="s">
        <v>64</v>
      </c>
      <c r="C12456" s="2">
        <v>2042</v>
      </c>
      <c r="D12456" s="2" t="s">
        <v>38</v>
      </c>
      <c r="E12456" s="2" t="s">
        <v>88</v>
      </c>
      <c r="F12456" s="8">
        <v>542.01776508166961</v>
      </c>
      <c r="G12456" s="8">
        <v>93.358888210117911</v>
      </c>
      <c r="H12456" s="8">
        <v>433.41926166709629</v>
      </c>
      <c r="I12456" s="8">
        <v>124.83437411478702</v>
      </c>
      <c r="J12456" s="8">
        <v>1193.6302890736708</v>
      </c>
      <c r="K12456" s="9">
        <v>1193630.2890736707</v>
      </c>
    </row>
    <row r="12457" spans="2:11" hidden="1" x14ac:dyDescent="0.2">
      <c r="B12457" s="4" t="s">
        <v>64</v>
      </c>
      <c r="C12457" s="2">
        <v>2042</v>
      </c>
      <c r="D12457" s="2" t="s">
        <v>38</v>
      </c>
      <c r="E12457" s="2" t="s">
        <v>89</v>
      </c>
      <c r="F12457" s="8">
        <v>528.70673920191405</v>
      </c>
      <c r="G12457" s="8">
        <v>83.758419916906448</v>
      </c>
      <c r="H12457" s="8">
        <v>422.07934269061934</v>
      </c>
      <c r="I12457" s="8">
        <v>152.64603488579175</v>
      </c>
      <c r="J12457" s="8">
        <v>1187.1905366952315</v>
      </c>
      <c r="K12457" s="9">
        <v>1187190.5366952315</v>
      </c>
    </row>
    <row r="12458" spans="2:11" hidden="1" x14ac:dyDescent="0.2">
      <c r="B12458" s="4" t="s">
        <v>64</v>
      </c>
      <c r="C12458" s="2">
        <v>2042</v>
      </c>
      <c r="D12458" s="2" t="s">
        <v>38</v>
      </c>
      <c r="E12458" s="2" t="s">
        <v>90</v>
      </c>
      <c r="F12458" s="8">
        <v>506.20254159142422</v>
      </c>
      <c r="G12458" s="8">
        <v>78.465825190126026</v>
      </c>
      <c r="H12458" s="8">
        <v>368.2418648163457</v>
      </c>
      <c r="I12458" s="8">
        <v>131.58364471857891</v>
      </c>
      <c r="J12458" s="8">
        <v>1084.4938763164748</v>
      </c>
      <c r="K12458" s="9">
        <v>1084493.8763164748</v>
      </c>
    </row>
    <row r="12459" spans="2:11" hidden="1" x14ac:dyDescent="0.2">
      <c r="B12459" s="4" t="s">
        <v>64</v>
      </c>
      <c r="C12459" s="2">
        <v>2043</v>
      </c>
      <c r="D12459" s="2" t="s">
        <v>35</v>
      </c>
      <c r="E12459" s="2" t="s">
        <v>88</v>
      </c>
      <c r="F12459" s="8">
        <v>769.19628126533917</v>
      </c>
      <c r="G12459" s="8">
        <v>180.10614067445886</v>
      </c>
      <c r="H12459" s="8">
        <v>291.53660789295247</v>
      </c>
      <c r="I12459" s="8">
        <v>75.567039017723587</v>
      </c>
      <c r="J12459" s="8">
        <v>1316.406068850474</v>
      </c>
      <c r="K12459" s="9">
        <v>1316406.068850474</v>
      </c>
    </row>
    <row r="12460" spans="2:11" hidden="1" x14ac:dyDescent="0.2">
      <c r="B12460" s="4" t="s">
        <v>64</v>
      </c>
      <c r="C12460" s="2">
        <v>2043</v>
      </c>
      <c r="D12460" s="2" t="s">
        <v>35</v>
      </c>
      <c r="E12460" s="2" t="s">
        <v>89</v>
      </c>
      <c r="F12460" s="8">
        <v>678.27284301318934</v>
      </c>
      <c r="G12460" s="8">
        <v>144.70471099937799</v>
      </c>
      <c r="H12460" s="8">
        <v>417.69725540330558</v>
      </c>
      <c r="I12460" s="8">
        <v>120.0369500832665</v>
      </c>
      <c r="J12460" s="8">
        <v>1360.7117594991394</v>
      </c>
      <c r="K12460" s="9">
        <v>1360711.7594991394</v>
      </c>
    </row>
    <row r="12461" spans="2:11" hidden="1" x14ac:dyDescent="0.2">
      <c r="B12461" s="4" t="s">
        <v>64</v>
      </c>
      <c r="C12461" s="2">
        <v>2043</v>
      </c>
      <c r="D12461" s="2" t="s">
        <v>35</v>
      </c>
      <c r="E12461" s="2" t="s">
        <v>90</v>
      </c>
      <c r="F12461" s="8">
        <v>614.34768855220193</v>
      </c>
      <c r="G12461" s="8">
        <v>92.258823679497581</v>
      </c>
      <c r="H12461" s="8">
        <v>428.77541610516244</v>
      </c>
      <c r="I12461" s="8">
        <v>120.99804748885501</v>
      </c>
      <c r="J12461" s="8">
        <v>1256.3799758257171</v>
      </c>
      <c r="K12461" s="9">
        <v>1256379.9758257172</v>
      </c>
    </row>
    <row r="12462" spans="2:11" hidden="1" x14ac:dyDescent="0.2">
      <c r="B12462" s="4" t="s">
        <v>64</v>
      </c>
      <c r="C12462" s="2">
        <v>2043</v>
      </c>
      <c r="D12462" s="2" t="s">
        <v>34</v>
      </c>
      <c r="E12462" s="2" t="s">
        <v>88</v>
      </c>
      <c r="F12462" s="8">
        <v>768.33032985116006</v>
      </c>
      <c r="G12462" s="8">
        <v>201.5625646550063</v>
      </c>
      <c r="H12462" s="8">
        <v>419.90068259116896</v>
      </c>
      <c r="I12462" s="8">
        <v>140.04104719784954</v>
      </c>
      <c r="J12462" s="8">
        <v>1529.834624295185</v>
      </c>
      <c r="K12462" s="9">
        <v>1529834.6242951851</v>
      </c>
    </row>
    <row r="12463" spans="2:11" hidden="1" x14ac:dyDescent="0.2">
      <c r="B12463" s="4" t="s">
        <v>64</v>
      </c>
      <c r="C12463" s="2">
        <v>2043</v>
      </c>
      <c r="D12463" s="2" t="s">
        <v>34</v>
      </c>
      <c r="E12463" s="2" t="s">
        <v>89</v>
      </c>
      <c r="F12463" s="8">
        <v>686.51395607085976</v>
      </c>
      <c r="G12463" s="8">
        <v>161.94368808010529</v>
      </c>
      <c r="H12463" s="8">
        <v>516.65531739880703</v>
      </c>
      <c r="I12463" s="8">
        <v>165.20916806414436</v>
      </c>
      <c r="J12463" s="8">
        <v>1530.3221296139163</v>
      </c>
      <c r="K12463" s="9">
        <v>1530322.1296139164</v>
      </c>
    </row>
    <row r="12464" spans="2:11" hidden="1" x14ac:dyDescent="0.2">
      <c r="B12464" s="4" t="s">
        <v>64</v>
      </c>
      <c r="C12464" s="2">
        <v>2043</v>
      </c>
      <c r="D12464" s="2" t="s">
        <v>34</v>
      </c>
      <c r="E12464" s="2" t="s">
        <v>90</v>
      </c>
      <c r="F12464" s="8">
        <v>605.22872660966573</v>
      </c>
      <c r="G12464" s="8">
        <v>103.24981171244802</v>
      </c>
      <c r="H12464" s="8">
        <v>530.00200617545204</v>
      </c>
      <c r="I12464" s="8">
        <v>161.92832718452192</v>
      </c>
      <c r="J12464" s="8">
        <v>1400.4088716820879</v>
      </c>
      <c r="K12464" s="9">
        <v>1400408.8716820879</v>
      </c>
    </row>
    <row r="12465" spans="2:11" hidden="1" x14ac:dyDescent="0.2">
      <c r="B12465" s="4" t="s">
        <v>64</v>
      </c>
      <c r="C12465" s="2">
        <v>2043</v>
      </c>
      <c r="D12465" s="2" t="s">
        <v>32</v>
      </c>
      <c r="E12465" s="2" t="s">
        <v>88</v>
      </c>
      <c r="F12465" s="8">
        <v>798.74957760404664</v>
      </c>
      <c r="G12465" s="8">
        <v>355.7463658732953</v>
      </c>
      <c r="H12465" s="8">
        <v>435.38478379729355</v>
      </c>
      <c r="I12465" s="8">
        <v>144.71388262403616</v>
      </c>
      <c r="J12465" s="8">
        <v>1734.5946098986715</v>
      </c>
      <c r="K12465" s="9">
        <v>1734594.6098986715</v>
      </c>
    </row>
    <row r="12466" spans="2:11" hidden="1" x14ac:dyDescent="0.2">
      <c r="B12466" s="4" t="s">
        <v>64</v>
      </c>
      <c r="C12466" s="2">
        <v>2043</v>
      </c>
      <c r="D12466" s="2" t="s">
        <v>32</v>
      </c>
      <c r="E12466" s="2" t="s">
        <v>89</v>
      </c>
      <c r="F12466" s="8">
        <v>726.54897405673</v>
      </c>
      <c r="G12466" s="8">
        <v>285.82132108322065</v>
      </c>
      <c r="H12466" s="8">
        <v>524.36796418822951</v>
      </c>
      <c r="I12466" s="8">
        <v>167.56094703642012</v>
      </c>
      <c r="J12466" s="8">
        <v>1704.2992063646004</v>
      </c>
      <c r="K12466" s="9">
        <v>1704299.2063646005</v>
      </c>
    </row>
    <row r="12467" spans="2:11" hidden="1" x14ac:dyDescent="0.2">
      <c r="B12467" s="4" t="s">
        <v>64</v>
      </c>
      <c r="C12467" s="2">
        <v>2043</v>
      </c>
      <c r="D12467" s="2" t="s">
        <v>32</v>
      </c>
      <c r="E12467" s="2" t="s">
        <v>90</v>
      </c>
      <c r="F12467" s="8">
        <v>654.81709013897273</v>
      </c>
      <c r="G12467" s="8">
        <v>182.2299957170797</v>
      </c>
      <c r="H12467" s="8">
        <v>550.52807969779019</v>
      </c>
      <c r="I12467" s="8">
        <v>168.0807470775373</v>
      </c>
      <c r="J12467" s="8">
        <v>1555.65591263138</v>
      </c>
      <c r="K12467" s="9">
        <v>1555655.9126313801</v>
      </c>
    </row>
    <row r="12468" spans="2:11" hidden="1" x14ac:dyDescent="0.2">
      <c r="B12468" s="4" t="s">
        <v>64</v>
      </c>
      <c r="C12468" s="2">
        <v>2043</v>
      </c>
      <c r="D12468" s="2" t="s">
        <v>36</v>
      </c>
      <c r="E12468" s="2" t="s">
        <v>88</v>
      </c>
      <c r="F12468" s="8">
        <v>1026.8753878194559</v>
      </c>
      <c r="G12468" s="8">
        <v>452.07872379508427</v>
      </c>
      <c r="H12468" s="8">
        <v>331.81745822604637</v>
      </c>
      <c r="I12468" s="8">
        <v>89.263009736491895</v>
      </c>
      <c r="J12468" s="8">
        <v>1900.0345795770784</v>
      </c>
      <c r="K12468" s="9">
        <v>1900034.5795770783</v>
      </c>
    </row>
    <row r="12469" spans="2:11" hidden="1" x14ac:dyDescent="0.2">
      <c r="B12469" s="4" t="s">
        <v>64</v>
      </c>
      <c r="C12469" s="2">
        <v>2043</v>
      </c>
      <c r="D12469" s="2" t="s">
        <v>36</v>
      </c>
      <c r="E12469" s="2" t="s">
        <v>89</v>
      </c>
      <c r="F12469" s="8">
        <v>1005.8981118097345</v>
      </c>
      <c r="G12469" s="8">
        <v>322.86108047551778</v>
      </c>
      <c r="H12469" s="8">
        <v>462.0431285051834</v>
      </c>
      <c r="I12469" s="8">
        <v>130.53212718515914</v>
      </c>
      <c r="J12469" s="8">
        <v>1921.3344479755949</v>
      </c>
      <c r="K12469" s="9">
        <v>1921334.447975595</v>
      </c>
    </row>
    <row r="12470" spans="2:11" hidden="1" x14ac:dyDescent="0.2">
      <c r="B12470" s="4" t="s">
        <v>64</v>
      </c>
      <c r="C12470" s="2">
        <v>2043</v>
      </c>
      <c r="D12470" s="2" t="s">
        <v>36</v>
      </c>
      <c r="E12470" s="2" t="s">
        <v>90</v>
      </c>
      <c r="F12470" s="8">
        <v>944.4824605785268</v>
      </c>
      <c r="G12470" s="8">
        <v>198.49367447601986</v>
      </c>
      <c r="H12470" s="8">
        <v>604.56819233779322</v>
      </c>
      <c r="I12470" s="8">
        <v>163.5084052599953</v>
      </c>
      <c r="J12470" s="8">
        <v>1911.052732652335</v>
      </c>
      <c r="K12470" s="9">
        <v>1911052.732652335</v>
      </c>
    </row>
    <row r="12471" spans="2:11" hidden="1" x14ac:dyDescent="0.2">
      <c r="B12471" s="4" t="s">
        <v>64</v>
      </c>
      <c r="C12471" s="2">
        <v>2043</v>
      </c>
      <c r="D12471" s="2" t="s">
        <v>37</v>
      </c>
      <c r="E12471" s="2" t="s">
        <v>88</v>
      </c>
      <c r="F12471" s="8">
        <v>143.86676997595021</v>
      </c>
      <c r="G12471" s="8">
        <v>62.015197475040985</v>
      </c>
      <c r="H12471" s="8">
        <v>402.0702563364473</v>
      </c>
      <c r="I12471" s="8">
        <v>170.49609771212027</v>
      </c>
      <c r="J12471" s="8">
        <v>778.44832149955869</v>
      </c>
      <c r="K12471" s="9">
        <v>778448.32149955863</v>
      </c>
    </row>
    <row r="12472" spans="2:11" hidden="1" x14ac:dyDescent="0.2">
      <c r="B12472" s="4" t="s">
        <v>64</v>
      </c>
      <c r="C12472" s="2">
        <v>2043</v>
      </c>
      <c r="D12472" s="2" t="s">
        <v>37</v>
      </c>
      <c r="E12472" s="2" t="s">
        <v>89</v>
      </c>
      <c r="F12472" s="8">
        <v>133.02932388273996</v>
      </c>
      <c r="G12472" s="8">
        <v>55.637926403470374</v>
      </c>
      <c r="H12472" s="8">
        <v>423.86905645155002</v>
      </c>
      <c r="I12472" s="8">
        <v>167.42424624363346</v>
      </c>
      <c r="J12472" s="8">
        <v>779.96055298139379</v>
      </c>
      <c r="K12472" s="9">
        <v>779960.55298139376</v>
      </c>
    </row>
    <row r="12473" spans="2:11" hidden="1" x14ac:dyDescent="0.2">
      <c r="B12473" s="4" t="s">
        <v>64</v>
      </c>
      <c r="C12473" s="2">
        <v>2043</v>
      </c>
      <c r="D12473" s="2" t="s">
        <v>37</v>
      </c>
      <c r="E12473" s="2" t="s">
        <v>90</v>
      </c>
      <c r="F12473" s="8">
        <v>129.86600801641936</v>
      </c>
      <c r="G12473" s="8">
        <v>52.101307926243685</v>
      </c>
      <c r="H12473" s="8">
        <v>366.59643726377675</v>
      </c>
      <c r="I12473" s="8">
        <v>138.88645715675756</v>
      </c>
      <c r="J12473" s="8">
        <v>687.45021036319736</v>
      </c>
      <c r="K12473" s="9">
        <v>687450.21036319737</v>
      </c>
    </row>
    <row r="12474" spans="2:11" hidden="1" x14ac:dyDescent="0.2">
      <c r="B12474" s="4" t="s">
        <v>64</v>
      </c>
      <c r="C12474" s="2">
        <v>2043</v>
      </c>
      <c r="D12474" s="2" t="s">
        <v>38</v>
      </c>
      <c r="E12474" s="2" t="s">
        <v>88</v>
      </c>
      <c r="F12474" s="8">
        <v>529.82236536733205</v>
      </c>
      <c r="G12474" s="8">
        <v>93.022796212561474</v>
      </c>
      <c r="H12474" s="8">
        <v>423.84907029860966</v>
      </c>
      <c r="I12474" s="8">
        <v>122.19561210335343</v>
      </c>
      <c r="J12474" s="8">
        <v>1168.8898439818565</v>
      </c>
      <c r="K12474" s="9">
        <v>1168889.8439818565</v>
      </c>
    </row>
    <row r="12475" spans="2:11" hidden="1" x14ac:dyDescent="0.2">
      <c r="B12475" s="4" t="s">
        <v>64</v>
      </c>
      <c r="C12475" s="2">
        <v>2043</v>
      </c>
      <c r="D12475" s="2" t="s">
        <v>38</v>
      </c>
      <c r="E12475" s="2" t="s">
        <v>89</v>
      </c>
      <c r="F12475" s="8">
        <v>516.81083756987096</v>
      </c>
      <c r="G12475" s="8">
        <v>83.456889605205575</v>
      </c>
      <c r="H12475" s="8">
        <v>411.76493252015945</v>
      </c>
      <c r="I12475" s="8">
        <v>149.04602600470437</v>
      </c>
      <c r="J12475" s="8">
        <v>1161.0786856999403</v>
      </c>
      <c r="K12475" s="9">
        <v>1161078.6856999402</v>
      </c>
    </row>
    <row r="12476" spans="2:11" hidden="1" x14ac:dyDescent="0.2">
      <c r="B12476" s="4" t="s">
        <v>64</v>
      </c>
      <c r="C12476" s="2">
        <v>2043</v>
      </c>
      <c r="D12476" s="2" t="s">
        <v>38</v>
      </c>
      <c r="E12476" s="2" t="s">
        <v>90</v>
      </c>
      <c r="F12476" s="8">
        <v>494.81298440561721</v>
      </c>
      <c r="G12476" s="8">
        <v>78.151961889365523</v>
      </c>
      <c r="H12476" s="8">
        <v>355.69914258303663</v>
      </c>
      <c r="I12476" s="8">
        <v>127.2832693978315</v>
      </c>
      <c r="J12476" s="8">
        <v>1055.9473582758508</v>
      </c>
      <c r="K12476" s="9">
        <v>1055947.3582758508</v>
      </c>
    </row>
    <row r="12477" spans="2:11" hidden="1" x14ac:dyDescent="0.2">
      <c r="B12477" s="4" t="s">
        <v>64</v>
      </c>
      <c r="C12477" s="2">
        <v>2044</v>
      </c>
      <c r="D12477" s="2" t="s">
        <v>35</v>
      </c>
      <c r="E12477" s="2" t="s">
        <v>88</v>
      </c>
      <c r="F12477" s="8">
        <v>759.12177820001455</v>
      </c>
      <c r="G12477" s="8">
        <v>179.37696601585779</v>
      </c>
      <c r="H12477" s="8">
        <v>282.76503088610457</v>
      </c>
      <c r="I12477" s="8">
        <v>73.453756321057256</v>
      </c>
      <c r="J12477" s="8">
        <v>1294.7175314230342</v>
      </c>
      <c r="K12477" s="9">
        <v>1294717.5314230341</v>
      </c>
    </row>
    <row r="12478" spans="2:11" hidden="1" x14ac:dyDescent="0.2">
      <c r="B12478" s="4" t="s">
        <v>64</v>
      </c>
      <c r="C12478" s="2">
        <v>2044</v>
      </c>
      <c r="D12478" s="2" t="s">
        <v>35</v>
      </c>
      <c r="E12478" s="2" t="s">
        <v>89</v>
      </c>
      <c r="F12478" s="8">
        <v>667.35070141075664</v>
      </c>
      <c r="G12478" s="8">
        <v>143.72032521026659</v>
      </c>
      <c r="H12478" s="8">
        <v>409.29211099511593</v>
      </c>
      <c r="I12478" s="8">
        <v>117.72872867179392</v>
      </c>
      <c r="J12478" s="8">
        <v>1338.0918662879333</v>
      </c>
      <c r="K12478" s="9">
        <v>1338091.8662879332</v>
      </c>
    </row>
    <row r="12479" spans="2:11" hidden="1" x14ac:dyDescent="0.2">
      <c r="B12479" s="4" t="s">
        <v>64</v>
      </c>
      <c r="C12479" s="2">
        <v>2044</v>
      </c>
      <c r="D12479" s="2" t="s">
        <v>35</v>
      </c>
      <c r="E12479" s="2" t="s">
        <v>90</v>
      </c>
      <c r="F12479" s="8">
        <v>603.99947024673907</v>
      </c>
      <c r="G12479" s="8">
        <v>91.110373592200929</v>
      </c>
      <c r="H12479" s="8">
        <v>416.32351769560665</v>
      </c>
      <c r="I12479" s="8">
        <v>117.63894514019727</v>
      </c>
      <c r="J12479" s="8">
        <v>1229.0723066747439</v>
      </c>
      <c r="K12479" s="9">
        <v>1229072.306674744</v>
      </c>
    </row>
    <row r="12480" spans="2:11" hidden="1" x14ac:dyDescent="0.2">
      <c r="B12480" s="4" t="s">
        <v>64</v>
      </c>
      <c r="C12480" s="2">
        <v>2044</v>
      </c>
      <c r="D12480" s="2" t="s">
        <v>34</v>
      </c>
      <c r="E12480" s="2" t="s">
        <v>88</v>
      </c>
      <c r="F12480" s="8">
        <v>760.31106144924968</v>
      </c>
      <c r="G12480" s="8">
        <v>200.74652188312371</v>
      </c>
      <c r="H12480" s="8">
        <v>410.49276271028947</v>
      </c>
      <c r="I12480" s="8">
        <v>137.20189878872449</v>
      </c>
      <c r="J12480" s="8">
        <v>1508.7522448313873</v>
      </c>
      <c r="K12480" s="9">
        <v>1508752.2448313874</v>
      </c>
    </row>
    <row r="12481" spans="2:11" hidden="1" x14ac:dyDescent="0.2">
      <c r="B12481" s="4" t="s">
        <v>64</v>
      </c>
      <c r="C12481" s="2">
        <v>2044</v>
      </c>
      <c r="D12481" s="2" t="s">
        <v>34</v>
      </c>
      <c r="E12481" s="2" t="s">
        <v>89</v>
      </c>
      <c r="F12481" s="8">
        <v>677.29078485718878</v>
      </c>
      <c r="G12481" s="8">
        <v>160.84203033806375</v>
      </c>
      <c r="H12481" s="8">
        <v>506.25888195227031</v>
      </c>
      <c r="I12481" s="8">
        <v>162.03903478339839</v>
      </c>
      <c r="J12481" s="8">
        <v>1506.4307319309212</v>
      </c>
      <c r="K12481" s="9">
        <v>1506430.7319309211</v>
      </c>
    </row>
    <row r="12482" spans="2:11" hidden="1" x14ac:dyDescent="0.2">
      <c r="B12482" s="4" t="s">
        <v>64</v>
      </c>
      <c r="C12482" s="2">
        <v>2044</v>
      </c>
      <c r="D12482" s="2" t="s">
        <v>34</v>
      </c>
      <c r="E12482" s="2" t="s">
        <v>90</v>
      </c>
      <c r="F12482" s="8">
        <v>596.59492126568296</v>
      </c>
      <c r="G12482" s="8">
        <v>101.96454434673291</v>
      </c>
      <c r="H12482" s="8">
        <v>514.61042613174254</v>
      </c>
      <c r="I12482" s="8">
        <v>157.31490401117119</v>
      </c>
      <c r="J12482" s="8">
        <v>1370.4847957553295</v>
      </c>
      <c r="K12482" s="9">
        <v>1370484.7957553295</v>
      </c>
    </row>
    <row r="12483" spans="2:11" hidden="1" x14ac:dyDescent="0.2">
      <c r="B12483" s="4" t="s">
        <v>64</v>
      </c>
      <c r="C12483" s="2">
        <v>2044</v>
      </c>
      <c r="D12483" s="2" t="s">
        <v>32</v>
      </c>
      <c r="E12483" s="2" t="s">
        <v>88</v>
      </c>
      <c r="F12483" s="8">
        <v>790.78067252887388</v>
      </c>
      <c r="G12483" s="8">
        <v>354.30609718554916</v>
      </c>
      <c r="H12483" s="8">
        <v>425.62994096626369</v>
      </c>
      <c r="I12483" s="8">
        <v>141.77003883543517</v>
      </c>
      <c r="J12483" s="8">
        <v>1712.486749516122</v>
      </c>
      <c r="K12483" s="9">
        <v>1712486.749516122</v>
      </c>
    </row>
    <row r="12484" spans="2:11" hidden="1" x14ac:dyDescent="0.2">
      <c r="B12484" s="4" t="s">
        <v>64</v>
      </c>
      <c r="C12484" s="2">
        <v>2044</v>
      </c>
      <c r="D12484" s="2" t="s">
        <v>32</v>
      </c>
      <c r="E12484" s="2" t="s">
        <v>89</v>
      </c>
      <c r="F12484" s="8">
        <v>717.51765927546546</v>
      </c>
      <c r="G12484" s="8">
        <v>283.87695835476336</v>
      </c>
      <c r="H12484" s="8">
        <v>513.81633042713406</v>
      </c>
      <c r="I12484" s="8">
        <v>164.34348990658867</v>
      </c>
      <c r="J12484" s="8">
        <v>1679.5544379639516</v>
      </c>
      <c r="K12484" s="9">
        <v>1679554.4379639516</v>
      </c>
    </row>
    <row r="12485" spans="2:11" hidden="1" x14ac:dyDescent="0.2">
      <c r="B12485" s="4" t="s">
        <v>64</v>
      </c>
      <c r="C12485" s="2">
        <v>2044</v>
      </c>
      <c r="D12485" s="2" t="s">
        <v>32</v>
      </c>
      <c r="E12485" s="2" t="s">
        <v>90</v>
      </c>
      <c r="F12485" s="8">
        <v>646.30587383598993</v>
      </c>
      <c r="G12485" s="8">
        <v>179.96157253387955</v>
      </c>
      <c r="H12485" s="8">
        <v>534.54041001683186</v>
      </c>
      <c r="I12485" s="8">
        <v>163.28865389512521</v>
      </c>
      <c r="J12485" s="8">
        <v>1524.0965102818266</v>
      </c>
      <c r="K12485" s="9">
        <v>1524096.5102818266</v>
      </c>
    </row>
    <row r="12486" spans="2:11" hidden="1" x14ac:dyDescent="0.2">
      <c r="B12486" s="4" t="s">
        <v>64</v>
      </c>
      <c r="C12486" s="2">
        <v>2044</v>
      </c>
      <c r="D12486" s="2" t="s">
        <v>36</v>
      </c>
      <c r="E12486" s="2" t="s">
        <v>88</v>
      </c>
      <c r="F12486" s="8">
        <v>1000.6387814286653</v>
      </c>
      <c r="G12486" s="8">
        <v>450.24844556109599</v>
      </c>
      <c r="H12486" s="8">
        <v>324.38305244512708</v>
      </c>
      <c r="I12486" s="8">
        <v>87.382456934783605</v>
      </c>
      <c r="J12486" s="8">
        <v>1862.6527363696721</v>
      </c>
      <c r="K12486" s="9">
        <v>1862652.736369672</v>
      </c>
    </row>
    <row r="12487" spans="2:11" hidden="1" x14ac:dyDescent="0.2">
      <c r="B12487" s="4" t="s">
        <v>64</v>
      </c>
      <c r="C12487" s="2">
        <v>2044</v>
      </c>
      <c r="D12487" s="2" t="s">
        <v>36</v>
      </c>
      <c r="E12487" s="2" t="s">
        <v>89</v>
      </c>
      <c r="F12487" s="8">
        <v>980.12720887549972</v>
      </c>
      <c r="G12487" s="8">
        <v>320.66474659473192</v>
      </c>
      <c r="H12487" s="8">
        <v>452.74563093329232</v>
      </c>
      <c r="I12487" s="8">
        <v>128.01271578383191</v>
      </c>
      <c r="J12487" s="8">
        <v>1881.550302187356</v>
      </c>
      <c r="K12487" s="9">
        <v>1881550.3021873559</v>
      </c>
    </row>
    <row r="12488" spans="2:11" hidden="1" x14ac:dyDescent="0.2">
      <c r="B12488" s="4" t="s">
        <v>64</v>
      </c>
      <c r="C12488" s="2">
        <v>2044</v>
      </c>
      <c r="D12488" s="2" t="s">
        <v>36</v>
      </c>
      <c r="E12488" s="2" t="s">
        <v>90</v>
      </c>
      <c r="F12488" s="8">
        <v>919.65687072032154</v>
      </c>
      <c r="G12488" s="8">
        <v>196.02279886013579</v>
      </c>
      <c r="H12488" s="8">
        <v>587.01116497596172</v>
      </c>
      <c r="I12488" s="8">
        <v>158.91477631200871</v>
      </c>
      <c r="J12488" s="8">
        <v>1861.6056108684279</v>
      </c>
      <c r="K12488" s="9">
        <v>1861605.6108684279</v>
      </c>
    </row>
    <row r="12489" spans="2:11" hidden="1" x14ac:dyDescent="0.2">
      <c r="B12489" s="4" t="s">
        <v>64</v>
      </c>
      <c r="C12489" s="2">
        <v>2044</v>
      </c>
      <c r="D12489" s="2" t="s">
        <v>37</v>
      </c>
      <c r="E12489" s="2" t="s">
        <v>88</v>
      </c>
      <c r="F12489" s="8">
        <v>143.00356935609452</v>
      </c>
      <c r="G12489" s="8">
        <v>61.791942764130837</v>
      </c>
      <c r="H12489" s="8">
        <v>392.78589244194512</v>
      </c>
      <c r="I12489" s="8">
        <v>166.86673384708126</v>
      </c>
      <c r="J12489" s="8">
        <v>764.44813840925178</v>
      </c>
      <c r="K12489" s="9">
        <v>764448.13840925181</v>
      </c>
    </row>
    <row r="12490" spans="2:11" hidden="1" x14ac:dyDescent="0.2">
      <c r="B12490" s="4" t="s">
        <v>64</v>
      </c>
      <c r="C12490" s="2">
        <v>2044</v>
      </c>
      <c r="D12490" s="2" t="s">
        <v>37</v>
      </c>
      <c r="E12490" s="2" t="s">
        <v>89</v>
      </c>
      <c r="F12490" s="8">
        <v>132.23114793944353</v>
      </c>
      <c r="G12490" s="8">
        <v>55.437629868417886</v>
      </c>
      <c r="H12490" s="8">
        <v>413.62174321019359</v>
      </c>
      <c r="I12490" s="8">
        <v>163.56203476514361</v>
      </c>
      <c r="J12490" s="8">
        <v>764.85255578319857</v>
      </c>
      <c r="K12490" s="9">
        <v>764852.55578319856</v>
      </c>
    </row>
    <row r="12491" spans="2:11" hidden="1" x14ac:dyDescent="0.2">
      <c r="B12491" s="4" t="s">
        <v>64</v>
      </c>
      <c r="C12491" s="2">
        <v>2044</v>
      </c>
      <c r="D12491" s="2" t="s">
        <v>37</v>
      </c>
      <c r="E12491" s="2" t="s">
        <v>90</v>
      </c>
      <c r="F12491" s="8">
        <v>129.08681196832083</v>
      </c>
      <c r="G12491" s="8">
        <v>51.892902694538712</v>
      </c>
      <c r="H12491" s="8">
        <v>354.10976009953441</v>
      </c>
      <c r="I12491" s="8">
        <v>134.26030461456853</v>
      </c>
      <c r="J12491" s="8">
        <v>669.34977937696249</v>
      </c>
      <c r="K12491" s="9">
        <v>669349.77937696245</v>
      </c>
    </row>
    <row r="12492" spans="2:11" hidden="1" x14ac:dyDescent="0.2">
      <c r="B12492" s="4" t="s">
        <v>64</v>
      </c>
      <c r="C12492" s="2">
        <v>2044</v>
      </c>
      <c r="D12492" s="2" t="s">
        <v>38</v>
      </c>
      <c r="E12492" s="2" t="s">
        <v>88</v>
      </c>
      <c r="F12492" s="8">
        <v>517.90136214656707</v>
      </c>
      <c r="G12492" s="8">
        <v>92.687914146196263</v>
      </c>
      <c r="H12492" s="8">
        <v>414.49019524882362</v>
      </c>
      <c r="I12492" s="8">
        <v>119.61511574750737</v>
      </c>
      <c r="J12492" s="8">
        <v>1144.6945872890942</v>
      </c>
      <c r="K12492" s="9">
        <v>1144694.5872890942</v>
      </c>
    </row>
    <row r="12493" spans="2:11" hidden="1" x14ac:dyDescent="0.2">
      <c r="B12493" s="4" t="s">
        <v>64</v>
      </c>
      <c r="C12493" s="2">
        <v>2044</v>
      </c>
      <c r="D12493" s="2" t="s">
        <v>38</v>
      </c>
      <c r="E12493" s="2" t="s">
        <v>89</v>
      </c>
      <c r="F12493" s="8">
        <v>505.18259372454889</v>
      </c>
      <c r="G12493" s="8">
        <v>83.156444802626822</v>
      </c>
      <c r="H12493" s="8">
        <v>401.70257699062637</v>
      </c>
      <c r="I12493" s="8">
        <v>145.5339910291394</v>
      </c>
      <c r="J12493" s="8">
        <v>1135.5756065469413</v>
      </c>
      <c r="K12493" s="9">
        <v>1135575.6065469414</v>
      </c>
    </row>
    <row r="12494" spans="2:11" hidden="1" x14ac:dyDescent="0.2">
      <c r="B12494" s="4" t="s">
        <v>64</v>
      </c>
      <c r="C12494" s="2">
        <v>2044</v>
      </c>
      <c r="D12494" s="2" t="s">
        <v>38</v>
      </c>
      <c r="E12494" s="2" t="s">
        <v>90</v>
      </c>
      <c r="F12494" s="8">
        <v>483.67969225649091</v>
      </c>
      <c r="G12494" s="8">
        <v>77.839354041808065</v>
      </c>
      <c r="H12494" s="8">
        <v>343.58363924049763</v>
      </c>
      <c r="I12494" s="8">
        <v>123.12936958218184</v>
      </c>
      <c r="J12494" s="8">
        <v>1028.2320551209784</v>
      </c>
      <c r="K12494" s="9">
        <v>1028232.0551209784</v>
      </c>
    </row>
    <row r="12495" spans="2:11" hidden="1" x14ac:dyDescent="0.2">
      <c r="B12495" s="4" t="s">
        <v>64</v>
      </c>
      <c r="C12495" s="2">
        <v>2045</v>
      </c>
      <c r="D12495" s="2" t="s">
        <v>35</v>
      </c>
      <c r="E12495" s="2" t="s">
        <v>88</v>
      </c>
      <c r="F12495" s="8">
        <v>749.3732321858455</v>
      </c>
      <c r="G12495" s="8">
        <v>178.64779135725675</v>
      </c>
      <c r="H12495" s="8">
        <v>274.25283579818245</v>
      </c>
      <c r="I12495" s="8">
        <v>71.402964932472258</v>
      </c>
      <c r="J12495" s="8">
        <v>1273.6768242737569</v>
      </c>
      <c r="K12495" s="9">
        <v>1273676.8242737569</v>
      </c>
    </row>
    <row r="12496" spans="2:11" hidden="1" x14ac:dyDescent="0.2">
      <c r="B12496" s="4" t="s">
        <v>64</v>
      </c>
      <c r="C12496" s="2">
        <v>2045</v>
      </c>
      <c r="D12496" s="2" t="s">
        <v>35</v>
      </c>
      <c r="E12496" s="2" t="s">
        <v>89</v>
      </c>
      <c r="F12496" s="8">
        <v>656.78852364842226</v>
      </c>
      <c r="G12496" s="8">
        <v>142.73593942115519</v>
      </c>
      <c r="H12496" s="8">
        <v>401.03728494516059</v>
      </c>
      <c r="I12496" s="8">
        <v>115.46178769955759</v>
      </c>
      <c r="J12496" s="8">
        <v>1316.0235357142956</v>
      </c>
      <c r="K12496" s="9">
        <v>1316023.5357142957</v>
      </c>
    </row>
    <row r="12497" spans="2:11" hidden="1" x14ac:dyDescent="0.2">
      <c r="B12497" s="4" t="s">
        <v>64</v>
      </c>
      <c r="C12497" s="2">
        <v>2045</v>
      </c>
      <c r="D12497" s="2" t="s">
        <v>35</v>
      </c>
      <c r="E12497" s="2" t="s">
        <v>90</v>
      </c>
      <c r="F12497" s="8">
        <v>593.99957561295184</v>
      </c>
      <c r="G12497" s="8">
        <v>89.961923504904291</v>
      </c>
      <c r="H12497" s="8">
        <v>404.16900253661947</v>
      </c>
      <c r="I12497" s="8">
        <v>114.36006676563406</v>
      </c>
      <c r="J12497" s="8">
        <v>1202.4905684201096</v>
      </c>
      <c r="K12497" s="9">
        <v>1202490.5684201096</v>
      </c>
    </row>
    <row r="12498" spans="2:11" hidden="1" x14ac:dyDescent="0.2">
      <c r="B12498" s="4" t="s">
        <v>64</v>
      </c>
      <c r="C12498" s="2">
        <v>2045</v>
      </c>
      <c r="D12498" s="2" t="s">
        <v>34</v>
      </c>
      <c r="E12498" s="2" t="s">
        <v>88</v>
      </c>
      <c r="F12498" s="8">
        <v>752.52681327777043</v>
      </c>
      <c r="G12498" s="8">
        <v>199.93047911124108</v>
      </c>
      <c r="H12498" s="8">
        <v>401.28899705265235</v>
      </c>
      <c r="I12498" s="8">
        <v>134.42436061283638</v>
      </c>
      <c r="J12498" s="8">
        <v>1488.1706500545004</v>
      </c>
      <c r="K12498" s="9">
        <v>1488170.6500545004</v>
      </c>
    </row>
    <row r="12499" spans="2:11" hidden="1" x14ac:dyDescent="0.2">
      <c r="B12499" s="4" t="s">
        <v>64</v>
      </c>
      <c r="C12499" s="2">
        <v>2045</v>
      </c>
      <c r="D12499" s="2" t="s">
        <v>34</v>
      </c>
      <c r="E12499" s="2" t="s">
        <v>89</v>
      </c>
      <c r="F12499" s="8">
        <v>668.32691726735584</v>
      </c>
      <c r="G12499" s="8">
        <v>159.74037259602224</v>
      </c>
      <c r="H12499" s="8">
        <v>496.04837729191865</v>
      </c>
      <c r="I12499" s="8">
        <v>158.92559645124621</v>
      </c>
      <c r="J12499" s="8">
        <v>1483.041263606543</v>
      </c>
      <c r="K12499" s="9">
        <v>1483041.263606543</v>
      </c>
    </row>
    <row r="12500" spans="2:11" hidden="1" x14ac:dyDescent="0.2">
      <c r="B12500" s="4" t="s">
        <v>64</v>
      </c>
      <c r="C12500" s="2">
        <v>2045</v>
      </c>
      <c r="D12500" s="2" t="s">
        <v>34</v>
      </c>
      <c r="E12500" s="2" t="s">
        <v>90</v>
      </c>
      <c r="F12500" s="8">
        <v>588.2197397638206</v>
      </c>
      <c r="G12500" s="8">
        <v>100.67927698101779</v>
      </c>
      <c r="H12500" s="8">
        <v>499.58643647097989</v>
      </c>
      <c r="I12500" s="8">
        <v>152.81166120826791</v>
      </c>
      <c r="J12500" s="8">
        <v>1341.2971144240862</v>
      </c>
      <c r="K12500" s="9">
        <v>1341297.1144240862</v>
      </c>
    </row>
    <row r="12501" spans="2:11" hidden="1" x14ac:dyDescent="0.2">
      <c r="B12501" s="4" t="s">
        <v>64</v>
      </c>
      <c r="C12501" s="2">
        <v>2045</v>
      </c>
      <c r="D12501" s="2" t="s">
        <v>32</v>
      </c>
      <c r="E12501" s="2" t="s">
        <v>88</v>
      </c>
      <c r="F12501" s="8">
        <v>782.92648933116436</v>
      </c>
      <c r="G12501" s="8">
        <v>352.86582849780297</v>
      </c>
      <c r="H12501" s="8">
        <v>416.08678067358841</v>
      </c>
      <c r="I12501" s="8">
        <v>138.89007719608909</v>
      </c>
      <c r="J12501" s="8">
        <v>1690.7691756986449</v>
      </c>
      <c r="K12501" s="9">
        <v>1690769.1756986449</v>
      </c>
    </row>
    <row r="12502" spans="2:11" hidden="1" x14ac:dyDescent="0.2">
      <c r="B12502" s="4" t="s">
        <v>64</v>
      </c>
      <c r="C12502" s="2">
        <v>2045</v>
      </c>
      <c r="D12502" s="2" t="s">
        <v>32</v>
      </c>
      <c r="E12502" s="2" t="s">
        <v>89</v>
      </c>
      <c r="F12502" s="8">
        <v>708.62249576995134</v>
      </c>
      <c r="G12502" s="8">
        <v>281.93259562630612</v>
      </c>
      <c r="H12502" s="8">
        <v>503.45340303283353</v>
      </c>
      <c r="I12502" s="8">
        <v>161.18357406932256</v>
      </c>
      <c r="J12502" s="8">
        <v>1655.1920684984136</v>
      </c>
      <c r="K12502" s="9">
        <v>1655192.0684984135</v>
      </c>
    </row>
    <row r="12503" spans="2:11" hidden="1" x14ac:dyDescent="0.2">
      <c r="B12503" s="4" t="s">
        <v>64</v>
      </c>
      <c r="C12503" s="2">
        <v>2045</v>
      </c>
      <c r="D12503" s="2" t="s">
        <v>32</v>
      </c>
      <c r="E12503" s="2" t="s">
        <v>90</v>
      </c>
      <c r="F12503" s="8">
        <v>637.93020892088657</v>
      </c>
      <c r="G12503" s="8">
        <v>177.69314935067936</v>
      </c>
      <c r="H12503" s="8">
        <v>518.93456686724778</v>
      </c>
      <c r="I12503" s="8">
        <v>158.61100818094178</v>
      </c>
      <c r="J12503" s="8">
        <v>1493.1689333197555</v>
      </c>
      <c r="K12503" s="9">
        <v>1493168.9333197556</v>
      </c>
    </row>
    <row r="12504" spans="2:11" hidden="1" x14ac:dyDescent="0.2">
      <c r="B12504" s="4" t="s">
        <v>64</v>
      </c>
      <c r="C12504" s="2">
        <v>2045</v>
      </c>
      <c r="D12504" s="2" t="s">
        <v>36</v>
      </c>
      <c r="E12504" s="2" t="s">
        <v>88</v>
      </c>
      <c r="F12504" s="8">
        <v>975.36409972223964</v>
      </c>
      <c r="G12504" s="8">
        <v>448.41816732710782</v>
      </c>
      <c r="H12504" s="8">
        <v>317.10997513603689</v>
      </c>
      <c r="I12504" s="8">
        <v>85.542712600978987</v>
      </c>
      <c r="J12504" s="8">
        <v>1826.4349547863633</v>
      </c>
      <c r="K12504" s="9">
        <v>1826434.9547863633</v>
      </c>
    </row>
    <row r="12505" spans="2:11" hidden="1" x14ac:dyDescent="0.2">
      <c r="B12505" s="4" t="s">
        <v>64</v>
      </c>
      <c r="C12505" s="2">
        <v>2045</v>
      </c>
      <c r="D12505" s="2" t="s">
        <v>36</v>
      </c>
      <c r="E12505" s="2" t="s">
        <v>89</v>
      </c>
      <c r="F12505" s="8">
        <v>955.30238351944718</v>
      </c>
      <c r="G12505" s="8">
        <v>318.46841271394607</v>
      </c>
      <c r="H12505" s="8">
        <v>443.61441064383939</v>
      </c>
      <c r="I12505" s="8">
        <v>125.53836176250586</v>
      </c>
      <c r="J12505" s="8">
        <v>1842.9235686397385</v>
      </c>
      <c r="K12505" s="9">
        <v>1842923.5686397385</v>
      </c>
    </row>
    <row r="12506" spans="2:11" hidden="1" x14ac:dyDescent="0.2">
      <c r="B12506" s="4" t="s">
        <v>64</v>
      </c>
      <c r="C12506" s="2">
        <v>2045</v>
      </c>
      <c r="D12506" s="2" t="s">
        <v>36</v>
      </c>
      <c r="E12506" s="2" t="s">
        <v>90</v>
      </c>
      <c r="F12506" s="8">
        <v>895.76037993461</v>
      </c>
      <c r="G12506" s="8">
        <v>193.5519232442517</v>
      </c>
      <c r="H12506" s="8">
        <v>569.8734444294812</v>
      </c>
      <c r="I12506" s="8">
        <v>154.43085499763166</v>
      </c>
      <c r="J12506" s="8">
        <v>1813.6166026059745</v>
      </c>
      <c r="K12506" s="9">
        <v>1813616.6026059745</v>
      </c>
    </row>
    <row r="12507" spans="2:11" hidden="1" x14ac:dyDescent="0.2">
      <c r="B12507" s="4" t="s">
        <v>64</v>
      </c>
      <c r="C12507" s="2">
        <v>2045</v>
      </c>
      <c r="D12507" s="2" t="s">
        <v>37</v>
      </c>
      <c r="E12507" s="2" t="s">
        <v>88</v>
      </c>
      <c r="F12507" s="8">
        <v>142.14554793995794</v>
      </c>
      <c r="G12507" s="8">
        <v>61.569491770179958</v>
      </c>
      <c r="H12507" s="8">
        <v>383.71591747964317</v>
      </c>
      <c r="I12507" s="8">
        <v>163.32117706375871</v>
      </c>
      <c r="J12507" s="8">
        <v>750.75213425353979</v>
      </c>
      <c r="K12507" s="9">
        <v>750752.13425353984</v>
      </c>
    </row>
    <row r="12508" spans="2:11" hidden="1" x14ac:dyDescent="0.2">
      <c r="B12508" s="4" t="s">
        <v>64</v>
      </c>
      <c r="C12508" s="2">
        <v>2045</v>
      </c>
      <c r="D12508" s="2" t="s">
        <v>37</v>
      </c>
      <c r="E12508" s="2" t="s">
        <v>89</v>
      </c>
      <c r="F12508" s="8">
        <v>131.43776105180686</v>
      </c>
      <c r="G12508" s="8">
        <v>55.238054400891563</v>
      </c>
      <c r="H12508" s="8">
        <v>403.62216550665983</v>
      </c>
      <c r="I12508" s="8">
        <v>159.79319478953192</v>
      </c>
      <c r="J12508" s="8">
        <v>750.09117574889024</v>
      </c>
      <c r="K12508" s="9">
        <v>750091.17574889027</v>
      </c>
    </row>
    <row r="12509" spans="2:11" hidden="1" x14ac:dyDescent="0.2">
      <c r="B12509" s="4" t="s">
        <v>64</v>
      </c>
      <c r="C12509" s="2">
        <v>2045</v>
      </c>
      <c r="D12509" s="2" t="s">
        <v>37</v>
      </c>
      <c r="E12509" s="2" t="s">
        <v>90</v>
      </c>
      <c r="F12509" s="8">
        <v>128.3122910965109</v>
      </c>
      <c r="G12509" s="8">
        <v>51.685331083760552</v>
      </c>
      <c r="H12509" s="8">
        <v>342.04839286947407</v>
      </c>
      <c r="I12509" s="8">
        <v>129.7917239073324</v>
      </c>
      <c r="J12509" s="8">
        <v>651.83773895707793</v>
      </c>
      <c r="K12509" s="9">
        <v>651837.73895707796</v>
      </c>
    </row>
    <row r="12510" spans="2:11" hidden="1" x14ac:dyDescent="0.2">
      <c r="B12510" s="4" t="s">
        <v>64</v>
      </c>
      <c r="C12510" s="2">
        <v>2045</v>
      </c>
      <c r="D12510" s="2" t="s">
        <v>38</v>
      </c>
      <c r="E12510" s="2" t="s">
        <v>88</v>
      </c>
      <c r="F12510" s="8">
        <v>506.24858149826935</v>
      </c>
      <c r="G12510" s="8">
        <v>92.354237655269927</v>
      </c>
      <c r="H12510" s="8">
        <v>405.33797051004518</v>
      </c>
      <c r="I12510" s="8">
        <v>117.09159850204082</v>
      </c>
      <c r="J12510" s="8">
        <v>1121.0323881656252</v>
      </c>
      <c r="K12510" s="9">
        <v>1121032.3881656253</v>
      </c>
    </row>
    <row r="12511" spans="2:11" hidden="1" x14ac:dyDescent="0.2">
      <c r="B12511" s="4" t="s">
        <v>64</v>
      </c>
      <c r="C12511" s="2">
        <v>2045</v>
      </c>
      <c r="D12511" s="2" t="s">
        <v>38</v>
      </c>
      <c r="E12511" s="2" t="s">
        <v>89</v>
      </c>
      <c r="F12511" s="8">
        <v>493.81598536574654</v>
      </c>
      <c r="G12511" s="8">
        <v>82.85708160133737</v>
      </c>
      <c r="H12511" s="8">
        <v>391.88611660855764</v>
      </c>
      <c r="I12511" s="8">
        <v>142.10778012883017</v>
      </c>
      <c r="J12511" s="8">
        <v>1110.6669637044718</v>
      </c>
      <c r="K12511" s="9">
        <v>1110666.9637044717</v>
      </c>
    </row>
    <row r="12512" spans="2:11" hidden="1" x14ac:dyDescent="0.2">
      <c r="B12512" s="4" t="s">
        <v>64</v>
      </c>
      <c r="C12512" s="2">
        <v>2045</v>
      </c>
      <c r="D12512" s="2" t="s">
        <v>38</v>
      </c>
      <c r="E12512" s="2" t="s">
        <v>90</v>
      </c>
      <c r="F12512" s="8">
        <v>472.79689918071983</v>
      </c>
      <c r="G12512" s="8">
        <v>77.527996625640824</v>
      </c>
      <c r="H12512" s="8">
        <v>331.88080324423663</v>
      </c>
      <c r="I12512" s="8">
        <v>119.11695615510095</v>
      </c>
      <c r="J12512" s="8">
        <v>1001.3226552056983</v>
      </c>
      <c r="K12512" s="9">
        <v>1001322.6552056983</v>
      </c>
    </row>
    <row r="12513" spans="2:11" hidden="1" x14ac:dyDescent="0.2">
      <c r="B12513" s="4" t="s">
        <v>64</v>
      </c>
      <c r="C12513" s="2">
        <v>2046</v>
      </c>
      <c r="D12513" s="2" t="s">
        <v>35</v>
      </c>
      <c r="E12513" s="2" t="s">
        <v>88</v>
      </c>
      <c r="F12513" s="8">
        <v>739.86930496834043</v>
      </c>
      <c r="G12513" s="8">
        <v>177.91861669865571</v>
      </c>
      <c r="H12513" s="8">
        <v>265.99245547721426</v>
      </c>
      <c r="I12513" s="8">
        <v>69.41284174406988</v>
      </c>
      <c r="J12513" s="8">
        <v>1253.1932188882804</v>
      </c>
      <c r="K12513" s="9">
        <v>1253193.2188882804</v>
      </c>
    </row>
    <row r="12514" spans="2:11" hidden="1" x14ac:dyDescent="0.2">
      <c r="B12514" s="4" t="s">
        <v>64</v>
      </c>
      <c r="C12514" s="2">
        <v>2046</v>
      </c>
      <c r="D12514" s="2" t="s">
        <v>35</v>
      </c>
      <c r="E12514" s="2" t="s">
        <v>89</v>
      </c>
      <c r="F12514" s="8">
        <v>646.49784703683576</v>
      </c>
      <c r="G12514" s="8">
        <v>141.75155363204379</v>
      </c>
      <c r="H12514" s="8">
        <v>392.93025711455726</v>
      </c>
      <c r="I12514" s="8">
        <v>113.23543508582144</v>
      </c>
      <c r="J12514" s="8">
        <v>1294.4150928692582</v>
      </c>
      <c r="K12514" s="9">
        <v>1294415.0928692583</v>
      </c>
    </row>
    <row r="12515" spans="2:11" hidden="1" x14ac:dyDescent="0.2">
      <c r="B12515" s="4" t="s">
        <v>64</v>
      </c>
      <c r="C12515" s="2">
        <v>2046</v>
      </c>
      <c r="D12515" s="2" t="s">
        <v>35</v>
      </c>
      <c r="E12515" s="2" t="s">
        <v>90</v>
      </c>
      <c r="F12515" s="8">
        <v>584.26371744781</v>
      </c>
      <c r="G12515" s="8">
        <v>88.813473417607625</v>
      </c>
      <c r="H12515" s="8">
        <v>392.30539268851817</v>
      </c>
      <c r="I12515" s="8">
        <v>111.15966483545657</v>
      </c>
      <c r="J12515" s="8">
        <v>1176.5422483893924</v>
      </c>
      <c r="K12515" s="9">
        <v>1176542.2483893924</v>
      </c>
    </row>
    <row r="12516" spans="2:11" hidden="1" x14ac:dyDescent="0.2">
      <c r="B12516" s="4" t="s">
        <v>64</v>
      </c>
      <c r="C12516" s="2">
        <v>2046</v>
      </c>
      <c r="D12516" s="2" t="s">
        <v>34</v>
      </c>
      <c r="E12516" s="2" t="s">
        <v>88</v>
      </c>
      <c r="F12516" s="8">
        <v>744.91949505882758</v>
      </c>
      <c r="G12516" s="8">
        <v>199.11443633935846</v>
      </c>
      <c r="H12516" s="8">
        <v>392.28505596334901</v>
      </c>
      <c r="I12516" s="8">
        <v>131.70712605480134</v>
      </c>
      <c r="J12516" s="8">
        <v>1468.0261134163366</v>
      </c>
      <c r="K12516" s="9">
        <v>1468026.1134163365</v>
      </c>
    </row>
    <row r="12517" spans="2:11" hidden="1" x14ac:dyDescent="0.2">
      <c r="B12517" s="4" t="s">
        <v>64</v>
      </c>
      <c r="C12517" s="2">
        <v>2046</v>
      </c>
      <c r="D12517" s="2" t="s">
        <v>34</v>
      </c>
      <c r="E12517" s="2" t="s">
        <v>89</v>
      </c>
      <c r="F12517" s="8">
        <v>659.56388613635852</v>
      </c>
      <c r="G12517" s="8">
        <v>158.63871485398073</v>
      </c>
      <c r="H12517" s="8">
        <v>486.0206862242884</v>
      </c>
      <c r="I12517" s="8">
        <v>155.86790255741036</v>
      </c>
      <c r="J12517" s="8">
        <v>1460.0911897720382</v>
      </c>
      <c r="K12517" s="9">
        <v>1460091.1897720383</v>
      </c>
    </row>
    <row r="12518" spans="2:11" hidden="1" x14ac:dyDescent="0.2">
      <c r="B12518" s="4" t="s">
        <v>64</v>
      </c>
      <c r="C12518" s="2">
        <v>2046</v>
      </c>
      <c r="D12518" s="2" t="s">
        <v>34</v>
      </c>
      <c r="E12518" s="2" t="s">
        <v>90</v>
      </c>
      <c r="F12518" s="8">
        <v>580.04457885250804</v>
      </c>
      <c r="G12518" s="8">
        <v>99.394009615302679</v>
      </c>
      <c r="H12518" s="8">
        <v>484.92202992199458</v>
      </c>
      <c r="I12518" s="8">
        <v>148.41619870185841</v>
      </c>
      <c r="J12518" s="8">
        <v>1312.7768170916636</v>
      </c>
      <c r="K12518" s="9">
        <v>1312776.8170916636</v>
      </c>
    </row>
    <row r="12519" spans="2:11" hidden="1" x14ac:dyDescent="0.2">
      <c r="B12519" s="4" t="s">
        <v>64</v>
      </c>
      <c r="C12519" s="2">
        <v>2046</v>
      </c>
      <c r="D12519" s="2" t="s">
        <v>32</v>
      </c>
      <c r="E12519" s="2" t="s">
        <v>88</v>
      </c>
      <c r="F12519" s="8">
        <v>775.18509831562199</v>
      </c>
      <c r="G12519" s="8">
        <v>351.42555981005682</v>
      </c>
      <c r="H12519" s="8">
        <v>406.75081360561683</v>
      </c>
      <c r="I12519" s="8">
        <v>136.07264290835187</v>
      </c>
      <c r="J12519" s="8">
        <v>1669.4341146396475</v>
      </c>
      <c r="K12519" s="9">
        <v>1669434.1146396475</v>
      </c>
    </row>
    <row r="12520" spans="2:11" hidden="1" x14ac:dyDescent="0.2">
      <c r="B12520" s="4" t="s">
        <v>64</v>
      </c>
      <c r="C12520" s="2">
        <v>2046</v>
      </c>
      <c r="D12520" s="2" t="s">
        <v>32</v>
      </c>
      <c r="E12520" s="2" t="s">
        <v>89</v>
      </c>
      <c r="F12520" s="8">
        <v>699.86122125282702</v>
      </c>
      <c r="G12520" s="8">
        <v>279.98823289784889</v>
      </c>
      <c r="H12520" s="8">
        <v>493.2760182783029</v>
      </c>
      <c r="I12520" s="8">
        <v>158.08023482509705</v>
      </c>
      <c r="J12520" s="8">
        <v>1631.2057072540758</v>
      </c>
      <c r="K12520" s="9">
        <v>1631205.7072540759</v>
      </c>
    </row>
    <row r="12521" spans="2:11" hidden="1" x14ac:dyDescent="0.2">
      <c r="B12521" s="4" t="s">
        <v>64</v>
      </c>
      <c r="C12521" s="2">
        <v>2046</v>
      </c>
      <c r="D12521" s="2" t="s">
        <v>32</v>
      </c>
      <c r="E12521" s="2" t="s">
        <v>90</v>
      </c>
      <c r="F12521" s="8">
        <v>629.68771301380843</v>
      </c>
      <c r="G12521" s="8">
        <v>175.42472616747921</v>
      </c>
      <c r="H12521" s="8">
        <v>503.70223286991552</v>
      </c>
      <c r="I12521" s="8">
        <v>154.04531691026347</v>
      </c>
      <c r="J12521" s="8">
        <v>1462.8599889614666</v>
      </c>
      <c r="K12521" s="9">
        <v>1462859.9889614666</v>
      </c>
    </row>
    <row r="12522" spans="2:11" hidden="1" x14ac:dyDescent="0.2">
      <c r="B12522" s="4" t="s">
        <v>64</v>
      </c>
      <c r="C12522" s="2">
        <v>2046</v>
      </c>
      <c r="D12522" s="2" t="s">
        <v>36</v>
      </c>
      <c r="E12522" s="2" t="s">
        <v>88</v>
      </c>
      <c r="F12522" s="8">
        <v>961.14314852977134</v>
      </c>
      <c r="G12522" s="8">
        <v>446.58788909311954</v>
      </c>
      <c r="H12522" s="8">
        <v>309.99480488236389</v>
      </c>
      <c r="I12522" s="8">
        <v>83.74291127865709</v>
      </c>
      <c r="J12522" s="8">
        <v>1801.468753783912</v>
      </c>
      <c r="K12522" s="9">
        <v>1801468.7537839119</v>
      </c>
    </row>
    <row r="12523" spans="2:11" hidden="1" x14ac:dyDescent="0.2">
      <c r="B12523" s="4" t="s">
        <v>64</v>
      </c>
      <c r="C12523" s="2">
        <v>2046</v>
      </c>
      <c r="D12523" s="2" t="s">
        <v>36</v>
      </c>
      <c r="E12523" s="2" t="s">
        <v>89</v>
      </c>
      <c r="F12523" s="8">
        <v>941.33508887057712</v>
      </c>
      <c r="G12523" s="8">
        <v>316.27207883316021</v>
      </c>
      <c r="H12523" s="8">
        <v>434.64667994109885</v>
      </c>
      <c r="I12523" s="8">
        <v>123.10830971873634</v>
      </c>
      <c r="J12523" s="8">
        <v>1815.3621573635726</v>
      </c>
      <c r="K12523" s="9">
        <v>1815362.1573635726</v>
      </c>
    </row>
    <row r="12524" spans="2:11" hidden="1" x14ac:dyDescent="0.2">
      <c r="B12524" s="4" t="s">
        <v>64</v>
      </c>
      <c r="C12524" s="2">
        <v>2046</v>
      </c>
      <c r="D12524" s="2" t="s">
        <v>36</v>
      </c>
      <c r="E12524" s="2" t="s">
        <v>90</v>
      </c>
      <c r="F12524" s="8">
        <v>882.32317318695038</v>
      </c>
      <c r="G12524" s="8">
        <v>191.08104762836763</v>
      </c>
      <c r="H12524" s="8">
        <v>553.14589688112017</v>
      </c>
      <c r="I12524" s="8">
        <v>150.05425154060094</v>
      </c>
      <c r="J12524" s="8">
        <v>1776.604369237039</v>
      </c>
      <c r="K12524" s="9">
        <v>1776604.369237039</v>
      </c>
    </row>
    <row r="12525" spans="2:11" hidden="1" x14ac:dyDescent="0.2">
      <c r="B12525" s="4" t="s">
        <v>64</v>
      </c>
      <c r="C12525" s="2">
        <v>2046</v>
      </c>
      <c r="D12525" s="2" t="s">
        <v>37</v>
      </c>
      <c r="E12525" s="2" t="s">
        <v>88</v>
      </c>
      <c r="F12525" s="8">
        <v>141.57696574819809</v>
      </c>
      <c r="G12525" s="8">
        <v>61.347841599807303</v>
      </c>
      <c r="H12525" s="8">
        <v>374.85538090960478</v>
      </c>
      <c r="I12525" s="8">
        <v>159.85749213956086</v>
      </c>
      <c r="J12525" s="8">
        <v>737.63768039717115</v>
      </c>
      <c r="K12525" s="9">
        <v>737637.68039717118</v>
      </c>
    </row>
    <row r="12526" spans="2:11" hidden="1" x14ac:dyDescent="0.2">
      <c r="B12526" s="4" t="s">
        <v>64</v>
      </c>
      <c r="C12526" s="2">
        <v>2046</v>
      </c>
      <c r="D12526" s="2" t="s">
        <v>37</v>
      </c>
      <c r="E12526" s="2" t="s">
        <v>89</v>
      </c>
      <c r="F12526" s="8">
        <v>130.91201000759963</v>
      </c>
      <c r="G12526" s="8">
        <v>55.03919740504837</v>
      </c>
      <c r="H12526" s="8">
        <v>393.86433417137312</v>
      </c>
      <c r="I12526" s="8">
        <v>156.11546899930093</v>
      </c>
      <c r="J12526" s="8">
        <v>735.93101058332195</v>
      </c>
      <c r="K12526" s="9">
        <v>735931.01058332191</v>
      </c>
    </row>
    <row r="12527" spans="2:11" hidden="1" x14ac:dyDescent="0.2">
      <c r="B12527" s="4" t="s">
        <v>64</v>
      </c>
      <c r="C12527" s="2">
        <v>2046</v>
      </c>
      <c r="D12527" s="2" t="s">
        <v>37</v>
      </c>
      <c r="E12527" s="2" t="s">
        <v>90</v>
      </c>
      <c r="F12527" s="8">
        <v>127.79904193212487</v>
      </c>
      <c r="G12527" s="8">
        <v>51.47858975942551</v>
      </c>
      <c r="H12527" s="8">
        <v>330.39784905026096</v>
      </c>
      <c r="I12527" s="8">
        <v>125.47534796534194</v>
      </c>
      <c r="J12527" s="8">
        <v>635.15082870715332</v>
      </c>
      <c r="K12527" s="9">
        <v>635150.82870715333</v>
      </c>
    </row>
    <row r="12528" spans="2:11" hidden="1" x14ac:dyDescent="0.2">
      <c r="B12528" s="4" t="s">
        <v>64</v>
      </c>
      <c r="C12528" s="2">
        <v>2046</v>
      </c>
      <c r="D12528" s="2" t="s">
        <v>38</v>
      </c>
      <c r="E12528" s="2" t="s">
        <v>88</v>
      </c>
      <c r="F12528" s="8">
        <v>500.17359852029011</v>
      </c>
      <c r="G12528" s="8">
        <v>92.021762399710965</v>
      </c>
      <c r="H12528" s="8">
        <v>396.38783310319718</v>
      </c>
      <c r="I12528" s="8">
        <v>114.62380222953679</v>
      </c>
      <c r="J12528" s="8">
        <v>1103.2069962527351</v>
      </c>
      <c r="K12528" s="9">
        <v>1103206.9962527351</v>
      </c>
    </row>
    <row r="12529" spans="2:11" hidden="1" x14ac:dyDescent="0.2">
      <c r="B12529" s="4" t="s">
        <v>64</v>
      </c>
      <c r="C12529" s="2">
        <v>2046</v>
      </c>
      <c r="D12529" s="2" t="s">
        <v>38</v>
      </c>
      <c r="E12529" s="2" t="s">
        <v>89</v>
      </c>
      <c r="F12529" s="8">
        <v>487.89019354135758</v>
      </c>
      <c r="G12529" s="8">
        <v>82.558796107572547</v>
      </c>
      <c r="H12529" s="8">
        <v>382.30954240086857</v>
      </c>
      <c r="I12529" s="8">
        <v>138.76529600920398</v>
      </c>
      <c r="J12529" s="8">
        <v>1091.5238280590027</v>
      </c>
      <c r="K12529" s="9">
        <v>1091523.8280590028</v>
      </c>
    </row>
    <row r="12530" spans="2:11" hidden="1" x14ac:dyDescent="0.2">
      <c r="B12530" s="4" t="s">
        <v>64</v>
      </c>
      <c r="C12530" s="2">
        <v>2046</v>
      </c>
      <c r="D12530" s="2" t="s">
        <v>38</v>
      </c>
      <c r="E12530" s="2" t="s">
        <v>90</v>
      </c>
      <c r="F12530" s="8">
        <v>467.12333639055117</v>
      </c>
      <c r="G12530" s="8">
        <v>77.217884639138248</v>
      </c>
      <c r="H12530" s="8">
        <v>320.5765786913438</v>
      </c>
      <c r="I12530" s="8">
        <v>115.24120993484662</v>
      </c>
      <c r="J12530" s="8">
        <v>980.15900965587991</v>
      </c>
      <c r="K12530" s="9">
        <v>980159.00965587993</v>
      </c>
    </row>
    <row r="12531" spans="2:11" hidden="1" x14ac:dyDescent="0.2">
      <c r="B12531" s="4" t="s">
        <v>64</v>
      </c>
      <c r="C12531" s="2">
        <v>2047</v>
      </c>
      <c r="D12531" s="2" t="s">
        <v>35</v>
      </c>
      <c r="E12531" s="2" t="s">
        <v>88</v>
      </c>
      <c r="F12531" s="8">
        <v>731.32632865514108</v>
      </c>
      <c r="G12531" s="8">
        <v>177.18944204005467</v>
      </c>
      <c r="H12531" s="8">
        <v>257.97654115370119</v>
      </c>
      <c r="I12531" s="8">
        <v>67.481616261512414</v>
      </c>
      <c r="J12531" s="8">
        <v>1233.9739281104094</v>
      </c>
      <c r="K12531" s="9">
        <v>1233973.9281104093</v>
      </c>
    </row>
    <row r="12532" spans="2:11" hidden="1" x14ac:dyDescent="0.2">
      <c r="B12532" s="4" t="s">
        <v>64</v>
      </c>
      <c r="C12532" s="2">
        <v>2047</v>
      </c>
      <c r="D12532" s="2" t="s">
        <v>35</v>
      </c>
      <c r="E12532" s="2" t="s">
        <v>89</v>
      </c>
      <c r="F12532" s="8">
        <v>637.2533143515567</v>
      </c>
      <c r="G12532" s="8">
        <v>140.76716784293237</v>
      </c>
      <c r="H12532" s="8">
        <v>384.96854792417867</v>
      </c>
      <c r="I12532" s="8">
        <v>111.04898988837262</v>
      </c>
      <c r="J12532" s="8">
        <v>1274.0380200070406</v>
      </c>
      <c r="K12532" s="9">
        <v>1274038.0200070406</v>
      </c>
    </row>
    <row r="12533" spans="2:11" hidden="1" x14ac:dyDescent="0.2">
      <c r="B12533" s="4" t="s">
        <v>64</v>
      </c>
      <c r="C12533" s="2">
        <v>2047</v>
      </c>
      <c r="D12533" s="2" t="s">
        <v>35</v>
      </c>
      <c r="E12533" s="2" t="s">
        <v>90</v>
      </c>
      <c r="F12533" s="8">
        <v>575.52357226300637</v>
      </c>
      <c r="G12533" s="8">
        <v>87.665023330310973</v>
      </c>
      <c r="H12533" s="8">
        <v>380.72634394175498</v>
      </c>
      <c r="I12533" s="8">
        <v>108.03602789583734</v>
      </c>
      <c r="J12533" s="8">
        <v>1151.9509674309097</v>
      </c>
      <c r="K12533" s="9">
        <v>1151950.9674309096</v>
      </c>
    </row>
    <row r="12534" spans="2:11" hidden="1" x14ac:dyDescent="0.2">
      <c r="B12534" s="4" t="s">
        <v>64</v>
      </c>
      <c r="C12534" s="2">
        <v>2047</v>
      </c>
      <c r="D12534" s="2" t="s">
        <v>34</v>
      </c>
      <c r="E12534" s="2" t="s">
        <v>88</v>
      </c>
      <c r="F12534" s="8">
        <v>738.00115260607492</v>
      </c>
      <c r="G12534" s="8">
        <v>198.29839356747587</v>
      </c>
      <c r="H12534" s="8">
        <v>383.47670003582493</v>
      </c>
      <c r="I12534" s="8">
        <v>129.04891573463658</v>
      </c>
      <c r="J12534" s="8">
        <v>1448.8251619440121</v>
      </c>
      <c r="K12534" s="9">
        <v>1448825.1619440122</v>
      </c>
    </row>
    <row r="12535" spans="2:11" hidden="1" x14ac:dyDescent="0.2">
      <c r="B12535" s="4" t="s">
        <v>64</v>
      </c>
      <c r="C12535" s="2">
        <v>2047</v>
      </c>
      <c r="D12535" s="2" t="s">
        <v>34</v>
      </c>
      <c r="E12535" s="2" t="s">
        <v>89</v>
      </c>
      <c r="F12535" s="8">
        <v>651.51336604986523</v>
      </c>
      <c r="G12535" s="8">
        <v>157.53705711193919</v>
      </c>
      <c r="H12535" s="8">
        <v>476.17274172481996</v>
      </c>
      <c r="I12535" s="8">
        <v>152.86501788936729</v>
      </c>
      <c r="J12535" s="8">
        <v>1438.0881827759918</v>
      </c>
      <c r="K12535" s="9">
        <v>1438088.1827759917</v>
      </c>
    </row>
    <row r="12536" spans="2:11" hidden="1" x14ac:dyDescent="0.2">
      <c r="B12536" s="4" t="s">
        <v>64</v>
      </c>
      <c r="C12536" s="2">
        <v>2047</v>
      </c>
      <c r="D12536" s="2" t="s">
        <v>34</v>
      </c>
      <c r="E12536" s="2" t="s">
        <v>90</v>
      </c>
      <c r="F12536" s="8">
        <v>572.58098204419525</v>
      </c>
      <c r="G12536" s="8">
        <v>98.10874224958755</v>
      </c>
      <c r="H12536" s="8">
        <v>470.60936451516392</v>
      </c>
      <c r="I12536" s="8">
        <v>144.12616596494811</v>
      </c>
      <c r="J12536" s="8">
        <v>1285.4252547738947</v>
      </c>
      <c r="K12536" s="9">
        <v>1285425.2547738948</v>
      </c>
    </row>
    <row r="12537" spans="2:11" hidden="1" x14ac:dyDescent="0.2">
      <c r="B12537" s="4" t="s">
        <v>64</v>
      </c>
      <c r="C12537" s="2">
        <v>2047</v>
      </c>
      <c r="D12537" s="2" t="s">
        <v>32</v>
      </c>
      <c r="E12537" s="2" t="s">
        <v>88</v>
      </c>
      <c r="F12537" s="8">
        <v>767.55460407388421</v>
      </c>
      <c r="G12537" s="8">
        <v>349.98529112231068</v>
      </c>
      <c r="H12537" s="8">
        <v>397.61764402501711</v>
      </c>
      <c r="I12537" s="8">
        <v>133.31640941430081</v>
      </c>
      <c r="J12537" s="8">
        <v>1648.4739486355129</v>
      </c>
      <c r="K12537" s="9">
        <v>1648473.948635513</v>
      </c>
    </row>
    <row r="12538" spans="2:11" hidden="1" x14ac:dyDescent="0.2">
      <c r="B12538" s="4" t="s">
        <v>64</v>
      </c>
      <c r="C12538" s="2">
        <v>2047</v>
      </c>
      <c r="D12538" s="2" t="s">
        <v>32</v>
      </c>
      <c r="E12538" s="2" t="s">
        <v>89</v>
      </c>
      <c r="F12538" s="8">
        <v>691.2316127176797</v>
      </c>
      <c r="G12538" s="8">
        <v>278.0438701693916</v>
      </c>
      <c r="H12538" s="8">
        <v>483.28106335434376</v>
      </c>
      <c r="I12538" s="8">
        <v>155.03252300050681</v>
      </c>
      <c r="J12538" s="8">
        <v>1607.5890692419221</v>
      </c>
      <c r="K12538" s="9">
        <v>1607589.0692419221</v>
      </c>
    </row>
    <row r="12539" spans="2:11" hidden="1" x14ac:dyDescent="0.2">
      <c r="B12539" s="4" t="s">
        <v>64</v>
      </c>
      <c r="C12539" s="2">
        <v>2047</v>
      </c>
      <c r="D12539" s="2" t="s">
        <v>32</v>
      </c>
      <c r="E12539" s="2" t="s">
        <v>90</v>
      </c>
      <c r="F12539" s="8">
        <v>621.5760474399857</v>
      </c>
      <c r="G12539" s="8">
        <v>173.15630298427902</v>
      </c>
      <c r="H12539" s="8">
        <v>488.83526234910767</v>
      </c>
      <c r="I12539" s="8">
        <v>149.58913852419519</v>
      </c>
      <c r="J12539" s="8">
        <v>1433.1567512975676</v>
      </c>
      <c r="K12539" s="9">
        <v>1433156.7512975675</v>
      </c>
    </row>
    <row r="12540" spans="2:11" hidden="1" x14ac:dyDescent="0.2">
      <c r="B12540" s="4" t="s">
        <v>64</v>
      </c>
      <c r="C12540" s="2">
        <v>2047</v>
      </c>
      <c r="D12540" s="2" t="s">
        <v>36</v>
      </c>
      <c r="E12540" s="2" t="s">
        <v>88</v>
      </c>
      <c r="F12540" s="8">
        <v>948.34937810917813</v>
      </c>
      <c r="G12540" s="8">
        <v>444.75761085913126</v>
      </c>
      <c r="H12540" s="8">
        <v>303.03419158451129</v>
      </c>
      <c r="I12540" s="8">
        <v>81.982205551175838</v>
      </c>
      <c r="J12540" s="8">
        <v>1778.1233861039966</v>
      </c>
      <c r="K12540" s="9">
        <v>1778123.3861039965</v>
      </c>
    </row>
    <row r="12541" spans="2:11" hidden="1" x14ac:dyDescent="0.2">
      <c r="B12541" s="4" t="s">
        <v>64</v>
      </c>
      <c r="C12541" s="2">
        <v>2047</v>
      </c>
      <c r="D12541" s="2" t="s">
        <v>36</v>
      </c>
      <c r="E12541" s="2" t="s">
        <v>89</v>
      </c>
      <c r="F12541" s="8">
        <v>928.76985877148616</v>
      </c>
      <c r="G12541" s="8">
        <v>314.07574495237441</v>
      </c>
      <c r="H12541" s="8">
        <v>425.83969599522862</v>
      </c>
      <c r="I12541" s="8">
        <v>120.72181640771758</v>
      </c>
      <c r="J12541" s="8">
        <v>1789.4071161268068</v>
      </c>
      <c r="K12541" s="9">
        <v>1789407.1161268069</v>
      </c>
    </row>
    <row r="12542" spans="2:11" hidden="1" x14ac:dyDescent="0.2">
      <c r="B12542" s="4" t="s">
        <v>64</v>
      </c>
      <c r="C12542" s="2">
        <v>2047</v>
      </c>
      <c r="D12542" s="2" t="s">
        <v>36</v>
      </c>
      <c r="E12542" s="2" t="s">
        <v>90</v>
      </c>
      <c r="F12542" s="8">
        <v>870.23966914656114</v>
      </c>
      <c r="G12542" s="8">
        <v>188.61017201248359</v>
      </c>
      <c r="H12542" s="8">
        <v>536.81957707153288</v>
      </c>
      <c r="I12542" s="8">
        <v>145.78262549902806</v>
      </c>
      <c r="J12542" s="8">
        <v>1741.4520437296055</v>
      </c>
      <c r="K12542" s="9">
        <v>1741452.0437296056</v>
      </c>
    </row>
    <row r="12543" spans="2:11" hidden="1" x14ac:dyDescent="0.2">
      <c r="B12543" s="4" t="s">
        <v>64</v>
      </c>
      <c r="C12543" s="2">
        <v>2047</v>
      </c>
      <c r="D12543" s="2" t="s">
        <v>37</v>
      </c>
      <c r="E12543" s="2" t="s">
        <v>88</v>
      </c>
      <c r="F12543" s="8">
        <v>141.01065788520529</v>
      </c>
      <c r="G12543" s="8">
        <v>61.126989370047994</v>
      </c>
      <c r="H12543" s="8">
        <v>366.19944650677559</v>
      </c>
      <c r="I12543" s="8">
        <v>156.47378853888884</v>
      </c>
      <c r="J12543" s="8">
        <v>724.81088230091768</v>
      </c>
      <c r="K12543" s="9">
        <v>724810.88230091764</v>
      </c>
    </row>
    <row r="12544" spans="2:11" hidden="1" x14ac:dyDescent="0.2">
      <c r="B12544" s="4" t="s">
        <v>64</v>
      </c>
      <c r="C12544" s="2">
        <v>2047</v>
      </c>
      <c r="D12544" s="2" t="s">
        <v>37</v>
      </c>
      <c r="E12544" s="2" t="s">
        <v>89</v>
      </c>
      <c r="F12544" s="8">
        <v>130.38836196756924</v>
      </c>
      <c r="G12544" s="8">
        <v>54.841056294390178</v>
      </c>
      <c r="H12544" s="8">
        <v>384.34240482687107</v>
      </c>
      <c r="I12544" s="8">
        <v>152.52665464908821</v>
      </c>
      <c r="J12544" s="8">
        <v>722.09847773791864</v>
      </c>
      <c r="K12544" s="9">
        <v>722098.47773791861</v>
      </c>
    </row>
    <row r="12545" spans="2:11" hidden="1" x14ac:dyDescent="0.2">
      <c r="B12545" s="4" t="s">
        <v>64</v>
      </c>
      <c r="C12545" s="2">
        <v>2047</v>
      </c>
      <c r="D12545" s="2" t="s">
        <v>37</v>
      </c>
      <c r="E12545" s="2" t="s">
        <v>90</v>
      </c>
      <c r="F12545" s="8">
        <v>127.28784576439635</v>
      </c>
      <c r="G12545" s="8">
        <v>51.272675400387804</v>
      </c>
      <c r="H12545" s="8">
        <v>319.14413554545058</v>
      </c>
      <c r="I12545" s="8">
        <v>121.30599252717691</v>
      </c>
      <c r="J12545" s="8">
        <v>619.01064923741171</v>
      </c>
      <c r="K12545" s="9">
        <v>619010.64923741168</v>
      </c>
    </row>
    <row r="12546" spans="2:11" hidden="1" x14ac:dyDescent="0.2">
      <c r="B12546" s="4" t="s">
        <v>64</v>
      </c>
      <c r="C12546" s="2">
        <v>2047</v>
      </c>
      <c r="D12546" s="2" t="s">
        <v>38</v>
      </c>
      <c r="E12546" s="2" t="s">
        <v>88</v>
      </c>
      <c r="F12546" s="8">
        <v>494.17151533804662</v>
      </c>
      <c r="G12546" s="8">
        <v>91.690484055071991</v>
      </c>
      <c r="H12546" s="8">
        <v>387.63532080287604</v>
      </c>
      <c r="I12546" s="8">
        <v>112.21049657310616</v>
      </c>
      <c r="J12546" s="8">
        <v>1085.7078167691009</v>
      </c>
      <c r="K12546" s="9">
        <v>1085707.816769101</v>
      </c>
    </row>
    <row r="12547" spans="2:11" hidden="1" x14ac:dyDescent="0.2">
      <c r="B12547" s="4" t="s">
        <v>64</v>
      </c>
      <c r="C12547" s="2">
        <v>2047</v>
      </c>
      <c r="D12547" s="2" t="s">
        <v>38</v>
      </c>
      <c r="E12547" s="2" t="s">
        <v>89</v>
      </c>
      <c r="F12547" s="8">
        <v>482.0355112188613</v>
      </c>
      <c r="G12547" s="8">
        <v>82.261584441585271</v>
      </c>
      <c r="H12547" s="8">
        <v>372.96699223656498</v>
      </c>
      <c r="I12547" s="8">
        <v>135.50449262756013</v>
      </c>
      <c r="J12547" s="8">
        <v>1072.7685805245715</v>
      </c>
      <c r="K12547" s="9">
        <v>1072768.5805245715</v>
      </c>
    </row>
    <row r="12548" spans="2:11" hidden="1" x14ac:dyDescent="0.2">
      <c r="B12548" s="4" t="s">
        <v>64</v>
      </c>
      <c r="C12548" s="2">
        <v>2047</v>
      </c>
      <c r="D12548" s="2" t="s">
        <v>38</v>
      </c>
      <c r="E12548" s="2" t="s">
        <v>90</v>
      </c>
      <c r="F12548" s="8">
        <v>461.51785635386454</v>
      </c>
      <c r="G12548" s="8">
        <v>76.909013100581717</v>
      </c>
      <c r="H12548" s="8">
        <v>309.65738843839569</v>
      </c>
      <c r="I12548" s="8">
        <v>111.49747588629828</v>
      </c>
      <c r="J12548" s="8">
        <v>959.58173377914011</v>
      </c>
      <c r="K12548" s="9">
        <v>959581.73377914017</v>
      </c>
    </row>
    <row r="12549" spans="2:11" hidden="1" x14ac:dyDescent="0.2">
      <c r="B12549" s="4" t="s">
        <v>64</v>
      </c>
      <c r="C12549" s="2">
        <v>2048</v>
      </c>
      <c r="D12549" s="2" t="s">
        <v>35</v>
      </c>
      <c r="E12549" s="2" t="s">
        <v>88</v>
      </c>
      <c r="F12549" s="8">
        <v>723.54539536536049</v>
      </c>
      <c r="G12549" s="8">
        <v>176.46026738145363</v>
      </c>
      <c r="H12549" s="8">
        <v>250.19795619402174</v>
      </c>
      <c r="I12549" s="8">
        <v>65.607569099068755</v>
      </c>
      <c r="J12549" s="8">
        <v>1215.8111880399047</v>
      </c>
      <c r="K12549" s="9">
        <v>1215811.1880399047</v>
      </c>
    </row>
    <row r="12550" spans="2:11" hidden="1" x14ac:dyDescent="0.2">
      <c r="B12550" s="4" t="s">
        <v>64</v>
      </c>
      <c r="C12550" s="2">
        <v>2048</v>
      </c>
      <c r="D12550" s="2" t="s">
        <v>35</v>
      </c>
      <c r="E12550" s="2" t="s">
        <v>89</v>
      </c>
      <c r="F12550" s="8">
        <v>628.83821070292743</v>
      </c>
      <c r="G12550" s="8">
        <v>139.78278205382097</v>
      </c>
      <c r="H12550" s="8">
        <v>377.14971772001758</v>
      </c>
      <c r="I12550" s="8">
        <v>108.90178212923787</v>
      </c>
      <c r="J12550" s="8">
        <v>1254.672492606004</v>
      </c>
      <c r="K12550" s="9">
        <v>1254672.492606004</v>
      </c>
    </row>
    <row r="12551" spans="2:11" hidden="1" x14ac:dyDescent="0.2">
      <c r="B12551" s="4" t="s">
        <v>64</v>
      </c>
      <c r="C12551" s="2">
        <v>2048</v>
      </c>
      <c r="D12551" s="2" t="s">
        <v>35</v>
      </c>
      <c r="E12551" s="2" t="s">
        <v>90</v>
      </c>
      <c r="F12551" s="8">
        <v>567.57258662045751</v>
      </c>
      <c r="G12551" s="8">
        <v>86.516573243014335</v>
      </c>
      <c r="H12551" s="8">
        <v>369.42564315183722</v>
      </c>
      <c r="I12551" s="8">
        <v>104.98747984988157</v>
      </c>
      <c r="J12551" s="8">
        <v>1128.5022828651906</v>
      </c>
      <c r="K12551" s="9">
        <v>1128502.2828651906</v>
      </c>
    </row>
    <row r="12552" spans="2:11" hidden="1" x14ac:dyDescent="0.2">
      <c r="B12552" s="4" t="s">
        <v>64</v>
      </c>
      <c r="C12552" s="2">
        <v>2048</v>
      </c>
      <c r="D12552" s="2" t="s">
        <v>34</v>
      </c>
      <c r="E12552" s="2" t="s">
        <v>88</v>
      </c>
      <c r="F12552" s="8">
        <v>731.62977121744541</v>
      </c>
      <c r="G12552" s="8">
        <v>197.48235079559325</v>
      </c>
      <c r="H12552" s="8">
        <v>374.85977825593244</v>
      </c>
      <c r="I12552" s="8">
        <v>126.44847694766754</v>
      </c>
      <c r="J12552" s="8">
        <v>1430.4203772166386</v>
      </c>
      <c r="K12552" s="9">
        <v>1430420.3772166385</v>
      </c>
    </row>
    <row r="12553" spans="2:11" hidden="1" x14ac:dyDescent="0.2">
      <c r="B12553" s="4" t="s">
        <v>64</v>
      </c>
      <c r="C12553" s="2">
        <v>2048</v>
      </c>
      <c r="D12553" s="2" t="s">
        <v>34</v>
      </c>
      <c r="E12553" s="2" t="s">
        <v>89</v>
      </c>
      <c r="F12553" s="8">
        <v>644.0329766519551</v>
      </c>
      <c r="G12553" s="8">
        <v>156.43539936989765</v>
      </c>
      <c r="H12553" s="8">
        <v>466.50152615286754</v>
      </c>
      <c r="I12553" s="8">
        <v>149.91602229298448</v>
      </c>
      <c r="J12553" s="8">
        <v>1416.8859244677046</v>
      </c>
      <c r="K12553" s="9">
        <v>1416885.9244677047</v>
      </c>
    </row>
    <row r="12554" spans="2:11" hidden="1" x14ac:dyDescent="0.2">
      <c r="B12554" s="4" t="s">
        <v>64</v>
      </c>
      <c r="C12554" s="2">
        <v>2048</v>
      </c>
      <c r="D12554" s="2" t="s">
        <v>34</v>
      </c>
      <c r="E12554" s="2" t="s">
        <v>90</v>
      </c>
      <c r="F12554" s="8">
        <v>565.6864427852687</v>
      </c>
      <c r="G12554" s="8">
        <v>96.823474883872436</v>
      </c>
      <c r="H12554" s="8">
        <v>456.64076028815299</v>
      </c>
      <c r="I12554" s="8">
        <v>139.93926103009088</v>
      </c>
      <c r="J12554" s="8">
        <v>1259.089938987385</v>
      </c>
      <c r="K12554" s="9">
        <v>1259089.938987385</v>
      </c>
    </row>
    <row r="12555" spans="2:11" hidden="1" x14ac:dyDescent="0.2">
      <c r="B12555" s="4" t="s">
        <v>64</v>
      </c>
      <c r="C12555" s="2">
        <v>2048</v>
      </c>
      <c r="D12555" s="2" t="s">
        <v>32</v>
      </c>
      <c r="E12555" s="2" t="s">
        <v>88</v>
      </c>
      <c r="F12555" s="8">
        <v>760.03314486347222</v>
      </c>
      <c r="G12555" s="8">
        <v>348.54502243456449</v>
      </c>
      <c r="H12555" s="8">
        <v>388.68296784638972</v>
      </c>
      <c r="I12555" s="8">
        <v>130.62007781499031</v>
      </c>
      <c r="J12555" s="8">
        <v>1627.8812129594169</v>
      </c>
      <c r="K12555" s="9">
        <v>1627881.2129594169</v>
      </c>
    </row>
    <row r="12556" spans="2:11" hidden="1" x14ac:dyDescent="0.2">
      <c r="B12556" s="4" t="s">
        <v>64</v>
      </c>
      <c r="C12556" s="2">
        <v>2048</v>
      </c>
      <c r="D12556" s="2" t="s">
        <v>32</v>
      </c>
      <c r="E12556" s="2" t="s">
        <v>89</v>
      </c>
      <c r="F12556" s="8">
        <v>682.73148574299023</v>
      </c>
      <c r="G12556" s="8">
        <v>276.09950744093436</v>
      </c>
      <c r="H12556" s="8">
        <v>473.4654755728759</v>
      </c>
      <c r="I12556" s="8">
        <v>152.03950470532942</v>
      </c>
      <c r="J12556" s="8">
        <v>1584.3359734621299</v>
      </c>
      <c r="K12556" s="9">
        <v>1584335.9734621299</v>
      </c>
    </row>
    <row r="12557" spans="2:11" hidden="1" x14ac:dyDescent="0.2">
      <c r="B12557" s="4" t="s">
        <v>64</v>
      </c>
      <c r="C12557" s="2">
        <v>2048</v>
      </c>
      <c r="D12557" s="2" t="s">
        <v>32</v>
      </c>
      <c r="E12557" s="2" t="s">
        <v>90</v>
      </c>
      <c r="F12557" s="8">
        <v>613.59291641205436</v>
      </c>
      <c r="G12557" s="8">
        <v>170.88787980107884</v>
      </c>
      <c r="H12557" s="8">
        <v>474.3256779106498</v>
      </c>
      <c r="I12557" s="8">
        <v>145.24008190401872</v>
      </c>
      <c r="J12557" s="8">
        <v>1404.0465560278019</v>
      </c>
      <c r="K12557" s="9">
        <v>1404046.5560278019</v>
      </c>
    </row>
    <row r="12558" spans="2:11" hidden="1" x14ac:dyDescent="0.2">
      <c r="B12558" s="4" t="s">
        <v>64</v>
      </c>
      <c r="C12558" s="2">
        <v>2048</v>
      </c>
      <c r="D12558" s="2" t="s">
        <v>36</v>
      </c>
      <c r="E12558" s="2" t="s">
        <v>88</v>
      </c>
      <c r="F12558" s="8">
        <v>936.6879723314787</v>
      </c>
      <c r="G12558" s="8">
        <v>442.92733262514309</v>
      </c>
      <c r="H12558" s="8">
        <v>296.22485499307641</v>
      </c>
      <c r="I12558" s="8">
        <v>80.259765670686235</v>
      </c>
      <c r="J12558" s="8">
        <v>1756.0999256203845</v>
      </c>
      <c r="K12558" s="9">
        <v>1756099.9256203845</v>
      </c>
    </row>
    <row r="12559" spans="2:11" hidden="1" x14ac:dyDescent="0.2">
      <c r="B12559" s="4" t="s">
        <v>64</v>
      </c>
      <c r="C12559" s="2">
        <v>2048</v>
      </c>
      <c r="D12559" s="2" t="s">
        <v>36</v>
      </c>
      <c r="E12559" s="2" t="s">
        <v>89</v>
      </c>
      <c r="F12559" s="8">
        <v>917.31705021547862</v>
      </c>
      <c r="G12559" s="8">
        <v>311.87941107158855</v>
      </c>
      <c r="H12559" s="8">
        <v>417.19076014025586</v>
      </c>
      <c r="I12559" s="8">
        <v>118.37815055205292</v>
      </c>
      <c r="J12559" s="8">
        <v>1764.7653719793759</v>
      </c>
      <c r="K12559" s="9">
        <v>1764765.3719793758</v>
      </c>
    </row>
    <row r="12560" spans="2:11" hidden="1" x14ac:dyDescent="0.2">
      <c r="B12560" s="4" t="s">
        <v>64</v>
      </c>
      <c r="C12560" s="2">
        <v>2048</v>
      </c>
      <c r="D12560" s="2" t="s">
        <v>36</v>
      </c>
      <c r="E12560" s="2" t="s">
        <v>90</v>
      </c>
      <c r="F12560" s="8">
        <v>859.2299807753401</v>
      </c>
      <c r="G12560" s="8">
        <v>186.13929639659949</v>
      </c>
      <c r="H12560" s="8">
        <v>520.88572454152836</v>
      </c>
      <c r="I12560" s="8">
        <v>141.61368478222425</v>
      </c>
      <c r="J12560" s="8">
        <v>1707.8686864956921</v>
      </c>
      <c r="K12560" s="9">
        <v>1707868.6864956922</v>
      </c>
    </row>
    <row r="12561" spans="2:11" hidden="1" x14ac:dyDescent="0.2">
      <c r="B12561" s="4" t="s">
        <v>64</v>
      </c>
      <c r="C12561" s="2">
        <v>2048</v>
      </c>
      <c r="D12561" s="2" t="s">
        <v>37</v>
      </c>
      <c r="E12561" s="2" t="s">
        <v>88</v>
      </c>
      <c r="F12561" s="8">
        <v>140.44661525366448</v>
      </c>
      <c r="G12561" s="8">
        <v>60.906932208315823</v>
      </c>
      <c r="H12561" s="8">
        <v>357.74338972129379</v>
      </c>
      <c r="I12561" s="8">
        <v>153.16821938125182</v>
      </c>
      <c r="J12561" s="8">
        <v>712.26515656452591</v>
      </c>
      <c r="K12561" s="9">
        <v>712265.15656452591</v>
      </c>
    </row>
    <row r="12562" spans="2:11" hidden="1" x14ac:dyDescent="0.2">
      <c r="B12562" s="4" t="s">
        <v>64</v>
      </c>
      <c r="C12562" s="2">
        <v>2048</v>
      </c>
      <c r="D12562" s="2" t="s">
        <v>37</v>
      </c>
      <c r="E12562" s="2" t="s">
        <v>89</v>
      </c>
      <c r="F12562" s="8">
        <v>129.86680851969896</v>
      </c>
      <c r="G12562" s="8">
        <v>54.643628491730368</v>
      </c>
      <c r="H12562" s="8">
        <v>375.0506743873612</v>
      </c>
      <c r="I12562" s="8">
        <v>149.0246022463495</v>
      </c>
      <c r="J12562" s="8">
        <v>708.58571364514</v>
      </c>
      <c r="K12562" s="9">
        <v>708585.71364514006</v>
      </c>
    </row>
    <row r="12563" spans="2:11" hidden="1" x14ac:dyDescent="0.2">
      <c r="B12563" s="4" t="s">
        <v>64</v>
      </c>
      <c r="C12563" s="2">
        <v>2048</v>
      </c>
      <c r="D12563" s="2" t="s">
        <v>37</v>
      </c>
      <c r="E12563" s="2" t="s">
        <v>90</v>
      </c>
      <c r="F12563" s="8">
        <v>126.77869438133878</v>
      </c>
      <c r="G12563" s="8">
        <v>51.067584698786263</v>
      </c>
      <c r="H12563" s="8">
        <v>308.27373587882795</v>
      </c>
      <c r="I12563" s="8">
        <v>117.27864991305329</v>
      </c>
      <c r="J12563" s="8">
        <v>603.39866487200629</v>
      </c>
      <c r="K12563" s="9">
        <v>603398.66487200628</v>
      </c>
    </row>
    <row r="12564" spans="2:11" hidden="1" x14ac:dyDescent="0.2">
      <c r="B12564" s="4" t="s">
        <v>64</v>
      </c>
      <c r="C12564" s="2">
        <v>2048</v>
      </c>
      <c r="D12564" s="2" t="s">
        <v>38</v>
      </c>
      <c r="E12564" s="2" t="s">
        <v>88</v>
      </c>
      <c r="F12564" s="8">
        <v>488.24145715399004</v>
      </c>
      <c r="G12564" s="8">
        <v>91.360398312473748</v>
      </c>
      <c r="H12564" s="8">
        <v>379.07606991264282</v>
      </c>
      <c r="I12564" s="8">
        <v>109.85047834297457</v>
      </c>
      <c r="J12564" s="8">
        <v>1068.5284037220813</v>
      </c>
      <c r="K12564" s="9">
        <v>1068528.4037220813</v>
      </c>
    </row>
    <row r="12565" spans="2:11" hidden="1" x14ac:dyDescent="0.2">
      <c r="B12565" s="4" t="s">
        <v>64</v>
      </c>
      <c r="C12565" s="2">
        <v>2048</v>
      </c>
      <c r="D12565" s="2" t="s">
        <v>38</v>
      </c>
      <c r="E12565" s="2" t="s">
        <v>89</v>
      </c>
      <c r="F12565" s="8">
        <v>476.25108508423494</v>
      </c>
      <c r="G12565" s="8">
        <v>81.965442737595581</v>
      </c>
      <c r="H12565" s="8">
        <v>363.85274723834328</v>
      </c>
      <c r="I12565" s="8">
        <v>132.32337394062102</v>
      </c>
      <c r="J12565" s="8">
        <v>1054.3926490007948</v>
      </c>
      <c r="K12565" s="9">
        <v>1054392.6490007949</v>
      </c>
    </row>
    <row r="12566" spans="2:11" hidden="1" x14ac:dyDescent="0.2">
      <c r="B12566" s="4" t="s">
        <v>64</v>
      </c>
      <c r="C12566" s="2">
        <v>2048</v>
      </c>
      <c r="D12566" s="2" t="s">
        <v>38</v>
      </c>
      <c r="E12566" s="2" t="s">
        <v>90</v>
      </c>
      <c r="F12566" s="8">
        <v>455.97964207761817</v>
      </c>
      <c r="G12566" s="8">
        <v>76.601377048179387</v>
      </c>
      <c r="H12566" s="8">
        <v>299.11011779438104</v>
      </c>
      <c r="I12566" s="8">
        <v>107.88125752994249</v>
      </c>
      <c r="J12566" s="8">
        <v>939.57239445012101</v>
      </c>
      <c r="K12566" s="9">
        <v>939572.39445012098</v>
      </c>
    </row>
    <row r="12567" spans="2:11" hidden="1" x14ac:dyDescent="0.2">
      <c r="B12567" s="4" t="s">
        <v>64</v>
      </c>
      <c r="C12567" s="2">
        <v>2049</v>
      </c>
      <c r="D12567" s="2" t="s">
        <v>35</v>
      </c>
      <c r="E12567" s="2" t="s">
        <v>88</v>
      </c>
      <c r="F12567" s="8">
        <v>716.38125121343637</v>
      </c>
      <c r="G12567" s="8">
        <v>175.73109272285259</v>
      </c>
      <c r="H12567" s="8">
        <v>242.64977003119299</v>
      </c>
      <c r="I12567" s="8">
        <v>63.789030517389655</v>
      </c>
      <c r="J12567" s="8">
        <v>1198.5511444848717</v>
      </c>
      <c r="K12567" s="9">
        <v>1198551.1444848718</v>
      </c>
    </row>
    <row r="12568" spans="2:11" hidden="1" x14ac:dyDescent="0.2">
      <c r="B12568" s="4" t="s">
        <v>64</v>
      </c>
      <c r="C12568" s="2">
        <v>2049</v>
      </c>
      <c r="D12568" s="2" t="s">
        <v>35</v>
      </c>
      <c r="E12568" s="2" t="s">
        <v>89</v>
      </c>
      <c r="F12568" s="8">
        <v>621.09434310462359</v>
      </c>
      <c r="G12568" s="8">
        <v>138.79839626470957</v>
      </c>
      <c r="H12568" s="8">
        <v>369.47136614827838</v>
      </c>
      <c r="I12568" s="8">
        <v>106.79315262307098</v>
      </c>
      <c r="J12568" s="8">
        <v>1236.1572581406824</v>
      </c>
      <c r="K12568" s="9">
        <v>1236157.2581406825</v>
      </c>
    </row>
    <row r="12569" spans="2:11" hidden="1" x14ac:dyDescent="0.2">
      <c r="B12569" s="4" t="s">
        <v>64</v>
      </c>
      <c r="C12569" s="2">
        <v>2049</v>
      </c>
      <c r="D12569" s="2" t="s">
        <v>35</v>
      </c>
      <c r="E12569" s="2" t="s">
        <v>90</v>
      </c>
      <c r="F12569" s="8">
        <v>560.26006932379005</v>
      </c>
      <c r="G12569" s="8">
        <v>85.368123155717683</v>
      </c>
      <c r="H12569" s="8">
        <v>358.3972056260514</v>
      </c>
      <c r="I12569" s="8">
        <v>102.01237925265352</v>
      </c>
      <c r="J12569" s="8">
        <v>1106.0377773582127</v>
      </c>
      <c r="K12569" s="9">
        <v>1106037.7773582127</v>
      </c>
    </row>
    <row r="12570" spans="2:11" hidden="1" x14ac:dyDescent="0.2">
      <c r="B12570" s="4" t="s">
        <v>64</v>
      </c>
      <c r="C12570" s="2">
        <v>2049</v>
      </c>
      <c r="D12570" s="2" t="s">
        <v>34</v>
      </c>
      <c r="E12570" s="2" t="s">
        <v>88</v>
      </c>
      <c r="F12570" s="8">
        <v>725.70163335246866</v>
      </c>
      <c r="G12570" s="8">
        <v>196.66630802371066</v>
      </c>
      <c r="H12570" s="8">
        <v>366.43022618374158</v>
      </c>
      <c r="I12570" s="8">
        <v>123.90458311582935</v>
      </c>
      <c r="J12570" s="8">
        <v>1412.7027506757502</v>
      </c>
      <c r="K12570" s="9">
        <v>1412702.7506757502</v>
      </c>
    </row>
    <row r="12571" spans="2:11" hidden="1" x14ac:dyDescent="0.2">
      <c r="B12571" s="4" t="s">
        <v>64</v>
      </c>
      <c r="C12571" s="2">
        <v>2049</v>
      </c>
      <c r="D12571" s="2" t="s">
        <v>34</v>
      </c>
      <c r="E12571" s="2" t="s">
        <v>89</v>
      </c>
      <c r="F12571" s="8">
        <v>637.01864023872565</v>
      </c>
      <c r="G12571" s="8">
        <v>155.33374162785614</v>
      </c>
      <c r="H12571" s="8">
        <v>457.00407047874268</v>
      </c>
      <c r="I12571" s="8">
        <v>147.02001043682631</v>
      </c>
      <c r="J12571" s="8">
        <v>1396.3764627821508</v>
      </c>
      <c r="K12571" s="9">
        <v>1396376.4627821508</v>
      </c>
    </row>
    <row r="12572" spans="2:11" hidden="1" x14ac:dyDescent="0.2">
      <c r="B12572" s="4" t="s">
        <v>64</v>
      </c>
      <c r="C12572" s="2">
        <v>2049</v>
      </c>
      <c r="D12572" s="2" t="s">
        <v>34</v>
      </c>
      <c r="E12572" s="2" t="s">
        <v>90</v>
      </c>
      <c r="F12572" s="8">
        <v>559.25676191523576</v>
      </c>
      <c r="G12572" s="8">
        <v>95.538207518157307</v>
      </c>
      <c r="H12572" s="8">
        <v>443.0086960556888</v>
      </c>
      <c r="I12572" s="8">
        <v>135.85322952117122</v>
      </c>
      <c r="J12572" s="8">
        <v>1233.656895010253</v>
      </c>
      <c r="K12572" s="9">
        <v>1233656.8950102529</v>
      </c>
    </row>
    <row r="12573" spans="2:11" hidden="1" x14ac:dyDescent="0.2">
      <c r="B12573" s="4" t="s">
        <v>64</v>
      </c>
      <c r="C12573" s="2">
        <v>2049</v>
      </c>
      <c r="D12573" s="2" t="s">
        <v>32</v>
      </c>
      <c r="E12573" s="2" t="s">
        <v>88</v>
      </c>
      <c r="F12573" s="8">
        <v>752.61889199807081</v>
      </c>
      <c r="G12573" s="8">
        <v>347.10475374681835</v>
      </c>
      <c r="H12573" s="8">
        <v>379.94257075103138</v>
      </c>
      <c r="I12573" s="8">
        <v>127.98237630151961</v>
      </c>
      <c r="J12573" s="8">
        <v>1607.6485927974402</v>
      </c>
      <c r="K12573" s="9">
        <v>1607648.5927974402</v>
      </c>
    </row>
    <row r="12574" spans="2:11" hidden="1" x14ac:dyDescent="0.2">
      <c r="B12574" s="4" t="s">
        <v>64</v>
      </c>
      <c r="C12574" s="2">
        <v>2049</v>
      </c>
      <c r="D12574" s="2" t="s">
        <v>32</v>
      </c>
      <c r="E12574" s="2" t="s">
        <v>89</v>
      </c>
      <c r="F12574" s="8">
        <v>674.35869380854319</v>
      </c>
      <c r="G12574" s="8">
        <v>274.15514471247707</v>
      </c>
      <c r="H12574" s="8">
        <v>463.82624158244226</v>
      </c>
      <c r="I12574" s="8">
        <v>149.10026109331324</v>
      </c>
      <c r="J12574" s="8">
        <v>1561.4403411967758</v>
      </c>
      <c r="K12574" s="9">
        <v>1561440.3411967757</v>
      </c>
    </row>
    <row r="12575" spans="2:11" hidden="1" x14ac:dyDescent="0.2">
      <c r="B12575" s="4" t="s">
        <v>64</v>
      </c>
      <c r="C12575" s="2">
        <v>2049</v>
      </c>
      <c r="D12575" s="2" t="s">
        <v>32</v>
      </c>
      <c r="E12575" s="2" t="s">
        <v>90</v>
      </c>
      <c r="F12575" s="8">
        <v>605.73606622784223</v>
      </c>
      <c r="G12575" s="8">
        <v>168.61945661787871</v>
      </c>
      <c r="H12575" s="8">
        <v>460.16566708659457</v>
      </c>
      <c r="I12575" s="8">
        <v>140.99580536547759</v>
      </c>
      <c r="J12575" s="8">
        <v>1375.5169952977931</v>
      </c>
      <c r="K12575" s="9">
        <v>1375516.9952977931</v>
      </c>
    </row>
    <row r="12576" spans="2:11" hidden="1" x14ac:dyDescent="0.2">
      <c r="B12576" s="4" t="s">
        <v>64</v>
      </c>
      <c r="C12576" s="2">
        <v>2049</v>
      </c>
      <c r="D12576" s="2" t="s">
        <v>36</v>
      </c>
      <c r="E12576" s="2" t="s">
        <v>88</v>
      </c>
      <c r="F12576" s="8">
        <v>925.94347518014968</v>
      </c>
      <c r="G12576" s="8">
        <v>441.09705439115487</v>
      </c>
      <c r="H12576" s="8">
        <v>289.56358327206374</v>
      </c>
      <c r="I12576" s="8">
        <v>78.574779194693605</v>
      </c>
      <c r="J12576" s="8">
        <v>1735.1788920380616</v>
      </c>
      <c r="K12576" s="9">
        <v>1735178.8920380615</v>
      </c>
    </row>
    <row r="12577" spans="2:11" hidden="1" x14ac:dyDescent="0.2">
      <c r="B12577" s="4" t="s">
        <v>64</v>
      </c>
      <c r="C12577" s="2">
        <v>2049</v>
      </c>
      <c r="D12577" s="2" t="s">
        <v>36</v>
      </c>
      <c r="E12577" s="2" t="s">
        <v>89</v>
      </c>
      <c r="F12577" s="8">
        <v>906.76499245439152</v>
      </c>
      <c r="G12577" s="8">
        <v>309.68307719080269</v>
      </c>
      <c r="H12577" s="8">
        <v>408.69721718282466</v>
      </c>
      <c r="I12577" s="8">
        <v>116.07659265444086</v>
      </c>
      <c r="J12577" s="8">
        <v>1741.2218794824598</v>
      </c>
      <c r="K12577" s="9">
        <v>1741221.8794824597</v>
      </c>
    </row>
    <row r="12578" spans="2:11" hidden="1" x14ac:dyDescent="0.2">
      <c r="B12578" s="4" t="s">
        <v>64</v>
      </c>
      <c r="C12578" s="2">
        <v>2049</v>
      </c>
      <c r="D12578" s="2" t="s">
        <v>36</v>
      </c>
      <c r="E12578" s="2" t="s">
        <v>90</v>
      </c>
      <c r="F12578" s="8">
        <v>849.08963653228489</v>
      </c>
      <c r="G12578" s="8">
        <v>183.66842078071542</v>
      </c>
      <c r="H12578" s="8">
        <v>505.33575994738447</v>
      </c>
      <c r="I12578" s="8">
        <v>137.54518468663775</v>
      </c>
      <c r="J12578" s="8">
        <v>1675.6390019470227</v>
      </c>
      <c r="K12578" s="9">
        <v>1675639.0019470227</v>
      </c>
    </row>
    <row r="12579" spans="2:11" hidden="1" x14ac:dyDescent="0.2">
      <c r="B12579" s="4" t="s">
        <v>64</v>
      </c>
      <c r="C12579" s="2">
        <v>2049</v>
      </c>
      <c r="D12579" s="2" t="s">
        <v>37</v>
      </c>
      <c r="E12579" s="2" t="s">
        <v>88</v>
      </c>
      <c r="F12579" s="8">
        <v>139.88482879264981</v>
      </c>
      <c r="G12579" s="8">
        <v>60.687667252365884</v>
      </c>
      <c r="H12579" s="8">
        <v>349.48259509975412</v>
      </c>
      <c r="I12579" s="8">
        <v>149.93898043320942</v>
      </c>
      <c r="J12579" s="8">
        <v>699.99407157797918</v>
      </c>
      <c r="K12579" s="9">
        <v>699994.07157797914</v>
      </c>
    </row>
    <row r="12580" spans="2:11" hidden="1" x14ac:dyDescent="0.2">
      <c r="B12580" s="4" t="s">
        <v>64</v>
      </c>
      <c r="C12580" s="2">
        <v>2049</v>
      </c>
      <c r="D12580" s="2" t="s">
        <v>37</v>
      </c>
      <c r="E12580" s="2" t="s">
        <v>89</v>
      </c>
      <c r="F12580" s="8">
        <v>129.34734128562016</v>
      </c>
      <c r="G12580" s="8">
        <v>54.446911429160131</v>
      </c>
      <c r="H12580" s="8">
        <v>365.98357764290097</v>
      </c>
      <c r="I12580" s="8">
        <v>145.60721426393661</v>
      </c>
      <c r="J12580" s="8">
        <v>695.38504462161791</v>
      </c>
      <c r="K12580" s="9">
        <v>695385.04462161788</v>
      </c>
    </row>
    <row r="12581" spans="2:11" hidden="1" x14ac:dyDescent="0.2">
      <c r="B12581" s="4" t="s">
        <v>64</v>
      </c>
      <c r="C12581" s="2">
        <v>2049</v>
      </c>
      <c r="D12581" s="2" t="s">
        <v>37</v>
      </c>
      <c r="E12581" s="2" t="s">
        <v>90</v>
      </c>
      <c r="F12581" s="8">
        <v>126.27157960381342</v>
      </c>
      <c r="G12581" s="8">
        <v>50.863314359991115</v>
      </c>
      <c r="H12581" s="8">
        <v>297.77359396019784</v>
      </c>
      <c r="I12581" s="8">
        <v>113.38848301025871</v>
      </c>
      <c r="J12581" s="8">
        <v>588.29697093426103</v>
      </c>
      <c r="K12581" s="9">
        <v>588296.97093426099</v>
      </c>
    </row>
    <row r="12582" spans="2:11" hidden="1" x14ac:dyDescent="0.2">
      <c r="B12582" s="4" t="s">
        <v>64</v>
      </c>
      <c r="C12582" s="2">
        <v>2049</v>
      </c>
      <c r="D12582" s="2" t="s">
        <v>38</v>
      </c>
      <c r="E12582" s="2" t="s">
        <v>88</v>
      </c>
      <c r="F12582" s="8">
        <v>482.38255966814216</v>
      </c>
      <c r="G12582" s="8">
        <v>91.031500878548812</v>
      </c>
      <c r="H12582" s="8">
        <v>370.70581308943696</v>
      </c>
      <c r="I12582" s="8">
        <v>107.54257091661438</v>
      </c>
      <c r="J12582" s="8">
        <v>1051.6624445527423</v>
      </c>
      <c r="K12582" s="9">
        <v>1051662.4445527422</v>
      </c>
    </row>
    <row r="12583" spans="2:11" hidden="1" x14ac:dyDescent="0.2">
      <c r="B12583" s="4" t="s">
        <v>64</v>
      </c>
      <c r="C12583" s="2">
        <v>2049</v>
      </c>
      <c r="D12583" s="2" t="s">
        <v>38</v>
      </c>
      <c r="E12583" s="2" t="s">
        <v>89</v>
      </c>
      <c r="F12583" s="8">
        <v>470.53607206322408</v>
      </c>
      <c r="G12583" s="8">
        <v>81.670367143740208</v>
      </c>
      <c r="H12583" s="8">
        <v>354.96122828188061</v>
      </c>
      <c r="I12583" s="8">
        <v>129.21999268268962</v>
      </c>
      <c r="J12583" s="8">
        <v>1036.3876601715347</v>
      </c>
      <c r="K12583" s="9">
        <v>1036387.6601715346</v>
      </c>
    </row>
    <row r="12584" spans="2:11" hidden="1" x14ac:dyDescent="0.2">
      <c r="B12584" s="4" t="s">
        <v>64</v>
      </c>
      <c r="C12584" s="2">
        <v>2049</v>
      </c>
      <c r="D12584" s="2" t="s">
        <v>38</v>
      </c>
      <c r="E12584" s="2" t="s">
        <v>90</v>
      </c>
      <c r="F12584" s="8">
        <v>450.50788637268676</v>
      </c>
      <c r="G12584" s="8">
        <v>76.294971539986662</v>
      </c>
      <c r="H12584" s="8">
        <v>288.92209876906367</v>
      </c>
      <c r="I12584" s="8">
        <v>104.38821154129502</v>
      </c>
      <c r="J12584" s="8">
        <v>920.11316822303206</v>
      </c>
      <c r="K12584" s="9">
        <v>920113.16822303203</v>
      </c>
    </row>
    <row r="12585" spans="2:11" hidden="1" x14ac:dyDescent="0.2">
      <c r="B12585" s="4" t="s">
        <v>64</v>
      </c>
      <c r="C12585" s="2">
        <v>2050</v>
      </c>
      <c r="D12585" s="2" t="s">
        <v>35</v>
      </c>
      <c r="E12585" s="2" t="s">
        <v>88</v>
      </c>
      <c r="F12585" s="8">
        <v>709.72451041529735</v>
      </c>
      <c r="G12585" s="8">
        <v>175.00191806425144</v>
      </c>
      <c r="H12585" s="8">
        <v>235.32525226682657</v>
      </c>
      <c r="I12585" s="8">
        <v>62.024379002527915</v>
      </c>
      <c r="J12585" s="8">
        <v>1182.0760597489032</v>
      </c>
      <c r="K12585" s="9">
        <v>1182076.0597489031</v>
      </c>
    </row>
    <row r="12586" spans="2:11" hidden="1" x14ac:dyDescent="0.2">
      <c r="B12586" s="4" t="s">
        <v>64</v>
      </c>
      <c r="C12586" s="2">
        <v>2050</v>
      </c>
      <c r="D12586" s="2" t="s">
        <v>35</v>
      </c>
      <c r="E12586" s="2" t="s">
        <v>89</v>
      </c>
      <c r="F12586" s="8">
        <v>613.90262959741528</v>
      </c>
      <c r="G12586" s="8">
        <v>137.81401047559802</v>
      </c>
      <c r="H12586" s="8">
        <v>361.93113153996444</v>
      </c>
      <c r="I12586" s="8">
        <v>104.7224528081483</v>
      </c>
      <c r="J12586" s="8">
        <v>1218.3702244211261</v>
      </c>
      <c r="K12586" s="9">
        <v>1218370.2244211261</v>
      </c>
    </row>
    <row r="12587" spans="2:11" hidden="1" x14ac:dyDescent="0.2">
      <c r="B12587" s="4" t="s">
        <v>64</v>
      </c>
      <c r="C12587" s="2">
        <v>2050</v>
      </c>
      <c r="D12587" s="2" t="s">
        <v>35</v>
      </c>
      <c r="E12587" s="2" t="s">
        <v>90</v>
      </c>
      <c r="F12587" s="8">
        <v>553.47264569714412</v>
      </c>
      <c r="G12587" s="8">
        <v>84.219673068421017</v>
      </c>
      <c r="H12587" s="8">
        <v>347.63507256081397</v>
      </c>
      <c r="I12587" s="8">
        <v>99.109118619860112</v>
      </c>
      <c r="J12587" s="8">
        <v>1084.4365099462391</v>
      </c>
      <c r="K12587" s="9">
        <v>1084436.5099462392</v>
      </c>
    </row>
    <row r="12588" spans="2:11" hidden="1" x14ac:dyDescent="0.2">
      <c r="B12588" s="4" t="s">
        <v>64</v>
      </c>
      <c r="C12588" s="2">
        <v>2050</v>
      </c>
      <c r="D12588" s="2" t="s">
        <v>34</v>
      </c>
      <c r="E12588" s="2" t="s">
        <v>88</v>
      </c>
      <c r="F12588" s="8">
        <v>720.13862485057825</v>
      </c>
      <c r="G12588" s="8">
        <v>195.85026525182795</v>
      </c>
      <c r="H12588" s="8">
        <v>358.18406417205335</v>
      </c>
      <c r="I12588" s="8">
        <v>121.41603325004512</v>
      </c>
      <c r="J12588" s="8">
        <v>1395.5889875245048</v>
      </c>
      <c r="K12588" s="9">
        <v>1395588.9875245048</v>
      </c>
    </row>
    <row r="12589" spans="2:11" hidden="1" x14ac:dyDescent="0.2">
      <c r="B12589" s="4" t="s">
        <v>64</v>
      </c>
      <c r="C12589" s="2">
        <v>2050</v>
      </c>
      <c r="D12589" s="2" t="s">
        <v>34</v>
      </c>
      <c r="E12589" s="2" t="s">
        <v>89</v>
      </c>
      <c r="F12589" s="8">
        <v>630.39188789415448</v>
      </c>
      <c r="G12589" s="8">
        <v>154.23208388581452</v>
      </c>
      <c r="H12589" s="8">
        <v>447.67745352250154</v>
      </c>
      <c r="I12589" s="8">
        <v>144.17609158004163</v>
      </c>
      <c r="J12589" s="8">
        <v>1376.4775168825122</v>
      </c>
      <c r="K12589" s="9">
        <v>1376477.5168825123</v>
      </c>
    </row>
    <row r="12590" spans="2:11" hidden="1" x14ac:dyDescent="0.2">
      <c r="B12590" s="4" t="s">
        <v>64</v>
      </c>
      <c r="C12590" s="2">
        <v>2050</v>
      </c>
      <c r="D12590" s="2" t="s">
        <v>34</v>
      </c>
      <c r="E12590" s="2" t="s">
        <v>90</v>
      </c>
      <c r="F12590" s="8">
        <v>553.21335367148492</v>
      </c>
      <c r="G12590" s="8">
        <v>94.252940152442179</v>
      </c>
      <c r="H12590" s="8">
        <v>429.70580624191234</v>
      </c>
      <c r="I12590" s="8">
        <v>131.86586370394375</v>
      </c>
      <c r="J12590" s="8">
        <v>1209.0379637697831</v>
      </c>
      <c r="K12590" s="9">
        <v>1209037.963769783</v>
      </c>
    </row>
    <row r="12591" spans="2:11" hidden="1" x14ac:dyDescent="0.2">
      <c r="B12591" s="4" t="s">
        <v>64</v>
      </c>
      <c r="C12591" s="2">
        <v>2050</v>
      </c>
      <c r="D12591" s="2" t="s">
        <v>32</v>
      </c>
      <c r="E12591" s="2" t="s">
        <v>88</v>
      </c>
      <c r="F12591" s="8">
        <v>745.31004924893125</v>
      </c>
      <c r="G12591" s="8">
        <v>345.66448505907243</v>
      </c>
      <c r="H12591" s="8">
        <v>371.39232633975536</v>
      </c>
      <c r="I12591" s="8">
        <v>125.40205959758578</v>
      </c>
      <c r="J12591" s="8">
        <v>1587.7689202453448</v>
      </c>
      <c r="K12591" s="9">
        <v>1587768.9202453448</v>
      </c>
    </row>
    <row r="12592" spans="2:11" hidden="1" x14ac:dyDescent="0.2">
      <c r="B12592" s="4" t="s">
        <v>64</v>
      </c>
      <c r="C12592" s="2">
        <v>2050</v>
      </c>
      <c r="D12592" s="2" t="s">
        <v>32</v>
      </c>
      <c r="E12592" s="2" t="s">
        <v>89</v>
      </c>
      <c r="F12592" s="8">
        <v>666.11112762407367</v>
      </c>
      <c r="G12592" s="8">
        <v>272.21078198401949</v>
      </c>
      <c r="H12592" s="8">
        <v>454.3603965956334</v>
      </c>
      <c r="I12592" s="8">
        <v>146.21388812659976</v>
      </c>
      <c r="J12592" s="8">
        <v>1538.8961943303264</v>
      </c>
      <c r="K12592" s="9">
        <v>1538896.1943303263</v>
      </c>
    </row>
    <row r="12593" spans="2:11" hidden="1" x14ac:dyDescent="0.2">
      <c r="B12593" s="4" t="s">
        <v>64</v>
      </c>
      <c r="C12593" s="2">
        <v>2050</v>
      </c>
      <c r="D12593" s="2" t="s">
        <v>32</v>
      </c>
      <c r="E12593" s="2" t="s">
        <v>90</v>
      </c>
      <c r="F12593" s="8">
        <v>598.0032844833197</v>
      </c>
      <c r="G12593" s="8">
        <v>166.35103343467858</v>
      </c>
      <c r="H12593" s="8">
        <v>446.34757904489533</v>
      </c>
      <c r="I12593" s="8">
        <v>136.85401567254544</v>
      </c>
      <c r="J12593" s="8">
        <v>1347.5559126354392</v>
      </c>
      <c r="K12593" s="9">
        <v>1347555.9126354393</v>
      </c>
    </row>
    <row r="12594" spans="2:11" hidden="1" x14ac:dyDescent="0.2">
      <c r="B12594" s="4" t="s">
        <v>64</v>
      </c>
      <c r="C12594" s="2">
        <v>2050</v>
      </c>
      <c r="D12594" s="2" t="s">
        <v>36</v>
      </c>
      <c r="E12594" s="2" t="s">
        <v>88</v>
      </c>
      <c r="F12594" s="8">
        <v>915.95351804120003</v>
      </c>
      <c r="G12594" s="8">
        <v>439.26677615716716</v>
      </c>
      <c r="H12594" s="8">
        <v>283.0472315911054</v>
      </c>
      <c r="I12594" s="8">
        <v>76.926450629955596</v>
      </c>
      <c r="J12594" s="8">
        <v>1715.1939764194281</v>
      </c>
      <c r="K12594" s="9">
        <v>1715193.9764194281</v>
      </c>
    </row>
    <row r="12595" spans="2:11" hidden="1" x14ac:dyDescent="0.2">
      <c r="B12595" s="4" t="s">
        <v>64</v>
      </c>
      <c r="C12595" s="2">
        <v>2050</v>
      </c>
      <c r="D12595" s="2" t="s">
        <v>36</v>
      </c>
      <c r="E12595" s="2" t="s">
        <v>89</v>
      </c>
      <c r="F12595" s="8">
        <v>896.95417282437734</v>
      </c>
      <c r="G12595" s="8">
        <v>307.486743310017</v>
      </c>
      <c r="H12595" s="8">
        <v>400.35645472144745</v>
      </c>
      <c r="I12595" s="8">
        <v>113.81643481320774</v>
      </c>
      <c r="J12595" s="8">
        <v>1718.6138056690493</v>
      </c>
      <c r="K12595" s="9">
        <v>1718613.8056690493</v>
      </c>
    </row>
    <row r="12596" spans="2:11" hidden="1" x14ac:dyDescent="0.2">
      <c r="B12596" s="4" t="s">
        <v>64</v>
      </c>
      <c r="C12596" s="2">
        <v>2050</v>
      </c>
      <c r="D12596" s="2" t="s">
        <v>36</v>
      </c>
      <c r="E12596" s="2" t="s">
        <v>90</v>
      </c>
      <c r="F12596" s="8">
        <v>839.66459858901237</v>
      </c>
      <c r="G12596" s="8">
        <v>181.19754516483144</v>
      </c>
      <c r="H12596" s="8">
        <v>490.16128144754106</v>
      </c>
      <c r="I12596" s="8">
        <v>133.57492695046653</v>
      </c>
      <c r="J12596" s="8">
        <v>1644.5983521518515</v>
      </c>
      <c r="K12596" s="9">
        <v>1644598.3521518514</v>
      </c>
    </row>
    <row r="12597" spans="2:11" hidden="1" x14ac:dyDescent="0.2">
      <c r="B12597" s="4" t="s">
        <v>64</v>
      </c>
      <c r="C12597" s="2">
        <v>2050</v>
      </c>
      <c r="D12597" s="2" t="s">
        <v>37</v>
      </c>
      <c r="E12597" s="2" t="s">
        <v>88</v>
      </c>
      <c r="F12597" s="8">
        <v>139.3252894774792</v>
      </c>
      <c r="G12597" s="8">
        <v>60.469191650257358</v>
      </c>
      <c r="H12597" s="8">
        <v>341.4125537656526</v>
      </c>
      <c r="I12597" s="8">
        <v>146.78430912344928</v>
      </c>
      <c r="J12597" s="8">
        <v>687.99134401683841</v>
      </c>
      <c r="K12597" s="9">
        <v>687991.34401683835</v>
      </c>
    </row>
    <row r="12598" spans="2:11" hidden="1" x14ac:dyDescent="0.2">
      <c r="B12598" s="4" t="s">
        <v>64</v>
      </c>
      <c r="C12598" s="2">
        <v>2050</v>
      </c>
      <c r="D12598" s="2" t="s">
        <v>37</v>
      </c>
      <c r="E12598" s="2" t="s">
        <v>89</v>
      </c>
      <c r="F12598" s="8">
        <v>128.82995192047767</v>
      </c>
      <c r="G12598" s="8">
        <v>54.250902548015162</v>
      </c>
      <c r="H12598" s="8">
        <v>357.13568392566413</v>
      </c>
      <c r="I12598" s="8">
        <v>142.27244388361333</v>
      </c>
      <c r="J12598" s="8">
        <v>682.48898227777022</v>
      </c>
      <c r="K12598" s="9">
        <v>682488.98227777018</v>
      </c>
    </row>
    <row r="12599" spans="2:11" hidden="1" x14ac:dyDescent="0.2">
      <c r="B12599" s="4" t="s">
        <v>64</v>
      </c>
      <c r="C12599" s="2">
        <v>2050</v>
      </c>
      <c r="D12599" s="2" t="s">
        <v>37</v>
      </c>
      <c r="E12599" s="2" t="s">
        <v>90</v>
      </c>
      <c r="F12599" s="8">
        <v>125.76649328539817</v>
      </c>
      <c r="G12599" s="8">
        <v>50.659861102551147</v>
      </c>
      <c r="H12599" s="8">
        <v>287.63109840069825</v>
      </c>
      <c r="I12599" s="8">
        <v>109.63081946217847</v>
      </c>
      <c r="J12599" s="8">
        <v>573.688272250826</v>
      </c>
      <c r="K12599" s="9">
        <v>573688.272250826</v>
      </c>
    </row>
    <row r="12600" spans="2:11" hidden="1" x14ac:dyDescent="0.2">
      <c r="B12600" s="4" t="s">
        <v>64</v>
      </c>
      <c r="C12600" s="2">
        <v>2050</v>
      </c>
      <c r="D12600" s="2" t="s">
        <v>38</v>
      </c>
      <c r="E12600" s="2" t="s">
        <v>88</v>
      </c>
      <c r="F12600" s="8">
        <v>476.59396895212444</v>
      </c>
      <c r="G12600" s="8">
        <v>90.703787475386022</v>
      </c>
      <c r="H12600" s="8">
        <v>362.52037721572418</v>
      </c>
      <c r="I12600" s="8">
        <v>105.2856236520379</v>
      </c>
      <c r="J12600" s="8">
        <v>1035.1037572952725</v>
      </c>
      <c r="K12600" s="9">
        <v>1035103.7572952725</v>
      </c>
    </row>
    <row r="12601" spans="2:11" hidden="1" x14ac:dyDescent="0.2">
      <c r="B12601" s="4" t="s">
        <v>64</v>
      </c>
      <c r="C12601" s="2">
        <v>2050</v>
      </c>
      <c r="D12601" s="2" t="s">
        <v>38</v>
      </c>
      <c r="E12601" s="2" t="s">
        <v>89</v>
      </c>
      <c r="F12601" s="8">
        <v>464.88963919846543</v>
      </c>
      <c r="G12601" s="8">
        <v>81.376353822022764</v>
      </c>
      <c r="H12601" s="8">
        <v>346.2869925801615</v>
      </c>
      <c r="I12601" s="8">
        <v>126.19244917348649</v>
      </c>
      <c r="J12601" s="8">
        <v>1018.7454347741361</v>
      </c>
      <c r="K12601" s="9">
        <v>1018745.4347741362</v>
      </c>
    </row>
    <row r="12602" spans="2:11" hidden="1" x14ac:dyDescent="0.2">
      <c r="B12602" s="4" t="s">
        <v>64</v>
      </c>
      <c r="C12602" s="2">
        <v>2050</v>
      </c>
      <c r="D12602" s="2" t="s">
        <v>38</v>
      </c>
      <c r="E12602" s="2" t="s">
        <v>90</v>
      </c>
      <c r="F12602" s="8">
        <v>445.10179173621452</v>
      </c>
      <c r="G12602" s="8">
        <v>75.989791653826714</v>
      </c>
      <c r="H12602" s="8">
        <v>279.08109485453139</v>
      </c>
      <c r="I12602" s="8">
        <v>101.01414253312976</v>
      </c>
      <c r="J12602" s="8">
        <v>901.18682077770234</v>
      </c>
      <c r="K12602" s="9">
        <v>901186.82077770238</v>
      </c>
    </row>
    <row r="12603" spans="2:11" hidden="1" x14ac:dyDescent="0.2">
      <c r="B12603" s="4" t="s">
        <v>65</v>
      </c>
      <c r="C12603" s="2">
        <v>2023</v>
      </c>
      <c r="D12603" s="2" t="s">
        <v>35</v>
      </c>
      <c r="E12603" s="2" t="s">
        <v>88</v>
      </c>
      <c r="F12603" s="8">
        <v>1351.0055845795082</v>
      </c>
      <c r="G12603" s="8">
        <v>204.7427049807896</v>
      </c>
      <c r="H12603" s="8">
        <v>933.02115490850395</v>
      </c>
      <c r="I12603" s="8">
        <v>229.83294859958073</v>
      </c>
      <c r="J12603" s="8">
        <v>2718.6023930683823</v>
      </c>
      <c r="K12603" s="9">
        <v>2718602.3930683825</v>
      </c>
    </row>
    <row r="12604" spans="2:11" hidden="1" x14ac:dyDescent="0.2">
      <c r="B12604" s="4" t="s">
        <v>65</v>
      </c>
      <c r="C12604" s="2">
        <v>2023</v>
      </c>
      <c r="D12604" s="2" t="s">
        <v>35</v>
      </c>
      <c r="E12604" s="2" t="s">
        <v>89</v>
      </c>
      <c r="F12604" s="8">
        <v>1331.5880244376119</v>
      </c>
      <c r="G12604" s="8">
        <v>183.19293778339525</v>
      </c>
      <c r="H12604" s="8">
        <v>1060.6871490470257</v>
      </c>
      <c r="I12604" s="8">
        <v>296.33182410146208</v>
      </c>
      <c r="J12604" s="8">
        <v>2871.799935369495</v>
      </c>
      <c r="K12604" s="9">
        <v>2871799.9353694948</v>
      </c>
    </row>
    <row r="12605" spans="2:11" hidden="1" x14ac:dyDescent="0.2">
      <c r="B12605" s="4" t="s">
        <v>65</v>
      </c>
      <c r="C12605" s="2">
        <v>2023</v>
      </c>
      <c r="D12605" s="2" t="s">
        <v>35</v>
      </c>
      <c r="E12605" s="2" t="s">
        <v>90</v>
      </c>
      <c r="F12605" s="8">
        <v>1243.3362611083792</v>
      </c>
      <c r="G12605" s="8">
        <v>141.22864990455051</v>
      </c>
      <c r="H12605" s="8">
        <v>1418.3636749725229</v>
      </c>
      <c r="I12605" s="8">
        <v>387.67253304597398</v>
      </c>
      <c r="J12605" s="8">
        <v>3190.6011190314266</v>
      </c>
      <c r="K12605" s="9">
        <v>3190601.1190314265</v>
      </c>
    </row>
    <row r="12606" spans="2:11" hidden="1" x14ac:dyDescent="0.2">
      <c r="B12606" s="4" t="s">
        <v>65</v>
      </c>
      <c r="C12606" s="2">
        <v>2023</v>
      </c>
      <c r="D12606" s="2" t="s">
        <v>34</v>
      </c>
      <c r="E12606" s="2" t="s">
        <v>88</v>
      </c>
      <c r="F12606" s="8">
        <v>1200.3539432953908</v>
      </c>
      <c r="G12606" s="8">
        <v>229.13413477069545</v>
      </c>
      <c r="H12606" s="8">
        <v>793.7977118234279</v>
      </c>
      <c r="I12606" s="8">
        <v>252.16908827111524</v>
      </c>
      <c r="J12606" s="8">
        <v>2475.4548781606291</v>
      </c>
      <c r="K12606" s="9">
        <v>2475454.878160629</v>
      </c>
    </row>
    <row r="12607" spans="2:11" hidden="1" x14ac:dyDescent="0.2">
      <c r="B12607" s="4" t="s">
        <v>65</v>
      </c>
      <c r="C12607" s="2">
        <v>2023</v>
      </c>
      <c r="D12607" s="2" t="s">
        <v>34</v>
      </c>
      <c r="E12607" s="2" t="s">
        <v>89</v>
      </c>
      <c r="F12607" s="8">
        <v>1165.3312758057778</v>
      </c>
      <c r="G12607" s="8">
        <v>205.01709840669818</v>
      </c>
      <c r="H12607" s="8">
        <v>1311.9781098934889</v>
      </c>
      <c r="I12607" s="8">
        <v>407.31567497918161</v>
      </c>
      <c r="J12607" s="8">
        <v>3089.642159085146</v>
      </c>
      <c r="K12607" s="9">
        <v>3089642.1590851462</v>
      </c>
    </row>
    <row r="12608" spans="2:11" hidden="1" x14ac:dyDescent="0.2">
      <c r="B12608" s="4" t="s">
        <v>65</v>
      </c>
      <c r="C12608" s="2">
        <v>2023</v>
      </c>
      <c r="D12608" s="2" t="s">
        <v>34</v>
      </c>
      <c r="E12608" s="2" t="s">
        <v>90</v>
      </c>
      <c r="F12608" s="8">
        <v>1069.9405875958828</v>
      </c>
      <c r="G12608" s="8">
        <v>158.0535165037939</v>
      </c>
      <c r="H12608" s="8">
        <v>1753.215238061716</v>
      </c>
      <c r="I12608" s="8">
        <v>528.40744041589539</v>
      </c>
      <c r="J12608" s="8">
        <v>3509.6167825772882</v>
      </c>
      <c r="K12608" s="9">
        <v>3509616.7825772883</v>
      </c>
    </row>
    <row r="12609" spans="2:11" hidden="1" x14ac:dyDescent="0.2">
      <c r="B12609" s="4" t="s">
        <v>65</v>
      </c>
      <c r="C12609" s="2">
        <v>2023</v>
      </c>
      <c r="D12609" s="2" t="s">
        <v>32</v>
      </c>
      <c r="E12609" s="2" t="s">
        <v>88</v>
      </c>
      <c r="F12609" s="8">
        <v>1058.3211998773945</v>
      </c>
      <c r="G12609" s="8">
        <v>404.408605743409</v>
      </c>
      <c r="H12609" s="8">
        <v>823.06950064552814</v>
      </c>
      <c r="I12609" s="8">
        <v>261.00281067934003</v>
      </c>
      <c r="J12609" s="8">
        <v>2546.802116945672</v>
      </c>
      <c r="K12609" s="9">
        <v>2546802.1169456718</v>
      </c>
    </row>
    <row r="12610" spans="2:11" hidden="1" x14ac:dyDescent="0.2">
      <c r="B12610" s="4" t="s">
        <v>65</v>
      </c>
      <c r="C12610" s="2">
        <v>2023</v>
      </c>
      <c r="D12610" s="2" t="s">
        <v>32</v>
      </c>
      <c r="E12610" s="2" t="s">
        <v>89</v>
      </c>
      <c r="F12610" s="8">
        <v>1027.4147001909478</v>
      </c>
      <c r="G12610" s="8">
        <v>361.84341980815918</v>
      </c>
      <c r="H12610" s="8">
        <v>1331.5633602844221</v>
      </c>
      <c r="I12610" s="8">
        <v>413.28770783557025</v>
      </c>
      <c r="J12610" s="8">
        <v>3134.1091881190996</v>
      </c>
      <c r="K12610" s="9">
        <v>3134109.1881190995</v>
      </c>
    </row>
    <row r="12611" spans="2:11" hidden="1" x14ac:dyDescent="0.2">
      <c r="B12611" s="4" t="s">
        <v>65</v>
      </c>
      <c r="C12611" s="2">
        <v>2023</v>
      </c>
      <c r="D12611" s="2" t="s">
        <v>32</v>
      </c>
      <c r="E12611" s="2" t="s">
        <v>90</v>
      </c>
      <c r="F12611" s="8">
        <v>943.23515344101997</v>
      </c>
      <c r="G12611" s="8">
        <v>278.9553913741745</v>
      </c>
      <c r="H12611" s="8">
        <v>1821.1142732684357</v>
      </c>
      <c r="I12611" s="8">
        <v>548.75928094047242</v>
      </c>
      <c r="J12611" s="8">
        <v>3592.0640990241027</v>
      </c>
      <c r="K12611" s="9">
        <v>3592064.0990241026</v>
      </c>
    </row>
    <row r="12612" spans="2:11" hidden="1" x14ac:dyDescent="0.2">
      <c r="B12612" s="4" t="s">
        <v>65</v>
      </c>
      <c r="C12612" s="2">
        <v>2023</v>
      </c>
      <c r="D12612" s="2" t="s">
        <v>36</v>
      </c>
      <c r="E12612" s="2" t="s">
        <v>88</v>
      </c>
      <c r="F12612" s="8">
        <v>2658.7894364210342</v>
      </c>
      <c r="G12612" s="8">
        <v>513.91818417435536</v>
      </c>
      <c r="H12612" s="8">
        <v>564.55336941049575</v>
      </c>
      <c r="I12612" s="8">
        <v>147.85111956253419</v>
      </c>
      <c r="J12612" s="8">
        <v>3885.1121095684193</v>
      </c>
      <c r="K12612" s="9">
        <v>3885112.1095684194</v>
      </c>
    </row>
    <row r="12613" spans="2:11" hidden="1" x14ac:dyDescent="0.2">
      <c r="B12613" s="4" t="s">
        <v>65</v>
      </c>
      <c r="C12613" s="2">
        <v>2023</v>
      </c>
      <c r="D12613" s="2" t="s">
        <v>36</v>
      </c>
      <c r="E12613" s="2" t="s">
        <v>89</v>
      </c>
      <c r="F12613" s="8">
        <v>2610.6586980476854</v>
      </c>
      <c r="G12613" s="8">
        <v>408.73492935890363</v>
      </c>
      <c r="H12613" s="8">
        <v>1055.967886152283</v>
      </c>
      <c r="I12613" s="8">
        <v>291.18923293232876</v>
      </c>
      <c r="J12613" s="8">
        <v>4366.5507464912007</v>
      </c>
      <c r="K12613" s="9">
        <v>4366550.7464912003</v>
      </c>
    </row>
    <row r="12614" spans="2:11" hidden="1" x14ac:dyDescent="0.2">
      <c r="B12614" s="4" t="s">
        <v>65</v>
      </c>
      <c r="C12614" s="2">
        <v>2023</v>
      </c>
      <c r="D12614" s="2" t="s">
        <v>36</v>
      </c>
      <c r="E12614" s="2" t="s">
        <v>90</v>
      </c>
      <c r="F12614" s="8">
        <v>2519.0559296902661</v>
      </c>
      <c r="G12614" s="8">
        <v>303.85162679102444</v>
      </c>
      <c r="H12614" s="8">
        <v>1799.8881879946086</v>
      </c>
      <c r="I12614" s="8">
        <v>475.96943400839939</v>
      </c>
      <c r="J12614" s="8">
        <v>5098.7651784842992</v>
      </c>
      <c r="K12614" s="9">
        <v>5098765.1784842992</v>
      </c>
    </row>
    <row r="12615" spans="2:11" hidden="1" x14ac:dyDescent="0.2">
      <c r="B12615" s="4" t="s">
        <v>65</v>
      </c>
      <c r="C12615" s="2">
        <v>2023</v>
      </c>
      <c r="D12615" s="2" t="s">
        <v>37</v>
      </c>
      <c r="E12615" s="2" t="s">
        <v>88</v>
      </c>
      <c r="F12615" s="8">
        <v>231.27952262393077</v>
      </c>
      <c r="G12615" s="8">
        <v>89.114791400438705</v>
      </c>
      <c r="H12615" s="8">
        <v>650.75839601273719</v>
      </c>
      <c r="I12615" s="8">
        <v>267.00347976489371</v>
      </c>
      <c r="J12615" s="8">
        <v>1238.1561898020004</v>
      </c>
      <c r="K12615" s="9">
        <v>1238156.1898020005</v>
      </c>
    </row>
    <row r="12616" spans="2:11" hidden="1" x14ac:dyDescent="0.2">
      <c r="B12616" s="4" t="s">
        <v>65</v>
      </c>
      <c r="C12616" s="2">
        <v>2023</v>
      </c>
      <c r="D12616" s="2" t="s">
        <v>37</v>
      </c>
      <c r="E12616" s="2" t="s">
        <v>89</v>
      </c>
      <c r="F12616" s="8">
        <v>213.85729677344952</v>
      </c>
      <c r="G12616" s="8">
        <v>82.401797509831624</v>
      </c>
      <c r="H12616" s="8">
        <v>918.13475892192048</v>
      </c>
      <c r="I12616" s="8">
        <v>353.3056358986052</v>
      </c>
      <c r="J12616" s="8">
        <v>1567.6994891038069</v>
      </c>
      <c r="K12616" s="9">
        <v>1567699.4891038069</v>
      </c>
    </row>
    <row r="12617" spans="2:11" hidden="1" x14ac:dyDescent="0.2">
      <c r="B12617" s="4" t="s">
        <v>65</v>
      </c>
      <c r="C12617" s="2">
        <v>2023</v>
      </c>
      <c r="D12617" s="2" t="s">
        <v>37</v>
      </c>
      <c r="E12617" s="2" t="s">
        <v>90</v>
      </c>
      <c r="F12617" s="8">
        <v>208.77196550762878</v>
      </c>
      <c r="G12617" s="8">
        <v>80.442357997788747</v>
      </c>
      <c r="H12617" s="8">
        <v>1393.3029854473061</v>
      </c>
      <c r="I12617" s="8">
        <v>519.10504220155974</v>
      </c>
      <c r="J12617" s="8">
        <v>2201.6223511542835</v>
      </c>
      <c r="K12617" s="9">
        <v>2201622.3511542836</v>
      </c>
    </row>
    <row r="12618" spans="2:11" hidden="1" x14ac:dyDescent="0.2">
      <c r="B12618" s="4" t="s">
        <v>65</v>
      </c>
      <c r="C12618" s="2">
        <v>2023</v>
      </c>
      <c r="D12618" s="2" t="s">
        <v>38</v>
      </c>
      <c r="E12618" s="2" t="s">
        <v>88</v>
      </c>
      <c r="F12618" s="8">
        <v>1357.602142857143</v>
      </c>
      <c r="G12618" s="8">
        <v>133.67218710065802</v>
      </c>
      <c r="H12618" s="8">
        <v>818.85711211832893</v>
      </c>
      <c r="I12618" s="8">
        <v>230.82701044296454</v>
      </c>
      <c r="J12618" s="8">
        <v>2540.9584525190944</v>
      </c>
      <c r="K12618" s="9">
        <v>2540958.4525190946</v>
      </c>
    </row>
    <row r="12619" spans="2:11" hidden="1" x14ac:dyDescent="0.2">
      <c r="B12619" s="4" t="s">
        <v>65</v>
      </c>
      <c r="C12619" s="2">
        <v>2023</v>
      </c>
      <c r="D12619" s="2" t="s">
        <v>38</v>
      </c>
      <c r="E12619" s="2" t="s">
        <v>89</v>
      </c>
      <c r="F12619" s="8">
        <v>1324.2617646958108</v>
      </c>
      <c r="G12619" s="8">
        <v>123.60269626474744</v>
      </c>
      <c r="H12619" s="8">
        <v>820.85791529834216</v>
      </c>
      <c r="I12619" s="8">
        <v>291.54751117382085</v>
      </c>
      <c r="J12619" s="8">
        <v>2560.2698874327216</v>
      </c>
      <c r="K12619" s="9">
        <v>2560269.8874327214</v>
      </c>
    </row>
    <row r="12620" spans="2:11" hidden="1" x14ac:dyDescent="0.2">
      <c r="B12620" s="4" t="s">
        <v>65</v>
      </c>
      <c r="C12620" s="2">
        <v>2023</v>
      </c>
      <c r="D12620" s="2" t="s">
        <v>38</v>
      </c>
      <c r="E12620" s="2" t="s">
        <v>90</v>
      </c>
      <c r="F12620" s="8">
        <v>1267.8950755067979</v>
      </c>
      <c r="G12620" s="8">
        <v>120.66353699668312</v>
      </c>
      <c r="H12620" s="8">
        <v>1180.9123875014195</v>
      </c>
      <c r="I12620" s="8">
        <v>409.93134660321749</v>
      </c>
      <c r="J12620" s="8">
        <v>2979.4023466081185</v>
      </c>
      <c r="K12620" s="9">
        <v>2979402.3466081186</v>
      </c>
    </row>
    <row r="12621" spans="2:11" hidden="1" x14ac:dyDescent="0.2">
      <c r="B12621" s="4" t="s">
        <v>65</v>
      </c>
      <c r="C12621" s="2">
        <v>2024</v>
      </c>
      <c r="D12621" s="2" t="s">
        <v>35</v>
      </c>
      <c r="E12621" s="2" t="s">
        <v>88</v>
      </c>
      <c r="F12621" s="8">
        <v>1332.2631024320433</v>
      </c>
      <c r="G12621" s="8">
        <v>202.3527123156442</v>
      </c>
      <c r="H12621" s="8">
        <v>874.25418641858153</v>
      </c>
      <c r="I12621" s="8">
        <v>215.67458032118196</v>
      </c>
      <c r="J12621" s="8">
        <v>2624.5445814874511</v>
      </c>
      <c r="K12621" s="9">
        <v>2624544.5814874512</v>
      </c>
    </row>
    <row r="12622" spans="2:11" hidden="1" x14ac:dyDescent="0.2">
      <c r="B12622" s="4" t="s">
        <v>65</v>
      </c>
      <c r="C12622" s="2">
        <v>2024</v>
      </c>
      <c r="D12622" s="2" t="s">
        <v>35</v>
      </c>
      <c r="E12622" s="2" t="s">
        <v>89</v>
      </c>
      <c r="F12622" s="8">
        <v>1306.9933896396674</v>
      </c>
      <c r="G12622" s="8">
        <v>179.96644768544897</v>
      </c>
      <c r="H12622" s="8">
        <v>1023.1239472755328</v>
      </c>
      <c r="I12622" s="8">
        <v>286.01621470777422</v>
      </c>
      <c r="J12622" s="8">
        <v>2796.0999993084233</v>
      </c>
      <c r="K12622" s="9">
        <v>2796099.9993084231</v>
      </c>
    </row>
    <row r="12623" spans="2:11" hidden="1" x14ac:dyDescent="0.2">
      <c r="B12623" s="4" t="s">
        <v>65</v>
      </c>
      <c r="C12623" s="2">
        <v>2024</v>
      </c>
      <c r="D12623" s="2" t="s">
        <v>35</v>
      </c>
      <c r="E12623" s="2" t="s">
        <v>90</v>
      </c>
      <c r="F12623" s="8">
        <v>1219.9676001690889</v>
      </c>
      <c r="G12623" s="8">
        <v>137.46441145694652</v>
      </c>
      <c r="H12623" s="8">
        <v>1361.2624709108311</v>
      </c>
      <c r="I12623" s="8">
        <v>372.26855347868025</v>
      </c>
      <c r="J12623" s="8">
        <v>3090.9630360155465</v>
      </c>
      <c r="K12623" s="9">
        <v>3090963.0360155464</v>
      </c>
    </row>
    <row r="12624" spans="2:11" hidden="1" x14ac:dyDescent="0.2">
      <c r="B12624" s="4" t="s">
        <v>65</v>
      </c>
      <c r="C12624" s="2">
        <v>2024</v>
      </c>
      <c r="D12624" s="2" t="s">
        <v>34</v>
      </c>
      <c r="E12624" s="2" t="s">
        <v>88</v>
      </c>
      <c r="F12624" s="8">
        <v>1187.2745432252327</v>
      </c>
      <c r="G12624" s="8">
        <v>226.45941724418924</v>
      </c>
      <c r="H12624" s="8">
        <v>771.94740586161026</v>
      </c>
      <c r="I12624" s="8">
        <v>245.57504174479749</v>
      </c>
      <c r="J12624" s="8">
        <v>2431.2564080758298</v>
      </c>
      <c r="K12624" s="9">
        <v>2431256.40807583</v>
      </c>
    </row>
    <row r="12625" spans="2:11" hidden="1" x14ac:dyDescent="0.2">
      <c r="B12625" s="4" t="s">
        <v>65</v>
      </c>
      <c r="C12625" s="2">
        <v>2024</v>
      </c>
      <c r="D12625" s="2" t="s">
        <v>34</v>
      </c>
      <c r="E12625" s="2" t="s">
        <v>89</v>
      </c>
      <c r="F12625" s="8">
        <v>1150.3454345710279</v>
      </c>
      <c r="G12625" s="8">
        <v>201.40622974591489</v>
      </c>
      <c r="H12625" s="8">
        <v>1265.515683620117</v>
      </c>
      <c r="I12625" s="8">
        <v>393.14811874407894</v>
      </c>
      <c r="J12625" s="8">
        <v>3010.4154666811387</v>
      </c>
      <c r="K12625" s="9">
        <v>3010415.4666811386</v>
      </c>
    </row>
    <row r="12626" spans="2:11" hidden="1" x14ac:dyDescent="0.2">
      <c r="B12626" s="4" t="s">
        <v>65</v>
      </c>
      <c r="C12626" s="2">
        <v>2024</v>
      </c>
      <c r="D12626" s="2" t="s">
        <v>34</v>
      </c>
      <c r="E12626" s="2" t="s">
        <v>90</v>
      </c>
      <c r="F12626" s="8">
        <v>1055.4369594540801</v>
      </c>
      <c r="G12626" s="8">
        <v>153.8408363995467</v>
      </c>
      <c r="H12626" s="8">
        <v>1682.6334099741009</v>
      </c>
      <c r="I12626" s="8">
        <v>507.25146809907352</v>
      </c>
      <c r="J12626" s="8">
        <v>3399.1626739268013</v>
      </c>
      <c r="K12626" s="9">
        <v>3399162.6739268014</v>
      </c>
    </row>
    <row r="12627" spans="2:11" hidden="1" x14ac:dyDescent="0.2">
      <c r="B12627" s="4" t="s">
        <v>65</v>
      </c>
      <c r="C12627" s="2">
        <v>2024</v>
      </c>
      <c r="D12627" s="2" t="s">
        <v>32</v>
      </c>
      <c r="E12627" s="2" t="s">
        <v>88</v>
      </c>
      <c r="F12627" s="8">
        <v>1047.1265535480379</v>
      </c>
      <c r="G12627" s="8">
        <v>399.68788271916691</v>
      </c>
      <c r="H12627" s="8">
        <v>800.41345093780899</v>
      </c>
      <c r="I12627" s="8">
        <v>254.16560454884794</v>
      </c>
      <c r="J12627" s="8">
        <v>2501.3934917538618</v>
      </c>
      <c r="K12627" s="9">
        <v>2501393.4917538618</v>
      </c>
    </row>
    <row r="12628" spans="2:11" hidden="1" x14ac:dyDescent="0.2">
      <c r="B12628" s="4" t="s">
        <v>65</v>
      </c>
      <c r="C12628" s="2">
        <v>2024</v>
      </c>
      <c r="D12628" s="2" t="s">
        <v>32</v>
      </c>
      <c r="E12628" s="2" t="s">
        <v>89</v>
      </c>
      <c r="F12628" s="8">
        <v>1014.5376742063819</v>
      </c>
      <c r="G12628" s="8">
        <v>355.47044372543229</v>
      </c>
      <c r="H12628" s="8">
        <v>1284.4073414537722</v>
      </c>
      <c r="I12628" s="8">
        <v>398.90865787644918</v>
      </c>
      <c r="J12628" s="8">
        <v>3053.3241172620355</v>
      </c>
      <c r="K12628" s="9">
        <v>3053324.1172620356</v>
      </c>
    </row>
    <row r="12629" spans="2:11" hidden="1" x14ac:dyDescent="0.2">
      <c r="B12629" s="4" t="s">
        <v>65</v>
      </c>
      <c r="C12629" s="2">
        <v>2024</v>
      </c>
      <c r="D12629" s="2" t="s">
        <v>32</v>
      </c>
      <c r="E12629" s="2" t="s">
        <v>90</v>
      </c>
      <c r="F12629" s="8">
        <v>930.78366668216859</v>
      </c>
      <c r="G12629" s="8">
        <v>271.52025261099311</v>
      </c>
      <c r="H12629" s="8">
        <v>1747.7989313907078</v>
      </c>
      <c r="I12629" s="8">
        <v>526.78397390764587</v>
      </c>
      <c r="J12629" s="8">
        <v>3476.8868245915151</v>
      </c>
      <c r="K12629" s="9">
        <v>3476886.8245915151</v>
      </c>
    </row>
    <row r="12630" spans="2:11" hidden="1" x14ac:dyDescent="0.2">
      <c r="B12630" s="4" t="s">
        <v>65</v>
      </c>
      <c r="C12630" s="2">
        <v>2024</v>
      </c>
      <c r="D12630" s="2" t="s">
        <v>36</v>
      </c>
      <c r="E12630" s="2" t="s">
        <v>88</v>
      </c>
      <c r="F12630" s="8">
        <v>2598.6720179765075</v>
      </c>
      <c r="G12630" s="8">
        <v>507.91913922290377</v>
      </c>
      <c r="H12630" s="8">
        <v>549.01330968286288</v>
      </c>
      <c r="I12630" s="8">
        <v>143.92021994248404</v>
      </c>
      <c r="J12630" s="8">
        <v>3799.5246868247582</v>
      </c>
      <c r="K12630" s="9">
        <v>3799524.6868247581</v>
      </c>
    </row>
    <row r="12631" spans="2:11" hidden="1" x14ac:dyDescent="0.2">
      <c r="B12631" s="4" t="s">
        <v>65</v>
      </c>
      <c r="C12631" s="2">
        <v>2024</v>
      </c>
      <c r="D12631" s="2" t="s">
        <v>36</v>
      </c>
      <c r="E12631" s="2" t="s">
        <v>89</v>
      </c>
      <c r="F12631" s="8">
        <v>2551.5006952978065</v>
      </c>
      <c r="G12631" s="8">
        <v>401.53607541716167</v>
      </c>
      <c r="H12631" s="8">
        <v>1018.5718124774086</v>
      </c>
      <c r="I12631" s="8">
        <v>281.05574339357463</v>
      </c>
      <c r="J12631" s="8">
        <v>4252.6643265859511</v>
      </c>
      <c r="K12631" s="9">
        <v>4252664.3265859513</v>
      </c>
    </row>
    <row r="12632" spans="2:11" hidden="1" x14ac:dyDescent="0.2">
      <c r="B12632" s="4" t="s">
        <v>65</v>
      </c>
      <c r="C12632" s="2">
        <v>2024</v>
      </c>
      <c r="D12632" s="2" t="s">
        <v>36</v>
      </c>
      <c r="E12632" s="2" t="s">
        <v>90</v>
      </c>
      <c r="F12632" s="8">
        <v>2460.2843387443259</v>
      </c>
      <c r="G12632" s="8">
        <v>295.75291610656473</v>
      </c>
      <c r="H12632" s="8">
        <v>1727.4273766213194</v>
      </c>
      <c r="I12632" s="8">
        <v>457.0107530278957</v>
      </c>
      <c r="J12632" s="8">
        <v>4940.4753845001051</v>
      </c>
      <c r="K12632" s="9">
        <v>4940475.3845001049</v>
      </c>
    </row>
    <row r="12633" spans="2:11" hidden="1" x14ac:dyDescent="0.2">
      <c r="B12633" s="4" t="s">
        <v>65</v>
      </c>
      <c r="C12633" s="2">
        <v>2024</v>
      </c>
      <c r="D12633" s="2" t="s">
        <v>37</v>
      </c>
      <c r="E12633" s="2" t="s">
        <v>88</v>
      </c>
      <c r="F12633" s="8">
        <v>216.24635365337528</v>
      </c>
      <c r="G12633" s="8">
        <v>88.401873069235208</v>
      </c>
      <c r="H12633" s="8">
        <v>642.72254217653835</v>
      </c>
      <c r="I12633" s="8">
        <v>263.86217273845273</v>
      </c>
      <c r="J12633" s="8">
        <v>1211.2329416376015</v>
      </c>
      <c r="K12633" s="9">
        <v>1211232.9416376015</v>
      </c>
    </row>
    <row r="12634" spans="2:11" hidden="1" x14ac:dyDescent="0.2">
      <c r="B12634" s="4" t="s">
        <v>65</v>
      </c>
      <c r="C12634" s="2">
        <v>2024</v>
      </c>
      <c r="D12634" s="2" t="s">
        <v>37</v>
      </c>
      <c r="E12634" s="2" t="s">
        <v>89</v>
      </c>
      <c r="F12634" s="8">
        <v>199.95657248317534</v>
      </c>
      <c r="G12634" s="8">
        <v>81.412975939713633</v>
      </c>
      <c r="H12634" s="8">
        <v>898.91778099678584</v>
      </c>
      <c r="I12634" s="8">
        <v>346.06275857298579</v>
      </c>
      <c r="J12634" s="8">
        <v>1526.3500879926605</v>
      </c>
      <c r="K12634" s="9">
        <v>1526350.0879926605</v>
      </c>
    </row>
    <row r="12635" spans="2:11" hidden="1" x14ac:dyDescent="0.2">
      <c r="B12635" s="4" t="s">
        <v>65</v>
      </c>
      <c r="C12635" s="2">
        <v>2024</v>
      </c>
      <c r="D12635" s="2" t="s">
        <v>37</v>
      </c>
      <c r="E12635" s="2" t="s">
        <v>90</v>
      </c>
      <c r="F12635" s="8">
        <v>195.20178774963293</v>
      </c>
      <c r="G12635" s="8">
        <v>78.994395553828568</v>
      </c>
      <c r="H12635" s="8">
        <v>1357.0557778482339</v>
      </c>
      <c r="I12635" s="8">
        <v>505.67592015603304</v>
      </c>
      <c r="J12635" s="8">
        <v>2136.9278813077285</v>
      </c>
      <c r="K12635" s="9">
        <v>2136927.8813077286</v>
      </c>
    </row>
    <row r="12636" spans="2:11" hidden="1" x14ac:dyDescent="0.2">
      <c r="B12636" s="4" t="s">
        <v>65</v>
      </c>
      <c r="C12636" s="2">
        <v>2024</v>
      </c>
      <c r="D12636" s="2" t="s">
        <v>38</v>
      </c>
      <c r="E12636" s="2" t="s">
        <v>88</v>
      </c>
      <c r="F12636" s="8">
        <v>1305.3866758241759</v>
      </c>
      <c r="G12636" s="8">
        <v>132.60280960385279</v>
      </c>
      <c r="H12636" s="8">
        <v>807.99263686309507</v>
      </c>
      <c r="I12636" s="8">
        <v>227.83137916728555</v>
      </c>
      <c r="J12636" s="8">
        <v>2473.8135014584091</v>
      </c>
      <c r="K12636" s="9">
        <v>2473813.5014584092</v>
      </c>
    </row>
    <row r="12637" spans="2:11" hidden="1" x14ac:dyDescent="0.2">
      <c r="B12637" s="4" t="s">
        <v>65</v>
      </c>
      <c r="C12637" s="2">
        <v>2024</v>
      </c>
      <c r="D12637" s="2" t="s">
        <v>38</v>
      </c>
      <c r="E12637" s="2" t="s">
        <v>89</v>
      </c>
      <c r="F12637" s="8">
        <v>1273.328619899818</v>
      </c>
      <c r="G12637" s="8">
        <v>122.11946390957043</v>
      </c>
      <c r="H12637" s="8">
        <v>802.53164107125212</v>
      </c>
      <c r="I12637" s="8">
        <v>285.15114445149328</v>
      </c>
      <c r="J12637" s="8">
        <v>2483.1308693321339</v>
      </c>
      <c r="K12637" s="9">
        <v>2483130.8693321338</v>
      </c>
    </row>
    <row r="12638" spans="2:11" hidden="1" x14ac:dyDescent="0.2">
      <c r="B12638" s="4" t="s">
        <v>65</v>
      </c>
      <c r="C12638" s="2">
        <v>2024</v>
      </c>
      <c r="D12638" s="2" t="s">
        <v>38</v>
      </c>
      <c r="E12638" s="2" t="s">
        <v>90</v>
      </c>
      <c r="F12638" s="8">
        <v>1219.129880294998</v>
      </c>
      <c r="G12638" s="8">
        <v>118.49159333074283</v>
      </c>
      <c r="H12638" s="8">
        <v>1150.1905869216714</v>
      </c>
      <c r="I12638" s="8">
        <v>399.39812498158096</v>
      </c>
      <c r="J12638" s="8">
        <v>2887.2101855289934</v>
      </c>
      <c r="K12638" s="9">
        <v>2887210.1855289936</v>
      </c>
    </row>
    <row r="12639" spans="2:11" hidden="1" x14ac:dyDescent="0.2">
      <c r="B12639" s="4" t="s">
        <v>65</v>
      </c>
      <c r="C12639" s="2">
        <v>2025</v>
      </c>
      <c r="D12639" s="2" t="s">
        <v>35</v>
      </c>
      <c r="E12639" s="2" t="s">
        <v>88</v>
      </c>
      <c r="F12639" s="8">
        <v>1326.0767182644684</v>
      </c>
      <c r="G12639" s="8">
        <v>199.9627196504988</v>
      </c>
      <c r="H12639" s="8">
        <v>819.07441813445018</v>
      </c>
      <c r="I12639" s="8">
        <v>202.3804543698422</v>
      </c>
      <c r="J12639" s="8">
        <v>2547.4943104192594</v>
      </c>
      <c r="K12639" s="9">
        <v>2547494.3104192596</v>
      </c>
    </row>
    <row r="12640" spans="2:11" hidden="1" x14ac:dyDescent="0.2">
      <c r="B12640" s="4" t="s">
        <v>65</v>
      </c>
      <c r="C12640" s="2">
        <v>2025</v>
      </c>
      <c r="D12640" s="2" t="s">
        <v>35</v>
      </c>
      <c r="E12640" s="2" t="s">
        <v>89</v>
      </c>
      <c r="F12640" s="8">
        <v>1295.0062013459606</v>
      </c>
      <c r="G12640" s="8">
        <v>176.73995758750266</v>
      </c>
      <c r="H12640" s="8">
        <v>986.57379975809363</v>
      </c>
      <c r="I12640" s="8">
        <v>275.97881035217137</v>
      </c>
      <c r="J12640" s="8">
        <v>2734.2987690437285</v>
      </c>
      <c r="K12640" s="9">
        <v>2734298.7690437287</v>
      </c>
    </row>
    <row r="12641" spans="2:11" hidden="1" x14ac:dyDescent="0.2">
      <c r="B12641" s="4" t="s">
        <v>65</v>
      </c>
      <c r="C12641" s="2">
        <v>2025</v>
      </c>
      <c r="D12641" s="2" t="s">
        <v>35</v>
      </c>
      <c r="E12641" s="2" t="s">
        <v>90</v>
      </c>
      <c r="F12641" s="8">
        <v>1209.3241947676033</v>
      </c>
      <c r="G12641" s="8">
        <v>133.70017300934251</v>
      </c>
      <c r="H12641" s="8">
        <v>1305.480428562601</v>
      </c>
      <c r="I12641" s="8">
        <v>357.22043926333549</v>
      </c>
      <c r="J12641" s="8">
        <v>3005.7252356028821</v>
      </c>
      <c r="K12641" s="9">
        <v>3005725.2356028822</v>
      </c>
    </row>
    <row r="12642" spans="2:11" hidden="1" x14ac:dyDescent="0.2">
      <c r="B12642" s="4" t="s">
        <v>65</v>
      </c>
      <c r="C12642" s="2">
        <v>2025</v>
      </c>
      <c r="D12642" s="2" t="s">
        <v>34</v>
      </c>
      <c r="E12642" s="2" t="s">
        <v>88</v>
      </c>
      <c r="F12642" s="8">
        <v>1184.2162171783598</v>
      </c>
      <c r="G12642" s="8">
        <v>223.78469971768308</v>
      </c>
      <c r="H12642" s="8">
        <v>750.59383509851511</v>
      </c>
      <c r="I12642" s="8">
        <v>239.1309013578884</v>
      </c>
      <c r="J12642" s="8">
        <v>2397.7256533524464</v>
      </c>
      <c r="K12642" s="9">
        <v>2397725.6533524464</v>
      </c>
    </row>
    <row r="12643" spans="2:11" hidden="1" x14ac:dyDescent="0.2">
      <c r="B12643" s="4" t="s">
        <v>65</v>
      </c>
      <c r="C12643" s="2">
        <v>2025</v>
      </c>
      <c r="D12643" s="2" t="s">
        <v>34</v>
      </c>
      <c r="E12643" s="2" t="s">
        <v>89</v>
      </c>
      <c r="F12643" s="8">
        <v>1146.8012521639628</v>
      </c>
      <c r="G12643" s="8">
        <v>197.79536108513153</v>
      </c>
      <c r="H12643" s="8">
        <v>1220.3063176922449</v>
      </c>
      <c r="I12643" s="8">
        <v>379.36265195919987</v>
      </c>
      <c r="J12643" s="8">
        <v>2944.2655829005389</v>
      </c>
      <c r="K12643" s="9">
        <v>2944265.582900539</v>
      </c>
    </row>
    <row r="12644" spans="2:11" hidden="1" x14ac:dyDescent="0.2">
      <c r="B12644" s="4" t="s">
        <v>65</v>
      </c>
      <c r="C12644" s="2">
        <v>2025</v>
      </c>
      <c r="D12644" s="2" t="s">
        <v>34</v>
      </c>
      <c r="E12644" s="2" t="s">
        <v>90</v>
      </c>
      <c r="F12644" s="8">
        <v>1052.0215843571314</v>
      </c>
      <c r="G12644" s="8">
        <v>149.6281562952995</v>
      </c>
      <c r="H12644" s="8">
        <v>1613.6821752655446</v>
      </c>
      <c r="I12644" s="8">
        <v>486.58424464753409</v>
      </c>
      <c r="J12644" s="8">
        <v>3301.9161605655095</v>
      </c>
      <c r="K12644" s="9">
        <v>3301916.1605655095</v>
      </c>
    </row>
    <row r="12645" spans="2:11" hidden="1" x14ac:dyDescent="0.2">
      <c r="B12645" s="4" t="s">
        <v>65</v>
      </c>
      <c r="C12645" s="2">
        <v>2025</v>
      </c>
      <c r="D12645" s="2" t="s">
        <v>32</v>
      </c>
      <c r="E12645" s="2" t="s">
        <v>88</v>
      </c>
      <c r="F12645" s="8">
        <v>1044.5327092984498</v>
      </c>
      <c r="G12645" s="8">
        <v>394.96715969492476</v>
      </c>
      <c r="H12645" s="8">
        <v>778.27245385102333</v>
      </c>
      <c r="I12645" s="8">
        <v>247.48383244073844</v>
      </c>
      <c r="J12645" s="8">
        <v>2465.2561552851362</v>
      </c>
      <c r="K12645" s="9">
        <v>2465256.1552851363</v>
      </c>
    </row>
    <row r="12646" spans="2:11" hidden="1" x14ac:dyDescent="0.2">
      <c r="B12646" s="4" t="s">
        <v>65</v>
      </c>
      <c r="C12646" s="2">
        <v>2025</v>
      </c>
      <c r="D12646" s="2" t="s">
        <v>32</v>
      </c>
      <c r="E12646" s="2" t="s">
        <v>89</v>
      </c>
      <c r="F12646" s="8">
        <v>1011.5546664277648</v>
      </c>
      <c r="G12646" s="8">
        <v>349.09746764270534</v>
      </c>
      <c r="H12646" s="8">
        <v>1238.5230886927768</v>
      </c>
      <c r="I12646" s="8">
        <v>384.91740121085348</v>
      </c>
      <c r="J12646" s="8">
        <v>2984.0926239741002</v>
      </c>
      <c r="K12646" s="9">
        <v>2984092.6239741002</v>
      </c>
    </row>
    <row r="12647" spans="2:11" hidden="1" x14ac:dyDescent="0.2">
      <c r="B12647" s="4" t="s">
        <v>65</v>
      </c>
      <c r="C12647" s="2">
        <v>2025</v>
      </c>
      <c r="D12647" s="2" t="s">
        <v>32</v>
      </c>
      <c r="E12647" s="2" t="s">
        <v>90</v>
      </c>
      <c r="F12647" s="8">
        <v>927.90081065416962</v>
      </c>
      <c r="G12647" s="8">
        <v>264.08511384781178</v>
      </c>
      <c r="H12647" s="8">
        <v>1676.1773329918394</v>
      </c>
      <c r="I12647" s="8">
        <v>505.31634414985473</v>
      </c>
      <c r="J12647" s="8">
        <v>3373.4796016436753</v>
      </c>
      <c r="K12647" s="9">
        <v>3373479.6016436755</v>
      </c>
    </row>
    <row r="12648" spans="2:11" hidden="1" x14ac:dyDescent="0.2">
      <c r="B12648" s="4" t="s">
        <v>65</v>
      </c>
      <c r="C12648" s="2">
        <v>2025</v>
      </c>
      <c r="D12648" s="2" t="s">
        <v>36</v>
      </c>
      <c r="E12648" s="2" t="s">
        <v>88</v>
      </c>
      <c r="F12648" s="8">
        <v>2488.8246512707979</v>
      </c>
      <c r="G12648" s="8">
        <v>501.92009427145223</v>
      </c>
      <c r="H12648" s="8">
        <v>533.82653080495629</v>
      </c>
      <c r="I12648" s="8">
        <v>140.07868365708643</v>
      </c>
      <c r="J12648" s="8">
        <v>3664.649960004293</v>
      </c>
      <c r="K12648" s="9">
        <v>3664649.9600042929</v>
      </c>
    </row>
    <row r="12649" spans="2:11" hidden="1" x14ac:dyDescent="0.2">
      <c r="B12649" s="4" t="s">
        <v>65</v>
      </c>
      <c r="C12649" s="2">
        <v>2025</v>
      </c>
      <c r="D12649" s="2" t="s">
        <v>36</v>
      </c>
      <c r="E12649" s="2" t="s">
        <v>89</v>
      </c>
      <c r="F12649" s="8">
        <v>2443.4129482008007</v>
      </c>
      <c r="G12649" s="8">
        <v>394.33722147541971</v>
      </c>
      <c r="H12649" s="8">
        <v>982.18428572437779</v>
      </c>
      <c r="I12649" s="8">
        <v>271.19554724307017</v>
      </c>
      <c r="J12649" s="8">
        <v>4091.1300026436679</v>
      </c>
      <c r="K12649" s="9">
        <v>4091130.0026436681</v>
      </c>
    </row>
    <row r="12650" spans="2:11" hidden="1" x14ac:dyDescent="0.2">
      <c r="B12650" s="4" t="s">
        <v>65</v>
      </c>
      <c r="C12650" s="2">
        <v>2025</v>
      </c>
      <c r="D12650" s="2" t="s">
        <v>36</v>
      </c>
      <c r="E12650" s="2" t="s">
        <v>90</v>
      </c>
      <c r="F12650" s="8">
        <v>2353.0233148809061</v>
      </c>
      <c r="G12650" s="8">
        <v>287.65420542210506</v>
      </c>
      <c r="H12650" s="8">
        <v>1656.6405672180549</v>
      </c>
      <c r="I12650" s="8">
        <v>438.49005871506722</v>
      </c>
      <c r="J12650" s="8">
        <v>4735.8081462361324</v>
      </c>
      <c r="K12650" s="9">
        <v>4735808.1462361328</v>
      </c>
    </row>
    <row r="12651" spans="2:11" hidden="1" x14ac:dyDescent="0.2">
      <c r="B12651" s="4" t="s">
        <v>65</v>
      </c>
      <c r="C12651" s="2">
        <v>2025</v>
      </c>
      <c r="D12651" s="2" t="s">
        <v>37</v>
      </c>
      <c r="E12651" s="2" t="s">
        <v>88</v>
      </c>
      <c r="F12651" s="8">
        <v>202.19034066590589</v>
      </c>
      <c r="G12651" s="8">
        <v>87.694658084681322</v>
      </c>
      <c r="H12651" s="8">
        <v>634.78591863421229</v>
      </c>
      <c r="I12651" s="8">
        <v>260.75965596700286</v>
      </c>
      <c r="J12651" s="8">
        <v>1185.4305733518024</v>
      </c>
      <c r="K12651" s="9">
        <v>1185430.5733518025</v>
      </c>
    </row>
    <row r="12652" spans="2:11" hidden="1" x14ac:dyDescent="0.2">
      <c r="B12652" s="4" t="s">
        <v>65</v>
      </c>
      <c r="C12652" s="2">
        <v>2025</v>
      </c>
      <c r="D12652" s="2" t="s">
        <v>37</v>
      </c>
      <c r="E12652" s="2" t="s">
        <v>89</v>
      </c>
      <c r="F12652" s="8">
        <v>186.95939527176893</v>
      </c>
      <c r="G12652" s="8">
        <v>80.436020228437073</v>
      </c>
      <c r="H12652" s="8">
        <v>880.10302315643435</v>
      </c>
      <c r="I12652" s="8">
        <v>338.97147796269439</v>
      </c>
      <c r="J12652" s="8">
        <v>1486.4699166193345</v>
      </c>
      <c r="K12652" s="9">
        <v>1486469.9166193346</v>
      </c>
    </row>
    <row r="12653" spans="2:11" hidden="1" x14ac:dyDescent="0.2">
      <c r="B12653" s="4" t="s">
        <v>65</v>
      </c>
      <c r="C12653" s="2">
        <v>2025</v>
      </c>
      <c r="D12653" s="2" t="s">
        <v>37</v>
      </c>
      <c r="E12653" s="2" t="s">
        <v>90</v>
      </c>
      <c r="F12653" s="8">
        <v>182.51367154590682</v>
      </c>
      <c r="G12653" s="8">
        <v>77.572496433859655</v>
      </c>
      <c r="H12653" s="8">
        <v>1321.7515525526894</v>
      </c>
      <c r="I12653" s="8">
        <v>492.59616086917504</v>
      </c>
      <c r="J12653" s="8">
        <v>2074.433881401631</v>
      </c>
      <c r="K12653" s="9">
        <v>2074433.881401631</v>
      </c>
    </row>
    <row r="12654" spans="2:11" hidden="1" x14ac:dyDescent="0.2">
      <c r="B12654" s="4" t="s">
        <v>65</v>
      </c>
      <c r="C12654" s="2">
        <v>2025</v>
      </c>
      <c r="D12654" s="2" t="s">
        <v>38</v>
      </c>
      <c r="E12654" s="2" t="s">
        <v>88</v>
      </c>
      <c r="F12654" s="8">
        <v>1223.4176905568659</v>
      </c>
      <c r="G12654" s="8">
        <v>131.54198712702197</v>
      </c>
      <c r="H12654" s="8">
        <v>797.27230986135328</v>
      </c>
      <c r="I12654" s="8">
        <v>224.87549348505226</v>
      </c>
      <c r="J12654" s="8">
        <v>2377.1074810302935</v>
      </c>
      <c r="K12654" s="9">
        <v>2377107.4810302933</v>
      </c>
    </row>
    <row r="12655" spans="2:11" hidden="1" x14ac:dyDescent="0.2">
      <c r="B12655" s="4" t="s">
        <v>65</v>
      </c>
      <c r="C12655" s="2">
        <v>2025</v>
      </c>
      <c r="D12655" s="2" t="s">
        <v>38</v>
      </c>
      <c r="E12655" s="2" t="s">
        <v>89</v>
      </c>
      <c r="F12655" s="8">
        <v>1193.3726522022662</v>
      </c>
      <c r="G12655" s="8">
        <v>120.6540303426556</v>
      </c>
      <c r="H12655" s="8">
        <v>784.61451478656193</v>
      </c>
      <c r="I12655" s="8">
        <v>278.8975814573455</v>
      </c>
      <c r="J12655" s="8">
        <v>2377.5387787888294</v>
      </c>
      <c r="K12655" s="9">
        <v>2377538.7787888292</v>
      </c>
    </row>
    <row r="12656" spans="2:11" hidden="1" x14ac:dyDescent="0.2">
      <c r="B12656" s="4" t="s">
        <v>65</v>
      </c>
      <c r="C12656" s="2">
        <v>2025</v>
      </c>
      <c r="D12656" s="2" t="s">
        <v>38</v>
      </c>
      <c r="E12656" s="2" t="s">
        <v>90</v>
      </c>
      <c r="F12656" s="8">
        <v>1142.5772073992484</v>
      </c>
      <c r="G12656" s="8">
        <v>116.35874465078946</v>
      </c>
      <c r="H12656" s="8">
        <v>1120.2680234748811</v>
      </c>
      <c r="I12656" s="8">
        <v>389.1389283744561</v>
      </c>
      <c r="J12656" s="8">
        <v>2768.342903899375</v>
      </c>
      <c r="K12656" s="9">
        <v>2768342.9038993749</v>
      </c>
    </row>
    <row r="12657" spans="2:11" hidden="1" x14ac:dyDescent="0.2">
      <c r="B12657" s="4" t="s">
        <v>65</v>
      </c>
      <c r="C12657" s="2">
        <v>2026</v>
      </c>
      <c r="D12657" s="2" t="s">
        <v>35</v>
      </c>
      <c r="E12657" s="2" t="s">
        <v>88</v>
      </c>
      <c r="F12657" s="8">
        <v>1302.6960469852797</v>
      </c>
      <c r="G12657" s="8">
        <v>197.5727269853534</v>
      </c>
      <c r="H12657" s="8">
        <v>767.26777402898438</v>
      </c>
      <c r="I12657" s="8">
        <v>189.89899471042648</v>
      </c>
      <c r="J12657" s="8">
        <v>2457.435542710044</v>
      </c>
      <c r="K12657" s="9">
        <v>2457435.542710044</v>
      </c>
    </row>
    <row r="12658" spans="2:11" hidden="1" x14ac:dyDescent="0.2">
      <c r="B12658" s="4" t="s">
        <v>65</v>
      </c>
      <c r="C12658" s="2">
        <v>2026</v>
      </c>
      <c r="D12658" s="2" t="s">
        <v>35</v>
      </c>
      <c r="E12658" s="2" t="s">
        <v>89</v>
      </c>
      <c r="F12658" s="8">
        <v>1266.9427187484102</v>
      </c>
      <c r="G12658" s="8">
        <v>173.51346748955635</v>
      </c>
      <c r="H12658" s="8">
        <v>951.01232626675539</v>
      </c>
      <c r="I12658" s="8">
        <v>266.21291573455574</v>
      </c>
      <c r="J12658" s="8">
        <v>2657.6814282392779</v>
      </c>
      <c r="K12658" s="9">
        <v>2657681.428239278</v>
      </c>
    </row>
    <row r="12659" spans="2:11" hidden="1" x14ac:dyDescent="0.2">
      <c r="B12659" s="4" t="s">
        <v>65</v>
      </c>
      <c r="C12659" s="2">
        <v>2026</v>
      </c>
      <c r="D12659" s="2" t="s">
        <v>35</v>
      </c>
      <c r="E12659" s="2" t="s">
        <v>90</v>
      </c>
      <c r="F12659" s="8">
        <v>1182.4447972355367</v>
      </c>
      <c r="G12659" s="8">
        <v>129.93593456173852</v>
      </c>
      <c r="H12659" s="8">
        <v>1250.9918265976039</v>
      </c>
      <c r="I12659" s="8">
        <v>342.5212516522933</v>
      </c>
      <c r="J12659" s="8">
        <v>2905.8938100471723</v>
      </c>
      <c r="K12659" s="9">
        <v>2905893.8100471725</v>
      </c>
    </row>
    <row r="12660" spans="2:11" hidden="1" x14ac:dyDescent="0.2">
      <c r="B12660" s="4" t="s">
        <v>65</v>
      </c>
      <c r="C12660" s="2">
        <v>2026</v>
      </c>
      <c r="D12660" s="2" t="s">
        <v>34</v>
      </c>
      <c r="E12660" s="2" t="s">
        <v>88</v>
      </c>
      <c r="F12660" s="8">
        <v>1170.6704252645864</v>
      </c>
      <c r="G12660" s="8">
        <v>221.10998219117687</v>
      </c>
      <c r="H12660" s="8">
        <v>729.72668583950349</v>
      </c>
      <c r="I12660" s="8">
        <v>232.83355461473585</v>
      </c>
      <c r="J12660" s="8">
        <v>2354.3406479100026</v>
      </c>
      <c r="K12660" s="9">
        <v>2354340.6479100026</v>
      </c>
    </row>
    <row r="12661" spans="2:11" hidden="1" x14ac:dyDescent="0.2">
      <c r="B12661" s="4" t="s">
        <v>65</v>
      </c>
      <c r="C12661" s="2">
        <v>2026</v>
      </c>
      <c r="D12661" s="2" t="s">
        <v>34</v>
      </c>
      <c r="E12661" s="2" t="s">
        <v>89</v>
      </c>
      <c r="F12661" s="8">
        <v>1132.8496466855163</v>
      </c>
      <c r="G12661" s="8">
        <v>194.18449242434818</v>
      </c>
      <c r="H12661" s="8">
        <v>1176.3198558800966</v>
      </c>
      <c r="I12661" s="8">
        <v>365.95007923559331</v>
      </c>
      <c r="J12661" s="8">
        <v>2869.3040742255548</v>
      </c>
      <c r="K12661" s="9">
        <v>2869304.0742255547</v>
      </c>
    </row>
    <row r="12662" spans="2:11" hidden="1" x14ac:dyDescent="0.2">
      <c r="B12662" s="4" t="s">
        <v>65</v>
      </c>
      <c r="C12662" s="2">
        <v>2026</v>
      </c>
      <c r="D12662" s="2" t="s">
        <v>34</v>
      </c>
      <c r="E12662" s="2" t="s">
        <v>90</v>
      </c>
      <c r="F12662" s="8">
        <v>1038.1714072762179</v>
      </c>
      <c r="G12662" s="8">
        <v>145.41547619105228</v>
      </c>
      <c r="H12662" s="8">
        <v>1546.3297402368039</v>
      </c>
      <c r="I12662" s="8">
        <v>466.39624031914241</v>
      </c>
      <c r="J12662" s="8">
        <v>3196.3128640232162</v>
      </c>
      <c r="K12662" s="9">
        <v>3196312.8640232161</v>
      </c>
    </row>
    <row r="12663" spans="2:11" hidden="1" x14ac:dyDescent="0.2">
      <c r="B12663" s="4" t="s">
        <v>65</v>
      </c>
      <c r="C12663" s="2">
        <v>2026</v>
      </c>
      <c r="D12663" s="2" t="s">
        <v>32</v>
      </c>
      <c r="E12663" s="2" t="s">
        <v>88</v>
      </c>
      <c r="F12663" s="8">
        <v>1041.8801844860809</v>
      </c>
      <c r="G12663" s="8">
        <v>390.24643667068267</v>
      </c>
      <c r="H12663" s="8">
        <v>756.63581536656932</v>
      </c>
      <c r="I12663" s="8">
        <v>240.95426708412882</v>
      </c>
      <c r="J12663" s="8">
        <v>2429.7167036074616</v>
      </c>
      <c r="K12663" s="9">
        <v>2429716.7036074614</v>
      </c>
    </row>
    <row r="12664" spans="2:11" hidden="1" x14ac:dyDescent="0.2">
      <c r="B12664" s="4" t="s">
        <v>65</v>
      </c>
      <c r="C12664" s="2">
        <v>2026</v>
      </c>
      <c r="D12664" s="2" t="s">
        <v>32</v>
      </c>
      <c r="E12664" s="2" t="s">
        <v>89</v>
      </c>
      <c r="F12664" s="8">
        <v>1008.504432006865</v>
      </c>
      <c r="G12664" s="8">
        <v>342.7244915599785</v>
      </c>
      <c r="H12664" s="8">
        <v>1193.8799955985166</v>
      </c>
      <c r="I12664" s="8">
        <v>371.30460518077746</v>
      </c>
      <c r="J12664" s="8">
        <v>2916.4135243461374</v>
      </c>
      <c r="K12664" s="9">
        <v>2916413.5243461374</v>
      </c>
    </row>
    <row r="12665" spans="2:11" hidden="1" x14ac:dyDescent="0.2">
      <c r="B12665" s="4" t="s">
        <v>65</v>
      </c>
      <c r="C12665" s="2">
        <v>2026</v>
      </c>
      <c r="D12665" s="2" t="s">
        <v>32</v>
      </c>
      <c r="E12665" s="2" t="s">
        <v>90</v>
      </c>
      <c r="F12665" s="8">
        <v>924.95360089199846</v>
      </c>
      <c r="G12665" s="8">
        <v>256.64997508463046</v>
      </c>
      <c r="H12665" s="8">
        <v>1606.2164530568527</v>
      </c>
      <c r="I12665" s="8">
        <v>484.34649285430902</v>
      </c>
      <c r="J12665" s="8">
        <v>3272.1665218877906</v>
      </c>
      <c r="K12665" s="9">
        <v>3272166.5218877904</v>
      </c>
    </row>
    <row r="12666" spans="2:11" hidden="1" x14ac:dyDescent="0.2">
      <c r="B12666" s="4" t="s">
        <v>65</v>
      </c>
      <c r="C12666" s="2">
        <v>2026</v>
      </c>
      <c r="D12666" s="2" t="s">
        <v>36</v>
      </c>
      <c r="E12666" s="2" t="s">
        <v>88</v>
      </c>
      <c r="F12666" s="8">
        <v>2382.7163898456506</v>
      </c>
      <c r="G12666" s="8">
        <v>495.92104932000069</v>
      </c>
      <c r="H12666" s="8">
        <v>518.98569761950216</v>
      </c>
      <c r="I12666" s="8">
        <v>136.32465525871456</v>
      </c>
      <c r="J12666" s="8">
        <v>3533.947792043868</v>
      </c>
      <c r="K12666" s="9">
        <v>3533947.792043868</v>
      </c>
    </row>
    <row r="12667" spans="2:11" hidden="1" x14ac:dyDescent="0.2">
      <c r="B12667" s="4" t="s">
        <v>65</v>
      </c>
      <c r="C12667" s="2">
        <v>2026</v>
      </c>
      <c r="D12667" s="2" t="s">
        <v>36</v>
      </c>
      <c r="E12667" s="2" t="s">
        <v>89</v>
      </c>
      <c r="F12667" s="8">
        <v>2339.0127706305284</v>
      </c>
      <c r="G12667" s="8">
        <v>387.13836753367787</v>
      </c>
      <c r="H12667" s="8">
        <v>946.78103413898168</v>
      </c>
      <c r="I12667" s="8">
        <v>261.60206738479462</v>
      </c>
      <c r="J12667" s="8">
        <v>3934.5342396879828</v>
      </c>
      <c r="K12667" s="9">
        <v>3934534.2396879829</v>
      </c>
    </row>
    <row r="12668" spans="2:11" hidden="1" x14ac:dyDescent="0.2">
      <c r="B12668" s="4" t="s">
        <v>65</v>
      </c>
      <c r="C12668" s="2">
        <v>2026</v>
      </c>
      <c r="D12668" s="2" t="s">
        <v>36</v>
      </c>
      <c r="E12668" s="2" t="s">
        <v>90</v>
      </c>
      <c r="F12668" s="8">
        <v>2249.5743114825345</v>
      </c>
      <c r="G12668" s="8">
        <v>279.55549473764529</v>
      </c>
      <c r="H12668" s="8">
        <v>1587.4951196944928</v>
      </c>
      <c r="I12668" s="8">
        <v>420.39881110123491</v>
      </c>
      <c r="J12668" s="8">
        <v>4537.0237370159075</v>
      </c>
      <c r="K12668" s="9">
        <v>4537023.7370159077</v>
      </c>
    </row>
    <row r="12669" spans="2:11" hidden="1" x14ac:dyDescent="0.2">
      <c r="B12669" s="4" t="s">
        <v>65</v>
      </c>
      <c r="C12669" s="2">
        <v>2026</v>
      </c>
      <c r="D12669" s="2" t="s">
        <v>37</v>
      </c>
      <c r="E12669" s="2" t="s">
        <v>88</v>
      </c>
      <c r="F12669" s="8">
        <v>189.04796852262203</v>
      </c>
      <c r="G12669" s="8">
        <v>86.99310082000386</v>
      </c>
      <c r="H12669" s="8">
        <v>626.94730004599819</v>
      </c>
      <c r="I12669" s="8">
        <v>257.69545045123959</v>
      </c>
      <c r="J12669" s="8">
        <v>1160.6838198398636</v>
      </c>
      <c r="K12669" s="9">
        <v>1160683.8198398636</v>
      </c>
    </row>
    <row r="12670" spans="2:11" hidden="1" x14ac:dyDescent="0.2">
      <c r="B12670" s="4" t="s">
        <v>65</v>
      </c>
      <c r="C12670" s="2">
        <v>2026</v>
      </c>
      <c r="D12670" s="2" t="s">
        <v>37</v>
      </c>
      <c r="E12670" s="2" t="s">
        <v>89</v>
      </c>
      <c r="F12670" s="8">
        <v>174.80703457910397</v>
      </c>
      <c r="G12670" s="8">
        <v>79.470787985695836</v>
      </c>
      <c r="H12670" s="8">
        <v>861.6820667516248</v>
      </c>
      <c r="I12670" s="8">
        <v>332.02862107955713</v>
      </c>
      <c r="J12670" s="8">
        <v>1447.9885103959816</v>
      </c>
      <c r="K12670" s="9">
        <v>1447988.5103959816</v>
      </c>
    </row>
    <row r="12671" spans="2:11" hidden="1" x14ac:dyDescent="0.2">
      <c r="B12671" s="4" t="s">
        <v>65</v>
      </c>
      <c r="C12671" s="2">
        <v>2026</v>
      </c>
      <c r="D12671" s="2" t="s">
        <v>37</v>
      </c>
      <c r="E12671" s="2" t="s">
        <v>90</v>
      </c>
      <c r="F12671" s="8">
        <v>170.65028289542286</v>
      </c>
      <c r="G12671" s="8">
        <v>76.176191498050173</v>
      </c>
      <c r="H12671" s="8">
        <v>1287.3657775847323</v>
      </c>
      <c r="I12671" s="8">
        <v>479.85667556089072</v>
      </c>
      <c r="J12671" s="8">
        <v>2014.048927539096</v>
      </c>
      <c r="K12671" s="9">
        <v>2014048.927539096</v>
      </c>
    </row>
    <row r="12672" spans="2:11" hidden="1" x14ac:dyDescent="0.2">
      <c r="B12672" s="4" t="s">
        <v>65</v>
      </c>
      <c r="C12672" s="2">
        <v>2026</v>
      </c>
      <c r="D12672" s="2" t="s">
        <v>38</v>
      </c>
      <c r="E12672" s="2" t="s">
        <v>88</v>
      </c>
      <c r="F12672" s="8">
        <v>1112.1979005062417</v>
      </c>
      <c r="G12672" s="8">
        <v>130.48965123000579</v>
      </c>
      <c r="H12672" s="8">
        <v>786.69421857536042</v>
      </c>
      <c r="I12672" s="8">
        <v>221.95882605759957</v>
      </c>
      <c r="J12672" s="8">
        <v>2251.3405963692076</v>
      </c>
      <c r="K12672" s="9">
        <v>2251340.5963692074</v>
      </c>
    </row>
    <row r="12673" spans="2:11" hidden="1" x14ac:dyDescent="0.2">
      <c r="B12673" s="4" t="s">
        <v>65</v>
      </c>
      <c r="C12673" s="2">
        <v>2026</v>
      </c>
      <c r="D12673" s="2" t="s">
        <v>38</v>
      </c>
      <c r="E12673" s="2" t="s">
        <v>89</v>
      </c>
      <c r="F12673" s="8">
        <v>1084.8842292747875</v>
      </c>
      <c r="G12673" s="8">
        <v>119.20618197854373</v>
      </c>
      <c r="H12673" s="8">
        <v>767.09740190679258</v>
      </c>
      <c r="I12673" s="8">
        <v>272.78363399006452</v>
      </c>
      <c r="J12673" s="8">
        <v>2243.9714471501884</v>
      </c>
      <c r="K12673" s="9">
        <v>2243971.4471501885</v>
      </c>
    </row>
    <row r="12674" spans="2:11" hidden="1" x14ac:dyDescent="0.2">
      <c r="B12674" s="4" t="s">
        <v>65</v>
      </c>
      <c r="C12674" s="2">
        <v>2026</v>
      </c>
      <c r="D12674" s="2" t="s">
        <v>38</v>
      </c>
      <c r="E12674" s="2" t="s">
        <v>90</v>
      </c>
      <c r="F12674" s="8">
        <v>1038.7065521811348</v>
      </c>
      <c r="G12674" s="8">
        <v>114.26428724707526</v>
      </c>
      <c r="H12674" s="8">
        <v>1091.1239047601277</v>
      </c>
      <c r="I12674" s="8">
        <v>379.146627936436</v>
      </c>
      <c r="J12674" s="8">
        <v>2623.241372124774</v>
      </c>
      <c r="K12674" s="9">
        <v>2623241.3721247739</v>
      </c>
    </row>
    <row r="12675" spans="2:11" hidden="1" x14ac:dyDescent="0.2">
      <c r="B12675" s="4" t="s">
        <v>65</v>
      </c>
      <c r="C12675" s="2">
        <v>2027</v>
      </c>
      <c r="D12675" s="2" t="s">
        <v>35</v>
      </c>
      <c r="E12675" s="2" t="s">
        <v>88</v>
      </c>
      <c r="F12675" s="8">
        <v>1255.9590974002433</v>
      </c>
      <c r="G12675" s="8">
        <v>195.182734320208</v>
      </c>
      <c r="H12675" s="8">
        <v>718.632737683757</v>
      </c>
      <c r="I12675" s="8">
        <v>178.18165121793163</v>
      </c>
      <c r="J12675" s="8">
        <v>2347.9562206221399</v>
      </c>
      <c r="K12675" s="9">
        <v>2347956.22062214</v>
      </c>
    </row>
    <row r="12676" spans="2:11" hidden="1" x14ac:dyDescent="0.2">
      <c r="B12676" s="4" t="s">
        <v>65</v>
      </c>
      <c r="C12676" s="2">
        <v>2027</v>
      </c>
      <c r="D12676" s="2" t="s">
        <v>35</v>
      </c>
      <c r="E12676" s="2" t="s">
        <v>89</v>
      </c>
      <c r="F12676" s="8">
        <v>1215.4819462762553</v>
      </c>
      <c r="G12676" s="8">
        <v>170.28697739161004</v>
      </c>
      <c r="H12676" s="8">
        <v>916.41569750031476</v>
      </c>
      <c r="I12676" s="8">
        <v>256.7119868503766</v>
      </c>
      <c r="J12676" s="8">
        <v>2558.8966080185564</v>
      </c>
      <c r="K12676" s="9">
        <v>2558896.6080185566</v>
      </c>
    </row>
    <row r="12677" spans="2:11" hidden="1" x14ac:dyDescent="0.2">
      <c r="B12677" s="4" t="s">
        <v>65</v>
      </c>
      <c r="C12677" s="2">
        <v>2027</v>
      </c>
      <c r="D12677" s="2" t="s">
        <v>35</v>
      </c>
      <c r="E12677" s="2" t="s">
        <v>90</v>
      </c>
      <c r="F12677" s="8">
        <v>1132.2741178862723</v>
      </c>
      <c r="G12677" s="8">
        <v>126.17169611413451</v>
      </c>
      <c r="H12677" s="8">
        <v>1197.7714050008824</v>
      </c>
      <c r="I12677" s="8">
        <v>328.16417634521321</v>
      </c>
      <c r="J12677" s="8">
        <v>2784.3813953465019</v>
      </c>
      <c r="K12677" s="9">
        <v>2784381.3953465018</v>
      </c>
    </row>
    <row r="12678" spans="2:11" hidden="1" x14ac:dyDescent="0.2">
      <c r="B12678" s="4" t="s">
        <v>65</v>
      </c>
      <c r="C12678" s="2">
        <v>2027</v>
      </c>
      <c r="D12678" s="2" t="s">
        <v>34</v>
      </c>
      <c r="E12678" s="2" t="s">
        <v>88</v>
      </c>
      <c r="F12678" s="8">
        <v>1137.6133952137475</v>
      </c>
      <c r="G12678" s="8">
        <v>218.43526466467068</v>
      </c>
      <c r="H12678" s="8">
        <v>709.33584745421626</v>
      </c>
      <c r="I12678" s="8">
        <v>226.67995030099448</v>
      </c>
      <c r="J12678" s="8">
        <v>2292.064457633629</v>
      </c>
      <c r="K12678" s="9">
        <v>2292064.457633629</v>
      </c>
    </row>
    <row r="12679" spans="2:11" hidden="1" x14ac:dyDescent="0.2">
      <c r="B12679" s="4" t="s">
        <v>65</v>
      </c>
      <c r="C12679" s="2">
        <v>2027</v>
      </c>
      <c r="D12679" s="2" t="s">
        <v>34</v>
      </c>
      <c r="E12679" s="2" t="s">
        <v>89</v>
      </c>
      <c r="F12679" s="8">
        <v>1098.4833847564823</v>
      </c>
      <c r="G12679" s="8">
        <v>190.57362376356483</v>
      </c>
      <c r="H12679" s="8">
        <v>1133.5268234025539</v>
      </c>
      <c r="I12679" s="8">
        <v>352.90141297505363</v>
      </c>
      <c r="J12679" s="8">
        <v>2775.4852448976549</v>
      </c>
      <c r="K12679" s="9">
        <v>2775485.2448976547</v>
      </c>
    </row>
    <row r="12680" spans="2:11" hidden="1" x14ac:dyDescent="0.2">
      <c r="B12680" s="4" t="s">
        <v>65</v>
      </c>
      <c r="C12680" s="2">
        <v>2027</v>
      </c>
      <c r="D12680" s="2" t="s">
        <v>34</v>
      </c>
      <c r="E12680" s="2" t="s">
        <v>90</v>
      </c>
      <c r="F12680" s="8">
        <v>1004.148708240044</v>
      </c>
      <c r="G12680" s="8">
        <v>141.20279608680508</v>
      </c>
      <c r="H12680" s="8">
        <v>1480.5448814126041</v>
      </c>
      <c r="I12680" s="8">
        <v>446.6780962888804</v>
      </c>
      <c r="J12680" s="8">
        <v>3072.5744820283335</v>
      </c>
      <c r="K12680" s="9">
        <v>3072574.4820283335</v>
      </c>
    </row>
    <row r="12681" spans="2:11" hidden="1" x14ac:dyDescent="0.2">
      <c r="B12681" s="4" t="s">
        <v>65</v>
      </c>
      <c r="C12681" s="2">
        <v>2027</v>
      </c>
      <c r="D12681" s="2" t="s">
        <v>32</v>
      </c>
      <c r="E12681" s="2" t="s">
        <v>88</v>
      </c>
      <c r="F12681" s="8">
        <v>1034.1644716403741</v>
      </c>
      <c r="G12681" s="8">
        <v>385.52571364644058</v>
      </c>
      <c r="H12681" s="8">
        <v>735.49305201824757</v>
      </c>
      <c r="I12681" s="8">
        <v>234.57374474922955</v>
      </c>
      <c r="J12681" s="8">
        <v>2389.7569820542922</v>
      </c>
      <c r="K12681" s="9">
        <v>2389756.9820542922</v>
      </c>
    </row>
    <row r="12682" spans="2:11" hidden="1" x14ac:dyDescent="0.2">
      <c r="B12682" s="4" t="s">
        <v>65</v>
      </c>
      <c r="C12682" s="2">
        <v>2027</v>
      </c>
      <c r="D12682" s="2" t="s">
        <v>32</v>
      </c>
      <c r="E12682" s="2" t="s">
        <v>89</v>
      </c>
      <c r="F12682" s="8">
        <v>999.63335957454467</v>
      </c>
      <c r="G12682" s="8">
        <v>336.35151547725155</v>
      </c>
      <c r="H12682" s="8">
        <v>1150.4481473894159</v>
      </c>
      <c r="I12682" s="8">
        <v>358.06114802086739</v>
      </c>
      <c r="J12682" s="8">
        <v>2844.4941704620796</v>
      </c>
      <c r="K12682" s="9">
        <v>2844494.1704620798</v>
      </c>
    </row>
    <row r="12683" spans="2:11" hidden="1" x14ac:dyDescent="0.2">
      <c r="B12683" s="4" t="s">
        <v>65</v>
      </c>
      <c r="C12683" s="2">
        <v>2027</v>
      </c>
      <c r="D12683" s="2" t="s">
        <v>32</v>
      </c>
      <c r="E12683" s="2" t="s">
        <v>90</v>
      </c>
      <c r="F12683" s="8">
        <v>916.38571285999785</v>
      </c>
      <c r="G12683" s="8">
        <v>249.2148363214491</v>
      </c>
      <c r="H12683" s="8">
        <v>1537.8838588785436</v>
      </c>
      <c r="I12683" s="8">
        <v>463.86469874466366</v>
      </c>
      <c r="J12683" s="8">
        <v>3167.3491068046542</v>
      </c>
      <c r="K12683" s="9">
        <v>3167349.106804654</v>
      </c>
    </row>
    <row r="12684" spans="2:11" hidden="1" x14ac:dyDescent="0.2">
      <c r="B12684" s="4" t="s">
        <v>65</v>
      </c>
      <c r="C12684" s="2">
        <v>2027</v>
      </c>
      <c r="D12684" s="2" t="s">
        <v>36</v>
      </c>
      <c r="E12684" s="2" t="s">
        <v>88</v>
      </c>
      <c r="F12684" s="8">
        <v>2266.049656909358</v>
      </c>
      <c r="G12684" s="8">
        <v>489.92200436854904</v>
      </c>
      <c r="H12684" s="8">
        <v>504.48361938967798</v>
      </c>
      <c r="I12684" s="8">
        <v>132.65631583128069</v>
      </c>
      <c r="J12684" s="8">
        <v>3393.1115964988658</v>
      </c>
      <c r="K12684" s="9">
        <v>3393111.5964988656</v>
      </c>
    </row>
    <row r="12685" spans="2:11" hidden="1" x14ac:dyDescent="0.2">
      <c r="B12685" s="4" t="s">
        <v>65</v>
      </c>
      <c r="C12685" s="2">
        <v>2027</v>
      </c>
      <c r="D12685" s="2" t="s">
        <v>36</v>
      </c>
      <c r="E12685" s="2" t="s">
        <v>89</v>
      </c>
      <c r="F12685" s="8">
        <v>2224.2340228982112</v>
      </c>
      <c r="G12685" s="8">
        <v>379.93951359193591</v>
      </c>
      <c r="H12685" s="8">
        <v>912.33833444254753</v>
      </c>
      <c r="I12685" s="8">
        <v>252.26887534718321</v>
      </c>
      <c r="J12685" s="8">
        <v>3768.7807462798773</v>
      </c>
      <c r="K12685" s="9">
        <v>3768780.7462798771</v>
      </c>
    </row>
    <row r="12686" spans="2:11" hidden="1" x14ac:dyDescent="0.2">
      <c r="B12686" s="4" t="s">
        <v>65</v>
      </c>
      <c r="C12686" s="2">
        <v>2027</v>
      </c>
      <c r="D12686" s="2" t="s">
        <v>36</v>
      </c>
      <c r="E12686" s="2" t="s">
        <v>90</v>
      </c>
      <c r="F12686" s="8">
        <v>2136.0210403104725</v>
      </c>
      <c r="G12686" s="8">
        <v>271.45678405318563</v>
      </c>
      <c r="H12686" s="8">
        <v>1519.9589793644129</v>
      </c>
      <c r="I12686" s="8">
        <v>402.72862338312586</v>
      </c>
      <c r="J12686" s="8">
        <v>4330.1654271111965</v>
      </c>
      <c r="K12686" s="9">
        <v>4330165.4271111963</v>
      </c>
    </row>
    <row r="12687" spans="2:11" hidden="1" x14ac:dyDescent="0.2">
      <c r="B12687" s="4" t="s">
        <v>65</v>
      </c>
      <c r="C12687" s="2">
        <v>2027</v>
      </c>
      <c r="D12687" s="2" t="s">
        <v>37</v>
      </c>
      <c r="E12687" s="2" t="s">
        <v>88</v>
      </c>
      <c r="F12687" s="8">
        <v>176.75985056865159</v>
      </c>
      <c r="G12687" s="8">
        <v>86.297156013443839</v>
      </c>
      <c r="H12687" s="8">
        <v>619.20547620317438</v>
      </c>
      <c r="I12687" s="8">
        <v>254.66908310675402</v>
      </c>
      <c r="J12687" s="8">
        <v>1136.9315658920239</v>
      </c>
      <c r="K12687" s="9">
        <v>1136931.565892024</v>
      </c>
    </row>
    <row r="12688" spans="2:11" hidden="1" x14ac:dyDescent="0.2">
      <c r="B12688" s="4" t="s">
        <v>65</v>
      </c>
      <c r="C12688" s="2">
        <v>2027</v>
      </c>
      <c r="D12688" s="2" t="s">
        <v>37</v>
      </c>
      <c r="E12688" s="2" t="s">
        <v>89</v>
      </c>
      <c r="F12688" s="8">
        <v>163.44457733146223</v>
      </c>
      <c r="G12688" s="8">
        <v>78.517138529867481</v>
      </c>
      <c r="H12688" s="8">
        <v>843.64666933927367</v>
      </c>
      <c r="I12688" s="8">
        <v>325.23108134748514</v>
      </c>
      <c r="J12688" s="8">
        <v>1410.8394665480885</v>
      </c>
      <c r="K12688" s="9">
        <v>1410839.4665480885</v>
      </c>
    </row>
    <row r="12689" spans="2:11" hidden="1" x14ac:dyDescent="0.2">
      <c r="B12689" s="4" t="s">
        <v>65</v>
      </c>
      <c r="C12689" s="2">
        <v>2027</v>
      </c>
      <c r="D12689" s="2" t="s">
        <v>37</v>
      </c>
      <c r="E12689" s="2" t="s">
        <v>90</v>
      </c>
      <c r="F12689" s="8">
        <v>159.55801450722041</v>
      </c>
      <c r="G12689" s="8">
        <v>74.805020051085265</v>
      </c>
      <c r="H12689" s="8">
        <v>1253.8745591753534</v>
      </c>
      <c r="I12689" s="8">
        <v>467.44861189850673</v>
      </c>
      <c r="J12689" s="8">
        <v>1955.6862056321659</v>
      </c>
      <c r="K12689" s="9">
        <v>1955686.2056321658</v>
      </c>
    </row>
    <row r="12690" spans="2:11" hidden="1" x14ac:dyDescent="0.2">
      <c r="B12690" s="4" t="s">
        <v>65</v>
      </c>
      <c r="C12690" s="2">
        <v>2027</v>
      </c>
      <c r="D12690" s="2" t="s">
        <v>38</v>
      </c>
      <c r="E12690" s="2" t="s">
        <v>88</v>
      </c>
      <c r="F12690" s="8">
        <v>1011.0890004602196</v>
      </c>
      <c r="G12690" s="8">
        <v>129.44573402016576</v>
      </c>
      <c r="H12690" s="8">
        <v>776.25647584264232</v>
      </c>
      <c r="I12690" s="8">
        <v>219.08085654291372</v>
      </c>
      <c r="J12690" s="8">
        <v>2135.8720668659416</v>
      </c>
      <c r="K12690" s="9">
        <v>2135872.0668659415</v>
      </c>
    </row>
    <row r="12691" spans="2:11" hidden="1" x14ac:dyDescent="0.2">
      <c r="B12691" s="4" t="s">
        <v>65</v>
      </c>
      <c r="C12691" s="2">
        <v>2027</v>
      </c>
      <c r="D12691" s="2" t="s">
        <v>38</v>
      </c>
      <c r="E12691" s="2" t="s">
        <v>89</v>
      </c>
      <c r="F12691" s="8">
        <v>986.25839024980667</v>
      </c>
      <c r="G12691" s="8">
        <v>117.77570779480124</v>
      </c>
      <c r="H12691" s="8">
        <v>749.97137182992799</v>
      </c>
      <c r="I12691" s="8">
        <v>266.80618502734472</v>
      </c>
      <c r="J12691" s="8">
        <v>2120.8116549018805</v>
      </c>
      <c r="K12691" s="9">
        <v>2120811.6549018803</v>
      </c>
    </row>
    <row r="12692" spans="2:11" hidden="1" x14ac:dyDescent="0.2">
      <c r="B12692" s="4" t="s">
        <v>65</v>
      </c>
      <c r="C12692" s="2">
        <v>2027</v>
      </c>
      <c r="D12692" s="2" t="s">
        <v>38</v>
      </c>
      <c r="E12692" s="2" t="s">
        <v>90</v>
      </c>
      <c r="F12692" s="8">
        <v>944.27868380103155</v>
      </c>
      <c r="G12692" s="8">
        <v>112.2075300766279</v>
      </c>
      <c r="H12692" s="8">
        <v>1062.7379792972224</v>
      </c>
      <c r="I12692" s="8">
        <v>369.41428028122931</v>
      </c>
      <c r="J12692" s="8">
        <v>2488.6384734561111</v>
      </c>
      <c r="K12692" s="9">
        <v>2488638.4734561113</v>
      </c>
    </row>
    <row r="12693" spans="2:11" hidden="1" x14ac:dyDescent="0.2">
      <c r="B12693" s="4" t="s">
        <v>65</v>
      </c>
      <c r="C12693" s="2">
        <v>2028</v>
      </c>
      <c r="D12693" s="2" t="s">
        <v>35</v>
      </c>
      <c r="E12693" s="2" t="s">
        <v>88</v>
      </c>
      <c r="F12693" s="8">
        <v>1213.0207035306414</v>
      </c>
      <c r="G12693" s="8">
        <v>192.79274165506263</v>
      </c>
      <c r="H12693" s="8">
        <v>672.97962518521581</v>
      </c>
      <c r="I12693" s="8">
        <v>167.18272450078513</v>
      </c>
      <c r="J12693" s="8">
        <v>2245.9757948717051</v>
      </c>
      <c r="K12693" s="9">
        <v>2245975.7948717051</v>
      </c>
    </row>
    <row r="12694" spans="2:11" hidden="1" x14ac:dyDescent="0.2">
      <c r="B12694" s="4" t="s">
        <v>65</v>
      </c>
      <c r="C12694" s="2">
        <v>2028</v>
      </c>
      <c r="D12694" s="2" t="s">
        <v>35</v>
      </c>
      <c r="E12694" s="2" t="s">
        <v>89</v>
      </c>
      <c r="F12694" s="8">
        <v>1168.2294741097401</v>
      </c>
      <c r="G12694" s="8">
        <v>167.06048729366375</v>
      </c>
      <c r="H12694" s="8">
        <v>882.76062312343777</v>
      </c>
      <c r="I12694" s="8">
        <v>247.46962770593194</v>
      </c>
      <c r="J12694" s="8">
        <v>2465.5202122327737</v>
      </c>
      <c r="K12694" s="9">
        <v>2465520.2122327737</v>
      </c>
    </row>
    <row r="12695" spans="2:11" hidden="1" x14ac:dyDescent="0.2">
      <c r="B12695" s="4" t="s">
        <v>65</v>
      </c>
      <c r="C12695" s="2">
        <v>2028</v>
      </c>
      <c r="D12695" s="2" t="s">
        <v>35</v>
      </c>
      <c r="E12695" s="2" t="s">
        <v>90</v>
      </c>
      <c r="F12695" s="8">
        <v>1086.2890322013868</v>
      </c>
      <c r="G12695" s="8">
        <v>122.40745766653052</v>
      </c>
      <c r="H12695" s="8">
        <v>1145.7943572018521</v>
      </c>
      <c r="I12695" s="8">
        <v>314.14252136575794</v>
      </c>
      <c r="J12695" s="8">
        <v>2668.6333684355272</v>
      </c>
      <c r="K12695" s="9">
        <v>2668633.3684355272</v>
      </c>
    </row>
    <row r="12696" spans="2:11" hidden="1" x14ac:dyDescent="0.2">
      <c r="B12696" s="4" t="s">
        <v>65</v>
      </c>
      <c r="C12696" s="2">
        <v>2028</v>
      </c>
      <c r="D12696" s="2" t="s">
        <v>34</v>
      </c>
      <c r="E12696" s="2" t="s">
        <v>88</v>
      </c>
      <c r="F12696" s="8">
        <v>1106.9982660645628</v>
      </c>
      <c r="G12696" s="8">
        <v>215.7605471381645</v>
      </c>
      <c r="H12696" s="8">
        <v>689.41140851575688</v>
      </c>
      <c r="I12696" s="8">
        <v>220.66709731849789</v>
      </c>
      <c r="J12696" s="8">
        <v>2232.8373190369821</v>
      </c>
      <c r="K12696" s="9">
        <v>2232837.319036982</v>
      </c>
    </row>
    <row r="12697" spans="2:11" hidden="1" x14ac:dyDescent="0.2">
      <c r="B12697" s="4" t="s">
        <v>65</v>
      </c>
      <c r="C12697" s="2">
        <v>2028</v>
      </c>
      <c r="D12697" s="2" t="s">
        <v>34</v>
      </c>
      <c r="E12697" s="2" t="s">
        <v>89</v>
      </c>
      <c r="F12697" s="8">
        <v>1066.4164564170442</v>
      </c>
      <c r="G12697" s="8">
        <v>186.96275510278153</v>
      </c>
      <c r="H12697" s="8">
        <v>1091.8984121325859</v>
      </c>
      <c r="I12697" s="8">
        <v>340.2078688588856</v>
      </c>
      <c r="J12697" s="8">
        <v>2685.4854925112968</v>
      </c>
      <c r="K12697" s="9">
        <v>2685485.4925112966</v>
      </c>
    </row>
    <row r="12698" spans="2:11" hidden="1" x14ac:dyDescent="0.2">
      <c r="B12698" s="4" t="s">
        <v>65</v>
      </c>
      <c r="C12698" s="2">
        <v>2028</v>
      </c>
      <c r="D12698" s="2" t="s">
        <v>34</v>
      </c>
      <c r="E12698" s="2" t="s">
        <v>90</v>
      </c>
      <c r="F12698" s="8">
        <v>972.47052722451645</v>
      </c>
      <c r="G12698" s="8">
        <v>136.99011598255785</v>
      </c>
      <c r="H12698" s="8">
        <v>1416.2969358125536</v>
      </c>
      <c r="I12698" s="8">
        <v>427.42062173268033</v>
      </c>
      <c r="J12698" s="8">
        <v>2953.1782007523084</v>
      </c>
      <c r="K12698" s="9">
        <v>2953178.2007523086</v>
      </c>
    </row>
    <row r="12699" spans="2:11" hidden="1" x14ac:dyDescent="0.2">
      <c r="B12699" s="4" t="s">
        <v>65</v>
      </c>
      <c r="C12699" s="2">
        <v>2028</v>
      </c>
      <c r="D12699" s="2" t="s">
        <v>32</v>
      </c>
      <c r="E12699" s="2" t="s">
        <v>88</v>
      </c>
      <c r="F12699" s="8">
        <v>1025.5906229466116</v>
      </c>
      <c r="G12699" s="8">
        <v>380.80499062219849</v>
      </c>
      <c r="H12699" s="8">
        <v>714.83388688907439</v>
      </c>
      <c r="I12699" s="8">
        <v>228.33916403925238</v>
      </c>
      <c r="J12699" s="8">
        <v>2349.568664497137</v>
      </c>
      <c r="K12699" s="9">
        <v>2349568.6644971371</v>
      </c>
    </row>
    <row r="12700" spans="2:11" hidden="1" x14ac:dyDescent="0.2">
      <c r="B12700" s="4" t="s">
        <v>65</v>
      </c>
      <c r="C12700" s="2">
        <v>2028</v>
      </c>
      <c r="D12700" s="2" t="s">
        <v>32</v>
      </c>
      <c r="E12700" s="2" t="s">
        <v>89</v>
      </c>
      <c r="F12700" s="8">
        <v>989.7783397297934</v>
      </c>
      <c r="G12700" s="8">
        <v>329.97853939452466</v>
      </c>
      <c r="H12700" s="8">
        <v>1108.1983058898181</v>
      </c>
      <c r="I12700" s="8">
        <v>345.1781142798427</v>
      </c>
      <c r="J12700" s="8">
        <v>2773.1332992939788</v>
      </c>
      <c r="K12700" s="9">
        <v>2773133.2992939786</v>
      </c>
    </row>
    <row r="12701" spans="2:11" hidden="1" x14ac:dyDescent="0.2">
      <c r="B12701" s="4" t="s">
        <v>65</v>
      </c>
      <c r="C12701" s="2">
        <v>2028</v>
      </c>
      <c r="D12701" s="2" t="s">
        <v>32</v>
      </c>
      <c r="E12701" s="2" t="s">
        <v>90</v>
      </c>
      <c r="F12701" s="8">
        <v>906.87375138017876</v>
      </c>
      <c r="G12701" s="8">
        <v>241.77969755826774</v>
      </c>
      <c r="H12701" s="8">
        <v>1471.1476999515992</v>
      </c>
      <c r="I12701" s="8">
        <v>443.86141505191409</v>
      </c>
      <c r="J12701" s="8">
        <v>3063.6625639419599</v>
      </c>
      <c r="K12701" s="9">
        <v>3063662.5639419598</v>
      </c>
    </row>
    <row r="12702" spans="2:11" hidden="1" x14ac:dyDescent="0.2">
      <c r="B12702" s="4" t="s">
        <v>65</v>
      </c>
      <c r="C12702" s="2">
        <v>2028</v>
      </c>
      <c r="D12702" s="2" t="s">
        <v>36</v>
      </c>
      <c r="E12702" s="2" t="s">
        <v>88</v>
      </c>
      <c r="F12702" s="8">
        <v>2151.7765906578925</v>
      </c>
      <c r="G12702" s="8">
        <v>483.9229594170975</v>
      </c>
      <c r="H12702" s="8">
        <v>490.31324705327722</v>
      </c>
      <c r="I12702" s="8">
        <v>129.07188229566961</v>
      </c>
      <c r="J12702" s="8">
        <v>3255.0846794239369</v>
      </c>
      <c r="K12702" s="9">
        <v>3255084.6794239371</v>
      </c>
    </row>
    <row r="12703" spans="2:11" hidden="1" x14ac:dyDescent="0.2">
      <c r="B12703" s="4" t="s">
        <v>65</v>
      </c>
      <c r="C12703" s="2">
        <v>2028</v>
      </c>
      <c r="D12703" s="2" t="s">
        <v>36</v>
      </c>
      <c r="E12703" s="2" t="s">
        <v>89</v>
      </c>
      <c r="F12703" s="8">
        <v>2111.8208078663124</v>
      </c>
      <c r="G12703" s="8">
        <v>372.74065965019395</v>
      </c>
      <c r="H12703" s="8">
        <v>878.83299992427919</v>
      </c>
      <c r="I12703" s="8">
        <v>243.18968805642092</v>
      </c>
      <c r="J12703" s="8">
        <v>3606.5841554972062</v>
      </c>
      <c r="K12703" s="9">
        <v>3606584.1554972064</v>
      </c>
    </row>
    <row r="12704" spans="2:11" hidden="1" x14ac:dyDescent="0.2">
      <c r="B12704" s="4" t="s">
        <v>65</v>
      </c>
      <c r="C12704" s="2">
        <v>2028</v>
      </c>
      <c r="D12704" s="2" t="s">
        <v>36</v>
      </c>
      <c r="E12704" s="2" t="s">
        <v>90</v>
      </c>
      <c r="F12704" s="8">
        <v>2024.9979239948107</v>
      </c>
      <c r="G12704" s="8">
        <v>263.35807336872591</v>
      </c>
      <c r="H12704" s="8">
        <v>1454.0006669576048</v>
      </c>
      <c r="I12704" s="8">
        <v>385.47125930958418</v>
      </c>
      <c r="J12704" s="8">
        <v>4127.8279236307262</v>
      </c>
      <c r="K12704" s="9">
        <v>4127827.9236307261</v>
      </c>
    </row>
    <row r="12705" spans="2:11" hidden="1" x14ac:dyDescent="0.2">
      <c r="B12705" s="4" t="s">
        <v>65</v>
      </c>
      <c r="C12705" s="2">
        <v>2028</v>
      </c>
      <c r="D12705" s="2" t="s">
        <v>37</v>
      </c>
      <c r="E12705" s="2" t="s">
        <v>88</v>
      </c>
      <c r="F12705" s="8">
        <v>165.27046028168925</v>
      </c>
      <c r="G12705" s="8">
        <v>85.606778765336287</v>
      </c>
      <c r="H12705" s="8">
        <v>611.55925184121327</v>
      </c>
      <c r="I12705" s="8">
        <v>251.68008669099359</v>
      </c>
      <c r="J12705" s="8">
        <v>1114.1165775792324</v>
      </c>
      <c r="K12705" s="9">
        <v>1114116.5775792324</v>
      </c>
    </row>
    <row r="12706" spans="2:11" hidden="1" x14ac:dyDescent="0.2">
      <c r="B12706" s="4" t="s">
        <v>65</v>
      </c>
      <c r="C12706" s="2">
        <v>2028</v>
      </c>
      <c r="D12706" s="2" t="s">
        <v>37</v>
      </c>
      <c r="E12706" s="2" t="s">
        <v>89</v>
      </c>
      <c r="F12706" s="8">
        <v>152.82067980491718</v>
      </c>
      <c r="G12706" s="8">
        <v>77.574932867509077</v>
      </c>
      <c r="H12706" s="8">
        <v>825.98876099437507</v>
      </c>
      <c r="I12706" s="8">
        <v>318.57581721243832</v>
      </c>
      <c r="J12706" s="8">
        <v>1374.9601908792397</v>
      </c>
      <c r="K12706" s="9">
        <v>1374960.1908792397</v>
      </c>
    </row>
    <row r="12707" spans="2:11" hidden="1" x14ac:dyDescent="0.2">
      <c r="B12707" s="4" t="s">
        <v>65</v>
      </c>
      <c r="C12707" s="2">
        <v>2028</v>
      </c>
      <c r="D12707" s="2" t="s">
        <v>37</v>
      </c>
      <c r="E12707" s="2" t="s">
        <v>90</v>
      </c>
      <c r="F12707" s="8">
        <v>149.18674356425109</v>
      </c>
      <c r="G12707" s="8">
        <v>73.458529690165733</v>
      </c>
      <c r="H12707" s="8">
        <v>1221.2546251593221</v>
      </c>
      <c r="I12707" s="8">
        <v>455.36334784551724</v>
      </c>
      <c r="J12707" s="8">
        <v>1899.2632462592562</v>
      </c>
      <c r="K12707" s="9">
        <v>1899263.2462592563</v>
      </c>
    </row>
    <row r="12708" spans="2:11" hidden="1" x14ac:dyDescent="0.2">
      <c r="B12708" s="4" t="s">
        <v>65</v>
      </c>
      <c r="C12708" s="2">
        <v>2028</v>
      </c>
      <c r="D12708" s="2" t="s">
        <v>38</v>
      </c>
      <c r="E12708" s="2" t="s">
        <v>88</v>
      </c>
      <c r="F12708" s="8">
        <v>919.17181860019957</v>
      </c>
      <c r="G12708" s="8">
        <v>128.41016814800446</v>
      </c>
      <c r="H12708" s="8">
        <v>765.95721953931684</v>
      </c>
      <c r="I12708" s="8">
        <v>216.24107150280216</v>
      </c>
      <c r="J12708" s="8">
        <v>2029.7802777903232</v>
      </c>
      <c r="K12708" s="9">
        <v>2029780.2777903231</v>
      </c>
    </row>
    <row r="12709" spans="2:11" hidden="1" x14ac:dyDescent="0.2">
      <c r="B12709" s="4" t="s">
        <v>65</v>
      </c>
      <c r="C12709" s="2">
        <v>2028</v>
      </c>
      <c r="D12709" s="2" t="s">
        <v>38</v>
      </c>
      <c r="E12709" s="2" t="s">
        <v>89</v>
      </c>
      <c r="F12709" s="8">
        <v>896.59853659073315</v>
      </c>
      <c r="G12709" s="8">
        <v>116.36239930126362</v>
      </c>
      <c r="H12709" s="8">
        <v>733.22769333639701</v>
      </c>
      <c r="I12709" s="8">
        <v>260.96218713676092</v>
      </c>
      <c r="J12709" s="8">
        <v>2007.1508163651547</v>
      </c>
      <c r="K12709" s="9">
        <v>2007150.8163651547</v>
      </c>
    </row>
    <row r="12710" spans="2:11" hidden="1" x14ac:dyDescent="0.2">
      <c r="B12710" s="4" t="s">
        <v>65</v>
      </c>
      <c r="C12710" s="2">
        <v>2028</v>
      </c>
      <c r="D12710" s="2" t="s">
        <v>38</v>
      </c>
      <c r="E12710" s="2" t="s">
        <v>90</v>
      </c>
      <c r="F12710" s="8">
        <v>858.43516709184678</v>
      </c>
      <c r="G12710" s="8">
        <v>110.1877945352486</v>
      </c>
      <c r="H12710" s="8">
        <v>1035.0905224544858</v>
      </c>
      <c r="I12710" s="8">
        <v>359.93512265688275</v>
      </c>
      <c r="J12710" s="8">
        <v>2363.648606738464</v>
      </c>
      <c r="K12710" s="9">
        <v>2363648.606738464</v>
      </c>
    </row>
    <row r="12711" spans="2:11" hidden="1" x14ac:dyDescent="0.2">
      <c r="B12711" s="4" t="s">
        <v>65</v>
      </c>
      <c r="C12711" s="2">
        <v>2029</v>
      </c>
      <c r="D12711" s="2" t="s">
        <v>35</v>
      </c>
      <c r="E12711" s="2" t="s">
        <v>88</v>
      </c>
      <c r="F12711" s="8">
        <v>1173.146846049083</v>
      </c>
      <c r="G12711" s="8">
        <v>190.40274898991723</v>
      </c>
      <c r="H12711" s="8">
        <v>630.12989966634268</v>
      </c>
      <c r="I12711" s="8">
        <v>156.85920075753558</v>
      </c>
      <c r="J12711" s="8">
        <v>2150.5386954628784</v>
      </c>
      <c r="K12711" s="9">
        <v>2150538.6954628783</v>
      </c>
    </row>
    <row r="12712" spans="2:11" hidden="1" x14ac:dyDescent="0.2">
      <c r="B12712" s="4" t="s">
        <v>65</v>
      </c>
      <c r="C12712" s="2">
        <v>2029</v>
      </c>
      <c r="D12712" s="2" t="s">
        <v>35</v>
      </c>
      <c r="E12712" s="2" t="s">
        <v>89</v>
      </c>
      <c r="F12712" s="8">
        <v>1124.374462051022</v>
      </c>
      <c r="G12712" s="8">
        <v>163.83399719571747</v>
      </c>
      <c r="H12712" s="8">
        <v>851.89705143332867</v>
      </c>
      <c r="I12712" s="8">
        <v>238.99387124656462</v>
      </c>
      <c r="J12712" s="8">
        <v>2379.0993819266328</v>
      </c>
      <c r="K12712" s="9">
        <v>2379099.381926633</v>
      </c>
    </row>
    <row r="12713" spans="2:11" hidden="1" x14ac:dyDescent="0.2">
      <c r="B12713" s="4" t="s">
        <v>65</v>
      </c>
      <c r="C12713" s="2">
        <v>2029</v>
      </c>
      <c r="D12713" s="2" t="s">
        <v>35</v>
      </c>
      <c r="E12713" s="2" t="s">
        <v>90</v>
      </c>
      <c r="F12713" s="8">
        <v>1043.6840330737959</v>
      </c>
      <c r="G12713" s="8">
        <v>118.64321921892652</v>
      </c>
      <c r="H12713" s="8">
        <v>1098.9908979686754</v>
      </c>
      <c r="I12713" s="8">
        <v>301.51652614282722</v>
      </c>
      <c r="J12713" s="8">
        <v>2562.8346764042253</v>
      </c>
      <c r="K12713" s="9">
        <v>2562834.6764042252</v>
      </c>
    </row>
    <row r="12714" spans="2:11" hidden="1" x14ac:dyDescent="0.2">
      <c r="B12714" s="4" t="s">
        <v>65</v>
      </c>
      <c r="C12714" s="2">
        <v>2029</v>
      </c>
      <c r="D12714" s="2" t="s">
        <v>34</v>
      </c>
      <c r="E12714" s="2" t="s">
        <v>88</v>
      </c>
      <c r="F12714" s="8">
        <v>1078.2573018250848</v>
      </c>
      <c r="G12714" s="8">
        <v>213.08582961165834</v>
      </c>
      <c r="H12714" s="8">
        <v>666.53098638885297</v>
      </c>
      <c r="I12714" s="8">
        <v>213.76217945097508</v>
      </c>
      <c r="J12714" s="8">
        <v>2171.636297276571</v>
      </c>
      <c r="K12714" s="9">
        <v>2171636.2972765709</v>
      </c>
    </row>
    <row r="12715" spans="2:11" hidden="1" x14ac:dyDescent="0.2">
      <c r="B12715" s="4" t="s">
        <v>65</v>
      </c>
      <c r="C12715" s="2">
        <v>2029</v>
      </c>
      <c r="D12715" s="2" t="s">
        <v>34</v>
      </c>
      <c r="E12715" s="2" t="s">
        <v>89</v>
      </c>
      <c r="F12715" s="8">
        <v>1036.1449188859913</v>
      </c>
      <c r="G12715" s="8">
        <v>183.35188644199818</v>
      </c>
      <c r="H12715" s="8">
        <v>1053.7228478420861</v>
      </c>
      <c r="I12715" s="8">
        <v>328.56718417508972</v>
      </c>
      <c r="J12715" s="8">
        <v>2601.7868373451652</v>
      </c>
      <c r="K12715" s="9">
        <v>2601786.8373451652</v>
      </c>
    </row>
    <row r="12716" spans="2:11" hidden="1" x14ac:dyDescent="0.2">
      <c r="B12716" s="4" t="s">
        <v>65</v>
      </c>
      <c r="C12716" s="2">
        <v>2029</v>
      </c>
      <c r="D12716" s="2" t="s">
        <v>34</v>
      </c>
      <c r="E12716" s="2" t="s">
        <v>90</v>
      </c>
      <c r="F12716" s="8">
        <v>942.61783121331052</v>
      </c>
      <c r="G12716" s="8">
        <v>132.77743587831063</v>
      </c>
      <c r="H12716" s="8">
        <v>1358.4439751300999</v>
      </c>
      <c r="I12716" s="8">
        <v>410.07995958484173</v>
      </c>
      <c r="J12716" s="8">
        <v>2843.9192018065628</v>
      </c>
      <c r="K12716" s="9">
        <v>2843919.201806563</v>
      </c>
    </row>
    <row r="12717" spans="2:11" hidden="1" x14ac:dyDescent="0.2">
      <c r="B12717" s="4" t="s">
        <v>65</v>
      </c>
      <c r="C12717" s="2">
        <v>2029</v>
      </c>
      <c r="D12717" s="2" t="s">
        <v>32</v>
      </c>
      <c r="E12717" s="2" t="s">
        <v>88</v>
      </c>
      <c r="F12717" s="8">
        <v>1016.5303774078769</v>
      </c>
      <c r="G12717" s="8">
        <v>376.08426759795634</v>
      </c>
      <c r="H12717" s="8">
        <v>691.10973483616624</v>
      </c>
      <c r="I12717" s="8">
        <v>221.17962299174098</v>
      </c>
      <c r="J12717" s="8">
        <v>2304.9040028337404</v>
      </c>
      <c r="K12717" s="9">
        <v>2304904.0028337403</v>
      </c>
    </row>
    <row r="12718" spans="2:11" hidden="1" x14ac:dyDescent="0.2">
      <c r="B12718" s="4" t="s">
        <v>65</v>
      </c>
      <c r="C12718" s="2">
        <v>2029</v>
      </c>
      <c r="D12718" s="2" t="s">
        <v>32</v>
      </c>
      <c r="E12718" s="2" t="s">
        <v>89</v>
      </c>
      <c r="F12718" s="8">
        <v>979.36740715472274</v>
      </c>
      <c r="G12718" s="8">
        <v>323.60556331179777</v>
      </c>
      <c r="H12718" s="8">
        <v>1069.4528555777406</v>
      </c>
      <c r="I12718" s="8">
        <v>333.363657089833</v>
      </c>
      <c r="J12718" s="8">
        <v>2705.7894831340941</v>
      </c>
      <c r="K12718" s="9">
        <v>2705789.4831340942</v>
      </c>
    </row>
    <row r="12719" spans="2:11" hidden="1" x14ac:dyDescent="0.2">
      <c r="B12719" s="4" t="s">
        <v>65</v>
      </c>
      <c r="C12719" s="2">
        <v>2029</v>
      </c>
      <c r="D12719" s="2" t="s">
        <v>32</v>
      </c>
      <c r="E12719" s="2" t="s">
        <v>90</v>
      </c>
      <c r="F12719" s="8">
        <v>896.83243443491847</v>
      </c>
      <c r="G12719" s="8">
        <v>234.34455879508644</v>
      </c>
      <c r="H12719" s="8">
        <v>1411.0541927983468</v>
      </c>
      <c r="I12719" s="8">
        <v>425.84917864204391</v>
      </c>
      <c r="J12719" s="8">
        <v>2968.0803646703957</v>
      </c>
      <c r="K12719" s="9">
        <v>2968080.3646703959</v>
      </c>
    </row>
    <row r="12720" spans="2:11" hidden="1" x14ac:dyDescent="0.2">
      <c r="B12720" s="4" t="s">
        <v>65</v>
      </c>
      <c r="C12720" s="2">
        <v>2029</v>
      </c>
      <c r="D12720" s="2" t="s">
        <v>36</v>
      </c>
      <c r="E12720" s="2" t="s">
        <v>88</v>
      </c>
      <c r="F12720" s="8">
        <v>2040.8582653673748</v>
      </c>
      <c r="G12720" s="8">
        <v>477.92391446564585</v>
      </c>
      <c r="H12720" s="8">
        <v>474.04056295142215</v>
      </c>
      <c r="I12720" s="8">
        <v>124.95566338311068</v>
      </c>
      <c r="J12720" s="8">
        <v>3117.7784061675534</v>
      </c>
      <c r="K12720" s="9">
        <v>3117778.4061675533</v>
      </c>
    </row>
    <row r="12721" spans="2:11" hidden="1" x14ac:dyDescent="0.2">
      <c r="B12721" s="4" t="s">
        <v>65</v>
      </c>
      <c r="C12721" s="2">
        <v>2029</v>
      </c>
      <c r="D12721" s="2" t="s">
        <v>36</v>
      </c>
      <c r="E12721" s="2" t="s">
        <v>89</v>
      </c>
      <c r="F12721" s="8">
        <v>2002.7183136601154</v>
      </c>
      <c r="G12721" s="8">
        <v>365.54180570845199</v>
      </c>
      <c r="H12721" s="8">
        <v>848.10674799787887</v>
      </c>
      <c r="I12721" s="8">
        <v>234.86356924597203</v>
      </c>
      <c r="J12721" s="8">
        <v>3451.2304366124181</v>
      </c>
      <c r="K12721" s="9">
        <v>3451230.4366124179</v>
      </c>
    </row>
    <row r="12722" spans="2:11" hidden="1" x14ac:dyDescent="0.2">
      <c r="B12722" s="4" t="s">
        <v>65</v>
      </c>
      <c r="C12722" s="2">
        <v>2029</v>
      </c>
      <c r="D12722" s="2" t="s">
        <v>36</v>
      </c>
      <c r="E12722" s="2" t="s">
        <v>90</v>
      </c>
      <c r="F12722" s="8">
        <v>1917.4320140928435</v>
      </c>
      <c r="G12722" s="8">
        <v>255.25936268426622</v>
      </c>
      <c r="H12722" s="8">
        <v>1394.6075825762566</v>
      </c>
      <c r="I12722" s="8">
        <v>369.93162460368313</v>
      </c>
      <c r="J12722" s="8">
        <v>3937.2305839570499</v>
      </c>
      <c r="K12722" s="9">
        <v>3937230.58395705</v>
      </c>
    </row>
    <row r="12723" spans="2:11" hidden="1" x14ac:dyDescent="0.2">
      <c r="B12723" s="4" t="s">
        <v>65</v>
      </c>
      <c r="C12723" s="2">
        <v>2029</v>
      </c>
      <c r="D12723" s="2" t="s">
        <v>37</v>
      </c>
      <c r="E12723" s="2" t="s">
        <v>88</v>
      </c>
      <c r="F12723" s="8">
        <v>154.52788036337947</v>
      </c>
      <c r="G12723" s="8">
        <v>84.921924535213591</v>
      </c>
      <c r="H12723" s="8">
        <v>600.04029069383557</v>
      </c>
      <c r="I12723" s="8">
        <v>247.17719324281273</v>
      </c>
      <c r="J12723" s="8">
        <v>1086.6672888352414</v>
      </c>
      <c r="K12723" s="9">
        <v>1086667.2888352415</v>
      </c>
    </row>
    <row r="12724" spans="2:11" hidden="1" x14ac:dyDescent="0.2">
      <c r="B12724" s="4" t="s">
        <v>65</v>
      </c>
      <c r="C12724" s="2">
        <v>2029</v>
      </c>
      <c r="D12724" s="2" t="s">
        <v>37</v>
      </c>
      <c r="E12724" s="2" t="s">
        <v>89</v>
      </c>
      <c r="F12724" s="8">
        <v>142.88733561759756</v>
      </c>
      <c r="G12724" s="8">
        <v>76.64403367309896</v>
      </c>
      <c r="H12724" s="8">
        <v>797.76058540703389</v>
      </c>
      <c r="I12724" s="8">
        <v>307.9366202636952</v>
      </c>
      <c r="J12724" s="8">
        <v>1325.2285749614257</v>
      </c>
      <c r="K12724" s="9">
        <v>1325228.5749614257</v>
      </c>
    </row>
    <row r="12725" spans="2:11" hidden="1" x14ac:dyDescent="0.2">
      <c r="B12725" s="4" t="s">
        <v>65</v>
      </c>
      <c r="C12725" s="2">
        <v>2029</v>
      </c>
      <c r="D12725" s="2" t="s">
        <v>37</v>
      </c>
      <c r="E12725" s="2" t="s">
        <v>90</v>
      </c>
      <c r="F12725" s="8">
        <v>139.48960523257477</v>
      </c>
      <c r="G12725" s="8">
        <v>72.136276155742749</v>
      </c>
      <c r="H12725" s="8">
        <v>1220.1883671037965</v>
      </c>
      <c r="I12725" s="8">
        <v>454.96831301364665</v>
      </c>
      <c r="J12725" s="8">
        <v>1886.7825615057607</v>
      </c>
      <c r="K12725" s="9">
        <v>1886782.5615057608</v>
      </c>
    </row>
    <row r="12726" spans="2:11" hidden="1" x14ac:dyDescent="0.2">
      <c r="B12726" s="4" t="s">
        <v>65</v>
      </c>
      <c r="C12726" s="2">
        <v>2029</v>
      </c>
      <c r="D12726" s="2" t="s">
        <v>38</v>
      </c>
      <c r="E12726" s="2" t="s">
        <v>88</v>
      </c>
      <c r="F12726" s="8">
        <v>835.61074418199951</v>
      </c>
      <c r="G12726" s="8">
        <v>127.38288680282038</v>
      </c>
      <c r="H12726" s="8">
        <v>755.7946122478869</v>
      </c>
      <c r="I12726" s="8">
        <v>213.43896431129423</v>
      </c>
      <c r="J12726" s="8">
        <v>1932.2272075440012</v>
      </c>
      <c r="K12726" s="9">
        <v>1932227.2075440013</v>
      </c>
    </row>
    <row r="12727" spans="2:11" hidden="1" x14ac:dyDescent="0.2">
      <c r="B12727" s="4" t="s">
        <v>65</v>
      </c>
      <c r="C12727" s="2">
        <v>2029</v>
      </c>
      <c r="D12727" s="2" t="s">
        <v>38</v>
      </c>
      <c r="E12727" s="2" t="s">
        <v>89</v>
      </c>
      <c r="F12727" s="8">
        <v>815.08957871884832</v>
      </c>
      <c r="G12727" s="8">
        <v>114.96605050964844</v>
      </c>
      <c r="H12727" s="8">
        <v>705.64923852008258</v>
      </c>
      <c r="I12727" s="8">
        <v>251.33655846535694</v>
      </c>
      <c r="J12727" s="8">
        <v>1887.0414262139363</v>
      </c>
      <c r="K12727" s="9">
        <v>1887041.4262139364</v>
      </c>
    </row>
    <row r="12728" spans="2:11" hidden="1" x14ac:dyDescent="0.2">
      <c r="B12728" s="4" t="s">
        <v>65</v>
      </c>
      <c r="C12728" s="2">
        <v>2029</v>
      </c>
      <c r="D12728" s="2" t="s">
        <v>38</v>
      </c>
      <c r="E12728" s="2" t="s">
        <v>90</v>
      </c>
      <c r="F12728" s="8">
        <v>780.39560644713322</v>
      </c>
      <c r="G12728" s="8">
        <v>108.20441423361413</v>
      </c>
      <c r="H12728" s="8">
        <v>1034.1868013262058</v>
      </c>
      <c r="I12728" s="8">
        <v>359.62527444653392</v>
      </c>
      <c r="J12728" s="8">
        <v>2282.4120964534868</v>
      </c>
      <c r="K12728" s="9">
        <v>2282412.0964534869</v>
      </c>
    </row>
    <row r="12729" spans="2:11" hidden="1" x14ac:dyDescent="0.2">
      <c r="B12729" s="4" t="s">
        <v>65</v>
      </c>
      <c r="C12729" s="2">
        <v>2030</v>
      </c>
      <c r="D12729" s="2" t="s">
        <v>35</v>
      </c>
      <c r="E12729" s="2" t="s">
        <v>88</v>
      </c>
      <c r="F12729" s="8">
        <v>1134.1615505443483</v>
      </c>
      <c r="G12729" s="8">
        <v>188.01275632477183</v>
      </c>
      <c r="H12729" s="8">
        <v>589.91552512936732</v>
      </c>
      <c r="I12729" s="8">
        <v>147.17059609729014</v>
      </c>
      <c r="J12729" s="8">
        <v>2059.2604280957776</v>
      </c>
      <c r="K12729" s="9">
        <v>2059260.4280957775</v>
      </c>
    </row>
    <row r="12730" spans="2:11" hidden="1" x14ac:dyDescent="0.2">
      <c r="B12730" s="4" t="s">
        <v>65</v>
      </c>
      <c r="C12730" s="2">
        <v>2030</v>
      </c>
      <c r="D12730" s="2" t="s">
        <v>35</v>
      </c>
      <c r="E12730" s="2" t="s">
        <v>89</v>
      </c>
      <c r="F12730" s="8">
        <v>1081.5229079134151</v>
      </c>
      <c r="G12730" s="8">
        <v>160.60750709777116</v>
      </c>
      <c r="H12730" s="8">
        <v>789.97845919182578</v>
      </c>
      <c r="I12730" s="8">
        <v>221.98978262664536</v>
      </c>
      <c r="J12730" s="8">
        <v>2254.0986568296576</v>
      </c>
      <c r="K12730" s="9">
        <v>2254098.6568296575</v>
      </c>
    </row>
    <row r="12731" spans="2:11" hidden="1" x14ac:dyDescent="0.2">
      <c r="B12731" s="4" t="s">
        <v>65</v>
      </c>
      <c r="C12731" s="2">
        <v>2030</v>
      </c>
      <c r="D12731" s="2" t="s">
        <v>35</v>
      </c>
      <c r="E12731" s="2" t="s">
        <v>90</v>
      </c>
      <c r="F12731" s="8">
        <v>1002.1251507963503</v>
      </c>
      <c r="G12731" s="8">
        <v>114.87898077132252</v>
      </c>
      <c r="H12731" s="8">
        <v>1052.9215040269869</v>
      </c>
      <c r="I12731" s="8">
        <v>289.08855698496717</v>
      </c>
      <c r="J12731" s="8">
        <v>2459.014192579627</v>
      </c>
      <c r="K12731" s="9">
        <v>2459014.192579627</v>
      </c>
    </row>
    <row r="12732" spans="2:11" hidden="1" x14ac:dyDescent="0.2">
      <c r="B12732" s="4" t="s">
        <v>65</v>
      </c>
      <c r="C12732" s="2">
        <v>2030</v>
      </c>
      <c r="D12732" s="2" t="s">
        <v>34</v>
      </c>
      <c r="E12732" s="2" t="s">
        <v>88</v>
      </c>
      <c r="F12732" s="8">
        <v>1049.6852383121948</v>
      </c>
      <c r="G12732" s="8">
        <v>210.41111208515215</v>
      </c>
      <c r="H12732" s="8">
        <v>636.93337611460117</v>
      </c>
      <c r="I12732" s="8">
        <v>204.83012973243643</v>
      </c>
      <c r="J12732" s="8">
        <v>2101.8598562443844</v>
      </c>
      <c r="K12732" s="9">
        <v>2101859.8562443843</v>
      </c>
    </row>
    <row r="12733" spans="2:11" hidden="1" x14ac:dyDescent="0.2">
      <c r="B12733" s="4" t="s">
        <v>65</v>
      </c>
      <c r="C12733" s="2">
        <v>2030</v>
      </c>
      <c r="D12733" s="2" t="s">
        <v>34</v>
      </c>
      <c r="E12733" s="2" t="s">
        <v>89</v>
      </c>
      <c r="F12733" s="8">
        <v>1005.7930501102543</v>
      </c>
      <c r="G12733" s="8">
        <v>179.74101778121482</v>
      </c>
      <c r="H12733" s="8">
        <v>977.1349136060029</v>
      </c>
      <c r="I12733" s="8">
        <v>305.21360683851589</v>
      </c>
      <c r="J12733" s="8">
        <v>2467.8825883359877</v>
      </c>
      <c r="K12733" s="9">
        <v>2467882.5883359876</v>
      </c>
    </row>
    <row r="12734" spans="2:11" hidden="1" x14ac:dyDescent="0.2">
      <c r="B12734" s="4" t="s">
        <v>65</v>
      </c>
      <c r="C12734" s="2">
        <v>2030</v>
      </c>
      <c r="D12734" s="2" t="s">
        <v>34</v>
      </c>
      <c r="E12734" s="2" t="s">
        <v>90</v>
      </c>
      <c r="F12734" s="8">
        <v>912.76484759997641</v>
      </c>
      <c r="G12734" s="8">
        <v>128.56475577406343</v>
      </c>
      <c r="H12734" s="8">
        <v>1301.4983800813538</v>
      </c>
      <c r="I12734" s="8">
        <v>393.011268321692</v>
      </c>
      <c r="J12734" s="8">
        <v>2735.8392517770858</v>
      </c>
      <c r="K12734" s="9">
        <v>2735839.2517770859</v>
      </c>
    </row>
    <row r="12735" spans="2:11" hidden="1" x14ac:dyDescent="0.2">
      <c r="B12735" s="4" t="s">
        <v>65</v>
      </c>
      <c r="C12735" s="2">
        <v>2030</v>
      </c>
      <c r="D12735" s="2" t="s">
        <v>32</v>
      </c>
      <c r="E12735" s="2" t="s">
        <v>88</v>
      </c>
      <c r="F12735" s="8">
        <v>1005.966328996756</v>
      </c>
      <c r="G12735" s="8">
        <v>371.36354457371419</v>
      </c>
      <c r="H12735" s="8">
        <v>660.42069410717477</v>
      </c>
      <c r="I12735" s="8">
        <v>211.91819833395118</v>
      </c>
      <c r="J12735" s="8">
        <v>2249.6687660115963</v>
      </c>
      <c r="K12735" s="9">
        <v>2249668.7660115962</v>
      </c>
    </row>
    <row r="12736" spans="2:11" hidden="1" x14ac:dyDescent="0.2">
      <c r="B12736" s="4" t="s">
        <v>65</v>
      </c>
      <c r="C12736" s="2">
        <v>2030</v>
      </c>
      <c r="D12736" s="2" t="s">
        <v>32</v>
      </c>
      <c r="E12736" s="2" t="s">
        <v>89</v>
      </c>
      <c r="F12736" s="8">
        <v>967.23273164004274</v>
      </c>
      <c r="G12736" s="8">
        <v>317.23258722907087</v>
      </c>
      <c r="H12736" s="8">
        <v>991.72161425625211</v>
      </c>
      <c r="I12736" s="8">
        <v>309.66145681800458</v>
      </c>
      <c r="J12736" s="8">
        <v>2585.8483899433704</v>
      </c>
      <c r="K12736" s="9">
        <v>2585848.3899433706</v>
      </c>
    </row>
    <row r="12737" spans="2:11" hidden="1" x14ac:dyDescent="0.2">
      <c r="B12737" s="4" t="s">
        <v>65</v>
      </c>
      <c r="C12737" s="2">
        <v>2030</v>
      </c>
      <c r="D12737" s="2" t="s">
        <v>32</v>
      </c>
      <c r="E12737" s="2" t="s">
        <v>90</v>
      </c>
      <c r="F12737" s="8">
        <v>885.13801076912944</v>
      </c>
      <c r="G12737" s="8">
        <v>226.90942003190509</v>
      </c>
      <c r="H12737" s="8">
        <v>1351.9031920018399</v>
      </c>
      <c r="I12737" s="8">
        <v>408.1194460852476</v>
      </c>
      <c r="J12737" s="8">
        <v>2872.070068888122</v>
      </c>
      <c r="K12737" s="9">
        <v>2872070.0688881222</v>
      </c>
    </row>
    <row r="12738" spans="2:11" hidden="1" x14ac:dyDescent="0.2">
      <c r="B12738" s="4" t="s">
        <v>65</v>
      </c>
      <c r="C12738" s="2">
        <v>2030</v>
      </c>
      <c r="D12738" s="2" t="s">
        <v>36</v>
      </c>
      <c r="E12738" s="2" t="s">
        <v>88</v>
      </c>
      <c r="F12738" s="8">
        <v>1930.6424833154438</v>
      </c>
      <c r="G12738" s="8">
        <v>471.92486951419431</v>
      </c>
      <c r="H12738" s="8">
        <v>452.99057709489381</v>
      </c>
      <c r="I12738" s="8">
        <v>119.63101323016747</v>
      </c>
      <c r="J12738" s="8">
        <v>2975.1889431546992</v>
      </c>
      <c r="K12738" s="9">
        <v>2975188.9431546992</v>
      </c>
    </row>
    <row r="12739" spans="2:11" hidden="1" x14ac:dyDescent="0.2">
      <c r="B12739" s="4" t="s">
        <v>65</v>
      </c>
      <c r="C12739" s="2">
        <v>2030</v>
      </c>
      <c r="D12739" s="2" t="s">
        <v>36</v>
      </c>
      <c r="E12739" s="2" t="s">
        <v>89</v>
      </c>
      <c r="F12739" s="8">
        <v>1894.3177661485233</v>
      </c>
      <c r="G12739" s="8">
        <v>358.34295176671003</v>
      </c>
      <c r="H12739" s="8">
        <v>786.46364708774877</v>
      </c>
      <c r="I12739" s="8">
        <v>218.1596841365342</v>
      </c>
      <c r="J12739" s="8">
        <v>3257.2840491395159</v>
      </c>
      <c r="K12739" s="9">
        <v>3257284.049139516</v>
      </c>
    </row>
    <row r="12740" spans="2:11" hidden="1" x14ac:dyDescent="0.2">
      <c r="B12740" s="4" t="s">
        <v>65</v>
      </c>
      <c r="C12740" s="2">
        <v>2030</v>
      </c>
      <c r="D12740" s="2" t="s">
        <v>36</v>
      </c>
      <c r="E12740" s="2" t="s">
        <v>90</v>
      </c>
      <c r="F12740" s="8">
        <v>1810.7491300886759</v>
      </c>
      <c r="G12740" s="8">
        <v>247.1606519998065</v>
      </c>
      <c r="H12740" s="8">
        <v>1336.1460191233416</v>
      </c>
      <c r="I12740" s="8">
        <v>354.63571347434879</v>
      </c>
      <c r="J12740" s="8">
        <v>3748.6915146861725</v>
      </c>
      <c r="K12740" s="9">
        <v>3748691.5146861724</v>
      </c>
    </row>
    <row r="12741" spans="2:11" hidden="1" x14ac:dyDescent="0.2">
      <c r="B12741" s="4" t="s">
        <v>65</v>
      </c>
      <c r="C12741" s="2">
        <v>2030</v>
      </c>
      <c r="D12741" s="2" t="s">
        <v>37</v>
      </c>
      <c r="E12741" s="2" t="s">
        <v>88</v>
      </c>
      <c r="F12741" s="8">
        <v>144.4835681397598</v>
      </c>
      <c r="G12741" s="8">
        <v>84.242549138931878</v>
      </c>
      <c r="H12741" s="8">
        <v>588.73829374986974</v>
      </c>
      <c r="I12741" s="8">
        <v>242.75911357927208</v>
      </c>
      <c r="J12741" s="8">
        <v>1060.2235246078335</v>
      </c>
      <c r="K12741" s="9">
        <v>1060223.5246078335</v>
      </c>
    </row>
    <row r="12742" spans="2:11" hidden="1" x14ac:dyDescent="0.2">
      <c r="B12742" s="4" t="s">
        <v>65</v>
      </c>
      <c r="C12742" s="2">
        <v>2030</v>
      </c>
      <c r="D12742" s="2" t="s">
        <v>37</v>
      </c>
      <c r="E12742" s="2" t="s">
        <v>89</v>
      </c>
      <c r="F12742" s="8">
        <v>133.59965880245372</v>
      </c>
      <c r="G12742" s="8">
        <v>75.72430526902177</v>
      </c>
      <c r="H12742" s="8">
        <v>770.49710805121674</v>
      </c>
      <c r="I12742" s="8">
        <v>297.66101799536375</v>
      </c>
      <c r="J12742" s="8">
        <v>1277.482090118056</v>
      </c>
      <c r="K12742" s="9">
        <v>1277482.0901180559</v>
      </c>
    </row>
    <row r="12743" spans="2:11" hidden="1" x14ac:dyDescent="0.2">
      <c r="B12743" s="4" t="s">
        <v>65</v>
      </c>
      <c r="C12743" s="2">
        <v>2030</v>
      </c>
      <c r="D12743" s="2" t="s">
        <v>37</v>
      </c>
      <c r="E12743" s="2" t="s">
        <v>90</v>
      </c>
      <c r="F12743" s="8">
        <v>130.42278089245744</v>
      </c>
      <c r="G12743" s="8">
        <v>70.837823184939381</v>
      </c>
      <c r="H12743" s="8">
        <v>1026.889100169564</v>
      </c>
      <c r="I12743" s="8">
        <v>383.35343233971878</v>
      </c>
      <c r="J12743" s="8">
        <v>1611.5031365866798</v>
      </c>
      <c r="K12743" s="9">
        <v>1611503.1365866798</v>
      </c>
    </row>
    <row r="12744" spans="2:11" hidden="1" x14ac:dyDescent="0.2">
      <c r="B12744" s="4" t="s">
        <v>65</v>
      </c>
      <c r="C12744" s="2">
        <v>2030</v>
      </c>
      <c r="D12744" s="2" t="s">
        <v>38</v>
      </c>
      <c r="E12744" s="2" t="s">
        <v>88</v>
      </c>
      <c r="F12744" s="8">
        <v>786.61938367438881</v>
      </c>
      <c r="G12744" s="8">
        <v>126.3638237083978</v>
      </c>
      <c r="H12744" s="8">
        <v>745.76684092630694</v>
      </c>
      <c r="I12744" s="8">
        <v>210.67403506339423</v>
      </c>
      <c r="J12744" s="8">
        <v>1869.4240833724878</v>
      </c>
      <c r="K12744" s="9">
        <v>1869424.0833724877</v>
      </c>
    </row>
    <row r="12745" spans="2:11" hidden="1" x14ac:dyDescent="0.2">
      <c r="B12745" s="4" t="s">
        <v>65</v>
      </c>
      <c r="C12745" s="2">
        <v>2030</v>
      </c>
      <c r="D12745" s="2" t="s">
        <v>38</v>
      </c>
      <c r="E12745" s="2" t="s">
        <v>89</v>
      </c>
      <c r="F12745" s="8">
        <v>767.30136192646808</v>
      </c>
      <c r="G12745" s="8">
        <v>113.58645790353266</v>
      </c>
      <c r="H12745" s="8">
        <v>679.10807563500236</v>
      </c>
      <c r="I12745" s="8">
        <v>242.07297280979296</v>
      </c>
      <c r="J12745" s="8">
        <v>1802.0688682747959</v>
      </c>
      <c r="K12745" s="9">
        <v>1802068.8682747958</v>
      </c>
    </row>
    <row r="12746" spans="2:11" hidden="1" x14ac:dyDescent="0.2">
      <c r="B12746" s="4" t="s">
        <v>65</v>
      </c>
      <c r="C12746" s="2">
        <v>2030</v>
      </c>
      <c r="D12746" s="2" t="s">
        <v>38</v>
      </c>
      <c r="E12746" s="2" t="s">
        <v>90</v>
      </c>
      <c r="F12746" s="8">
        <v>734.64147659635705</v>
      </c>
      <c r="G12746" s="8">
        <v>106.25673477740908</v>
      </c>
      <c r="H12746" s="8">
        <v>870.35344906772707</v>
      </c>
      <c r="I12746" s="8">
        <v>303.45366419619648</v>
      </c>
      <c r="J12746" s="8">
        <v>2014.7053246376897</v>
      </c>
      <c r="K12746" s="9">
        <v>2014705.3246376896</v>
      </c>
    </row>
    <row r="12747" spans="2:11" hidden="1" x14ac:dyDescent="0.2">
      <c r="B12747" s="4" t="s">
        <v>65</v>
      </c>
      <c r="C12747" s="2">
        <v>2031</v>
      </c>
      <c r="D12747" s="2" t="s">
        <v>35</v>
      </c>
      <c r="E12747" s="2" t="s">
        <v>88</v>
      </c>
      <c r="F12747" s="8">
        <v>1096.3025645571304</v>
      </c>
      <c r="G12747" s="8">
        <v>185.6227636596264</v>
      </c>
      <c r="H12747" s="8">
        <v>553.88273280476994</v>
      </c>
      <c r="I12747" s="8">
        <v>138.48943460572545</v>
      </c>
      <c r="J12747" s="8">
        <v>1974.2974956272519</v>
      </c>
      <c r="K12747" s="9">
        <v>1974297.4956272519</v>
      </c>
    </row>
    <row r="12748" spans="2:11" hidden="1" x14ac:dyDescent="0.2">
      <c r="B12748" s="4" t="s">
        <v>65</v>
      </c>
      <c r="C12748" s="2">
        <v>2031</v>
      </c>
      <c r="D12748" s="2" t="s">
        <v>35</v>
      </c>
      <c r="E12748" s="2" t="s">
        <v>89</v>
      </c>
      <c r="F12748" s="8">
        <v>1039.9370988951271</v>
      </c>
      <c r="G12748" s="8">
        <v>157.38101699982485</v>
      </c>
      <c r="H12748" s="8">
        <v>736.90896580014976</v>
      </c>
      <c r="I12748" s="8">
        <v>207.41583422150993</v>
      </c>
      <c r="J12748" s="8">
        <v>2141.6429159166119</v>
      </c>
      <c r="K12748" s="9">
        <v>2141642.9159166119</v>
      </c>
    </row>
    <row r="12749" spans="2:11" hidden="1" x14ac:dyDescent="0.2">
      <c r="B12749" s="4" t="s">
        <v>65</v>
      </c>
      <c r="C12749" s="2">
        <v>2031</v>
      </c>
      <c r="D12749" s="2" t="s">
        <v>35</v>
      </c>
      <c r="E12749" s="2" t="s">
        <v>90</v>
      </c>
      <c r="F12749" s="8">
        <v>961.86379628742213</v>
      </c>
      <c r="G12749" s="8">
        <v>111.11474232371852</v>
      </c>
      <c r="H12749" s="8">
        <v>956.40406545667838</v>
      </c>
      <c r="I12749" s="8">
        <v>263.0514063494345</v>
      </c>
      <c r="J12749" s="8">
        <v>2292.4340104172534</v>
      </c>
      <c r="K12749" s="9">
        <v>2292434.0104172532</v>
      </c>
    </row>
    <row r="12750" spans="2:11" hidden="1" x14ac:dyDescent="0.2">
      <c r="B12750" s="4" t="s">
        <v>65</v>
      </c>
      <c r="C12750" s="2">
        <v>2031</v>
      </c>
      <c r="D12750" s="2" t="s">
        <v>34</v>
      </c>
      <c r="E12750" s="2" t="s">
        <v>88</v>
      </c>
      <c r="F12750" s="8">
        <v>1019.223336402954</v>
      </c>
      <c r="G12750" s="8">
        <v>207.73639455864597</v>
      </c>
      <c r="H12750" s="8">
        <v>609.16203811095249</v>
      </c>
      <c r="I12750" s="8">
        <v>196.44921757431112</v>
      </c>
      <c r="J12750" s="8">
        <v>2032.5709866468637</v>
      </c>
      <c r="K12750" s="9">
        <v>2032570.9866468636</v>
      </c>
    </row>
    <row r="12751" spans="2:11" hidden="1" x14ac:dyDescent="0.2">
      <c r="B12751" s="4" t="s">
        <v>65</v>
      </c>
      <c r="C12751" s="2">
        <v>2031</v>
      </c>
      <c r="D12751" s="2" t="s">
        <v>34</v>
      </c>
      <c r="E12751" s="2" t="s">
        <v>89</v>
      </c>
      <c r="F12751" s="8">
        <v>973.83924705290156</v>
      </c>
      <c r="G12751" s="8">
        <v>176.1301491204315</v>
      </c>
      <c r="H12751" s="8">
        <v>911.49254799841378</v>
      </c>
      <c r="I12751" s="8">
        <v>285.1976072288769</v>
      </c>
      <c r="J12751" s="8">
        <v>2346.659551400624</v>
      </c>
      <c r="K12751" s="9">
        <v>2346659.5514006237</v>
      </c>
    </row>
    <row r="12752" spans="2:11" hidden="1" x14ac:dyDescent="0.2">
      <c r="B12752" s="4" t="s">
        <v>65</v>
      </c>
      <c r="C12752" s="2">
        <v>2031</v>
      </c>
      <c r="D12752" s="2" t="s">
        <v>34</v>
      </c>
      <c r="E12752" s="2" t="s">
        <v>90</v>
      </c>
      <c r="F12752" s="8">
        <v>881.23923428378612</v>
      </c>
      <c r="G12752" s="8">
        <v>124.35207566981622</v>
      </c>
      <c r="H12752" s="8">
        <v>1182.1948142709639</v>
      </c>
      <c r="I12752" s="8">
        <v>357.25159754000532</v>
      </c>
      <c r="J12752" s="8">
        <v>2545.0377217645714</v>
      </c>
      <c r="K12752" s="9">
        <v>2545037.7217645715</v>
      </c>
    </row>
    <row r="12753" spans="2:11" hidden="1" x14ac:dyDescent="0.2">
      <c r="B12753" s="4" t="s">
        <v>65</v>
      </c>
      <c r="C12753" s="2">
        <v>2031</v>
      </c>
      <c r="D12753" s="2" t="s">
        <v>32</v>
      </c>
      <c r="E12753" s="2" t="s">
        <v>88</v>
      </c>
      <c r="F12753" s="8">
        <v>997.08655624111145</v>
      </c>
      <c r="G12753" s="8">
        <v>366.6428215494721</v>
      </c>
      <c r="H12753" s="8">
        <v>631.62527058495903</v>
      </c>
      <c r="I12753" s="8">
        <v>203.22823478001663</v>
      </c>
      <c r="J12753" s="8">
        <v>2198.5828831555591</v>
      </c>
      <c r="K12753" s="9">
        <v>2198582.8831555592</v>
      </c>
    </row>
    <row r="12754" spans="2:11" hidden="1" x14ac:dyDescent="0.2">
      <c r="B12754" s="4" t="s">
        <v>65</v>
      </c>
      <c r="C12754" s="2">
        <v>2031</v>
      </c>
      <c r="D12754" s="2" t="s">
        <v>32</v>
      </c>
      <c r="E12754" s="2" t="s">
        <v>89</v>
      </c>
      <c r="F12754" s="8">
        <v>957.03639890563568</v>
      </c>
      <c r="G12754" s="8">
        <v>310.85961114634398</v>
      </c>
      <c r="H12754" s="8">
        <v>925.09933735518712</v>
      </c>
      <c r="I12754" s="8">
        <v>289.34665773814322</v>
      </c>
      <c r="J12754" s="8">
        <v>2482.3420051453099</v>
      </c>
      <c r="K12754" s="9">
        <v>2482342.00514531</v>
      </c>
    </row>
    <row r="12755" spans="2:11" hidden="1" x14ac:dyDescent="0.2">
      <c r="B12755" s="4" t="s">
        <v>65</v>
      </c>
      <c r="C12755" s="2">
        <v>2031</v>
      </c>
      <c r="D12755" s="2" t="s">
        <v>32</v>
      </c>
      <c r="E12755" s="2" t="s">
        <v>90</v>
      </c>
      <c r="F12755" s="8">
        <v>875.31954320175737</v>
      </c>
      <c r="G12755" s="8">
        <v>219.47428126872376</v>
      </c>
      <c r="H12755" s="8">
        <v>1227.9792026180141</v>
      </c>
      <c r="I12755" s="8">
        <v>370.97486425974017</v>
      </c>
      <c r="J12755" s="8">
        <v>2693.747891348235</v>
      </c>
      <c r="K12755" s="9">
        <v>2693747.8913482348</v>
      </c>
    </row>
    <row r="12756" spans="2:11" hidden="1" x14ac:dyDescent="0.2">
      <c r="B12756" s="4" t="s">
        <v>65</v>
      </c>
      <c r="C12756" s="2">
        <v>2031</v>
      </c>
      <c r="D12756" s="2" t="s">
        <v>36</v>
      </c>
      <c r="E12756" s="2" t="s">
        <v>88</v>
      </c>
      <c r="F12756" s="8">
        <v>1822.5165450154852</v>
      </c>
      <c r="G12756" s="8">
        <v>465.92582456274272</v>
      </c>
      <c r="H12756" s="8">
        <v>433.23944628477494</v>
      </c>
      <c r="I12756" s="8">
        <v>114.6349119308269</v>
      </c>
      <c r="J12756" s="8">
        <v>2836.3167277938301</v>
      </c>
      <c r="K12756" s="9">
        <v>2836316.72779383</v>
      </c>
    </row>
    <row r="12757" spans="2:11" hidden="1" x14ac:dyDescent="0.2">
      <c r="B12757" s="4" t="s">
        <v>65</v>
      </c>
      <c r="C12757" s="2">
        <v>2031</v>
      </c>
      <c r="D12757" s="2" t="s">
        <v>36</v>
      </c>
      <c r="E12757" s="2" t="s">
        <v>89</v>
      </c>
      <c r="F12757" s="8">
        <v>1787.9838236660958</v>
      </c>
      <c r="G12757" s="8">
        <v>351.14409782496807</v>
      </c>
      <c r="H12757" s="8">
        <v>733.63027316940747</v>
      </c>
      <c r="I12757" s="8">
        <v>203.84303564147268</v>
      </c>
      <c r="J12757" s="8">
        <v>3076.6012303019443</v>
      </c>
      <c r="K12757" s="9">
        <v>3076601.2303019441</v>
      </c>
    </row>
    <row r="12758" spans="2:11" hidden="1" x14ac:dyDescent="0.2">
      <c r="B12758" s="4" t="s">
        <v>65</v>
      </c>
      <c r="C12758" s="2">
        <v>2031</v>
      </c>
      <c r="D12758" s="2" t="s">
        <v>36</v>
      </c>
      <c r="E12758" s="2" t="s">
        <v>90</v>
      </c>
      <c r="F12758" s="8">
        <v>1706.2935235041377</v>
      </c>
      <c r="G12758" s="8">
        <v>239.06194131534681</v>
      </c>
      <c r="H12758" s="8">
        <v>1213.666431776634</v>
      </c>
      <c r="I12758" s="8">
        <v>322.59009627627904</v>
      </c>
      <c r="J12758" s="8">
        <v>3481.6119928723974</v>
      </c>
      <c r="K12758" s="9">
        <v>3481611.9928723974</v>
      </c>
    </row>
    <row r="12759" spans="2:11" hidden="1" x14ac:dyDescent="0.2">
      <c r="B12759" s="4" t="s">
        <v>65</v>
      </c>
      <c r="C12759" s="2">
        <v>2031</v>
      </c>
      <c r="D12759" s="2" t="s">
        <v>37</v>
      </c>
      <c r="E12759" s="2" t="s">
        <v>88</v>
      </c>
      <c r="F12759" s="8">
        <v>143.0387324583622</v>
      </c>
      <c r="G12759" s="8">
        <v>83.821336393237218</v>
      </c>
      <c r="H12759" s="8">
        <v>571.65812727403602</v>
      </c>
      <c r="I12759" s="8">
        <v>236.08228146447857</v>
      </c>
      <c r="J12759" s="8">
        <v>1034.600477590114</v>
      </c>
      <c r="K12759" s="9">
        <v>1034600.477590114</v>
      </c>
    </row>
    <row r="12760" spans="2:11" hidden="1" x14ac:dyDescent="0.2">
      <c r="B12760" s="4" t="s">
        <v>65</v>
      </c>
      <c r="C12760" s="2">
        <v>2031</v>
      </c>
      <c r="D12760" s="2" t="s">
        <v>37</v>
      </c>
      <c r="E12760" s="2" t="s">
        <v>89</v>
      </c>
      <c r="F12760" s="8">
        <v>132.26366221442919</v>
      </c>
      <c r="G12760" s="8">
        <v>75.118510826869596</v>
      </c>
      <c r="H12760" s="8">
        <v>729.91382939585731</v>
      </c>
      <c r="I12760" s="8">
        <v>282.36518376391871</v>
      </c>
      <c r="J12760" s="8">
        <v>1219.6611862010748</v>
      </c>
      <c r="K12760" s="9">
        <v>1219661.1862010749</v>
      </c>
    </row>
    <row r="12761" spans="2:11" hidden="1" x14ac:dyDescent="0.2">
      <c r="B12761" s="4" t="s">
        <v>65</v>
      </c>
      <c r="C12761" s="2">
        <v>2031</v>
      </c>
      <c r="D12761" s="2" t="s">
        <v>37</v>
      </c>
      <c r="E12761" s="2" t="s">
        <v>90</v>
      </c>
      <c r="F12761" s="8">
        <v>129.11855308353287</v>
      </c>
      <c r="G12761" s="8">
        <v>69.987769306720111</v>
      </c>
      <c r="H12761" s="8">
        <v>928.29101061942026</v>
      </c>
      <c r="I12761" s="8">
        <v>346.82411420105643</v>
      </c>
      <c r="J12761" s="8">
        <v>1474.2214472107298</v>
      </c>
      <c r="K12761" s="9">
        <v>1474221.4472107298</v>
      </c>
    </row>
    <row r="12762" spans="2:11" hidden="1" x14ac:dyDescent="0.2">
      <c r="B12762" s="4" t="s">
        <v>65</v>
      </c>
      <c r="C12762" s="2">
        <v>2031</v>
      </c>
      <c r="D12762" s="2" t="s">
        <v>38</v>
      </c>
      <c r="E12762" s="2" t="s">
        <v>88</v>
      </c>
      <c r="F12762" s="8">
        <v>755.15460832741326</v>
      </c>
      <c r="G12762" s="8">
        <v>125.73200458985582</v>
      </c>
      <c r="H12762" s="8">
        <v>726.0498721473042</v>
      </c>
      <c r="I12762" s="8">
        <v>205.23753058909742</v>
      </c>
      <c r="J12762" s="8">
        <v>1812.1740156536707</v>
      </c>
      <c r="K12762" s="9">
        <v>1812174.0156536708</v>
      </c>
    </row>
    <row r="12763" spans="2:11" hidden="1" x14ac:dyDescent="0.2">
      <c r="B12763" s="4" t="s">
        <v>65</v>
      </c>
      <c r="C12763" s="2">
        <v>2031</v>
      </c>
      <c r="D12763" s="2" t="s">
        <v>38</v>
      </c>
      <c r="E12763" s="2" t="s">
        <v>89</v>
      </c>
      <c r="F12763" s="8">
        <v>736.60930744940936</v>
      </c>
      <c r="G12763" s="8">
        <v>112.67776624030438</v>
      </c>
      <c r="H12763" s="8">
        <v>640.78263262834207</v>
      </c>
      <c r="I12763" s="8">
        <v>228.6963537966445</v>
      </c>
      <c r="J12763" s="8">
        <v>1718.7660601147002</v>
      </c>
      <c r="K12763" s="9">
        <v>1718766.0601147001</v>
      </c>
    </row>
    <row r="12764" spans="2:11" hidden="1" x14ac:dyDescent="0.2">
      <c r="B12764" s="4" t="s">
        <v>65</v>
      </c>
      <c r="C12764" s="2">
        <v>2031</v>
      </c>
      <c r="D12764" s="2" t="s">
        <v>38</v>
      </c>
      <c r="E12764" s="2" t="s">
        <v>90</v>
      </c>
      <c r="F12764" s="8">
        <v>705.25581753250276</v>
      </c>
      <c r="G12764" s="8">
        <v>104.98165396008015</v>
      </c>
      <c r="H12764" s="8">
        <v>786.78533319495557</v>
      </c>
      <c r="I12764" s="8">
        <v>274.80164939304206</v>
      </c>
      <c r="J12764" s="8">
        <v>1871.8244540805806</v>
      </c>
      <c r="K12764" s="9">
        <v>1871824.4540805805</v>
      </c>
    </row>
    <row r="12765" spans="2:11" hidden="1" x14ac:dyDescent="0.2">
      <c r="B12765" s="4" t="s">
        <v>65</v>
      </c>
      <c r="C12765" s="2">
        <v>2032</v>
      </c>
      <c r="D12765" s="2" t="s">
        <v>35</v>
      </c>
      <c r="E12765" s="2" t="s">
        <v>88</v>
      </c>
      <c r="F12765" s="8">
        <v>1058.2853081689818</v>
      </c>
      <c r="G12765" s="8">
        <v>183.232770994481</v>
      </c>
      <c r="H12765" s="8">
        <v>519.96465562979131</v>
      </c>
      <c r="I12765" s="8">
        <v>130.31775857277077</v>
      </c>
      <c r="J12765" s="8">
        <v>1891.800493366025</v>
      </c>
      <c r="K12765" s="9">
        <v>1891800.4933660249</v>
      </c>
    </row>
    <row r="12766" spans="2:11" hidden="1" x14ac:dyDescent="0.2">
      <c r="B12766" s="4" t="s">
        <v>65</v>
      </c>
      <c r="C12766" s="2">
        <v>2032</v>
      </c>
      <c r="D12766" s="2" t="s">
        <v>35</v>
      </c>
      <c r="E12766" s="2" t="s">
        <v>89</v>
      </c>
      <c r="F12766" s="8">
        <v>998.20822605977003</v>
      </c>
      <c r="G12766" s="8">
        <v>154.15452690187857</v>
      </c>
      <c r="H12766" s="8">
        <v>687.1156824812648</v>
      </c>
      <c r="I12766" s="8">
        <v>193.74159888152181</v>
      </c>
      <c r="J12766" s="8">
        <v>2033.2200343244353</v>
      </c>
      <c r="K12766" s="9">
        <v>2033220.0343244353</v>
      </c>
    </row>
    <row r="12767" spans="2:11" hidden="1" x14ac:dyDescent="0.2">
      <c r="B12767" s="4" t="s">
        <v>65</v>
      </c>
      <c r="C12767" s="2">
        <v>2032</v>
      </c>
      <c r="D12767" s="2" t="s">
        <v>35</v>
      </c>
      <c r="E12767" s="2" t="s">
        <v>90</v>
      </c>
      <c r="F12767" s="8">
        <v>921.53596546842243</v>
      </c>
      <c r="G12767" s="8">
        <v>107.35050387611453</v>
      </c>
      <c r="H12767" s="8">
        <v>867.73701933435348</v>
      </c>
      <c r="I12767" s="8">
        <v>239.13202690368846</v>
      </c>
      <c r="J12767" s="8">
        <v>2135.7555155825785</v>
      </c>
      <c r="K12767" s="9">
        <v>2135755.5155825783</v>
      </c>
    </row>
    <row r="12768" spans="2:11" hidden="1" x14ac:dyDescent="0.2">
      <c r="B12768" s="4" t="s">
        <v>65</v>
      </c>
      <c r="C12768" s="2">
        <v>2032</v>
      </c>
      <c r="D12768" s="2" t="s">
        <v>34</v>
      </c>
      <c r="E12768" s="2" t="s">
        <v>88</v>
      </c>
      <c r="F12768" s="8">
        <v>989.19191860207036</v>
      </c>
      <c r="G12768" s="8">
        <v>205.06167703213976</v>
      </c>
      <c r="H12768" s="8">
        <v>582.5049925494676</v>
      </c>
      <c r="I12768" s="8">
        <v>188.40457971002826</v>
      </c>
      <c r="J12768" s="8">
        <v>1965.1631678937058</v>
      </c>
      <c r="K12768" s="9">
        <v>1965163.1678937059</v>
      </c>
    </row>
    <row r="12769" spans="2:11" hidden="1" x14ac:dyDescent="0.2">
      <c r="B12769" s="4" t="s">
        <v>65</v>
      </c>
      <c r="C12769" s="2">
        <v>2032</v>
      </c>
      <c r="D12769" s="2" t="s">
        <v>34</v>
      </c>
      <c r="E12769" s="2" t="s">
        <v>89</v>
      </c>
      <c r="F12769" s="8">
        <v>941.9998095812723</v>
      </c>
      <c r="G12769" s="8">
        <v>172.51928045964817</v>
      </c>
      <c r="H12769" s="8">
        <v>849.90257041379323</v>
      </c>
      <c r="I12769" s="8">
        <v>266.41728211596075</v>
      </c>
      <c r="J12769" s="8">
        <v>2230.8389425706746</v>
      </c>
      <c r="K12769" s="9">
        <v>2230838.9425706747</v>
      </c>
    </row>
    <row r="12770" spans="2:11" hidden="1" x14ac:dyDescent="0.2">
      <c r="B12770" s="4" t="s">
        <v>65</v>
      </c>
      <c r="C12770" s="2">
        <v>2032</v>
      </c>
      <c r="D12770" s="2" t="s">
        <v>34</v>
      </c>
      <c r="E12770" s="2" t="s">
        <v>90</v>
      </c>
      <c r="F12770" s="8">
        <v>849.93120969837514</v>
      </c>
      <c r="G12770" s="8">
        <v>120.139395565569</v>
      </c>
      <c r="H12770" s="8">
        <v>1072.5949851731182</v>
      </c>
      <c r="I12770" s="8">
        <v>324.40049388986813</v>
      </c>
      <c r="J12770" s="8">
        <v>2367.0660843269306</v>
      </c>
      <c r="K12770" s="9">
        <v>2367066.0843269308</v>
      </c>
    </row>
    <row r="12771" spans="2:11" hidden="1" x14ac:dyDescent="0.2">
      <c r="B12771" s="4" t="s">
        <v>65</v>
      </c>
      <c r="C12771" s="2">
        <v>2032</v>
      </c>
      <c r="D12771" s="2" t="s">
        <v>32</v>
      </c>
      <c r="E12771" s="2" t="s">
        <v>88</v>
      </c>
      <c r="F12771" s="8">
        <v>986.29384413501691</v>
      </c>
      <c r="G12771" s="8">
        <v>361.92209852523001</v>
      </c>
      <c r="H12771" s="8">
        <v>603.98522973805757</v>
      </c>
      <c r="I12771" s="8">
        <v>194.88694584556046</v>
      </c>
      <c r="J12771" s="8">
        <v>2147.0881182438652</v>
      </c>
      <c r="K12771" s="9">
        <v>2147088.1182438652</v>
      </c>
    </row>
    <row r="12772" spans="2:11" hidden="1" x14ac:dyDescent="0.2">
      <c r="B12772" s="4" t="s">
        <v>65</v>
      </c>
      <c r="C12772" s="2">
        <v>2032</v>
      </c>
      <c r="D12772" s="2" t="s">
        <v>32</v>
      </c>
      <c r="E12772" s="2" t="s">
        <v>89</v>
      </c>
      <c r="F12772" s="8">
        <v>944.648161290139</v>
      </c>
      <c r="G12772" s="8">
        <v>304.48663506361709</v>
      </c>
      <c r="H12772" s="8">
        <v>862.58994265265039</v>
      </c>
      <c r="I12772" s="8">
        <v>270.28597934266378</v>
      </c>
      <c r="J12772" s="8">
        <v>2382.01071834907</v>
      </c>
      <c r="K12772" s="9">
        <v>2382010.7183490698</v>
      </c>
    </row>
    <row r="12773" spans="2:11" hidden="1" x14ac:dyDescent="0.2">
      <c r="B12773" s="4" t="s">
        <v>65</v>
      </c>
      <c r="C12773" s="2">
        <v>2032</v>
      </c>
      <c r="D12773" s="2" t="s">
        <v>32</v>
      </c>
      <c r="E12773" s="2" t="s">
        <v>90</v>
      </c>
      <c r="F12773" s="8">
        <v>863.40026221859443</v>
      </c>
      <c r="G12773" s="8">
        <v>212.03914250554246</v>
      </c>
      <c r="H12773" s="8">
        <v>1114.1347591151557</v>
      </c>
      <c r="I12773" s="8">
        <v>336.85149340880781</v>
      </c>
      <c r="J12773" s="8">
        <v>2526.4256572481008</v>
      </c>
      <c r="K12773" s="9">
        <v>2526425.6572481007</v>
      </c>
    </row>
    <row r="12774" spans="2:11" hidden="1" x14ac:dyDescent="0.2">
      <c r="B12774" s="4" t="s">
        <v>65</v>
      </c>
      <c r="C12774" s="2">
        <v>2032</v>
      </c>
      <c r="D12774" s="2" t="s">
        <v>36</v>
      </c>
      <c r="E12774" s="2" t="s">
        <v>88</v>
      </c>
      <c r="F12774" s="8">
        <v>1714.7431024476275</v>
      </c>
      <c r="G12774" s="8">
        <v>459.92677961129112</v>
      </c>
      <c r="H12774" s="8">
        <v>414.28080648762108</v>
      </c>
      <c r="I12774" s="8">
        <v>109.83927335018605</v>
      </c>
      <c r="J12774" s="8">
        <v>2698.7899618967258</v>
      </c>
      <c r="K12774" s="9">
        <v>2698789.9618967259</v>
      </c>
    </row>
    <row r="12775" spans="2:11" hidden="1" x14ac:dyDescent="0.2">
      <c r="B12775" s="4" t="s">
        <v>65</v>
      </c>
      <c r="C12775" s="2">
        <v>2032</v>
      </c>
      <c r="D12775" s="2" t="s">
        <v>36</v>
      </c>
      <c r="E12775" s="2" t="s">
        <v>89</v>
      </c>
      <c r="F12775" s="8">
        <v>1682.008232009649</v>
      </c>
      <c r="G12775" s="8">
        <v>343.94524388322611</v>
      </c>
      <c r="H12775" s="8">
        <v>684.05853264434734</v>
      </c>
      <c r="I12775" s="8">
        <v>190.41021597179594</v>
      </c>
      <c r="J12775" s="8">
        <v>2900.4222245090182</v>
      </c>
      <c r="K12775" s="9">
        <v>2900422.224509018</v>
      </c>
    </row>
    <row r="12776" spans="2:11" hidden="1" x14ac:dyDescent="0.2">
      <c r="B12776" s="4" t="s">
        <v>65</v>
      </c>
      <c r="C12776" s="2">
        <v>2032</v>
      </c>
      <c r="D12776" s="2" t="s">
        <v>36</v>
      </c>
      <c r="E12776" s="2" t="s">
        <v>90</v>
      </c>
      <c r="F12776" s="8">
        <v>1602.3896502805271</v>
      </c>
      <c r="G12776" s="8">
        <v>230.96323063088713</v>
      </c>
      <c r="H12776" s="8">
        <v>1101.1489076775781</v>
      </c>
      <c r="I12776" s="8">
        <v>293.15095802096994</v>
      </c>
      <c r="J12776" s="8">
        <v>3227.6527466099624</v>
      </c>
      <c r="K12776" s="9">
        <v>3227652.7466099625</v>
      </c>
    </row>
    <row r="12777" spans="2:11" hidden="1" x14ac:dyDescent="0.2">
      <c r="B12777" s="4" t="s">
        <v>65</v>
      </c>
      <c r="C12777" s="2">
        <v>2032</v>
      </c>
      <c r="D12777" s="2" t="s">
        <v>37</v>
      </c>
      <c r="E12777" s="2" t="s">
        <v>88</v>
      </c>
      <c r="F12777" s="8">
        <v>141.60834513377858</v>
      </c>
      <c r="G12777" s="8">
        <v>83.402229711271019</v>
      </c>
      <c r="H12777" s="8">
        <v>555.07348162628386</v>
      </c>
      <c r="I12777" s="8">
        <v>229.59915409976259</v>
      </c>
      <c r="J12777" s="8">
        <v>1009.6832105710961</v>
      </c>
      <c r="K12777" s="9">
        <v>1009683.210571096</v>
      </c>
    </row>
    <row r="12778" spans="2:11" hidden="1" x14ac:dyDescent="0.2">
      <c r="B12778" s="4" t="s">
        <v>65</v>
      </c>
      <c r="C12778" s="2">
        <v>2032</v>
      </c>
      <c r="D12778" s="2" t="s">
        <v>37</v>
      </c>
      <c r="E12778" s="2" t="s">
        <v>89</v>
      </c>
      <c r="F12778" s="8">
        <v>130.94102559228489</v>
      </c>
      <c r="G12778" s="8">
        <v>74.517562740254633</v>
      </c>
      <c r="H12778" s="8">
        <v>691.46813502109819</v>
      </c>
      <c r="I12778" s="8">
        <v>267.87500486381009</v>
      </c>
      <c r="J12778" s="8">
        <v>1164.8017282174478</v>
      </c>
      <c r="K12778" s="9">
        <v>1164801.7282174479</v>
      </c>
    </row>
    <row r="12779" spans="2:11" hidden="1" x14ac:dyDescent="0.2">
      <c r="B12779" s="4" t="s">
        <v>65</v>
      </c>
      <c r="C12779" s="2">
        <v>2032</v>
      </c>
      <c r="D12779" s="2" t="s">
        <v>37</v>
      </c>
      <c r="E12779" s="2" t="s">
        <v>90</v>
      </c>
      <c r="F12779" s="8">
        <v>127.82736755269755</v>
      </c>
      <c r="G12779" s="8">
        <v>69.147916075039475</v>
      </c>
      <c r="H12779" s="8">
        <v>839.15994458849889</v>
      </c>
      <c r="I12779" s="8">
        <v>313.80220594769412</v>
      </c>
      <c r="J12779" s="8">
        <v>1349.93743416393</v>
      </c>
      <c r="K12779" s="9">
        <v>1349937.4341639299</v>
      </c>
    </row>
    <row r="12780" spans="2:11" hidden="1" x14ac:dyDescent="0.2">
      <c r="B12780" s="4" t="s">
        <v>65</v>
      </c>
      <c r="C12780" s="2">
        <v>2032</v>
      </c>
      <c r="D12780" s="2" t="s">
        <v>38</v>
      </c>
      <c r="E12780" s="2" t="s">
        <v>88</v>
      </c>
      <c r="F12780" s="8">
        <v>724.94842399431673</v>
      </c>
      <c r="G12780" s="8">
        <v>125.10334456690654</v>
      </c>
      <c r="H12780" s="8">
        <v>706.85419076872972</v>
      </c>
      <c r="I12780" s="8">
        <v>199.94475922695324</v>
      </c>
      <c r="J12780" s="8">
        <v>1756.8507185569063</v>
      </c>
      <c r="K12780" s="9">
        <v>1756850.7185569063</v>
      </c>
    </row>
    <row r="12781" spans="2:11" hidden="1" x14ac:dyDescent="0.2">
      <c r="B12781" s="4" t="s">
        <v>65</v>
      </c>
      <c r="C12781" s="2">
        <v>2032</v>
      </c>
      <c r="D12781" s="2" t="s">
        <v>38</v>
      </c>
      <c r="E12781" s="2" t="s">
        <v>89</v>
      </c>
      <c r="F12781" s="8">
        <v>707.14493515143295</v>
      </c>
      <c r="G12781" s="8">
        <v>111.77634411038196</v>
      </c>
      <c r="H12781" s="8">
        <v>604.62008479898236</v>
      </c>
      <c r="I12781" s="8">
        <v>216.0746438590962</v>
      </c>
      <c r="J12781" s="8">
        <v>1639.6160079198933</v>
      </c>
      <c r="K12781" s="9">
        <v>1639616.0079198934</v>
      </c>
    </row>
    <row r="12782" spans="2:11" hidden="1" x14ac:dyDescent="0.2">
      <c r="B12782" s="4" t="s">
        <v>65</v>
      </c>
      <c r="C12782" s="2">
        <v>2032</v>
      </c>
      <c r="D12782" s="2" t="s">
        <v>38</v>
      </c>
      <c r="E12782" s="2" t="s">
        <v>90</v>
      </c>
      <c r="F12782" s="8">
        <v>677.04558483120263</v>
      </c>
      <c r="G12782" s="8">
        <v>103.72187411255921</v>
      </c>
      <c r="H12782" s="8">
        <v>711.24111841432705</v>
      </c>
      <c r="I12782" s="8">
        <v>248.9006949730263</v>
      </c>
      <c r="J12782" s="8">
        <v>1740.9092723311153</v>
      </c>
      <c r="K12782" s="9">
        <v>1740909.2723311153</v>
      </c>
    </row>
    <row r="12783" spans="2:11" hidden="1" x14ac:dyDescent="0.2">
      <c r="B12783" s="4" t="s">
        <v>65</v>
      </c>
      <c r="C12783" s="2">
        <v>2033</v>
      </c>
      <c r="D12783" s="2" t="s">
        <v>35</v>
      </c>
      <c r="E12783" s="2" t="s">
        <v>88</v>
      </c>
      <c r="F12783" s="8">
        <v>1016.4742619718911</v>
      </c>
      <c r="G12783" s="8">
        <v>180.84277832933563</v>
      </c>
      <c r="H12783" s="8">
        <v>488.04057170763156</v>
      </c>
      <c r="I12783" s="8">
        <v>122.62648320610018</v>
      </c>
      <c r="J12783" s="8">
        <v>1807.9840952149584</v>
      </c>
      <c r="K12783" s="9">
        <v>1807984.0952149583</v>
      </c>
    </row>
    <row r="12784" spans="2:11" hidden="1" x14ac:dyDescent="0.2">
      <c r="B12784" s="4" t="s">
        <v>65</v>
      </c>
      <c r="C12784" s="2">
        <v>2033</v>
      </c>
      <c r="D12784" s="2" t="s">
        <v>35</v>
      </c>
      <c r="E12784" s="2" t="s">
        <v>89</v>
      </c>
      <c r="F12784" s="8">
        <v>952.35524777010437</v>
      </c>
      <c r="G12784" s="8">
        <v>150.92803680393226</v>
      </c>
      <c r="H12784" s="8">
        <v>640.40628589050402</v>
      </c>
      <c r="I12784" s="8">
        <v>180.91426075480192</v>
      </c>
      <c r="J12784" s="8">
        <v>1924.6038312193425</v>
      </c>
      <c r="K12784" s="9">
        <v>1924603.8312193425</v>
      </c>
    </row>
    <row r="12785" spans="2:11" hidden="1" x14ac:dyDescent="0.2">
      <c r="B12785" s="4" t="s">
        <v>65</v>
      </c>
      <c r="C12785" s="2">
        <v>2033</v>
      </c>
      <c r="D12785" s="2" t="s">
        <v>35</v>
      </c>
      <c r="E12785" s="2" t="s">
        <v>90</v>
      </c>
      <c r="F12785" s="8">
        <v>877.30924248044175</v>
      </c>
      <c r="G12785" s="8">
        <v>103.58626542851052</v>
      </c>
      <c r="H12785" s="8">
        <v>786.32217375560595</v>
      </c>
      <c r="I12785" s="8">
        <v>217.16904664123263</v>
      </c>
      <c r="J12785" s="8">
        <v>1984.3867283057909</v>
      </c>
      <c r="K12785" s="9">
        <v>1984386.728305791</v>
      </c>
    </row>
    <row r="12786" spans="2:11" hidden="1" x14ac:dyDescent="0.2">
      <c r="B12786" s="4" t="s">
        <v>65</v>
      </c>
      <c r="C12786" s="2">
        <v>2033</v>
      </c>
      <c r="D12786" s="2" t="s">
        <v>34</v>
      </c>
      <c r="E12786" s="2" t="s">
        <v>88</v>
      </c>
      <c r="F12786" s="8">
        <v>964.58888490221466</v>
      </c>
      <c r="G12786" s="8">
        <v>202.38695950563357</v>
      </c>
      <c r="H12786" s="8">
        <v>556.91969815832101</v>
      </c>
      <c r="I12786" s="8">
        <v>180.68337791543686</v>
      </c>
      <c r="J12786" s="8">
        <v>1904.5789204816062</v>
      </c>
      <c r="K12786" s="9">
        <v>1904578.9204816062</v>
      </c>
    </row>
    <row r="12787" spans="2:11" hidden="1" x14ac:dyDescent="0.2">
      <c r="B12787" s="4" t="s">
        <v>65</v>
      </c>
      <c r="C12787" s="2">
        <v>2033</v>
      </c>
      <c r="D12787" s="2" t="s">
        <v>34</v>
      </c>
      <c r="E12787" s="2" t="s">
        <v>89</v>
      </c>
      <c r="F12787" s="8">
        <v>914.41219498757789</v>
      </c>
      <c r="G12787" s="8">
        <v>168.90841179886485</v>
      </c>
      <c r="H12787" s="8">
        <v>792.12709353687376</v>
      </c>
      <c r="I12787" s="8">
        <v>248.80009370553236</v>
      </c>
      <c r="J12787" s="8">
        <v>2124.2477940288486</v>
      </c>
      <c r="K12787" s="9">
        <v>2124247.7940288484</v>
      </c>
    </row>
    <row r="12788" spans="2:11" hidden="1" x14ac:dyDescent="0.2">
      <c r="B12788" s="4" t="s">
        <v>65</v>
      </c>
      <c r="C12788" s="2">
        <v>2033</v>
      </c>
      <c r="D12788" s="2" t="s">
        <v>34</v>
      </c>
      <c r="E12788" s="2" t="s">
        <v>90</v>
      </c>
      <c r="F12788" s="8">
        <v>823.25160956137915</v>
      </c>
      <c r="G12788" s="8">
        <v>115.92671546132179</v>
      </c>
      <c r="H12788" s="8">
        <v>971.95947793914524</v>
      </c>
      <c r="I12788" s="8">
        <v>294.23632751990101</v>
      </c>
      <c r="J12788" s="8">
        <v>2205.3741304817472</v>
      </c>
      <c r="K12788" s="9">
        <v>2205374.1304817474</v>
      </c>
    </row>
    <row r="12789" spans="2:11" hidden="1" x14ac:dyDescent="0.2">
      <c r="B12789" s="4" t="s">
        <v>65</v>
      </c>
      <c r="C12789" s="2">
        <v>2033</v>
      </c>
      <c r="D12789" s="2" t="s">
        <v>32</v>
      </c>
      <c r="E12789" s="2" t="s">
        <v>88</v>
      </c>
      <c r="F12789" s="8">
        <v>968.39819847113415</v>
      </c>
      <c r="G12789" s="8">
        <v>357.20137550098787</v>
      </c>
      <c r="H12789" s="8">
        <v>577.45646155854672</v>
      </c>
      <c r="I12789" s="8">
        <v>186.88101988885862</v>
      </c>
      <c r="J12789" s="8">
        <v>2089.9370554195275</v>
      </c>
      <c r="K12789" s="9">
        <v>2089937.0554195275</v>
      </c>
    </row>
    <row r="12790" spans="2:11" hidden="1" x14ac:dyDescent="0.2">
      <c r="B12790" s="4" t="s">
        <v>65</v>
      </c>
      <c r="C12790" s="2">
        <v>2033</v>
      </c>
      <c r="D12790" s="2" t="s">
        <v>32</v>
      </c>
      <c r="E12790" s="2" t="s">
        <v>89</v>
      </c>
      <c r="F12790" s="8">
        <v>924.11870857866461</v>
      </c>
      <c r="G12790" s="8">
        <v>298.11365898089019</v>
      </c>
      <c r="H12790" s="8">
        <v>803.95199164406904</v>
      </c>
      <c r="I12790" s="8">
        <v>252.4058009908633</v>
      </c>
      <c r="J12790" s="8">
        <v>2278.590160194487</v>
      </c>
      <c r="K12790" s="9">
        <v>2278590.1601944868</v>
      </c>
    </row>
    <row r="12791" spans="2:11" hidden="1" x14ac:dyDescent="0.2">
      <c r="B12791" s="4" t="s">
        <v>65</v>
      </c>
      <c r="C12791" s="2">
        <v>2033</v>
      </c>
      <c r="D12791" s="2" t="s">
        <v>32</v>
      </c>
      <c r="E12791" s="2" t="s">
        <v>90</v>
      </c>
      <c r="F12791" s="8">
        <v>843.67210622529728</v>
      </c>
      <c r="G12791" s="8">
        <v>204.6040037423611</v>
      </c>
      <c r="H12791" s="8">
        <v>1009.601810368936</v>
      </c>
      <c r="I12791" s="8">
        <v>305.51912033502487</v>
      </c>
      <c r="J12791" s="8">
        <v>2363.3970406716194</v>
      </c>
      <c r="K12791" s="9">
        <v>2363397.0406716196</v>
      </c>
    </row>
    <row r="12792" spans="2:11" hidden="1" x14ac:dyDescent="0.2">
      <c r="B12792" s="4" t="s">
        <v>65</v>
      </c>
      <c r="C12792" s="2">
        <v>2033</v>
      </c>
      <c r="D12792" s="2" t="s">
        <v>36</v>
      </c>
      <c r="E12792" s="2" t="s">
        <v>88</v>
      </c>
      <c r="F12792" s="8">
        <v>1608.0903511961671</v>
      </c>
      <c r="G12792" s="8">
        <v>453.92773465983959</v>
      </c>
      <c r="H12792" s="8">
        <v>396.08440211313467</v>
      </c>
      <c r="I12792" s="8">
        <v>105.23644425585783</v>
      </c>
      <c r="J12792" s="8">
        <v>2563.3389322249991</v>
      </c>
      <c r="K12792" s="9">
        <v>2563338.9322249992</v>
      </c>
    </row>
    <row r="12793" spans="2:11" hidden="1" x14ac:dyDescent="0.2">
      <c r="B12793" s="4" t="s">
        <v>65</v>
      </c>
      <c r="C12793" s="2">
        <v>2033</v>
      </c>
      <c r="D12793" s="2" t="s">
        <v>36</v>
      </c>
      <c r="E12793" s="2" t="s">
        <v>89</v>
      </c>
      <c r="F12793" s="8">
        <v>1577.1468776698578</v>
      </c>
      <c r="G12793" s="8">
        <v>336.74638994148415</v>
      </c>
      <c r="H12793" s="8">
        <v>637.5569578626513</v>
      </c>
      <c r="I12793" s="8">
        <v>177.80934172807773</v>
      </c>
      <c r="J12793" s="8">
        <v>2729.2595672020711</v>
      </c>
      <c r="K12793" s="9">
        <v>2729259.5672020712</v>
      </c>
    </row>
    <row r="12794" spans="2:11" hidden="1" x14ac:dyDescent="0.2">
      <c r="B12794" s="4" t="s">
        <v>65</v>
      </c>
      <c r="C12794" s="2">
        <v>2033</v>
      </c>
      <c r="D12794" s="2" t="s">
        <v>36</v>
      </c>
      <c r="E12794" s="2" t="s">
        <v>90</v>
      </c>
      <c r="F12794" s="8">
        <v>1499.784292241691</v>
      </c>
      <c r="G12794" s="8">
        <v>222.86451994642741</v>
      </c>
      <c r="H12794" s="8">
        <v>997.83434775878175</v>
      </c>
      <c r="I12794" s="8">
        <v>266.11968766917778</v>
      </c>
      <c r="J12794" s="8">
        <v>2986.6028476160782</v>
      </c>
      <c r="K12794" s="9">
        <v>2986602.8476160783</v>
      </c>
    </row>
    <row r="12795" spans="2:11" hidden="1" x14ac:dyDescent="0.2">
      <c r="B12795" s="4" t="s">
        <v>65</v>
      </c>
      <c r="C12795" s="2">
        <v>2033</v>
      </c>
      <c r="D12795" s="2" t="s">
        <v>37</v>
      </c>
      <c r="E12795" s="2" t="s">
        <v>88</v>
      </c>
      <c r="F12795" s="8">
        <v>140.1922616824408</v>
      </c>
      <c r="G12795" s="8">
        <v>82.985218562714664</v>
      </c>
      <c r="H12795" s="8">
        <v>538.96998101634131</v>
      </c>
      <c r="I12795" s="8">
        <v>223.30411182454893</v>
      </c>
      <c r="J12795" s="8">
        <v>985.45157308604576</v>
      </c>
      <c r="K12795" s="9">
        <v>985451.5730860458</v>
      </c>
    </row>
    <row r="12796" spans="2:11" hidden="1" x14ac:dyDescent="0.2">
      <c r="B12796" s="4" t="s">
        <v>65</v>
      </c>
      <c r="C12796" s="2">
        <v>2033</v>
      </c>
      <c r="D12796" s="2" t="s">
        <v>37</v>
      </c>
      <c r="E12796" s="2" t="s">
        <v>89</v>
      </c>
      <c r="F12796" s="8">
        <v>129.63161533636205</v>
      </c>
      <c r="G12796" s="8">
        <v>73.92142223833261</v>
      </c>
      <c r="H12796" s="8">
        <v>655.04743504489852</v>
      </c>
      <c r="I12796" s="8">
        <v>254.14804617818947</v>
      </c>
      <c r="J12796" s="8">
        <v>1112.7485187977827</v>
      </c>
      <c r="K12796" s="9">
        <v>1112748.5187977827</v>
      </c>
    </row>
    <row r="12797" spans="2:11" hidden="1" x14ac:dyDescent="0.2">
      <c r="B12797" s="4" t="s">
        <v>65</v>
      </c>
      <c r="C12797" s="2">
        <v>2033</v>
      </c>
      <c r="D12797" s="2" t="s">
        <v>37</v>
      </c>
      <c r="E12797" s="2" t="s">
        <v>90</v>
      </c>
      <c r="F12797" s="8">
        <v>126.54909387717058</v>
      </c>
      <c r="G12797" s="8">
        <v>68.318141082138993</v>
      </c>
      <c r="H12797" s="8">
        <v>758.58691352821393</v>
      </c>
      <c r="I12797" s="8">
        <v>283.95093906791732</v>
      </c>
      <c r="J12797" s="8">
        <v>1237.4050875554408</v>
      </c>
      <c r="K12797" s="9">
        <v>1237405.0875554408</v>
      </c>
    </row>
    <row r="12798" spans="2:11" hidden="1" x14ac:dyDescent="0.2">
      <c r="B12798" s="4" t="s">
        <v>65</v>
      </c>
      <c r="C12798" s="2">
        <v>2033</v>
      </c>
      <c r="D12798" s="2" t="s">
        <v>38</v>
      </c>
      <c r="E12798" s="2" t="s">
        <v>88</v>
      </c>
      <c r="F12798" s="8">
        <v>695.95048703454404</v>
      </c>
      <c r="G12798" s="8">
        <v>124.47782784407198</v>
      </c>
      <c r="H12798" s="8">
        <v>688.16601472515129</v>
      </c>
      <c r="I12798" s="8">
        <v>194.79192088673341</v>
      </c>
      <c r="J12798" s="8">
        <v>1703.3862504905005</v>
      </c>
      <c r="K12798" s="9">
        <v>1703386.2504905006</v>
      </c>
    </row>
    <row r="12799" spans="2:11" hidden="1" x14ac:dyDescent="0.2">
      <c r="B12799" s="4" t="s">
        <v>65</v>
      </c>
      <c r="C12799" s="2">
        <v>2033</v>
      </c>
      <c r="D12799" s="2" t="s">
        <v>38</v>
      </c>
      <c r="E12799" s="2" t="s">
        <v>89</v>
      </c>
      <c r="F12799" s="8">
        <v>678.85913774537562</v>
      </c>
      <c r="G12799" s="8">
        <v>110.88213335749892</v>
      </c>
      <c r="H12799" s="8">
        <v>570.49836922524537</v>
      </c>
      <c r="I12799" s="8">
        <v>204.16523972707935</v>
      </c>
      <c r="J12799" s="8">
        <v>1564.4048800551993</v>
      </c>
      <c r="K12799" s="9">
        <v>1564404.8800551994</v>
      </c>
    </row>
    <row r="12800" spans="2:11" hidden="1" x14ac:dyDescent="0.2">
      <c r="B12800" s="4" t="s">
        <v>65</v>
      </c>
      <c r="C12800" s="2">
        <v>2033</v>
      </c>
      <c r="D12800" s="2" t="s">
        <v>38</v>
      </c>
      <c r="E12800" s="2" t="s">
        <v>90</v>
      </c>
      <c r="F12800" s="8">
        <v>649.96376143795453</v>
      </c>
      <c r="G12800" s="8">
        <v>102.4772116232085</v>
      </c>
      <c r="H12800" s="8">
        <v>642.95037944983687</v>
      </c>
      <c r="I12800" s="8">
        <v>225.48665430340216</v>
      </c>
      <c r="J12800" s="8">
        <v>1620.8780068144022</v>
      </c>
      <c r="K12800" s="9">
        <v>1620878.0068144021</v>
      </c>
    </row>
    <row r="12801" spans="2:11" hidden="1" x14ac:dyDescent="0.2">
      <c r="B12801" s="4" t="s">
        <v>65</v>
      </c>
      <c r="C12801" s="2">
        <v>2034</v>
      </c>
      <c r="D12801" s="2" t="s">
        <v>35</v>
      </c>
      <c r="E12801" s="2" t="s">
        <v>88</v>
      </c>
      <c r="F12801" s="8">
        <v>985.65320634264958</v>
      </c>
      <c r="G12801" s="8">
        <v>178.45278566419023</v>
      </c>
      <c r="H12801" s="8">
        <v>457.99651218914602</v>
      </c>
      <c r="I12801" s="8">
        <v>115.38815068408491</v>
      </c>
      <c r="J12801" s="8">
        <v>1737.4906548800707</v>
      </c>
      <c r="K12801" s="9">
        <v>1737490.6548800706</v>
      </c>
    </row>
    <row r="12802" spans="2:11" hidden="1" x14ac:dyDescent="0.2">
      <c r="B12802" s="4" t="s">
        <v>65</v>
      </c>
      <c r="C12802" s="2">
        <v>2034</v>
      </c>
      <c r="D12802" s="2" t="s">
        <v>35</v>
      </c>
      <c r="E12802" s="2" t="s">
        <v>89</v>
      </c>
      <c r="F12802" s="8">
        <v>918.59894942096321</v>
      </c>
      <c r="G12802" s="8">
        <v>147.70154670598595</v>
      </c>
      <c r="H12802" s="8">
        <v>596.59937114870036</v>
      </c>
      <c r="I12802" s="8">
        <v>168.8840024193162</v>
      </c>
      <c r="J12802" s="8">
        <v>1831.7838696949657</v>
      </c>
      <c r="K12802" s="9">
        <v>1831783.8696949657</v>
      </c>
    </row>
    <row r="12803" spans="2:11" hidden="1" x14ac:dyDescent="0.2">
      <c r="B12803" s="4" t="s">
        <v>65</v>
      </c>
      <c r="C12803" s="2">
        <v>2034</v>
      </c>
      <c r="D12803" s="2" t="s">
        <v>35</v>
      </c>
      <c r="E12803" s="2" t="s">
        <v>90</v>
      </c>
      <c r="F12803" s="8">
        <v>844.83730994772031</v>
      </c>
      <c r="G12803" s="8">
        <v>99.8220269809065</v>
      </c>
      <c r="H12803" s="8">
        <v>711.60507969392552</v>
      </c>
      <c r="I12803" s="8">
        <v>197.01289390914283</v>
      </c>
      <c r="J12803" s="8">
        <v>1853.2773105316951</v>
      </c>
      <c r="K12803" s="9">
        <v>1853277.3105316951</v>
      </c>
    </row>
    <row r="12804" spans="2:11" hidden="1" x14ac:dyDescent="0.2">
      <c r="B12804" s="4" t="s">
        <v>65</v>
      </c>
      <c r="C12804" s="2">
        <v>2034</v>
      </c>
      <c r="D12804" s="2" t="s">
        <v>34</v>
      </c>
      <c r="E12804" s="2" t="s">
        <v>88</v>
      </c>
      <c r="F12804" s="8">
        <v>940.97590615855313</v>
      </c>
      <c r="G12804" s="8">
        <v>199.71224197912741</v>
      </c>
      <c r="H12804" s="8">
        <v>532.36518489629566</v>
      </c>
      <c r="I12804" s="8">
        <v>173.27324813675926</v>
      </c>
      <c r="J12804" s="8">
        <v>1846.3265811707356</v>
      </c>
      <c r="K12804" s="9">
        <v>1846326.5811707356</v>
      </c>
    </row>
    <row r="12805" spans="2:11" hidden="1" x14ac:dyDescent="0.2">
      <c r="B12805" s="4" t="s">
        <v>65</v>
      </c>
      <c r="C12805" s="2">
        <v>2034</v>
      </c>
      <c r="D12805" s="2" t="s">
        <v>34</v>
      </c>
      <c r="E12805" s="2" t="s">
        <v>89</v>
      </c>
      <c r="F12805" s="8">
        <v>887.08446387654362</v>
      </c>
      <c r="G12805" s="8">
        <v>165.29754313808152</v>
      </c>
      <c r="H12805" s="8">
        <v>737.94173524828307</v>
      </c>
      <c r="I12805" s="8">
        <v>232.27762227547802</v>
      </c>
      <c r="J12805" s="8">
        <v>2022.6013645383862</v>
      </c>
      <c r="K12805" s="9">
        <v>2022601.3645383862</v>
      </c>
    </row>
    <row r="12806" spans="2:11" hidden="1" x14ac:dyDescent="0.2">
      <c r="B12806" s="4" t="s">
        <v>65</v>
      </c>
      <c r="C12806" s="2">
        <v>2034</v>
      </c>
      <c r="D12806" s="2" t="s">
        <v>34</v>
      </c>
      <c r="E12806" s="2" t="s">
        <v>90</v>
      </c>
      <c r="F12806" s="8">
        <v>797.14217866757292</v>
      </c>
      <c r="G12806" s="8">
        <v>111.71403535707456</v>
      </c>
      <c r="H12806" s="8">
        <v>879.60294754847052</v>
      </c>
      <c r="I12806" s="8">
        <v>266.55367529676226</v>
      </c>
      <c r="J12806" s="8">
        <v>2055.0128368698802</v>
      </c>
      <c r="K12806" s="9">
        <v>2055012.8368698801</v>
      </c>
    </row>
    <row r="12807" spans="2:11" hidden="1" x14ac:dyDescent="0.2">
      <c r="B12807" s="4" t="s">
        <v>65</v>
      </c>
      <c r="C12807" s="2">
        <v>2034</v>
      </c>
      <c r="D12807" s="2" t="s">
        <v>32</v>
      </c>
      <c r="E12807" s="2" t="s">
        <v>88</v>
      </c>
      <c r="F12807" s="8">
        <v>945.88328438609994</v>
      </c>
      <c r="G12807" s="8">
        <v>352.48065247674577</v>
      </c>
      <c r="H12807" s="8">
        <v>551.99648520922642</v>
      </c>
      <c r="I12807" s="8">
        <v>179.19763692389063</v>
      </c>
      <c r="J12807" s="8">
        <v>2029.5580589959627</v>
      </c>
      <c r="K12807" s="9">
        <v>2029558.0589959626</v>
      </c>
    </row>
    <row r="12808" spans="2:11" hidden="1" x14ac:dyDescent="0.2">
      <c r="B12808" s="4" t="s">
        <v>65</v>
      </c>
      <c r="C12808" s="2">
        <v>2034</v>
      </c>
      <c r="D12808" s="2" t="s">
        <v>32</v>
      </c>
      <c r="E12808" s="2" t="s">
        <v>89</v>
      </c>
      <c r="F12808" s="8">
        <v>898.32563206035809</v>
      </c>
      <c r="G12808" s="8">
        <v>291.74068289816324</v>
      </c>
      <c r="H12808" s="8">
        <v>748.95775262675113</v>
      </c>
      <c r="I12808" s="8">
        <v>235.63668158886904</v>
      </c>
      <c r="J12808" s="8">
        <v>2174.6607491741415</v>
      </c>
      <c r="K12808" s="9">
        <v>2174660.7491741413</v>
      </c>
    </row>
    <row r="12809" spans="2:11" hidden="1" x14ac:dyDescent="0.2">
      <c r="B12809" s="4" t="s">
        <v>65</v>
      </c>
      <c r="C12809" s="2">
        <v>2034</v>
      </c>
      <c r="D12809" s="2" t="s">
        <v>32</v>
      </c>
      <c r="E12809" s="2" t="s">
        <v>90</v>
      </c>
      <c r="F12809" s="8">
        <v>818.9541447105214</v>
      </c>
      <c r="G12809" s="8">
        <v>197.16886497917972</v>
      </c>
      <c r="H12809" s="8">
        <v>913.66846911532309</v>
      </c>
      <c r="I12809" s="8">
        <v>276.76436621754459</v>
      </c>
      <c r="J12809" s="8">
        <v>2206.555845022569</v>
      </c>
      <c r="K12809" s="9">
        <v>2206555.8450225689</v>
      </c>
    </row>
    <row r="12810" spans="2:11" hidden="1" x14ac:dyDescent="0.2">
      <c r="B12810" s="4" t="s">
        <v>65</v>
      </c>
      <c r="C12810" s="2">
        <v>2034</v>
      </c>
      <c r="D12810" s="2" t="s">
        <v>36</v>
      </c>
      <c r="E12810" s="2" t="s">
        <v>88</v>
      </c>
      <c r="F12810" s="8">
        <v>1526.1878915401851</v>
      </c>
      <c r="G12810" s="8">
        <v>447.92868970838799</v>
      </c>
      <c r="H12810" s="8">
        <v>378.62109503900871</v>
      </c>
      <c r="I12810" s="8">
        <v>100.8190540819684</v>
      </c>
      <c r="J12810" s="8">
        <v>2453.5567303695502</v>
      </c>
      <c r="K12810" s="9">
        <v>2453556.7303695502</v>
      </c>
    </row>
    <row r="12811" spans="2:11" hidden="1" x14ac:dyDescent="0.2">
      <c r="B12811" s="4" t="s">
        <v>65</v>
      </c>
      <c r="C12811" s="2">
        <v>2034</v>
      </c>
      <c r="D12811" s="2" t="s">
        <v>36</v>
      </c>
      <c r="E12811" s="2" t="s">
        <v>89</v>
      </c>
      <c r="F12811" s="8">
        <v>1496.6329344178523</v>
      </c>
      <c r="G12811" s="8">
        <v>329.54753599974219</v>
      </c>
      <c r="H12811" s="8">
        <v>593.94495106091244</v>
      </c>
      <c r="I12811" s="8">
        <v>165.99147500410587</v>
      </c>
      <c r="J12811" s="8">
        <v>2586.1168964826124</v>
      </c>
      <c r="K12811" s="9">
        <v>2586116.8964826125</v>
      </c>
    </row>
    <row r="12812" spans="2:11" hidden="1" x14ac:dyDescent="0.2">
      <c r="B12812" s="4" t="s">
        <v>65</v>
      </c>
      <c r="C12812" s="2">
        <v>2034</v>
      </c>
      <c r="D12812" s="2" t="s">
        <v>36</v>
      </c>
      <c r="E12812" s="2" t="s">
        <v>90</v>
      </c>
      <c r="F12812" s="8">
        <v>1421.214664734508</v>
      </c>
      <c r="G12812" s="8">
        <v>214.76580926196772</v>
      </c>
      <c r="H12812" s="8">
        <v>903.0191621925652</v>
      </c>
      <c r="I12812" s="8">
        <v>241.31219764540765</v>
      </c>
      <c r="J12812" s="8">
        <v>2780.3118338344484</v>
      </c>
      <c r="K12812" s="9">
        <v>2780311.8338344484</v>
      </c>
    </row>
    <row r="12813" spans="2:11" hidden="1" x14ac:dyDescent="0.2">
      <c r="B12813" s="4" t="s">
        <v>65</v>
      </c>
      <c r="C12813" s="2">
        <v>2034</v>
      </c>
      <c r="D12813" s="2" t="s">
        <v>37</v>
      </c>
      <c r="E12813" s="2" t="s">
        <v>88</v>
      </c>
      <c r="F12813" s="8">
        <v>138.79033906561639</v>
      </c>
      <c r="G12813" s="8">
        <v>82.570292469901091</v>
      </c>
      <c r="H12813" s="8">
        <v>523.33366671682154</v>
      </c>
      <c r="I12813" s="8">
        <v>217.19169801290644</v>
      </c>
      <c r="J12813" s="8">
        <v>961.88599626524547</v>
      </c>
      <c r="K12813" s="9">
        <v>961885.99626524549</v>
      </c>
    </row>
    <row r="12814" spans="2:11" hidden="1" x14ac:dyDescent="0.2">
      <c r="B12814" s="4" t="s">
        <v>65</v>
      </c>
      <c r="C12814" s="2">
        <v>2034</v>
      </c>
      <c r="D12814" s="2" t="s">
        <v>37</v>
      </c>
      <c r="E12814" s="2" t="s">
        <v>89</v>
      </c>
      <c r="F12814" s="8">
        <v>128.33529918299843</v>
      </c>
      <c r="G12814" s="8">
        <v>73.330050860425928</v>
      </c>
      <c r="H12814" s="8">
        <v>620.54506986906654</v>
      </c>
      <c r="I12814" s="8">
        <v>241.14410771368057</v>
      </c>
      <c r="J12814" s="8">
        <v>1063.3545276261716</v>
      </c>
      <c r="K12814" s="9">
        <v>1063354.5276261717</v>
      </c>
    </row>
    <row r="12815" spans="2:11" hidden="1" x14ac:dyDescent="0.2">
      <c r="B12815" s="4" t="s">
        <v>65</v>
      </c>
      <c r="C12815" s="2">
        <v>2034</v>
      </c>
      <c r="D12815" s="2" t="s">
        <v>37</v>
      </c>
      <c r="E12815" s="2" t="s">
        <v>90</v>
      </c>
      <c r="F12815" s="8">
        <v>125.28360293839884</v>
      </c>
      <c r="G12815" s="8">
        <v>67.498323389153327</v>
      </c>
      <c r="H12815" s="8">
        <v>685.75020660506982</v>
      </c>
      <c r="I12815" s="8">
        <v>256.96588031568962</v>
      </c>
      <c r="J12815" s="8">
        <v>1135.4980132483117</v>
      </c>
      <c r="K12815" s="9">
        <v>1135498.0132483118</v>
      </c>
    </row>
    <row r="12816" spans="2:11" hidden="1" x14ac:dyDescent="0.2">
      <c r="B12816" s="4" t="s">
        <v>65</v>
      </c>
      <c r="C12816" s="2">
        <v>2034</v>
      </c>
      <c r="D12816" s="2" t="s">
        <v>38</v>
      </c>
      <c r="E12816" s="2" t="s">
        <v>88</v>
      </c>
      <c r="F12816" s="8">
        <v>668.11246755316222</v>
      </c>
      <c r="G12816" s="8">
        <v>123.85543870485162</v>
      </c>
      <c r="H12816" s="8">
        <v>669.97192632849726</v>
      </c>
      <c r="I12816" s="8">
        <v>189.77531594695705</v>
      </c>
      <c r="J12816" s="8">
        <v>1651.7151485334682</v>
      </c>
      <c r="K12816" s="9">
        <v>1651715.1485334681</v>
      </c>
    </row>
    <row r="12817" spans="2:11" hidden="1" x14ac:dyDescent="0.2">
      <c r="B12817" s="4" t="s">
        <v>65</v>
      </c>
      <c r="C12817" s="2">
        <v>2034</v>
      </c>
      <c r="D12817" s="2" t="s">
        <v>38</v>
      </c>
      <c r="E12817" s="2" t="s">
        <v>89</v>
      </c>
      <c r="F12817" s="8">
        <v>651.70477223556054</v>
      </c>
      <c r="G12817" s="8">
        <v>109.99507629063891</v>
      </c>
      <c r="H12817" s="8">
        <v>538.30231160261985</v>
      </c>
      <c r="I12817" s="8">
        <v>192.92794244473899</v>
      </c>
      <c r="J12817" s="8">
        <v>1492.9301025735585</v>
      </c>
      <c r="K12817" s="9">
        <v>1492930.1025735585</v>
      </c>
    </row>
    <row r="12818" spans="2:11" hidden="1" x14ac:dyDescent="0.2">
      <c r="B12818" s="4" t="s">
        <v>65</v>
      </c>
      <c r="C12818" s="2">
        <v>2034</v>
      </c>
      <c r="D12818" s="2" t="s">
        <v>38</v>
      </c>
      <c r="E12818" s="2" t="s">
        <v>90</v>
      </c>
      <c r="F12818" s="8">
        <v>623.96521098043638</v>
      </c>
      <c r="G12818" s="8">
        <v>101.24748508373</v>
      </c>
      <c r="H12818" s="8">
        <v>581.21666440813851</v>
      </c>
      <c r="I12818" s="8">
        <v>204.32074313314956</v>
      </c>
      <c r="J12818" s="8">
        <v>1510.7501036054543</v>
      </c>
      <c r="K12818" s="9">
        <v>1510750.1036054543</v>
      </c>
    </row>
    <row r="12819" spans="2:11" hidden="1" x14ac:dyDescent="0.2">
      <c r="B12819" s="4" t="s">
        <v>65</v>
      </c>
      <c r="C12819" s="2">
        <v>2035</v>
      </c>
      <c r="D12819" s="2" t="s">
        <v>35</v>
      </c>
      <c r="E12819" s="2" t="s">
        <v>88</v>
      </c>
      <c r="F12819" s="8">
        <v>954.83215071340783</v>
      </c>
      <c r="G12819" s="8">
        <v>176.0627929990448</v>
      </c>
      <c r="H12819" s="8">
        <v>429.72488934053644</v>
      </c>
      <c r="I12819" s="8">
        <v>108.57684054840466</v>
      </c>
      <c r="J12819" s="8">
        <v>1669.1966736013937</v>
      </c>
      <c r="K12819" s="9">
        <v>1669196.6736013938</v>
      </c>
    </row>
    <row r="12820" spans="2:11" hidden="1" x14ac:dyDescent="0.2">
      <c r="B12820" s="4" t="s">
        <v>65</v>
      </c>
      <c r="C12820" s="2">
        <v>2035</v>
      </c>
      <c r="D12820" s="2" t="s">
        <v>35</v>
      </c>
      <c r="E12820" s="2" t="s">
        <v>89</v>
      </c>
      <c r="F12820" s="8">
        <v>884.84265107182227</v>
      </c>
      <c r="G12820" s="8">
        <v>144.47505660803967</v>
      </c>
      <c r="H12820" s="8">
        <v>555.52384659917686</v>
      </c>
      <c r="I12820" s="8">
        <v>157.60383867099361</v>
      </c>
      <c r="J12820" s="8">
        <v>1742.4453929500326</v>
      </c>
      <c r="K12820" s="9">
        <v>1742445.3929500326</v>
      </c>
    </row>
    <row r="12821" spans="2:11" hidden="1" x14ac:dyDescent="0.2">
      <c r="B12821" s="4" t="s">
        <v>65</v>
      </c>
      <c r="C12821" s="2">
        <v>2035</v>
      </c>
      <c r="D12821" s="2" t="s">
        <v>35</v>
      </c>
      <c r="E12821" s="2" t="s">
        <v>90</v>
      </c>
      <c r="F12821" s="8">
        <v>812.36537741499876</v>
      </c>
      <c r="G12821" s="8">
        <v>96.057788533302372</v>
      </c>
      <c r="H12821" s="8">
        <v>643.07192177635307</v>
      </c>
      <c r="I12821" s="8">
        <v>178.52495864417281</v>
      </c>
      <c r="J12821" s="8">
        <v>1730.020046368827</v>
      </c>
      <c r="K12821" s="9">
        <v>1730020.0463688271</v>
      </c>
    </row>
    <row r="12822" spans="2:11" hidden="1" x14ac:dyDescent="0.2">
      <c r="B12822" s="4" t="s">
        <v>65</v>
      </c>
      <c r="C12822" s="2">
        <v>2035</v>
      </c>
      <c r="D12822" s="2" t="s">
        <v>34</v>
      </c>
      <c r="E12822" s="2" t="s">
        <v>88</v>
      </c>
      <c r="F12822" s="8">
        <v>917.36292741489137</v>
      </c>
      <c r="G12822" s="8">
        <v>197.0375244526214</v>
      </c>
      <c r="H12822" s="8">
        <v>508.80199727700654</v>
      </c>
      <c r="I12822" s="8">
        <v>166.16228338681668</v>
      </c>
      <c r="J12822" s="8">
        <v>1789.3647325313361</v>
      </c>
      <c r="K12822" s="9">
        <v>1789364.7325313361</v>
      </c>
    </row>
    <row r="12823" spans="2:11" hidden="1" x14ac:dyDescent="0.2">
      <c r="B12823" s="4" t="s">
        <v>65</v>
      </c>
      <c r="C12823" s="2">
        <v>2035</v>
      </c>
      <c r="D12823" s="2" t="s">
        <v>34</v>
      </c>
      <c r="E12823" s="2" t="s">
        <v>89</v>
      </c>
      <c r="F12823" s="8">
        <v>859.75673276550924</v>
      </c>
      <c r="G12823" s="8">
        <v>161.68667447729814</v>
      </c>
      <c r="H12823" s="8">
        <v>687.13486999137376</v>
      </c>
      <c r="I12823" s="8">
        <v>216.78533789882073</v>
      </c>
      <c r="J12823" s="8">
        <v>1925.3636151330018</v>
      </c>
      <c r="K12823" s="9">
        <v>1925363.6151330017</v>
      </c>
    </row>
    <row r="12824" spans="2:11" hidden="1" x14ac:dyDescent="0.2">
      <c r="B12824" s="4" t="s">
        <v>65</v>
      </c>
      <c r="C12824" s="2">
        <v>2035</v>
      </c>
      <c r="D12824" s="2" t="s">
        <v>34</v>
      </c>
      <c r="E12824" s="2" t="s">
        <v>90</v>
      </c>
      <c r="F12824" s="8">
        <v>771.03274777376623</v>
      </c>
      <c r="G12824" s="8">
        <v>107.50135525282728</v>
      </c>
      <c r="H12824" s="8">
        <v>794.89027554923507</v>
      </c>
      <c r="I12824" s="8">
        <v>241.16216883882333</v>
      </c>
      <c r="J12824" s="8">
        <v>1914.5865474146519</v>
      </c>
      <c r="K12824" s="9">
        <v>1914586.5474146518</v>
      </c>
    </row>
    <row r="12825" spans="2:11" hidden="1" x14ac:dyDescent="0.2">
      <c r="B12825" s="4" t="s">
        <v>65</v>
      </c>
      <c r="C12825" s="2">
        <v>2035</v>
      </c>
      <c r="D12825" s="2" t="s">
        <v>32</v>
      </c>
      <c r="E12825" s="2" t="s">
        <v>88</v>
      </c>
      <c r="F12825" s="8">
        <v>923.36837030106562</v>
      </c>
      <c r="G12825" s="8">
        <v>347.75992945250357</v>
      </c>
      <c r="H12825" s="8">
        <v>527.56439025788745</v>
      </c>
      <c r="I12825" s="8">
        <v>171.82445088585217</v>
      </c>
      <c r="J12825" s="8">
        <v>1970.5171408973088</v>
      </c>
      <c r="K12825" s="9">
        <v>1970517.1408973087</v>
      </c>
    </row>
    <row r="12826" spans="2:11" hidden="1" x14ac:dyDescent="0.2">
      <c r="B12826" s="4" t="s">
        <v>65</v>
      </c>
      <c r="C12826" s="2">
        <v>2035</v>
      </c>
      <c r="D12826" s="2" t="s">
        <v>32</v>
      </c>
      <c r="E12826" s="2" t="s">
        <v>89</v>
      </c>
      <c r="F12826" s="8">
        <v>872.53255554205145</v>
      </c>
      <c r="G12826" s="8">
        <v>285.36770681543663</v>
      </c>
      <c r="H12826" s="8">
        <v>697.3924408911007</v>
      </c>
      <c r="I12826" s="8">
        <v>219.91312790492987</v>
      </c>
      <c r="J12826" s="8">
        <v>2075.2058311535188</v>
      </c>
      <c r="K12826" s="9">
        <v>2075205.8311535188</v>
      </c>
    </row>
    <row r="12827" spans="2:11" hidden="1" x14ac:dyDescent="0.2">
      <c r="B12827" s="4" t="s">
        <v>65</v>
      </c>
      <c r="C12827" s="2">
        <v>2035</v>
      </c>
      <c r="D12827" s="2" t="s">
        <v>32</v>
      </c>
      <c r="E12827" s="2" t="s">
        <v>90</v>
      </c>
      <c r="F12827" s="8">
        <v>794.23618319574575</v>
      </c>
      <c r="G12827" s="8">
        <v>189.73372621599825</v>
      </c>
      <c r="H12827" s="8">
        <v>825.6750198483229</v>
      </c>
      <c r="I12827" s="8">
        <v>250.3894900320841</v>
      </c>
      <c r="J12827" s="8">
        <v>2060.0344192921511</v>
      </c>
      <c r="K12827" s="9">
        <v>2060034.4192921512</v>
      </c>
    </row>
    <row r="12828" spans="2:11" hidden="1" x14ac:dyDescent="0.2">
      <c r="B12828" s="4" t="s">
        <v>65</v>
      </c>
      <c r="C12828" s="2">
        <v>2035</v>
      </c>
      <c r="D12828" s="2" t="s">
        <v>36</v>
      </c>
      <c r="E12828" s="2" t="s">
        <v>88</v>
      </c>
      <c r="F12828" s="8">
        <v>1444.2854318842035</v>
      </c>
      <c r="G12828" s="8">
        <v>441.929644756936</v>
      </c>
      <c r="H12828" s="8">
        <v>361.86282430279772</v>
      </c>
      <c r="I12828" s="8">
        <v>96.580004733108339</v>
      </c>
      <c r="J12828" s="8">
        <v>2344.6579056770456</v>
      </c>
      <c r="K12828" s="9">
        <v>2344657.9056770457</v>
      </c>
    </row>
    <row r="12829" spans="2:11" hidden="1" x14ac:dyDescent="0.2">
      <c r="B12829" s="4" t="s">
        <v>65</v>
      </c>
      <c r="C12829" s="2">
        <v>2035</v>
      </c>
      <c r="D12829" s="2" t="s">
        <v>36</v>
      </c>
      <c r="E12829" s="2" t="s">
        <v>89</v>
      </c>
      <c r="F12829" s="8">
        <v>1416.1189911658462</v>
      </c>
      <c r="G12829" s="8">
        <v>322.34868205800035</v>
      </c>
      <c r="H12829" s="8">
        <v>553.05218181210398</v>
      </c>
      <c r="I12829" s="8">
        <v>154.91046010943509</v>
      </c>
      <c r="J12829" s="8">
        <v>2446.4303151453855</v>
      </c>
      <c r="K12829" s="9">
        <v>2446430.3151453855</v>
      </c>
    </row>
    <row r="12830" spans="2:11" hidden="1" x14ac:dyDescent="0.2">
      <c r="B12830" s="4" t="s">
        <v>65</v>
      </c>
      <c r="C12830" s="2">
        <v>2035</v>
      </c>
      <c r="D12830" s="2" t="s">
        <v>36</v>
      </c>
      <c r="E12830" s="2" t="s">
        <v>90</v>
      </c>
      <c r="F12830" s="8">
        <v>1342.6450372273248</v>
      </c>
      <c r="G12830" s="8">
        <v>206.66709857750826</v>
      </c>
      <c r="H12830" s="8">
        <v>816.05132481884311</v>
      </c>
      <c r="I12830" s="8">
        <v>218.55789151655699</v>
      </c>
      <c r="J12830" s="8">
        <v>2583.9213521402335</v>
      </c>
      <c r="K12830" s="9">
        <v>2583921.3521402334</v>
      </c>
    </row>
    <row r="12831" spans="2:11" hidden="1" x14ac:dyDescent="0.2">
      <c r="B12831" s="4" t="s">
        <v>65</v>
      </c>
      <c r="C12831" s="2">
        <v>2035</v>
      </c>
      <c r="D12831" s="2" t="s">
        <v>37</v>
      </c>
      <c r="E12831" s="2" t="s">
        <v>88</v>
      </c>
      <c r="F12831" s="8">
        <v>137.40243567496023</v>
      </c>
      <c r="G12831" s="8">
        <v>82.157441007551583</v>
      </c>
      <c r="H12831" s="8">
        <v>508.15098496361207</v>
      </c>
      <c r="I12831" s="8">
        <v>211.25661434367242</v>
      </c>
      <c r="J12831" s="8">
        <v>938.96747598979641</v>
      </c>
      <c r="K12831" s="9">
        <v>938967.47598979645</v>
      </c>
    </row>
    <row r="12832" spans="2:11" hidden="1" x14ac:dyDescent="0.2">
      <c r="B12832" s="4" t="s">
        <v>65</v>
      </c>
      <c r="C12832" s="2">
        <v>2035</v>
      </c>
      <c r="D12832" s="2" t="s">
        <v>37</v>
      </c>
      <c r="E12832" s="2" t="s">
        <v>89</v>
      </c>
      <c r="F12832" s="8">
        <v>127.05194619116844</v>
      </c>
      <c r="G12832" s="8">
        <v>72.743410453542538</v>
      </c>
      <c r="H12832" s="8">
        <v>587.85999782200565</v>
      </c>
      <c r="I12832" s="8">
        <v>228.82510687295735</v>
      </c>
      <c r="J12832" s="8">
        <v>1016.480461339674</v>
      </c>
      <c r="K12832" s="9">
        <v>1016480.461339674</v>
      </c>
    </row>
    <row r="12833" spans="2:11" hidden="1" x14ac:dyDescent="0.2">
      <c r="B12833" s="4" t="s">
        <v>65</v>
      </c>
      <c r="C12833" s="2">
        <v>2035</v>
      </c>
      <c r="D12833" s="2" t="s">
        <v>37</v>
      </c>
      <c r="E12833" s="2" t="s">
        <v>90</v>
      </c>
      <c r="F12833" s="8">
        <v>124.03076690901489</v>
      </c>
      <c r="G12833" s="8">
        <v>66.688343508483499</v>
      </c>
      <c r="H12833" s="8">
        <v>619.90701061758546</v>
      </c>
      <c r="I12833" s="8">
        <v>232.57182699815638</v>
      </c>
      <c r="J12833" s="8">
        <v>1043.1979480332402</v>
      </c>
      <c r="K12833" s="9">
        <v>1043197.9480332402</v>
      </c>
    </row>
    <row r="12834" spans="2:11" hidden="1" x14ac:dyDescent="0.2">
      <c r="B12834" s="4" t="s">
        <v>65</v>
      </c>
      <c r="C12834" s="2">
        <v>2035</v>
      </c>
      <c r="D12834" s="2" t="s">
        <v>38</v>
      </c>
      <c r="E12834" s="2" t="s">
        <v>88</v>
      </c>
      <c r="F12834" s="8">
        <v>641.38796885103568</v>
      </c>
      <c r="G12834" s="8">
        <v>123.23616151132738</v>
      </c>
      <c r="H12834" s="8">
        <v>652.25886263446171</v>
      </c>
      <c r="I12834" s="8">
        <v>184.89134259864608</v>
      </c>
      <c r="J12834" s="8">
        <v>1601.7743355954708</v>
      </c>
      <c r="K12834" s="9">
        <v>1601774.3355954709</v>
      </c>
    </row>
    <row r="12835" spans="2:11" hidden="1" x14ac:dyDescent="0.2">
      <c r="B12835" s="4" t="s">
        <v>65</v>
      </c>
      <c r="C12835" s="2">
        <v>2035</v>
      </c>
      <c r="D12835" s="2" t="s">
        <v>38</v>
      </c>
      <c r="E12835" s="2" t="s">
        <v>89</v>
      </c>
      <c r="F12835" s="8">
        <v>625.63658134613809</v>
      </c>
      <c r="G12835" s="8">
        <v>109.11511568031379</v>
      </c>
      <c r="H12835" s="8">
        <v>507.92323748486785</v>
      </c>
      <c r="I12835" s="8">
        <v>182.32482168303639</v>
      </c>
      <c r="J12835" s="8">
        <v>1424.9997561943562</v>
      </c>
      <c r="K12835" s="9">
        <v>1424999.7561943561</v>
      </c>
    </row>
    <row r="12836" spans="2:11" hidden="1" x14ac:dyDescent="0.2">
      <c r="B12836" s="4" t="s">
        <v>65</v>
      </c>
      <c r="C12836" s="2">
        <v>2035</v>
      </c>
      <c r="D12836" s="2" t="s">
        <v>38</v>
      </c>
      <c r="E12836" s="2" t="s">
        <v>90</v>
      </c>
      <c r="F12836" s="8">
        <v>599.00660254121885</v>
      </c>
      <c r="G12836" s="8">
        <v>100.03251526272524</v>
      </c>
      <c r="H12836" s="8">
        <v>525.41039212821397</v>
      </c>
      <c r="I12836" s="8">
        <v>185.18710439098126</v>
      </c>
      <c r="J12836" s="8">
        <v>1409.6366143231392</v>
      </c>
      <c r="K12836" s="9">
        <v>1409636.6143231392</v>
      </c>
    </row>
    <row r="12837" spans="2:11" hidden="1" x14ac:dyDescent="0.2">
      <c r="B12837" s="4" t="s">
        <v>65</v>
      </c>
      <c r="C12837" s="2">
        <v>2036</v>
      </c>
      <c r="D12837" s="2" t="s">
        <v>35</v>
      </c>
      <c r="E12837" s="2" t="s">
        <v>88</v>
      </c>
      <c r="F12837" s="8">
        <v>915.40663163211912</v>
      </c>
      <c r="G12837" s="8">
        <v>175.37235067355837</v>
      </c>
      <c r="H12837" s="8">
        <v>407.06909060565823</v>
      </c>
      <c r="I12837" s="8">
        <v>103.11851675917103</v>
      </c>
      <c r="J12837" s="8">
        <v>1600.9665896705069</v>
      </c>
      <c r="K12837" s="9">
        <v>1600966.589670507</v>
      </c>
    </row>
    <row r="12838" spans="2:11" hidden="1" x14ac:dyDescent="0.2">
      <c r="B12838" s="4" t="s">
        <v>65</v>
      </c>
      <c r="C12838" s="2">
        <v>2036</v>
      </c>
      <c r="D12838" s="2" t="s">
        <v>35</v>
      </c>
      <c r="E12838" s="2" t="s">
        <v>89</v>
      </c>
      <c r="F12838" s="8">
        <v>841.72670082971194</v>
      </c>
      <c r="G12838" s="8">
        <v>143.54295946863297</v>
      </c>
      <c r="H12838" s="8">
        <v>525.41662932208806</v>
      </c>
      <c r="I12838" s="8">
        <v>149.33579231939009</v>
      </c>
      <c r="J12838" s="8">
        <v>1660.022081939823</v>
      </c>
      <c r="K12838" s="9">
        <v>1660022.081939823</v>
      </c>
    </row>
    <row r="12839" spans="2:11" hidden="1" x14ac:dyDescent="0.2">
      <c r="B12839" s="4" t="s">
        <v>65</v>
      </c>
      <c r="C12839" s="2">
        <v>2036</v>
      </c>
      <c r="D12839" s="2" t="s">
        <v>35</v>
      </c>
      <c r="E12839" s="2" t="s">
        <v>90</v>
      </c>
      <c r="F12839" s="8">
        <v>771.00477989553053</v>
      </c>
      <c r="G12839" s="8">
        <v>94.970341870661215</v>
      </c>
      <c r="H12839" s="8">
        <v>597.07553067503397</v>
      </c>
      <c r="I12839" s="8">
        <v>166.11668319119849</v>
      </c>
      <c r="J12839" s="8">
        <v>1629.1673356324243</v>
      </c>
      <c r="K12839" s="9">
        <v>1629167.3356324243</v>
      </c>
    </row>
    <row r="12840" spans="2:11" hidden="1" x14ac:dyDescent="0.2">
      <c r="B12840" s="4" t="s">
        <v>65</v>
      </c>
      <c r="C12840" s="2">
        <v>2036</v>
      </c>
      <c r="D12840" s="2" t="s">
        <v>34</v>
      </c>
      <c r="E12840" s="2" t="s">
        <v>88</v>
      </c>
      <c r="F12840" s="8">
        <v>882.23210245306495</v>
      </c>
      <c r="G12840" s="8">
        <v>196.26482827829741</v>
      </c>
      <c r="H12840" s="8">
        <v>490.94998327046449</v>
      </c>
      <c r="I12840" s="8">
        <v>160.77485260423086</v>
      </c>
      <c r="J12840" s="8">
        <v>1730.2217666060576</v>
      </c>
      <c r="K12840" s="9">
        <v>1730221.7666060575</v>
      </c>
    </row>
    <row r="12841" spans="2:11" hidden="1" x14ac:dyDescent="0.2">
      <c r="B12841" s="4" t="s">
        <v>65</v>
      </c>
      <c r="C12841" s="2">
        <v>2036</v>
      </c>
      <c r="D12841" s="2" t="s">
        <v>34</v>
      </c>
      <c r="E12841" s="2" t="s">
        <v>89</v>
      </c>
      <c r="F12841" s="8">
        <v>820.48632512065353</v>
      </c>
      <c r="G12841" s="8">
        <v>160.64353464196074</v>
      </c>
      <c r="H12841" s="8">
        <v>649.89485058241189</v>
      </c>
      <c r="I12841" s="8">
        <v>205.4299242562243</v>
      </c>
      <c r="J12841" s="8">
        <v>1836.4546346012503</v>
      </c>
      <c r="K12841" s="9">
        <v>1836454.6346012503</v>
      </c>
    </row>
    <row r="12842" spans="2:11" hidden="1" x14ac:dyDescent="0.2">
      <c r="B12842" s="4" t="s">
        <v>65</v>
      </c>
      <c r="C12842" s="2">
        <v>2036</v>
      </c>
      <c r="D12842" s="2" t="s">
        <v>34</v>
      </c>
      <c r="E12842" s="2" t="s">
        <v>90</v>
      </c>
      <c r="F12842" s="8">
        <v>733.2373088757904</v>
      </c>
      <c r="G12842" s="8">
        <v>106.28435877826696</v>
      </c>
      <c r="H12842" s="8">
        <v>738.03491807101909</v>
      </c>
      <c r="I12842" s="8">
        <v>224.12052509761796</v>
      </c>
      <c r="J12842" s="8">
        <v>1801.6771108226944</v>
      </c>
      <c r="K12842" s="9">
        <v>1801677.1108226944</v>
      </c>
    </row>
    <row r="12843" spans="2:11" hidden="1" x14ac:dyDescent="0.2">
      <c r="B12843" s="4" t="s">
        <v>65</v>
      </c>
      <c r="C12843" s="2">
        <v>2036</v>
      </c>
      <c r="D12843" s="2" t="s">
        <v>32</v>
      </c>
      <c r="E12843" s="2" t="s">
        <v>88</v>
      </c>
      <c r="F12843" s="8">
        <v>897.93562011022198</v>
      </c>
      <c r="G12843" s="8">
        <v>346.396165023278</v>
      </c>
      <c r="H12843" s="8">
        <v>509.05407203067881</v>
      </c>
      <c r="I12843" s="8">
        <v>166.23835521193109</v>
      </c>
      <c r="J12843" s="8">
        <v>1919.6242123761099</v>
      </c>
      <c r="K12843" s="9">
        <v>1919624.2123761098</v>
      </c>
    </row>
    <row r="12844" spans="2:11" hidden="1" x14ac:dyDescent="0.2">
      <c r="B12844" s="4" t="s">
        <v>65</v>
      </c>
      <c r="C12844" s="2">
        <v>2036</v>
      </c>
      <c r="D12844" s="2" t="s">
        <v>32</v>
      </c>
      <c r="E12844" s="2" t="s">
        <v>89</v>
      </c>
      <c r="F12844" s="8">
        <v>843.4467423475686</v>
      </c>
      <c r="G12844" s="8">
        <v>283.5266248359822</v>
      </c>
      <c r="H12844" s="8">
        <v>659.59650130390753</v>
      </c>
      <c r="I12844" s="8">
        <v>208.38820029117358</v>
      </c>
      <c r="J12844" s="8">
        <v>1994.958068778632</v>
      </c>
      <c r="K12844" s="9">
        <v>1994958.068778632</v>
      </c>
    </row>
    <row r="12845" spans="2:11" hidden="1" x14ac:dyDescent="0.2">
      <c r="B12845" s="4" t="s">
        <v>65</v>
      </c>
      <c r="C12845" s="2">
        <v>2036</v>
      </c>
      <c r="D12845" s="2" t="s">
        <v>32</v>
      </c>
      <c r="E12845" s="2" t="s">
        <v>90</v>
      </c>
      <c r="F12845" s="8">
        <v>766.45198762152222</v>
      </c>
      <c r="G12845" s="8">
        <v>187.58579723996806</v>
      </c>
      <c r="H12845" s="8">
        <v>766.61775136950928</v>
      </c>
      <c r="I12845" s="8">
        <v>232.68785250161434</v>
      </c>
      <c r="J12845" s="8">
        <v>1953.3433887326139</v>
      </c>
      <c r="K12845" s="9">
        <v>1953343.388732614</v>
      </c>
    </row>
    <row r="12846" spans="2:11" hidden="1" x14ac:dyDescent="0.2">
      <c r="B12846" s="4" t="s">
        <v>65</v>
      </c>
      <c r="C12846" s="2">
        <v>2036</v>
      </c>
      <c r="D12846" s="2" t="s">
        <v>36</v>
      </c>
      <c r="E12846" s="2" t="s">
        <v>88</v>
      </c>
      <c r="F12846" s="8">
        <v>1363.2269057010014</v>
      </c>
      <c r="G12846" s="8">
        <v>440.19658732651658</v>
      </c>
      <c r="H12846" s="8">
        <v>349.16637216135018</v>
      </c>
      <c r="I12846" s="8">
        <v>93.368403248073179</v>
      </c>
      <c r="J12846" s="8">
        <v>2245.9582684369416</v>
      </c>
      <c r="K12846" s="9">
        <v>2245958.2684369418</v>
      </c>
    </row>
    <row r="12847" spans="2:11" hidden="1" x14ac:dyDescent="0.2">
      <c r="B12847" s="4" t="s">
        <v>65</v>
      </c>
      <c r="C12847" s="2">
        <v>2036</v>
      </c>
      <c r="D12847" s="2" t="s">
        <v>36</v>
      </c>
      <c r="E12847" s="2" t="s">
        <v>89</v>
      </c>
      <c r="F12847" s="8">
        <v>1336.4471288328989</v>
      </c>
      <c r="G12847" s="8">
        <v>320.26901314149711</v>
      </c>
      <c r="H12847" s="8">
        <v>523.07891908842657</v>
      </c>
      <c r="I12847" s="8">
        <v>146.7883843296778</v>
      </c>
      <c r="J12847" s="8">
        <v>2326.5834453925004</v>
      </c>
      <c r="K12847" s="9">
        <v>2326583.4453925006</v>
      </c>
    </row>
    <row r="12848" spans="2:11" hidden="1" x14ac:dyDescent="0.2">
      <c r="B12848" s="4" t="s">
        <v>65</v>
      </c>
      <c r="C12848" s="2">
        <v>2036</v>
      </c>
      <c r="D12848" s="2" t="s">
        <v>36</v>
      </c>
      <c r="E12848" s="2" t="s">
        <v>90</v>
      </c>
      <c r="F12848" s="8">
        <v>1265.0990504518365</v>
      </c>
      <c r="G12848" s="8">
        <v>204.32747104644216</v>
      </c>
      <c r="H12848" s="8">
        <v>757.68240118206995</v>
      </c>
      <c r="I12848" s="8">
        <v>203.28621871256072</v>
      </c>
      <c r="J12848" s="8">
        <v>2430.3951413929094</v>
      </c>
      <c r="K12848" s="9">
        <v>2430395.1413929095</v>
      </c>
    </row>
    <row r="12849" spans="2:11" hidden="1" x14ac:dyDescent="0.2">
      <c r="B12849" s="4" t="s">
        <v>65</v>
      </c>
      <c r="C12849" s="2">
        <v>2036</v>
      </c>
      <c r="D12849" s="2" t="s">
        <v>37</v>
      </c>
      <c r="E12849" s="2" t="s">
        <v>88</v>
      </c>
      <c r="F12849" s="8">
        <v>136.30321618956054</v>
      </c>
      <c r="G12849" s="8">
        <v>81.828811243521386</v>
      </c>
      <c r="H12849" s="8">
        <v>493.90466342358292</v>
      </c>
      <c r="I12849" s="8">
        <v>205.68756457412107</v>
      </c>
      <c r="J12849" s="8">
        <v>917.72425543078589</v>
      </c>
      <c r="K12849" s="9">
        <v>917724.25543078594</v>
      </c>
    </row>
    <row r="12850" spans="2:11" hidden="1" x14ac:dyDescent="0.2">
      <c r="B12850" s="4" t="s">
        <v>65</v>
      </c>
      <c r="C12850" s="2">
        <v>2036</v>
      </c>
      <c r="D12850" s="2" t="s">
        <v>37</v>
      </c>
      <c r="E12850" s="2" t="s">
        <v>89</v>
      </c>
      <c r="F12850" s="8">
        <v>126.0355306216391</v>
      </c>
      <c r="G12850" s="8">
        <v>72.161463169914185</v>
      </c>
      <c r="H12850" s="8">
        <v>556.89649925380127</v>
      </c>
      <c r="I12850" s="8">
        <v>217.15496692820699</v>
      </c>
      <c r="J12850" s="8">
        <v>972.24845997356147</v>
      </c>
      <c r="K12850" s="9">
        <v>972248.45997356146</v>
      </c>
    </row>
    <row r="12851" spans="2:11" hidden="1" x14ac:dyDescent="0.2">
      <c r="B12851" s="4" t="s">
        <v>65</v>
      </c>
      <c r="C12851" s="2">
        <v>2036</v>
      </c>
      <c r="D12851" s="2" t="s">
        <v>37</v>
      </c>
      <c r="E12851" s="2" t="s">
        <v>90</v>
      </c>
      <c r="F12851" s="8">
        <v>123.03852077374273</v>
      </c>
      <c r="G12851" s="8">
        <v>66.15483676041562</v>
      </c>
      <c r="H12851" s="8">
        <v>562.65460309865284</v>
      </c>
      <c r="I12851" s="8">
        <v>211.36054980196062</v>
      </c>
      <c r="J12851" s="8">
        <v>963.20851043477182</v>
      </c>
      <c r="K12851" s="9">
        <v>963208.51043477177</v>
      </c>
    </row>
    <row r="12852" spans="2:11" hidden="1" x14ac:dyDescent="0.2">
      <c r="B12852" s="4" t="s">
        <v>65</v>
      </c>
      <c r="C12852" s="2">
        <v>2036</v>
      </c>
      <c r="D12852" s="2" t="s">
        <v>38</v>
      </c>
      <c r="E12852" s="2" t="s">
        <v>88</v>
      </c>
      <c r="F12852" s="8">
        <v>625.35326962975978</v>
      </c>
      <c r="G12852" s="8">
        <v>122.74321686528206</v>
      </c>
      <c r="H12852" s="8">
        <v>635.65231119532655</v>
      </c>
      <c r="I12852" s="8">
        <v>180.3124647694311</v>
      </c>
      <c r="J12852" s="8">
        <v>1564.0612624597995</v>
      </c>
      <c r="K12852" s="9">
        <v>1564061.2624597996</v>
      </c>
    </row>
    <row r="12853" spans="2:11" hidden="1" x14ac:dyDescent="0.2">
      <c r="B12853" s="4" t="s">
        <v>65</v>
      </c>
      <c r="C12853" s="2">
        <v>2036</v>
      </c>
      <c r="D12853" s="2" t="s">
        <v>38</v>
      </c>
      <c r="E12853" s="2" t="s">
        <v>89</v>
      </c>
      <c r="F12853" s="8">
        <v>609.99566681248461</v>
      </c>
      <c r="G12853" s="8">
        <v>108.24219475487128</v>
      </c>
      <c r="H12853" s="8">
        <v>479.25860546472501</v>
      </c>
      <c r="I12853" s="8">
        <v>172.32008770986582</v>
      </c>
      <c r="J12853" s="8">
        <v>1369.8165547419469</v>
      </c>
      <c r="K12853" s="9">
        <v>1369816.554741947</v>
      </c>
    </row>
    <row r="12854" spans="2:11" hidden="1" x14ac:dyDescent="0.2">
      <c r="B12854" s="4" t="s">
        <v>65</v>
      </c>
      <c r="C12854" s="2">
        <v>2036</v>
      </c>
      <c r="D12854" s="2" t="s">
        <v>38</v>
      </c>
      <c r="E12854" s="2" t="s">
        <v>90</v>
      </c>
      <c r="F12854" s="8">
        <v>584.03143747768831</v>
      </c>
      <c r="G12854" s="8">
        <v>99.232255140623437</v>
      </c>
      <c r="H12854" s="8">
        <v>476.88535632512117</v>
      </c>
      <c r="I12854" s="8">
        <v>168.54989736969884</v>
      </c>
      <c r="J12854" s="8">
        <v>1328.6989463131317</v>
      </c>
      <c r="K12854" s="9">
        <v>1328698.9463131318</v>
      </c>
    </row>
    <row r="12855" spans="2:11" hidden="1" x14ac:dyDescent="0.2">
      <c r="B12855" s="4" t="s">
        <v>65</v>
      </c>
      <c r="C12855" s="2">
        <v>2037</v>
      </c>
      <c r="D12855" s="2" t="s">
        <v>35</v>
      </c>
      <c r="E12855" s="2" t="s">
        <v>88</v>
      </c>
      <c r="F12855" s="8">
        <v>875.95818690608064</v>
      </c>
      <c r="G12855" s="8">
        <v>174.68190834807191</v>
      </c>
      <c r="H12855" s="8">
        <v>385.60176568869662</v>
      </c>
      <c r="I12855" s="8">
        <v>97.946524738202484</v>
      </c>
      <c r="J12855" s="8">
        <v>1534.1883856810516</v>
      </c>
      <c r="K12855" s="9">
        <v>1534188.3856810515</v>
      </c>
    </row>
    <row r="12856" spans="2:11" hidden="1" x14ac:dyDescent="0.2">
      <c r="B12856" s="4" t="s">
        <v>65</v>
      </c>
      <c r="C12856" s="2">
        <v>2037</v>
      </c>
      <c r="D12856" s="2" t="s">
        <v>35</v>
      </c>
      <c r="E12856" s="2" t="s">
        <v>89</v>
      </c>
      <c r="F12856" s="8">
        <v>798.64402052010155</v>
      </c>
      <c r="G12856" s="8">
        <v>142.61086232922628</v>
      </c>
      <c r="H12856" s="8">
        <v>496.9201515005492</v>
      </c>
      <c r="I12856" s="8">
        <v>141.5100873624188</v>
      </c>
      <c r="J12856" s="8">
        <v>1579.6851217122958</v>
      </c>
      <c r="K12856" s="9">
        <v>1579685.1217122958</v>
      </c>
    </row>
    <row r="12857" spans="2:11" hidden="1" x14ac:dyDescent="0.2">
      <c r="B12857" s="4" t="s">
        <v>65</v>
      </c>
      <c r="C12857" s="2">
        <v>2037</v>
      </c>
      <c r="D12857" s="2" t="s">
        <v>35</v>
      </c>
      <c r="E12857" s="2" t="s">
        <v>90</v>
      </c>
      <c r="F12857" s="8">
        <v>729.77087691294207</v>
      </c>
      <c r="G12857" s="8">
        <v>93.882895208020059</v>
      </c>
      <c r="H12857" s="8">
        <v>554.29639548755279</v>
      </c>
      <c r="I12857" s="8">
        <v>154.57631490715127</v>
      </c>
      <c r="J12857" s="8">
        <v>1532.5264825156662</v>
      </c>
      <c r="K12857" s="9">
        <v>1532526.4825156662</v>
      </c>
    </row>
    <row r="12858" spans="2:11" hidden="1" x14ac:dyDescent="0.2">
      <c r="B12858" s="4" t="s">
        <v>65</v>
      </c>
      <c r="C12858" s="2">
        <v>2037</v>
      </c>
      <c r="D12858" s="2" t="s">
        <v>34</v>
      </c>
      <c r="E12858" s="2" t="s">
        <v>88</v>
      </c>
      <c r="F12858" s="8">
        <v>855.93440408862364</v>
      </c>
      <c r="G12858" s="8">
        <v>195.4921321039734</v>
      </c>
      <c r="H12858" s="8">
        <v>473.71698885124556</v>
      </c>
      <c r="I12858" s="8">
        <v>155.57423128631083</v>
      </c>
      <c r="J12858" s="8">
        <v>1680.7177563301534</v>
      </c>
      <c r="K12858" s="9">
        <v>1680717.7563301534</v>
      </c>
    </row>
    <row r="12859" spans="2:11" hidden="1" x14ac:dyDescent="0.2">
      <c r="B12859" s="4" t="s">
        <v>65</v>
      </c>
      <c r="C12859" s="2">
        <v>2037</v>
      </c>
      <c r="D12859" s="2" t="s">
        <v>34</v>
      </c>
      <c r="E12859" s="2" t="s">
        <v>89</v>
      </c>
      <c r="F12859" s="8">
        <v>790.25085856906628</v>
      </c>
      <c r="G12859" s="8">
        <v>159.60039480662331</v>
      </c>
      <c r="H12859" s="8">
        <v>614.64717633226678</v>
      </c>
      <c r="I12859" s="8">
        <v>194.68202649993114</v>
      </c>
      <c r="J12859" s="8">
        <v>1759.1804562078876</v>
      </c>
      <c r="K12859" s="9">
        <v>1759180.4562078875</v>
      </c>
    </row>
    <row r="12860" spans="2:11" hidden="1" x14ac:dyDescent="0.2">
      <c r="B12860" s="4" t="s">
        <v>65</v>
      </c>
      <c r="C12860" s="2">
        <v>2037</v>
      </c>
      <c r="D12860" s="2" t="s">
        <v>34</v>
      </c>
      <c r="E12860" s="2" t="s">
        <v>90</v>
      </c>
      <c r="F12860" s="8">
        <v>704.48966826428739</v>
      </c>
      <c r="G12860" s="8">
        <v>105.06736230370664</v>
      </c>
      <c r="H12860" s="8">
        <v>685.15635596088396</v>
      </c>
      <c r="I12860" s="8">
        <v>208.27087333219919</v>
      </c>
      <c r="J12860" s="8">
        <v>1702.9842598610771</v>
      </c>
      <c r="K12860" s="9">
        <v>1702984.2598610772</v>
      </c>
    </row>
    <row r="12861" spans="2:11" hidden="1" x14ac:dyDescent="0.2">
      <c r="B12861" s="4" t="s">
        <v>65</v>
      </c>
      <c r="C12861" s="2">
        <v>2037</v>
      </c>
      <c r="D12861" s="2" t="s">
        <v>32</v>
      </c>
      <c r="E12861" s="2" t="s">
        <v>88</v>
      </c>
      <c r="F12861" s="8">
        <v>873.47717317796753</v>
      </c>
      <c r="G12861" s="8">
        <v>345.03240059405249</v>
      </c>
      <c r="H12861" s="8">
        <v>491.18560012658145</v>
      </c>
      <c r="I12861" s="8">
        <v>160.84595771892972</v>
      </c>
      <c r="J12861" s="8">
        <v>1870.5411316175312</v>
      </c>
      <c r="K12861" s="9">
        <v>1870541.1316175312</v>
      </c>
    </row>
    <row r="12862" spans="2:11" hidden="1" x14ac:dyDescent="0.2">
      <c r="B12862" s="4" t="s">
        <v>65</v>
      </c>
      <c r="C12862" s="2">
        <v>2037</v>
      </c>
      <c r="D12862" s="2" t="s">
        <v>32</v>
      </c>
      <c r="E12862" s="2" t="s">
        <v>89</v>
      </c>
      <c r="F12862" s="8">
        <v>815.51332791669597</v>
      </c>
      <c r="G12862" s="8">
        <v>281.68554285652783</v>
      </c>
      <c r="H12862" s="8">
        <v>623.82264866657624</v>
      </c>
      <c r="I12862" s="8">
        <v>197.47985757993354</v>
      </c>
      <c r="J12862" s="8">
        <v>1918.5013770197338</v>
      </c>
      <c r="K12862" s="9">
        <v>1918501.3770197339</v>
      </c>
    </row>
    <row r="12863" spans="2:11" hidden="1" x14ac:dyDescent="0.2">
      <c r="B12863" s="4" t="s">
        <v>65</v>
      </c>
      <c r="C12863" s="2">
        <v>2037</v>
      </c>
      <c r="D12863" s="2" t="s">
        <v>32</v>
      </c>
      <c r="E12863" s="2" t="s">
        <v>90</v>
      </c>
      <c r="F12863" s="8">
        <v>739.83153691519556</v>
      </c>
      <c r="G12863" s="8">
        <v>185.4378682639379</v>
      </c>
      <c r="H12863" s="8">
        <v>711.69129275901855</v>
      </c>
      <c r="I12863" s="8">
        <v>216.22437076262983</v>
      </c>
      <c r="J12863" s="8">
        <v>1853.1850687007818</v>
      </c>
      <c r="K12863" s="9">
        <v>1853185.0687007818</v>
      </c>
    </row>
    <row r="12864" spans="2:11" hidden="1" x14ac:dyDescent="0.2">
      <c r="B12864" s="4" t="s">
        <v>65</v>
      </c>
      <c r="C12864" s="2">
        <v>2037</v>
      </c>
      <c r="D12864" s="2" t="s">
        <v>36</v>
      </c>
      <c r="E12864" s="2" t="s">
        <v>88</v>
      </c>
      <c r="F12864" s="8">
        <v>1283.7020563325621</v>
      </c>
      <c r="G12864" s="8">
        <v>438.46352989609727</v>
      </c>
      <c r="H12864" s="8">
        <v>336.91017021028381</v>
      </c>
      <c r="I12864" s="8">
        <v>90.26816422472919</v>
      </c>
      <c r="J12864" s="8">
        <v>2149.3439206636726</v>
      </c>
      <c r="K12864" s="9">
        <v>2149343.9206636725</v>
      </c>
    </row>
    <row r="12865" spans="2:11" hidden="1" x14ac:dyDescent="0.2">
      <c r="B12865" s="4" t="s">
        <v>65</v>
      </c>
      <c r="C12865" s="2">
        <v>2037</v>
      </c>
      <c r="D12865" s="2" t="s">
        <v>36</v>
      </c>
      <c r="E12865" s="2" t="s">
        <v>89</v>
      </c>
      <c r="F12865" s="8">
        <v>1258.2913776615949</v>
      </c>
      <c r="G12865" s="8">
        <v>318.18934422499387</v>
      </c>
      <c r="H12865" s="8">
        <v>494.70922923686987</v>
      </c>
      <c r="I12865" s="8">
        <v>139.10084050280793</v>
      </c>
      <c r="J12865" s="8">
        <v>2210.2907916262666</v>
      </c>
      <c r="K12865" s="9">
        <v>2210290.7916262667</v>
      </c>
    </row>
    <row r="12866" spans="2:11" hidden="1" x14ac:dyDescent="0.2">
      <c r="B12866" s="4" t="s">
        <v>65</v>
      </c>
      <c r="C12866" s="2">
        <v>2037</v>
      </c>
      <c r="D12866" s="2" t="s">
        <v>36</v>
      </c>
      <c r="E12866" s="2" t="s">
        <v>90</v>
      </c>
      <c r="F12866" s="8">
        <v>1189.1665514795041</v>
      </c>
      <c r="G12866" s="8">
        <v>201.98784351537603</v>
      </c>
      <c r="H12866" s="8">
        <v>703.39614055990364</v>
      </c>
      <c r="I12866" s="8">
        <v>189.08273579186692</v>
      </c>
      <c r="J12866" s="8">
        <v>2283.6332713466509</v>
      </c>
      <c r="K12866" s="9">
        <v>2283633.271346651</v>
      </c>
    </row>
    <row r="12867" spans="2:11" hidden="1" x14ac:dyDescent="0.2">
      <c r="B12867" s="4" t="s">
        <v>65</v>
      </c>
      <c r="C12867" s="2">
        <v>2037</v>
      </c>
      <c r="D12867" s="2" t="s">
        <v>37</v>
      </c>
      <c r="E12867" s="2" t="s">
        <v>88</v>
      </c>
      <c r="F12867" s="8">
        <v>135.21279046004406</v>
      </c>
      <c r="G12867" s="8">
        <v>81.501495998547298</v>
      </c>
      <c r="H12867" s="8">
        <v>480.05774616186369</v>
      </c>
      <c r="I12867" s="8">
        <v>200.27464649778116</v>
      </c>
      <c r="J12867" s="8">
        <v>897.04667911823628</v>
      </c>
      <c r="K12867" s="9">
        <v>897046.67911823629</v>
      </c>
    </row>
    <row r="12868" spans="2:11" hidden="1" x14ac:dyDescent="0.2">
      <c r="B12868" s="4" t="s">
        <v>65</v>
      </c>
      <c r="C12868" s="2">
        <v>2037</v>
      </c>
      <c r="D12868" s="2" t="s">
        <v>37</v>
      </c>
      <c r="E12868" s="2" t="s">
        <v>89</v>
      </c>
      <c r="F12868" s="8">
        <v>125.02724637666599</v>
      </c>
      <c r="G12868" s="8">
        <v>71.584171464554885</v>
      </c>
      <c r="H12868" s="8">
        <v>527.56389621707592</v>
      </c>
      <c r="I12868" s="8">
        <v>206.0995113688696</v>
      </c>
      <c r="J12868" s="8">
        <v>930.27482542716643</v>
      </c>
      <c r="K12868" s="9">
        <v>930274.82542716642</v>
      </c>
    </row>
    <row r="12869" spans="2:11" hidden="1" x14ac:dyDescent="0.2">
      <c r="B12869" s="4" t="s">
        <v>65</v>
      </c>
      <c r="C12869" s="2">
        <v>2037</v>
      </c>
      <c r="D12869" s="2" t="s">
        <v>37</v>
      </c>
      <c r="E12869" s="2" t="s">
        <v>90</v>
      </c>
      <c r="F12869" s="8">
        <v>122.0542126075528</v>
      </c>
      <c r="G12869" s="8">
        <v>65.625598066332287</v>
      </c>
      <c r="H12869" s="8">
        <v>510.68982438625426</v>
      </c>
      <c r="I12869" s="8">
        <v>192.10827075425141</v>
      </c>
      <c r="J12869" s="8">
        <v>890.47790581439074</v>
      </c>
      <c r="K12869" s="9">
        <v>890477.90581439075</v>
      </c>
    </row>
    <row r="12870" spans="2:11" hidden="1" x14ac:dyDescent="0.2">
      <c r="B12870" s="4" t="s">
        <v>65</v>
      </c>
      <c r="C12870" s="2">
        <v>2037</v>
      </c>
      <c r="D12870" s="2" t="s">
        <v>38</v>
      </c>
      <c r="E12870" s="2" t="s">
        <v>88</v>
      </c>
      <c r="F12870" s="8">
        <v>609.71943788901581</v>
      </c>
      <c r="G12870" s="8">
        <v>122.25224399782093</v>
      </c>
      <c r="H12870" s="8">
        <v>619.46856359451203</v>
      </c>
      <c r="I12870" s="8">
        <v>175.85016545614036</v>
      </c>
      <c r="J12870" s="8">
        <v>1527.290410937489</v>
      </c>
      <c r="K12870" s="9">
        <v>1527290.410937489</v>
      </c>
    </row>
    <row r="12871" spans="2:11" hidden="1" x14ac:dyDescent="0.2">
      <c r="B12871" s="4" t="s">
        <v>65</v>
      </c>
      <c r="C12871" s="2">
        <v>2037</v>
      </c>
      <c r="D12871" s="2" t="s">
        <v>38</v>
      </c>
      <c r="E12871" s="2" t="s">
        <v>89</v>
      </c>
      <c r="F12871" s="8">
        <v>594.74577514217253</v>
      </c>
      <c r="G12871" s="8">
        <v>107.37625719683231</v>
      </c>
      <c r="H12871" s="8">
        <v>452.21166105603885</v>
      </c>
      <c r="I12871" s="8">
        <v>162.87997058553336</v>
      </c>
      <c r="J12871" s="8">
        <v>1317.2136639805769</v>
      </c>
      <c r="K12871" s="9">
        <v>1317213.6639805769</v>
      </c>
    </row>
    <row r="12872" spans="2:11" hidden="1" x14ac:dyDescent="0.2">
      <c r="B12872" s="4" t="s">
        <v>65</v>
      </c>
      <c r="C12872" s="2">
        <v>2037</v>
      </c>
      <c r="D12872" s="2" t="s">
        <v>38</v>
      </c>
      <c r="E12872" s="2" t="s">
        <v>90</v>
      </c>
      <c r="F12872" s="8">
        <v>569.43065154074611</v>
      </c>
      <c r="G12872" s="8">
        <v>98.438397099498431</v>
      </c>
      <c r="H12872" s="8">
        <v>432.84192030568232</v>
      </c>
      <c r="I12872" s="8">
        <v>153.44924363793371</v>
      </c>
      <c r="J12872" s="8">
        <v>1254.1602125838606</v>
      </c>
      <c r="K12872" s="9">
        <v>1254160.2125838606</v>
      </c>
    </row>
    <row r="12873" spans="2:11" hidden="1" x14ac:dyDescent="0.2">
      <c r="B12873" s="4" t="s">
        <v>65</v>
      </c>
      <c r="C12873" s="2">
        <v>2038</v>
      </c>
      <c r="D12873" s="2" t="s">
        <v>35</v>
      </c>
      <c r="E12873" s="2" t="s">
        <v>88</v>
      </c>
      <c r="F12873" s="8">
        <v>836.71276189480432</v>
      </c>
      <c r="G12873" s="8">
        <v>173.99146602258546</v>
      </c>
      <c r="H12873" s="8">
        <v>365.26084195290622</v>
      </c>
      <c r="I12873" s="8">
        <v>93.045909702673953</v>
      </c>
      <c r="J12873" s="8">
        <v>1469.01097957297</v>
      </c>
      <c r="K12873" s="9">
        <v>1469010.97957297</v>
      </c>
    </row>
    <row r="12874" spans="2:11" hidden="1" x14ac:dyDescent="0.2">
      <c r="B12874" s="4" t="s">
        <v>65</v>
      </c>
      <c r="C12874" s="2">
        <v>2038</v>
      </c>
      <c r="D12874" s="2" t="s">
        <v>35</v>
      </c>
      <c r="E12874" s="2" t="s">
        <v>89</v>
      </c>
      <c r="F12874" s="8">
        <v>755.84912064521006</v>
      </c>
      <c r="G12874" s="8">
        <v>141.67876518981959</v>
      </c>
      <c r="H12874" s="8">
        <v>469.94913121504447</v>
      </c>
      <c r="I12874" s="8">
        <v>134.10330367270566</v>
      </c>
      <c r="J12874" s="8">
        <v>1501.5803207227798</v>
      </c>
      <c r="K12874" s="9">
        <v>1501580.3207227797</v>
      </c>
    </row>
    <row r="12875" spans="2:11" hidden="1" x14ac:dyDescent="0.2">
      <c r="B12875" s="4" t="s">
        <v>65</v>
      </c>
      <c r="C12875" s="2">
        <v>2038</v>
      </c>
      <c r="D12875" s="2" t="s">
        <v>35</v>
      </c>
      <c r="E12875" s="2" t="s">
        <v>90</v>
      </c>
      <c r="F12875" s="8">
        <v>688.91118205292526</v>
      </c>
      <c r="G12875" s="8">
        <v>92.795448545378918</v>
      </c>
      <c r="H12875" s="8">
        <v>514.51325076084004</v>
      </c>
      <c r="I12875" s="8">
        <v>143.84416383322849</v>
      </c>
      <c r="J12875" s="8">
        <v>1440.0640451923728</v>
      </c>
      <c r="K12875" s="9">
        <v>1440064.0451923728</v>
      </c>
    </row>
    <row r="12876" spans="2:11" hidden="1" x14ac:dyDescent="0.2">
      <c r="B12876" s="4" t="s">
        <v>65</v>
      </c>
      <c r="C12876" s="2">
        <v>2038</v>
      </c>
      <c r="D12876" s="2" t="s">
        <v>34</v>
      </c>
      <c r="E12876" s="2" t="s">
        <v>88</v>
      </c>
      <c r="F12876" s="8">
        <v>824.36537420568277</v>
      </c>
      <c r="G12876" s="8">
        <v>194.71943592964942</v>
      </c>
      <c r="H12876" s="8">
        <v>457.08175434244197</v>
      </c>
      <c r="I12876" s="8">
        <v>150.55400362822033</v>
      </c>
      <c r="J12876" s="8">
        <v>1626.7205681059943</v>
      </c>
      <c r="K12876" s="9">
        <v>1626720.5681059943</v>
      </c>
    </row>
    <row r="12877" spans="2:11" hidden="1" x14ac:dyDescent="0.2">
      <c r="B12877" s="4" t="s">
        <v>65</v>
      </c>
      <c r="C12877" s="2">
        <v>2038</v>
      </c>
      <c r="D12877" s="2" t="s">
        <v>34</v>
      </c>
      <c r="E12877" s="2" t="s">
        <v>89</v>
      </c>
      <c r="F12877" s="8">
        <v>754.93786720641549</v>
      </c>
      <c r="G12877" s="8">
        <v>158.55725497128594</v>
      </c>
      <c r="H12877" s="8">
        <v>581.28636089496547</v>
      </c>
      <c r="I12877" s="8">
        <v>184.5094792038438</v>
      </c>
      <c r="J12877" s="8">
        <v>1679.2909622765108</v>
      </c>
      <c r="K12877" s="9">
        <v>1679290.9622765107</v>
      </c>
    </row>
    <row r="12878" spans="2:11" hidden="1" x14ac:dyDescent="0.2">
      <c r="B12878" s="4" t="s">
        <v>65</v>
      </c>
      <c r="C12878" s="2">
        <v>2038</v>
      </c>
      <c r="D12878" s="2" t="s">
        <v>34</v>
      </c>
      <c r="E12878" s="2" t="s">
        <v>90</v>
      </c>
      <c r="F12878" s="8">
        <v>670.67355388313604</v>
      </c>
      <c r="G12878" s="8">
        <v>103.85036582914634</v>
      </c>
      <c r="H12878" s="8">
        <v>635.98108675199148</v>
      </c>
      <c r="I12878" s="8">
        <v>193.53123478438252</v>
      </c>
      <c r="J12878" s="8">
        <v>1604.0362412486563</v>
      </c>
      <c r="K12878" s="9">
        <v>1604036.2412486563</v>
      </c>
    </row>
    <row r="12879" spans="2:11" hidden="1" x14ac:dyDescent="0.2">
      <c r="B12879" s="4" t="s">
        <v>65</v>
      </c>
      <c r="C12879" s="2">
        <v>2038</v>
      </c>
      <c r="D12879" s="2" t="s">
        <v>32</v>
      </c>
      <c r="E12879" s="2" t="s">
        <v>88</v>
      </c>
      <c r="F12879" s="8">
        <v>849.95040834895622</v>
      </c>
      <c r="G12879" s="8">
        <v>343.66863616482698</v>
      </c>
      <c r="H12879" s="8">
        <v>473.93693090475864</v>
      </c>
      <c r="I12879" s="8">
        <v>155.64060601518159</v>
      </c>
      <c r="J12879" s="8">
        <v>1823.1965814337234</v>
      </c>
      <c r="K12879" s="9">
        <v>1823196.5814337234</v>
      </c>
    </row>
    <row r="12880" spans="2:11" hidden="1" x14ac:dyDescent="0.2">
      <c r="B12880" s="4" t="s">
        <v>65</v>
      </c>
      <c r="C12880" s="2">
        <v>2038</v>
      </c>
      <c r="D12880" s="2" t="s">
        <v>32</v>
      </c>
      <c r="E12880" s="2" t="s">
        <v>89</v>
      </c>
      <c r="F12880" s="8">
        <v>788.68262445042808</v>
      </c>
      <c r="G12880" s="8">
        <v>279.8444608770734</v>
      </c>
      <c r="H12880" s="8">
        <v>589.96382192965177</v>
      </c>
      <c r="I12880" s="8">
        <v>187.15545417862222</v>
      </c>
      <c r="J12880" s="8">
        <v>1845.6463614357754</v>
      </c>
      <c r="K12880" s="9">
        <v>1845646.3614357754</v>
      </c>
    </row>
    <row r="12881" spans="2:11" hidden="1" x14ac:dyDescent="0.2">
      <c r="B12881" s="4" t="s">
        <v>65</v>
      </c>
      <c r="C12881" s="2">
        <v>2038</v>
      </c>
      <c r="D12881" s="2" t="s">
        <v>32</v>
      </c>
      <c r="E12881" s="2" t="s">
        <v>90</v>
      </c>
      <c r="F12881" s="8">
        <v>714.32178445795864</v>
      </c>
      <c r="G12881" s="8">
        <v>183.28993928790771</v>
      </c>
      <c r="H12881" s="8">
        <v>660.61154926606389</v>
      </c>
      <c r="I12881" s="8">
        <v>200.91389115949653</v>
      </c>
      <c r="J12881" s="8">
        <v>1759.1371641714268</v>
      </c>
      <c r="K12881" s="9">
        <v>1759137.1641714268</v>
      </c>
    </row>
    <row r="12882" spans="2:11" hidden="1" x14ac:dyDescent="0.2">
      <c r="B12882" s="4" t="s">
        <v>65</v>
      </c>
      <c r="C12882" s="2">
        <v>2038</v>
      </c>
      <c r="D12882" s="2" t="s">
        <v>36</v>
      </c>
      <c r="E12882" s="2" t="s">
        <v>88</v>
      </c>
      <c r="F12882" s="8">
        <v>1206.0393250684508</v>
      </c>
      <c r="G12882" s="8">
        <v>436.73047246567785</v>
      </c>
      <c r="H12882" s="8">
        <v>325.07909844855538</v>
      </c>
      <c r="I12882" s="8">
        <v>87.275463018422542</v>
      </c>
      <c r="J12882" s="8">
        <v>2055.1243590011068</v>
      </c>
      <c r="K12882" s="9">
        <v>2055124.3590011068</v>
      </c>
    </row>
    <row r="12883" spans="2:11" hidden="1" x14ac:dyDescent="0.2">
      <c r="B12883" s="4" t="s">
        <v>65</v>
      </c>
      <c r="C12883" s="2">
        <v>2038</v>
      </c>
      <c r="D12883" s="2" t="s">
        <v>36</v>
      </c>
      <c r="E12883" s="2" t="s">
        <v>89</v>
      </c>
      <c r="F12883" s="8">
        <v>1181.9745128561522</v>
      </c>
      <c r="G12883" s="8">
        <v>316.10967530849064</v>
      </c>
      <c r="H12883" s="8">
        <v>467.85820977854712</v>
      </c>
      <c r="I12883" s="8">
        <v>131.82482197873989</v>
      </c>
      <c r="J12883" s="8">
        <v>2097.7672199219296</v>
      </c>
      <c r="K12883" s="9">
        <v>2097767.2199219298</v>
      </c>
    </row>
    <row r="12884" spans="2:11" hidden="1" x14ac:dyDescent="0.2">
      <c r="B12884" s="4" t="s">
        <v>65</v>
      </c>
      <c r="C12884" s="2">
        <v>2038</v>
      </c>
      <c r="D12884" s="2" t="s">
        <v>36</v>
      </c>
      <c r="E12884" s="2" t="s">
        <v>90</v>
      </c>
      <c r="F12884" s="8">
        <v>1115.1586748546458</v>
      </c>
      <c r="G12884" s="8">
        <v>199.6482159843099</v>
      </c>
      <c r="H12884" s="8">
        <v>652.91175948163232</v>
      </c>
      <c r="I12884" s="8">
        <v>175.87397843431484</v>
      </c>
      <c r="J12884" s="8">
        <v>2143.5926287549028</v>
      </c>
      <c r="K12884" s="9">
        <v>2143592.6287549026</v>
      </c>
    </row>
    <row r="12885" spans="2:11" hidden="1" x14ac:dyDescent="0.2">
      <c r="B12885" s="4" t="s">
        <v>65</v>
      </c>
      <c r="C12885" s="2">
        <v>2038</v>
      </c>
      <c r="D12885" s="2" t="s">
        <v>37</v>
      </c>
      <c r="E12885" s="2" t="s">
        <v>88</v>
      </c>
      <c r="F12885" s="8">
        <v>134.1310881363637</v>
      </c>
      <c r="G12885" s="8">
        <v>81.17549001455312</v>
      </c>
      <c r="H12885" s="8">
        <v>466.59903563689369</v>
      </c>
      <c r="I12885" s="8">
        <v>195.01348286779125</v>
      </c>
      <c r="J12885" s="8">
        <v>876.91909665560183</v>
      </c>
      <c r="K12885" s="9">
        <v>876919.09665560187</v>
      </c>
    </row>
    <row r="12886" spans="2:11" hidden="1" x14ac:dyDescent="0.2">
      <c r="B12886" s="4" t="s">
        <v>65</v>
      </c>
      <c r="C12886" s="2">
        <v>2038</v>
      </c>
      <c r="D12886" s="2" t="s">
        <v>37</v>
      </c>
      <c r="E12886" s="2" t="s">
        <v>89</v>
      </c>
      <c r="F12886" s="8">
        <v>124.02702840565266</v>
      </c>
      <c r="G12886" s="8">
        <v>71.011498092838437</v>
      </c>
      <c r="H12886" s="8">
        <v>499.77628691269217</v>
      </c>
      <c r="I12886" s="8">
        <v>195.62636381424525</v>
      </c>
      <c r="J12886" s="8">
        <v>890.44117722542842</v>
      </c>
      <c r="K12886" s="9">
        <v>890441.1772254284</v>
      </c>
    </row>
    <row r="12887" spans="2:11" hidden="1" x14ac:dyDescent="0.2">
      <c r="B12887" s="4" t="s">
        <v>65</v>
      </c>
      <c r="C12887" s="2">
        <v>2038</v>
      </c>
      <c r="D12887" s="2" t="s">
        <v>37</v>
      </c>
      <c r="E12887" s="2" t="s">
        <v>90</v>
      </c>
      <c r="F12887" s="8">
        <v>121.07777890669237</v>
      </c>
      <c r="G12887" s="8">
        <v>65.100593281801636</v>
      </c>
      <c r="H12887" s="8">
        <v>463.52432788314951</v>
      </c>
      <c r="I12887" s="8">
        <v>174.63406375094365</v>
      </c>
      <c r="J12887" s="8">
        <v>824.33676382258705</v>
      </c>
      <c r="K12887" s="9">
        <v>824336.76382258709</v>
      </c>
    </row>
    <row r="12888" spans="2:11" hidden="1" x14ac:dyDescent="0.2">
      <c r="B12888" s="4" t="s">
        <v>65</v>
      </c>
      <c r="C12888" s="2">
        <v>2038</v>
      </c>
      <c r="D12888" s="2" t="s">
        <v>38</v>
      </c>
      <c r="E12888" s="2" t="s">
        <v>88</v>
      </c>
      <c r="F12888" s="8">
        <v>594.4764519417904</v>
      </c>
      <c r="G12888" s="8">
        <v>121.76323502182966</v>
      </c>
      <c r="H12888" s="8">
        <v>603.69685521985014</v>
      </c>
      <c r="I12888" s="8">
        <v>171.50147656246693</v>
      </c>
      <c r="J12888" s="8">
        <v>1491.4380187459371</v>
      </c>
      <c r="K12888" s="9">
        <v>1491438.0187459372</v>
      </c>
    </row>
    <row r="12889" spans="2:11" hidden="1" x14ac:dyDescent="0.2">
      <c r="B12889" s="4" t="s">
        <v>65</v>
      </c>
      <c r="C12889" s="2">
        <v>2038</v>
      </c>
      <c r="D12889" s="2" t="s">
        <v>38</v>
      </c>
      <c r="E12889" s="2" t="s">
        <v>89</v>
      </c>
      <c r="F12889" s="8">
        <v>579.8771307636182</v>
      </c>
      <c r="G12889" s="8">
        <v>106.51724713925766</v>
      </c>
      <c r="H12889" s="8">
        <v>426.69111010905618</v>
      </c>
      <c r="I12889" s="8">
        <v>153.97260617583541</v>
      </c>
      <c r="J12889" s="8">
        <v>1267.0580941877674</v>
      </c>
      <c r="K12889" s="9">
        <v>1267058.0941877675</v>
      </c>
    </row>
    <row r="12890" spans="2:11" hidden="1" x14ac:dyDescent="0.2">
      <c r="B12890" s="4" t="s">
        <v>65</v>
      </c>
      <c r="C12890" s="2">
        <v>2038</v>
      </c>
      <c r="D12890" s="2" t="s">
        <v>38</v>
      </c>
      <c r="E12890" s="2" t="s">
        <v>90</v>
      </c>
      <c r="F12890" s="8">
        <v>555.19488525222744</v>
      </c>
      <c r="G12890" s="8">
        <v>97.650889922702447</v>
      </c>
      <c r="H12890" s="8">
        <v>392.86617944750145</v>
      </c>
      <c r="I12890" s="8">
        <v>139.74323259683925</v>
      </c>
      <c r="J12890" s="8">
        <v>1185.4551872192708</v>
      </c>
      <c r="K12890" s="9">
        <v>1185455.1872192707</v>
      </c>
    </row>
    <row r="12891" spans="2:11" hidden="1" x14ac:dyDescent="0.2">
      <c r="B12891" s="4" t="s">
        <v>65</v>
      </c>
      <c r="C12891" s="2">
        <v>2039</v>
      </c>
      <c r="D12891" s="2" t="s">
        <v>35</v>
      </c>
      <c r="E12891" s="2" t="s">
        <v>88</v>
      </c>
      <c r="F12891" s="8">
        <v>810.97399772269023</v>
      </c>
      <c r="G12891" s="8">
        <v>173.301023697099</v>
      </c>
      <c r="H12891" s="8">
        <v>345.98747629431233</v>
      </c>
      <c r="I12891" s="8">
        <v>88.402494941447841</v>
      </c>
      <c r="J12891" s="8">
        <v>1418.6649926555494</v>
      </c>
      <c r="K12891" s="9">
        <v>1418664.9926555494</v>
      </c>
    </row>
    <row r="12892" spans="2:11" hidden="1" x14ac:dyDescent="0.2">
      <c r="B12892" s="4" t="s">
        <v>65</v>
      </c>
      <c r="C12892" s="2">
        <v>2039</v>
      </c>
      <c r="D12892" s="2" t="s">
        <v>35</v>
      </c>
      <c r="E12892" s="2" t="s">
        <v>89</v>
      </c>
      <c r="F12892" s="8">
        <v>727.84053343974153</v>
      </c>
      <c r="G12892" s="8">
        <v>140.74666805041289</v>
      </c>
      <c r="H12892" s="8">
        <v>444.42276333019163</v>
      </c>
      <c r="I12892" s="8">
        <v>127.09325053768359</v>
      </c>
      <c r="J12892" s="8">
        <v>1440.1032153580297</v>
      </c>
      <c r="K12892" s="9">
        <v>1440103.2153580298</v>
      </c>
    </row>
    <row r="12893" spans="2:11" hidden="1" x14ac:dyDescent="0.2">
      <c r="B12893" s="4" t="s">
        <v>65</v>
      </c>
      <c r="C12893" s="2">
        <v>2039</v>
      </c>
      <c r="D12893" s="2" t="s">
        <v>35</v>
      </c>
      <c r="E12893" s="2" t="s">
        <v>90</v>
      </c>
      <c r="F12893" s="8">
        <v>662.24817589859242</v>
      </c>
      <c r="G12893" s="8">
        <v>91.708001882737747</v>
      </c>
      <c r="H12893" s="8">
        <v>477.51984871262437</v>
      </c>
      <c r="I12893" s="8">
        <v>133.86459127185591</v>
      </c>
      <c r="J12893" s="8">
        <v>1365.3406177658105</v>
      </c>
      <c r="K12893" s="9">
        <v>1365340.6177658106</v>
      </c>
    </row>
    <row r="12894" spans="2:11" hidden="1" x14ac:dyDescent="0.2">
      <c r="B12894" s="4" t="s">
        <v>65</v>
      </c>
      <c r="C12894" s="2">
        <v>2039</v>
      </c>
      <c r="D12894" s="2" t="s">
        <v>34</v>
      </c>
      <c r="E12894" s="2" t="s">
        <v>88</v>
      </c>
      <c r="F12894" s="8">
        <v>803.30641236252382</v>
      </c>
      <c r="G12894" s="8">
        <v>193.94673975532541</v>
      </c>
      <c r="H12894" s="8">
        <v>441.02374442839687</v>
      </c>
      <c r="I12894" s="8">
        <v>145.70797242488985</v>
      </c>
      <c r="J12894" s="8">
        <v>1583.9848689711359</v>
      </c>
      <c r="K12894" s="9">
        <v>1583984.8689711359</v>
      </c>
    </row>
    <row r="12895" spans="2:11" hidden="1" x14ac:dyDescent="0.2">
      <c r="B12895" s="4" t="s">
        <v>65</v>
      </c>
      <c r="C12895" s="2">
        <v>2039</v>
      </c>
      <c r="D12895" s="2" t="s">
        <v>34</v>
      </c>
      <c r="E12895" s="2" t="s">
        <v>89</v>
      </c>
      <c r="F12895" s="8">
        <v>730.41040604587783</v>
      </c>
      <c r="G12895" s="8">
        <v>157.51411513594854</v>
      </c>
      <c r="H12895" s="8">
        <v>549.71245531865657</v>
      </c>
      <c r="I12895" s="8">
        <v>174.88180543187494</v>
      </c>
      <c r="J12895" s="8">
        <v>1612.5187819323578</v>
      </c>
      <c r="K12895" s="9">
        <v>1612518.7819323577</v>
      </c>
    </row>
    <row r="12896" spans="2:11" hidden="1" x14ac:dyDescent="0.2">
      <c r="B12896" s="4" t="s">
        <v>65</v>
      </c>
      <c r="C12896" s="2">
        <v>2039</v>
      </c>
      <c r="D12896" s="2" t="s">
        <v>34</v>
      </c>
      <c r="E12896" s="2" t="s">
        <v>90</v>
      </c>
      <c r="F12896" s="8">
        <v>647.64972496412543</v>
      </c>
      <c r="G12896" s="8">
        <v>102.63336935458604</v>
      </c>
      <c r="H12896" s="8">
        <v>590.25417106520104</v>
      </c>
      <c r="I12896" s="8">
        <v>179.82519473675833</v>
      </c>
      <c r="J12896" s="8">
        <v>1520.3624601206709</v>
      </c>
      <c r="K12896" s="9">
        <v>1520362.460120671</v>
      </c>
    </row>
    <row r="12897" spans="2:11" hidden="1" x14ac:dyDescent="0.2">
      <c r="B12897" s="4" t="s">
        <v>65</v>
      </c>
      <c r="C12897" s="2">
        <v>2039</v>
      </c>
      <c r="D12897" s="2" t="s">
        <v>32</v>
      </c>
      <c r="E12897" s="2" t="s">
        <v>88</v>
      </c>
      <c r="F12897" s="8">
        <v>827.740760216328</v>
      </c>
      <c r="G12897" s="8">
        <v>342.30487173560141</v>
      </c>
      <c r="H12897" s="8">
        <v>457.28677179690015</v>
      </c>
      <c r="I12897" s="8">
        <v>150.61587436979102</v>
      </c>
      <c r="J12897" s="8">
        <v>1777.9482781186207</v>
      </c>
      <c r="K12897" s="9">
        <v>1777948.2781186206</v>
      </c>
    </row>
    <row r="12898" spans="2:11" hidden="1" x14ac:dyDescent="0.2">
      <c r="B12898" s="4" t="s">
        <v>65</v>
      </c>
      <c r="C12898" s="2">
        <v>2039</v>
      </c>
      <c r="D12898" s="2" t="s">
        <v>32</v>
      </c>
      <c r="E12898" s="2" t="s">
        <v>89</v>
      </c>
      <c r="F12898" s="8">
        <v>763.41212513915104</v>
      </c>
      <c r="G12898" s="8">
        <v>278.00337889761903</v>
      </c>
      <c r="H12898" s="8">
        <v>557.91858010019303</v>
      </c>
      <c r="I12898" s="8">
        <v>177.38405819049419</v>
      </c>
      <c r="J12898" s="8">
        <v>1776.7181423274574</v>
      </c>
      <c r="K12898" s="9">
        <v>1776718.1423274574</v>
      </c>
    </row>
    <row r="12899" spans="2:11" hidden="1" x14ac:dyDescent="0.2">
      <c r="B12899" s="4" t="s">
        <v>65</v>
      </c>
      <c r="C12899" s="2">
        <v>2039</v>
      </c>
      <c r="D12899" s="2" t="s">
        <v>32</v>
      </c>
      <c r="E12899" s="2" t="s">
        <v>90</v>
      </c>
      <c r="F12899" s="8">
        <v>690.37819747896071</v>
      </c>
      <c r="G12899" s="8">
        <v>181.14201031187753</v>
      </c>
      <c r="H12899" s="8">
        <v>613.1137081442738</v>
      </c>
      <c r="I12899" s="8">
        <v>186.67703956316177</v>
      </c>
      <c r="J12899" s="8">
        <v>1671.3109554982736</v>
      </c>
      <c r="K12899" s="9">
        <v>1671310.9554982737</v>
      </c>
    </row>
    <row r="12900" spans="2:11" hidden="1" x14ac:dyDescent="0.2">
      <c r="B12900" s="4" t="s">
        <v>65</v>
      </c>
      <c r="C12900" s="2">
        <v>2039</v>
      </c>
      <c r="D12900" s="2" t="s">
        <v>36</v>
      </c>
      <c r="E12900" s="2" t="s">
        <v>88</v>
      </c>
      <c r="F12900" s="8">
        <v>1152.1017227958646</v>
      </c>
      <c r="G12900" s="8">
        <v>434.99741503525837</v>
      </c>
      <c r="H12900" s="8">
        <v>313.65855204489202</v>
      </c>
      <c r="I12900" s="8">
        <v>84.386605298069142</v>
      </c>
      <c r="J12900" s="8">
        <v>1985.1442951740842</v>
      </c>
      <c r="K12900" s="9">
        <v>1985144.2951740841</v>
      </c>
    </row>
    <row r="12901" spans="2:11" hidden="1" x14ac:dyDescent="0.2">
      <c r="B12901" s="4" t="s">
        <v>65</v>
      </c>
      <c r="C12901" s="2">
        <v>2039</v>
      </c>
      <c r="D12901" s="2" t="s">
        <v>36</v>
      </c>
      <c r="E12901" s="2" t="s">
        <v>89</v>
      </c>
      <c r="F12901" s="8">
        <v>1128.979431809084</v>
      </c>
      <c r="G12901" s="8">
        <v>314.0300063919874</v>
      </c>
      <c r="H12901" s="8">
        <v>442.44541510036942</v>
      </c>
      <c r="I12901" s="8">
        <v>124.93852981714208</v>
      </c>
      <c r="J12901" s="8">
        <v>2010.393383118583</v>
      </c>
      <c r="K12901" s="9">
        <v>2010393.3831185829</v>
      </c>
    </row>
    <row r="12902" spans="2:11" hidden="1" x14ac:dyDescent="0.2">
      <c r="B12902" s="4" t="s">
        <v>65</v>
      </c>
      <c r="C12902" s="2">
        <v>2039</v>
      </c>
      <c r="D12902" s="2" t="s">
        <v>36</v>
      </c>
      <c r="E12902" s="2" t="s">
        <v>90</v>
      </c>
      <c r="F12902" s="8">
        <v>1063.8865669201559</v>
      </c>
      <c r="G12902" s="8">
        <v>197.30858845324374</v>
      </c>
      <c r="H12902" s="8">
        <v>605.96753173862498</v>
      </c>
      <c r="I12902" s="8">
        <v>163.59146847081385</v>
      </c>
      <c r="J12902" s="8">
        <v>2030.7541555828386</v>
      </c>
      <c r="K12902" s="9">
        <v>2030754.1555828387</v>
      </c>
    </row>
    <row r="12903" spans="2:11" hidden="1" x14ac:dyDescent="0.2">
      <c r="B12903" s="4" t="s">
        <v>65</v>
      </c>
      <c r="C12903" s="2">
        <v>2039</v>
      </c>
      <c r="D12903" s="2" t="s">
        <v>37</v>
      </c>
      <c r="E12903" s="2" t="s">
        <v>88</v>
      </c>
      <c r="F12903" s="8">
        <v>133.05803943127279</v>
      </c>
      <c r="G12903" s="8">
        <v>80.850788054494899</v>
      </c>
      <c r="H12903" s="8">
        <v>453.51764823699187</v>
      </c>
      <c r="I12903" s="8">
        <v>189.89981915606467</v>
      </c>
      <c r="J12903" s="8">
        <v>857.32629487882423</v>
      </c>
      <c r="K12903" s="9">
        <v>857326.29487882426</v>
      </c>
    </row>
    <row r="12904" spans="2:11" hidden="1" x14ac:dyDescent="0.2">
      <c r="B12904" s="4" t="s">
        <v>65</v>
      </c>
      <c r="C12904" s="2">
        <v>2039</v>
      </c>
      <c r="D12904" s="2" t="s">
        <v>37</v>
      </c>
      <c r="E12904" s="2" t="s">
        <v>89</v>
      </c>
      <c r="F12904" s="8">
        <v>123.03481217840745</v>
      </c>
      <c r="G12904" s="8">
        <v>70.443406108095729</v>
      </c>
      <c r="H12904" s="8">
        <v>473.45229412261091</v>
      </c>
      <c r="I12904" s="8">
        <v>185.70485319786076</v>
      </c>
      <c r="J12904" s="8">
        <v>852.6353656069748</v>
      </c>
      <c r="K12904" s="9">
        <v>852635.36560697481</v>
      </c>
    </row>
    <row r="12905" spans="2:11" hidden="1" x14ac:dyDescent="0.2">
      <c r="B12905" s="4" t="s">
        <v>65</v>
      </c>
      <c r="C12905" s="2">
        <v>2039</v>
      </c>
      <c r="D12905" s="2" t="s">
        <v>37</v>
      </c>
      <c r="E12905" s="2" t="s">
        <v>90</v>
      </c>
      <c r="F12905" s="8">
        <v>120.10915667543884</v>
      </c>
      <c r="G12905" s="8">
        <v>64.579788535547223</v>
      </c>
      <c r="H12905" s="8">
        <v>420.7148689475797</v>
      </c>
      <c r="I12905" s="8">
        <v>158.77371237967157</v>
      </c>
      <c r="J12905" s="8">
        <v>764.17752653823732</v>
      </c>
      <c r="K12905" s="9">
        <v>764177.52653823735</v>
      </c>
    </row>
    <row r="12906" spans="2:11" hidden="1" x14ac:dyDescent="0.2">
      <c r="B12906" s="4" t="s">
        <v>65</v>
      </c>
      <c r="C12906" s="2">
        <v>2039</v>
      </c>
      <c r="D12906" s="2" t="s">
        <v>38</v>
      </c>
      <c r="E12906" s="2" t="s">
        <v>88</v>
      </c>
      <c r="F12906" s="8">
        <v>579.61454064324562</v>
      </c>
      <c r="G12906" s="8">
        <v>121.27618208174235</v>
      </c>
      <c r="H12906" s="8">
        <v>588.32669552687094</v>
      </c>
      <c r="I12906" s="8">
        <v>167.26350556002137</v>
      </c>
      <c r="J12906" s="8">
        <v>1456.4809238118801</v>
      </c>
      <c r="K12906" s="9">
        <v>1456480.9238118802</v>
      </c>
    </row>
    <row r="12907" spans="2:11" hidden="1" x14ac:dyDescent="0.2">
      <c r="B12907" s="4" t="s">
        <v>65</v>
      </c>
      <c r="C12907" s="2">
        <v>2039</v>
      </c>
      <c r="D12907" s="2" t="s">
        <v>38</v>
      </c>
      <c r="E12907" s="2" t="s">
        <v>89</v>
      </c>
      <c r="F12907" s="8">
        <v>565.38020249452768</v>
      </c>
      <c r="G12907" s="8">
        <v>105.66510916214359</v>
      </c>
      <c r="H12907" s="8">
        <v>402.61081065651018</v>
      </c>
      <c r="I12907" s="8">
        <v>145.56792859798566</v>
      </c>
      <c r="J12907" s="8">
        <v>1219.2240509111671</v>
      </c>
      <c r="K12907" s="9">
        <v>1219224.0509111672</v>
      </c>
    </row>
    <row r="12908" spans="2:11" hidden="1" x14ac:dyDescent="0.2">
      <c r="B12908" s="4" t="s">
        <v>65</v>
      </c>
      <c r="C12908" s="2">
        <v>2039</v>
      </c>
      <c r="D12908" s="2" t="s">
        <v>38</v>
      </c>
      <c r="E12908" s="2" t="s">
        <v>90</v>
      </c>
      <c r="F12908" s="8">
        <v>541.31501312092178</v>
      </c>
      <c r="G12908" s="8">
        <v>96.869682803320828</v>
      </c>
      <c r="H12908" s="8">
        <v>356.5824558875338</v>
      </c>
      <c r="I12908" s="8">
        <v>127.30306000593744</v>
      </c>
      <c r="J12908" s="8">
        <v>1122.0702118177139</v>
      </c>
      <c r="K12908" s="9">
        <v>1122070.2118177139</v>
      </c>
    </row>
    <row r="12909" spans="2:11" hidden="1" x14ac:dyDescent="0.2">
      <c r="B12909" s="4" t="s">
        <v>65</v>
      </c>
      <c r="C12909" s="2">
        <v>2040</v>
      </c>
      <c r="D12909" s="2" t="s">
        <v>35</v>
      </c>
      <c r="E12909" s="2" t="s">
        <v>88</v>
      </c>
      <c r="F12909" s="8">
        <v>785.23523355057614</v>
      </c>
      <c r="G12909" s="8">
        <v>172.61058137161257</v>
      </c>
      <c r="H12909" s="8">
        <v>327.72588768683966</v>
      </c>
      <c r="I12909" s="8">
        <v>84.00284147119018</v>
      </c>
      <c r="J12909" s="8">
        <v>1369.5745440802184</v>
      </c>
      <c r="K12909" s="9">
        <v>1369574.5440802183</v>
      </c>
    </row>
    <row r="12910" spans="2:11" hidden="1" x14ac:dyDescent="0.2">
      <c r="B12910" s="4" t="s">
        <v>65</v>
      </c>
      <c r="C12910" s="2">
        <v>2040</v>
      </c>
      <c r="D12910" s="2" t="s">
        <v>35</v>
      </c>
      <c r="E12910" s="2" t="s">
        <v>89</v>
      </c>
      <c r="F12910" s="8">
        <v>699.83194623427312</v>
      </c>
      <c r="G12910" s="8">
        <v>139.8145709110062</v>
      </c>
      <c r="H12910" s="8">
        <v>420.26448617148418</v>
      </c>
      <c r="I12910" s="8">
        <v>120.45890258434152</v>
      </c>
      <c r="J12910" s="8">
        <v>1380.3699059011051</v>
      </c>
      <c r="K12910" s="9">
        <v>1380369.9059011051</v>
      </c>
    </row>
    <row r="12911" spans="2:11" hidden="1" x14ac:dyDescent="0.2">
      <c r="B12911" s="4" t="s">
        <v>65</v>
      </c>
      <c r="C12911" s="2">
        <v>2040</v>
      </c>
      <c r="D12911" s="2" t="s">
        <v>35</v>
      </c>
      <c r="E12911" s="2" t="s">
        <v>90</v>
      </c>
      <c r="F12911" s="8">
        <v>635.58516974425982</v>
      </c>
      <c r="G12911" s="8">
        <v>90.620555220096577</v>
      </c>
      <c r="H12911" s="8">
        <v>443.12395072711848</v>
      </c>
      <c r="I12911" s="8">
        <v>124.58573772622799</v>
      </c>
      <c r="J12911" s="8">
        <v>1293.9154134177029</v>
      </c>
      <c r="K12911" s="9">
        <v>1293915.413417703</v>
      </c>
    </row>
    <row r="12912" spans="2:11" hidden="1" x14ac:dyDescent="0.2">
      <c r="B12912" s="4" t="s">
        <v>65</v>
      </c>
      <c r="C12912" s="2">
        <v>2040</v>
      </c>
      <c r="D12912" s="2" t="s">
        <v>34</v>
      </c>
      <c r="E12912" s="2" t="s">
        <v>88</v>
      </c>
      <c r="F12912" s="8">
        <v>782.24745051936486</v>
      </c>
      <c r="G12912" s="8">
        <v>193.1740435810014</v>
      </c>
      <c r="H12912" s="8">
        <v>425.52312363262092</v>
      </c>
      <c r="I12912" s="8">
        <v>141.03015167067409</v>
      </c>
      <c r="J12912" s="8">
        <v>1541.9747694036614</v>
      </c>
      <c r="K12912" s="9">
        <v>1541974.7694036614</v>
      </c>
    </row>
    <row r="12913" spans="2:11" hidden="1" x14ac:dyDescent="0.2">
      <c r="B12913" s="4" t="s">
        <v>65</v>
      </c>
      <c r="C12913" s="2">
        <v>2040</v>
      </c>
      <c r="D12913" s="2" t="s">
        <v>34</v>
      </c>
      <c r="E12913" s="2" t="s">
        <v>89</v>
      </c>
      <c r="F12913" s="8">
        <v>705.88294488534029</v>
      </c>
      <c r="G12913" s="8">
        <v>156.47097530061114</v>
      </c>
      <c r="H12913" s="8">
        <v>519.83075944495738</v>
      </c>
      <c r="I12913" s="8">
        <v>165.7701287363879</v>
      </c>
      <c r="J12913" s="8">
        <v>1547.9548083672967</v>
      </c>
      <c r="K12913" s="9">
        <v>1547954.8083672966</v>
      </c>
    </row>
    <row r="12914" spans="2:11" hidden="1" x14ac:dyDescent="0.2">
      <c r="B12914" s="4" t="s">
        <v>65</v>
      </c>
      <c r="C12914" s="2">
        <v>2040</v>
      </c>
      <c r="D12914" s="2" t="s">
        <v>34</v>
      </c>
      <c r="E12914" s="2" t="s">
        <v>90</v>
      </c>
      <c r="F12914" s="8">
        <v>624.6258960451147</v>
      </c>
      <c r="G12914" s="8">
        <v>101.41637288002573</v>
      </c>
      <c r="H12914" s="8">
        <v>547.73798601401973</v>
      </c>
      <c r="I12914" s="8">
        <v>167.0815288622627</v>
      </c>
      <c r="J12914" s="8">
        <v>1440.8617838014229</v>
      </c>
      <c r="K12914" s="9">
        <v>1440861.7838014229</v>
      </c>
    </row>
    <row r="12915" spans="2:11" hidden="1" x14ac:dyDescent="0.2">
      <c r="B12915" s="4" t="s">
        <v>65</v>
      </c>
      <c r="C12915" s="2">
        <v>2040</v>
      </c>
      <c r="D12915" s="2" t="s">
        <v>32</v>
      </c>
      <c r="E12915" s="2" t="s">
        <v>88</v>
      </c>
      <c r="F12915" s="8">
        <v>805.53111208369978</v>
      </c>
      <c r="G12915" s="8">
        <v>340.9411073063759</v>
      </c>
      <c r="H12915" s="8">
        <v>441.21455588087218</v>
      </c>
      <c r="I12915" s="8">
        <v>145.76555603939738</v>
      </c>
      <c r="J12915" s="8">
        <v>1733.4523313103452</v>
      </c>
      <c r="K12915" s="9">
        <v>1733452.3313103453</v>
      </c>
    </row>
    <row r="12916" spans="2:11" hidden="1" x14ac:dyDescent="0.2">
      <c r="B12916" s="4" t="s">
        <v>65</v>
      </c>
      <c r="C12916" s="2">
        <v>2040</v>
      </c>
      <c r="D12916" s="2" t="s">
        <v>32</v>
      </c>
      <c r="E12916" s="2" t="s">
        <v>89</v>
      </c>
      <c r="F12916" s="8">
        <v>738.14162582787378</v>
      </c>
      <c r="G12916" s="8">
        <v>276.16229691816454</v>
      </c>
      <c r="H12916" s="8">
        <v>527.59080933288192</v>
      </c>
      <c r="I12916" s="8">
        <v>168.13636209939634</v>
      </c>
      <c r="J12916" s="8">
        <v>1710.0310941783166</v>
      </c>
      <c r="K12916" s="9">
        <v>1710031.0941783166</v>
      </c>
    </row>
    <row r="12917" spans="2:11" hidden="1" x14ac:dyDescent="0.2">
      <c r="B12917" s="4" t="s">
        <v>65</v>
      </c>
      <c r="C12917" s="2">
        <v>2040</v>
      </c>
      <c r="D12917" s="2" t="s">
        <v>32</v>
      </c>
      <c r="E12917" s="2" t="s">
        <v>90</v>
      </c>
      <c r="F12917" s="8">
        <v>666.43461049996313</v>
      </c>
      <c r="G12917" s="8">
        <v>178.99408133584737</v>
      </c>
      <c r="H12917" s="8">
        <v>568.95094377814439</v>
      </c>
      <c r="I12917" s="8">
        <v>173.43983324988275</v>
      </c>
      <c r="J12917" s="8">
        <v>1587.8194688638375</v>
      </c>
      <c r="K12917" s="9">
        <v>1587819.4688638374</v>
      </c>
    </row>
    <row r="12918" spans="2:11" hidden="1" x14ac:dyDescent="0.2">
      <c r="B12918" s="4" t="s">
        <v>65</v>
      </c>
      <c r="C12918" s="2">
        <v>2040</v>
      </c>
      <c r="D12918" s="2" t="s">
        <v>36</v>
      </c>
      <c r="E12918" s="2" t="s">
        <v>88</v>
      </c>
      <c r="F12918" s="8">
        <v>1098.1641205232786</v>
      </c>
      <c r="G12918" s="8">
        <v>433.26435760483901</v>
      </c>
      <c r="H12918" s="8">
        <v>302.63442389754789</v>
      </c>
      <c r="I12918" s="8">
        <v>81.59802263459828</v>
      </c>
      <c r="J12918" s="8">
        <v>1915.6609246602638</v>
      </c>
      <c r="K12918" s="9">
        <v>1915660.9246602638</v>
      </c>
    </row>
    <row r="12919" spans="2:11" hidden="1" x14ac:dyDescent="0.2">
      <c r="B12919" s="4" t="s">
        <v>65</v>
      </c>
      <c r="C12919" s="2">
        <v>2040</v>
      </c>
      <c r="D12919" s="2" t="s">
        <v>36</v>
      </c>
      <c r="E12919" s="2" t="s">
        <v>89</v>
      </c>
      <c r="F12919" s="8">
        <v>1075.9843507620153</v>
      </c>
      <c r="G12919" s="8">
        <v>311.95033747548416</v>
      </c>
      <c r="H12919" s="8">
        <v>418.39462416990403</v>
      </c>
      <c r="I12919" s="8">
        <v>118.42130984342103</v>
      </c>
      <c r="J12919" s="8">
        <v>1924.7506222508246</v>
      </c>
      <c r="K12919" s="9">
        <v>1924750.6222508245</v>
      </c>
    </row>
    <row r="12920" spans="2:11" hidden="1" x14ac:dyDescent="0.2">
      <c r="B12920" s="4" t="s">
        <v>65</v>
      </c>
      <c r="C12920" s="2">
        <v>2040</v>
      </c>
      <c r="D12920" s="2" t="s">
        <v>36</v>
      </c>
      <c r="E12920" s="2" t="s">
        <v>90</v>
      </c>
      <c r="F12920" s="8">
        <v>1012.614458985666</v>
      </c>
      <c r="G12920" s="8">
        <v>194.96896092217762</v>
      </c>
      <c r="H12920" s="8">
        <v>562.31950860324787</v>
      </c>
      <c r="I12920" s="8">
        <v>152.17137904081474</v>
      </c>
      <c r="J12920" s="8">
        <v>1922.0743075519063</v>
      </c>
      <c r="K12920" s="9">
        <v>1922074.3075519062</v>
      </c>
    </row>
    <row r="12921" spans="2:11" hidden="1" x14ac:dyDescent="0.2">
      <c r="B12921" s="4" t="s">
        <v>65</v>
      </c>
      <c r="C12921" s="2">
        <v>2040</v>
      </c>
      <c r="D12921" s="2" t="s">
        <v>37</v>
      </c>
      <c r="E12921" s="2" t="s">
        <v>88</v>
      </c>
      <c r="F12921" s="8">
        <v>131.99357511582261</v>
      </c>
      <c r="G12921" s="8">
        <v>80.527384902276907</v>
      </c>
      <c r="H12921" s="8">
        <v>440.80300547776756</v>
      </c>
      <c r="I12921" s="8">
        <v>184.92952011225677</v>
      </c>
      <c r="J12921" s="8">
        <v>838.25348560812381</v>
      </c>
      <c r="K12921" s="9">
        <v>838253.48560812382</v>
      </c>
    </row>
    <row r="12922" spans="2:11" hidden="1" x14ac:dyDescent="0.2">
      <c r="B12922" s="4" t="s">
        <v>65</v>
      </c>
      <c r="C12922" s="2">
        <v>2040</v>
      </c>
      <c r="D12922" s="2" t="s">
        <v>37</v>
      </c>
      <c r="E12922" s="2" t="s">
        <v>89</v>
      </c>
      <c r="F12922" s="8">
        <v>122.05053368098018</v>
      </c>
      <c r="G12922" s="8">
        <v>69.879858859230964</v>
      </c>
      <c r="H12922" s="8">
        <v>448.51482689318175</v>
      </c>
      <c r="I12922" s="8">
        <v>176.3059239459219</v>
      </c>
      <c r="J12922" s="8">
        <v>816.75114337931473</v>
      </c>
      <c r="K12922" s="9">
        <v>816751.14337931469</v>
      </c>
    </row>
    <row r="12923" spans="2:11" hidden="1" x14ac:dyDescent="0.2">
      <c r="B12923" s="4" t="s">
        <v>65</v>
      </c>
      <c r="C12923" s="2">
        <v>2040</v>
      </c>
      <c r="D12923" s="2" t="s">
        <v>37</v>
      </c>
      <c r="E12923" s="2" t="s">
        <v>90</v>
      </c>
      <c r="F12923" s="8">
        <v>119.14828342203533</v>
      </c>
      <c r="G12923" s="8">
        <v>64.063150227262852</v>
      </c>
      <c r="H12923" s="8">
        <v>381.85913943529971</v>
      </c>
      <c r="I12923" s="8">
        <v>144.37816667143508</v>
      </c>
      <c r="J12923" s="8">
        <v>709.44873975603298</v>
      </c>
      <c r="K12923" s="9">
        <v>709448.73975603294</v>
      </c>
    </row>
    <row r="12924" spans="2:11" hidden="1" x14ac:dyDescent="0.2">
      <c r="B12924" s="4" t="s">
        <v>65</v>
      </c>
      <c r="C12924" s="2">
        <v>2040</v>
      </c>
      <c r="D12924" s="2" t="s">
        <v>38</v>
      </c>
      <c r="E12924" s="2" t="s">
        <v>88</v>
      </c>
      <c r="F12924" s="8">
        <v>565.12417712716444</v>
      </c>
      <c r="G12924" s="8">
        <v>120.79107735341536</v>
      </c>
      <c r="H12924" s="8">
        <v>573.34786106004219</v>
      </c>
      <c r="I12924" s="8">
        <v>163.1334335640974</v>
      </c>
      <c r="J12924" s="8">
        <v>1422.3965491047195</v>
      </c>
      <c r="K12924" s="9">
        <v>1422396.5491047194</v>
      </c>
    </row>
    <row r="12925" spans="2:11" hidden="1" x14ac:dyDescent="0.2">
      <c r="B12925" s="4" t="s">
        <v>65</v>
      </c>
      <c r="C12925" s="2">
        <v>2040</v>
      </c>
      <c r="D12925" s="2" t="s">
        <v>38</v>
      </c>
      <c r="E12925" s="2" t="s">
        <v>89</v>
      </c>
      <c r="F12925" s="8">
        <v>551.24569743216443</v>
      </c>
      <c r="G12925" s="8">
        <v>104.81978828884641</v>
      </c>
      <c r="H12925" s="8">
        <v>379.88948215036135</v>
      </c>
      <c r="I12925" s="8">
        <v>137.63756873635211</v>
      </c>
      <c r="J12925" s="8">
        <v>1173.5925366077242</v>
      </c>
      <c r="K12925" s="9">
        <v>1173592.5366077241</v>
      </c>
    </row>
    <row r="12926" spans="2:11" hidden="1" x14ac:dyDescent="0.2">
      <c r="B12926" s="4" t="s">
        <v>65</v>
      </c>
      <c r="C12926" s="2">
        <v>2040</v>
      </c>
      <c r="D12926" s="2" t="s">
        <v>38</v>
      </c>
      <c r="E12926" s="2" t="s">
        <v>90</v>
      </c>
      <c r="F12926" s="8">
        <v>527.78213779289877</v>
      </c>
      <c r="G12926" s="8">
        <v>96.094725340894271</v>
      </c>
      <c r="H12926" s="8">
        <v>323.64976803305041</v>
      </c>
      <c r="I12926" s="8">
        <v>116.01181752595991</v>
      </c>
      <c r="J12926" s="8">
        <v>1063.5384486928033</v>
      </c>
      <c r="K12926" s="9">
        <v>1063538.4486928033</v>
      </c>
    </row>
    <row r="12927" spans="2:11" hidden="1" x14ac:dyDescent="0.2">
      <c r="B12927" s="4" t="s">
        <v>65</v>
      </c>
      <c r="C12927" s="2">
        <v>2041</v>
      </c>
      <c r="D12927" s="2" t="s">
        <v>35</v>
      </c>
      <c r="E12927" s="2" t="s">
        <v>88</v>
      </c>
      <c r="F12927" s="8">
        <v>772.85395272763355</v>
      </c>
      <c r="G12927" s="8">
        <v>171.92013904612614</v>
      </c>
      <c r="H12927" s="8">
        <v>318.68679976987329</v>
      </c>
      <c r="I12927" s="8">
        <v>81.825108998037635</v>
      </c>
      <c r="J12927" s="8">
        <v>1345.2860005416705</v>
      </c>
      <c r="K12927" s="9">
        <v>1345286.0005416705</v>
      </c>
    </row>
    <row r="12928" spans="2:11" hidden="1" x14ac:dyDescent="0.2">
      <c r="B12928" s="4" t="s">
        <v>65</v>
      </c>
      <c r="C12928" s="2">
        <v>2041</v>
      </c>
      <c r="D12928" s="2" t="s">
        <v>35</v>
      </c>
      <c r="E12928" s="2" t="s">
        <v>89</v>
      </c>
      <c r="F12928" s="8">
        <v>686.3810040563983</v>
      </c>
      <c r="G12928" s="8">
        <v>138.88247377159951</v>
      </c>
      <c r="H12928" s="8">
        <v>411.86409448055372</v>
      </c>
      <c r="I12928" s="8">
        <v>118.15198636445254</v>
      </c>
      <c r="J12928" s="8">
        <v>1355.279558673004</v>
      </c>
      <c r="K12928" s="9">
        <v>1355279.5586730039</v>
      </c>
    </row>
    <row r="12929" spans="2:11" hidden="1" x14ac:dyDescent="0.2">
      <c r="B12929" s="4" t="s">
        <v>65</v>
      </c>
      <c r="C12929" s="2">
        <v>2041</v>
      </c>
      <c r="D12929" s="2" t="s">
        <v>35</v>
      </c>
      <c r="E12929" s="2" t="s">
        <v>90</v>
      </c>
      <c r="F12929" s="8">
        <v>622.80848408608767</v>
      </c>
      <c r="G12929" s="8">
        <v>89.533108557455421</v>
      </c>
      <c r="H12929" s="8">
        <v>430.45060408964775</v>
      </c>
      <c r="I12929" s="8">
        <v>121.16689611227683</v>
      </c>
      <c r="J12929" s="8">
        <v>1263.9590928454677</v>
      </c>
      <c r="K12929" s="9">
        <v>1263959.0928454676</v>
      </c>
    </row>
    <row r="12930" spans="2:11" hidden="1" x14ac:dyDescent="0.2">
      <c r="B12930" s="4" t="s">
        <v>65</v>
      </c>
      <c r="C12930" s="2">
        <v>2041</v>
      </c>
      <c r="D12930" s="2" t="s">
        <v>34</v>
      </c>
      <c r="E12930" s="2" t="s">
        <v>88</v>
      </c>
      <c r="F12930" s="8">
        <v>771.84802239215071</v>
      </c>
      <c r="G12930" s="8">
        <v>192.40134740667742</v>
      </c>
      <c r="H12930" s="8">
        <v>416.009524514166</v>
      </c>
      <c r="I12930" s="8">
        <v>138.15911108527223</v>
      </c>
      <c r="J12930" s="8">
        <v>1518.4180053982664</v>
      </c>
      <c r="K12930" s="9">
        <v>1518418.0053982663</v>
      </c>
    </row>
    <row r="12931" spans="2:11" hidden="1" x14ac:dyDescent="0.2">
      <c r="B12931" s="4" t="s">
        <v>65</v>
      </c>
      <c r="C12931" s="2">
        <v>2041</v>
      </c>
      <c r="D12931" s="2" t="s">
        <v>34</v>
      </c>
      <c r="E12931" s="2" t="s">
        <v>89</v>
      </c>
      <c r="F12931" s="8">
        <v>694.23214810852994</v>
      </c>
      <c r="G12931" s="8">
        <v>155.42783546527372</v>
      </c>
      <c r="H12931" s="8">
        <v>509.44020269791503</v>
      </c>
      <c r="I12931" s="8">
        <v>162.60178801819956</v>
      </c>
      <c r="J12931" s="8">
        <v>1521.7019742899183</v>
      </c>
      <c r="K12931" s="9">
        <v>1521701.9742899183</v>
      </c>
    </row>
    <row r="12932" spans="2:11" hidden="1" x14ac:dyDescent="0.2">
      <c r="B12932" s="4" t="s">
        <v>65</v>
      </c>
      <c r="C12932" s="2">
        <v>2041</v>
      </c>
      <c r="D12932" s="2" t="s">
        <v>34</v>
      </c>
      <c r="E12932" s="2" t="s">
        <v>90</v>
      </c>
      <c r="F12932" s="8">
        <v>613.55284519913801</v>
      </c>
      <c r="G12932" s="8">
        <v>100.19937640546542</v>
      </c>
      <c r="H12932" s="8">
        <v>532.07267757859165</v>
      </c>
      <c r="I12932" s="8">
        <v>162.38605921272352</v>
      </c>
      <c r="J12932" s="8">
        <v>1408.2109583959186</v>
      </c>
      <c r="K12932" s="9">
        <v>1408210.9583959186</v>
      </c>
    </row>
    <row r="12933" spans="2:11" hidden="1" x14ac:dyDescent="0.2">
      <c r="B12933" s="4" t="s">
        <v>65</v>
      </c>
      <c r="C12933" s="2">
        <v>2041</v>
      </c>
      <c r="D12933" s="2" t="s">
        <v>32</v>
      </c>
      <c r="E12933" s="2" t="s">
        <v>88</v>
      </c>
      <c r="F12933" s="8">
        <v>797.38642284869104</v>
      </c>
      <c r="G12933" s="8">
        <v>339.57734287715039</v>
      </c>
      <c r="H12933" s="8">
        <v>431.35013682405565</v>
      </c>
      <c r="I12933" s="8">
        <v>142.78864403050335</v>
      </c>
      <c r="J12933" s="8">
        <v>1711.1025465804003</v>
      </c>
      <c r="K12933" s="9">
        <v>1711102.5465804003</v>
      </c>
    </row>
    <row r="12934" spans="2:11" hidden="1" x14ac:dyDescent="0.2">
      <c r="B12934" s="4" t="s">
        <v>65</v>
      </c>
      <c r="C12934" s="2">
        <v>2041</v>
      </c>
      <c r="D12934" s="2" t="s">
        <v>32</v>
      </c>
      <c r="E12934" s="2" t="s">
        <v>89</v>
      </c>
      <c r="F12934" s="8">
        <v>728.89263964609938</v>
      </c>
      <c r="G12934" s="8">
        <v>274.32121493871017</v>
      </c>
      <c r="H12934" s="8">
        <v>517.0451420286912</v>
      </c>
      <c r="I12934" s="8">
        <v>164.92072429155266</v>
      </c>
      <c r="J12934" s="8">
        <v>1685.1797209050533</v>
      </c>
      <c r="K12934" s="9">
        <v>1685179.7209050532</v>
      </c>
    </row>
    <row r="12935" spans="2:11" hidden="1" x14ac:dyDescent="0.2">
      <c r="B12935" s="4" t="s">
        <v>65</v>
      </c>
      <c r="C12935" s="2">
        <v>2041</v>
      </c>
      <c r="D12935" s="2" t="s">
        <v>32</v>
      </c>
      <c r="E12935" s="2" t="s">
        <v>90</v>
      </c>
      <c r="F12935" s="8">
        <v>657.69546853366546</v>
      </c>
      <c r="G12935" s="8">
        <v>176.84615235981718</v>
      </c>
      <c r="H12935" s="8">
        <v>552.67894467183351</v>
      </c>
      <c r="I12935" s="8">
        <v>168.56251607122977</v>
      </c>
      <c r="J12935" s="8">
        <v>1555.7830816365458</v>
      </c>
      <c r="K12935" s="9">
        <v>1555783.0816365457</v>
      </c>
    </row>
    <row r="12936" spans="2:11" hidden="1" x14ac:dyDescent="0.2">
      <c r="B12936" s="4" t="s">
        <v>65</v>
      </c>
      <c r="C12936" s="2">
        <v>2041</v>
      </c>
      <c r="D12936" s="2" t="s">
        <v>36</v>
      </c>
      <c r="E12936" s="2" t="s">
        <v>88</v>
      </c>
      <c r="F12936" s="8">
        <v>1066.8158359102717</v>
      </c>
      <c r="G12936" s="8">
        <v>431.53130017441958</v>
      </c>
      <c r="H12936" s="8">
        <v>295.86829903028553</v>
      </c>
      <c r="I12936" s="8">
        <v>79.886513275169023</v>
      </c>
      <c r="J12936" s="8">
        <v>1874.1019483901459</v>
      </c>
      <c r="K12936" s="9">
        <v>1874101.948390146</v>
      </c>
    </row>
    <row r="12937" spans="2:11" hidden="1" x14ac:dyDescent="0.2">
      <c r="B12937" s="4" t="s">
        <v>65</v>
      </c>
      <c r="C12937" s="2">
        <v>2041</v>
      </c>
      <c r="D12937" s="2" t="s">
        <v>36</v>
      </c>
      <c r="E12937" s="2" t="s">
        <v>89</v>
      </c>
      <c r="F12937" s="8">
        <v>1045.1874886068833</v>
      </c>
      <c r="G12937" s="8">
        <v>309.87066855898092</v>
      </c>
      <c r="H12937" s="8">
        <v>410.03160792643132</v>
      </c>
      <c r="I12937" s="8">
        <v>116.15512173093474</v>
      </c>
      <c r="J12937" s="8">
        <v>1881.2448868232304</v>
      </c>
      <c r="K12937" s="9">
        <v>1881244.8868232304</v>
      </c>
    </row>
    <row r="12938" spans="2:11" hidden="1" x14ac:dyDescent="0.2">
      <c r="B12938" s="4" t="s">
        <v>65</v>
      </c>
      <c r="C12938" s="2">
        <v>2041</v>
      </c>
      <c r="D12938" s="2" t="s">
        <v>36</v>
      </c>
      <c r="E12938" s="2" t="s">
        <v>90</v>
      </c>
      <c r="F12938" s="8">
        <v>982.8735624496876</v>
      </c>
      <c r="G12938" s="8">
        <v>192.62933339111146</v>
      </c>
      <c r="H12938" s="8">
        <v>546.23716856758176</v>
      </c>
      <c r="I12938" s="8">
        <v>147.96358798275645</v>
      </c>
      <c r="J12938" s="8">
        <v>1869.7036523911374</v>
      </c>
      <c r="K12938" s="9">
        <v>1869703.6523911376</v>
      </c>
    </row>
    <row r="12939" spans="2:11" hidden="1" x14ac:dyDescent="0.2">
      <c r="B12939" s="4" t="s">
        <v>65</v>
      </c>
      <c r="C12939" s="2">
        <v>2041</v>
      </c>
      <c r="D12939" s="2" t="s">
        <v>37</v>
      </c>
      <c r="E12939" s="2" t="s">
        <v>88</v>
      </c>
      <c r="F12939" s="8">
        <v>131.20161366512767</v>
      </c>
      <c r="G12939" s="8">
        <v>80.237486316628704</v>
      </c>
      <c r="H12939" s="8">
        <v>429.78569323886012</v>
      </c>
      <c r="I12939" s="8">
        <v>180.62272695075433</v>
      </c>
      <c r="J12939" s="8">
        <v>821.84752017137077</v>
      </c>
      <c r="K12939" s="9">
        <v>821847.52017137082</v>
      </c>
    </row>
    <row r="12940" spans="2:11" hidden="1" x14ac:dyDescent="0.2">
      <c r="B12940" s="4" t="s">
        <v>65</v>
      </c>
      <c r="C12940" s="2">
        <v>2041</v>
      </c>
      <c r="D12940" s="2" t="s">
        <v>37</v>
      </c>
      <c r="E12940" s="2" t="s">
        <v>89</v>
      </c>
      <c r="F12940" s="8">
        <v>121.31823047889429</v>
      </c>
      <c r="G12940" s="8">
        <v>69.628291367337724</v>
      </c>
      <c r="H12940" s="8">
        <v>437.05885543231301</v>
      </c>
      <c r="I12940" s="8">
        <v>171.98816928854964</v>
      </c>
      <c r="J12940" s="8">
        <v>799.99354656709465</v>
      </c>
      <c r="K12940" s="9">
        <v>799993.54656709463</v>
      </c>
    </row>
    <row r="12941" spans="2:11" hidden="1" x14ac:dyDescent="0.2">
      <c r="B12941" s="4" t="s">
        <v>65</v>
      </c>
      <c r="C12941" s="2">
        <v>2041</v>
      </c>
      <c r="D12941" s="2" t="s">
        <v>37</v>
      </c>
      <c r="E12941" s="2" t="s">
        <v>90</v>
      </c>
      <c r="F12941" s="8">
        <v>118.43339372150314</v>
      </c>
      <c r="G12941" s="8">
        <v>63.806897626353788</v>
      </c>
      <c r="H12941" s="8">
        <v>368.85259787714176</v>
      </c>
      <c r="I12941" s="8">
        <v>139.55941108875155</v>
      </c>
      <c r="J12941" s="8">
        <v>690.65230031375017</v>
      </c>
      <c r="K12941" s="9">
        <v>690652.30031375017</v>
      </c>
    </row>
    <row r="12942" spans="2:11" hidden="1" x14ac:dyDescent="0.2">
      <c r="B12942" s="4" t="s">
        <v>65</v>
      </c>
      <c r="C12942" s="2">
        <v>2041</v>
      </c>
      <c r="D12942" s="2" t="s">
        <v>38</v>
      </c>
      <c r="E12942" s="2" t="s">
        <v>88</v>
      </c>
      <c r="F12942" s="8">
        <v>552.40888314180324</v>
      </c>
      <c r="G12942" s="8">
        <v>120.35622947494308</v>
      </c>
      <c r="H12942" s="8">
        <v>561.01760548722189</v>
      </c>
      <c r="I12942" s="8">
        <v>159.73364679452823</v>
      </c>
      <c r="J12942" s="8">
        <v>1393.5163648984967</v>
      </c>
      <c r="K12942" s="9">
        <v>1393516.3648984968</v>
      </c>
    </row>
    <row r="12943" spans="2:11" hidden="1" x14ac:dyDescent="0.2">
      <c r="B12943" s="4" t="s">
        <v>65</v>
      </c>
      <c r="C12943" s="2">
        <v>2041</v>
      </c>
      <c r="D12943" s="2" t="s">
        <v>38</v>
      </c>
      <c r="E12943" s="2" t="s">
        <v>89</v>
      </c>
      <c r="F12943" s="8">
        <v>538.84266923994073</v>
      </c>
      <c r="G12943" s="8">
        <v>104.44243705100656</v>
      </c>
      <c r="H12943" s="8">
        <v>370.18634012505839</v>
      </c>
      <c r="I12943" s="8">
        <v>134.2509090158006</v>
      </c>
      <c r="J12943" s="8">
        <v>1147.7223554318061</v>
      </c>
      <c r="K12943" s="9">
        <v>1147722.3554318061</v>
      </c>
    </row>
    <row r="12944" spans="2:11" hidden="1" x14ac:dyDescent="0.2">
      <c r="B12944" s="4" t="s">
        <v>65</v>
      </c>
      <c r="C12944" s="2">
        <v>2041</v>
      </c>
      <c r="D12944" s="2" t="s">
        <v>38</v>
      </c>
      <c r="E12944" s="2" t="s">
        <v>90</v>
      </c>
      <c r="F12944" s="8">
        <v>515.90703969255856</v>
      </c>
      <c r="G12944" s="8">
        <v>95.710346439530696</v>
      </c>
      <c r="H12944" s="8">
        <v>312.62590157686128</v>
      </c>
      <c r="I12944" s="8">
        <v>112.23219438151084</v>
      </c>
      <c r="J12944" s="8">
        <v>1036.4754820904614</v>
      </c>
      <c r="K12944" s="9">
        <v>1036475.4820904613</v>
      </c>
    </row>
    <row r="12945" spans="2:11" hidden="1" x14ac:dyDescent="0.2">
      <c r="B12945" s="4" t="s">
        <v>65</v>
      </c>
      <c r="C12945" s="2">
        <v>2042</v>
      </c>
      <c r="D12945" s="2" t="s">
        <v>35</v>
      </c>
      <c r="E12945" s="2" t="s">
        <v>88</v>
      </c>
      <c r="F12945" s="8">
        <v>760.72921527250037</v>
      </c>
      <c r="G12945" s="8">
        <v>171.22969672063968</v>
      </c>
      <c r="H12945" s="8">
        <v>309.8920228905659</v>
      </c>
      <c r="I12945" s="8">
        <v>79.706236897208868</v>
      </c>
      <c r="J12945" s="8">
        <v>1321.5571717809148</v>
      </c>
      <c r="K12945" s="9">
        <v>1321557.1717809148</v>
      </c>
    </row>
    <row r="12946" spans="2:11" hidden="1" x14ac:dyDescent="0.2">
      <c r="B12946" s="4" t="s">
        <v>65</v>
      </c>
      <c r="C12946" s="2">
        <v>2042</v>
      </c>
      <c r="D12946" s="2" t="s">
        <v>35</v>
      </c>
      <c r="E12946" s="2" t="s">
        <v>89</v>
      </c>
      <c r="F12946" s="8">
        <v>673.21791576493411</v>
      </c>
      <c r="G12946" s="8">
        <v>137.95037663219281</v>
      </c>
      <c r="H12946" s="8">
        <v>403.61343193465461</v>
      </c>
      <c r="I12946" s="8">
        <v>115.88618877402409</v>
      </c>
      <c r="J12946" s="8">
        <v>1330.6679131058056</v>
      </c>
      <c r="K12946" s="9">
        <v>1330667.9131058056</v>
      </c>
    </row>
    <row r="12947" spans="2:11" hidden="1" x14ac:dyDescent="0.2">
      <c r="B12947" s="4" t="s">
        <v>65</v>
      </c>
      <c r="C12947" s="2">
        <v>2042</v>
      </c>
      <c r="D12947" s="2" t="s">
        <v>35</v>
      </c>
      <c r="E12947" s="2" t="s">
        <v>90</v>
      </c>
      <c r="F12947" s="8">
        <v>610.31615136570383</v>
      </c>
      <c r="G12947" s="8">
        <v>88.445661894814265</v>
      </c>
      <c r="H12947" s="8">
        <v>418.0780315691016</v>
      </c>
      <c r="I12947" s="8">
        <v>117.82919321383281</v>
      </c>
      <c r="J12947" s="8">
        <v>1234.6690380434525</v>
      </c>
      <c r="K12947" s="9">
        <v>1234669.0380434524</v>
      </c>
    </row>
    <row r="12948" spans="2:11" hidden="1" x14ac:dyDescent="0.2">
      <c r="B12948" s="4" t="s">
        <v>65</v>
      </c>
      <c r="C12948" s="2">
        <v>2042</v>
      </c>
      <c r="D12948" s="2" t="s">
        <v>34</v>
      </c>
      <c r="E12948" s="2" t="s">
        <v>88</v>
      </c>
      <c r="F12948" s="8">
        <v>761.66359993868753</v>
      </c>
      <c r="G12948" s="8">
        <v>191.62865123235341</v>
      </c>
      <c r="H12948" s="8">
        <v>406.70206521447864</v>
      </c>
      <c r="I12948" s="8">
        <v>135.35027995168556</v>
      </c>
      <c r="J12948" s="8">
        <v>1495.3445963372051</v>
      </c>
      <c r="K12948" s="9">
        <v>1495344.596337205</v>
      </c>
    </row>
    <row r="12949" spans="2:11" hidden="1" x14ac:dyDescent="0.2">
      <c r="B12949" s="4" t="s">
        <v>65</v>
      </c>
      <c r="C12949" s="2">
        <v>2042</v>
      </c>
      <c r="D12949" s="2" t="s">
        <v>34</v>
      </c>
      <c r="E12949" s="2" t="s">
        <v>89</v>
      </c>
      <c r="F12949" s="8">
        <v>682.82125468457525</v>
      </c>
      <c r="G12949" s="8">
        <v>154.38469562993635</v>
      </c>
      <c r="H12949" s="8">
        <v>499.23484793137209</v>
      </c>
      <c r="I12949" s="8">
        <v>159.48992001751719</v>
      </c>
      <c r="J12949" s="8">
        <v>1495.9307182634011</v>
      </c>
      <c r="K12949" s="9">
        <v>1495930.7182634012</v>
      </c>
    </row>
    <row r="12950" spans="2:11" hidden="1" x14ac:dyDescent="0.2">
      <c r="B12950" s="4" t="s">
        <v>65</v>
      </c>
      <c r="C12950" s="2">
        <v>2042</v>
      </c>
      <c r="D12950" s="2" t="s">
        <v>34</v>
      </c>
      <c r="E12950" s="2" t="s">
        <v>90</v>
      </c>
      <c r="F12950" s="8">
        <v>602.71946289348568</v>
      </c>
      <c r="G12950" s="8">
        <v>98.982379930905097</v>
      </c>
      <c r="H12950" s="8">
        <v>516.77915091839623</v>
      </c>
      <c r="I12950" s="8">
        <v>157.80202624820407</v>
      </c>
      <c r="J12950" s="8">
        <v>1376.2830199909911</v>
      </c>
      <c r="K12950" s="9">
        <v>1376283.0199909911</v>
      </c>
    </row>
    <row r="12951" spans="2:11" hidden="1" x14ac:dyDescent="0.2">
      <c r="B12951" s="4" t="s">
        <v>65</v>
      </c>
      <c r="C12951" s="2">
        <v>2042</v>
      </c>
      <c r="D12951" s="2" t="s">
        <v>32</v>
      </c>
      <c r="E12951" s="2" t="s">
        <v>88</v>
      </c>
      <c r="F12951" s="8">
        <v>789.359841929955</v>
      </c>
      <c r="G12951" s="8">
        <v>338.21357844792482</v>
      </c>
      <c r="H12951" s="8">
        <v>421.69945912119965</v>
      </c>
      <c r="I12951" s="8">
        <v>139.87623548600374</v>
      </c>
      <c r="J12951" s="8">
        <v>1689.1491149850831</v>
      </c>
      <c r="K12951" s="9">
        <v>1689149.114985083</v>
      </c>
    </row>
    <row r="12952" spans="2:11" hidden="1" x14ac:dyDescent="0.2">
      <c r="B12952" s="4" t="s">
        <v>65</v>
      </c>
      <c r="C12952" s="2">
        <v>2042</v>
      </c>
      <c r="D12952" s="2" t="s">
        <v>32</v>
      </c>
      <c r="E12952" s="2" t="s">
        <v>89</v>
      </c>
      <c r="F12952" s="8">
        <v>719.78373326839676</v>
      </c>
      <c r="G12952" s="8">
        <v>272.48013295925574</v>
      </c>
      <c r="H12952" s="8">
        <v>506.68744140597607</v>
      </c>
      <c r="I12952" s="8">
        <v>161.76240222771386</v>
      </c>
      <c r="J12952" s="8">
        <v>1660.7137098613423</v>
      </c>
      <c r="K12952" s="9">
        <v>1660713.7098613423</v>
      </c>
    </row>
    <row r="12953" spans="2:11" hidden="1" x14ac:dyDescent="0.2">
      <c r="B12953" s="4" t="s">
        <v>65</v>
      </c>
      <c r="C12953" s="2">
        <v>2042</v>
      </c>
      <c r="D12953" s="2" t="s">
        <v>32</v>
      </c>
      <c r="E12953" s="2" t="s">
        <v>90</v>
      </c>
      <c r="F12953" s="8">
        <v>649.09619915611518</v>
      </c>
      <c r="G12953" s="8">
        <v>174.69822338378702</v>
      </c>
      <c r="H12953" s="8">
        <v>536.79312581465524</v>
      </c>
      <c r="I12953" s="8">
        <v>163.80095133029781</v>
      </c>
      <c r="J12953" s="8">
        <v>1524.3884996848551</v>
      </c>
      <c r="K12953" s="9">
        <v>1524388.4996848551</v>
      </c>
    </row>
    <row r="12954" spans="2:11" hidden="1" x14ac:dyDescent="0.2">
      <c r="B12954" s="4" t="s">
        <v>65</v>
      </c>
      <c r="C12954" s="2">
        <v>2042</v>
      </c>
      <c r="D12954" s="2" t="s">
        <v>36</v>
      </c>
      <c r="E12954" s="2" t="s">
        <v>88</v>
      </c>
      <c r="F12954" s="8">
        <v>1036.4482446656978</v>
      </c>
      <c r="G12954" s="8">
        <v>429.79824274400016</v>
      </c>
      <c r="H12954" s="8">
        <v>289.24878195430477</v>
      </c>
      <c r="I12954" s="8">
        <v>78.21208874817583</v>
      </c>
      <c r="J12954" s="8">
        <v>1833.7073581121786</v>
      </c>
      <c r="K12954" s="9">
        <v>1833707.3581121785</v>
      </c>
    </row>
    <row r="12955" spans="2:11" hidden="1" x14ac:dyDescent="0.2">
      <c r="B12955" s="4" t="s">
        <v>65</v>
      </c>
      <c r="C12955" s="2">
        <v>2042</v>
      </c>
      <c r="D12955" s="2" t="s">
        <v>36</v>
      </c>
      <c r="E12955" s="2" t="s">
        <v>89</v>
      </c>
      <c r="F12955" s="8">
        <v>1015.3557165117703</v>
      </c>
      <c r="G12955" s="8">
        <v>307.79099964247769</v>
      </c>
      <c r="H12955" s="8">
        <v>401.81765464550716</v>
      </c>
      <c r="I12955" s="8">
        <v>113.92932630739044</v>
      </c>
      <c r="J12955" s="8">
        <v>1838.8936971071457</v>
      </c>
      <c r="K12955" s="9">
        <v>1838893.6971071458</v>
      </c>
    </row>
    <row r="12956" spans="2:11" hidden="1" x14ac:dyDescent="0.2">
      <c r="B12956" s="4" t="s">
        <v>65</v>
      </c>
      <c r="C12956" s="2">
        <v>2042</v>
      </c>
      <c r="D12956" s="2" t="s">
        <v>36</v>
      </c>
      <c r="E12956" s="2" t="s">
        <v>90</v>
      </c>
      <c r="F12956" s="8">
        <v>954.0890884993629</v>
      </c>
      <c r="G12956" s="8">
        <v>190.28970586004533</v>
      </c>
      <c r="H12956" s="8">
        <v>530.53650763852272</v>
      </c>
      <c r="I12956" s="8">
        <v>143.85565962678425</v>
      </c>
      <c r="J12956" s="8">
        <v>1818.770961624715</v>
      </c>
      <c r="K12956" s="9">
        <v>1818770.961624715</v>
      </c>
    </row>
    <row r="12957" spans="2:11" hidden="1" x14ac:dyDescent="0.2">
      <c r="B12957" s="4" t="s">
        <v>65</v>
      </c>
      <c r="C12957" s="2">
        <v>2042</v>
      </c>
      <c r="D12957" s="2" t="s">
        <v>37</v>
      </c>
      <c r="E12957" s="2" t="s">
        <v>88</v>
      </c>
      <c r="F12957" s="8">
        <v>130.41440398313691</v>
      </c>
      <c r="G12957" s="8">
        <v>79.948631365888843</v>
      </c>
      <c r="H12957" s="8">
        <v>419.04374475079203</v>
      </c>
      <c r="I12957" s="8">
        <v>176.42357662384924</v>
      </c>
      <c r="J12957" s="8">
        <v>805.83035672366702</v>
      </c>
      <c r="K12957" s="9">
        <v>805830.35672366701</v>
      </c>
    </row>
    <row r="12958" spans="2:11" hidden="1" x14ac:dyDescent="0.2">
      <c r="B12958" s="4" t="s">
        <v>65</v>
      </c>
      <c r="C12958" s="2">
        <v>2042</v>
      </c>
      <c r="D12958" s="2" t="s">
        <v>37</v>
      </c>
      <c r="E12958" s="2" t="s">
        <v>89</v>
      </c>
      <c r="F12958" s="8">
        <v>120.59032109602094</v>
      </c>
      <c r="G12958" s="8">
        <v>69.377629518415304</v>
      </c>
      <c r="H12958" s="8">
        <v>425.89549254142474</v>
      </c>
      <c r="I12958" s="8">
        <v>167.78069877601277</v>
      </c>
      <c r="J12958" s="8">
        <v>783.64414193187372</v>
      </c>
      <c r="K12958" s="9">
        <v>783644.14193187375</v>
      </c>
    </row>
    <row r="12959" spans="2:11" hidden="1" x14ac:dyDescent="0.2">
      <c r="B12959" s="4" t="s">
        <v>65</v>
      </c>
      <c r="C12959" s="2">
        <v>2042</v>
      </c>
      <c r="D12959" s="2" t="s">
        <v>37</v>
      </c>
      <c r="E12959" s="2" t="s">
        <v>90</v>
      </c>
      <c r="F12959" s="8">
        <v>117.72279335917412</v>
      </c>
      <c r="G12959" s="8">
        <v>63.551670035848375</v>
      </c>
      <c r="H12959" s="8">
        <v>356.28907340521681</v>
      </c>
      <c r="I12959" s="8">
        <v>134.90478761205208</v>
      </c>
      <c r="J12959" s="8">
        <v>672.46832441229139</v>
      </c>
      <c r="K12959" s="9">
        <v>672468.3244122914</v>
      </c>
    </row>
    <row r="12960" spans="2:11" hidden="1" x14ac:dyDescent="0.2">
      <c r="B12960" s="4" t="s">
        <v>65</v>
      </c>
      <c r="C12960" s="2">
        <v>2042</v>
      </c>
      <c r="D12960" s="2" t="s">
        <v>38</v>
      </c>
      <c r="E12960" s="2" t="s">
        <v>88</v>
      </c>
      <c r="F12960" s="8">
        <v>539.97968327111266</v>
      </c>
      <c r="G12960" s="8">
        <v>119.92294704883325</v>
      </c>
      <c r="H12960" s="8">
        <v>548.95252087398239</v>
      </c>
      <c r="I12960" s="8">
        <v>156.40697486955685</v>
      </c>
      <c r="J12960" s="8">
        <v>1365.2621260634851</v>
      </c>
      <c r="K12960" s="9">
        <v>1365262.1260634852</v>
      </c>
    </row>
    <row r="12961" spans="2:11" hidden="1" x14ac:dyDescent="0.2">
      <c r="B12961" s="4" t="s">
        <v>65</v>
      </c>
      <c r="C12961" s="2">
        <v>2042</v>
      </c>
      <c r="D12961" s="2" t="s">
        <v>38</v>
      </c>
      <c r="E12961" s="2" t="s">
        <v>89</v>
      </c>
      <c r="F12961" s="8">
        <v>526.71870918204206</v>
      </c>
      <c r="G12961" s="8">
        <v>104.06644427762296</v>
      </c>
      <c r="H12961" s="8">
        <v>360.73103587781202</v>
      </c>
      <c r="I12961" s="8">
        <v>130.95075140126661</v>
      </c>
      <c r="J12961" s="8">
        <v>1122.4669407387437</v>
      </c>
      <c r="K12961" s="9">
        <v>1122466.9407387436</v>
      </c>
    </row>
    <row r="12962" spans="2:11" hidden="1" x14ac:dyDescent="0.2">
      <c r="B12962" s="4" t="s">
        <v>65</v>
      </c>
      <c r="C12962" s="2">
        <v>2042</v>
      </c>
      <c r="D12962" s="2" t="s">
        <v>38</v>
      </c>
      <c r="E12962" s="2" t="s">
        <v>90</v>
      </c>
      <c r="F12962" s="8">
        <v>504.29913129947602</v>
      </c>
      <c r="G12962" s="8">
        <v>95.327505053772569</v>
      </c>
      <c r="H12962" s="8">
        <v>301.97752011601892</v>
      </c>
      <c r="I12962" s="8">
        <v>108.58130935126573</v>
      </c>
      <c r="J12962" s="8">
        <v>1010.1854658205333</v>
      </c>
      <c r="K12962" s="9">
        <v>1010185.4658205333</v>
      </c>
    </row>
    <row r="12963" spans="2:11" hidden="1" x14ac:dyDescent="0.2">
      <c r="B12963" s="4" t="s">
        <v>65</v>
      </c>
      <c r="C12963" s="2">
        <v>2043</v>
      </c>
      <c r="D12963" s="2" t="s">
        <v>35</v>
      </c>
      <c r="E12963" s="2" t="s">
        <v>88</v>
      </c>
      <c r="F12963" s="8">
        <v>748.85516958901258</v>
      </c>
      <c r="G12963" s="8">
        <v>170.53925439515322</v>
      </c>
      <c r="H12963" s="8">
        <v>301.33505532341371</v>
      </c>
      <c r="I12963" s="8">
        <v>77.644658747523792</v>
      </c>
      <c r="J12963" s="8">
        <v>1298.3741380551032</v>
      </c>
      <c r="K12963" s="9">
        <v>1298374.1380551031</v>
      </c>
    </row>
    <row r="12964" spans="2:11" hidden="1" x14ac:dyDescent="0.2">
      <c r="B12964" s="4" t="s">
        <v>65</v>
      </c>
      <c r="C12964" s="2">
        <v>2043</v>
      </c>
      <c r="D12964" s="2" t="s">
        <v>35</v>
      </c>
      <c r="E12964" s="2" t="s">
        <v>89</v>
      </c>
      <c r="F12964" s="8">
        <v>660.3361680931614</v>
      </c>
      <c r="G12964" s="8">
        <v>137.01827949278612</v>
      </c>
      <c r="H12964" s="8">
        <v>395.50999334407152</v>
      </c>
      <c r="I12964" s="8">
        <v>113.66082183766164</v>
      </c>
      <c r="J12964" s="8">
        <v>1306.5252627676807</v>
      </c>
      <c r="K12964" s="9">
        <v>1306525.2627676807</v>
      </c>
    </row>
    <row r="12965" spans="2:11" hidden="1" x14ac:dyDescent="0.2">
      <c r="B12965" s="4" t="s">
        <v>65</v>
      </c>
      <c r="C12965" s="2">
        <v>2043</v>
      </c>
      <c r="D12965" s="2" t="s">
        <v>35</v>
      </c>
      <c r="E12965" s="2" t="s">
        <v>90</v>
      </c>
      <c r="F12965" s="8">
        <v>598.10149074118749</v>
      </c>
      <c r="G12965" s="8">
        <v>87.358215232173109</v>
      </c>
      <c r="H12965" s="8">
        <v>405.99970379530589</v>
      </c>
      <c r="I12965" s="8">
        <v>114.57086762697453</v>
      </c>
      <c r="J12965" s="8">
        <v>1206.030277395641</v>
      </c>
      <c r="K12965" s="9">
        <v>1206030.277395641</v>
      </c>
    </row>
    <row r="12966" spans="2:11" hidden="1" x14ac:dyDescent="0.2">
      <c r="B12966" s="4" t="s">
        <v>65</v>
      </c>
      <c r="C12966" s="2">
        <v>2043</v>
      </c>
      <c r="D12966" s="2" t="s">
        <v>34</v>
      </c>
      <c r="E12966" s="2" t="s">
        <v>88</v>
      </c>
      <c r="F12966" s="8">
        <v>751.68898294812061</v>
      </c>
      <c r="G12966" s="8">
        <v>190.85595505802942</v>
      </c>
      <c r="H12966" s="8">
        <v>397.59637878504014</v>
      </c>
      <c r="I12966" s="8">
        <v>132.6023403999603</v>
      </c>
      <c r="J12966" s="8">
        <v>1472.7436571911503</v>
      </c>
      <c r="K12966" s="9">
        <v>1472743.6571911504</v>
      </c>
    </row>
    <row r="12967" spans="2:11" hidden="1" x14ac:dyDescent="0.2">
      <c r="B12967" s="4" t="s">
        <v>65</v>
      </c>
      <c r="C12967" s="2">
        <v>2043</v>
      </c>
      <c r="D12967" s="2" t="s">
        <v>34</v>
      </c>
      <c r="E12967" s="2" t="s">
        <v>89</v>
      </c>
      <c r="F12967" s="8">
        <v>671.64467855715498</v>
      </c>
      <c r="G12967" s="8">
        <v>153.34155579459892</v>
      </c>
      <c r="H12967" s="8">
        <v>489.21159644269028</v>
      </c>
      <c r="I12967" s="8">
        <v>156.43357986237856</v>
      </c>
      <c r="J12967" s="8">
        <v>1470.6314106568227</v>
      </c>
      <c r="K12967" s="9">
        <v>1470631.4106568226</v>
      </c>
    </row>
    <row r="12968" spans="2:11" hidden="1" x14ac:dyDescent="0.2">
      <c r="B12968" s="4" t="s">
        <v>65</v>
      </c>
      <c r="C12968" s="2">
        <v>2043</v>
      </c>
      <c r="D12968" s="2" t="s">
        <v>34</v>
      </c>
      <c r="E12968" s="2" t="s">
        <v>90</v>
      </c>
      <c r="F12968" s="8">
        <v>592.12001437498475</v>
      </c>
      <c r="G12968" s="8">
        <v>97.765383456344793</v>
      </c>
      <c r="H12968" s="8">
        <v>501.84933518990675</v>
      </c>
      <c r="I12968" s="8">
        <v>153.327010839775</v>
      </c>
      <c r="J12968" s="8">
        <v>1345.0617438610113</v>
      </c>
      <c r="K12968" s="9">
        <v>1345061.7438610112</v>
      </c>
    </row>
    <row r="12969" spans="2:11" hidden="1" x14ac:dyDescent="0.2">
      <c r="B12969" s="4" t="s">
        <v>65</v>
      </c>
      <c r="C12969" s="2">
        <v>2043</v>
      </c>
      <c r="D12969" s="2" t="s">
        <v>32</v>
      </c>
      <c r="E12969" s="2" t="s">
        <v>88</v>
      </c>
      <c r="F12969" s="8">
        <v>781.4493770351844</v>
      </c>
      <c r="G12969" s="8">
        <v>336.84981401869936</v>
      </c>
      <c r="H12969" s="8">
        <v>412.25799478981901</v>
      </c>
      <c r="I12969" s="8">
        <v>137.02696393866307</v>
      </c>
      <c r="J12969" s="8">
        <v>1667.584149782366</v>
      </c>
      <c r="K12969" s="9">
        <v>1667584.1497823661</v>
      </c>
    </row>
    <row r="12970" spans="2:11" hidden="1" x14ac:dyDescent="0.2">
      <c r="B12970" s="4" t="s">
        <v>65</v>
      </c>
      <c r="C12970" s="2">
        <v>2043</v>
      </c>
      <c r="D12970" s="2" t="s">
        <v>32</v>
      </c>
      <c r="E12970" s="2" t="s">
        <v>89</v>
      </c>
      <c r="F12970" s="8">
        <v>710.81257390489986</v>
      </c>
      <c r="G12970" s="8">
        <v>270.63905097980131</v>
      </c>
      <c r="H12970" s="8">
        <v>496.51456250456778</v>
      </c>
      <c r="I12970" s="8">
        <v>158.66043693083927</v>
      </c>
      <c r="J12970" s="8">
        <v>1636.6266243201082</v>
      </c>
      <c r="K12970" s="9">
        <v>1636626.6243201082</v>
      </c>
    </row>
    <row r="12971" spans="2:11" hidden="1" x14ac:dyDescent="0.2">
      <c r="B12971" s="4" t="s">
        <v>65</v>
      </c>
      <c r="C12971" s="2">
        <v>2043</v>
      </c>
      <c r="D12971" s="2" t="s">
        <v>32</v>
      </c>
      <c r="E12971" s="2" t="s">
        <v>90</v>
      </c>
      <c r="F12971" s="8">
        <v>640.634338356738</v>
      </c>
      <c r="G12971" s="8">
        <v>172.55029440775684</v>
      </c>
      <c r="H12971" s="8">
        <v>521.28510379308159</v>
      </c>
      <c r="I12971" s="8">
        <v>159.15262620942096</v>
      </c>
      <c r="J12971" s="8">
        <v>1493.6223627669974</v>
      </c>
      <c r="K12971" s="9">
        <v>1493622.3627669974</v>
      </c>
    </row>
    <row r="12972" spans="2:11" hidden="1" x14ac:dyDescent="0.2">
      <c r="B12972" s="4" t="s">
        <v>65</v>
      </c>
      <c r="C12972" s="2">
        <v>2043</v>
      </c>
      <c r="D12972" s="2" t="s">
        <v>36</v>
      </c>
      <c r="E12972" s="2" t="s">
        <v>88</v>
      </c>
      <c r="F12972" s="8">
        <v>1007.0285607063685</v>
      </c>
      <c r="G12972" s="8">
        <v>428.06518531358086</v>
      </c>
      <c r="H12972" s="8">
        <v>282.77276687141131</v>
      </c>
      <c r="I12972" s="8">
        <v>76.573963433668908</v>
      </c>
      <c r="J12972" s="8">
        <v>1794.4404763250295</v>
      </c>
      <c r="K12972" s="9">
        <v>1794440.4763250295</v>
      </c>
    </row>
    <row r="12973" spans="2:11" hidden="1" x14ac:dyDescent="0.2">
      <c r="B12973" s="4" t="s">
        <v>65</v>
      </c>
      <c r="C12973" s="2">
        <v>2043</v>
      </c>
      <c r="D12973" s="2" t="s">
        <v>36</v>
      </c>
      <c r="E12973" s="2" t="s">
        <v>89</v>
      </c>
      <c r="F12973" s="8">
        <v>986.45672081402483</v>
      </c>
      <c r="G12973" s="8">
        <v>305.71133072597445</v>
      </c>
      <c r="H12973" s="8">
        <v>393.75027028363286</v>
      </c>
      <c r="I12973" s="8">
        <v>111.74324774345048</v>
      </c>
      <c r="J12973" s="8">
        <v>1797.6615695670826</v>
      </c>
      <c r="K12973" s="9">
        <v>1797661.5695670824</v>
      </c>
    </row>
    <row r="12974" spans="2:11" hidden="1" x14ac:dyDescent="0.2">
      <c r="B12974" s="4" t="s">
        <v>65</v>
      </c>
      <c r="C12974" s="2">
        <v>2043</v>
      </c>
      <c r="D12974" s="2" t="s">
        <v>36</v>
      </c>
      <c r="E12974" s="2" t="s">
        <v>90</v>
      </c>
      <c r="F12974" s="8">
        <v>926.22807418579248</v>
      </c>
      <c r="G12974" s="8">
        <v>187.95007832897917</v>
      </c>
      <c r="H12974" s="8">
        <v>515.20924011582372</v>
      </c>
      <c r="I12974" s="8">
        <v>139.84542609836419</v>
      </c>
      <c r="J12974" s="8">
        <v>1769.2328187289597</v>
      </c>
      <c r="K12974" s="9">
        <v>1769232.8187289597</v>
      </c>
    </row>
    <row r="12975" spans="2:11" hidden="1" x14ac:dyDescent="0.2">
      <c r="B12975" s="4" t="s">
        <v>65</v>
      </c>
      <c r="C12975" s="2">
        <v>2043</v>
      </c>
      <c r="D12975" s="2" t="s">
        <v>37</v>
      </c>
      <c r="E12975" s="2" t="s">
        <v>88</v>
      </c>
      <c r="F12975" s="8">
        <v>129.63191755923808</v>
      </c>
      <c r="G12975" s="8">
        <v>79.660816292971631</v>
      </c>
      <c r="H12975" s="8">
        <v>408.57027764573775</v>
      </c>
      <c r="I12975" s="8">
        <v>172.32937873536832</v>
      </c>
      <c r="J12975" s="8">
        <v>790.19239023331579</v>
      </c>
      <c r="K12975" s="9">
        <v>790192.39023331576</v>
      </c>
    </row>
    <row r="12976" spans="2:11" hidden="1" x14ac:dyDescent="0.2">
      <c r="B12976" s="4" t="s">
        <v>65</v>
      </c>
      <c r="C12976" s="2">
        <v>2043</v>
      </c>
      <c r="D12976" s="2" t="s">
        <v>37</v>
      </c>
      <c r="E12976" s="2" t="s">
        <v>89</v>
      </c>
      <c r="F12976" s="8">
        <v>119.86677916944478</v>
      </c>
      <c r="G12976" s="8">
        <v>69.127870052149007</v>
      </c>
      <c r="H12976" s="8">
        <v>415.01726440866969</v>
      </c>
      <c r="I12976" s="8">
        <v>163.68069552926943</v>
      </c>
      <c r="J12976" s="8">
        <v>767.69260915953294</v>
      </c>
      <c r="K12976" s="9">
        <v>767692.60915953293</v>
      </c>
    </row>
    <row r="12977" spans="2:11" hidden="1" x14ac:dyDescent="0.2">
      <c r="B12977" s="4" t="s">
        <v>65</v>
      </c>
      <c r="C12977" s="2">
        <v>2043</v>
      </c>
      <c r="D12977" s="2" t="s">
        <v>37</v>
      </c>
      <c r="E12977" s="2" t="s">
        <v>90</v>
      </c>
      <c r="F12977" s="8">
        <v>117.01645659901905</v>
      </c>
      <c r="G12977" s="8">
        <v>63.297463355704977</v>
      </c>
      <c r="H12977" s="8">
        <v>344.1534763711494</v>
      </c>
      <c r="I12977" s="8">
        <v>130.40870572159514</v>
      </c>
      <c r="J12977" s="8">
        <v>654.87610204746852</v>
      </c>
      <c r="K12977" s="9">
        <v>654876.10204746854</v>
      </c>
    </row>
    <row r="12978" spans="2:11" hidden="1" x14ac:dyDescent="0.2">
      <c r="B12978" s="4" t="s">
        <v>65</v>
      </c>
      <c r="C12978" s="2">
        <v>2043</v>
      </c>
      <c r="D12978" s="2" t="s">
        <v>38</v>
      </c>
      <c r="E12978" s="2" t="s">
        <v>88</v>
      </c>
      <c r="F12978" s="8">
        <v>527.83014039751265</v>
      </c>
      <c r="G12978" s="8">
        <v>119.49122443945745</v>
      </c>
      <c r="H12978" s="8">
        <v>537.14690452929801</v>
      </c>
      <c r="I12978" s="8">
        <v>153.15184540218871</v>
      </c>
      <c r="J12978" s="8">
        <v>1337.6201147684567</v>
      </c>
      <c r="K12978" s="9">
        <v>1337620.1147684567</v>
      </c>
    </row>
    <row r="12979" spans="2:11" hidden="1" x14ac:dyDescent="0.2">
      <c r="B12979" s="4" t="s">
        <v>65</v>
      </c>
      <c r="C12979" s="2">
        <v>2043</v>
      </c>
      <c r="D12979" s="2" t="s">
        <v>38</v>
      </c>
      <c r="E12979" s="2" t="s">
        <v>89</v>
      </c>
      <c r="F12979" s="8">
        <v>514.86753822544608</v>
      </c>
      <c r="G12979" s="8">
        <v>103.6918050782235</v>
      </c>
      <c r="H12979" s="8">
        <v>351.51723913291642</v>
      </c>
      <c r="I12979" s="8">
        <v>127.73488645484871</v>
      </c>
      <c r="J12979" s="8">
        <v>1097.8114688914347</v>
      </c>
      <c r="K12979" s="9">
        <v>1097811.4688914348</v>
      </c>
    </row>
    <row r="12980" spans="2:11" hidden="1" x14ac:dyDescent="0.2">
      <c r="B12980" s="4" t="s">
        <v>65</v>
      </c>
      <c r="C12980" s="2">
        <v>2043</v>
      </c>
      <c r="D12980" s="2" t="s">
        <v>38</v>
      </c>
      <c r="E12980" s="2" t="s">
        <v>90</v>
      </c>
      <c r="F12980" s="8">
        <v>492.95240084523783</v>
      </c>
      <c r="G12980" s="8">
        <v>94.946195033557473</v>
      </c>
      <c r="H12980" s="8">
        <v>291.69183421931149</v>
      </c>
      <c r="I12980" s="8">
        <v>105.0547774737045</v>
      </c>
      <c r="J12980" s="8">
        <v>984.64520757181117</v>
      </c>
      <c r="K12980" s="9">
        <v>984645.20757181116</v>
      </c>
    </row>
    <row r="12981" spans="2:11" hidden="1" x14ac:dyDescent="0.2">
      <c r="B12981" s="4" t="s">
        <v>65</v>
      </c>
      <c r="C12981" s="2">
        <v>2044</v>
      </c>
      <c r="D12981" s="2" t="s">
        <v>35</v>
      </c>
      <c r="E12981" s="2" t="s">
        <v>88</v>
      </c>
      <c r="F12981" s="8">
        <v>739.04708303781649</v>
      </c>
      <c r="G12981" s="8">
        <v>169.84881206966676</v>
      </c>
      <c r="H12981" s="8">
        <v>293.00956626326519</v>
      </c>
      <c r="I12981" s="8">
        <v>75.638849306603305</v>
      </c>
      <c r="J12981" s="8">
        <v>1277.5443106773519</v>
      </c>
      <c r="K12981" s="9">
        <v>1277544.3106773519</v>
      </c>
    </row>
    <row r="12982" spans="2:11" hidden="1" x14ac:dyDescent="0.2">
      <c r="B12982" s="4" t="s">
        <v>65</v>
      </c>
      <c r="C12982" s="2">
        <v>2044</v>
      </c>
      <c r="D12982" s="2" t="s">
        <v>35</v>
      </c>
      <c r="E12982" s="2" t="s">
        <v>89</v>
      </c>
      <c r="F12982" s="8">
        <v>649.70285849302888</v>
      </c>
      <c r="G12982" s="8">
        <v>136.0861823533794</v>
      </c>
      <c r="H12982" s="8">
        <v>387.55131378384965</v>
      </c>
      <c r="I12982" s="8">
        <v>111.47520863748228</v>
      </c>
      <c r="J12982" s="8">
        <v>1284.8155632677401</v>
      </c>
      <c r="K12982" s="9">
        <v>1284815.5632677402</v>
      </c>
    </row>
    <row r="12983" spans="2:11" hidden="1" x14ac:dyDescent="0.2">
      <c r="B12983" s="4" t="s">
        <v>65</v>
      </c>
      <c r="C12983" s="2">
        <v>2044</v>
      </c>
      <c r="D12983" s="2" t="s">
        <v>35</v>
      </c>
      <c r="E12983" s="2" t="s">
        <v>90</v>
      </c>
      <c r="F12983" s="8">
        <v>588.0269272483248</v>
      </c>
      <c r="G12983" s="8">
        <v>86.270768569531967</v>
      </c>
      <c r="H12983" s="8">
        <v>394.20922589922941</v>
      </c>
      <c r="I12983" s="8">
        <v>111.39019423165404</v>
      </c>
      <c r="J12983" s="8">
        <v>1179.8971159487403</v>
      </c>
      <c r="K12983" s="9">
        <v>1179897.1159487404</v>
      </c>
    </row>
    <row r="12984" spans="2:11" hidden="1" x14ac:dyDescent="0.2">
      <c r="B12984" s="4" t="s">
        <v>65</v>
      </c>
      <c r="C12984" s="2">
        <v>2044</v>
      </c>
      <c r="D12984" s="2" t="s">
        <v>34</v>
      </c>
      <c r="E12984" s="2" t="s">
        <v>88</v>
      </c>
      <c r="F12984" s="8">
        <v>743.84340471852272</v>
      </c>
      <c r="G12984" s="8">
        <v>190.08325888370541</v>
      </c>
      <c r="H12984" s="8">
        <v>388.6881892258927</v>
      </c>
      <c r="I12984" s="8">
        <v>129.91400200685391</v>
      </c>
      <c r="J12984" s="8">
        <v>1452.5288548349747</v>
      </c>
      <c r="K12984" s="9">
        <v>1452528.8548349747</v>
      </c>
    </row>
    <row r="12985" spans="2:11" hidden="1" x14ac:dyDescent="0.2">
      <c r="B12985" s="4" t="s">
        <v>65</v>
      </c>
      <c r="C12985" s="2">
        <v>2044</v>
      </c>
      <c r="D12985" s="2" t="s">
        <v>34</v>
      </c>
      <c r="E12985" s="2" t="s">
        <v>89</v>
      </c>
      <c r="F12985" s="8">
        <v>662.62127297260179</v>
      </c>
      <c r="G12985" s="8">
        <v>152.29841595926155</v>
      </c>
      <c r="H12985" s="8">
        <v>479.36739933325146</v>
      </c>
      <c r="I12985" s="8">
        <v>153.43183786731316</v>
      </c>
      <c r="J12985" s="8">
        <v>1447.7189261324279</v>
      </c>
      <c r="K12985" s="9">
        <v>1447718.926132428</v>
      </c>
    </row>
    <row r="12986" spans="2:11" hidden="1" x14ac:dyDescent="0.2">
      <c r="B12986" s="4" t="s">
        <v>65</v>
      </c>
      <c r="C12986" s="2">
        <v>2044</v>
      </c>
      <c r="D12986" s="2" t="s">
        <v>34</v>
      </c>
      <c r="E12986" s="2" t="s">
        <v>90</v>
      </c>
      <c r="F12986" s="8">
        <v>583.67320952316072</v>
      </c>
      <c r="G12986" s="8">
        <v>96.548386981784475</v>
      </c>
      <c r="H12986" s="8">
        <v>487.27532580417454</v>
      </c>
      <c r="I12986" s="8">
        <v>148.95864369112434</v>
      </c>
      <c r="J12986" s="8">
        <v>1316.4555660002441</v>
      </c>
      <c r="K12986" s="9">
        <v>1316455.5660002441</v>
      </c>
    </row>
    <row r="12987" spans="2:11" hidden="1" x14ac:dyDescent="0.2">
      <c r="B12987" s="4" t="s">
        <v>65</v>
      </c>
      <c r="C12987" s="2">
        <v>2044</v>
      </c>
      <c r="D12987" s="2" t="s">
        <v>32</v>
      </c>
      <c r="E12987" s="2" t="s">
        <v>88</v>
      </c>
      <c r="F12987" s="8">
        <v>773.6530713077675</v>
      </c>
      <c r="G12987" s="8">
        <v>335.48604958947379</v>
      </c>
      <c r="H12987" s="8">
        <v>403.02131014977283</v>
      </c>
      <c r="I12987" s="8">
        <v>134.23949138007188</v>
      </c>
      <c r="J12987" s="8">
        <v>1646.3999224270863</v>
      </c>
      <c r="K12987" s="9">
        <v>1646399.9224270862</v>
      </c>
    </row>
    <row r="12988" spans="2:11" hidden="1" x14ac:dyDescent="0.2">
      <c r="B12988" s="4" t="s">
        <v>65</v>
      </c>
      <c r="C12988" s="2">
        <v>2044</v>
      </c>
      <c r="D12988" s="2" t="s">
        <v>32</v>
      </c>
      <c r="E12988" s="2" t="s">
        <v>89</v>
      </c>
      <c r="F12988" s="8">
        <v>701.97686931423493</v>
      </c>
      <c r="G12988" s="8">
        <v>268.79796900034694</v>
      </c>
      <c r="H12988" s="8">
        <v>486.52341091179403</v>
      </c>
      <c r="I12988" s="8">
        <v>155.61388483708478</v>
      </c>
      <c r="J12988" s="8">
        <v>1612.9121340634606</v>
      </c>
      <c r="K12988" s="9">
        <v>1612912.1340634606</v>
      </c>
    </row>
    <row r="12989" spans="2:11" hidden="1" x14ac:dyDescent="0.2">
      <c r="B12989" s="4" t="s">
        <v>65</v>
      </c>
      <c r="C12989" s="2">
        <v>2044</v>
      </c>
      <c r="D12989" s="2" t="s">
        <v>32</v>
      </c>
      <c r="E12989" s="2" t="s">
        <v>90</v>
      </c>
      <c r="F12989" s="8">
        <v>632.30746737706454</v>
      </c>
      <c r="G12989" s="8">
        <v>170.40236543172665</v>
      </c>
      <c r="H12989" s="8">
        <v>506.14666788691886</v>
      </c>
      <c r="I12989" s="8">
        <v>154.61507965348312</v>
      </c>
      <c r="J12989" s="8">
        <v>1463.4715803491931</v>
      </c>
      <c r="K12989" s="9">
        <v>1463471.5803491932</v>
      </c>
    </row>
    <row r="12990" spans="2:11" hidden="1" x14ac:dyDescent="0.2">
      <c r="B12990" s="4" t="s">
        <v>65</v>
      </c>
      <c r="C12990" s="2">
        <v>2044</v>
      </c>
      <c r="D12990" s="2" t="s">
        <v>36</v>
      </c>
      <c r="E12990" s="2" t="s">
        <v>88</v>
      </c>
      <c r="F12990" s="8">
        <v>981.29903959315754</v>
      </c>
      <c r="G12990" s="8">
        <v>426.33212788316143</v>
      </c>
      <c r="H12990" s="8">
        <v>276.437212666535</v>
      </c>
      <c r="I12990" s="8">
        <v>74.97136807346763</v>
      </c>
      <c r="J12990" s="8">
        <v>1759.0397482163216</v>
      </c>
      <c r="K12990" s="9">
        <v>1759039.7482163217</v>
      </c>
    </row>
    <row r="12991" spans="2:11" hidden="1" x14ac:dyDescent="0.2">
      <c r="B12991" s="4" t="s">
        <v>65</v>
      </c>
      <c r="C12991" s="2">
        <v>2044</v>
      </c>
      <c r="D12991" s="2" t="s">
        <v>36</v>
      </c>
      <c r="E12991" s="2" t="s">
        <v>89</v>
      </c>
      <c r="F12991" s="8">
        <v>961.18390232231445</v>
      </c>
      <c r="G12991" s="8">
        <v>303.63166180947121</v>
      </c>
      <c r="H12991" s="8">
        <v>385.82700088292268</v>
      </c>
      <c r="I12991" s="8">
        <v>109.59622107207097</v>
      </c>
      <c r="J12991" s="8">
        <v>1760.2387860867793</v>
      </c>
      <c r="K12991" s="9">
        <v>1760238.7860867793</v>
      </c>
    </row>
    <row r="12992" spans="2:11" hidden="1" x14ac:dyDescent="0.2">
      <c r="B12992" s="4" t="s">
        <v>65</v>
      </c>
      <c r="C12992" s="2">
        <v>2044</v>
      </c>
      <c r="D12992" s="2" t="s">
        <v>36</v>
      </c>
      <c r="E12992" s="2" t="s">
        <v>90</v>
      </c>
      <c r="F12992" s="8">
        <v>901.88229833008495</v>
      </c>
      <c r="G12992" s="8">
        <v>185.61045079791305</v>
      </c>
      <c r="H12992" s="8">
        <v>500.24725097973669</v>
      </c>
      <c r="I12992" s="8">
        <v>135.93076417988888</v>
      </c>
      <c r="J12992" s="8">
        <v>1723.6707642876236</v>
      </c>
      <c r="K12992" s="9">
        <v>1723670.7642876236</v>
      </c>
    </row>
    <row r="12993" spans="2:11" hidden="1" x14ac:dyDescent="0.2">
      <c r="B12993" s="4" t="s">
        <v>65</v>
      </c>
      <c r="C12993" s="2">
        <v>2044</v>
      </c>
      <c r="D12993" s="2" t="s">
        <v>37</v>
      </c>
      <c r="E12993" s="2" t="s">
        <v>88</v>
      </c>
      <c r="F12993" s="8">
        <v>128.85412605388265</v>
      </c>
      <c r="G12993" s="8">
        <v>79.374037354316926</v>
      </c>
      <c r="H12993" s="8">
        <v>398.35858157192939</v>
      </c>
      <c r="I12993" s="8">
        <v>168.33751013217983</v>
      </c>
      <c r="J12993" s="8">
        <v>774.92425511230886</v>
      </c>
      <c r="K12993" s="9">
        <v>774924.25511230889</v>
      </c>
    </row>
    <row r="12994" spans="2:11" hidden="1" x14ac:dyDescent="0.2">
      <c r="B12994" s="4" t="s">
        <v>65</v>
      </c>
      <c r="C12994" s="2">
        <v>2044</v>
      </c>
      <c r="D12994" s="2" t="s">
        <v>37</v>
      </c>
      <c r="E12994" s="2" t="s">
        <v>89</v>
      </c>
      <c r="F12994" s="8">
        <v>119.14757849442812</v>
      </c>
      <c r="G12994" s="8">
        <v>68.87900971996126</v>
      </c>
      <c r="H12994" s="8">
        <v>404.41688811839867</v>
      </c>
      <c r="I12994" s="8">
        <v>159.68541461803841</v>
      </c>
      <c r="J12994" s="8">
        <v>752.12889095082653</v>
      </c>
      <c r="K12994" s="9">
        <v>752128.89095082658</v>
      </c>
    </row>
    <row r="12995" spans="2:11" hidden="1" x14ac:dyDescent="0.2">
      <c r="B12995" s="4" t="s">
        <v>65</v>
      </c>
      <c r="C12995" s="2">
        <v>2044</v>
      </c>
      <c r="D12995" s="2" t="s">
        <v>37</v>
      </c>
      <c r="E12995" s="2" t="s">
        <v>90</v>
      </c>
      <c r="F12995" s="8">
        <v>116.31435785942494</v>
      </c>
      <c r="G12995" s="8">
        <v>63.044273502282152</v>
      </c>
      <c r="H12995" s="8">
        <v>332.43123109655556</v>
      </c>
      <c r="I12995" s="8">
        <v>126.06576531687968</v>
      </c>
      <c r="J12995" s="8">
        <v>637.85562777514235</v>
      </c>
      <c r="K12995" s="9">
        <v>637855.62777514232</v>
      </c>
    </row>
    <row r="12996" spans="2:11" hidden="1" x14ac:dyDescent="0.2">
      <c r="B12996" s="4" t="s">
        <v>65</v>
      </c>
      <c r="C12996" s="2">
        <v>2044</v>
      </c>
      <c r="D12996" s="2" t="s">
        <v>38</v>
      </c>
      <c r="E12996" s="2" t="s">
        <v>88</v>
      </c>
      <c r="F12996" s="8">
        <v>515.95396223856858</v>
      </c>
      <c r="G12996" s="8">
        <v>119.0610560314754</v>
      </c>
      <c r="H12996" s="8">
        <v>525.59517640258912</v>
      </c>
      <c r="I12996" s="8">
        <v>149.96671982073565</v>
      </c>
      <c r="J12996" s="8">
        <v>1310.5769144933688</v>
      </c>
      <c r="K12996" s="9">
        <v>1310576.9144933687</v>
      </c>
    </row>
    <row r="12997" spans="2:11" hidden="1" x14ac:dyDescent="0.2">
      <c r="B12997" s="4" t="s">
        <v>65</v>
      </c>
      <c r="C12997" s="2">
        <v>2044</v>
      </c>
      <c r="D12997" s="2" t="s">
        <v>38</v>
      </c>
      <c r="E12997" s="2" t="s">
        <v>89</v>
      </c>
      <c r="F12997" s="8">
        <v>503.28301861537358</v>
      </c>
      <c r="G12997" s="8">
        <v>103.31851457994189</v>
      </c>
      <c r="H12997" s="8">
        <v>342.53878130264917</v>
      </c>
      <c r="I12997" s="8">
        <v>124.60116117213683</v>
      </c>
      <c r="J12997" s="8">
        <v>1073.7414756701016</v>
      </c>
      <c r="K12997" s="9">
        <v>1073741.4756701016</v>
      </c>
    </row>
    <row r="12998" spans="2:11" hidden="1" x14ac:dyDescent="0.2">
      <c r="B12998" s="4" t="s">
        <v>65</v>
      </c>
      <c r="C12998" s="2">
        <v>2044</v>
      </c>
      <c r="D12998" s="2" t="s">
        <v>38</v>
      </c>
      <c r="E12998" s="2" t="s">
        <v>90</v>
      </c>
      <c r="F12998" s="8">
        <v>481.86097182622001</v>
      </c>
      <c r="G12998" s="8">
        <v>94.566410253423228</v>
      </c>
      <c r="H12998" s="8">
        <v>281.75649007759654</v>
      </c>
      <c r="I12998" s="8">
        <v>101.64836314391103</v>
      </c>
      <c r="J12998" s="8">
        <v>959.83223530115094</v>
      </c>
      <c r="K12998" s="9">
        <v>959832.23530115094</v>
      </c>
    </row>
    <row r="12999" spans="2:11" hidden="1" x14ac:dyDescent="0.2">
      <c r="B12999" s="4" t="s">
        <v>65</v>
      </c>
      <c r="C12999" s="2">
        <v>2045</v>
      </c>
      <c r="D12999" s="2" t="s">
        <v>35</v>
      </c>
      <c r="E12999" s="2" t="s">
        <v>88</v>
      </c>
      <c r="F12999" s="8">
        <v>729.556333723899</v>
      </c>
      <c r="G12999" s="8">
        <v>169.15836974418036</v>
      </c>
      <c r="H12999" s="8">
        <v>284.90939137646501</v>
      </c>
      <c r="I12999" s="8">
        <v>73.687323439033335</v>
      </c>
      <c r="J12999" s="8">
        <v>1257.3114182835777</v>
      </c>
      <c r="K12999" s="9">
        <v>1257311.4182835778</v>
      </c>
    </row>
    <row r="13000" spans="2:11" hidden="1" x14ac:dyDescent="0.2">
      <c r="B13000" s="4" t="s">
        <v>65</v>
      </c>
      <c r="C13000" s="2">
        <v>2045</v>
      </c>
      <c r="D13000" s="2" t="s">
        <v>35</v>
      </c>
      <c r="E13000" s="2" t="s">
        <v>89</v>
      </c>
      <c r="F13000" s="8">
        <v>639.41999362213949</v>
      </c>
      <c r="G13000" s="8">
        <v>135.15408521397271</v>
      </c>
      <c r="H13000" s="8">
        <v>379.73496796438309</v>
      </c>
      <c r="I13000" s="8">
        <v>109.32868314026564</v>
      </c>
      <c r="J13000" s="8">
        <v>1263.6377299407609</v>
      </c>
      <c r="K13000" s="9">
        <v>1263637.7299407609</v>
      </c>
    </row>
    <row r="13001" spans="2:11" hidden="1" x14ac:dyDescent="0.2">
      <c r="B13001" s="4" t="s">
        <v>65</v>
      </c>
      <c r="C13001" s="2">
        <v>2045</v>
      </c>
      <c r="D13001" s="2" t="s">
        <v>35</v>
      </c>
      <c r="E13001" s="2" t="s">
        <v>90</v>
      </c>
      <c r="F13001" s="8">
        <v>578.29147613623888</v>
      </c>
      <c r="G13001" s="8">
        <v>85.183321906890797</v>
      </c>
      <c r="H13001" s="8">
        <v>382.70033483651497</v>
      </c>
      <c r="I13001" s="8">
        <v>108.28548346967557</v>
      </c>
      <c r="J13001" s="8">
        <v>1154.4606163493204</v>
      </c>
      <c r="K13001" s="9">
        <v>1154460.6163493204</v>
      </c>
    </row>
    <row r="13002" spans="2:11" hidden="1" x14ac:dyDescent="0.2">
      <c r="B13002" s="4" t="s">
        <v>65</v>
      </c>
      <c r="C13002" s="2">
        <v>2045</v>
      </c>
      <c r="D13002" s="2" t="s">
        <v>34</v>
      </c>
      <c r="E13002" s="2" t="s">
        <v>88</v>
      </c>
      <c r="F13002" s="8">
        <v>736.22775639162592</v>
      </c>
      <c r="G13002" s="8">
        <v>189.31056270938143</v>
      </c>
      <c r="H13002" s="8">
        <v>379.97330961655058</v>
      </c>
      <c r="I13002" s="8">
        <v>127.28400123177643</v>
      </c>
      <c r="J13002" s="8">
        <v>1432.7956299493344</v>
      </c>
      <c r="K13002" s="9">
        <v>1432795.6299493343</v>
      </c>
    </row>
    <row r="13003" spans="2:11" hidden="1" x14ac:dyDescent="0.2">
      <c r="B13003" s="4" t="s">
        <v>65</v>
      </c>
      <c r="C13003" s="2">
        <v>2045</v>
      </c>
      <c r="D13003" s="2" t="s">
        <v>34</v>
      </c>
      <c r="E13003" s="2" t="s">
        <v>89</v>
      </c>
      <c r="F13003" s="8">
        <v>653.85155472760096</v>
      </c>
      <c r="G13003" s="8">
        <v>151.25527612392415</v>
      </c>
      <c r="H13003" s="8">
        <v>469.69925672992952</v>
      </c>
      <c r="I13003" s="8">
        <v>150.48377929594972</v>
      </c>
      <c r="J13003" s="8">
        <v>1425.2898668774042</v>
      </c>
      <c r="K13003" s="9">
        <v>1425289.8668774043</v>
      </c>
    </row>
    <row r="13004" spans="2:11" hidden="1" x14ac:dyDescent="0.2">
      <c r="B13004" s="4" t="s">
        <v>65</v>
      </c>
      <c r="C13004" s="2">
        <v>2045</v>
      </c>
      <c r="D13004" s="2" t="s">
        <v>34</v>
      </c>
      <c r="E13004" s="2" t="s">
        <v>90</v>
      </c>
      <c r="F13004" s="8">
        <v>575.47942695263487</v>
      </c>
      <c r="G13004" s="8">
        <v>95.331390507224171</v>
      </c>
      <c r="H13004" s="8">
        <v>473.04938111849026</v>
      </c>
      <c r="I13004" s="8">
        <v>144.69460434692684</v>
      </c>
      <c r="J13004" s="8">
        <v>1288.5548029252761</v>
      </c>
      <c r="K13004" s="9">
        <v>1288554.8029252761</v>
      </c>
    </row>
    <row r="13005" spans="2:11" hidden="1" x14ac:dyDescent="0.2">
      <c r="B13005" s="4" t="s">
        <v>65</v>
      </c>
      <c r="C13005" s="2">
        <v>2045</v>
      </c>
      <c r="D13005" s="2" t="s">
        <v>32</v>
      </c>
      <c r="E13005" s="2" t="s">
        <v>88</v>
      </c>
      <c r="F13005" s="8">
        <v>765.96900268468164</v>
      </c>
      <c r="G13005" s="8">
        <v>334.12228516024828</v>
      </c>
      <c r="H13005" s="8">
        <v>393.98506388525504</v>
      </c>
      <c r="I13005" s="8">
        <v>131.5125076757879</v>
      </c>
      <c r="J13005" s="8">
        <v>1625.5888594059727</v>
      </c>
      <c r="K13005" s="9">
        <v>1625588.8594059728</v>
      </c>
    </row>
    <row r="13006" spans="2:11" hidden="1" x14ac:dyDescent="0.2">
      <c r="B13006" s="4" t="s">
        <v>65</v>
      </c>
      <c r="C13006" s="2">
        <v>2045</v>
      </c>
      <c r="D13006" s="2" t="s">
        <v>32</v>
      </c>
      <c r="E13006" s="2" t="s">
        <v>89</v>
      </c>
      <c r="F13006" s="8">
        <v>693.27436708461119</v>
      </c>
      <c r="G13006" s="8">
        <v>266.95688702089251</v>
      </c>
      <c r="H13006" s="8">
        <v>476.71094197232861</v>
      </c>
      <c r="I13006" s="8">
        <v>152.6218175548656</v>
      </c>
      <c r="J13006" s="8">
        <v>1589.5640136326979</v>
      </c>
      <c r="K13006" s="9">
        <v>1589564.013632698</v>
      </c>
    </row>
    <row r="13007" spans="2:11" hidden="1" x14ac:dyDescent="0.2">
      <c r="B13007" s="4" t="s">
        <v>65</v>
      </c>
      <c r="C13007" s="2">
        <v>2045</v>
      </c>
      <c r="D13007" s="2" t="s">
        <v>32</v>
      </c>
      <c r="E13007" s="2" t="s">
        <v>90</v>
      </c>
      <c r="F13007" s="8">
        <v>624.11321186359555</v>
      </c>
      <c r="G13007" s="8">
        <v>168.25443645569649</v>
      </c>
      <c r="H13007" s="8">
        <v>491.36977663284296</v>
      </c>
      <c r="I13007" s="8">
        <v>150.18590133988297</v>
      </c>
      <c r="J13007" s="8">
        <v>1433.9233262920179</v>
      </c>
      <c r="K13007" s="9">
        <v>1433923.3262920179</v>
      </c>
    </row>
    <row r="13008" spans="2:11" hidden="1" x14ac:dyDescent="0.2">
      <c r="B13008" s="4" t="s">
        <v>65</v>
      </c>
      <c r="C13008" s="2">
        <v>2045</v>
      </c>
      <c r="D13008" s="2" t="s">
        <v>36</v>
      </c>
      <c r="E13008" s="2" t="s">
        <v>88</v>
      </c>
      <c r="F13008" s="8">
        <v>956.51285166515527</v>
      </c>
      <c r="G13008" s="8">
        <v>424.59907045274213</v>
      </c>
      <c r="H13008" s="8">
        <v>270.23914157842461</v>
      </c>
      <c r="I13008" s="8">
        <v>73.403549434909038</v>
      </c>
      <c r="J13008" s="8">
        <v>1724.7546131312311</v>
      </c>
      <c r="K13008" s="9">
        <v>1724754.6131312312</v>
      </c>
    </row>
    <row r="13009" spans="2:11" hidden="1" x14ac:dyDescent="0.2">
      <c r="B13009" s="4" t="s">
        <v>65</v>
      </c>
      <c r="C13009" s="2">
        <v>2045</v>
      </c>
      <c r="D13009" s="2" t="s">
        <v>36</v>
      </c>
      <c r="E13009" s="2" t="s">
        <v>89</v>
      </c>
      <c r="F13009" s="8">
        <v>936.83887619292398</v>
      </c>
      <c r="G13009" s="8">
        <v>301.55199289296797</v>
      </c>
      <c r="H13009" s="8">
        <v>378.04543194449155</v>
      </c>
      <c r="I13009" s="8">
        <v>107.48759201870416</v>
      </c>
      <c r="J13009" s="8">
        <v>1723.9238930490878</v>
      </c>
      <c r="K13009" s="9">
        <v>1723923.8930490878</v>
      </c>
    </row>
    <row r="13010" spans="2:11" hidden="1" x14ac:dyDescent="0.2">
      <c r="B13010" s="4" t="s">
        <v>65</v>
      </c>
      <c r="C13010" s="2">
        <v>2045</v>
      </c>
      <c r="D13010" s="2" t="s">
        <v>36</v>
      </c>
      <c r="E13010" s="2" t="s">
        <v>90</v>
      </c>
      <c r="F13010" s="8">
        <v>878.44766448130963</v>
      </c>
      <c r="G13010" s="8">
        <v>183.27082326684692</v>
      </c>
      <c r="H13010" s="8">
        <v>485.64259249460042</v>
      </c>
      <c r="I13010" s="8">
        <v>132.10959442203864</v>
      </c>
      <c r="J13010" s="8">
        <v>1679.4706746647958</v>
      </c>
      <c r="K13010" s="9">
        <v>1679470.6746647959</v>
      </c>
    </row>
    <row r="13011" spans="2:11" hidden="1" x14ac:dyDescent="0.2">
      <c r="B13011" s="4" t="s">
        <v>65</v>
      </c>
      <c r="C13011" s="2">
        <v>2045</v>
      </c>
      <c r="D13011" s="2" t="s">
        <v>37</v>
      </c>
      <c r="E13011" s="2" t="s">
        <v>88</v>
      </c>
      <c r="F13011" s="8">
        <v>128.08100129755937</v>
      </c>
      <c r="G13011" s="8">
        <v>79.08829081984139</v>
      </c>
      <c r="H13011" s="8">
        <v>388.40211389433432</v>
      </c>
      <c r="I13011" s="8">
        <v>164.44541322353854</v>
      </c>
      <c r="J13011" s="8">
        <v>760.01681923527349</v>
      </c>
      <c r="K13011" s="9">
        <v>760016.81923527352</v>
      </c>
    </row>
    <row r="13012" spans="2:11" hidden="1" x14ac:dyDescent="0.2">
      <c r="B13012" s="4" t="s">
        <v>65</v>
      </c>
      <c r="C13012" s="2">
        <v>2045</v>
      </c>
      <c r="D13012" s="2" t="s">
        <v>37</v>
      </c>
      <c r="E13012" s="2" t="s">
        <v>89</v>
      </c>
      <c r="F13012" s="8">
        <v>118.43269302346157</v>
      </c>
      <c r="G13012" s="8">
        <v>68.631045284969389</v>
      </c>
      <c r="H13012" s="8">
        <v>394.08726677528728</v>
      </c>
      <c r="I13012" s="8">
        <v>155.79218122308296</v>
      </c>
      <c r="J13012" s="8">
        <v>736.94318630680118</v>
      </c>
      <c r="K13012" s="9">
        <v>736943.18630680116</v>
      </c>
    </row>
    <row r="13013" spans="2:11" hidden="1" x14ac:dyDescent="0.2">
      <c r="B13013" s="4" t="s">
        <v>65</v>
      </c>
      <c r="C13013" s="2">
        <v>2045</v>
      </c>
      <c r="D13013" s="2" t="s">
        <v>37</v>
      </c>
      <c r="E13013" s="2" t="s">
        <v>90</v>
      </c>
      <c r="F13013" s="8">
        <v>115.61647171226839</v>
      </c>
      <c r="G13013" s="8">
        <v>62.792096408273018</v>
      </c>
      <c r="H13013" s="8">
        <v>321.10825836666078</v>
      </c>
      <c r="I13013" s="8">
        <v>121.87075023075704</v>
      </c>
      <c r="J13013" s="8">
        <v>621.38757671795929</v>
      </c>
      <c r="K13013" s="9">
        <v>621387.57671795925</v>
      </c>
    </row>
    <row r="13014" spans="2:11" hidden="1" x14ac:dyDescent="0.2">
      <c r="B13014" s="4" t="s">
        <v>65</v>
      </c>
      <c r="C13014" s="2">
        <v>2045</v>
      </c>
      <c r="D13014" s="2" t="s">
        <v>38</v>
      </c>
      <c r="E13014" s="2" t="s">
        <v>88</v>
      </c>
      <c r="F13014" s="8">
        <v>504.34499808820078</v>
      </c>
      <c r="G13014" s="8">
        <v>118.63243622976209</v>
      </c>
      <c r="H13014" s="8">
        <v>514.2918764462529</v>
      </c>
      <c r="I13014" s="8">
        <v>146.85009264159328</v>
      </c>
      <c r="J13014" s="8">
        <v>1284.119403405809</v>
      </c>
      <c r="K13014" s="9">
        <v>1284119.4034058088</v>
      </c>
    </row>
    <row r="13015" spans="2:11" hidden="1" x14ac:dyDescent="0.2">
      <c r="B13015" s="4" t="s">
        <v>65</v>
      </c>
      <c r="C13015" s="2">
        <v>2045</v>
      </c>
      <c r="D13015" s="2" t="s">
        <v>38</v>
      </c>
      <c r="E13015" s="2" t="s">
        <v>89</v>
      </c>
      <c r="F13015" s="8">
        <v>491.95915069652767</v>
      </c>
      <c r="G13015" s="8">
        <v>102.9465679274541</v>
      </c>
      <c r="H13015" s="8">
        <v>333.78965135743448</v>
      </c>
      <c r="I13015" s="8">
        <v>121.54747754078714</v>
      </c>
      <c r="J13015" s="8">
        <v>1050.2428475222034</v>
      </c>
      <c r="K13015" s="9">
        <v>1050242.8475222033</v>
      </c>
    </row>
    <row r="13016" spans="2:11" hidden="1" x14ac:dyDescent="0.2">
      <c r="B13016" s="4" t="s">
        <v>65</v>
      </c>
      <c r="C13016" s="2">
        <v>2045</v>
      </c>
      <c r="D13016" s="2" t="s">
        <v>38</v>
      </c>
      <c r="E13016" s="2" t="s">
        <v>90</v>
      </c>
      <c r="F13016" s="8">
        <v>471.01909996013006</v>
      </c>
      <c r="G13016" s="8">
        <v>94.188144612409531</v>
      </c>
      <c r="H13016" s="8">
        <v>272.15955466603515</v>
      </c>
      <c r="I13016" s="8">
        <v>98.357975026323103</v>
      </c>
      <c r="J13016" s="8">
        <v>935.72477426489775</v>
      </c>
      <c r="K13016" s="9">
        <v>935724.7742648978</v>
      </c>
    </row>
    <row r="13017" spans="2:11" hidden="1" x14ac:dyDescent="0.2">
      <c r="B13017" s="4" t="s">
        <v>65</v>
      </c>
      <c r="C13017" s="2">
        <v>2046</v>
      </c>
      <c r="D13017" s="2" t="s">
        <v>35</v>
      </c>
      <c r="E13017" s="2" t="s">
        <v>88</v>
      </c>
      <c r="F13017" s="8">
        <v>720.30373435287936</v>
      </c>
      <c r="G13017" s="8">
        <v>168.4679274186939</v>
      </c>
      <c r="H13017" s="8">
        <v>277.02852846684874</v>
      </c>
      <c r="I13017" s="8">
        <v>71.788635072199227</v>
      </c>
      <c r="J13017" s="8">
        <v>1237.5888253106211</v>
      </c>
      <c r="K13017" s="9">
        <v>1237588.8253106212</v>
      </c>
    </row>
    <row r="13018" spans="2:11" hidden="1" x14ac:dyDescent="0.2">
      <c r="B13018" s="4" t="s">
        <v>65</v>
      </c>
      <c r="C13018" s="2">
        <v>2046</v>
      </c>
      <c r="D13018" s="2" t="s">
        <v>35</v>
      </c>
      <c r="E13018" s="2" t="s">
        <v>89</v>
      </c>
      <c r="F13018" s="8">
        <v>629.40145015430244</v>
      </c>
      <c r="G13018" s="8">
        <v>134.22198807456601</v>
      </c>
      <c r="H13018" s="8">
        <v>372.05856961164267</v>
      </c>
      <c r="I13018" s="8">
        <v>107.22059002725219</v>
      </c>
      <c r="J13018" s="8">
        <v>1242.9025978677635</v>
      </c>
      <c r="K13018" s="9">
        <v>1242902.5978677634</v>
      </c>
    </row>
    <row r="13019" spans="2:11" hidden="1" x14ac:dyDescent="0.2">
      <c r="B13019" s="4" t="s">
        <v>65</v>
      </c>
      <c r="C13019" s="2">
        <v>2046</v>
      </c>
      <c r="D13019" s="2" t="s">
        <v>35</v>
      </c>
      <c r="E13019" s="2" t="s">
        <v>90</v>
      </c>
      <c r="F13019" s="8">
        <v>568.81307914586534</v>
      </c>
      <c r="G13019" s="8">
        <v>84.095875244249626</v>
      </c>
      <c r="H13019" s="8">
        <v>371.46689676297842</v>
      </c>
      <c r="I13019" s="8">
        <v>105.2550806366939</v>
      </c>
      <c r="J13019" s="8">
        <v>1129.6309317897874</v>
      </c>
      <c r="K13019" s="9">
        <v>1129630.9317897875</v>
      </c>
    </row>
    <row r="13020" spans="2:11" hidden="1" x14ac:dyDescent="0.2">
      <c r="B13020" s="4" t="s">
        <v>65</v>
      </c>
      <c r="C13020" s="2">
        <v>2046</v>
      </c>
      <c r="D13020" s="2" t="s">
        <v>34</v>
      </c>
      <c r="E13020" s="2" t="s">
        <v>88</v>
      </c>
      <c r="F13020" s="8">
        <v>728.78520587293485</v>
      </c>
      <c r="G13020" s="8">
        <v>188.53786653505739</v>
      </c>
      <c r="H13020" s="8">
        <v>371.44764028491392</v>
      </c>
      <c r="I13020" s="8">
        <v>124.71110086420025</v>
      </c>
      <c r="J13020" s="8">
        <v>1413.4818135571063</v>
      </c>
      <c r="K13020" s="9">
        <v>1413481.8135571063</v>
      </c>
    </row>
    <row r="13021" spans="2:11" hidden="1" x14ac:dyDescent="0.2">
      <c r="B13021" s="4" t="s">
        <v>65</v>
      </c>
      <c r="C13021" s="2">
        <v>2046</v>
      </c>
      <c r="D13021" s="2" t="s">
        <v>34</v>
      </c>
      <c r="E13021" s="2" t="s">
        <v>89</v>
      </c>
      <c r="F13021" s="8">
        <v>645.27832300358693</v>
      </c>
      <c r="G13021" s="8">
        <v>150.21213628858675</v>
      </c>
      <c r="H13021" s="8">
        <v>460.20421701848733</v>
      </c>
      <c r="I13021" s="8">
        <v>147.58850412725957</v>
      </c>
      <c r="J13021" s="8">
        <v>1403.2831804379205</v>
      </c>
      <c r="K13021" s="9">
        <v>1403283.1804379204</v>
      </c>
    </row>
    <row r="13022" spans="2:11" hidden="1" x14ac:dyDescent="0.2">
      <c r="B13022" s="4" t="s">
        <v>65</v>
      </c>
      <c r="C13022" s="2">
        <v>2046</v>
      </c>
      <c r="D13022" s="2" t="s">
        <v>34</v>
      </c>
      <c r="E13022" s="2" t="s">
        <v>90</v>
      </c>
      <c r="F13022" s="8">
        <v>567.48133270578626</v>
      </c>
      <c r="G13022" s="8">
        <v>94.114394032663867</v>
      </c>
      <c r="H13022" s="8">
        <v>459.16391919228278</v>
      </c>
      <c r="I13022" s="8">
        <v>140.53262022046763</v>
      </c>
      <c r="J13022" s="8">
        <v>1261.2922661512005</v>
      </c>
      <c r="K13022" s="9">
        <v>1261292.2661512005</v>
      </c>
    </row>
    <row r="13023" spans="2:11" hidden="1" x14ac:dyDescent="0.2">
      <c r="B13023" s="4" t="s">
        <v>65</v>
      </c>
      <c r="C13023" s="2">
        <v>2046</v>
      </c>
      <c r="D13023" s="2" t="s">
        <v>32</v>
      </c>
      <c r="E13023" s="2" t="s">
        <v>88</v>
      </c>
      <c r="F13023" s="8">
        <v>758.39528326610287</v>
      </c>
      <c r="G13023" s="8">
        <v>332.75852073102277</v>
      </c>
      <c r="H13023" s="8">
        <v>385.1450051461843</v>
      </c>
      <c r="I13023" s="8">
        <v>128.84472999236891</v>
      </c>
      <c r="J13023" s="8">
        <v>1605.1435391356788</v>
      </c>
      <c r="K13023" s="9">
        <v>1605143.5391356789</v>
      </c>
    </row>
    <row r="13024" spans="2:11" hidden="1" x14ac:dyDescent="0.2">
      <c r="B13024" s="4" t="s">
        <v>65</v>
      </c>
      <c r="C13024" s="2">
        <v>2046</v>
      </c>
      <c r="D13024" s="2" t="s">
        <v>32</v>
      </c>
      <c r="E13024" s="2" t="s">
        <v>89</v>
      </c>
      <c r="F13024" s="8">
        <v>684.70285392778692</v>
      </c>
      <c r="G13024" s="8">
        <v>265.11580504143814</v>
      </c>
      <c r="H13024" s="8">
        <v>467.0741600101444</v>
      </c>
      <c r="I13024" s="8">
        <v>149.68332162761106</v>
      </c>
      <c r="J13024" s="8">
        <v>1566.5761406069805</v>
      </c>
      <c r="K13024" s="9">
        <v>1566576.1406069805</v>
      </c>
    </row>
    <row r="13025" spans="2:11" hidden="1" x14ac:dyDescent="0.2">
      <c r="B13025" s="4" t="s">
        <v>65</v>
      </c>
      <c r="C13025" s="2">
        <v>2046</v>
      </c>
      <c r="D13025" s="2" t="s">
        <v>32</v>
      </c>
      <c r="E13025" s="2" t="s">
        <v>90</v>
      </c>
      <c r="F13025" s="8">
        <v>616.04924103669111</v>
      </c>
      <c r="G13025" s="8">
        <v>166.10650747966631</v>
      </c>
      <c r="H13025" s="8">
        <v>476.94655445465895</v>
      </c>
      <c r="I13025" s="8">
        <v>145.86273066849921</v>
      </c>
      <c r="J13025" s="8">
        <v>1404.9650336395155</v>
      </c>
      <c r="K13025" s="9">
        <v>1404965.0336395155</v>
      </c>
    </row>
    <row r="13026" spans="2:11" hidden="1" x14ac:dyDescent="0.2">
      <c r="B13026" s="4" t="s">
        <v>65</v>
      </c>
      <c r="C13026" s="2">
        <v>2046</v>
      </c>
      <c r="D13026" s="2" t="s">
        <v>36</v>
      </c>
      <c r="E13026" s="2" t="s">
        <v>88</v>
      </c>
      <c r="F13026" s="8">
        <v>942.56675442580377</v>
      </c>
      <c r="G13026" s="8">
        <v>422.86601302232265</v>
      </c>
      <c r="H13026" s="8">
        <v>264.17563789736857</v>
      </c>
      <c r="I13026" s="8">
        <v>71.869769981432881</v>
      </c>
      <c r="J13026" s="8">
        <v>1701.4781753269281</v>
      </c>
      <c r="K13026" s="9">
        <v>1701478.175326928</v>
      </c>
    </row>
    <row r="13027" spans="2:11" hidden="1" x14ac:dyDescent="0.2">
      <c r="B13027" s="4" t="s">
        <v>65</v>
      </c>
      <c r="C13027" s="2">
        <v>2046</v>
      </c>
      <c r="D13027" s="2" t="s">
        <v>36</v>
      </c>
      <c r="E13027" s="2" t="s">
        <v>89</v>
      </c>
      <c r="F13027" s="8">
        <v>923.14153297674193</v>
      </c>
      <c r="G13027" s="8">
        <v>299.47232397646474</v>
      </c>
      <c r="H13027" s="8">
        <v>370.40318781144151</v>
      </c>
      <c r="I13027" s="8">
        <v>105.41671683410152</v>
      </c>
      <c r="J13027" s="8">
        <v>1698.4337615987497</v>
      </c>
      <c r="K13027" s="9">
        <v>1698433.7615987498</v>
      </c>
    </row>
    <row r="13028" spans="2:11" hidden="1" x14ac:dyDescent="0.2">
      <c r="B13028" s="4" t="s">
        <v>65</v>
      </c>
      <c r="C13028" s="2">
        <v>2046</v>
      </c>
      <c r="D13028" s="2" t="s">
        <v>36</v>
      </c>
      <c r="E13028" s="2" t="s">
        <v>90</v>
      </c>
      <c r="F13028" s="8">
        <v>865.27016394763382</v>
      </c>
      <c r="G13028" s="8">
        <v>180.93119573578079</v>
      </c>
      <c r="H13028" s="8">
        <v>471.38748087837905</v>
      </c>
      <c r="I13028" s="8">
        <v>128.37988027239777</v>
      </c>
      <c r="J13028" s="8">
        <v>1645.9687208341916</v>
      </c>
      <c r="K13028" s="9">
        <v>1645968.7208341917</v>
      </c>
    </row>
    <row r="13029" spans="2:11" hidden="1" x14ac:dyDescent="0.2">
      <c r="B13029" s="4" t="s">
        <v>65</v>
      </c>
      <c r="C13029" s="2">
        <v>2046</v>
      </c>
      <c r="D13029" s="2" t="s">
        <v>37</v>
      </c>
      <c r="E13029" s="2" t="s">
        <v>88</v>
      </c>
      <c r="F13029" s="8">
        <v>127.56867729236913</v>
      </c>
      <c r="G13029" s="8">
        <v>78.803572972889967</v>
      </c>
      <c r="H13029" s="8">
        <v>378.69449550278648</v>
      </c>
      <c r="I13029" s="8">
        <v>160.65059434243727</v>
      </c>
      <c r="J13029" s="8">
        <v>745.71734011048284</v>
      </c>
      <c r="K13029" s="9">
        <v>745717.34011048288</v>
      </c>
    </row>
    <row r="13030" spans="2:11" hidden="1" x14ac:dyDescent="0.2">
      <c r="B13030" s="4" t="s">
        <v>65</v>
      </c>
      <c r="C13030" s="2">
        <v>2046</v>
      </c>
      <c r="D13030" s="2" t="s">
        <v>37</v>
      </c>
      <c r="E13030" s="2" t="s">
        <v>89</v>
      </c>
      <c r="F13030" s="8">
        <v>117.95896225136772</v>
      </c>
      <c r="G13030" s="8">
        <v>68.383973521943503</v>
      </c>
      <c r="H13030" s="8">
        <v>384.02148475300288</v>
      </c>
      <c r="I13030" s="8">
        <v>151.9983888454336</v>
      </c>
      <c r="J13030" s="8">
        <v>722.36280937174774</v>
      </c>
      <c r="K13030" s="9">
        <v>722362.80937174778</v>
      </c>
    </row>
    <row r="13031" spans="2:11" hidden="1" x14ac:dyDescent="0.2">
      <c r="B13031" s="4" t="s">
        <v>65</v>
      </c>
      <c r="C13031" s="2">
        <v>2046</v>
      </c>
      <c r="D13031" s="2" t="s">
        <v>37</v>
      </c>
      <c r="E13031" s="2" t="s">
        <v>90</v>
      </c>
      <c r="F13031" s="8">
        <v>115.15400582541932</v>
      </c>
      <c r="G13031" s="8">
        <v>62.540928022639932</v>
      </c>
      <c r="H13031" s="8">
        <v>310.17095852020441</v>
      </c>
      <c r="I13031" s="8">
        <v>117.81862196445871</v>
      </c>
      <c r="J13031" s="8">
        <v>605.6845143327223</v>
      </c>
      <c r="K13031" s="9">
        <v>605684.51433272229</v>
      </c>
    </row>
    <row r="13032" spans="2:11" hidden="1" x14ac:dyDescent="0.2">
      <c r="B13032" s="4" t="s">
        <v>65</v>
      </c>
      <c r="C13032" s="2">
        <v>2046</v>
      </c>
      <c r="D13032" s="2" t="s">
        <v>38</v>
      </c>
      <c r="E13032" s="2" t="s">
        <v>88</v>
      </c>
      <c r="F13032" s="8">
        <v>498.29285811114238</v>
      </c>
      <c r="G13032" s="8">
        <v>118.20535945933496</v>
      </c>
      <c r="H13032" s="8">
        <v>503.23166203491206</v>
      </c>
      <c r="I13032" s="8">
        <v>143.80049075765814</v>
      </c>
      <c r="J13032" s="8">
        <v>1263.5303703630475</v>
      </c>
      <c r="K13032" s="9">
        <v>1263530.3703630476</v>
      </c>
    </row>
    <row r="13033" spans="2:11" hidden="1" x14ac:dyDescent="0.2">
      <c r="B13033" s="4" t="s">
        <v>65</v>
      </c>
      <c r="C13033" s="2">
        <v>2046</v>
      </c>
      <c r="D13033" s="2" t="s">
        <v>38</v>
      </c>
      <c r="E13033" s="2" t="s">
        <v>89</v>
      </c>
      <c r="F13033" s="8">
        <v>486.05564088816931</v>
      </c>
      <c r="G13033" s="8">
        <v>102.57596028291526</v>
      </c>
      <c r="H13033" s="8">
        <v>325.26399180149127</v>
      </c>
      <c r="I13033" s="8">
        <v>118.57179113591393</v>
      </c>
      <c r="J13033" s="8">
        <v>1032.4673841084896</v>
      </c>
      <c r="K13033" s="9">
        <v>1032467.3841084896</v>
      </c>
    </row>
    <row r="13034" spans="2:11" hidden="1" x14ac:dyDescent="0.2">
      <c r="B13034" s="4" t="s">
        <v>65</v>
      </c>
      <c r="C13034" s="2">
        <v>2046</v>
      </c>
      <c r="D13034" s="2" t="s">
        <v>38</v>
      </c>
      <c r="E13034" s="2" t="s">
        <v>90</v>
      </c>
      <c r="F13034" s="8">
        <v>465.36687076060849</v>
      </c>
      <c r="G13034" s="8">
        <v>93.811392033959891</v>
      </c>
      <c r="H13034" s="8">
        <v>262.88950141171637</v>
      </c>
      <c r="I13034" s="8">
        <v>95.179661140760075</v>
      </c>
      <c r="J13034" s="8">
        <v>917.24742534704478</v>
      </c>
      <c r="K13034" s="9">
        <v>917247.42534704483</v>
      </c>
    </row>
    <row r="13035" spans="2:11" hidden="1" x14ac:dyDescent="0.2">
      <c r="B13035" s="4" t="s">
        <v>65</v>
      </c>
      <c r="C13035" s="2">
        <v>2047</v>
      </c>
      <c r="D13035" s="2" t="s">
        <v>35</v>
      </c>
      <c r="E13035" s="2" t="s">
        <v>88</v>
      </c>
      <c r="F13035" s="8">
        <v>711.98667389427703</v>
      </c>
      <c r="G13035" s="8">
        <v>167.77748509320745</v>
      </c>
      <c r="H13035" s="8">
        <v>269.36113325364522</v>
      </c>
      <c r="I13035" s="8">
        <v>69.941376179081686</v>
      </c>
      <c r="J13035" s="8">
        <v>1219.0666684202115</v>
      </c>
      <c r="K13035" s="9">
        <v>1219066.6684202114</v>
      </c>
    </row>
    <row r="13036" spans="2:11" hidden="1" x14ac:dyDescent="0.2">
      <c r="B13036" s="4" t="s">
        <v>65</v>
      </c>
      <c r="C13036" s="2">
        <v>2047</v>
      </c>
      <c r="D13036" s="2" t="s">
        <v>35</v>
      </c>
      <c r="E13036" s="2" t="s">
        <v>89</v>
      </c>
      <c r="F13036" s="8">
        <v>620.40138572287071</v>
      </c>
      <c r="G13036" s="8">
        <v>133.28989093515932</v>
      </c>
      <c r="H13036" s="8">
        <v>364.51977085689941</v>
      </c>
      <c r="I13036" s="8">
        <v>105.15028452654882</v>
      </c>
      <c r="J13036" s="8">
        <v>1223.3613320414781</v>
      </c>
      <c r="K13036" s="9">
        <v>1223361.3320414783</v>
      </c>
    </row>
    <row r="13037" spans="2:11" hidden="1" x14ac:dyDescent="0.2">
      <c r="B13037" s="4" t="s">
        <v>65</v>
      </c>
      <c r="C13037" s="2">
        <v>2047</v>
      </c>
      <c r="D13037" s="2" t="s">
        <v>35</v>
      </c>
      <c r="E13037" s="2" t="s">
        <v>90</v>
      </c>
      <c r="F13037" s="8">
        <v>560.3040638736752</v>
      </c>
      <c r="G13037" s="8">
        <v>83.00842858160847</v>
      </c>
      <c r="H13037" s="8">
        <v>360.50290446108716</v>
      </c>
      <c r="I13037" s="8">
        <v>102.2973651879648</v>
      </c>
      <c r="J13037" s="8">
        <v>1106.1127621043356</v>
      </c>
      <c r="K13037" s="9">
        <v>1106112.7621043357</v>
      </c>
    </row>
    <row r="13038" spans="2:11" hidden="1" x14ac:dyDescent="0.2">
      <c r="B13038" s="4" t="s">
        <v>65</v>
      </c>
      <c r="C13038" s="2">
        <v>2047</v>
      </c>
      <c r="D13038" s="2" t="s">
        <v>34</v>
      </c>
      <c r="E13038" s="2" t="s">
        <v>88</v>
      </c>
      <c r="F13038" s="8">
        <v>722.01670852231769</v>
      </c>
      <c r="G13038" s="8">
        <v>187.76517036073341</v>
      </c>
      <c r="H13038" s="8">
        <v>363.10716701342091</v>
      </c>
      <c r="I13038" s="8">
        <v>122.19408948230746</v>
      </c>
      <c r="J13038" s="8">
        <v>1395.0831353787794</v>
      </c>
      <c r="K13038" s="9">
        <v>1395083.1353787794</v>
      </c>
    </row>
    <row r="13039" spans="2:11" hidden="1" x14ac:dyDescent="0.2">
      <c r="B13039" s="4" t="s">
        <v>65</v>
      </c>
      <c r="C13039" s="2">
        <v>2047</v>
      </c>
      <c r="D13039" s="2" t="s">
        <v>34</v>
      </c>
      <c r="E13039" s="2" t="s">
        <v>89</v>
      </c>
      <c r="F13039" s="8">
        <v>637.40216997290827</v>
      </c>
      <c r="G13039" s="8">
        <v>149.16899645324935</v>
      </c>
      <c r="H13039" s="8">
        <v>450.87937608871681</v>
      </c>
      <c r="I13039" s="8">
        <v>144.74512682538102</v>
      </c>
      <c r="J13039" s="8">
        <v>1382.1956693402553</v>
      </c>
      <c r="K13039" s="9">
        <v>1382195.6693402554</v>
      </c>
    </row>
    <row r="13040" spans="2:11" hidden="1" x14ac:dyDescent="0.2">
      <c r="B13040" s="4" t="s">
        <v>65</v>
      </c>
      <c r="C13040" s="2">
        <v>2047</v>
      </c>
      <c r="D13040" s="2" t="s">
        <v>34</v>
      </c>
      <c r="E13040" s="2" t="s">
        <v>90</v>
      </c>
      <c r="F13040" s="8">
        <v>560.17939072067384</v>
      </c>
      <c r="G13040" s="8">
        <v>92.897397558103563</v>
      </c>
      <c r="H13040" s="8">
        <v>445.61151460603332</v>
      </c>
      <c r="I13040" s="8">
        <v>136.47046564015335</v>
      </c>
      <c r="J13040" s="8">
        <v>1235.158768524964</v>
      </c>
      <c r="K13040" s="9">
        <v>1235158.7685249639</v>
      </c>
    </row>
    <row r="13041" spans="2:11" hidden="1" x14ac:dyDescent="0.2">
      <c r="B13041" s="4" t="s">
        <v>65</v>
      </c>
      <c r="C13041" s="2">
        <v>2047</v>
      </c>
      <c r="D13041" s="2" t="s">
        <v>32</v>
      </c>
      <c r="E13041" s="2" t="s">
        <v>88</v>
      </c>
      <c r="F13041" s="8">
        <v>750.93005869651631</v>
      </c>
      <c r="G13041" s="8">
        <v>331.3947563017972</v>
      </c>
      <c r="H13041" s="8">
        <v>376.49697168820649</v>
      </c>
      <c r="I13041" s="8">
        <v>126.23490223605705</v>
      </c>
      <c r="J13041" s="8">
        <v>1585.056688922577</v>
      </c>
      <c r="K13041" s="9">
        <v>1585056.6889225771</v>
      </c>
    </row>
    <row r="13042" spans="2:11" hidden="1" x14ac:dyDescent="0.2">
      <c r="B13042" s="4" t="s">
        <v>65</v>
      </c>
      <c r="C13042" s="2">
        <v>2047</v>
      </c>
      <c r="D13042" s="2" t="s">
        <v>32</v>
      </c>
      <c r="E13042" s="2" t="s">
        <v>89</v>
      </c>
      <c r="F13042" s="8">
        <v>676.26015498567699</v>
      </c>
      <c r="G13042" s="8">
        <v>263.27472306198371</v>
      </c>
      <c r="H13042" s="8">
        <v>457.61011756238526</v>
      </c>
      <c r="I13042" s="8">
        <v>146.79749830015234</v>
      </c>
      <c r="J13042" s="8">
        <v>1543.9424939101982</v>
      </c>
      <c r="K13042" s="9">
        <v>1543942.4939101981</v>
      </c>
    </row>
    <row r="13043" spans="2:11" hidden="1" x14ac:dyDescent="0.2">
      <c r="B13043" s="4" t="s">
        <v>65</v>
      </c>
      <c r="C13043" s="2">
        <v>2047</v>
      </c>
      <c r="D13043" s="2" t="s">
        <v>32</v>
      </c>
      <c r="E13043" s="2" t="s">
        <v>90</v>
      </c>
      <c r="F13043" s="8">
        <v>608.1132668751826</v>
      </c>
      <c r="G13043" s="8">
        <v>163.95857850363612</v>
      </c>
      <c r="H13043" s="8">
        <v>462.8692883590179</v>
      </c>
      <c r="I13043" s="8">
        <v>141.64325577127462</v>
      </c>
      <c r="J13043" s="8">
        <v>1376.5843895091111</v>
      </c>
      <c r="K13043" s="9">
        <v>1376584.3895091112</v>
      </c>
    </row>
    <row r="13044" spans="2:11" hidden="1" x14ac:dyDescent="0.2">
      <c r="B13044" s="4" t="s">
        <v>65</v>
      </c>
      <c r="C13044" s="2">
        <v>2047</v>
      </c>
      <c r="D13044" s="2" t="s">
        <v>36</v>
      </c>
      <c r="E13044" s="2" t="s">
        <v>88</v>
      </c>
      <c r="F13044" s="8">
        <v>930.02025427059425</v>
      </c>
      <c r="G13044" s="8">
        <v>421.13295559190323</v>
      </c>
      <c r="H13044" s="8">
        <v>258.24384668940019</v>
      </c>
      <c r="I13044" s="8">
        <v>70.369307549865937</v>
      </c>
      <c r="J13044" s="8">
        <v>1679.7663641017637</v>
      </c>
      <c r="K13044" s="9">
        <v>1679766.3641017636</v>
      </c>
    </row>
    <row r="13045" spans="2:11" hidden="1" x14ac:dyDescent="0.2">
      <c r="B13045" s="4" t="s">
        <v>65</v>
      </c>
      <c r="C13045" s="2">
        <v>2047</v>
      </c>
      <c r="D13045" s="2" t="s">
        <v>36</v>
      </c>
      <c r="E13045" s="2" t="s">
        <v>89</v>
      </c>
      <c r="F13045" s="8">
        <v>910.81915605377219</v>
      </c>
      <c r="G13045" s="8">
        <v>297.3926550599615</v>
      </c>
      <c r="H13045" s="8">
        <v>362.89793106129991</v>
      </c>
      <c r="I13045" s="8">
        <v>103.38296212967856</v>
      </c>
      <c r="J13045" s="8">
        <v>1674.4927043047123</v>
      </c>
      <c r="K13045" s="9">
        <v>1674492.7043047124</v>
      </c>
    </row>
    <row r="13046" spans="2:11" hidden="1" x14ac:dyDescent="0.2">
      <c r="B13046" s="4" t="s">
        <v>65</v>
      </c>
      <c r="C13046" s="2">
        <v>2047</v>
      </c>
      <c r="D13046" s="2" t="s">
        <v>36</v>
      </c>
      <c r="E13046" s="2" t="s">
        <v>90</v>
      </c>
      <c r="F13046" s="8">
        <v>853.42020257313629</v>
      </c>
      <c r="G13046" s="8">
        <v>178.59156820471466</v>
      </c>
      <c r="H13046" s="8">
        <v>457.47429303688966</v>
      </c>
      <c r="I13046" s="8">
        <v>124.7396272209966</v>
      </c>
      <c r="J13046" s="8">
        <v>1614.2256910357373</v>
      </c>
      <c r="K13046" s="9">
        <v>1614225.6910357373</v>
      </c>
    </row>
    <row r="13047" spans="2:11" hidden="1" x14ac:dyDescent="0.2">
      <c r="B13047" s="4" t="s">
        <v>65</v>
      </c>
      <c r="C13047" s="2">
        <v>2047</v>
      </c>
      <c r="D13047" s="2" t="s">
        <v>37</v>
      </c>
      <c r="E13047" s="2" t="s">
        <v>88</v>
      </c>
      <c r="F13047" s="8">
        <v>127.05840258319965</v>
      </c>
      <c r="G13047" s="8">
        <v>78.519880110187557</v>
      </c>
      <c r="H13047" s="8">
        <v>369.22950672489088</v>
      </c>
      <c r="I13047" s="8">
        <v>156.95062214791403</v>
      </c>
      <c r="J13047" s="8">
        <v>731.75841156619219</v>
      </c>
      <c r="K13047" s="9">
        <v>731758.41156619217</v>
      </c>
    </row>
    <row r="13048" spans="2:11" hidden="1" x14ac:dyDescent="0.2">
      <c r="B13048" s="4" t="s">
        <v>65</v>
      </c>
      <c r="C13048" s="2">
        <v>2047</v>
      </c>
      <c r="D13048" s="2" t="s">
        <v>37</v>
      </c>
      <c r="E13048" s="2" t="s">
        <v>89</v>
      </c>
      <c r="F13048" s="8">
        <v>117.48712640236225</v>
      </c>
      <c r="G13048" s="8">
        <v>68.137791217264507</v>
      </c>
      <c r="H13048" s="8">
        <v>374.21280306422881</v>
      </c>
      <c r="I13048" s="8">
        <v>148.30149756135083</v>
      </c>
      <c r="J13048" s="8">
        <v>708.13921824520639</v>
      </c>
      <c r="K13048" s="9">
        <v>708139.2182452064</v>
      </c>
    </row>
    <row r="13049" spans="2:11" hidden="1" x14ac:dyDescent="0.2">
      <c r="B13049" s="4" t="s">
        <v>65</v>
      </c>
      <c r="C13049" s="2">
        <v>2047</v>
      </c>
      <c r="D13049" s="2" t="s">
        <v>37</v>
      </c>
      <c r="E13049" s="2" t="s">
        <v>90</v>
      </c>
      <c r="F13049" s="8">
        <v>114.69338980211762</v>
      </c>
      <c r="G13049" s="8">
        <v>62.29076431054937</v>
      </c>
      <c r="H13049" s="8">
        <v>299.60619511531985</v>
      </c>
      <c r="I13049" s="8">
        <v>113.90451363601636</v>
      </c>
      <c r="J13049" s="8">
        <v>590.49486286400315</v>
      </c>
      <c r="K13049" s="9">
        <v>590494.86286400317</v>
      </c>
    </row>
    <row r="13050" spans="2:11" hidden="1" x14ac:dyDescent="0.2">
      <c r="B13050" s="4" t="s">
        <v>65</v>
      </c>
      <c r="C13050" s="2">
        <v>2047</v>
      </c>
      <c r="D13050" s="2" t="s">
        <v>38</v>
      </c>
      <c r="E13050" s="2" t="s">
        <v>88</v>
      </c>
      <c r="F13050" s="8">
        <v>492.31334381380867</v>
      </c>
      <c r="G13050" s="8">
        <v>117.77982016528135</v>
      </c>
      <c r="H13050" s="8">
        <v>492.40930544016771</v>
      </c>
      <c r="I13050" s="8">
        <v>140.81647274204815</v>
      </c>
      <c r="J13050" s="8">
        <v>1243.3189421613058</v>
      </c>
      <c r="K13050" s="9">
        <v>1243318.9421613058</v>
      </c>
    </row>
    <row r="13051" spans="2:11" hidden="1" x14ac:dyDescent="0.2">
      <c r="B13051" s="4" t="s">
        <v>65</v>
      </c>
      <c r="C13051" s="2">
        <v>2047</v>
      </c>
      <c r="D13051" s="2" t="s">
        <v>38</v>
      </c>
      <c r="E13051" s="2" t="s">
        <v>89</v>
      </c>
      <c r="F13051" s="8">
        <v>480.22297319751129</v>
      </c>
      <c r="G13051" s="8">
        <v>102.20668682589677</v>
      </c>
      <c r="H13051" s="8">
        <v>316.95609475127065</v>
      </c>
      <c r="I13051" s="8">
        <v>115.67210975135828</v>
      </c>
      <c r="J13051" s="8">
        <v>1015.0578645260368</v>
      </c>
      <c r="K13051" s="9">
        <v>1015057.8645260369</v>
      </c>
    </row>
    <row r="13052" spans="2:11" hidden="1" x14ac:dyDescent="0.2">
      <c r="B13052" s="4" t="s">
        <v>65</v>
      </c>
      <c r="C13052" s="2">
        <v>2047</v>
      </c>
      <c r="D13052" s="2" t="s">
        <v>38</v>
      </c>
      <c r="E13052" s="2" t="s">
        <v>90</v>
      </c>
      <c r="F13052" s="8">
        <v>459.78246831148118</v>
      </c>
      <c r="G13052" s="8">
        <v>93.436146465824038</v>
      </c>
      <c r="H13052" s="8">
        <v>253.93519634945844</v>
      </c>
      <c r="I13052" s="8">
        <v>92.109604115825178</v>
      </c>
      <c r="J13052" s="8">
        <v>899.26341524258885</v>
      </c>
      <c r="K13052" s="9">
        <v>899263.41524258885</v>
      </c>
    </row>
    <row r="13053" spans="2:11" hidden="1" x14ac:dyDescent="0.2">
      <c r="B13053" s="4" t="s">
        <v>65</v>
      </c>
      <c r="C13053" s="2">
        <v>2048</v>
      </c>
      <c r="D13053" s="2" t="s">
        <v>35</v>
      </c>
      <c r="E13053" s="2" t="s">
        <v>88</v>
      </c>
      <c r="F13053" s="8">
        <v>704.41150451268027</v>
      </c>
      <c r="G13053" s="8">
        <v>167.08704276772099</v>
      </c>
      <c r="H13053" s="8">
        <v>261.90151525841816</v>
      </c>
      <c r="I13053" s="8">
        <v>68.144175787322396</v>
      </c>
      <c r="J13053" s="8">
        <v>1201.5442383261418</v>
      </c>
      <c r="K13053" s="9">
        <v>1201544.2383261418</v>
      </c>
    </row>
    <row r="13054" spans="2:11" hidden="1" x14ac:dyDescent="0.2">
      <c r="B13054" s="4" t="s">
        <v>65</v>
      </c>
      <c r="C13054" s="2">
        <v>2048</v>
      </c>
      <c r="D13054" s="2" t="s">
        <v>35</v>
      </c>
      <c r="E13054" s="2" t="s">
        <v>89</v>
      </c>
      <c r="F13054" s="8">
        <v>612.2088163834336</v>
      </c>
      <c r="G13054" s="8">
        <v>132.35779379575263</v>
      </c>
      <c r="H13054" s="8">
        <v>357.11626163580036</v>
      </c>
      <c r="I13054" s="8">
        <v>103.11713224810319</v>
      </c>
      <c r="J13054" s="8">
        <v>1204.8000040630898</v>
      </c>
      <c r="K13054" s="9">
        <v>1204800.0040630898</v>
      </c>
    </row>
    <row r="13055" spans="2:11" hidden="1" x14ac:dyDescent="0.2">
      <c r="B13055" s="4" t="s">
        <v>65</v>
      </c>
      <c r="C13055" s="2">
        <v>2048</v>
      </c>
      <c r="D13055" s="2" t="s">
        <v>35</v>
      </c>
      <c r="E13055" s="2" t="s">
        <v>90</v>
      </c>
      <c r="F13055" s="8">
        <v>552.56333911099682</v>
      </c>
      <c r="G13055" s="8">
        <v>81.920981918967314</v>
      </c>
      <c r="H13055" s="8">
        <v>349.80247481644375</v>
      </c>
      <c r="I13055" s="8">
        <v>99.410750057585574</v>
      </c>
      <c r="J13055" s="8">
        <v>1083.6975459039934</v>
      </c>
      <c r="K13055" s="9">
        <v>1083697.5459039933</v>
      </c>
    </row>
    <row r="13056" spans="2:11" hidden="1" x14ac:dyDescent="0.2">
      <c r="B13056" s="4" t="s">
        <v>65</v>
      </c>
      <c r="C13056" s="2">
        <v>2048</v>
      </c>
      <c r="D13056" s="2" t="s">
        <v>34</v>
      </c>
      <c r="E13056" s="2" t="s">
        <v>88</v>
      </c>
      <c r="F13056" s="8">
        <v>715.78332554897952</v>
      </c>
      <c r="G13056" s="8">
        <v>186.99247418640945</v>
      </c>
      <c r="H13056" s="8">
        <v>354.94795928168469</v>
      </c>
      <c r="I13056" s="8">
        <v>119.73178092264808</v>
      </c>
      <c r="J13056" s="8">
        <v>1377.4555399397218</v>
      </c>
      <c r="K13056" s="9">
        <v>1377455.5399397218</v>
      </c>
    </row>
    <row r="13057" spans="2:11" hidden="1" x14ac:dyDescent="0.2">
      <c r="B13057" s="4" t="s">
        <v>65</v>
      </c>
      <c r="C13057" s="2">
        <v>2048</v>
      </c>
      <c r="D13057" s="2" t="s">
        <v>34</v>
      </c>
      <c r="E13057" s="2" t="s">
        <v>89</v>
      </c>
      <c r="F13057" s="8">
        <v>630.0837991106514</v>
      </c>
      <c r="G13057" s="8">
        <v>148.12585661791195</v>
      </c>
      <c r="H13057" s="8">
        <v>441.72187659114718</v>
      </c>
      <c r="I13057" s="8">
        <v>141.95277611297115</v>
      </c>
      <c r="J13057" s="8">
        <v>1361.8843084326818</v>
      </c>
      <c r="K13057" s="9">
        <v>1361884.3084326817</v>
      </c>
    </row>
    <row r="13058" spans="2:11" hidden="1" x14ac:dyDescent="0.2">
      <c r="B13058" s="4" t="s">
        <v>65</v>
      </c>
      <c r="C13058" s="2">
        <v>2048</v>
      </c>
      <c r="D13058" s="2" t="s">
        <v>34</v>
      </c>
      <c r="E13058" s="2" t="s">
        <v>90</v>
      </c>
      <c r="F13058" s="8">
        <v>553.43418100802023</v>
      </c>
      <c r="G13058" s="8">
        <v>91.680401083543245</v>
      </c>
      <c r="H13058" s="8">
        <v>432.38489534200045</v>
      </c>
      <c r="I13058" s="8">
        <v>132.50596091455077</v>
      </c>
      <c r="J13058" s="8">
        <v>1210.0054383481147</v>
      </c>
      <c r="K13058" s="9">
        <v>1210005.4383481147</v>
      </c>
    </row>
    <row r="13059" spans="2:11" hidden="1" x14ac:dyDescent="0.2">
      <c r="B13059" s="4" t="s">
        <v>65</v>
      </c>
      <c r="C13059" s="2">
        <v>2048</v>
      </c>
      <c r="D13059" s="2" t="s">
        <v>32</v>
      </c>
      <c r="E13059" s="2" t="s">
        <v>88</v>
      </c>
      <c r="F13059" s="8">
        <v>743.57150755711837</v>
      </c>
      <c r="G13059" s="8">
        <v>330.03099187257169</v>
      </c>
      <c r="H13059" s="8">
        <v>368.03688805052889</v>
      </c>
      <c r="I13059" s="8">
        <v>123.68179450288072</v>
      </c>
      <c r="J13059" s="8">
        <v>1565.3211819830995</v>
      </c>
      <c r="K13059" s="9">
        <v>1565321.1819830996</v>
      </c>
    </row>
    <row r="13060" spans="2:11" hidden="1" x14ac:dyDescent="0.2">
      <c r="B13060" s="4" t="s">
        <v>65</v>
      </c>
      <c r="C13060" s="2">
        <v>2048</v>
      </c>
      <c r="D13060" s="2" t="s">
        <v>32</v>
      </c>
      <c r="E13060" s="2" t="s">
        <v>89</v>
      </c>
      <c r="F13060" s="8">
        <v>667.94413314937651</v>
      </c>
      <c r="G13060" s="8">
        <v>261.43364108252928</v>
      </c>
      <c r="H13060" s="8">
        <v>448.31591462497755</v>
      </c>
      <c r="I13060" s="8">
        <v>143.96346328869097</v>
      </c>
      <c r="J13060" s="8">
        <v>1521.6571521455742</v>
      </c>
      <c r="K13060" s="9">
        <v>1521657.1521455741</v>
      </c>
    </row>
    <row r="13061" spans="2:11" hidden="1" x14ac:dyDescent="0.2">
      <c r="B13061" s="4" t="s">
        <v>65</v>
      </c>
      <c r="C13061" s="2">
        <v>2048</v>
      </c>
      <c r="D13061" s="2" t="s">
        <v>32</v>
      </c>
      <c r="E13061" s="2" t="s">
        <v>90</v>
      </c>
      <c r="F13061" s="8">
        <v>600.30304331640457</v>
      </c>
      <c r="G13061" s="8">
        <v>161.81064952760593</v>
      </c>
      <c r="H13061" s="8">
        <v>449.13042469533713</v>
      </c>
      <c r="I13061" s="8">
        <v>137.52521254104522</v>
      </c>
      <c r="J13061" s="8">
        <v>1348.7693300803928</v>
      </c>
      <c r="K13061" s="9">
        <v>1348769.3300803928</v>
      </c>
    </row>
    <row r="13062" spans="2:11" hidden="1" x14ac:dyDescent="0.2">
      <c r="B13062" s="4" t="s">
        <v>65</v>
      </c>
      <c r="C13062" s="2">
        <v>2048</v>
      </c>
      <c r="D13062" s="2" t="s">
        <v>36</v>
      </c>
      <c r="E13062" s="2" t="s">
        <v>88</v>
      </c>
      <c r="F13062" s="8">
        <v>918.58423309857426</v>
      </c>
      <c r="G13062" s="8">
        <v>419.39989816148392</v>
      </c>
      <c r="H13062" s="8">
        <v>252.44097254645172</v>
      </c>
      <c r="I13062" s="8">
        <v>68.901455034270143</v>
      </c>
      <c r="J13062" s="8">
        <v>1659.3265588407801</v>
      </c>
      <c r="K13062" s="9">
        <v>1659326.5588407801</v>
      </c>
    </row>
    <row r="13063" spans="2:11" hidden="1" x14ac:dyDescent="0.2">
      <c r="B13063" s="4" t="s">
        <v>65</v>
      </c>
      <c r="C13063" s="2">
        <v>2048</v>
      </c>
      <c r="D13063" s="2" t="s">
        <v>36</v>
      </c>
      <c r="E13063" s="2" t="s">
        <v>89</v>
      </c>
      <c r="F13063" s="8">
        <v>899.58770046236623</v>
      </c>
      <c r="G13063" s="8">
        <v>295.31298614345826</v>
      </c>
      <c r="H13063" s="8">
        <v>355.52736190776881</v>
      </c>
      <c r="I13063" s="8">
        <v>101.38570471540207</v>
      </c>
      <c r="J13063" s="8">
        <v>1651.8137532289952</v>
      </c>
      <c r="K13063" s="9">
        <v>1651813.7532289953</v>
      </c>
    </row>
    <row r="13064" spans="2:11" hidden="1" x14ac:dyDescent="0.2">
      <c r="B13064" s="4" t="s">
        <v>65</v>
      </c>
      <c r="C13064" s="2">
        <v>2048</v>
      </c>
      <c r="D13064" s="2" t="s">
        <v>36</v>
      </c>
      <c r="E13064" s="2" t="s">
        <v>90</v>
      </c>
      <c r="F13064" s="8">
        <v>842.62330280729452</v>
      </c>
      <c r="G13064" s="8">
        <v>176.25194067364851</v>
      </c>
      <c r="H13064" s="8">
        <v>443.89556336148792</v>
      </c>
      <c r="I13064" s="8">
        <v>121.18688196245625</v>
      </c>
      <c r="J13064" s="8">
        <v>1583.9576888048871</v>
      </c>
      <c r="K13064" s="9">
        <v>1583957.688804887</v>
      </c>
    </row>
    <row r="13065" spans="2:11" hidden="1" x14ac:dyDescent="0.2">
      <c r="B13065" s="4" t="s">
        <v>65</v>
      </c>
      <c r="C13065" s="2">
        <v>2048</v>
      </c>
      <c r="D13065" s="2" t="s">
        <v>37</v>
      </c>
      <c r="E13065" s="2" t="s">
        <v>88</v>
      </c>
      <c r="F13065" s="8">
        <v>126.55016897286686</v>
      </c>
      <c r="G13065" s="8">
        <v>78.237208541790878</v>
      </c>
      <c r="H13065" s="8">
        <v>360.00108334107841</v>
      </c>
      <c r="I13065" s="8">
        <v>153.34312606729148</v>
      </c>
      <c r="J13065" s="8">
        <v>718.13158692302761</v>
      </c>
      <c r="K13065" s="9">
        <v>718131.58692302764</v>
      </c>
    </row>
    <row r="13066" spans="2:11" hidden="1" x14ac:dyDescent="0.2">
      <c r="B13066" s="4" t="s">
        <v>65</v>
      </c>
      <c r="C13066" s="2">
        <v>2048</v>
      </c>
      <c r="D13066" s="2" t="s">
        <v>37</v>
      </c>
      <c r="E13066" s="2" t="s">
        <v>89</v>
      </c>
      <c r="F13066" s="8">
        <v>117.01717789675278</v>
      </c>
      <c r="G13066" s="8">
        <v>67.892495168882348</v>
      </c>
      <c r="H13066" s="8">
        <v>364.65465484894924</v>
      </c>
      <c r="I13066" s="8">
        <v>144.69903232186007</v>
      </c>
      <c r="J13066" s="8">
        <v>694.26336023644444</v>
      </c>
      <c r="K13066" s="9">
        <v>694263.36023644439</v>
      </c>
    </row>
    <row r="13067" spans="2:11" hidden="1" x14ac:dyDescent="0.2">
      <c r="B13067" s="4" t="s">
        <v>65</v>
      </c>
      <c r="C13067" s="2">
        <v>2048</v>
      </c>
      <c r="D13067" s="2" t="s">
        <v>37</v>
      </c>
      <c r="E13067" s="2" t="s">
        <v>90</v>
      </c>
      <c r="F13067" s="8">
        <v>114.23461624290917</v>
      </c>
      <c r="G13067" s="8">
        <v>62.041601253307164</v>
      </c>
      <c r="H13067" s="8">
        <v>289.40127915177447</v>
      </c>
      <c r="I13067" s="8">
        <v>110.12372413480516</v>
      </c>
      <c r="J13067" s="8">
        <v>575.80122078279589</v>
      </c>
      <c r="K13067" s="9">
        <v>575801.22078279592</v>
      </c>
    </row>
    <row r="13068" spans="2:11" hidden="1" x14ac:dyDescent="0.2">
      <c r="B13068" s="4" t="s">
        <v>65</v>
      </c>
      <c r="C13068" s="2">
        <v>2048</v>
      </c>
      <c r="D13068" s="2" t="s">
        <v>38</v>
      </c>
      <c r="E13068" s="2" t="s">
        <v>88</v>
      </c>
      <c r="F13068" s="8">
        <v>486.40558368804295</v>
      </c>
      <c r="G13068" s="8">
        <v>117.35581281268634</v>
      </c>
      <c r="H13068" s="8">
        <v>481.81969135965687</v>
      </c>
      <c r="I13068" s="8">
        <v>137.89662816679666</v>
      </c>
      <c r="J13068" s="8">
        <v>1223.4777160271829</v>
      </c>
      <c r="K13068" s="9">
        <v>1223477.7160271828</v>
      </c>
    </row>
    <row r="13069" spans="2:11" hidden="1" x14ac:dyDescent="0.2">
      <c r="B13069" s="4" t="s">
        <v>65</v>
      </c>
      <c r="C13069" s="2">
        <v>2048</v>
      </c>
      <c r="D13069" s="2" t="s">
        <v>38</v>
      </c>
      <c r="E13069" s="2" t="s">
        <v>89</v>
      </c>
      <c r="F13069" s="8">
        <v>474.46029751914114</v>
      </c>
      <c r="G13069" s="8">
        <v>101.83874275332353</v>
      </c>
      <c r="H13069" s="8">
        <v>308.8603981140584</v>
      </c>
      <c r="I13069" s="8">
        <v>112.84649206591635</v>
      </c>
      <c r="J13069" s="8">
        <v>998.00593045243943</v>
      </c>
      <c r="K13069" s="9">
        <v>998005.93045243947</v>
      </c>
    </row>
    <row r="13070" spans="2:11" hidden="1" x14ac:dyDescent="0.2">
      <c r="B13070" s="4" t="s">
        <v>65</v>
      </c>
      <c r="C13070" s="2">
        <v>2048</v>
      </c>
      <c r="D13070" s="2" t="s">
        <v>38</v>
      </c>
      <c r="E13070" s="2" t="s">
        <v>90</v>
      </c>
      <c r="F13070" s="8">
        <v>454.26507869174338</v>
      </c>
      <c r="G13070" s="8">
        <v>93.06240187996076</v>
      </c>
      <c r="H13070" s="8">
        <v>245.28588474915881</v>
      </c>
      <c r="I13070" s="8">
        <v>89.144116603983022</v>
      </c>
      <c r="J13070" s="8">
        <v>881.75748192484605</v>
      </c>
      <c r="K13070" s="9">
        <v>881757.48192484607</v>
      </c>
    </row>
    <row r="13071" spans="2:11" hidden="1" x14ac:dyDescent="0.2">
      <c r="B13071" s="4" t="s">
        <v>65</v>
      </c>
      <c r="C13071" s="2">
        <v>2049</v>
      </c>
      <c r="D13071" s="2" t="s">
        <v>35</v>
      </c>
      <c r="E13071" s="2" t="s">
        <v>88</v>
      </c>
      <c r="F13071" s="8">
        <v>697.43681350790314</v>
      </c>
      <c r="G13071" s="8">
        <v>166.39660044223459</v>
      </c>
      <c r="H13071" s="8">
        <v>254.64413379824816</v>
      </c>
      <c r="I13071" s="8">
        <v>66.395699013885775</v>
      </c>
      <c r="J13071" s="8">
        <v>1184.8732467622717</v>
      </c>
      <c r="K13071" s="9">
        <v>1184873.2467622717</v>
      </c>
    </row>
    <row r="13072" spans="2:11" hidden="1" x14ac:dyDescent="0.2">
      <c r="B13072" s="4" t="s">
        <v>65</v>
      </c>
      <c r="C13072" s="2">
        <v>2049</v>
      </c>
      <c r="D13072" s="2" t="s">
        <v>35</v>
      </c>
      <c r="E13072" s="2" t="s">
        <v>89</v>
      </c>
      <c r="F13072" s="8">
        <v>604.66973250478668</v>
      </c>
      <c r="G13072" s="8">
        <v>131.42569665634591</v>
      </c>
      <c r="H13072" s="8">
        <v>349.84576909665316</v>
      </c>
      <c r="I13072" s="8">
        <v>101.12050902120663</v>
      </c>
      <c r="J13072" s="8">
        <v>1187.0617072789923</v>
      </c>
      <c r="K13072" s="9">
        <v>1187061.7072789923</v>
      </c>
    </row>
    <row r="13073" spans="2:11" hidden="1" x14ac:dyDescent="0.2">
      <c r="B13073" s="4" t="s">
        <v>65</v>
      </c>
      <c r="C13073" s="2">
        <v>2049</v>
      </c>
      <c r="D13073" s="2" t="s">
        <v>35</v>
      </c>
      <c r="E13073" s="2" t="s">
        <v>90</v>
      </c>
      <c r="F13073" s="8">
        <v>545.44419863451083</v>
      </c>
      <c r="G13073" s="8">
        <v>80.833535256326158</v>
      </c>
      <c r="H13073" s="8">
        <v>339.35984634332277</v>
      </c>
      <c r="I13073" s="8">
        <v>96.593680990968238</v>
      </c>
      <c r="J13073" s="8">
        <v>1062.231261225128</v>
      </c>
      <c r="K13073" s="9">
        <v>1062231.2612251281</v>
      </c>
    </row>
    <row r="13074" spans="2:11" hidden="1" x14ac:dyDescent="0.2">
      <c r="B13074" s="4" t="s">
        <v>65</v>
      </c>
      <c r="C13074" s="2">
        <v>2049</v>
      </c>
      <c r="D13074" s="2" t="s">
        <v>34</v>
      </c>
      <c r="E13074" s="2" t="s">
        <v>88</v>
      </c>
      <c r="F13074" s="8">
        <v>709.9835858414973</v>
      </c>
      <c r="G13074" s="8">
        <v>186.21977801208541</v>
      </c>
      <c r="H13074" s="8">
        <v>346.96616854488269</v>
      </c>
      <c r="I13074" s="8">
        <v>117.32301376058746</v>
      </c>
      <c r="J13074" s="8">
        <v>1360.4925461590528</v>
      </c>
      <c r="K13074" s="9">
        <v>1360492.5461590528</v>
      </c>
    </row>
    <row r="13075" spans="2:11" hidden="1" x14ac:dyDescent="0.2">
      <c r="B13075" s="4" t="s">
        <v>65</v>
      </c>
      <c r="C13075" s="2">
        <v>2049</v>
      </c>
      <c r="D13075" s="2" t="s">
        <v>34</v>
      </c>
      <c r="E13075" s="2" t="s">
        <v>89</v>
      </c>
      <c r="F13075" s="8">
        <v>623.22138694277851</v>
      </c>
      <c r="G13075" s="8">
        <v>147.08271678257455</v>
      </c>
      <c r="H13075" s="8">
        <v>432.72890720514573</v>
      </c>
      <c r="I13075" s="8">
        <v>139.2105947480313</v>
      </c>
      <c r="J13075" s="8">
        <v>1342.2436056785302</v>
      </c>
      <c r="K13075" s="9">
        <v>1342243.6056785302</v>
      </c>
    </row>
    <row r="13076" spans="2:11" hidden="1" x14ac:dyDescent="0.2">
      <c r="B13076" s="4" t="s">
        <v>65</v>
      </c>
      <c r="C13076" s="2">
        <v>2049</v>
      </c>
      <c r="D13076" s="2" t="s">
        <v>34</v>
      </c>
      <c r="E13076" s="2" t="s">
        <v>90</v>
      </c>
      <c r="F13076" s="8">
        <v>547.14376126783861</v>
      </c>
      <c r="G13076" s="8">
        <v>90.463404608982927</v>
      </c>
      <c r="H13076" s="8">
        <v>419.4769397255767</v>
      </c>
      <c r="I13076" s="8">
        <v>128.63697141559871</v>
      </c>
      <c r="J13076" s="8">
        <v>1185.721077017997</v>
      </c>
      <c r="K13076" s="9">
        <v>1185721.0770179969</v>
      </c>
    </row>
    <row r="13077" spans="2:11" hidden="1" x14ac:dyDescent="0.2">
      <c r="B13077" s="4" t="s">
        <v>65</v>
      </c>
      <c r="C13077" s="2">
        <v>2049</v>
      </c>
      <c r="D13077" s="2" t="s">
        <v>32</v>
      </c>
      <c r="E13077" s="2" t="s">
        <v>88</v>
      </c>
      <c r="F13077" s="8">
        <v>736.31784076930137</v>
      </c>
      <c r="G13077" s="8">
        <v>328.66722744334618</v>
      </c>
      <c r="H13077" s="8">
        <v>359.7607637708233</v>
      </c>
      <c r="I13077" s="8">
        <v>121.18420253994296</v>
      </c>
      <c r="J13077" s="8">
        <v>1545.930034523414</v>
      </c>
      <c r="K13077" s="9">
        <v>1545930.034523414</v>
      </c>
    </row>
    <row r="13078" spans="2:11" hidden="1" x14ac:dyDescent="0.2">
      <c r="B13078" s="4" t="s">
        <v>65</v>
      </c>
      <c r="C13078" s="2">
        <v>2049</v>
      </c>
      <c r="D13078" s="2" t="s">
        <v>32</v>
      </c>
      <c r="E13078" s="2" t="s">
        <v>89</v>
      </c>
      <c r="F13078" s="8">
        <v>659.75268839037562</v>
      </c>
      <c r="G13078" s="8">
        <v>259.5925591030749</v>
      </c>
      <c r="H13078" s="8">
        <v>439.18869790980591</v>
      </c>
      <c r="I13078" s="8">
        <v>141.18034655429284</v>
      </c>
      <c r="J13078" s="8">
        <v>1499.7142919575492</v>
      </c>
      <c r="K13078" s="9">
        <v>1499714.2919575493</v>
      </c>
    </row>
    <row r="13079" spans="2:11" hidden="1" x14ac:dyDescent="0.2">
      <c r="B13079" s="4" t="s">
        <v>65</v>
      </c>
      <c r="C13079" s="2">
        <v>2049</v>
      </c>
      <c r="D13079" s="2" t="s">
        <v>32</v>
      </c>
      <c r="E13079" s="2" t="s">
        <v>90</v>
      </c>
      <c r="F13079" s="8">
        <v>592.61636547135538</v>
      </c>
      <c r="G13079" s="8">
        <v>159.66272055157577</v>
      </c>
      <c r="H13079" s="8">
        <v>435.7225659787012</v>
      </c>
      <c r="I13079" s="8">
        <v>133.50638367924677</v>
      </c>
      <c r="J13079" s="8">
        <v>1321.5080356808789</v>
      </c>
      <c r="K13079" s="9">
        <v>1321508.0356808789</v>
      </c>
    </row>
    <row r="13080" spans="2:11" hidden="1" x14ac:dyDescent="0.2">
      <c r="B13080" s="4" t="s">
        <v>65</v>
      </c>
      <c r="C13080" s="2">
        <v>2049</v>
      </c>
      <c r="D13080" s="2" t="s">
        <v>36</v>
      </c>
      <c r="E13080" s="2" t="s">
        <v>88</v>
      </c>
      <c r="F13080" s="8">
        <v>908.04739909694069</v>
      </c>
      <c r="G13080" s="8">
        <v>417.6668407310645</v>
      </c>
      <c r="H13080" s="8">
        <v>246.76427836193466</v>
      </c>
      <c r="I13080" s="8">
        <v>67.465520076222319</v>
      </c>
      <c r="J13080" s="8">
        <v>1639.9440382661621</v>
      </c>
      <c r="K13080" s="9">
        <v>1639944.0382661622</v>
      </c>
    </row>
    <row r="13081" spans="2:11" hidden="1" x14ac:dyDescent="0.2">
      <c r="B13081" s="4" t="s">
        <v>65</v>
      </c>
      <c r="C13081" s="2">
        <v>2049</v>
      </c>
      <c r="D13081" s="2" t="s">
        <v>36</v>
      </c>
      <c r="E13081" s="2" t="s">
        <v>89</v>
      </c>
      <c r="F13081" s="8">
        <v>889.23958649870178</v>
      </c>
      <c r="G13081" s="8">
        <v>293.23331722695502</v>
      </c>
      <c r="H13081" s="8">
        <v>348.2892176116423</v>
      </c>
      <c r="I13081" s="8">
        <v>99.424331440162447</v>
      </c>
      <c r="J13081" s="8">
        <v>1630.1864527774615</v>
      </c>
      <c r="K13081" s="9">
        <v>1630186.4527774614</v>
      </c>
    </row>
    <row r="13082" spans="2:11" hidden="1" x14ac:dyDescent="0.2">
      <c r="B13082" s="4" t="s">
        <v>65</v>
      </c>
      <c r="C13082" s="2">
        <v>2049</v>
      </c>
      <c r="D13082" s="2" t="s">
        <v>36</v>
      </c>
      <c r="E13082" s="2" t="s">
        <v>90</v>
      </c>
      <c r="F13082" s="8">
        <v>832.67894501152057</v>
      </c>
      <c r="G13082" s="8">
        <v>173.91231314258238</v>
      </c>
      <c r="H13082" s="8">
        <v>430.64398058900127</v>
      </c>
      <c r="I13082" s="8">
        <v>117.71973157442012</v>
      </c>
      <c r="J13082" s="8">
        <v>1554.9549703175244</v>
      </c>
      <c r="K13082" s="9">
        <v>1554954.9703175244</v>
      </c>
    </row>
    <row r="13083" spans="2:11" hidden="1" x14ac:dyDescent="0.2">
      <c r="B13083" s="4" t="s">
        <v>65</v>
      </c>
      <c r="C13083" s="2">
        <v>2049</v>
      </c>
      <c r="D13083" s="2" t="s">
        <v>37</v>
      </c>
      <c r="E13083" s="2" t="s">
        <v>88</v>
      </c>
      <c r="F13083" s="8">
        <v>126.04396829697539</v>
      </c>
      <c r="G13083" s="8">
        <v>77.955554591040439</v>
      </c>
      <c r="H13083" s="8">
        <v>351.00331269925903</v>
      </c>
      <c r="I13083" s="8">
        <v>149.82579477735078</v>
      </c>
      <c r="J13083" s="8">
        <v>704.82863036462561</v>
      </c>
      <c r="K13083" s="9">
        <v>704828.6303646256</v>
      </c>
    </row>
    <row r="13084" spans="2:11" hidden="1" x14ac:dyDescent="0.2">
      <c r="B13084" s="4" t="s">
        <v>65</v>
      </c>
      <c r="C13084" s="2">
        <v>2049</v>
      </c>
      <c r="D13084" s="2" t="s">
        <v>37</v>
      </c>
      <c r="E13084" s="2" t="s">
        <v>89</v>
      </c>
      <c r="F13084" s="8">
        <v>116.54910918516579</v>
      </c>
      <c r="G13084" s="8">
        <v>67.648082186274365</v>
      </c>
      <c r="H13084" s="8">
        <v>355.34064097797108</v>
      </c>
      <c r="I13084" s="8">
        <v>141.18858129571936</v>
      </c>
      <c r="J13084" s="8">
        <v>680.72641364513061</v>
      </c>
      <c r="K13084" s="9">
        <v>680726.41364513058</v>
      </c>
    </row>
    <row r="13085" spans="2:11" hidden="1" x14ac:dyDescent="0.2">
      <c r="B13085" s="4" t="s">
        <v>65</v>
      </c>
      <c r="C13085" s="2">
        <v>2049</v>
      </c>
      <c r="D13085" s="2" t="s">
        <v>37</v>
      </c>
      <c r="E13085" s="2" t="s">
        <v>90</v>
      </c>
      <c r="F13085" s="8">
        <v>113.77767777793753</v>
      </c>
      <c r="G13085" s="8">
        <v>61.793434848293934</v>
      </c>
      <c r="H13085" s="8">
        <v>279.54395383061529</v>
      </c>
      <c r="I13085" s="8">
        <v>106.4717124751899</v>
      </c>
      <c r="J13085" s="8">
        <v>561.58677893203662</v>
      </c>
      <c r="K13085" s="9">
        <v>561586.7789320366</v>
      </c>
    </row>
    <row r="13086" spans="2:11" hidden="1" x14ac:dyDescent="0.2">
      <c r="B13086" s="4" t="s">
        <v>65</v>
      </c>
      <c r="C13086" s="2">
        <v>2049</v>
      </c>
      <c r="D13086" s="2" t="s">
        <v>38</v>
      </c>
      <c r="E13086" s="2" t="s">
        <v>88</v>
      </c>
      <c r="F13086" s="8">
        <v>480.56871668378642</v>
      </c>
      <c r="G13086" s="8">
        <v>116.93333188656065</v>
      </c>
      <c r="H13086" s="8">
        <v>471.45781449924948</v>
      </c>
      <c r="I13086" s="8">
        <v>135.03957693619839</v>
      </c>
      <c r="J13086" s="8">
        <v>1203.9994400057949</v>
      </c>
      <c r="K13086" s="9">
        <v>1203999.4400057949</v>
      </c>
    </row>
    <row r="13087" spans="2:11" hidden="1" x14ac:dyDescent="0.2">
      <c r="B13087" s="4" t="s">
        <v>65</v>
      </c>
      <c r="C13087" s="2">
        <v>2049</v>
      </c>
      <c r="D13087" s="2" t="s">
        <v>38</v>
      </c>
      <c r="E13087" s="2" t="s">
        <v>89</v>
      </c>
      <c r="F13087" s="8">
        <v>468.76677394891146</v>
      </c>
      <c r="G13087" s="8">
        <v>101.47212327941156</v>
      </c>
      <c r="H13087" s="8">
        <v>300.97148186418411</v>
      </c>
      <c r="I13087" s="8">
        <v>110.09304634363561</v>
      </c>
      <c r="J13087" s="8">
        <v>981.30342543614267</v>
      </c>
      <c r="K13087" s="9">
        <v>981303.42543614272</v>
      </c>
    </row>
    <row r="13088" spans="2:11" hidden="1" x14ac:dyDescent="0.2">
      <c r="B13088" s="4" t="s">
        <v>65</v>
      </c>
      <c r="C13088" s="2">
        <v>2049</v>
      </c>
      <c r="D13088" s="2" t="s">
        <v>38</v>
      </c>
      <c r="E13088" s="2" t="s">
        <v>90</v>
      </c>
      <c r="F13088" s="8">
        <v>448.81389774744252</v>
      </c>
      <c r="G13088" s="8">
        <v>92.690152272440898</v>
      </c>
      <c r="H13088" s="8">
        <v>236.93117819862965</v>
      </c>
      <c r="I13088" s="8">
        <v>86.279636852803563</v>
      </c>
      <c r="J13088" s="8">
        <v>864.71486507131658</v>
      </c>
      <c r="K13088" s="9">
        <v>864714.8650713166</v>
      </c>
    </row>
    <row r="13089" spans="2:11" hidden="1" x14ac:dyDescent="0.2">
      <c r="B13089" s="4" t="s">
        <v>65</v>
      </c>
      <c r="C13089" s="2">
        <v>2050</v>
      </c>
      <c r="D13089" s="2" t="s">
        <v>35</v>
      </c>
      <c r="E13089" s="2" t="s">
        <v>88</v>
      </c>
      <c r="F13089" s="8">
        <v>690.95610776255012</v>
      </c>
      <c r="G13089" s="8">
        <v>165.70615811674804</v>
      </c>
      <c r="H13089" s="8">
        <v>247.58359408173612</v>
      </c>
      <c r="I13089" s="8">
        <v>64.694646124492948</v>
      </c>
      <c r="J13089" s="8">
        <v>1168.9405060855272</v>
      </c>
      <c r="K13089" s="9">
        <v>1168940.5060855271</v>
      </c>
    </row>
    <row r="13090" spans="2:11" hidden="1" x14ac:dyDescent="0.2">
      <c r="B13090" s="4" t="s">
        <v>65</v>
      </c>
      <c r="C13090" s="2">
        <v>2050</v>
      </c>
      <c r="D13090" s="2" t="s">
        <v>35</v>
      </c>
      <c r="E13090" s="2" t="s">
        <v>89</v>
      </c>
      <c r="F13090" s="8">
        <v>597.66820120614761</v>
      </c>
      <c r="G13090" s="8">
        <v>130.49359951693907</v>
      </c>
      <c r="H13090" s="8">
        <v>342.70605701770381</v>
      </c>
      <c r="I13090" s="8">
        <v>99.159800734467041</v>
      </c>
      <c r="J13090" s="8">
        <v>1170.0276584752576</v>
      </c>
      <c r="K13090" s="9">
        <v>1170027.6584752575</v>
      </c>
    </row>
    <row r="13091" spans="2:11" hidden="1" x14ac:dyDescent="0.2">
      <c r="B13091" s="4" t="s">
        <v>65</v>
      </c>
      <c r="C13091" s="2">
        <v>2050</v>
      </c>
      <c r="D13091" s="2" t="s">
        <v>35</v>
      </c>
      <c r="E13091" s="2" t="s">
        <v>90</v>
      </c>
      <c r="F13091" s="8">
        <v>538.83626591980362</v>
      </c>
      <c r="G13091" s="8">
        <v>79.746088593684988</v>
      </c>
      <c r="H13091" s="8">
        <v>329.16937675814387</v>
      </c>
      <c r="I13091" s="8">
        <v>93.844635890244447</v>
      </c>
      <c r="J13091" s="8">
        <v>1041.596367161877</v>
      </c>
      <c r="K13091" s="9">
        <v>1041596.367161877</v>
      </c>
    </row>
    <row r="13092" spans="2:11" hidden="1" x14ac:dyDescent="0.2">
      <c r="B13092" s="4" t="s">
        <v>65</v>
      </c>
      <c r="C13092" s="2">
        <v>2050</v>
      </c>
      <c r="D13092" s="2" t="s">
        <v>34</v>
      </c>
      <c r="E13092" s="2" t="s">
        <v>88</v>
      </c>
      <c r="F13092" s="8">
        <v>704.54106712207124</v>
      </c>
      <c r="G13092" s="8">
        <v>185.44708183776135</v>
      </c>
      <c r="H13092" s="8">
        <v>339.15802654689935</v>
      </c>
      <c r="I13092" s="8">
        <v>114.96665080124171</v>
      </c>
      <c r="J13092" s="8">
        <v>1344.1128263079738</v>
      </c>
      <c r="K13092" s="9">
        <v>1344112.8263079738</v>
      </c>
    </row>
    <row r="13093" spans="2:11" hidden="1" x14ac:dyDescent="0.2">
      <c r="B13093" s="4" t="s">
        <v>65</v>
      </c>
      <c r="C13093" s="2">
        <v>2050</v>
      </c>
      <c r="D13093" s="2" t="s">
        <v>34</v>
      </c>
      <c r="E13093" s="2" t="s">
        <v>89</v>
      </c>
      <c r="F13093" s="8">
        <v>616.73816411971916</v>
      </c>
      <c r="G13093" s="8">
        <v>146.03957694723704</v>
      </c>
      <c r="H13093" s="8">
        <v>423.89770191813949</v>
      </c>
      <c r="I13093" s="8">
        <v>136.51773930412386</v>
      </c>
      <c r="J13093" s="8">
        <v>1323.1931822892195</v>
      </c>
      <c r="K13093" s="9">
        <v>1323193.1822892195</v>
      </c>
    </row>
    <row r="13094" spans="2:11" hidden="1" x14ac:dyDescent="0.2">
      <c r="B13094" s="4" t="s">
        <v>65</v>
      </c>
      <c r="C13094" s="2">
        <v>2050</v>
      </c>
      <c r="D13094" s="2" t="s">
        <v>34</v>
      </c>
      <c r="E13094" s="2" t="s">
        <v>90</v>
      </c>
      <c r="F13094" s="8">
        <v>541.2312478347618</v>
      </c>
      <c r="G13094" s="8">
        <v>89.246408134422623</v>
      </c>
      <c r="H13094" s="8">
        <v>406.88067342590114</v>
      </c>
      <c r="I13094" s="8">
        <v>124.86140667958118</v>
      </c>
      <c r="J13094" s="8">
        <v>1162.2197360746668</v>
      </c>
      <c r="K13094" s="9">
        <v>1162219.7360746667</v>
      </c>
    </row>
    <row r="13095" spans="2:11" hidden="1" x14ac:dyDescent="0.2">
      <c r="B13095" s="4" t="s">
        <v>65</v>
      </c>
      <c r="C13095" s="2">
        <v>2050</v>
      </c>
      <c r="D13095" s="2" t="s">
        <v>32</v>
      </c>
      <c r="E13095" s="2" t="s">
        <v>88</v>
      </c>
      <c r="F13095" s="8">
        <v>729.16730100902305</v>
      </c>
      <c r="G13095" s="8">
        <v>327.30346301412095</v>
      </c>
      <c r="H13095" s="8">
        <v>351.66469163616489</v>
      </c>
      <c r="I13095" s="8">
        <v>118.74094721758493</v>
      </c>
      <c r="J13095" s="8">
        <v>1526.876402876894</v>
      </c>
      <c r="K13095" s="9">
        <v>1526876.402876894</v>
      </c>
    </row>
    <row r="13096" spans="2:11" hidden="1" x14ac:dyDescent="0.2">
      <c r="B13096" s="4" t="s">
        <v>65</v>
      </c>
      <c r="C13096" s="2">
        <v>2050</v>
      </c>
      <c r="D13096" s="2" t="s">
        <v>32</v>
      </c>
      <c r="E13096" s="2" t="s">
        <v>89</v>
      </c>
      <c r="F13096" s="8">
        <v>651.68375710374755</v>
      </c>
      <c r="G13096" s="8">
        <v>257.75147712362025</v>
      </c>
      <c r="H13096" s="8">
        <v>430.22566011317519</v>
      </c>
      <c r="I13096" s="8">
        <v>138.44729207982397</v>
      </c>
      <c r="J13096" s="8">
        <v>1478.108186420367</v>
      </c>
      <c r="K13096" s="9">
        <v>1478108.1864203671</v>
      </c>
    </row>
    <row r="13097" spans="2:11" hidden="1" x14ac:dyDescent="0.2">
      <c r="B13097" s="4" t="s">
        <v>65</v>
      </c>
      <c r="C13097" s="2">
        <v>2050</v>
      </c>
      <c r="D13097" s="2" t="s">
        <v>32</v>
      </c>
      <c r="E13097" s="2" t="s">
        <v>90</v>
      </c>
      <c r="F13097" s="8">
        <v>585.05106885469581</v>
      </c>
      <c r="G13097" s="8">
        <v>157.51479157554567</v>
      </c>
      <c r="H13097" s="8">
        <v>422.63846777431309</v>
      </c>
      <c r="I13097" s="8">
        <v>129.58459776206985</v>
      </c>
      <c r="J13097" s="8">
        <v>1294.7889259666244</v>
      </c>
      <c r="K13097" s="9">
        <v>1294788.9259666244</v>
      </c>
    </row>
    <row r="13098" spans="2:11" hidden="1" x14ac:dyDescent="0.2">
      <c r="B13098" s="4" t="s">
        <v>65</v>
      </c>
      <c r="C13098" s="2">
        <v>2050</v>
      </c>
      <c r="D13098" s="2" t="s">
        <v>36</v>
      </c>
      <c r="E13098" s="2" t="s">
        <v>88</v>
      </c>
      <c r="F13098" s="8">
        <v>898.25052181417971</v>
      </c>
      <c r="G13098" s="8">
        <v>415.93378330064559</v>
      </c>
      <c r="H13098" s="8">
        <v>241.21108413103795</v>
      </c>
      <c r="I13098" s="8">
        <v>66.060824761346524</v>
      </c>
      <c r="J13098" s="8">
        <v>1621.4562140072098</v>
      </c>
      <c r="K13098" s="9">
        <v>1621456.2140072098</v>
      </c>
    </row>
    <row r="13099" spans="2:11" hidden="1" x14ac:dyDescent="0.2">
      <c r="B13099" s="4" t="s">
        <v>65</v>
      </c>
      <c r="C13099" s="2">
        <v>2050</v>
      </c>
      <c r="D13099" s="2" t="s">
        <v>36</v>
      </c>
      <c r="E13099" s="2" t="s">
        <v>89</v>
      </c>
      <c r="F13099" s="8">
        <v>879.61838446332888</v>
      </c>
      <c r="G13099" s="8">
        <v>291.1536483104519</v>
      </c>
      <c r="H13099" s="8">
        <v>341.18127190067798</v>
      </c>
      <c r="I13099" s="8">
        <v>97.498239034571668</v>
      </c>
      <c r="J13099" s="8">
        <v>1609.4515437090304</v>
      </c>
      <c r="K13099" s="9">
        <v>1609451.5437090304</v>
      </c>
    </row>
    <row r="13100" spans="2:11" hidden="1" x14ac:dyDescent="0.2">
      <c r="B13100" s="4" t="s">
        <v>65</v>
      </c>
      <c r="C13100" s="2">
        <v>2050</v>
      </c>
      <c r="D13100" s="2" t="s">
        <v>36</v>
      </c>
      <c r="E13100" s="2" t="s">
        <v>90</v>
      </c>
      <c r="F13100" s="8">
        <v>823.43606850751621</v>
      </c>
      <c r="G13100" s="8">
        <v>171.57268561151628</v>
      </c>
      <c r="H13100" s="8">
        <v>417.712384722492</v>
      </c>
      <c r="I13100" s="8">
        <v>114.33630271190087</v>
      </c>
      <c r="J13100" s="8">
        <v>1527.0574415534252</v>
      </c>
      <c r="K13100" s="9">
        <v>1527057.4415534253</v>
      </c>
    </row>
    <row r="13101" spans="2:11" hidden="1" x14ac:dyDescent="0.2">
      <c r="B13101" s="4" t="s">
        <v>65</v>
      </c>
      <c r="C13101" s="2">
        <v>2050</v>
      </c>
      <c r="D13101" s="2" t="s">
        <v>37</v>
      </c>
      <c r="E13101" s="2" t="s">
        <v>88</v>
      </c>
      <c r="F13101" s="8">
        <v>125.53979242378749</v>
      </c>
      <c r="G13101" s="8">
        <v>77.6749145945127</v>
      </c>
      <c r="H13101" s="8">
        <v>342.23042992601</v>
      </c>
      <c r="I13101" s="8">
        <v>146.39637472324159</v>
      </c>
      <c r="J13101" s="8">
        <v>691.8415116675518</v>
      </c>
      <c r="K13101" s="9">
        <v>691841.51166755182</v>
      </c>
    </row>
    <row r="13102" spans="2:11" hidden="1" x14ac:dyDescent="0.2">
      <c r="B13102" s="4" t="s">
        <v>65</v>
      </c>
      <c r="C13102" s="2">
        <v>2050</v>
      </c>
      <c r="D13102" s="2" t="s">
        <v>37</v>
      </c>
      <c r="E13102" s="2" t="s">
        <v>89</v>
      </c>
      <c r="F13102" s="8">
        <v>116.08291274842513</v>
      </c>
      <c r="G13102" s="8">
        <v>67.404549090403791</v>
      </c>
      <c r="H13102" s="8">
        <v>346.26452576807839</v>
      </c>
      <c r="I13102" s="8">
        <v>137.76779425446134</v>
      </c>
      <c r="J13102" s="8">
        <v>667.51978186136864</v>
      </c>
      <c r="K13102" s="9">
        <v>667519.78186136868</v>
      </c>
    </row>
    <row r="13103" spans="2:11" hidden="1" x14ac:dyDescent="0.2">
      <c r="B13103" s="4" t="s">
        <v>65</v>
      </c>
      <c r="C13103" s="2">
        <v>2050</v>
      </c>
      <c r="D13103" s="2" t="s">
        <v>37</v>
      </c>
      <c r="E13103" s="2" t="s">
        <v>90</v>
      </c>
      <c r="F13103" s="8">
        <v>113.32256706682578</v>
      </c>
      <c r="G13103" s="8">
        <v>61.546261108900758</v>
      </c>
      <c r="H13103" s="8">
        <v>270.02237982969473</v>
      </c>
      <c r="I13103" s="8">
        <v>102.94409234129721</v>
      </c>
      <c r="J13103" s="8">
        <v>547.83530034671844</v>
      </c>
      <c r="K13103" s="9">
        <v>547835.3003467184</v>
      </c>
    </row>
    <row r="13104" spans="2:11" hidden="1" x14ac:dyDescent="0.2">
      <c r="B13104" s="4" t="s">
        <v>65</v>
      </c>
      <c r="C13104" s="2">
        <v>2050</v>
      </c>
      <c r="D13104" s="2" t="s">
        <v>38</v>
      </c>
      <c r="E13104" s="2" t="s">
        <v>88</v>
      </c>
      <c r="F13104" s="8">
        <v>474.80189208358098</v>
      </c>
      <c r="G13104" s="8">
        <v>116.51237189176902</v>
      </c>
      <c r="H13104" s="8">
        <v>461.31877720690858</v>
      </c>
      <c r="I13104" s="8">
        <v>132.24396863440032</v>
      </c>
      <c r="J13104" s="8">
        <v>1184.877009816659</v>
      </c>
      <c r="K13104" s="9">
        <v>1184877.0098166589</v>
      </c>
    </row>
    <row r="13105" spans="2:11" hidden="1" x14ac:dyDescent="0.2">
      <c r="B13105" s="4" t="s">
        <v>65</v>
      </c>
      <c r="C13105" s="2">
        <v>2050</v>
      </c>
      <c r="D13105" s="2" t="s">
        <v>38</v>
      </c>
      <c r="E13105" s="2" t="s">
        <v>89</v>
      </c>
      <c r="F13105" s="8">
        <v>463.14157266152455</v>
      </c>
      <c r="G13105" s="8">
        <v>101.10682363560566</v>
      </c>
      <c r="H13105" s="8">
        <v>293.28406441378104</v>
      </c>
      <c r="I13105" s="8">
        <v>107.40992916711136</v>
      </c>
      <c r="J13105" s="8">
        <v>964.9423898780226</v>
      </c>
      <c r="K13105" s="9">
        <v>964942.3898780226</v>
      </c>
    </row>
    <row r="13106" spans="2:11" hidden="1" x14ac:dyDescent="0.2">
      <c r="B13106" s="4" t="s">
        <v>65</v>
      </c>
      <c r="C13106" s="2">
        <v>2050</v>
      </c>
      <c r="D13106" s="2" t="s">
        <v>38</v>
      </c>
      <c r="E13106" s="2" t="s">
        <v>90</v>
      </c>
      <c r="F13106" s="8">
        <v>443.42813097447311</v>
      </c>
      <c r="G13106" s="8">
        <v>92.319391663351155</v>
      </c>
      <c r="H13106" s="8">
        <v>228.86104212367638</v>
      </c>
      <c r="I13106" s="8">
        <v>83.512724426118453</v>
      </c>
      <c r="J13106" s="8">
        <v>848.12128918761903</v>
      </c>
      <c r="K13106" s="9">
        <v>848121.289187619</v>
      </c>
    </row>
    <row r="13107" spans="2:11" hidden="1" x14ac:dyDescent="0.2">
      <c r="B13107" s="4" t="s">
        <v>66</v>
      </c>
      <c r="C13107" s="2">
        <v>2023</v>
      </c>
      <c r="D13107" s="2" t="s">
        <v>35</v>
      </c>
      <c r="E13107" s="2" t="s">
        <v>88</v>
      </c>
      <c r="F13107" s="8">
        <v>1385.284667447361</v>
      </c>
      <c r="G13107" s="8">
        <v>215.47147377004347</v>
      </c>
      <c r="H13107" s="8">
        <v>981.91260746323667</v>
      </c>
      <c r="I13107" s="8">
        <v>241.87647691922822</v>
      </c>
      <c r="J13107" s="8">
        <v>2824.5452255998694</v>
      </c>
      <c r="K13107" s="9">
        <v>2824545.2255998692</v>
      </c>
    </row>
    <row r="13108" spans="2:11" hidden="1" x14ac:dyDescent="0.2">
      <c r="B13108" s="4" t="s">
        <v>66</v>
      </c>
      <c r="C13108" s="2">
        <v>2023</v>
      </c>
      <c r="D13108" s="2" t="s">
        <v>35</v>
      </c>
      <c r="E13108" s="2" t="s">
        <v>89</v>
      </c>
      <c r="F13108" s="8">
        <v>1365.3744252908284</v>
      </c>
      <c r="G13108" s="8">
        <v>192.7924723479436</v>
      </c>
      <c r="H13108" s="8">
        <v>1116.2684562341419</v>
      </c>
      <c r="I13108" s="8">
        <v>311.85997503597633</v>
      </c>
      <c r="J13108" s="8">
        <v>2986.29532890889</v>
      </c>
      <c r="K13108" s="9">
        <v>2986295.32890889</v>
      </c>
    </row>
    <row r="13109" spans="2:11" hidden="1" x14ac:dyDescent="0.2">
      <c r="B13109" s="4" t="s">
        <v>66</v>
      </c>
      <c r="C13109" s="2">
        <v>2023</v>
      </c>
      <c r="D13109" s="2" t="s">
        <v>35</v>
      </c>
      <c r="E13109" s="2" t="s">
        <v>90</v>
      </c>
      <c r="F13109" s="8">
        <v>1274.8834487837028</v>
      </c>
      <c r="G13109" s="8">
        <v>148.62920432912239</v>
      </c>
      <c r="H13109" s="8">
        <v>1492.6876706884357</v>
      </c>
      <c r="I13109" s="8">
        <v>407.98704912792607</v>
      </c>
      <c r="J13109" s="8">
        <v>3324.1873729291869</v>
      </c>
      <c r="K13109" s="9">
        <v>3324187.372929187</v>
      </c>
    </row>
    <row r="13110" spans="2:11" hidden="1" x14ac:dyDescent="0.2">
      <c r="B13110" s="4" t="s">
        <v>66</v>
      </c>
      <c r="C13110" s="2">
        <v>2023</v>
      </c>
      <c r="D13110" s="2" t="s">
        <v>34</v>
      </c>
      <c r="E13110" s="2" t="s">
        <v>88</v>
      </c>
      <c r="F13110" s="8">
        <v>1225.1769743189673</v>
      </c>
      <c r="G13110" s="8">
        <v>241.14104438884854</v>
      </c>
      <c r="H13110" s="8">
        <v>835.39368524964311</v>
      </c>
      <c r="I13110" s="8">
        <v>265.38305769733523</v>
      </c>
      <c r="J13110" s="8">
        <v>2567.0947616547937</v>
      </c>
      <c r="K13110" s="9">
        <v>2567094.7616547938</v>
      </c>
    </row>
    <row r="13111" spans="2:11" hidden="1" x14ac:dyDescent="0.2">
      <c r="B13111" s="4" t="s">
        <v>66</v>
      </c>
      <c r="C13111" s="2">
        <v>2023</v>
      </c>
      <c r="D13111" s="2" t="s">
        <v>34</v>
      </c>
      <c r="E13111" s="2" t="s">
        <v>89</v>
      </c>
      <c r="F13111" s="8">
        <v>1189.4300464839125</v>
      </c>
      <c r="G13111" s="8">
        <v>215.76024574792115</v>
      </c>
      <c r="H13111" s="8">
        <v>1380.7273715530448</v>
      </c>
      <c r="I13111" s="8">
        <v>428.6595157841594</v>
      </c>
      <c r="J13111" s="8">
        <v>3214.577179569038</v>
      </c>
      <c r="K13111" s="9">
        <v>3214577.1795690381</v>
      </c>
    </row>
    <row r="13112" spans="2:11" hidden="1" x14ac:dyDescent="0.2">
      <c r="B13112" s="4" t="s">
        <v>66</v>
      </c>
      <c r="C13112" s="2">
        <v>2023</v>
      </c>
      <c r="D13112" s="2" t="s">
        <v>34</v>
      </c>
      <c r="E13112" s="2" t="s">
        <v>90</v>
      </c>
      <c r="F13112" s="8">
        <v>1092.066701770475</v>
      </c>
      <c r="G13112" s="8">
        <v>166.33571456822227</v>
      </c>
      <c r="H13112" s="8">
        <v>1845.085866266641</v>
      </c>
      <c r="I13112" s="8">
        <v>556.09663820819515</v>
      </c>
      <c r="J13112" s="8">
        <v>3659.5849208135332</v>
      </c>
      <c r="K13112" s="9">
        <v>3659584.9208135335</v>
      </c>
    </row>
    <row r="13113" spans="2:11" hidden="1" x14ac:dyDescent="0.2">
      <c r="B13113" s="4" t="s">
        <v>66</v>
      </c>
      <c r="C13113" s="2">
        <v>2023</v>
      </c>
      <c r="D13113" s="2" t="s">
        <v>32</v>
      </c>
      <c r="E13113" s="2" t="s">
        <v>88</v>
      </c>
      <c r="F13113" s="8">
        <v>1080.2070279068694</v>
      </c>
      <c r="G13113" s="8">
        <v>425.60011255588694</v>
      </c>
      <c r="H13113" s="8">
        <v>866.19935169805308</v>
      </c>
      <c r="I13113" s="8">
        <v>274.67967799134891</v>
      </c>
      <c r="J13113" s="8">
        <v>2646.686170152158</v>
      </c>
      <c r="K13113" s="9">
        <v>2646686.170152158</v>
      </c>
    </row>
    <row r="13114" spans="2:11" hidden="1" x14ac:dyDescent="0.2">
      <c r="B13114" s="4" t="s">
        <v>66</v>
      </c>
      <c r="C13114" s="2">
        <v>2023</v>
      </c>
      <c r="D13114" s="2" t="s">
        <v>32</v>
      </c>
      <c r="E13114" s="2" t="s">
        <v>89</v>
      </c>
      <c r="F13114" s="8">
        <v>1048.6613892357657</v>
      </c>
      <c r="G13114" s="8">
        <v>380.80445868570507</v>
      </c>
      <c r="H13114" s="8">
        <v>1401.3389130792038</v>
      </c>
      <c r="I13114" s="8">
        <v>434.94449048491816</v>
      </c>
      <c r="J13114" s="8">
        <v>3265.749251485593</v>
      </c>
      <c r="K13114" s="9">
        <v>3265749.2514855932</v>
      </c>
    </row>
    <row r="13115" spans="2:11" hidden="1" x14ac:dyDescent="0.2">
      <c r="B13115" s="4" t="s">
        <v>66</v>
      </c>
      <c r="C13115" s="2">
        <v>2023</v>
      </c>
      <c r="D13115" s="2" t="s">
        <v>32</v>
      </c>
      <c r="E13115" s="2" t="s">
        <v>90</v>
      </c>
      <c r="F13115" s="8">
        <v>962.74102969291505</v>
      </c>
      <c r="G13115" s="8">
        <v>293.57299592741185</v>
      </c>
      <c r="H13115" s="8">
        <v>1916.5428941735872</v>
      </c>
      <c r="I13115" s="8">
        <v>577.51494013096681</v>
      </c>
      <c r="J13115" s="8">
        <v>3750.3718599248809</v>
      </c>
      <c r="K13115" s="9">
        <v>3750371.8599248808</v>
      </c>
    </row>
    <row r="13116" spans="2:11" hidden="1" x14ac:dyDescent="0.2">
      <c r="B13116" s="4" t="s">
        <v>66</v>
      </c>
      <c r="C13116" s="2">
        <v>2023</v>
      </c>
      <c r="D13116" s="2" t="s">
        <v>36</v>
      </c>
      <c r="E13116" s="2" t="s">
        <v>88</v>
      </c>
      <c r="F13116" s="8">
        <v>2707.7367026595366</v>
      </c>
      <c r="G13116" s="8">
        <v>540.84812717338525</v>
      </c>
      <c r="H13116" s="8">
        <v>594.13665820297206</v>
      </c>
      <c r="I13116" s="8">
        <v>155.5986995174224</v>
      </c>
      <c r="J13116" s="8">
        <v>3998.3201875533168</v>
      </c>
      <c r="K13116" s="9">
        <v>3998320.1875533168</v>
      </c>
    </row>
    <row r="13117" spans="2:11" hidden="1" x14ac:dyDescent="0.2">
      <c r="B13117" s="4" t="s">
        <v>66</v>
      </c>
      <c r="C13117" s="2">
        <v>2023</v>
      </c>
      <c r="D13117" s="2" t="s">
        <v>36</v>
      </c>
      <c r="E13117" s="2" t="s">
        <v>89</v>
      </c>
      <c r="F13117" s="8">
        <v>2658.7198963512305</v>
      </c>
      <c r="G13117" s="8">
        <v>430.15314083361841</v>
      </c>
      <c r="H13117" s="8">
        <v>1111.3018981771213</v>
      </c>
      <c r="I13117" s="8">
        <v>306.44790578391712</v>
      </c>
      <c r="J13117" s="8">
        <v>4506.6228411458869</v>
      </c>
      <c r="K13117" s="9">
        <v>4506622.841145887</v>
      </c>
    </row>
    <row r="13118" spans="2:11" hidden="1" x14ac:dyDescent="0.2">
      <c r="B13118" s="4" t="s">
        <v>66</v>
      </c>
      <c r="C13118" s="2">
        <v>2023</v>
      </c>
      <c r="D13118" s="2" t="s">
        <v>36</v>
      </c>
      <c r="E13118" s="2" t="s">
        <v>90</v>
      </c>
      <c r="F13118" s="8">
        <v>2565.4307571102972</v>
      </c>
      <c r="G13118" s="8">
        <v>319.77382460698777</v>
      </c>
      <c r="H13118" s="8">
        <v>1894.2045360047371</v>
      </c>
      <c r="I13118" s="8">
        <v>500.91081596731834</v>
      </c>
      <c r="J13118" s="8">
        <v>5280.3199336893404</v>
      </c>
      <c r="K13118" s="9">
        <v>5280319.93368934</v>
      </c>
    </row>
    <row r="13119" spans="2:11" hidden="1" x14ac:dyDescent="0.2">
      <c r="B13119" s="4" t="s">
        <v>66</v>
      </c>
      <c r="C13119" s="2">
        <v>2023</v>
      </c>
      <c r="D13119" s="2" t="s">
        <v>37</v>
      </c>
      <c r="E13119" s="2" t="s">
        <v>88</v>
      </c>
      <c r="F13119" s="8">
        <v>231.27952262393077</v>
      </c>
      <c r="G13119" s="8">
        <v>93.784515739225768</v>
      </c>
      <c r="H13119" s="8">
        <v>684.85893390072408</v>
      </c>
      <c r="I13119" s="8">
        <v>280.99478949479362</v>
      </c>
      <c r="J13119" s="8">
        <v>1290.9177617586743</v>
      </c>
      <c r="K13119" s="9">
        <v>1290917.7617586742</v>
      </c>
    </row>
    <row r="13120" spans="2:11" hidden="1" x14ac:dyDescent="0.2">
      <c r="B13120" s="4" t="s">
        <v>66</v>
      </c>
      <c r="C13120" s="2">
        <v>2023</v>
      </c>
      <c r="D13120" s="2" t="s">
        <v>37</v>
      </c>
      <c r="E13120" s="2" t="s">
        <v>89</v>
      </c>
      <c r="F13120" s="8">
        <v>213.85729677344952</v>
      </c>
      <c r="G13120" s="8">
        <v>86.719752737515307</v>
      </c>
      <c r="H13120" s="8">
        <v>966.24614607378453</v>
      </c>
      <c r="I13120" s="8">
        <v>371.81928443056199</v>
      </c>
      <c r="J13120" s="8">
        <v>1638.6424800153113</v>
      </c>
      <c r="K13120" s="9">
        <v>1638642.4800153114</v>
      </c>
    </row>
    <row r="13121" spans="2:11" hidden="1" x14ac:dyDescent="0.2">
      <c r="B13121" s="4" t="s">
        <v>66</v>
      </c>
      <c r="C13121" s="2">
        <v>2023</v>
      </c>
      <c r="D13121" s="2" t="s">
        <v>37</v>
      </c>
      <c r="E13121" s="2" t="s">
        <v>90</v>
      </c>
      <c r="F13121" s="8">
        <v>208.77196550762878</v>
      </c>
      <c r="G13121" s="8">
        <v>84.657636192445977</v>
      </c>
      <c r="H13121" s="8">
        <v>1466.313770303567</v>
      </c>
      <c r="I13121" s="8">
        <v>546.30678292115692</v>
      </c>
      <c r="J13121" s="8">
        <v>2306.0501549247988</v>
      </c>
      <c r="K13121" s="9">
        <v>2306050.1549247988</v>
      </c>
    </row>
    <row r="13122" spans="2:11" hidden="1" x14ac:dyDescent="0.2">
      <c r="B13122" s="4" t="s">
        <v>66</v>
      </c>
      <c r="C13122" s="2">
        <v>2023</v>
      </c>
      <c r="D13122" s="2" t="s">
        <v>38</v>
      </c>
      <c r="E13122" s="2" t="s">
        <v>88</v>
      </c>
      <c r="F13122" s="8">
        <v>1357.602142857143</v>
      </c>
      <c r="G13122" s="8">
        <v>140.67677360883866</v>
      </c>
      <c r="H13122" s="8">
        <v>861.76622884694677</v>
      </c>
      <c r="I13122" s="8">
        <v>242.92262882208877</v>
      </c>
      <c r="J13122" s="8">
        <v>2602.9677741350174</v>
      </c>
      <c r="K13122" s="9">
        <v>2602967.7741350173</v>
      </c>
    </row>
    <row r="13123" spans="2:11" hidden="1" x14ac:dyDescent="0.2">
      <c r="B13123" s="4" t="s">
        <v>66</v>
      </c>
      <c r="C13123" s="2">
        <v>2023</v>
      </c>
      <c r="D13123" s="2" t="s">
        <v>38</v>
      </c>
      <c r="E13123" s="2" t="s">
        <v>89</v>
      </c>
      <c r="F13123" s="8">
        <v>1324.2617646958108</v>
      </c>
      <c r="G13123" s="8">
        <v>130.07962910627296</v>
      </c>
      <c r="H13123" s="8">
        <v>863.87187656690662</v>
      </c>
      <c r="I13123" s="8">
        <v>306.82495824457146</v>
      </c>
      <c r="J13123" s="8">
        <v>2625.0382286135618</v>
      </c>
      <c r="K13123" s="9">
        <v>2625038.228613562</v>
      </c>
    </row>
    <row r="13124" spans="2:11" hidden="1" x14ac:dyDescent="0.2">
      <c r="B13124" s="4" t="s">
        <v>66</v>
      </c>
      <c r="C13124" s="2">
        <v>2023</v>
      </c>
      <c r="D13124" s="2" t="s">
        <v>38</v>
      </c>
      <c r="E13124" s="2" t="s">
        <v>90</v>
      </c>
      <c r="F13124" s="8">
        <v>1267.8950755067979</v>
      </c>
      <c r="G13124" s="8">
        <v>126.98645428866897</v>
      </c>
      <c r="H13124" s="8">
        <v>1242.7936445994794</v>
      </c>
      <c r="I13124" s="8">
        <v>431.41225180853883</v>
      </c>
      <c r="J13124" s="8">
        <v>3069.0874262034849</v>
      </c>
      <c r="K13124" s="9">
        <v>3069087.4262034851</v>
      </c>
    </row>
    <row r="13125" spans="2:11" hidden="1" x14ac:dyDescent="0.2">
      <c r="B13125" s="4" t="s">
        <v>66</v>
      </c>
      <c r="C13125" s="2">
        <v>2024</v>
      </c>
      <c r="D13125" s="2" t="s">
        <v>35</v>
      </c>
      <c r="E13125" s="2" t="s">
        <v>88</v>
      </c>
      <c r="F13125" s="8">
        <v>1366.0666320482921</v>
      </c>
      <c r="G13125" s="8">
        <v>212.95624255871999</v>
      </c>
      <c r="H13125" s="8">
        <v>920.0661777664651</v>
      </c>
      <c r="I13125" s="8">
        <v>226.9761927825511</v>
      </c>
      <c r="J13125" s="8">
        <v>2726.0652451560286</v>
      </c>
      <c r="K13125" s="9">
        <v>2726065.2451560288</v>
      </c>
    </row>
    <row r="13126" spans="2:11" hidden="1" x14ac:dyDescent="0.2">
      <c r="B13126" s="4" t="s">
        <v>66</v>
      </c>
      <c r="C13126" s="2">
        <v>2024</v>
      </c>
      <c r="D13126" s="2" t="s">
        <v>35</v>
      </c>
      <c r="E13126" s="2" t="s">
        <v>89</v>
      </c>
      <c r="F13126" s="8">
        <v>1340.1557504933708</v>
      </c>
      <c r="G13126" s="8">
        <v>189.39691021265693</v>
      </c>
      <c r="H13126" s="8">
        <v>1076.736896631154</v>
      </c>
      <c r="I13126" s="8">
        <v>301.00381506142406</v>
      </c>
      <c r="J13126" s="8">
        <v>2907.2933723986057</v>
      </c>
      <c r="K13126" s="9">
        <v>2907293.3723986056</v>
      </c>
    </row>
    <row r="13127" spans="2:11" hidden="1" x14ac:dyDescent="0.2">
      <c r="B13127" s="4" t="s">
        <v>66</v>
      </c>
      <c r="C13127" s="2">
        <v>2024</v>
      </c>
      <c r="D13127" s="2" t="s">
        <v>35</v>
      </c>
      <c r="E13127" s="2" t="s">
        <v>90</v>
      </c>
      <c r="F13127" s="8">
        <v>1250.9218544961041</v>
      </c>
      <c r="G13127" s="8">
        <v>144.66771517128797</v>
      </c>
      <c r="H13127" s="8">
        <v>1432.5942935184351</v>
      </c>
      <c r="I13127" s="8">
        <v>391.77588214349151</v>
      </c>
      <c r="J13127" s="8">
        <v>3219.9597453293186</v>
      </c>
      <c r="K13127" s="9">
        <v>3219959.7453293186</v>
      </c>
    </row>
    <row r="13128" spans="2:11" hidden="1" x14ac:dyDescent="0.2">
      <c r="B13128" s="4" t="s">
        <v>66</v>
      </c>
      <c r="C13128" s="2">
        <v>2024</v>
      </c>
      <c r="D13128" s="2" t="s">
        <v>34</v>
      </c>
      <c r="E13128" s="2" t="s">
        <v>88</v>
      </c>
      <c r="F13128" s="8">
        <v>1211.8270953991955</v>
      </c>
      <c r="G13128" s="8">
        <v>238.32616838430943</v>
      </c>
      <c r="H13128" s="8">
        <v>812.39839646335395</v>
      </c>
      <c r="I13128" s="8">
        <v>258.44347504765193</v>
      </c>
      <c r="J13128" s="8">
        <v>2520.9951352945109</v>
      </c>
      <c r="K13128" s="9">
        <v>2520995.135294511</v>
      </c>
    </row>
    <row r="13129" spans="2:11" hidden="1" x14ac:dyDescent="0.2">
      <c r="B13129" s="4" t="s">
        <v>66</v>
      </c>
      <c r="C13129" s="2">
        <v>2024</v>
      </c>
      <c r="D13129" s="2" t="s">
        <v>34</v>
      </c>
      <c r="E13129" s="2" t="s">
        <v>89</v>
      </c>
      <c r="F13129" s="8">
        <v>1174.1343016545086</v>
      </c>
      <c r="G13129" s="8">
        <v>211.96016314179343</v>
      </c>
      <c r="H13129" s="8">
        <v>1331.8302571723652</v>
      </c>
      <c r="I13129" s="8">
        <v>413.7495622305812</v>
      </c>
      <c r="J13129" s="8">
        <v>3131.6742841992482</v>
      </c>
      <c r="K13129" s="9">
        <v>3131674.2841992481</v>
      </c>
    </row>
    <row r="13130" spans="2:11" hidden="1" x14ac:dyDescent="0.2">
      <c r="B13130" s="4" t="s">
        <v>66</v>
      </c>
      <c r="C13130" s="2">
        <v>2024</v>
      </c>
      <c r="D13130" s="2" t="s">
        <v>34</v>
      </c>
      <c r="E13130" s="2" t="s">
        <v>90</v>
      </c>
      <c r="F13130" s="8">
        <v>1077.2631420848729</v>
      </c>
      <c r="G13130" s="8">
        <v>161.90228486107324</v>
      </c>
      <c r="H13130" s="8">
        <v>1770.8054638422948</v>
      </c>
      <c r="I13130" s="8">
        <v>533.83206700126732</v>
      </c>
      <c r="J13130" s="8">
        <v>3543.8029577895081</v>
      </c>
      <c r="K13130" s="9">
        <v>3543802.9577895082</v>
      </c>
    </row>
    <row r="13131" spans="2:11" hidden="1" x14ac:dyDescent="0.2">
      <c r="B13131" s="4" t="s">
        <v>66</v>
      </c>
      <c r="C13131" s="2">
        <v>2024</v>
      </c>
      <c r="D13131" s="2" t="s">
        <v>32</v>
      </c>
      <c r="E13131" s="2" t="s">
        <v>88</v>
      </c>
      <c r="F13131" s="8">
        <v>1068.7808789822293</v>
      </c>
      <c r="G13131" s="8">
        <v>420.63201785679104</v>
      </c>
      <c r="H13131" s="8">
        <v>842.35609720560285</v>
      </c>
      <c r="I13131" s="8">
        <v>267.48419387607873</v>
      </c>
      <c r="J13131" s="8">
        <v>2599.2531879207017</v>
      </c>
      <c r="K13131" s="9">
        <v>2599253.1879207017</v>
      </c>
    </row>
    <row r="13132" spans="2:11" hidden="1" x14ac:dyDescent="0.2">
      <c r="B13132" s="4" t="s">
        <v>66</v>
      </c>
      <c r="C13132" s="2">
        <v>2024</v>
      </c>
      <c r="D13132" s="2" t="s">
        <v>32</v>
      </c>
      <c r="E13132" s="2" t="s">
        <v>89</v>
      </c>
      <c r="F13132" s="8">
        <v>1035.5180694490327</v>
      </c>
      <c r="G13132" s="8">
        <v>374.09753084192545</v>
      </c>
      <c r="H13132" s="8">
        <v>1351.7118610407858</v>
      </c>
      <c r="I13132" s="8">
        <v>419.81196067685681</v>
      </c>
      <c r="J13132" s="8">
        <v>3181.1394220086008</v>
      </c>
      <c r="K13132" s="9">
        <v>3181139.422008601</v>
      </c>
    </row>
    <row r="13133" spans="2:11" hidden="1" x14ac:dyDescent="0.2">
      <c r="B13133" s="4" t="s">
        <v>66</v>
      </c>
      <c r="C13133" s="2">
        <v>2024</v>
      </c>
      <c r="D13133" s="2" t="s">
        <v>32</v>
      </c>
      <c r="E13133" s="2" t="s">
        <v>90</v>
      </c>
      <c r="F13133" s="8">
        <v>950.03204918079928</v>
      </c>
      <c r="G13133" s="8">
        <v>285.74824677633575</v>
      </c>
      <c r="H13133" s="8">
        <v>1839.3857384847886</v>
      </c>
      <c r="I13133" s="8">
        <v>554.38810006427616</v>
      </c>
      <c r="J13133" s="8">
        <v>3629.5541345061993</v>
      </c>
      <c r="K13133" s="9">
        <v>3629554.134506199</v>
      </c>
    </row>
    <row r="13134" spans="2:11" hidden="1" x14ac:dyDescent="0.2">
      <c r="B13134" s="4" t="s">
        <v>66</v>
      </c>
      <c r="C13134" s="2">
        <v>2024</v>
      </c>
      <c r="D13134" s="2" t="s">
        <v>36</v>
      </c>
      <c r="E13134" s="2" t="s">
        <v>88</v>
      </c>
      <c r="F13134" s="8">
        <v>2646.5125462214455</v>
      </c>
      <c r="G13134" s="8">
        <v>534.53472491066088</v>
      </c>
      <c r="H13134" s="8">
        <v>577.78228029093953</v>
      </c>
      <c r="I13134" s="8">
        <v>151.46181593735162</v>
      </c>
      <c r="J13134" s="8">
        <v>3910.2913673603975</v>
      </c>
      <c r="K13134" s="9">
        <v>3910291.3673603977</v>
      </c>
    </row>
    <row r="13135" spans="2:11" hidden="1" x14ac:dyDescent="0.2">
      <c r="B13135" s="4" t="s">
        <v>66</v>
      </c>
      <c r="C13135" s="2">
        <v>2024</v>
      </c>
      <c r="D13135" s="2" t="s">
        <v>36</v>
      </c>
      <c r="E13135" s="2" t="s">
        <v>89</v>
      </c>
      <c r="F13135" s="8">
        <v>2598.4728180728157</v>
      </c>
      <c r="G13135" s="8">
        <v>422.57705811834921</v>
      </c>
      <c r="H13135" s="8">
        <v>1071.9462243879416</v>
      </c>
      <c r="I13135" s="8">
        <v>295.78340896800592</v>
      </c>
      <c r="J13135" s="8">
        <v>4388.779509547112</v>
      </c>
      <c r="K13135" s="9">
        <v>4388779.5095471116</v>
      </c>
    </row>
    <row r="13136" spans="2:11" hidden="1" x14ac:dyDescent="0.2">
      <c r="B13136" s="4" t="s">
        <v>66</v>
      </c>
      <c r="C13136" s="2">
        <v>2024</v>
      </c>
      <c r="D13136" s="2" t="s">
        <v>36</v>
      </c>
      <c r="E13136" s="2" t="s">
        <v>90</v>
      </c>
      <c r="F13136" s="8">
        <v>2505.5772043249253</v>
      </c>
      <c r="G13136" s="8">
        <v>311.2507315523099</v>
      </c>
      <c r="H13136" s="8">
        <v>1817.9466892666044</v>
      </c>
      <c r="I13136" s="8">
        <v>480.95867685697243</v>
      </c>
      <c r="J13136" s="8">
        <v>5115.7333020008118</v>
      </c>
      <c r="K13136" s="9">
        <v>5115733.3020008123</v>
      </c>
    </row>
    <row r="13137" spans="2:11" hidden="1" x14ac:dyDescent="0.2">
      <c r="B13137" s="4" t="s">
        <v>66</v>
      </c>
      <c r="C13137" s="2">
        <v>2024</v>
      </c>
      <c r="D13137" s="2" t="s">
        <v>37</v>
      </c>
      <c r="E13137" s="2" t="s">
        <v>88</v>
      </c>
      <c r="F13137" s="8">
        <v>216.24635365337528</v>
      </c>
      <c r="G13137" s="8">
        <v>93.034239613311982</v>
      </c>
      <c r="H13137" s="8">
        <v>676.40199147022895</v>
      </c>
      <c r="I13137" s="8">
        <v>277.68887412840769</v>
      </c>
      <c r="J13137" s="8">
        <v>1263.3714588653238</v>
      </c>
      <c r="K13137" s="9">
        <v>1263371.4588653238</v>
      </c>
    </row>
    <row r="13138" spans="2:11" hidden="1" x14ac:dyDescent="0.2">
      <c r="B13138" s="4" t="s">
        <v>66</v>
      </c>
      <c r="C13138" s="2">
        <v>2024</v>
      </c>
      <c r="D13138" s="2" t="s">
        <v>37</v>
      </c>
      <c r="E13138" s="2" t="s">
        <v>89</v>
      </c>
      <c r="F13138" s="8">
        <v>199.95657248317534</v>
      </c>
      <c r="G13138" s="8">
        <v>85.679115704665094</v>
      </c>
      <c r="H13138" s="8">
        <v>946.02217494219451</v>
      </c>
      <c r="I13138" s="8">
        <v>364.19687145212015</v>
      </c>
      <c r="J13138" s="8">
        <v>1595.8547345821551</v>
      </c>
      <c r="K13138" s="9">
        <v>1595854.734582155</v>
      </c>
    </row>
    <row r="13139" spans="2:11" hidden="1" x14ac:dyDescent="0.2">
      <c r="B13139" s="4" t="s">
        <v>66</v>
      </c>
      <c r="C13139" s="2">
        <v>2024</v>
      </c>
      <c r="D13139" s="2" t="s">
        <v>37</v>
      </c>
      <c r="E13139" s="2" t="s">
        <v>90</v>
      </c>
      <c r="F13139" s="8">
        <v>195.20178774963293</v>
      </c>
      <c r="G13139" s="8">
        <v>83.133798740981973</v>
      </c>
      <c r="H13139" s="8">
        <v>1428.1671645812594</v>
      </c>
      <c r="I13139" s="8">
        <v>532.17395841413031</v>
      </c>
      <c r="J13139" s="8">
        <v>2238.6767094860043</v>
      </c>
      <c r="K13139" s="9">
        <v>2238676.7094860044</v>
      </c>
    </row>
    <row r="13140" spans="2:11" hidden="1" x14ac:dyDescent="0.2">
      <c r="B13140" s="4" t="s">
        <v>66</v>
      </c>
      <c r="C13140" s="2">
        <v>2024</v>
      </c>
      <c r="D13140" s="2" t="s">
        <v>38</v>
      </c>
      <c r="E13140" s="2" t="s">
        <v>88</v>
      </c>
      <c r="F13140" s="8">
        <v>1305.3866758241759</v>
      </c>
      <c r="G13140" s="8">
        <v>139.55135941996795</v>
      </c>
      <c r="H13140" s="8">
        <v>850.33244176670348</v>
      </c>
      <c r="I13140" s="8">
        <v>239.77002279442712</v>
      </c>
      <c r="J13140" s="8">
        <v>2535.0404998052741</v>
      </c>
      <c r="K13140" s="9">
        <v>2535040.499805274</v>
      </c>
    </row>
    <row r="13141" spans="2:11" hidden="1" x14ac:dyDescent="0.2">
      <c r="B13141" s="4" t="s">
        <v>66</v>
      </c>
      <c r="C13141" s="2">
        <v>2024</v>
      </c>
      <c r="D13141" s="2" t="s">
        <v>38</v>
      </c>
      <c r="E13141" s="2" t="s">
        <v>89</v>
      </c>
      <c r="F13141" s="8">
        <v>1273.328619899818</v>
      </c>
      <c r="G13141" s="8">
        <v>128.51867355699764</v>
      </c>
      <c r="H13141" s="8">
        <v>844.58528309928829</v>
      </c>
      <c r="I13141" s="8">
        <v>300.09341406299535</v>
      </c>
      <c r="J13141" s="8">
        <v>2546.525990619099</v>
      </c>
      <c r="K13141" s="9">
        <v>2546525.9906190992</v>
      </c>
    </row>
    <row r="13142" spans="2:11" hidden="1" x14ac:dyDescent="0.2">
      <c r="B13142" s="4" t="s">
        <v>66</v>
      </c>
      <c r="C13142" s="2">
        <v>2024</v>
      </c>
      <c r="D13142" s="2" t="s">
        <v>38</v>
      </c>
      <c r="E13142" s="2" t="s">
        <v>90</v>
      </c>
      <c r="F13142" s="8">
        <v>1219.129880294998</v>
      </c>
      <c r="G13142" s="8">
        <v>124.70069811147295</v>
      </c>
      <c r="H13142" s="8">
        <v>1210.4619839993677</v>
      </c>
      <c r="I13142" s="8">
        <v>420.32707645846489</v>
      </c>
      <c r="J13142" s="8">
        <v>2974.6196388643039</v>
      </c>
      <c r="K13142" s="9">
        <v>2974619.6388643039</v>
      </c>
    </row>
    <row r="13143" spans="2:11" hidden="1" x14ac:dyDescent="0.2">
      <c r="B13143" s="4" t="s">
        <v>66</v>
      </c>
      <c r="C13143" s="2">
        <v>2025</v>
      </c>
      <c r="D13143" s="2" t="s">
        <v>35</v>
      </c>
      <c r="E13143" s="2" t="s">
        <v>88</v>
      </c>
      <c r="F13143" s="8">
        <v>1359.7232806720294</v>
      </c>
      <c r="G13143" s="8">
        <v>210.44101134739654</v>
      </c>
      <c r="H13143" s="8">
        <v>861.99492196476569</v>
      </c>
      <c r="I13143" s="8">
        <v>212.98543833057425</v>
      </c>
      <c r="J13143" s="8">
        <v>2645.1446523147661</v>
      </c>
      <c r="K13143" s="9">
        <v>2645144.6523147658</v>
      </c>
    </row>
    <row r="13144" spans="2:11" hidden="1" x14ac:dyDescent="0.2">
      <c r="B13144" s="4" t="s">
        <v>66</v>
      </c>
      <c r="C13144" s="2">
        <v>2025</v>
      </c>
      <c r="D13144" s="2" t="s">
        <v>35</v>
      </c>
      <c r="E13144" s="2" t="s">
        <v>89</v>
      </c>
      <c r="F13144" s="8">
        <v>1327.8644111098663</v>
      </c>
      <c r="G13144" s="8">
        <v>186.00134807737024</v>
      </c>
      <c r="H13144" s="8">
        <v>1038.2714765673034</v>
      </c>
      <c r="I13144" s="8">
        <v>290.44043841007749</v>
      </c>
      <c r="J13144" s="8">
        <v>2842.5776741646173</v>
      </c>
      <c r="K13144" s="9">
        <v>2842577.6741646174</v>
      </c>
    </row>
    <row r="13145" spans="2:11" hidden="1" x14ac:dyDescent="0.2">
      <c r="B13145" s="4" t="s">
        <v>66</v>
      </c>
      <c r="C13145" s="2">
        <v>2025</v>
      </c>
      <c r="D13145" s="2" t="s">
        <v>35</v>
      </c>
      <c r="E13145" s="2" t="s">
        <v>90</v>
      </c>
      <c r="F13145" s="8">
        <v>1240.008393826218</v>
      </c>
      <c r="G13145" s="8">
        <v>140.70622601345352</v>
      </c>
      <c r="H13145" s="8">
        <v>1373.8892037531912</v>
      </c>
      <c r="I13145" s="8">
        <v>375.93922829179741</v>
      </c>
      <c r="J13145" s="8">
        <v>3130.5430518846601</v>
      </c>
      <c r="K13145" s="9">
        <v>3130543.05188466</v>
      </c>
    </row>
    <row r="13146" spans="2:11" hidden="1" x14ac:dyDescent="0.2">
      <c r="B13146" s="4" t="s">
        <v>66</v>
      </c>
      <c r="C13146" s="2">
        <v>2025</v>
      </c>
      <c r="D13146" s="2" t="s">
        <v>34</v>
      </c>
      <c r="E13146" s="2" t="s">
        <v>88</v>
      </c>
      <c r="F13146" s="8">
        <v>1208.7055239047897</v>
      </c>
      <c r="G13146" s="8">
        <v>235.51129237977031</v>
      </c>
      <c r="H13146" s="8">
        <v>789.92587240927969</v>
      </c>
      <c r="I13146" s="8">
        <v>251.66165380289189</v>
      </c>
      <c r="J13146" s="8">
        <v>2485.8043424967318</v>
      </c>
      <c r="K13146" s="9">
        <v>2485804.3424967318</v>
      </c>
    </row>
    <row r="13147" spans="2:11" hidden="1" x14ac:dyDescent="0.2">
      <c r="B13147" s="4" t="s">
        <v>66</v>
      </c>
      <c r="C13147" s="2">
        <v>2025</v>
      </c>
      <c r="D13147" s="2" t="s">
        <v>34</v>
      </c>
      <c r="E13147" s="2" t="s">
        <v>89</v>
      </c>
      <c r="F13147" s="8">
        <v>1170.5168264071649</v>
      </c>
      <c r="G13147" s="8">
        <v>208.16008053566563</v>
      </c>
      <c r="H13147" s="8">
        <v>1284.2518650357474</v>
      </c>
      <c r="I13147" s="8">
        <v>399.24172008292282</v>
      </c>
      <c r="J13147" s="8">
        <v>3062.1704920615007</v>
      </c>
      <c r="K13147" s="9">
        <v>3062170.4920615009</v>
      </c>
    </row>
    <row r="13148" spans="2:11" hidden="1" x14ac:dyDescent="0.2">
      <c r="B13148" s="4" t="s">
        <v>66</v>
      </c>
      <c r="C13148" s="2">
        <v>2025</v>
      </c>
      <c r="D13148" s="2" t="s">
        <v>34</v>
      </c>
      <c r="E13148" s="2" t="s">
        <v>90</v>
      </c>
      <c r="F13148" s="8">
        <v>1073.777137851858</v>
      </c>
      <c r="G13148" s="8">
        <v>157.46885515392418</v>
      </c>
      <c r="H13148" s="8">
        <v>1698.2410998894459</v>
      </c>
      <c r="I13148" s="8">
        <v>512.08185569944908</v>
      </c>
      <c r="J13148" s="8">
        <v>3441.5689485946768</v>
      </c>
      <c r="K13148" s="9">
        <v>3441568.9485946768</v>
      </c>
    </row>
    <row r="13149" spans="2:11" hidden="1" x14ac:dyDescent="0.2">
      <c r="B13149" s="4" t="s">
        <v>66</v>
      </c>
      <c r="C13149" s="2">
        <v>2025</v>
      </c>
      <c r="D13149" s="2" t="s">
        <v>32</v>
      </c>
      <c r="E13149" s="2" t="s">
        <v>88</v>
      </c>
      <c r="F13149" s="8">
        <v>1066.1333946570307</v>
      </c>
      <c r="G13149" s="8">
        <v>415.66392315769502</v>
      </c>
      <c r="H13149" s="8">
        <v>819.05488472296247</v>
      </c>
      <c r="I13149" s="8">
        <v>260.45228871655183</v>
      </c>
      <c r="J13149" s="8">
        <v>2561.30449125424</v>
      </c>
      <c r="K13149" s="9">
        <v>2561304.4912542398</v>
      </c>
    </row>
    <row r="13150" spans="2:11" hidden="1" x14ac:dyDescent="0.2">
      <c r="B13150" s="4" t="s">
        <v>66</v>
      </c>
      <c r="C13150" s="2">
        <v>2025</v>
      </c>
      <c r="D13150" s="2" t="s">
        <v>32</v>
      </c>
      <c r="E13150" s="2" t="s">
        <v>89</v>
      </c>
      <c r="F13150" s="8">
        <v>1032.4733737865663</v>
      </c>
      <c r="G13150" s="8">
        <v>367.39060299814588</v>
      </c>
      <c r="H13150" s="8">
        <v>1303.4232171734673</v>
      </c>
      <c r="I13150" s="8">
        <v>405.08754500640003</v>
      </c>
      <c r="J13150" s="8">
        <v>3108.3747389645791</v>
      </c>
      <c r="K13150" s="9">
        <v>3108374.7389645791</v>
      </c>
    </row>
    <row r="13151" spans="2:11" hidden="1" x14ac:dyDescent="0.2">
      <c r="B13151" s="4" t="s">
        <v>66</v>
      </c>
      <c r="C13151" s="2">
        <v>2025</v>
      </c>
      <c r="D13151" s="2" t="s">
        <v>32</v>
      </c>
      <c r="E13151" s="2" t="s">
        <v>90</v>
      </c>
      <c r="F13151" s="8">
        <v>947.08957638308073</v>
      </c>
      <c r="G13151" s="8">
        <v>277.92349762525964</v>
      </c>
      <c r="H13151" s="8">
        <v>1764.0110805099496</v>
      </c>
      <c r="I13151" s="8">
        <v>531.79554018432873</v>
      </c>
      <c r="J13151" s="8">
        <v>3520.8196947026186</v>
      </c>
      <c r="K13151" s="9">
        <v>3520819.6947026188</v>
      </c>
    </row>
    <row r="13152" spans="2:11" hidden="1" x14ac:dyDescent="0.2">
      <c r="B13152" s="4" t="s">
        <v>66</v>
      </c>
      <c r="C13152" s="2">
        <v>2025</v>
      </c>
      <c r="D13152" s="2" t="s">
        <v>36</v>
      </c>
      <c r="E13152" s="2" t="s">
        <v>88</v>
      </c>
      <c r="F13152" s="8">
        <v>2534.6429327631008</v>
      </c>
      <c r="G13152" s="8">
        <v>528.22132264793652</v>
      </c>
      <c r="H13152" s="8">
        <v>561.79969557833977</v>
      </c>
      <c r="I13152" s="8">
        <v>147.41897844024328</v>
      </c>
      <c r="J13152" s="8">
        <v>3772.0829294296204</v>
      </c>
      <c r="K13152" s="9">
        <v>3772082.9294296205</v>
      </c>
    </row>
    <row r="13153" spans="2:11" hidden="1" x14ac:dyDescent="0.2">
      <c r="B13153" s="4" t="s">
        <v>66</v>
      </c>
      <c r="C13153" s="2">
        <v>2025</v>
      </c>
      <c r="D13153" s="2" t="s">
        <v>36</v>
      </c>
      <c r="E13153" s="2" t="s">
        <v>89</v>
      </c>
      <c r="F13153" s="8">
        <v>2488.3952181270643</v>
      </c>
      <c r="G13153" s="8">
        <v>415.00097540307996</v>
      </c>
      <c r="H13153" s="8">
        <v>1033.6519466159541</v>
      </c>
      <c r="I13153" s="8">
        <v>285.40652644899149</v>
      </c>
      <c r="J13153" s="8">
        <v>4222.4546665950902</v>
      </c>
      <c r="K13153" s="9">
        <v>4222454.6665950902</v>
      </c>
    </row>
    <row r="13154" spans="2:11" hidden="1" x14ac:dyDescent="0.2">
      <c r="B13154" s="4" t="s">
        <v>66</v>
      </c>
      <c r="C13154" s="2">
        <v>2025</v>
      </c>
      <c r="D13154" s="2" t="s">
        <v>36</v>
      </c>
      <c r="E13154" s="2" t="s">
        <v>90</v>
      </c>
      <c r="F13154" s="8">
        <v>2396.3415472618481</v>
      </c>
      <c r="G13154" s="8">
        <v>302.72763849763203</v>
      </c>
      <c r="H13154" s="8">
        <v>1743.4505642543279</v>
      </c>
      <c r="I13154" s="8">
        <v>461.46747545273172</v>
      </c>
      <c r="J13154" s="8">
        <v>4903.9872254665397</v>
      </c>
      <c r="K13154" s="9">
        <v>4903987.2254665401</v>
      </c>
    </row>
    <row r="13155" spans="2:11" hidden="1" x14ac:dyDescent="0.2">
      <c r="B13155" s="4" t="s">
        <v>66</v>
      </c>
      <c r="C13155" s="2">
        <v>2025</v>
      </c>
      <c r="D13155" s="2" t="s">
        <v>37</v>
      </c>
      <c r="E13155" s="2" t="s">
        <v>88</v>
      </c>
      <c r="F13155" s="8">
        <v>202.19034066590589</v>
      </c>
      <c r="G13155" s="8">
        <v>92.289965696405474</v>
      </c>
      <c r="H13155" s="8">
        <v>668.04947912267801</v>
      </c>
      <c r="I13155" s="8">
        <v>274.42378167393758</v>
      </c>
      <c r="J13155" s="8">
        <v>1236.9535671589269</v>
      </c>
      <c r="K13155" s="9">
        <v>1236953.567158927</v>
      </c>
    </row>
    <row r="13156" spans="2:11" hidden="1" x14ac:dyDescent="0.2">
      <c r="B13156" s="4" t="s">
        <v>66</v>
      </c>
      <c r="C13156" s="2">
        <v>2025</v>
      </c>
      <c r="D13156" s="2" t="s">
        <v>37</v>
      </c>
      <c r="E13156" s="2" t="s">
        <v>89</v>
      </c>
      <c r="F13156" s="8">
        <v>186.95939527176893</v>
      </c>
      <c r="G13156" s="8">
        <v>84.650966316209121</v>
      </c>
      <c r="H13156" s="8">
        <v>926.22150072101783</v>
      </c>
      <c r="I13156" s="8">
        <v>356.73399904277215</v>
      </c>
      <c r="J13156" s="8">
        <v>1554.565861351768</v>
      </c>
      <c r="K13156" s="9">
        <v>1554565.861351768</v>
      </c>
    </row>
    <row r="13157" spans="2:11" hidden="1" x14ac:dyDescent="0.2">
      <c r="B13157" s="4" t="s">
        <v>66</v>
      </c>
      <c r="C13157" s="2">
        <v>2025</v>
      </c>
      <c r="D13157" s="2" t="s">
        <v>37</v>
      </c>
      <c r="E13157" s="2" t="s">
        <v>90</v>
      </c>
      <c r="F13157" s="8">
        <v>182.51367154590682</v>
      </c>
      <c r="G13157" s="8">
        <v>81.637390363644286</v>
      </c>
      <c r="H13157" s="8">
        <v>1391.0129545914369</v>
      </c>
      <c r="I13157" s="8">
        <v>518.40880370270293</v>
      </c>
      <c r="J13157" s="8">
        <v>2173.5728202036908</v>
      </c>
      <c r="K13157" s="9">
        <v>2173572.8202036908</v>
      </c>
    </row>
    <row r="13158" spans="2:11" hidden="1" x14ac:dyDescent="0.2">
      <c r="B13158" s="4" t="s">
        <v>66</v>
      </c>
      <c r="C13158" s="2">
        <v>2025</v>
      </c>
      <c r="D13158" s="2" t="s">
        <v>38</v>
      </c>
      <c r="E13158" s="2" t="s">
        <v>88</v>
      </c>
      <c r="F13158" s="8">
        <v>1223.4176905568659</v>
      </c>
      <c r="G13158" s="8">
        <v>138.4349485446082</v>
      </c>
      <c r="H13158" s="8">
        <v>839.05035648518469</v>
      </c>
      <c r="I13158" s="8">
        <v>236.65924507804237</v>
      </c>
      <c r="J13158" s="8">
        <v>2437.5622406647012</v>
      </c>
      <c r="K13158" s="9">
        <v>2437562.2406647014</v>
      </c>
    </row>
    <row r="13159" spans="2:11" hidden="1" x14ac:dyDescent="0.2">
      <c r="B13159" s="4" t="s">
        <v>66</v>
      </c>
      <c r="C13159" s="2">
        <v>2025</v>
      </c>
      <c r="D13159" s="2" t="s">
        <v>38</v>
      </c>
      <c r="E13159" s="2" t="s">
        <v>89</v>
      </c>
      <c r="F13159" s="8">
        <v>1193.3726522022662</v>
      </c>
      <c r="G13159" s="8">
        <v>126.9764494743137</v>
      </c>
      <c r="H13159" s="8">
        <v>825.72927742793388</v>
      </c>
      <c r="I13159" s="8">
        <v>293.51215670005661</v>
      </c>
      <c r="J13159" s="8">
        <v>2439.5905358045702</v>
      </c>
      <c r="K13159" s="9">
        <v>2439590.5358045702</v>
      </c>
    </row>
    <row r="13160" spans="2:11" hidden="1" x14ac:dyDescent="0.2">
      <c r="B13160" s="4" t="s">
        <v>66</v>
      </c>
      <c r="C13160" s="2">
        <v>2025</v>
      </c>
      <c r="D13160" s="2" t="s">
        <v>38</v>
      </c>
      <c r="E13160" s="2" t="s">
        <v>90</v>
      </c>
      <c r="F13160" s="8">
        <v>1142.5772073992484</v>
      </c>
      <c r="G13160" s="8">
        <v>122.45608554546641</v>
      </c>
      <c r="H13160" s="8">
        <v>1178.9714415379774</v>
      </c>
      <c r="I13160" s="8">
        <v>409.53028536966269</v>
      </c>
      <c r="J13160" s="8">
        <v>2853.5350198523552</v>
      </c>
      <c r="K13160" s="9">
        <v>2853535.0198523551</v>
      </c>
    </row>
    <row r="13161" spans="2:11" hidden="1" x14ac:dyDescent="0.2">
      <c r="B13161" s="4" t="s">
        <v>66</v>
      </c>
      <c r="C13161" s="2">
        <v>2026</v>
      </c>
      <c r="D13161" s="2" t="s">
        <v>35</v>
      </c>
      <c r="E13161" s="2" t="s">
        <v>88</v>
      </c>
      <c r="F13161" s="8">
        <v>1335.7493713060164</v>
      </c>
      <c r="G13161" s="8">
        <v>207.92578013607306</v>
      </c>
      <c r="H13161" s="8">
        <v>807.47354618469956</v>
      </c>
      <c r="I13161" s="8">
        <v>199.84993488068099</v>
      </c>
      <c r="J13161" s="8">
        <v>2550.9986325074697</v>
      </c>
      <c r="K13161" s="9">
        <v>2550998.6325074695</v>
      </c>
    </row>
    <row r="13162" spans="2:11" hidden="1" x14ac:dyDescent="0.2">
      <c r="B13162" s="4" t="s">
        <v>66</v>
      </c>
      <c r="C13162" s="2">
        <v>2026</v>
      </c>
      <c r="D13162" s="2" t="s">
        <v>35</v>
      </c>
      <c r="E13162" s="2" t="s">
        <v>89</v>
      </c>
      <c r="F13162" s="8">
        <v>1299.0888733909289</v>
      </c>
      <c r="G13162" s="8">
        <v>182.60578594208351</v>
      </c>
      <c r="H13162" s="8">
        <v>1000.8465382607982</v>
      </c>
      <c r="I13162" s="8">
        <v>280.16279893990441</v>
      </c>
      <c r="J13162" s="8">
        <v>2762.7039965337149</v>
      </c>
      <c r="K13162" s="9">
        <v>2762703.9965337147</v>
      </c>
    </row>
    <row r="13163" spans="2:11" hidden="1" x14ac:dyDescent="0.2">
      <c r="B13163" s="4" t="s">
        <v>66</v>
      </c>
      <c r="C13163" s="2">
        <v>2026</v>
      </c>
      <c r="D13163" s="2" t="s">
        <v>35</v>
      </c>
      <c r="E13163" s="2" t="s">
        <v>90</v>
      </c>
      <c r="F13163" s="8">
        <v>1212.4469849790567</v>
      </c>
      <c r="G13163" s="8">
        <v>136.7447368556191</v>
      </c>
      <c r="H13163" s="8">
        <v>1316.5453322332326</v>
      </c>
      <c r="I13163" s="8">
        <v>360.46978522631287</v>
      </c>
      <c r="J13163" s="8">
        <v>3026.2068392942215</v>
      </c>
      <c r="K13163" s="9">
        <v>3026206.8392942213</v>
      </c>
    </row>
    <row r="13164" spans="2:11" hidden="1" x14ac:dyDescent="0.2">
      <c r="B13164" s="4" t="s">
        <v>66</v>
      </c>
      <c r="C13164" s="2">
        <v>2026</v>
      </c>
      <c r="D13164" s="2" t="s">
        <v>34</v>
      </c>
      <c r="E13164" s="2" t="s">
        <v>88</v>
      </c>
      <c r="F13164" s="8">
        <v>1194.8796082701815</v>
      </c>
      <c r="G13164" s="8">
        <v>232.69641637523119</v>
      </c>
      <c r="H13164" s="8">
        <v>767.9652589425358</v>
      </c>
      <c r="I13164" s="8">
        <v>245.03431836881435</v>
      </c>
      <c r="J13164" s="8">
        <v>2440.5756019567625</v>
      </c>
      <c r="K13164" s="9">
        <v>2440575.6019567624</v>
      </c>
    </row>
    <row r="13165" spans="2:11" hidden="1" x14ac:dyDescent="0.2">
      <c r="B13165" s="4" t="s">
        <v>66</v>
      </c>
      <c r="C13165" s="2">
        <v>2026</v>
      </c>
      <c r="D13165" s="2" t="s">
        <v>34</v>
      </c>
      <c r="E13165" s="2" t="s">
        <v>89</v>
      </c>
      <c r="F13165" s="8">
        <v>1156.2767050809096</v>
      </c>
      <c r="G13165" s="8">
        <v>204.35999792953785</v>
      </c>
      <c r="H13165" s="8">
        <v>1237.9604586899993</v>
      </c>
      <c r="I13165" s="8">
        <v>385.12631210257717</v>
      </c>
      <c r="J13165" s="8">
        <v>2983.7234738030243</v>
      </c>
      <c r="K13165" s="9">
        <v>2983723.4738030243</v>
      </c>
    </row>
    <row r="13166" spans="2:11" hidden="1" x14ac:dyDescent="0.2">
      <c r="B13166" s="4" t="s">
        <v>66</v>
      </c>
      <c r="C13166" s="2">
        <v>2026</v>
      </c>
      <c r="D13166" s="2" t="s">
        <v>34</v>
      </c>
      <c r="E13166" s="2" t="s">
        <v>90</v>
      </c>
      <c r="F13166" s="8">
        <v>1059.6405424380171</v>
      </c>
      <c r="G13166" s="8">
        <v>153.03542544677512</v>
      </c>
      <c r="H13166" s="8">
        <v>1627.3593146800265</v>
      </c>
      <c r="I13166" s="8">
        <v>490.83597519043303</v>
      </c>
      <c r="J13166" s="8">
        <v>3330.8712577552519</v>
      </c>
      <c r="K13166" s="9">
        <v>3330871.2577552521</v>
      </c>
    </row>
    <row r="13167" spans="2:11" hidden="1" x14ac:dyDescent="0.2">
      <c r="B13167" s="4" t="s">
        <v>66</v>
      </c>
      <c r="C13167" s="2">
        <v>2026</v>
      </c>
      <c r="D13167" s="2" t="s">
        <v>32</v>
      </c>
      <c r="E13167" s="2" t="s">
        <v>88</v>
      </c>
      <c r="F13167" s="8">
        <v>1063.4260162691176</v>
      </c>
      <c r="G13167" s="8">
        <v>410.69582845859912</v>
      </c>
      <c r="H13167" s="8">
        <v>796.28445985184248</v>
      </c>
      <c r="I13167" s="8">
        <v>253.58056612893381</v>
      </c>
      <c r="J13167" s="8">
        <v>2523.9868707084929</v>
      </c>
      <c r="K13167" s="9">
        <v>2523986.8707084931</v>
      </c>
    </row>
    <row r="13168" spans="2:11" hidden="1" x14ac:dyDescent="0.2">
      <c r="B13168" s="4" t="s">
        <v>66</v>
      </c>
      <c r="C13168" s="2">
        <v>2026</v>
      </c>
      <c r="D13168" s="2" t="s">
        <v>32</v>
      </c>
      <c r="E13168" s="2" t="s">
        <v>89</v>
      </c>
      <c r="F13168" s="8">
        <v>1029.3600612510138</v>
      </c>
      <c r="G13168" s="8">
        <v>360.68367515436637</v>
      </c>
      <c r="H13168" s="8">
        <v>1256.4407712612867</v>
      </c>
      <c r="I13168" s="8">
        <v>390.76142177281935</v>
      </c>
      <c r="J13168" s="8">
        <v>3037.2459294394862</v>
      </c>
      <c r="K13168" s="9">
        <v>3037245.929439486</v>
      </c>
    </row>
    <row r="13169" spans="2:11" hidden="1" x14ac:dyDescent="0.2">
      <c r="B13169" s="4" t="s">
        <v>66</v>
      </c>
      <c r="C13169" s="2">
        <v>2026</v>
      </c>
      <c r="D13169" s="2" t="s">
        <v>32</v>
      </c>
      <c r="E13169" s="2" t="s">
        <v>90</v>
      </c>
      <c r="F13169" s="8">
        <v>944.08141903143564</v>
      </c>
      <c r="G13169" s="8">
        <v>270.09874847418354</v>
      </c>
      <c r="H13169" s="8">
        <v>1690.3841646828139</v>
      </c>
      <c r="I13169" s="8">
        <v>509.72684296840674</v>
      </c>
      <c r="J13169" s="8">
        <v>3414.2911751568399</v>
      </c>
      <c r="K13169" s="9">
        <v>3414291.1751568401</v>
      </c>
    </row>
    <row r="13170" spans="2:11" hidden="1" x14ac:dyDescent="0.2">
      <c r="B13170" s="4" t="s">
        <v>66</v>
      </c>
      <c r="C13170" s="2">
        <v>2026</v>
      </c>
      <c r="D13170" s="2" t="s">
        <v>36</v>
      </c>
      <c r="E13170" s="2" t="s">
        <v>88</v>
      </c>
      <c r="F13170" s="8">
        <v>2426.5812600407157</v>
      </c>
      <c r="G13170" s="8">
        <v>521.90792038521226</v>
      </c>
      <c r="H13170" s="8">
        <v>546.1811845366633</v>
      </c>
      <c r="I13170" s="8">
        <v>143.46823435073995</v>
      </c>
      <c r="J13170" s="8">
        <v>3638.1385993133308</v>
      </c>
      <c r="K13170" s="9">
        <v>3638138.5993133308</v>
      </c>
    </row>
    <row r="13171" spans="2:11" hidden="1" x14ac:dyDescent="0.2">
      <c r="B13171" s="4" t="s">
        <v>66</v>
      </c>
      <c r="C13171" s="2">
        <v>2026</v>
      </c>
      <c r="D13171" s="2" t="s">
        <v>36</v>
      </c>
      <c r="E13171" s="2" t="s">
        <v>89</v>
      </c>
      <c r="F13171" s="8">
        <v>2382.0730744105158</v>
      </c>
      <c r="G13171" s="8">
        <v>407.42489268781083</v>
      </c>
      <c r="H13171" s="8">
        <v>996.39352123726871</v>
      </c>
      <c r="I13171" s="8">
        <v>275.3103364829567</v>
      </c>
      <c r="J13171" s="8">
        <v>4061.2018248185523</v>
      </c>
      <c r="K13171" s="9">
        <v>4061201.8248185525</v>
      </c>
    </row>
    <row r="13172" spans="2:11" hidden="1" x14ac:dyDescent="0.2">
      <c r="B13172" s="4" t="s">
        <v>66</v>
      </c>
      <c r="C13172" s="2">
        <v>2026</v>
      </c>
      <c r="D13172" s="2" t="s">
        <v>36</v>
      </c>
      <c r="E13172" s="2" t="s">
        <v>90</v>
      </c>
      <c r="F13172" s="8">
        <v>2290.9880884590407</v>
      </c>
      <c r="G13172" s="8">
        <v>294.2045454429541</v>
      </c>
      <c r="H13172" s="8">
        <v>1670.6818104968297</v>
      </c>
      <c r="I13172" s="8">
        <v>442.4282242810869</v>
      </c>
      <c r="J13172" s="8">
        <v>4698.3026686799112</v>
      </c>
      <c r="K13172" s="9">
        <v>4698302.6686799116</v>
      </c>
    </row>
    <row r="13173" spans="2:11" hidden="1" x14ac:dyDescent="0.2">
      <c r="B13173" s="4" t="s">
        <v>66</v>
      </c>
      <c r="C13173" s="2">
        <v>2026</v>
      </c>
      <c r="D13173" s="2" t="s">
        <v>37</v>
      </c>
      <c r="E13173" s="2" t="s">
        <v>88</v>
      </c>
      <c r="F13173" s="8">
        <v>189.04796852262203</v>
      </c>
      <c r="G13173" s="8">
        <v>91.55164597083423</v>
      </c>
      <c r="H13173" s="8">
        <v>659.80010730900472</v>
      </c>
      <c r="I13173" s="8">
        <v>271.19900803192792</v>
      </c>
      <c r="J13173" s="8">
        <v>1211.5987298343889</v>
      </c>
      <c r="K13173" s="9">
        <v>1211598.7298343889</v>
      </c>
    </row>
    <row r="13174" spans="2:11" hidden="1" x14ac:dyDescent="0.2">
      <c r="B13174" s="4" t="s">
        <v>66</v>
      </c>
      <c r="C13174" s="2">
        <v>2026</v>
      </c>
      <c r="D13174" s="2" t="s">
        <v>37</v>
      </c>
      <c r="E13174" s="2" t="s">
        <v>89</v>
      </c>
      <c r="F13174" s="8">
        <v>174.80703457910397</v>
      </c>
      <c r="G13174" s="8">
        <v>83.635154720414633</v>
      </c>
      <c r="H13174" s="8">
        <v>906.83526361347162</v>
      </c>
      <c r="I13174" s="8">
        <v>349.427327945873</v>
      </c>
      <c r="J13174" s="8">
        <v>1514.7047808588632</v>
      </c>
      <c r="K13174" s="9">
        <v>1514704.7808588631</v>
      </c>
    </row>
    <row r="13175" spans="2:11" hidden="1" x14ac:dyDescent="0.2">
      <c r="B13175" s="4" t="s">
        <v>66</v>
      </c>
      <c r="C13175" s="2">
        <v>2026</v>
      </c>
      <c r="D13175" s="2" t="s">
        <v>37</v>
      </c>
      <c r="E13175" s="2" t="s">
        <v>90</v>
      </c>
      <c r="F13175" s="8">
        <v>170.65028289542286</v>
      </c>
      <c r="G13175" s="8">
        <v>80.167917337098686</v>
      </c>
      <c r="H13175" s="8">
        <v>1354.8253228525382</v>
      </c>
      <c r="I13175" s="8">
        <v>505.00175374355837</v>
      </c>
      <c r="J13175" s="8">
        <v>2110.6452768286181</v>
      </c>
      <c r="K13175" s="9">
        <v>2110645.2768286183</v>
      </c>
    </row>
    <row r="13176" spans="2:11" hidden="1" x14ac:dyDescent="0.2">
      <c r="B13176" s="4" t="s">
        <v>66</v>
      </c>
      <c r="C13176" s="2">
        <v>2026</v>
      </c>
      <c r="D13176" s="2" t="s">
        <v>38</v>
      </c>
      <c r="E13176" s="2" t="s">
        <v>88</v>
      </c>
      <c r="F13176" s="8">
        <v>1112.1979005062417</v>
      </c>
      <c r="G13176" s="8">
        <v>137.32746895625135</v>
      </c>
      <c r="H13176" s="8">
        <v>827.91796024532482</v>
      </c>
      <c r="I13176" s="8">
        <v>233.58974070107678</v>
      </c>
      <c r="J13176" s="8">
        <v>2311.0330704088942</v>
      </c>
      <c r="K13176" s="9">
        <v>2311033.0704088942</v>
      </c>
    </row>
    <row r="13177" spans="2:11" hidden="1" x14ac:dyDescent="0.2">
      <c r="B13177" s="4" t="s">
        <v>66</v>
      </c>
      <c r="C13177" s="2">
        <v>2026</v>
      </c>
      <c r="D13177" s="2" t="s">
        <v>38</v>
      </c>
      <c r="E13177" s="2" t="s">
        <v>89</v>
      </c>
      <c r="F13177" s="8">
        <v>1084.8842292747875</v>
      </c>
      <c r="G13177" s="8">
        <v>125.45273208062193</v>
      </c>
      <c r="H13177" s="8">
        <v>807.29424635440057</v>
      </c>
      <c r="I13177" s="8">
        <v>287.07783088878409</v>
      </c>
      <c r="J13177" s="8">
        <v>2304.7090385985939</v>
      </c>
      <c r="K13177" s="9">
        <v>2304709.0385985938</v>
      </c>
    </row>
    <row r="13178" spans="2:11" hidden="1" x14ac:dyDescent="0.2">
      <c r="B13178" s="4" t="s">
        <v>66</v>
      </c>
      <c r="C13178" s="2">
        <v>2026</v>
      </c>
      <c r="D13178" s="2" t="s">
        <v>38</v>
      </c>
      <c r="E13178" s="2" t="s">
        <v>90</v>
      </c>
      <c r="F13178" s="8">
        <v>1038.7065521811348</v>
      </c>
      <c r="G13178" s="8">
        <v>120.25187600564801</v>
      </c>
      <c r="H13178" s="8">
        <v>1148.3001352670833</v>
      </c>
      <c r="I13178" s="8">
        <v>399.01437613648517</v>
      </c>
      <c r="J13178" s="8">
        <v>2706.2729395903516</v>
      </c>
      <c r="K13178" s="9">
        <v>2706272.9395903517</v>
      </c>
    </row>
    <row r="13179" spans="2:11" hidden="1" x14ac:dyDescent="0.2">
      <c r="B13179" s="4" t="s">
        <v>66</v>
      </c>
      <c r="C13179" s="2">
        <v>2027</v>
      </c>
      <c r="D13179" s="2" t="s">
        <v>35</v>
      </c>
      <c r="E13179" s="2" t="s">
        <v>88</v>
      </c>
      <c r="F13179" s="8">
        <v>1287.8265644705712</v>
      </c>
      <c r="G13179" s="8">
        <v>205.41054892474963</v>
      </c>
      <c r="H13179" s="8">
        <v>756.28997430042159</v>
      </c>
      <c r="I13179" s="8">
        <v>187.51858822178741</v>
      </c>
      <c r="J13179" s="8">
        <v>2437.0456759175299</v>
      </c>
      <c r="K13179" s="9">
        <v>2437045.67591753</v>
      </c>
    </row>
    <row r="13180" spans="2:11" hidden="1" x14ac:dyDescent="0.2">
      <c r="B13180" s="4" t="s">
        <v>66</v>
      </c>
      <c r="C13180" s="2">
        <v>2027</v>
      </c>
      <c r="D13180" s="2" t="s">
        <v>35</v>
      </c>
      <c r="E13180" s="2" t="s">
        <v>89</v>
      </c>
      <c r="F13180" s="8">
        <v>1246.3223860467178</v>
      </c>
      <c r="G13180" s="8">
        <v>179.21022380679685</v>
      </c>
      <c r="H13180" s="8">
        <v>964.43700372583442</v>
      </c>
      <c r="I13180" s="8">
        <v>270.16400973249142</v>
      </c>
      <c r="J13180" s="8">
        <v>2660.1336233118409</v>
      </c>
      <c r="K13180" s="9">
        <v>2660133.6233118409</v>
      </c>
    </row>
    <row r="13181" spans="2:11" hidden="1" x14ac:dyDescent="0.2">
      <c r="B13181" s="4" t="s">
        <v>66</v>
      </c>
      <c r="C13181" s="2">
        <v>2027</v>
      </c>
      <c r="D13181" s="2" t="s">
        <v>35</v>
      </c>
      <c r="E13181" s="2" t="s">
        <v>90</v>
      </c>
      <c r="F13181" s="8">
        <v>1161.0033243078942</v>
      </c>
      <c r="G13181" s="8">
        <v>132.78324769778462</v>
      </c>
      <c r="H13181" s="8">
        <v>1260.5360952878448</v>
      </c>
      <c r="I13181" s="8">
        <v>345.36038156900406</v>
      </c>
      <c r="J13181" s="8">
        <v>2899.6830488625274</v>
      </c>
      <c r="K13181" s="9">
        <v>2899683.0488625271</v>
      </c>
    </row>
    <row r="13182" spans="2:11" hidden="1" x14ac:dyDescent="0.2">
      <c r="B13182" s="4" t="s">
        <v>66</v>
      </c>
      <c r="C13182" s="2">
        <v>2027</v>
      </c>
      <c r="D13182" s="2" t="s">
        <v>34</v>
      </c>
      <c r="E13182" s="2" t="s">
        <v>88</v>
      </c>
      <c r="F13182" s="8">
        <v>1161.1389667836636</v>
      </c>
      <c r="G13182" s="8">
        <v>229.88154037069208</v>
      </c>
      <c r="H13182" s="8">
        <v>746.50591562333489</v>
      </c>
      <c r="I13182" s="8">
        <v>238.55825764370104</v>
      </c>
      <c r="J13182" s="8">
        <v>2376.0846804213916</v>
      </c>
      <c r="K13182" s="9">
        <v>2376084.6804213915</v>
      </c>
    </row>
    <row r="13183" spans="2:11" hidden="1" x14ac:dyDescent="0.2">
      <c r="B13183" s="4" t="s">
        <v>66</v>
      </c>
      <c r="C13183" s="2">
        <v>2027</v>
      </c>
      <c r="D13183" s="2" t="s">
        <v>34</v>
      </c>
      <c r="E13183" s="2" t="s">
        <v>89</v>
      </c>
      <c r="F13183" s="8">
        <v>1121.1997571156501</v>
      </c>
      <c r="G13183" s="8">
        <v>200.55991532341005</v>
      </c>
      <c r="H13183" s="8">
        <v>1192.9250188393312</v>
      </c>
      <c r="I13183" s="8">
        <v>371.39387973017239</v>
      </c>
      <c r="J13183" s="8">
        <v>2886.0785710085638</v>
      </c>
      <c r="K13183" s="9">
        <v>2886078.571008564</v>
      </c>
    </row>
    <row r="13184" spans="2:11" hidden="1" x14ac:dyDescent="0.2">
      <c r="B13184" s="4" t="s">
        <v>66</v>
      </c>
      <c r="C13184" s="2">
        <v>2027</v>
      </c>
      <c r="D13184" s="2" t="s">
        <v>34</v>
      </c>
      <c r="E13184" s="2" t="s">
        <v>90</v>
      </c>
      <c r="F13184" s="8">
        <v>1024.9142621636611</v>
      </c>
      <c r="G13184" s="8">
        <v>148.60199573962606</v>
      </c>
      <c r="H13184" s="8">
        <v>1558.1272485903726</v>
      </c>
      <c r="I13184" s="8">
        <v>470.08457623529478</v>
      </c>
      <c r="J13184" s="8">
        <v>3201.7280827289542</v>
      </c>
      <c r="K13184" s="9">
        <v>3201728.082728954</v>
      </c>
    </row>
    <row r="13185" spans="2:11" hidden="1" x14ac:dyDescent="0.2">
      <c r="B13185" s="4" t="s">
        <v>66</v>
      </c>
      <c r="C13185" s="2">
        <v>2027</v>
      </c>
      <c r="D13185" s="2" t="s">
        <v>32</v>
      </c>
      <c r="E13185" s="2" t="s">
        <v>88</v>
      </c>
      <c r="F13185" s="8">
        <v>1055.5507443363533</v>
      </c>
      <c r="G13185" s="8">
        <v>405.72773375950317</v>
      </c>
      <c r="H13185" s="8">
        <v>774.03378977956015</v>
      </c>
      <c r="I13185" s="8">
        <v>246.86569660011511</v>
      </c>
      <c r="J13185" s="8">
        <v>2482.1779644755316</v>
      </c>
      <c r="K13185" s="9">
        <v>2482177.9644755316</v>
      </c>
    </row>
    <row r="13186" spans="2:11" hidden="1" x14ac:dyDescent="0.2">
      <c r="B13186" s="4" t="s">
        <v>66</v>
      </c>
      <c r="C13186" s="2">
        <v>2027</v>
      </c>
      <c r="D13186" s="2" t="s">
        <v>32</v>
      </c>
      <c r="E13186" s="2" t="s">
        <v>89</v>
      </c>
      <c r="F13186" s="8">
        <v>1020.3055371730933</v>
      </c>
      <c r="G13186" s="8">
        <v>353.9767473105868</v>
      </c>
      <c r="H13186" s="8">
        <v>1210.7330409514334</v>
      </c>
      <c r="I13186" s="8">
        <v>376.82399121907133</v>
      </c>
      <c r="J13186" s="8">
        <v>2961.8393166541846</v>
      </c>
      <c r="K13186" s="9">
        <v>2961839.3166541844</v>
      </c>
    </row>
    <row r="13187" spans="2:11" hidden="1" x14ac:dyDescent="0.2">
      <c r="B13187" s="4" t="s">
        <v>66</v>
      </c>
      <c r="C13187" s="2">
        <v>2027</v>
      </c>
      <c r="D13187" s="2" t="s">
        <v>32</v>
      </c>
      <c r="E13187" s="2" t="s">
        <v>90</v>
      </c>
      <c r="F13187" s="8">
        <v>935.33634913435878</v>
      </c>
      <c r="G13187" s="8">
        <v>262.27399932310743</v>
      </c>
      <c r="H13187" s="8">
        <v>1618.4708587825528</v>
      </c>
      <c r="I13187" s="8">
        <v>488.17177773336488</v>
      </c>
      <c r="J13187" s="8">
        <v>3304.2529849733837</v>
      </c>
      <c r="K13187" s="9">
        <v>3304252.9849733836</v>
      </c>
    </row>
    <row r="13188" spans="2:11" hidden="1" x14ac:dyDescent="0.2">
      <c r="B13188" s="4" t="s">
        <v>66</v>
      </c>
      <c r="C13188" s="2">
        <v>2027</v>
      </c>
      <c r="D13188" s="2" t="s">
        <v>36</v>
      </c>
      <c r="E13188" s="2" t="s">
        <v>88</v>
      </c>
      <c r="F13188" s="8">
        <v>2307.7667385056025</v>
      </c>
      <c r="G13188" s="8">
        <v>515.5945181224879</v>
      </c>
      <c r="H13188" s="8">
        <v>530.91917962566106</v>
      </c>
      <c r="I13188" s="8">
        <v>139.60766943932055</v>
      </c>
      <c r="J13188" s="8">
        <v>3493.8881056930718</v>
      </c>
      <c r="K13188" s="9">
        <v>3493888.1056930716</v>
      </c>
    </row>
    <row r="13189" spans="2:11" hidden="1" x14ac:dyDescent="0.2">
      <c r="B13189" s="4" t="s">
        <v>66</v>
      </c>
      <c r="C13189" s="2">
        <v>2027</v>
      </c>
      <c r="D13189" s="2" t="s">
        <v>36</v>
      </c>
      <c r="E13189" s="2" t="s">
        <v>89</v>
      </c>
      <c r="F13189" s="8">
        <v>2265.1812951433135</v>
      </c>
      <c r="G13189" s="8">
        <v>399.84880997254157</v>
      </c>
      <c r="H13189" s="8">
        <v>960.14598184432168</v>
      </c>
      <c r="I13189" s="8">
        <v>265.48807373854464</v>
      </c>
      <c r="J13189" s="8">
        <v>3890.6641606987214</v>
      </c>
      <c r="K13189" s="9">
        <v>3890664.1606987212</v>
      </c>
    </row>
    <row r="13190" spans="2:11" hidden="1" x14ac:dyDescent="0.2">
      <c r="B13190" s="4" t="s">
        <v>66</v>
      </c>
      <c r="C13190" s="2">
        <v>2027</v>
      </c>
      <c r="D13190" s="2" t="s">
        <v>36</v>
      </c>
      <c r="E13190" s="2" t="s">
        <v>90</v>
      </c>
      <c r="F13190" s="8">
        <v>2175.3443462928581</v>
      </c>
      <c r="G13190" s="8">
        <v>285.68145238827623</v>
      </c>
      <c r="H13190" s="8">
        <v>1599.6066936030284</v>
      </c>
      <c r="I13190" s="8">
        <v>423.83209705998996</v>
      </c>
      <c r="J13190" s="8">
        <v>4484.464589344153</v>
      </c>
      <c r="K13190" s="9">
        <v>4484464.5893441532</v>
      </c>
    </row>
    <row r="13191" spans="2:11" hidden="1" x14ac:dyDescent="0.2">
      <c r="B13191" s="4" t="s">
        <v>66</v>
      </c>
      <c r="C13191" s="2">
        <v>2027</v>
      </c>
      <c r="D13191" s="2" t="s">
        <v>37</v>
      </c>
      <c r="E13191" s="2" t="s">
        <v>88</v>
      </c>
      <c r="F13191" s="8">
        <v>176.75985056865159</v>
      </c>
      <c r="G13191" s="8">
        <v>90.819232803067564</v>
      </c>
      <c r="H13191" s="8">
        <v>651.65260240406633</v>
      </c>
      <c r="I13191" s="8">
        <v>268.01405532776675</v>
      </c>
      <c r="J13191" s="8">
        <v>1187.2457411035523</v>
      </c>
      <c r="K13191" s="9">
        <v>1187245.7411035523</v>
      </c>
    </row>
    <row r="13192" spans="2:11" hidden="1" x14ac:dyDescent="0.2">
      <c r="B13192" s="4" t="s">
        <v>66</v>
      </c>
      <c r="C13192" s="2">
        <v>2027</v>
      </c>
      <c r="D13192" s="2" t="s">
        <v>37</v>
      </c>
      <c r="E13192" s="2" t="s">
        <v>89</v>
      </c>
      <c r="F13192" s="8">
        <v>163.44457733146223</v>
      </c>
      <c r="G13192" s="8">
        <v>82.63153286376965</v>
      </c>
      <c r="H13192" s="8">
        <v>887.85478926234691</v>
      </c>
      <c r="I13192" s="8">
        <v>342.27358879693764</v>
      </c>
      <c r="J13192" s="8">
        <v>1476.2044882545165</v>
      </c>
      <c r="K13192" s="9">
        <v>1476204.4882545164</v>
      </c>
    </row>
    <row r="13193" spans="2:11" hidden="1" x14ac:dyDescent="0.2">
      <c r="B13193" s="4" t="s">
        <v>66</v>
      </c>
      <c r="C13193" s="2">
        <v>2027</v>
      </c>
      <c r="D13193" s="2" t="s">
        <v>37</v>
      </c>
      <c r="E13193" s="2" t="s">
        <v>90</v>
      </c>
      <c r="F13193" s="8">
        <v>159.55801450722041</v>
      </c>
      <c r="G13193" s="8">
        <v>78.724894825030916</v>
      </c>
      <c r="H13193" s="8">
        <v>1319.5791235327608</v>
      </c>
      <c r="I13193" s="8">
        <v>491.94349233093664</v>
      </c>
      <c r="J13193" s="8">
        <v>2049.805525195949</v>
      </c>
      <c r="K13193" s="9">
        <v>2049805.525195949</v>
      </c>
    </row>
    <row r="13194" spans="2:11" hidden="1" x14ac:dyDescent="0.2">
      <c r="B13194" s="4" t="s">
        <v>66</v>
      </c>
      <c r="C13194" s="2">
        <v>2027</v>
      </c>
      <c r="D13194" s="2" t="s">
        <v>38</v>
      </c>
      <c r="E13194" s="2" t="s">
        <v>88</v>
      </c>
      <c r="F13194" s="8">
        <v>1011.0890004602196</v>
      </c>
      <c r="G13194" s="8">
        <v>136.22884920460135</v>
      </c>
      <c r="H13194" s="8">
        <v>816.93326699502131</v>
      </c>
      <c r="I13194" s="8">
        <v>230.560962054957</v>
      </c>
      <c r="J13194" s="8">
        <v>2194.8120787147991</v>
      </c>
      <c r="K13194" s="9">
        <v>2194812.0787147991</v>
      </c>
    </row>
    <row r="13195" spans="2:11" hidden="1" x14ac:dyDescent="0.2">
      <c r="B13195" s="4" t="s">
        <v>66</v>
      </c>
      <c r="C13195" s="2">
        <v>2027</v>
      </c>
      <c r="D13195" s="2" t="s">
        <v>38</v>
      </c>
      <c r="E13195" s="2" t="s">
        <v>89</v>
      </c>
      <c r="F13195" s="8">
        <v>986.25839024980667</v>
      </c>
      <c r="G13195" s="8">
        <v>123.94729929565447</v>
      </c>
      <c r="H13195" s="8">
        <v>789.27079130217635</v>
      </c>
      <c r="I13195" s="8">
        <v>280.7871562710813</v>
      </c>
      <c r="J13195" s="8">
        <v>2180.2636371187186</v>
      </c>
      <c r="K13195" s="9">
        <v>2180263.6371187186</v>
      </c>
    </row>
    <row r="13196" spans="2:11" hidden="1" x14ac:dyDescent="0.2">
      <c r="B13196" s="4" t="s">
        <v>66</v>
      </c>
      <c r="C13196" s="2">
        <v>2027</v>
      </c>
      <c r="D13196" s="2" t="s">
        <v>38</v>
      </c>
      <c r="E13196" s="2" t="s">
        <v>90</v>
      </c>
      <c r="F13196" s="8">
        <v>944.27868380103155</v>
      </c>
      <c r="G13196" s="8">
        <v>118.08734223754637</v>
      </c>
      <c r="H13196" s="8">
        <v>1118.4267525041041</v>
      </c>
      <c r="I13196" s="8">
        <v>388.77204153068527</v>
      </c>
      <c r="J13196" s="8">
        <v>2569.5648200733672</v>
      </c>
      <c r="K13196" s="9">
        <v>2569564.8200733671</v>
      </c>
    </row>
    <row r="13197" spans="2:11" hidden="1" x14ac:dyDescent="0.2">
      <c r="B13197" s="4" t="s">
        <v>66</v>
      </c>
      <c r="C13197" s="2">
        <v>2028</v>
      </c>
      <c r="D13197" s="2" t="s">
        <v>35</v>
      </c>
      <c r="E13197" s="2" t="s">
        <v>88</v>
      </c>
      <c r="F13197" s="8">
        <v>1243.798694155817</v>
      </c>
      <c r="G13197" s="8">
        <v>202.89531771342615</v>
      </c>
      <c r="H13197" s="8">
        <v>708.24458272872585</v>
      </c>
      <c r="I13197" s="8">
        <v>175.94330425816761</v>
      </c>
      <c r="J13197" s="8">
        <v>2330.881898856137</v>
      </c>
      <c r="K13197" s="9">
        <v>2330881.8988561369</v>
      </c>
    </row>
    <row r="13198" spans="2:11" hidden="1" x14ac:dyDescent="0.2">
      <c r="B13198" s="4" t="s">
        <v>66</v>
      </c>
      <c r="C13198" s="2">
        <v>2028</v>
      </c>
      <c r="D13198" s="2" t="s">
        <v>35</v>
      </c>
      <c r="E13198" s="2" t="s">
        <v>89</v>
      </c>
      <c r="F13198" s="8">
        <v>1197.8709762684005</v>
      </c>
      <c r="G13198" s="8">
        <v>175.81466167151018</v>
      </c>
      <c r="H13198" s="8">
        <v>929.01836218494736</v>
      </c>
      <c r="I13198" s="8">
        <v>260.43733963622412</v>
      </c>
      <c r="J13198" s="8">
        <v>2563.1413397610822</v>
      </c>
      <c r="K13198" s="9">
        <v>2563141.3397610821</v>
      </c>
    </row>
    <row r="13199" spans="2:11" hidden="1" x14ac:dyDescent="0.2">
      <c r="B13199" s="4" t="s">
        <v>66</v>
      </c>
      <c r="C13199" s="2">
        <v>2028</v>
      </c>
      <c r="D13199" s="2" t="s">
        <v>35</v>
      </c>
      <c r="E13199" s="2" t="s">
        <v>90</v>
      </c>
      <c r="F13199" s="8">
        <v>1113.8514584254506</v>
      </c>
      <c r="G13199" s="8">
        <v>128.82175853995017</v>
      </c>
      <c r="H13199" s="8">
        <v>1205.8353864517287</v>
      </c>
      <c r="I13199" s="8">
        <v>330.60397467576814</v>
      </c>
      <c r="J13199" s="8">
        <v>2779.1125780928978</v>
      </c>
      <c r="K13199" s="9">
        <v>2779112.5780928978</v>
      </c>
    </row>
    <row r="13200" spans="2:11" hidden="1" x14ac:dyDescent="0.2">
      <c r="B13200" s="4" t="s">
        <v>66</v>
      </c>
      <c r="C13200" s="2">
        <v>2028</v>
      </c>
      <c r="D13200" s="2" t="s">
        <v>34</v>
      </c>
      <c r="E13200" s="2" t="s">
        <v>88</v>
      </c>
      <c r="F13200" s="8">
        <v>1129.8907241224972</v>
      </c>
      <c r="G13200" s="8">
        <v>227.06666436615302</v>
      </c>
      <c r="H13200" s="8">
        <v>725.53741165385838</v>
      </c>
      <c r="I13200" s="8">
        <v>232.23032379217412</v>
      </c>
      <c r="J13200" s="8">
        <v>2314.7251239346829</v>
      </c>
      <c r="K13200" s="9">
        <v>2314725.1239346829</v>
      </c>
    </row>
    <row r="13201" spans="2:11" hidden="1" x14ac:dyDescent="0.2">
      <c r="B13201" s="4" t="s">
        <v>66</v>
      </c>
      <c r="C13201" s="2">
        <v>2028</v>
      </c>
      <c r="D13201" s="2" t="s">
        <v>34</v>
      </c>
      <c r="E13201" s="2" t="s">
        <v>89</v>
      </c>
      <c r="F13201" s="8">
        <v>1088.4696924059381</v>
      </c>
      <c r="G13201" s="8">
        <v>196.75983271728234</v>
      </c>
      <c r="H13201" s="8">
        <v>1149.115227775532</v>
      </c>
      <c r="I13201" s="8">
        <v>358.0351783379424</v>
      </c>
      <c r="J13201" s="8">
        <v>2792.379931236695</v>
      </c>
      <c r="K13201" s="9">
        <v>2792379.931236695</v>
      </c>
    </row>
    <row r="13202" spans="2:11" hidden="1" x14ac:dyDescent="0.2">
      <c r="B13202" s="4" t="s">
        <v>66</v>
      </c>
      <c r="C13202" s="2">
        <v>2028</v>
      </c>
      <c r="D13202" s="2" t="s">
        <v>34</v>
      </c>
      <c r="E13202" s="2" t="s">
        <v>90</v>
      </c>
      <c r="F13202" s="8">
        <v>992.58098397907656</v>
      </c>
      <c r="G13202" s="8">
        <v>144.168566032477</v>
      </c>
      <c r="H13202" s="8">
        <v>1490.5126318623215</v>
      </c>
      <c r="I13202" s="8">
        <v>449.81798639951586</v>
      </c>
      <c r="J13202" s="8">
        <v>3077.0801682733913</v>
      </c>
      <c r="K13202" s="9">
        <v>3077080.1682733912</v>
      </c>
    </row>
    <row r="13203" spans="2:11" hidden="1" x14ac:dyDescent="0.2">
      <c r="B13203" s="4" t="s">
        <v>66</v>
      </c>
      <c r="C13203" s="2">
        <v>2028</v>
      </c>
      <c r="D13203" s="2" t="s">
        <v>32</v>
      </c>
      <c r="E13203" s="2" t="s">
        <v>88</v>
      </c>
      <c r="F13203" s="8">
        <v>1046.7995905124619</v>
      </c>
      <c r="G13203" s="8">
        <v>400.75963906040721</v>
      </c>
      <c r="H13203" s="8">
        <v>752.29205906608115</v>
      </c>
      <c r="I13203" s="8">
        <v>240.30441621631286</v>
      </c>
      <c r="J13203" s="8">
        <v>2440.1557048552631</v>
      </c>
      <c r="K13203" s="9">
        <v>2440155.7048552632</v>
      </c>
    </row>
    <row r="13204" spans="2:11" hidden="1" x14ac:dyDescent="0.2">
      <c r="B13204" s="4" t="s">
        <v>66</v>
      </c>
      <c r="C13204" s="2">
        <v>2028</v>
      </c>
      <c r="D13204" s="2" t="s">
        <v>32</v>
      </c>
      <c r="E13204" s="2" t="s">
        <v>89</v>
      </c>
      <c r="F13204" s="8">
        <v>1010.2467178867601</v>
      </c>
      <c r="G13204" s="8">
        <v>347.26981946680718</v>
      </c>
      <c r="H13204" s="8">
        <v>1166.269255951996</v>
      </c>
      <c r="I13204" s="8">
        <v>363.26587071329686</v>
      </c>
      <c r="J13204" s="8">
        <v>2887.0516640188598</v>
      </c>
      <c r="K13204" s="9">
        <v>2887051.6640188596</v>
      </c>
    </row>
    <row r="13205" spans="2:11" hidden="1" x14ac:dyDescent="0.2">
      <c r="B13205" s="4" t="s">
        <v>66</v>
      </c>
      <c r="C13205" s="2">
        <v>2028</v>
      </c>
      <c r="D13205" s="2" t="s">
        <v>32</v>
      </c>
      <c r="E13205" s="2" t="s">
        <v>90</v>
      </c>
      <c r="F13205" s="8">
        <v>925.62768257748519</v>
      </c>
      <c r="G13205" s="8">
        <v>254.4492501720313</v>
      </c>
      <c r="H13205" s="8">
        <v>1548.2376432983192</v>
      </c>
      <c r="I13205" s="8">
        <v>467.12029744779642</v>
      </c>
      <c r="J13205" s="8">
        <v>3195.434873495632</v>
      </c>
      <c r="K13205" s="9">
        <v>3195434.8734956319</v>
      </c>
    </row>
    <row r="13206" spans="2:11" hidden="1" x14ac:dyDescent="0.2">
      <c r="B13206" s="4" t="s">
        <v>66</v>
      </c>
      <c r="C13206" s="2">
        <v>2028</v>
      </c>
      <c r="D13206" s="2" t="s">
        <v>36</v>
      </c>
      <c r="E13206" s="2" t="s">
        <v>88</v>
      </c>
      <c r="F13206" s="8">
        <v>2191.3899501161291</v>
      </c>
      <c r="G13206" s="8">
        <v>509.2811158597637</v>
      </c>
      <c r="H13206" s="8">
        <v>516.00626240362385</v>
      </c>
      <c r="I13206" s="8">
        <v>135.83540719133788</v>
      </c>
      <c r="J13206" s="8">
        <v>3352.5127355708541</v>
      </c>
      <c r="K13206" s="9">
        <v>3352512.735570854</v>
      </c>
    </row>
    <row r="13207" spans="2:11" hidden="1" x14ac:dyDescent="0.2">
      <c r="B13207" s="4" t="s">
        <v>66</v>
      </c>
      <c r="C13207" s="2">
        <v>2028</v>
      </c>
      <c r="D13207" s="2" t="s">
        <v>36</v>
      </c>
      <c r="E13207" s="2" t="s">
        <v>89</v>
      </c>
      <c r="F13207" s="8">
        <v>2150.6985971017716</v>
      </c>
      <c r="G13207" s="8">
        <v>392.27272725727238</v>
      </c>
      <c r="H13207" s="8">
        <v>924.88492671424035</v>
      </c>
      <c r="I13207" s="8">
        <v>255.93312590116807</v>
      </c>
      <c r="J13207" s="8">
        <v>3723.7893769744524</v>
      </c>
      <c r="K13207" s="9">
        <v>3723789.3769744523</v>
      </c>
    </row>
    <row r="13208" spans="2:11" hidden="1" x14ac:dyDescent="0.2">
      <c r="B13208" s="4" t="s">
        <v>66</v>
      </c>
      <c r="C13208" s="2">
        <v>2028</v>
      </c>
      <c r="D13208" s="2" t="s">
        <v>36</v>
      </c>
      <c r="E13208" s="2" t="s">
        <v>90</v>
      </c>
      <c r="F13208" s="8">
        <v>2062.2773381373649</v>
      </c>
      <c r="G13208" s="8">
        <v>277.15835933359841</v>
      </c>
      <c r="H13208" s="8">
        <v>1530.1920847503545</v>
      </c>
      <c r="I13208" s="8">
        <v>405.67042594862551</v>
      </c>
      <c r="J13208" s="8">
        <v>4275.2982081699429</v>
      </c>
      <c r="K13208" s="9">
        <v>4275298.2081699427</v>
      </c>
    </row>
    <row r="13209" spans="2:11" hidden="1" x14ac:dyDescent="0.2">
      <c r="B13209" s="4" t="s">
        <v>66</v>
      </c>
      <c r="C13209" s="2">
        <v>2028</v>
      </c>
      <c r="D13209" s="2" t="s">
        <v>37</v>
      </c>
      <c r="E13209" s="2" t="s">
        <v>88</v>
      </c>
      <c r="F13209" s="8">
        <v>165.27046028168925</v>
      </c>
      <c r="G13209" s="8">
        <v>90.092678940643026</v>
      </c>
      <c r="H13209" s="8">
        <v>643.60570651000876</v>
      </c>
      <c r="I13209" s="8">
        <v>264.86843183481881</v>
      </c>
      <c r="J13209" s="8">
        <v>1163.8372775671598</v>
      </c>
      <c r="K13209" s="9">
        <v>1163837.2775671599</v>
      </c>
    </row>
    <row r="13210" spans="2:11" hidden="1" x14ac:dyDescent="0.2">
      <c r="B13210" s="4" t="s">
        <v>66</v>
      </c>
      <c r="C13210" s="2">
        <v>2028</v>
      </c>
      <c r="D13210" s="2" t="s">
        <v>37</v>
      </c>
      <c r="E13210" s="2" t="s">
        <v>89</v>
      </c>
      <c r="F13210" s="8">
        <v>152.82067980491718</v>
      </c>
      <c r="G13210" s="8">
        <v>81.639954469404415</v>
      </c>
      <c r="H13210" s="8">
        <v>869.27158486867324</v>
      </c>
      <c r="I13210" s="8">
        <v>335.26958066076509</v>
      </c>
      <c r="J13210" s="8">
        <v>1439.0017998037599</v>
      </c>
      <c r="K13210" s="9">
        <v>1439001.7998037599</v>
      </c>
    </row>
    <row r="13211" spans="2:11" hidden="1" x14ac:dyDescent="0.2">
      <c r="B13211" s="4" t="s">
        <v>66</v>
      </c>
      <c r="C13211" s="2">
        <v>2028</v>
      </c>
      <c r="D13211" s="2" t="s">
        <v>37</v>
      </c>
      <c r="E13211" s="2" t="s">
        <v>90</v>
      </c>
      <c r="F13211" s="8">
        <v>149.18674356425109</v>
      </c>
      <c r="G13211" s="8">
        <v>77.307846718180357</v>
      </c>
      <c r="H13211" s="8">
        <v>1285.2498649768806</v>
      </c>
      <c r="I13211" s="8">
        <v>479.2249456230474</v>
      </c>
      <c r="J13211" s="8">
        <v>1990.9694008823594</v>
      </c>
      <c r="K13211" s="9">
        <v>1990969.4008823594</v>
      </c>
    </row>
    <row r="13212" spans="2:11" hidden="1" x14ac:dyDescent="0.2">
      <c r="B13212" s="4" t="s">
        <v>66</v>
      </c>
      <c r="C13212" s="2">
        <v>2028</v>
      </c>
      <c r="D13212" s="2" t="s">
        <v>38</v>
      </c>
      <c r="E13212" s="2" t="s">
        <v>88</v>
      </c>
      <c r="F13212" s="8">
        <v>919.17181860019957</v>
      </c>
      <c r="G13212" s="8">
        <v>135.13901841096455</v>
      </c>
      <c r="H13212" s="8">
        <v>806.09431703281803</v>
      </c>
      <c r="I13212" s="8">
        <v>227.57236879669964</v>
      </c>
      <c r="J13212" s="8">
        <v>2087.9775228406816</v>
      </c>
      <c r="K13212" s="9">
        <v>2087977.5228406815</v>
      </c>
    </row>
    <row r="13213" spans="2:11" hidden="1" x14ac:dyDescent="0.2">
      <c r="B13213" s="4" t="s">
        <v>66</v>
      </c>
      <c r="C13213" s="2">
        <v>2028</v>
      </c>
      <c r="D13213" s="2" t="s">
        <v>38</v>
      </c>
      <c r="E13213" s="2" t="s">
        <v>89</v>
      </c>
      <c r="F13213" s="8">
        <v>896.59853659073315</v>
      </c>
      <c r="G13213" s="8">
        <v>122.45993170410662</v>
      </c>
      <c r="H13213" s="8">
        <v>771.64972352507812</v>
      </c>
      <c r="I13213" s="8">
        <v>274.6369257253275</v>
      </c>
      <c r="J13213" s="8">
        <v>2065.3451175452456</v>
      </c>
      <c r="K13213" s="9">
        <v>2065345.1175452454</v>
      </c>
    </row>
    <row r="13214" spans="2:11" hidden="1" x14ac:dyDescent="0.2">
      <c r="B13214" s="4" t="s">
        <v>66</v>
      </c>
      <c r="C13214" s="2">
        <v>2028</v>
      </c>
      <c r="D13214" s="2" t="s">
        <v>38</v>
      </c>
      <c r="E13214" s="2" t="s">
        <v>90</v>
      </c>
      <c r="F13214" s="8">
        <v>858.43516709184678</v>
      </c>
      <c r="G13214" s="8">
        <v>115.96177007727053</v>
      </c>
      <c r="H13214" s="8">
        <v>1089.330535022475</v>
      </c>
      <c r="I13214" s="8">
        <v>378.7961644238153</v>
      </c>
      <c r="J13214" s="8">
        <v>2442.5236366154077</v>
      </c>
      <c r="K13214" s="9">
        <v>2442523.6366154077</v>
      </c>
    </row>
    <row r="13215" spans="2:11" hidden="1" x14ac:dyDescent="0.2">
      <c r="B13215" s="4" t="s">
        <v>66</v>
      </c>
      <c r="C13215" s="2">
        <v>2029</v>
      </c>
      <c r="D13215" s="2" t="s">
        <v>35</v>
      </c>
      <c r="E13215" s="2" t="s">
        <v>88</v>
      </c>
      <c r="F13215" s="8">
        <v>1202.9131167520964</v>
      </c>
      <c r="G13215" s="8">
        <v>200.3800865021027</v>
      </c>
      <c r="H13215" s="8">
        <v>663.14947905184636</v>
      </c>
      <c r="I13215" s="8">
        <v>165.07881521243229</v>
      </c>
      <c r="J13215" s="8">
        <v>2231.5214975184776</v>
      </c>
      <c r="K13215" s="9">
        <v>2231521.4975184775</v>
      </c>
    </row>
    <row r="13216" spans="2:11" hidden="1" x14ac:dyDescent="0.2">
      <c r="B13216" s="4" t="s">
        <v>66</v>
      </c>
      <c r="C13216" s="2">
        <v>2029</v>
      </c>
      <c r="D13216" s="2" t="s">
        <v>35</v>
      </c>
      <c r="E13216" s="2" t="s">
        <v>89</v>
      </c>
      <c r="F13216" s="8">
        <v>1152.9032303988897</v>
      </c>
      <c r="G13216" s="8">
        <v>172.41909953622351</v>
      </c>
      <c r="H13216" s="8">
        <v>896.53750149445705</v>
      </c>
      <c r="I13216" s="8">
        <v>251.51744314571326</v>
      </c>
      <c r="J13216" s="8">
        <v>2473.3772745752835</v>
      </c>
      <c r="K13216" s="9">
        <v>2473377.2745752838</v>
      </c>
    </row>
    <row r="13217" spans="2:11" hidden="1" x14ac:dyDescent="0.2">
      <c r="B13217" s="4" t="s">
        <v>66</v>
      </c>
      <c r="C13217" s="2">
        <v>2029</v>
      </c>
      <c r="D13217" s="2" t="s">
        <v>35</v>
      </c>
      <c r="E13217" s="2" t="s">
        <v>90</v>
      </c>
      <c r="F13217" s="8">
        <v>1070.1654420819805</v>
      </c>
      <c r="G13217" s="8">
        <v>124.86026938211575</v>
      </c>
      <c r="H13217" s="8">
        <v>1156.579368565988</v>
      </c>
      <c r="I13217" s="8">
        <v>317.31636182160719</v>
      </c>
      <c r="J13217" s="8">
        <v>2668.9214418516917</v>
      </c>
      <c r="K13217" s="9">
        <v>2668921.4418516918</v>
      </c>
    </row>
    <row r="13218" spans="2:11" hidden="1" x14ac:dyDescent="0.2">
      <c r="B13218" s="4" t="s">
        <v>66</v>
      </c>
      <c r="C13218" s="2">
        <v>2029</v>
      </c>
      <c r="D13218" s="2" t="s">
        <v>34</v>
      </c>
      <c r="E13218" s="2" t="s">
        <v>88</v>
      </c>
      <c r="F13218" s="8">
        <v>1100.5554036508852</v>
      </c>
      <c r="G13218" s="8">
        <v>224.25178836161393</v>
      </c>
      <c r="H13218" s="8">
        <v>701.45802735234054</v>
      </c>
      <c r="I13218" s="8">
        <v>224.96357976182713</v>
      </c>
      <c r="J13218" s="8">
        <v>2251.2287991266667</v>
      </c>
      <c r="K13218" s="9">
        <v>2251228.7991266665</v>
      </c>
    </row>
    <row r="13219" spans="2:11" hidden="1" x14ac:dyDescent="0.2">
      <c r="B13219" s="4" t="s">
        <v>66</v>
      </c>
      <c r="C13219" s="2">
        <v>2029</v>
      </c>
      <c r="D13219" s="2" t="s">
        <v>34</v>
      </c>
      <c r="E13219" s="2" t="s">
        <v>89</v>
      </c>
      <c r="F13219" s="8">
        <v>1057.5721467549786</v>
      </c>
      <c r="G13219" s="8">
        <v>192.95975011115453</v>
      </c>
      <c r="H13219" s="8">
        <v>1108.9392171066836</v>
      </c>
      <c r="I13219" s="8">
        <v>345.78450750332007</v>
      </c>
      <c r="J13219" s="8">
        <v>2705.2556214761371</v>
      </c>
      <c r="K13219" s="9">
        <v>2705255.6214761371</v>
      </c>
    </row>
    <row r="13220" spans="2:11" hidden="1" x14ac:dyDescent="0.2">
      <c r="B13220" s="4" t="s">
        <v>66</v>
      </c>
      <c r="C13220" s="2">
        <v>2029</v>
      </c>
      <c r="D13220" s="2" t="s">
        <v>34</v>
      </c>
      <c r="E13220" s="2" t="s">
        <v>90</v>
      </c>
      <c r="F13220" s="8">
        <v>962.1109413899195</v>
      </c>
      <c r="G13220" s="8">
        <v>139.73513632532797</v>
      </c>
      <c r="H13220" s="8">
        <v>1429.6281051028539</v>
      </c>
      <c r="I13220" s="8">
        <v>431.56865229262411</v>
      </c>
      <c r="J13220" s="8">
        <v>2963.0428351107253</v>
      </c>
      <c r="K13220" s="9">
        <v>2963042.8351107254</v>
      </c>
    </row>
    <row r="13221" spans="2:11" hidden="1" x14ac:dyDescent="0.2">
      <c r="B13221" s="4" t="s">
        <v>66</v>
      </c>
      <c r="C13221" s="2">
        <v>2029</v>
      </c>
      <c r="D13221" s="2" t="s">
        <v>32</v>
      </c>
      <c r="E13221" s="2" t="s">
        <v>88</v>
      </c>
      <c r="F13221" s="8">
        <v>1037.5519812737575</v>
      </c>
      <c r="G13221" s="8">
        <v>395.79154436131125</v>
      </c>
      <c r="H13221" s="8">
        <v>727.32473235588475</v>
      </c>
      <c r="I13221" s="8">
        <v>232.76970643913603</v>
      </c>
      <c r="J13221" s="8">
        <v>2393.4379644300893</v>
      </c>
      <c r="K13221" s="9">
        <v>2393437.9644300891</v>
      </c>
    </row>
    <row r="13222" spans="2:11" hidden="1" x14ac:dyDescent="0.2">
      <c r="B13222" s="4" t="s">
        <v>66</v>
      </c>
      <c r="C13222" s="2">
        <v>2029</v>
      </c>
      <c r="D13222" s="2" t="s">
        <v>32</v>
      </c>
      <c r="E13222" s="2" t="s">
        <v>89</v>
      </c>
      <c r="F13222" s="8">
        <v>999.62048972846685</v>
      </c>
      <c r="G13222" s="8">
        <v>340.56289162302761</v>
      </c>
      <c r="H13222" s="8">
        <v>1125.4934965352656</v>
      </c>
      <c r="I13222" s="8">
        <v>350.83232148006118</v>
      </c>
      <c r="J13222" s="8">
        <v>2816.5091993668211</v>
      </c>
      <c r="K13222" s="9">
        <v>2816509.199366821</v>
      </c>
    </row>
    <row r="13223" spans="2:11" hidden="1" x14ac:dyDescent="0.2">
      <c r="B13223" s="4" t="s">
        <v>66</v>
      </c>
      <c r="C13223" s="2">
        <v>2029</v>
      </c>
      <c r="D13223" s="2" t="s">
        <v>32</v>
      </c>
      <c r="E13223" s="2" t="s">
        <v>90</v>
      </c>
      <c r="F13223" s="8">
        <v>915.37871361138377</v>
      </c>
      <c r="G13223" s="8">
        <v>246.62450102095522</v>
      </c>
      <c r="H13223" s="8">
        <v>1484.9951626857041</v>
      </c>
      <c r="I13223" s="8">
        <v>448.16419776408219</v>
      </c>
      <c r="J13223" s="8">
        <v>3095.1625750821249</v>
      </c>
      <c r="K13223" s="9">
        <v>3095162.5750821251</v>
      </c>
    </row>
    <row r="13224" spans="2:11" hidden="1" x14ac:dyDescent="0.2">
      <c r="B13224" s="4" t="s">
        <v>66</v>
      </c>
      <c r="C13224" s="2">
        <v>2029</v>
      </c>
      <c r="D13224" s="2" t="s">
        <v>36</v>
      </c>
      <c r="E13224" s="2" t="s">
        <v>88</v>
      </c>
      <c r="F13224" s="8">
        <v>2078.4296621472763</v>
      </c>
      <c r="G13224" s="8">
        <v>502.96771359703934</v>
      </c>
      <c r="H13224" s="8">
        <v>498.88086970184207</v>
      </c>
      <c r="I13224" s="8">
        <v>131.50349336059887</v>
      </c>
      <c r="J13224" s="8">
        <v>3211.7817388067565</v>
      </c>
      <c r="K13224" s="9">
        <v>3211781.7388067567</v>
      </c>
    </row>
    <row r="13225" spans="2:11" hidden="1" x14ac:dyDescent="0.2">
      <c r="B13225" s="4" t="s">
        <v>66</v>
      </c>
      <c r="C13225" s="2">
        <v>2029</v>
      </c>
      <c r="D13225" s="2" t="s">
        <v>36</v>
      </c>
      <c r="E13225" s="2" t="s">
        <v>89</v>
      </c>
      <c r="F13225" s="8">
        <v>2039.5875689522532</v>
      </c>
      <c r="G13225" s="8">
        <v>384.69664454200313</v>
      </c>
      <c r="H13225" s="8">
        <v>892.54858151145368</v>
      </c>
      <c r="I13225" s="8">
        <v>247.17070825585941</v>
      </c>
      <c r="J13225" s="8">
        <v>3564.0035032615697</v>
      </c>
      <c r="K13225" s="9">
        <v>3564003.5032615699</v>
      </c>
    </row>
    <row r="13226" spans="2:11" hidden="1" x14ac:dyDescent="0.2">
      <c r="B13226" s="4" t="s">
        <v>66</v>
      </c>
      <c r="C13226" s="2">
        <v>2029</v>
      </c>
      <c r="D13226" s="2" t="s">
        <v>36</v>
      </c>
      <c r="E13226" s="2" t="s">
        <v>90</v>
      </c>
      <c r="F13226" s="8">
        <v>1952.7311822038635</v>
      </c>
      <c r="G13226" s="8">
        <v>268.63526627892048</v>
      </c>
      <c r="H13226" s="8">
        <v>1467.6867299217254</v>
      </c>
      <c r="I13226" s="8">
        <v>389.316495329985</v>
      </c>
      <c r="J13226" s="8">
        <v>4078.3696737344949</v>
      </c>
      <c r="K13226" s="9">
        <v>4078369.673734495</v>
      </c>
    </row>
    <row r="13227" spans="2:11" hidden="1" x14ac:dyDescent="0.2">
      <c r="B13227" s="4" t="s">
        <v>66</v>
      </c>
      <c r="C13227" s="2">
        <v>2029</v>
      </c>
      <c r="D13227" s="2" t="s">
        <v>37</v>
      </c>
      <c r="E13227" s="2" t="s">
        <v>88</v>
      </c>
      <c r="F13227" s="8">
        <v>154.52788036337947</v>
      </c>
      <c r="G13227" s="8">
        <v>89.371937509117885</v>
      </c>
      <c r="H13227" s="8">
        <v>631.48313767436593</v>
      </c>
      <c r="I13227" s="8">
        <v>260.12958124866464</v>
      </c>
      <c r="J13227" s="8">
        <v>1135.5125367955279</v>
      </c>
      <c r="K13227" s="9">
        <v>1135512.5367955279</v>
      </c>
    </row>
    <row r="13228" spans="2:11" hidden="1" x14ac:dyDescent="0.2">
      <c r="B13228" s="4" t="s">
        <v>66</v>
      </c>
      <c r="C13228" s="2">
        <v>2029</v>
      </c>
      <c r="D13228" s="2" t="s">
        <v>37</v>
      </c>
      <c r="E13228" s="2" t="s">
        <v>89</v>
      </c>
      <c r="F13228" s="8">
        <v>142.88733561759756</v>
      </c>
      <c r="G13228" s="8">
        <v>80.66027501577156</v>
      </c>
      <c r="H13228" s="8">
        <v>839.5642182681654</v>
      </c>
      <c r="I13228" s="8">
        <v>324.07287674650092</v>
      </c>
      <c r="J13228" s="8">
        <v>1387.1847056480353</v>
      </c>
      <c r="K13228" s="9">
        <v>1387184.7056480353</v>
      </c>
    </row>
    <row r="13229" spans="2:11" hidden="1" x14ac:dyDescent="0.2">
      <c r="B13229" s="4" t="s">
        <v>66</v>
      </c>
      <c r="C13229" s="2">
        <v>2029</v>
      </c>
      <c r="D13229" s="2" t="s">
        <v>37</v>
      </c>
      <c r="E13229" s="2" t="s">
        <v>90</v>
      </c>
      <c r="F13229" s="8">
        <v>139.48960523257477</v>
      </c>
      <c r="G13229" s="8">
        <v>75.916305477253118</v>
      </c>
      <c r="H13229" s="8">
        <v>1284.1277336918376</v>
      </c>
      <c r="I13229" s="8">
        <v>478.80921048160911</v>
      </c>
      <c r="J13229" s="8">
        <v>1978.3428548832746</v>
      </c>
      <c r="K13229" s="9">
        <v>1978342.8548832745</v>
      </c>
    </row>
    <row r="13230" spans="2:11" hidden="1" x14ac:dyDescent="0.2">
      <c r="B13230" s="4" t="s">
        <v>66</v>
      </c>
      <c r="C13230" s="2">
        <v>2029</v>
      </c>
      <c r="D13230" s="2" t="s">
        <v>38</v>
      </c>
      <c r="E13230" s="2" t="s">
        <v>88</v>
      </c>
      <c r="F13230" s="8">
        <v>835.61074418199951</v>
      </c>
      <c r="G13230" s="8">
        <v>134.05790626367681</v>
      </c>
      <c r="H13230" s="8">
        <v>795.39917665828773</v>
      </c>
      <c r="I13230" s="8">
        <v>224.62342775251204</v>
      </c>
      <c r="J13230" s="8">
        <v>1989.6912548564762</v>
      </c>
      <c r="K13230" s="9">
        <v>1989691.2548564763</v>
      </c>
    </row>
    <row r="13231" spans="2:11" hidden="1" x14ac:dyDescent="0.2">
      <c r="B13231" s="4" t="s">
        <v>66</v>
      </c>
      <c r="C13231" s="2">
        <v>2029</v>
      </c>
      <c r="D13231" s="2" t="s">
        <v>38</v>
      </c>
      <c r="E13231" s="2" t="s">
        <v>89</v>
      </c>
      <c r="F13231" s="8">
        <v>815.08957871884832</v>
      </c>
      <c r="G13231" s="8">
        <v>120.99041252365734</v>
      </c>
      <c r="H13231" s="8">
        <v>742.62612386066337</v>
      </c>
      <c r="I13231" s="8">
        <v>264.50690230893667</v>
      </c>
      <c r="J13231" s="8">
        <v>1943.2130174121057</v>
      </c>
      <c r="K13231" s="9">
        <v>1943213.0174121058</v>
      </c>
    </row>
    <row r="13232" spans="2:11" hidden="1" x14ac:dyDescent="0.2">
      <c r="B13232" s="4" t="s">
        <v>66</v>
      </c>
      <c r="C13232" s="2">
        <v>2029</v>
      </c>
      <c r="D13232" s="2" t="s">
        <v>38</v>
      </c>
      <c r="E13232" s="2" t="s">
        <v>90</v>
      </c>
      <c r="F13232" s="8">
        <v>780.39560644713322</v>
      </c>
      <c r="G13232" s="8">
        <v>113.87445821587968</v>
      </c>
      <c r="H13232" s="8">
        <v>1088.3794577989624</v>
      </c>
      <c r="I13232" s="8">
        <v>378.47007978731921</v>
      </c>
      <c r="J13232" s="8">
        <v>2361.1196022492945</v>
      </c>
      <c r="K13232" s="9">
        <v>2361119.6022492945</v>
      </c>
    </row>
    <row r="13233" spans="2:11" hidden="1" x14ac:dyDescent="0.2">
      <c r="B13233" s="4" t="s">
        <v>66</v>
      </c>
      <c r="C13233" s="2">
        <v>2030</v>
      </c>
      <c r="D13233" s="2" t="s">
        <v>35</v>
      </c>
      <c r="E13233" s="2" t="s">
        <v>88</v>
      </c>
      <c r="F13233" s="8">
        <v>1162.9386468201883</v>
      </c>
      <c r="G13233" s="8">
        <v>197.86485529077927</v>
      </c>
      <c r="H13233" s="8">
        <v>620.82782197969038</v>
      </c>
      <c r="I13233" s="8">
        <v>154.88251578816576</v>
      </c>
      <c r="J13233" s="8">
        <v>2136.5138398788235</v>
      </c>
      <c r="K13233" s="9">
        <v>2136513.8398788236</v>
      </c>
    </row>
    <row r="13234" spans="2:11" hidden="1" x14ac:dyDescent="0.2">
      <c r="B13234" s="4" t="s">
        <v>66</v>
      </c>
      <c r="C13234" s="2">
        <v>2030</v>
      </c>
      <c r="D13234" s="2" t="s">
        <v>35</v>
      </c>
      <c r="E13234" s="2" t="s">
        <v>89</v>
      </c>
      <c r="F13234" s="8">
        <v>1108.9644032018184</v>
      </c>
      <c r="G13234" s="8">
        <v>169.02353740093682</v>
      </c>
      <c r="H13234" s="8">
        <v>831.37429909711261</v>
      </c>
      <c r="I13234" s="8">
        <v>233.62231943229841</v>
      </c>
      <c r="J13234" s="8">
        <v>2342.9845591321664</v>
      </c>
      <c r="K13234" s="9">
        <v>2342984.5591321662</v>
      </c>
    </row>
    <row r="13235" spans="2:11" hidden="1" x14ac:dyDescent="0.2">
      <c r="B13235" s="4" t="s">
        <v>66</v>
      </c>
      <c r="C13235" s="2">
        <v>2030</v>
      </c>
      <c r="D13235" s="2" t="s">
        <v>35</v>
      </c>
      <c r="E13235" s="2" t="s">
        <v>90</v>
      </c>
      <c r="F13235" s="8">
        <v>1027.552085725564</v>
      </c>
      <c r="G13235" s="8">
        <v>120.89878022428128</v>
      </c>
      <c r="H13235" s="8">
        <v>1108.095881893094</v>
      </c>
      <c r="I13235" s="8">
        <v>304.23715184113922</v>
      </c>
      <c r="J13235" s="8">
        <v>2560.7838996840783</v>
      </c>
      <c r="K13235" s="9">
        <v>2560783.8996840781</v>
      </c>
    </row>
    <row r="13236" spans="2:11" hidden="1" x14ac:dyDescent="0.2">
      <c r="B13236" s="4" t="s">
        <v>66</v>
      </c>
      <c r="C13236" s="2">
        <v>2030</v>
      </c>
      <c r="D13236" s="2" t="s">
        <v>34</v>
      </c>
      <c r="E13236" s="2" t="s">
        <v>88</v>
      </c>
      <c r="F13236" s="8">
        <v>1071.3924767322892</v>
      </c>
      <c r="G13236" s="8">
        <v>221.43691235707482</v>
      </c>
      <c r="H13236" s="8">
        <v>670.30946600817549</v>
      </c>
      <c r="I13236" s="8">
        <v>215.56347968587372</v>
      </c>
      <c r="J13236" s="8">
        <v>2178.7023347834129</v>
      </c>
      <c r="K13236" s="9">
        <v>2178702.334783413</v>
      </c>
    </row>
    <row r="13237" spans="2:11" hidden="1" x14ac:dyDescent="0.2">
      <c r="B13237" s="4" t="s">
        <v>66</v>
      </c>
      <c r="C13237" s="2">
        <v>2030</v>
      </c>
      <c r="D13237" s="2" t="s">
        <v>34</v>
      </c>
      <c r="E13237" s="2" t="s">
        <v>89</v>
      </c>
      <c r="F13237" s="8">
        <v>1026.5926086285037</v>
      </c>
      <c r="G13237" s="8">
        <v>189.15966750502676</v>
      </c>
      <c r="H13237" s="8">
        <v>1028.3379812072149</v>
      </c>
      <c r="I13237" s="8">
        <v>321.20717407897951</v>
      </c>
      <c r="J13237" s="8">
        <v>2565.2974314197254</v>
      </c>
      <c r="K13237" s="9">
        <v>2565297.4314197255</v>
      </c>
    </row>
    <row r="13238" spans="2:11" hidden="1" x14ac:dyDescent="0.2">
      <c r="B13238" s="4" t="s">
        <v>66</v>
      </c>
      <c r="C13238" s="2">
        <v>2030</v>
      </c>
      <c r="D13238" s="2" t="s">
        <v>34</v>
      </c>
      <c r="E13238" s="2" t="s">
        <v>90</v>
      </c>
      <c r="F13238" s="8">
        <v>931.64060525109142</v>
      </c>
      <c r="G13238" s="8">
        <v>135.30170661817888</v>
      </c>
      <c r="H13238" s="8">
        <v>1369.6984910488795</v>
      </c>
      <c r="I13238" s="8">
        <v>413.60554067826001</v>
      </c>
      <c r="J13238" s="8">
        <v>2850.24634359641</v>
      </c>
      <c r="K13238" s="9">
        <v>2850246.34359641</v>
      </c>
    </row>
    <row r="13239" spans="2:11" hidden="1" x14ac:dyDescent="0.2">
      <c r="B13239" s="4" t="s">
        <v>66</v>
      </c>
      <c r="C13239" s="2">
        <v>2030</v>
      </c>
      <c r="D13239" s="2" t="s">
        <v>32</v>
      </c>
      <c r="E13239" s="2" t="s">
        <v>88</v>
      </c>
      <c r="F13239" s="8">
        <v>1026.7694708807282</v>
      </c>
      <c r="G13239" s="8">
        <v>390.8234496622153</v>
      </c>
      <c r="H13239" s="8">
        <v>695.02754826287821</v>
      </c>
      <c r="I13239" s="8">
        <v>223.02297177324678</v>
      </c>
      <c r="J13239" s="8">
        <v>2335.6434405790687</v>
      </c>
      <c r="K13239" s="9">
        <v>2335643.4405790688</v>
      </c>
    </row>
    <row r="13240" spans="2:11" hidden="1" x14ac:dyDescent="0.2">
      <c r="B13240" s="4" t="s">
        <v>66</v>
      </c>
      <c r="C13240" s="2">
        <v>2030</v>
      </c>
      <c r="D13240" s="2" t="s">
        <v>32</v>
      </c>
      <c r="E13240" s="2" t="s">
        <v>89</v>
      </c>
      <c r="F13240" s="8">
        <v>987.23487204090168</v>
      </c>
      <c r="G13240" s="8">
        <v>333.85596377924804</v>
      </c>
      <c r="H13240" s="8">
        <v>1043.6890428572335</v>
      </c>
      <c r="I13240" s="8">
        <v>325.88809685118969</v>
      </c>
      <c r="J13240" s="8">
        <v>2690.6679755285732</v>
      </c>
      <c r="K13240" s="9">
        <v>2690667.9755285732</v>
      </c>
    </row>
    <row r="13241" spans="2:11" hidden="1" x14ac:dyDescent="0.2">
      <c r="B13241" s="4" t="s">
        <v>66</v>
      </c>
      <c r="C13241" s="2">
        <v>2030</v>
      </c>
      <c r="D13241" s="2" t="s">
        <v>32</v>
      </c>
      <c r="E13241" s="2" t="s">
        <v>90</v>
      </c>
      <c r="F13241" s="8">
        <v>903.44245207512324</v>
      </c>
      <c r="G13241" s="8">
        <v>238.79975186987906</v>
      </c>
      <c r="H13241" s="8">
        <v>1422.7445769185963</v>
      </c>
      <c r="I13241" s="8">
        <v>429.50540548173899</v>
      </c>
      <c r="J13241" s="8">
        <v>2994.4921863453374</v>
      </c>
      <c r="K13241" s="9">
        <v>2994492.1863453374</v>
      </c>
    </row>
    <row r="13242" spans="2:11" hidden="1" x14ac:dyDescent="0.2">
      <c r="B13242" s="4" t="s">
        <v>66</v>
      </c>
      <c r="C13242" s="2">
        <v>2030</v>
      </c>
      <c r="D13242" s="2" t="s">
        <v>36</v>
      </c>
      <c r="E13242" s="2" t="s">
        <v>88</v>
      </c>
      <c r="F13242" s="8">
        <v>1966.1848509613035</v>
      </c>
      <c r="G13242" s="8">
        <v>496.65431133431508</v>
      </c>
      <c r="H13242" s="8">
        <v>476.72783877568389</v>
      </c>
      <c r="I13242" s="8">
        <v>125.89982501074378</v>
      </c>
      <c r="J13242" s="8">
        <v>3065.4668260820463</v>
      </c>
      <c r="K13242" s="9">
        <v>3065466.8260820461</v>
      </c>
    </row>
    <row r="13243" spans="2:11" hidden="1" x14ac:dyDescent="0.2">
      <c r="B13243" s="4" t="s">
        <v>66</v>
      </c>
      <c r="C13243" s="2">
        <v>2030</v>
      </c>
      <c r="D13243" s="2" t="s">
        <v>36</v>
      </c>
      <c r="E13243" s="2" t="s">
        <v>89</v>
      </c>
      <c r="F13243" s="8">
        <v>1929.1914100594938</v>
      </c>
      <c r="G13243" s="8">
        <v>377.12056182673393</v>
      </c>
      <c r="H13243" s="8">
        <v>827.67530652904361</v>
      </c>
      <c r="I13243" s="8">
        <v>229.59151908497418</v>
      </c>
      <c r="J13243" s="8">
        <v>3363.5787975002454</v>
      </c>
      <c r="K13243" s="9">
        <v>3363578.7975002453</v>
      </c>
    </row>
    <row r="13244" spans="2:11" hidden="1" x14ac:dyDescent="0.2">
      <c r="B13244" s="4" t="s">
        <v>66</v>
      </c>
      <c r="C13244" s="2">
        <v>2030</v>
      </c>
      <c r="D13244" s="2" t="s">
        <v>36</v>
      </c>
      <c r="E13244" s="2" t="s">
        <v>90</v>
      </c>
      <c r="F13244" s="8">
        <v>1844.0843083271197</v>
      </c>
      <c r="G13244" s="8">
        <v>260.11217322424261</v>
      </c>
      <c r="H13244" s="8">
        <v>1406.1617088603764</v>
      </c>
      <c r="I13244" s="8">
        <v>373.21905970216847</v>
      </c>
      <c r="J13244" s="8">
        <v>3883.5772501139077</v>
      </c>
      <c r="K13244" s="9">
        <v>3883577.2501139077</v>
      </c>
    </row>
    <row r="13245" spans="2:11" hidden="1" x14ac:dyDescent="0.2">
      <c r="B13245" s="4" t="s">
        <v>66</v>
      </c>
      <c r="C13245" s="2">
        <v>2030</v>
      </c>
      <c r="D13245" s="2" t="s">
        <v>37</v>
      </c>
      <c r="E13245" s="2" t="s">
        <v>88</v>
      </c>
      <c r="F13245" s="8">
        <v>144.4835681397598</v>
      </c>
      <c r="G13245" s="8">
        <v>88.656962009044932</v>
      </c>
      <c r="H13245" s="8">
        <v>619.58890223242747</v>
      </c>
      <c r="I13245" s="8">
        <v>255.47998879346153</v>
      </c>
      <c r="J13245" s="8">
        <v>1108.2094211746937</v>
      </c>
      <c r="K13245" s="9">
        <v>1108209.4211746936</v>
      </c>
    </row>
    <row r="13246" spans="2:11" hidden="1" x14ac:dyDescent="0.2">
      <c r="B13246" s="4" t="s">
        <v>66</v>
      </c>
      <c r="C13246" s="2">
        <v>2030</v>
      </c>
      <c r="D13246" s="2" t="s">
        <v>37</v>
      </c>
      <c r="E13246" s="2" t="s">
        <v>89</v>
      </c>
      <c r="F13246" s="8">
        <v>133.59965880245372</v>
      </c>
      <c r="G13246" s="8">
        <v>79.692351715582291</v>
      </c>
      <c r="H13246" s="8">
        <v>810.87210126939215</v>
      </c>
      <c r="I13246" s="8">
        <v>313.25882031972907</v>
      </c>
      <c r="J13246" s="8">
        <v>1337.4229321071573</v>
      </c>
      <c r="K13246" s="9">
        <v>1337422.9321071573</v>
      </c>
    </row>
    <row r="13247" spans="2:11" hidden="1" x14ac:dyDescent="0.2">
      <c r="B13247" s="4" t="s">
        <v>66</v>
      </c>
      <c r="C13247" s="2">
        <v>2030</v>
      </c>
      <c r="D13247" s="2" t="s">
        <v>37</v>
      </c>
      <c r="E13247" s="2" t="s">
        <v>90</v>
      </c>
      <c r="F13247" s="8">
        <v>130.42278089245744</v>
      </c>
      <c r="G13247" s="8">
        <v>74.549811978662561</v>
      </c>
      <c r="H13247" s="8">
        <v>1080.6993481535296</v>
      </c>
      <c r="I13247" s="8">
        <v>403.44162224873469</v>
      </c>
      <c r="J13247" s="8">
        <v>1689.1135632733844</v>
      </c>
      <c r="K13247" s="9">
        <v>1689113.5632733845</v>
      </c>
    </row>
    <row r="13248" spans="2:11" hidden="1" x14ac:dyDescent="0.2">
      <c r="B13248" s="4" t="s">
        <v>66</v>
      </c>
      <c r="C13248" s="2">
        <v>2030</v>
      </c>
      <c r="D13248" s="2" t="s">
        <v>38</v>
      </c>
      <c r="E13248" s="2" t="s">
        <v>88</v>
      </c>
      <c r="F13248" s="8">
        <v>786.61938367438881</v>
      </c>
      <c r="G13248" s="8">
        <v>132.98544301356736</v>
      </c>
      <c r="H13248" s="8">
        <v>784.8459378237585</v>
      </c>
      <c r="I13248" s="8">
        <v>221.71361282176366</v>
      </c>
      <c r="J13248" s="8">
        <v>1926.1643773334783</v>
      </c>
      <c r="K13248" s="9">
        <v>1926164.3773334783</v>
      </c>
    </row>
    <row r="13249" spans="2:11" hidden="1" x14ac:dyDescent="0.2">
      <c r="B13249" s="4" t="s">
        <v>66</v>
      </c>
      <c r="C13249" s="2">
        <v>2030</v>
      </c>
      <c r="D13249" s="2" t="s">
        <v>38</v>
      </c>
      <c r="E13249" s="2" t="s">
        <v>89</v>
      </c>
      <c r="F13249" s="8">
        <v>767.30136192646808</v>
      </c>
      <c r="G13249" s="8">
        <v>119.53852757337344</v>
      </c>
      <c r="H13249" s="8">
        <v>714.69417149657011</v>
      </c>
      <c r="I13249" s="8">
        <v>254.75789340634014</v>
      </c>
      <c r="J13249" s="8">
        <v>1856.2919544027518</v>
      </c>
      <c r="K13249" s="9">
        <v>1856291.9544027518</v>
      </c>
    </row>
    <row r="13250" spans="2:11" hidden="1" x14ac:dyDescent="0.2">
      <c r="B13250" s="4" t="s">
        <v>66</v>
      </c>
      <c r="C13250" s="2">
        <v>2030</v>
      </c>
      <c r="D13250" s="2" t="s">
        <v>38</v>
      </c>
      <c r="E13250" s="2" t="s">
        <v>90</v>
      </c>
      <c r="F13250" s="8">
        <v>734.64147659635705</v>
      </c>
      <c r="G13250" s="8">
        <v>111.82471796799383</v>
      </c>
      <c r="H13250" s="8">
        <v>915.96103699547973</v>
      </c>
      <c r="I13250" s="8">
        <v>319.35500828422323</v>
      </c>
      <c r="J13250" s="8">
        <v>2081.7822398440539</v>
      </c>
      <c r="K13250" s="9">
        <v>2081782.239844054</v>
      </c>
    </row>
    <row r="13251" spans="2:11" hidden="1" x14ac:dyDescent="0.2">
      <c r="B13251" s="4" t="s">
        <v>66</v>
      </c>
      <c r="C13251" s="2">
        <v>2031</v>
      </c>
      <c r="D13251" s="2" t="s">
        <v>35</v>
      </c>
      <c r="E13251" s="2" t="s">
        <v>88</v>
      </c>
      <c r="F13251" s="8">
        <v>1124.1190642723332</v>
      </c>
      <c r="G13251" s="8">
        <v>195.34962407945577</v>
      </c>
      <c r="H13251" s="8">
        <v>582.90686715514914</v>
      </c>
      <c r="I13251" s="8">
        <v>145.74645078991006</v>
      </c>
      <c r="J13251" s="8">
        <v>2048.1220062968478</v>
      </c>
      <c r="K13251" s="9">
        <v>2048122.0062968477</v>
      </c>
    </row>
    <row r="13252" spans="2:11" hidden="1" x14ac:dyDescent="0.2">
      <c r="B13252" s="4" t="s">
        <v>66</v>
      </c>
      <c r="C13252" s="2">
        <v>2031</v>
      </c>
      <c r="D13252" s="2" t="s">
        <v>35</v>
      </c>
      <c r="E13252" s="2" t="s">
        <v>89</v>
      </c>
      <c r="F13252" s="8">
        <v>1066.3234368920021</v>
      </c>
      <c r="G13252" s="8">
        <v>165.62797526565015</v>
      </c>
      <c r="H13252" s="8">
        <v>775.52389917977769</v>
      </c>
      <c r="I13252" s="8">
        <v>218.28467826067401</v>
      </c>
      <c r="J13252" s="8">
        <v>2225.7599895981039</v>
      </c>
      <c r="K13252" s="9">
        <v>2225759.9895981038</v>
      </c>
    </row>
    <row r="13253" spans="2:11" hidden="1" x14ac:dyDescent="0.2">
      <c r="B13253" s="4" t="s">
        <v>66</v>
      </c>
      <c r="C13253" s="2">
        <v>2031</v>
      </c>
      <c r="D13253" s="2" t="s">
        <v>35</v>
      </c>
      <c r="E13253" s="2" t="s">
        <v>90</v>
      </c>
      <c r="F13253" s="8">
        <v>986.26917932718675</v>
      </c>
      <c r="G13253" s="8">
        <v>116.93729106644685</v>
      </c>
      <c r="H13253" s="8">
        <v>1006.5208111954333</v>
      </c>
      <c r="I13253" s="8">
        <v>276.8356225864718</v>
      </c>
      <c r="J13253" s="8">
        <v>2386.5629041755387</v>
      </c>
      <c r="K13253" s="9">
        <v>2386562.9041755386</v>
      </c>
    </row>
    <row r="13254" spans="2:11" hidden="1" x14ac:dyDescent="0.2">
      <c r="B13254" s="4" t="s">
        <v>66</v>
      </c>
      <c r="C13254" s="2">
        <v>2031</v>
      </c>
      <c r="D13254" s="2" t="s">
        <v>34</v>
      </c>
      <c r="E13254" s="2" t="s">
        <v>88</v>
      </c>
      <c r="F13254" s="8">
        <v>1040.3006300135582</v>
      </c>
      <c r="G13254" s="8">
        <v>218.6220363525357</v>
      </c>
      <c r="H13254" s="8">
        <v>641.08287584090363</v>
      </c>
      <c r="I13254" s="8">
        <v>206.74339745428466</v>
      </c>
      <c r="J13254" s="8">
        <v>2106.7489396612823</v>
      </c>
      <c r="K13254" s="9">
        <v>2106748.9396612821</v>
      </c>
    </row>
    <row r="13255" spans="2:11" hidden="1" x14ac:dyDescent="0.2">
      <c r="B13255" s="4" t="s">
        <v>66</v>
      </c>
      <c r="C13255" s="2">
        <v>2031</v>
      </c>
      <c r="D13255" s="2" t="s">
        <v>34</v>
      </c>
      <c r="E13255" s="2" t="s">
        <v>89</v>
      </c>
      <c r="F13255" s="8">
        <v>993.97800860451957</v>
      </c>
      <c r="G13255" s="8">
        <v>185.35958489889899</v>
      </c>
      <c r="H13255" s="8">
        <v>959.25587515344193</v>
      </c>
      <c r="I13255" s="8">
        <v>300.14231154688503</v>
      </c>
      <c r="J13255" s="8">
        <v>2438.7357802037454</v>
      </c>
      <c r="K13255" s="9">
        <v>2438735.7802037452</v>
      </c>
    </row>
    <row r="13256" spans="2:11" hidden="1" x14ac:dyDescent="0.2">
      <c r="B13256" s="4" t="s">
        <v>66</v>
      </c>
      <c r="C13256" s="2">
        <v>2031</v>
      </c>
      <c r="D13256" s="2" t="s">
        <v>34</v>
      </c>
      <c r="E13256" s="2" t="s">
        <v>90</v>
      </c>
      <c r="F13256" s="8">
        <v>899.46304982919469</v>
      </c>
      <c r="G13256" s="8">
        <v>130.86827691102982</v>
      </c>
      <c r="H13256" s="8">
        <v>1244.1432721042145</v>
      </c>
      <c r="I13256" s="8">
        <v>375.97201930036999</v>
      </c>
      <c r="J13256" s="8">
        <v>2650.4466181448092</v>
      </c>
      <c r="K13256" s="9">
        <v>2650446.6181448093</v>
      </c>
    </row>
    <row r="13257" spans="2:11" hidden="1" x14ac:dyDescent="0.2">
      <c r="B13257" s="4" t="s">
        <v>66</v>
      </c>
      <c r="C13257" s="2">
        <v>2031</v>
      </c>
      <c r="D13257" s="2" t="s">
        <v>32</v>
      </c>
      <c r="E13257" s="2" t="s">
        <v>88</v>
      </c>
      <c r="F13257" s="8">
        <v>1017.7060665588887</v>
      </c>
      <c r="G13257" s="8">
        <v>385.8553549631194</v>
      </c>
      <c r="H13257" s="8">
        <v>664.72320924016901</v>
      </c>
      <c r="I13257" s="8">
        <v>213.87764347376023</v>
      </c>
      <c r="J13257" s="8">
        <v>2282.1622742359373</v>
      </c>
      <c r="K13257" s="9">
        <v>2282162.2742359373</v>
      </c>
    </row>
    <row r="13258" spans="2:11" hidden="1" x14ac:dyDescent="0.2">
      <c r="B13258" s="4" t="s">
        <v>66</v>
      </c>
      <c r="C13258" s="2">
        <v>2031</v>
      </c>
      <c r="D13258" s="2" t="s">
        <v>32</v>
      </c>
      <c r="E13258" s="2" t="s">
        <v>89</v>
      </c>
      <c r="F13258" s="8">
        <v>976.82768159639465</v>
      </c>
      <c r="G13258" s="8">
        <v>327.14903593546853</v>
      </c>
      <c r="H13258" s="8">
        <v>973.57567695667376</v>
      </c>
      <c r="I13258" s="8">
        <v>304.50877739025583</v>
      </c>
      <c r="J13258" s="8">
        <v>2582.0611718787932</v>
      </c>
      <c r="K13258" s="9">
        <v>2582061.1718787933</v>
      </c>
    </row>
    <row r="13259" spans="2:11" hidden="1" x14ac:dyDescent="0.2">
      <c r="B13259" s="4" t="s">
        <v>66</v>
      </c>
      <c r="C13259" s="2">
        <v>2031</v>
      </c>
      <c r="D13259" s="2" t="s">
        <v>32</v>
      </c>
      <c r="E13259" s="2" t="s">
        <v>90</v>
      </c>
      <c r="F13259" s="8">
        <v>893.4209409584796</v>
      </c>
      <c r="G13259" s="8">
        <v>230.97500271880295</v>
      </c>
      <c r="H13259" s="8">
        <v>1292.3268185398472</v>
      </c>
      <c r="I13259" s="8">
        <v>390.41440202320302</v>
      </c>
      <c r="J13259" s="8">
        <v>2807.1371642403324</v>
      </c>
      <c r="K13259" s="9">
        <v>2807137.1642403323</v>
      </c>
    </row>
    <row r="13260" spans="2:11" hidden="1" x14ac:dyDescent="0.2">
      <c r="B13260" s="4" t="s">
        <v>66</v>
      </c>
      <c r="C13260" s="2">
        <v>2031</v>
      </c>
      <c r="D13260" s="2" t="s">
        <v>36</v>
      </c>
      <c r="E13260" s="2" t="s">
        <v>88</v>
      </c>
      <c r="F13260" s="8">
        <v>1856.0683567275964</v>
      </c>
      <c r="G13260" s="8">
        <v>490.34090907159077</v>
      </c>
      <c r="H13260" s="8">
        <v>455.94172449297696</v>
      </c>
      <c r="I13260" s="8">
        <v>120.64192187727514</v>
      </c>
      <c r="J13260" s="8">
        <v>2922.9929121694395</v>
      </c>
      <c r="K13260" s="9">
        <v>2922992.9121694393</v>
      </c>
    </row>
    <row r="13261" spans="2:11" hidden="1" x14ac:dyDescent="0.2">
      <c r="B13261" s="4" t="s">
        <v>66</v>
      </c>
      <c r="C13261" s="2">
        <v>2031</v>
      </c>
      <c r="D13261" s="2" t="s">
        <v>36</v>
      </c>
      <c r="E13261" s="2" t="s">
        <v>89</v>
      </c>
      <c r="F13261" s="8">
        <v>1820.8999015804588</v>
      </c>
      <c r="G13261" s="8">
        <v>369.54447911146468</v>
      </c>
      <c r="H13261" s="8">
        <v>772.07339903496745</v>
      </c>
      <c r="I13261" s="8">
        <v>214.52466065420359</v>
      </c>
      <c r="J13261" s="8">
        <v>3177.0424403810944</v>
      </c>
      <c r="K13261" s="9">
        <v>3177042.4403810943</v>
      </c>
    </row>
    <row r="13262" spans="2:11" hidden="1" x14ac:dyDescent="0.2">
      <c r="B13262" s="4" t="s">
        <v>66</v>
      </c>
      <c r="C13262" s="2">
        <v>2031</v>
      </c>
      <c r="D13262" s="2" t="s">
        <v>36</v>
      </c>
      <c r="E13262" s="2" t="s">
        <v>90</v>
      </c>
      <c r="F13262" s="8">
        <v>1737.7057151699855</v>
      </c>
      <c r="G13262" s="8">
        <v>251.58908016956474</v>
      </c>
      <c r="H13262" s="8">
        <v>1277.2640409565654</v>
      </c>
      <c r="I13262" s="8">
        <v>339.4942128697179</v>
      </c>
      <c r="J13262" s="8">
        <v>3606.0530491658337</v>
      </c>
      <c r="K13262" s="9">
        <v>3606053.0491658337</v>
      </c>
    </row>
    <row r="13263" spans="2:11" hidden="1" x14ac:dyDescent="0.2">
      <c r="B13263" s="4" t="s">
        <v>66</v>
      </c>
      <c r="C13263" s="2">
        <v>2031</v>
      </c>
      <c r="D13263" s="2" t="s">
        <v>37</v>
      </c>
      <c r="E13263" s="2" t="s">
        <v>88</v>
      </c>
      <c r="F13263" s="8">
        <v>143.0387324583622</v>
      </c>
      <c r="G13263" s="8">
        <v>88.21367719899969</v>
      </c>
      <c r="H13263" s="8">
        <v>601.61371409016431</v>
      </c>
      <c r="I13263" s="8">
        <v>248.45328248895757</v>
      </c>
      <c r="J13263" s="8">
        <v>1081.3194062364837</v>
      </c>
      <c r="K13263" s="9">
        <v>1081319.4062364837</v>
      </c>
    </row>
    <row r="13264" spans="2:11" hidden="1" x14ac:dyDescent="0.2">
      <c r="B13264" s="4" t="s">
        <v>66</v>
      </c>
      <c r="C13264" s="2">
        <v>2031</v>
      </c>
      <c r="D13264" s="2" t="s">
        <v>37</v>
      </c>
      <c r="E13264" s="2" t="s">
        <v>89</v>
      </c>
      <c r="F13264" s="8">
        <v>132.26366221442919</v>
      </c>
      <c r="G13264" s="8">
        <v>79.05481290185763</v>
      </c>
      <c r="H13264" s="8">
        <v>768.16220905071145</v>
      </c>
      <c r="I13264" s="8">
        <v>297.16146561934545</v>
      </c>
      <c r="J13264" s="8">
        <v>1276.6421497863439</v>
      </c>
      <c r="K13264" s="9">
        <v>1276642.1497863438</v>
      </c>
    </row>
    <row r="13265" spans="2:11" hidden="1" x14ac:dyDescent="0.2">
      <c r="B13265" s="4" t="s">
        <v>66</v>
      </c>
      <c r="C13265" s="2">
        <v>2031</v>
      </c>
      <c r="D13265" s="2" t="s">
        <v>37</v>
      </c>
      <c r="E13265" s="2" t="s">
        <v>90</v>
      </c>
      <c r="F13265" s="8">
        <v>129.11855308353287</v>
      </c>
      <c r="G13265" s="8">
        <v>73.655214234918603</v>
      </c>
      <c r="H13265" s="8">
        <v>976.93459781346951</v>
      </c>
      <c r="I13265" s="8">
        <v>364.99812304864901</v>
      </c>
      <c r="J13265" s="8">
        <v>1544.70648818057</v>
      </c>
      <c r="K13265" s="9">
        <v>1544706.4881805701</v>
      </c>
    </row>
    <row r="13266" spans="2:11" hidden="1" x14ac:dyDescent="0.2">
      <c r="B13266" s="4" t="s">
        <v>66</v>
      </c>
      <c r="C13266" s="2">
        <v>2031</v>
      </c>
      <c r="D13266" s="2" t="s">
        <v>38</v>
      </c>
      <c r="E13266" s="2" t="s">
        <v>88</v>
      </c>
      <c r="F13266" s="8">
        <v>755.15460832741326</v>
      </c>
      <c r="G13266" s="8">
        <v>132.32051579849954</v>
      </c>
      <c r="H13266" s="8">
        <v>764.09577570448653</v>
      </c>
      <c r="I13266" s="8">
        <v>215.99222884696425</v>
      </c>
      <c r="J13266" s="8">
        <v>1867.5631286773637</v>
      </c>
      <c r="K13266" s="9">
        <v>1867563.1286773637</v>
      </c>
    </row>
    <row r="13267" spans="2:11" hidden="1" x14ac:dyDescent="0.2">
      <c r="B13267" s="4" t="s">
        <v>66</v>
      </c>
      <c r="C13267" s="2">
        <v>2031</v>
      </c>
      <c r="D13267" s="2" t="s">
        <v>38</v>
      </c>
      <c r="E13267" s="2" t="s">
        <v>89</v>
      </c>
      <c r="F13267" s="8">
        <v>736.60930744940936</v>
      </c>
      <c r="G13267" s="8">
        <v>118.58221935278645</v>
      </c>
      <c r="H13267" s="8">
        <v>674.36042828305881</v>
      </c>
      <c r="I13267" s="8">
        <v>240.68032315496578</v>
      </c>
      <c r="J13267" s="8">
        <v>1770.2322782402202</v>
      </c>
      <c r="K13267" s="9">
        <v>1770232.2782402202</v>
      </c>
    </row>
    <row r="13268" spans="2:11" hidden="1" x14ac:dyDescent="0.2">
      <c r="B13268" s="4" t="s">
        <v>66</v>
      </c>
      <c r="C13268" s="2">
        <v>2031</v>
      </c>
      <c r="D13268" s="2" t="s">
        <v>38</v>
      </c>
      <c r="E13268" s="2" t="s">
        <v>90</v>
      </c>
      <c r="F13268" s="8">
        <v>705.25581753250276</v>
      </c>
      <c r="G13268" s="8">
        <v>110.48282135237788</v>
      </c>
      <c r="H13268" s="8">
        <v>828.01384938270803</v>
      </c>
      <c r="I13268" s="8">
        <v>289.20159277329662</v>
      </c>
      <c r="J13268" s="8">
        <v>1932.9540810408853</v>
      </c>
      <c r="K13268" s="9">
        <v>1932954.0810408853</v>
      </c>
    </row>
    <row r="13269" spans="2:11" hidden="1" x14ac:dyDescent="0.2">
      <c r="B13269" s="4" t="s">
        <v>66</v>
      </c>
      <c r="C13269" s="2">
        <v>2032</v>
      </c>
      <c r="D13269" s="2" t="s">
        <v>35</v>
      </c>
      <c r="E13269" s="2" t="s">
        <v>88</v>
      </c>
      <c r="F13269" s="8">
        <v>1085.1371955265361</v>
      </c>
      <c r="G13269" s="8">
        <v>192.83439286813231</v>
      </c>
      <c r="H13269" s="8">
        <v>547.21144114705533</v>
      </c>
      <c r="I13269" s="8">
        <v>137.14656891300854</v>
      </c>
      <c r="J13269" s="8">
        <v>1962.3295984547321</v>
      </c>
      <c r="K13269" s="9">
        <v>1962329.5984547322</v>
      </c>
    </row>
    <row r="13270" spans="2:11" hidden="1" x14ac:dyDescent="0.2">
      <c r="B13270" s="4" t="s">
        <v>66</v>
      </c>
      <c r="C13270" s="2">
        <v>2032</v>
      </c>
      <c r="D13270" s="2" t="s">
        <v>35</v>
      </c>
      <c r="E13270" s="2" t="s">
        <v>89</v>
      </c>
      <c r="F13270" s="8">
        <v>1023.5357768049619</v>
      </c>
      <c r="G13270" s="8">
        <v>162.23241313036345</v>
      </c>
      <c r="H13270" s="8">
        <v>723.12138676022084</v>
      </c>
      <c r="I13270" s="8">
        <v>203.89389622200696</v>
      </c>
      <c r="J13270" s="8">
        <v>2112.7834729175529</v>
      </c>
      <c r="K13270" s="9">
        <v>2112783.472917553</v>
      </c>
    </row>
    <row r="13271" spans="2:11" hidden="1" x14ac:dyDescent="0.2">
      <c r="B13271" s="4" t="s">
        <v>66</v>
      </c>
      <c r="C13271" s="2">
        <v>2032</v>
      </c>
      <c r="D13271" s="2" t="s">
        <v>35</v>
      </c>
      <c r="E13271" s="2" t="s">
        <v>90</v>
      </c>
      <c r="F13271" s="8">
        <v>944.91810991442844</v>
      </c>
      <c r="G13271" s="8">
        <v>112.97580190861242</v>
      </c>
      <c r="H13271" s="8">
        <v>913.20750313590395</v>
      </c>
      <c r="I13271" s="8">
        <v>251.66283832867202</v>
      </c>
      <c r="J13271" s="8">
        <v>2222.7642532876171</v>
      </c>
      <c r="K13271" s="9">
        <v>2222764.2532876171</v>
      </c>
    </row>
    <row r="13272" spans="2:11" hidden="1" x14ac:dyDescent="0.2">
      <c r="B13272" s="4" t="s">
        <v>66</v>
      </c>
      <c r="C13272" s="2">
        <v>2032</v>
      </c>
      <c r="D13272" s="2" t="s">
        <v>34</v>
      </c>
      <c r="E13272" s="2" t="s">
        <v>88</v>
      </c>
      <c r="F13272" s="8">
        <v>1009.6481697110713</v>
      </c>
      <c r="G13272" s="8">
        <v>215.80716034799659</v>
      </c>
      <c r="H13272" s="8">
        <v>613.0289684060707</v>
      </c>
      <c r="I13272" s="8">
        <v>198.27721070186308</v>
      </c>
      <c r="J13272" s="8">
        <v>2036.7615091670018</v>
      </c>
      <c r="K13272" s="9">
        <v>2036761.5091670018</v>
      </c>
    </row>
    <row r="13273" spans="2:11" hidden="1" x14ac:dyDescent="0.2">
      <c r="B13273" s="4" t="s">
        <v>66</v>
      </c>
      <c r="C13273" s="2">
        <v>2032</v>
      </c>
      <c r="D13273" s="2" t="s">
        <v>34</v>
      </c>
      <c r="E13273" s="2" t="s">
        <v>89</v>
      </c>
      <c r="F13273" s="8">
        <v>961.48013921908193</v>
      </c>
      <c r="G13273" s="8">
        <v>181.55950229277124</v>
      </c>
      <c r="H13273" s="8">
        <v>894.43850722393574</v>
      </c>
      <c r="I13273" s="8">
        <v>280.37787437028175</v>
      </c>
      <c r="J13273" s="8">
        <v>2317.856023106071</v>
      </c>
      <c r="K13273" s="9">
        <v>2317856.0231060712</v>
      </c>
    </row>
    <row r="13274" spans="2:11" hidden="1" x14ac:dyDescent="0.2">
      <c r="B13274" s="4" t="s">
        <v>66</v>
      </c>
      <c r="C13274" s="2">
        <v>2032</v>
      </c>
      <c r="D13274" s="2" t="s">
        <v>34</v>
      </c>
      <c r="E13274" s="2" t="s">
        <v>90</v>
      </c>
      <c r="F13274" s="8">
        <v>867.507582820729</v>
      </c>
      <c r="G13274" s="8">
        <v>126.43484720388079</v>
      </c>
      <c r="H13274" s="8">
        <v>1128.8002775742091</v>
      </c>
      <c r="I13274" s="8">
        <v>341.39947753810463</v>
      </c>
      <c r="J13274" s="8">
        <v>2464.1421851369237</v>
      </c>
      <c r="K13274" s="9">
        <v>2464142.1851369236</v>
      </c>
    </row>
    <row r="13275" spans="2:11" hidden="1" x14ac:dyDescent="0.2">
      <c r="B13275" s="4" t="s">
        <v>66</v>
      </c>
      <c r="C13275" s="2">
        <v>2032</v>
      </c>
      <c r="D13275" s="2" t="s">
        <v>32</v>
      </c>
      <c r="E13275" s="2" t="s">
        <v>88</v>
      </c>
      <c r="F13275" s="8">
        <v>1006.6901637606366</v>
      </c>
      <c r="G13275" s="8">
        <v>380.88726026402344</v>
      </c>
      <c r="H13275" s="8">
        <v>635.63479636164971</v>
      </c>
      <c r="I13275" s="8">
        <v>205.09926077134517</v>
      </c>
      <c r="J13275" s="8">
        <v>2228.3114811576552</v>
      </c>
      <c r="K13275" s="9">
        <v>2228311.4811576554</v>
      </c>
    </row>
    <row r="13276" spans="2:11" hidden="1" x14ac:dyDescent="0.2">
      <c r="B13276" s="4" t="s">
        <v>66</v>
      </c>
      <c r="C13276" s="2">
        <v>2032</v>
      </c>
      <c r="D13276" s="2" t="s">
        <v>32</v>
      </c>
      <c r="E13276" s="2" t="s">
        <v>89</v>
      </c>
      <c r="F13276" s="8">
        <v>964.18325820471534</v>
      </c>
      <c r="G13276" s="8">
        <v>320.44210809168891</v>
      </c>
      <c r="H13276" s="8">
        <v>907.79071332491617</v>
      </c>
      <c r="I13276" s="8">
        <v>284.44929607532373</v>
      </c>
      <c r="J13276" s="8">
        <v>2476.8653756966442</v>
      </c>
      <c r="K13276" s="9">
        <v>2476865.3756966442</v>
      </c>
    </row>
    <row r="13277" spans="2:11" hidden="1" x14ac:dyDescent="0.2">
      <c r="B13277" s="4" t="s">
        <v>66</v>
      </c>
      <c r="C13277" s="2">
        <v>2032</v>
      </c>
      <c r="D13277" s="2" t="s">
        <v>32</v>
      </c>
      <c r="E13277" s="2" t="s">
        <v>90</v>
      </c>
      <c r="F13277" s="8">
        <v>881.2551721095698</v>
      </c>
      <c r="G13277" s="8">
        <v>223.15025356772688</v>
      </c>
      <c r="H13277" s="8">
        <v>1172.5167866054105</v>
      </c>
      <c r="I13277" s="8">
        <v>354.5029246988118</v>
      </c>
      <c r="J13277" s="8">
        <v>2631.4251369815192</v>
      </c>
      <c r="K13277" s="9">
        <v>2631425.1369815194</v>
      </c>
    </row>
    <row r="13278" spans="2:11" hidden="1" x14ac:dyDescent="0.2">
      <c r="B13278" s="4" t="s">
        <v>66</v>
      </c>
      <c r="C13278" s="2">
        <v>2032</v>
      </c>
      <c r="D13278" s="2" t="s">
        <v>36</v>
      </c>
      <c r="E13278" s="2" t="s">
        <v>88</v>
      </c>
      <c r="F13278" s="8">
        <v>1746.3108475335716</v>
      </c>
      <c r="G13278" s="8">
        <v>484.02750680886646</v>
      </c>
      <c r="H13278" s="8">
        <v>435.98962872403888</v>
      </c>
      <c r="I13278" s="8">
        <v>115.59498595476637</v>
      </c>
      <c r="J13278" s="8">
        <v>2781.9229690212433</v>
      </c>
      <c r="K13278" s="9">
        <v>2781922.969021243</v>
      </c>
    </row>
    <row r="13279" spans="2:11" hidden="1" x14ac:dyDescent="0.2">
      <c r="B13279" s="4" t="s">
        <v>66</v>
      </c>
      <c r="C13279" s="2">
        <v>2032</v>
      </c>
      <c r="D13279" s="2" t="s">
        <v>36</v>
      </c>
      <c r="E13279" s="2" t="s">
        <v>89</v>
      </c>
      <c r="F13279" s="8">
        <v>1712.973341024958</v>
      </c>
      <c r="G13279" s="8">
        <v>361.96839639619549</v>
      </c>
      <c r="H13279" s="8">
        <v>719.90403852328006</v>
      </c>
      <c r="I13279" s="8">
        <v>200.38794476298762</v>
      </c>
      <c r="J13279" s="8">
        <v>2995.2337207074211</v>
      </c>
      <c r="K13279" s="9">
        <v>2995233.7207074212</v>
      </c>
    </row>
    <row r="13280" spans="2:11" hidden="1" x14ac:dyDescent="0.2">
      <c r="B13280" s="4" t="s">
        <v>66</v>
      </c>
      <c r="C13280" s="2">
        <v>2032</v>
      </c>
      <c r="D13280" s="2" t="s">
        <v>36</v>
      </c>
      <c r="E13280" s="2" t="s">
        <v>90</v>
      </c>
      <c r="F13280" s="8">
        <v>1631.8890125676287</v>
      </c>
      <c r="G13280" s="8">
        <v>243.06598711488687</v>
      </c>
      <c r="H13280" s="8">
        <v>1158.8504606297124</v>
      </c>
      <c r="I13280" s="8">
        <v>308.51242767260101</v>
      </c>
      <c r="J13280" s="8">
        <v>3342.3178879848292</v>
      </c>
      <c r="K13280" s="9">
        <v>3342317.887984829</v>
      </c>
    </row>
    <row r="13281" spans="2:11" hidden="1" x14ac:dyDescent="0.2">
      <c r="B13281" s="4" t="s">
        <v>66</v>
      </c>
      <c r="C13281" s="2">
        <v>2032</v>
      </c>
      <c r="D13281" s="2" t="s">
        <v>37</v>
      </c>
      <c r="E13281" s="2" t="s">
        <v>88</v>
      </c>
      <c r="F13281" s="8">
        <v>141.60834513377858</v>
      </c>
      <c r="G13281" s="8">
        <v>87.77260881300468</v>
      </c>
      <c r="H13281" s="8">
        <v>584.16001267496404</v>
      </c>
      <c r="I13281" s="8">
        <v>241.63043130094903</v>
      </c>
      <c r="J13281" s="8">
        <v>1055.1713979226963</v>
      </c>
      <c r="K13281" s="9">
        <v>1055171.3979226963</v>
      </c>
    </row>
    <row r="13282" spans="2:11" hidden="1" x14ac:dyDescent="0.2">
      <c r="B13282" s="4" t="s">
        <v>66</v>
      </c>
      <c r="C13282" s="2">
        <v>2032</v>
      </c>
      <c r="D13282" s="2" t="s">
        <v>37</v>
      </c>
      <c r="E13282" s="2" t="s">
        <v>89</v>
      </c>
      <c r="F13282" s="8">
        <v>130.94102559228489</v>
      </c>
      <c r="G13282" s="8">
        <v>78.422374398642773</v>
      </c>
      <c r="H13282" s="8">
        <v>727.70191314996475</v>
      </c>
      <c r="I13282" s="8">
        <v>281.91198357752654</v>
      </c>
      <c r="J13282" s="8">
        <v>1218.977296718419</v>
      </c>
      <c r="K13282" s="9">
        <v>1218977.2967184191</v>
      </c>
    </row>
    <row r="13283" spans="2:11" hidden="1" x14ac:dyDescent="0.2">
      <c r="B13283" s="4" t="s">
        <v>66</v>
      </c>
      <c r="C13283" s="2">
        <v>2032</v>
      </c>
      <c r="D13283" s="2" t="s">
        <v>37</v>
      </c>
      <c r="E13283" s="2" t="s">
        <v>90</v>
      </c>
      <c r="F13283" s="8">
        <v>127.82736755269755</v>
      </c>
      <c r="G13283" s="8">
        <v>72.771351664099598</v>
      </c>
      <c r="H13283" s="8">
        <v>883.13295463316842</v>
      </c>
      <c r="I13283" s="8">
        <v>330.24582631251508</v>
      </c>
      <c r="J13283" s="8">
        <v>1413.9775001624807</v>
      </c>
      <c r="K13283" s="9">
        <v>1413977.5001624806</v>
      </c>
    </row>
    <row r="13284" spans="2:11" hidden="1" x14ac:dyDescent="0.2">
      <c r="B13284" s="4" t="s">
        <v>66</v>
      </c>
      <c r="C13284" s="2">
        <v>2032</v>
      </c>
      <c r="D13284" s="2" t="s">
        <v>38</v>
      </c>
      <c r="E13284" s="2" t="s">
        <v>88</v>
      </c>
      <c r="F13284" s="8">
        <v>724.94842399431673</v>
      </c>
      <c r="G13284" s="8">
        <v>131.65891321950704</v>
      </c>
      <c r="H13284" s="8">
        <v>743.89421708460941</v>
      </c>
      <c r="I13284" s="8">
        <v>210.42210977563474</v>
      </c>
      <c r="J13284" s="8">
        <v>1810.9236640740678</v>
      </c>
      <c r="K13284" s="9">
        <v>1810923.6640740677</v>
      </c>
    </row>
    <row r="13285" spans="2:11" hidden="1" x14ac:dyDescent="0.2">
      <c r="B13285" s="4" t="s">
        <v>66</v>
      </c>
      <c r="C13285" s="2">
        <v>2032</v>
      </c>
      <c r="D13285" s="2" t="s">
        <v>38</v>
      </c>
      <c r="E13285" s="2" t="s">
        <v>89</v>
      </c>
      <c r="F13285" s="8">
        <v>707.14493515143295</v>
      </c>
      <c r="G13285" s="8">
        <v>117.63356159796417</v>
      </c>
      <c r="H13285" s="8">
        <v>636.30291860620389</v>
      </c>
      <c r="I13285" s="8">
        <v>227.39722014039583</v>
      </c>
      <c r="J13285" s="8">
        <v>1688.478635495997</v>
      </c>
      <c r="K13285" s="9">
        <v>1688478.635495997</v>
      </c>
    </row>
    <row r="13286" spans="2:11" hidden="1" x14ac:dyDescent="0.2">
      <c r="B13286" s="4" t="s">
        <v>66</v>
      </c>
      <c r="C13286" s="2">
        <v>2032</v>
      </c>
      <c r="D13286" s="2" t="s">
        <v>38</v>
      </c>
      <c r="E13286" s="2" t="s">
        <v>90</v>
      </c>
      <c r="F13286" s="8">
        <v>677.04558483120263</v>
      </c>
      <c r="G13286" s="8">
        <v>109.15702749614937</v>
      </c>
      <c r="H13286" s="8">
        <v>748.51102511793147</v>
      </c>
      <c r="I13286" s="8">
        <v>261.9433965828382</v>
      </c>
      <c r="J13286" s="8">
        <v>1796.6570340281216</v>
      </c>
      <c r="K13286" s="9">
        <v>1796657.0340281217</v>
      </c>
    </row>
    <row r="13287" spans="2:11" hidden="1" x14ac:dyDescent="0.2">
      <c r="B13287" s="4" t="s">
        <v>66</v>
      </c>
      <c r="C13287" s="2">
        <v>2033</v>
      </c>
      <c r="D13287" s="2" t="s">
        <v>35</v>
      </c>
      <c r="E13287" s="2" t="s">
        <v>88</v>
      </c>
      <c r="F13287" s="8">
        <v>1042.2652770919499</v>
      </c>
      <c r="G13287" s="8">
        <v>190.31916165680886</v>
      </c>
      <c r="H13287" s="8">
        <v>513.61449608319231</v>
      </c>
      <c r="I13287" s="8">
        <v>129.05226128635465</v>
      </c>
      <c r="J13287" s="8">
        <v>1875.2511961183056</v>
      </c>
      <c r="K13287" s="9">
        <v>1875251.1961183057</v>
      </c>
    </row>
    <row r="13288" spans="2:11" hidden="1" x14ac:dyDescent="0.2">
      <c r="B13288" s="4" t="s">
        <v>66</v>
      </c>
      <c r="C13288" s="2">
        <v>2033</v>
      </c>
      <c r="D13288" s="2" t="s">
        <v>35</v>
      </c>
      <c r="E13288" s="2" t="s">
        <v>89</v>
      </c>
      <c r="F13288" s="8">
        <v>976.51937028045393</v>
      </c>
      <c r="G13288" s="8">
        <v>158.83685099507679</v>
      </c>
      <c r="H13288" s="8">
        <v>673.96436051469482</v>
      </c>
      <c r="I13288" s="8">
        <v>190.39438984901881</v>
      </c>
      <c r="J13288" s="8">
        <v>1999.7149716392444</v>
      </c>
      <c r="K13288" s="9">
        <v>1999714.9716392444</v>
      </c>
    </row>
    <row r="13289" spans="2:11" hidden="1" x14ac:dyDescent="0.2">
      <c r="B13289" s="4" t="s">
        <v>66</v>
      </c>
      <c r="C13289" s="2">
        <v>2033</v>
      </c>
      <c r="D13289" s="2" t="s">
        <v>35</v>
      </c>
      <c r="E13289" s="2" t="s">
        <v>90</v>
      </c>
      <c r="F13289" s="8">
        <v>899.56922168924746</v>
      </c>
      <c r="G13289" s="8">
        <v>109.01431275077796</v>
      </c>
      <c r="H13289" s="8">
        <v>827.52641982082696</v>
      </c>
      <c r="I13289" s="8">
        <v>228.54897097023417</v>
      </c>
      <c r="J13289" s="8">
        <v>2064.6589252310864</v>
      </c>
      <c r="K13289" s="9">
        <v>2064658.9252310863</v>
      </c>
    </row>
    <row r="13290" spans="2:11" hidden="1" x14ac:dyDescent="0.2">
      <c r="B13290" s="4" t="s">
        <v>66</v>
      </c>
      <c r="C13290" s="2">
        <v>2033</v>
      </c>
      <c r="D13290" s="2" t="s">
        <v>34</v>
      </c>
      <c r="E13290" s="2" t="s">
        <v>88</v>
      </c>
      <c r="F13290" s="8">
        <v>984.53635118802504</v>
      </c>
      <c r="G13290" s="8">
        <v>212.9922843434575</v>
      </c>
      <c r="H13290" s="8">
        <v>586.10297321704547</v>
      </c>
      <c r="I13290" s="8">
        <v>190.15140846577066</v>
      </c>
      <c r="J13290" s="8">
        <v>1973.7830172142985</v>
      </c>
      <c r="K13290" s="9">
        <v>1973783.0172142985</v>
      </c>
    </row>
    <row r="13291" spans="2:11" hidden="1" x14ac:dyDescent="0.2">
      <c r="B13291" s="4" t="s">
        <v>66</v>
      </c>
      <c r="C13291" s="2">
        <v>2033</v>
      </c>
      <c r="D13291" s="2" t="s">
        <v>34</v>
      </c>
      <c r="E13291" s="2" t="s">
        <v>89</v>
      </c>
      <c r="F13291" s="8">
        <v>933.322019386703</v>
      </c>
      <c r="G13291" s="8">
        <v>177.75941968664344</v>
      </c>
      <c r="H13291" s="8">
        <v>833.63552451642045</v>
      </c>
      <c r="I13291" s="8">
        <v>261.8375236855739</v>
      </c>
      <c r="J13291" s="8">
        <v>2206.5544872753408</v>
      </c>
      <c r="K13291" s="9">
        <v>2206554.4872753406</v>
      </c>
    </row>
    <row r="13292" spans="2:11" hidden="1" x14ac:dyDescent="0.2">
      <c r="B13292" s="4" t="s">
        <v>66</v>
      </c>
      <c r="C13292" s="2">
        <v>2033</v>
      </c>
      <c r="D13292" s="2" t="s">
        <v>34</v>
      </c>
      <c r="E13292" s="2" t="s">
        <v>90</v>
      </c>
      <c r="F13292" s="8">
        <v>840.2762549657574</v>
      </c>
      <c r="G13292" s="8">
        <v>122.00141749673175</v>
      </c>
      <c r="H13292" s="8">
        <v>1022.8913463654776</v>
      </c>
      <c r="I13292" s="8">
        <v>309.65467186411774</v>
      </c>
      <c r="J13292" s="8">
        <v>2294.8236906920847</v>
      </c>
      <c r="K13292" s="9">
        <v>2294823.6906920848</v>
      </c>
    </row>
    <row r="13293" spans="2:11" hidden="1" x14ac:dyDescent="0.2">
      <c r="B13293" s="4" t="s">
        <v>66</v>
      </c>
      <c r="C13293" s="2">
        <v>2033</v>
      </c>
      <c r="D13293" s="2" t="s">
        <v>32</v>
      </c>
      <c r="E13293" s="2" t="s">
        <v>88</v>
      </c>
      <c r="F13293" s="8">
        <v>988.42444044592207</v>
      </c>
      <c r="G13293" s="8">
        <v>375.91916556492748</v>
      </c>
      <c r="H13293" s="8">
        <v>607.71588820089573</v>
      </c>
      <c r="I13293" s="8">
        <v>196.67381447792903</v>
      </c>
      <c r="J13293" s="8">
        <v>2168.7333086896742</v>
      </c>
      <c r="K13293" s="9">
        <v>2168733.3086896744</v>
      </c>
    </row>
    <row r="13294" spans="2:11" hidden="1" x14ac:dyDescent="0.2">
      <c r="B13294" s="4" t="s">
        <v>66</v>
      </c>
      <c r="C13294" s="2">
        <v>2033</v>
      </c>
      <c r="D13294" s="2" t="s">
        <v>32</v>
      </c>
      <c r="E13294" s="2" t="s">
        <v>89</v>
      </c>
      <c r="F13294" s="8">
        <v>943.22926134574129</v>
      </c>
      <c r="G13294" s="8">
        <v>313.7351802479094</v>
      </c>
      <c r="H13294" s="8">
        <v>846.08006178370431</v>
      </c>
      <c r="I13294" s="8">
        <v>265.63217445384691</v>
      </c>
      <c r="J13294" s="8">
        <v>2368.6766778312017</v>
      </c>
      <c r="K13294" s="9">
        <v>2368676.6778312018</v>
      </c>
    </row>
    <row r="13295" spans="2:11" hidden="1" x14ac:dyDescent="0.2">
      <c r="B13295" s="4" t="s">
        <v>66</v>
      </c>
      <c r="C13295" s="2">
        <v>2033</v>
      </c>
      <c r="D13295" s="2" t="s">
        <v>32</v>
      </c>
      <c r="E13295" s="2" t="s">
        <v>90</v>
      </c>
      <c r="F13295" s="8">
        <v>861.11904259230073</v>
      </c>
      <c r="G13295" s="8">
        <v>215.32550441665072</v>
      </c>
      <c r="H13295" s="8">
        <v>1062.5061831702856</v>
      </c>
      <c r="I13295" s="8">
        <v>321.52869685731542</v>
      </c>
      <c r="J13295" s="8">
        <v>2460.4794270365528</v>
      </c>
      <c r="K13295" s="9">
        <v>2460479.4270365527</v>
      </c>
    </row>
    <row r="13296" spans="2:11" hidden="1" x14ac:dyDescent="0.2">
      <c r="B13296" s="4" t="s">
        <v>66</v>
      </c>
      <c r="C13296" s="2">
        <v>2033</v>
      </c>
      <c r="D13296" s="2" t="s">
        <v>36</v>
      </c>
      <c r="E13296" s="2" t="s">
        <v>88</v>
      </c>
      <c r="F13296" s="8">
        <v>1637.6946611416431</v>
      </c>
      <c r="G13296" s="8">
        <v>477.71410454614221</v>
      </c>
      <c r="H13296" s="8">
        <v>416.83971044854218</v>
      </c>
      <c r="I13296" s="8">
        <v>110.75096297206917</v>
      </c>
      <c r="J13296" s="8">
        <v>2642.9994391083969</v>
      </c>
      <c r="K13296" s="9">
        <v>2642999.4391083969</v>
      </c>
    </row>
    <row r="13297" spans="2:11" hidden="1" x14ac:dyDescent="0.2">
      <c r="B13297" s="4" t="s">
        <v>66</v>
      </c>
      <c r="C13297" s="2">
        <v>2033</v>
      </c>
      <c r="D13297" s="2" t="s">
        <v>36</v>
      </c>
      <c r="E13297" s="2" t="s">
        <v>89</v>
      </c>
      <c r="F13297" s="8">
        <v>1606.181530456219</v>
      </c>
      <c r="G13297" s="8">
        <v>354.39231368092624</v>
      </c>
      <c r="H13297" s="8">
        <v>670.96572420443749</v>
      </c>
      <c r="I13297" s="8">
        <v>187.12676925815245</v>
      </c>
      <c r="J13297" s="8">
        <v>2818.666337599735</v>
      </c>
      <c r="K13297" s="9">
        <v>2818666.3375997352</v>
      </c>
    </row>
    <row r="13298" spans="2:11" hidden="1" x14ac:dyDescent="0.2">
      <c r="B13298" s="4" t="s">
        <v>66</v>
      </c>
      <c r="C13298" s="2">
        <v>2033</v>
      </c>
      <c r="D13298" s="2" t="s">
        <v>36</v>
      </c>
      <c r="E13298" s="2" t="s">
        <v>90</v>
      </c>
      <c r="F13298" s="8">
        <v>1527.3947303031177</v>
      </c>
      <c r="G13298" s="8">
        <v>234.54289406020899</v>
      </c>
      <c r="H13298" s="8">
        <v>1050.1220910905131</v>
      </c>
      <c r="I13298" s="8">
        <v>280.06468560958763</v>
      </c>
      <c r="J13298" s="8">
        <v>3092.1244010634277</v>
      </c>
      <c r="K13298" s="9">
        <v>3092124.4010634278</v>
      </c>
    </row>
    <row r="13299" spans="2:11" hidden="1" x14ac:dyDescent="0.2">
      <c r="B13299" s="4" t="s">
        <v>66</v>
      </c>
      <c r="C13299" s="2">
        <v>2033</v>
      </c>
      <c r="D13299" s="2" t="s">
        <v>37</v>
      </c>
      <c r="E13299" s="2" t="s">
        <v>88</v>
      </c>
      <c r="F13299" s="8">
        <v>140.1922616824408</v>
      </c>
      <c r="G13299" s="8">
        <v>87.333745768939664</v>
      </c>
      <c r="H13299" s="8">
        <v>567.21266888751813</v>
      </c>
      <c r="I13299" s="8">
        <v>235.00552109175609</v>
      </c>
      <c r="J13299" s="8">
        <v>1029.7441974306546</v>
      </c>
      <c r="K13299" s="9">
        <v>1029744.1974306545</v>
      </c>
    </row>
    <row r="13300" spans="2:11" hidden="1" x14ac:dyDescent="0.2">
      <c r="B13300" s="4" t="s">
        <v>66</v>
      </c>
      <c r="C13300" s="2">
        <v>2033</v>
      </c>
      <c r="D13300" s="2" t="s">
        <v>37</v>
      </c>
      <c r="E13300" s="2" t="s">
        <v>89</v>
      </c>
      <c r="F13300" s="8">
        <v>129.63161533636205</v>
      </c>
      <c r="G13300" s="8">
        <v>77.794995403453626</v>
      </c>
      <c r="H13300" s="8">
        <v>689.3727238372386</v>
      </c>
      <c r="I13300" s="8">
        <v>267.4657154252684</v>
      </c>
      <c r="J13300" s="8">
        <v>1164.2650500023226</v>
      </c>
      <c r="K13300" s="9">
        <v>1164265.0500023225</v>
      </c>
    </row>
    <row r="13301" spans="2:11" hidden="1" x14ac:dyDescent="0.2">
      <c r="B13301" s="4" t="s">
        <v>66</v>
      </c>
      <c r="C13301" s="2">
        <v>2033</v>
      </c>
      <c r="D13301" s="2" t="s">
        <v>37</v>
      </c>
      <c r="E13301" s="2" t="s">
        <v>90</v>
      </c>
      <c r="F13301" s="8">
        <v>126.54909387717058</v>
      </c>
      <c r="G13301" s="8">
        <v>71.898095444130391</v>
      </c>
      <c r="H13301" s="8">
        <v>798.33779794952477</v>
      </c>
      <c r="I13301" s="8">
        <v>298.83031644567075</v>
      </c>
      <c r="J13301" s="8">
        <v>1295.6153037164963</v>
      </c>
      <c r="K13301" s="9">
        <v>1295615.3037164963</v>
      </c>
    </row>
    <row r="13302" spans="2:11" hidden="1" x14ac:dyDescent="0.2">
      <c r="B13302" s="4" t="s">
        <v>66</v>
      </c>
      <c r="C13302" s="2">
        <v>2033</v>
      </c>
      <c r="D13302" s="2" t="s">
        <v>38</v>
      </c>
      <c r="E13302" s="2" t="s">
        <v>88</v>
      </c>
      <c r="F13302" s="8">
        <v>695.95048703454404</v>
      </c>
      <c r="G13302" s="8">
        <v>131.00061865340948</v>
      </c>
      <c r="H13302" s="8">
        <v>724.22675770156695</v>
      </c>
      <c r="I13302" s="8">
        <v>204.99925638815932</v>
      </c>
      <c r="J13302" s="8">
        <v>1756.1771197776798</v>
      </c>
      <c r="K13302" s="9">
        <v>1756177.1197776797</v>
      </c>
    </row>
    <row r="13303" spans="2:11" hidden="1" x14ac:dyDescent="0.2">
      <c r="B13303" s="4" t="s">
        <v>66</v>
      </c>
      <c r="C13303" s="2">
        <v>2033</v>
      </c>
      <c r="D13303" s="2" t="s">
        <v>38</v>
      </c>
      <c r="E13303" s="2" t="s">
        <v>89</v>
      </c>
      <c r="F13303" s="8">
        <v>678.85913774537562</v>
      </c>
      <c r="G13303" s="8">
        <v>116.69249310518047</v>
      </c>
      <c r="H13303" s="8">
        <v>600.3931832975627</v>
      </c>
      <c r="I13303" s="8">
        <v>214.86374862897136</v>
      </c>
      <c r="J13303" s="8">
        <v>1610.8085627770902</v>
      </c>
      <c r="K13303" s="9">
        <v>1610808.5627770901</v>
      </c>
    </row>
    <row r="13304" spans="2:11" hidden="1" x14ac:dyDescent="0.2">
      <c r="B13304" s="4" t="s">
        <v>66</v>
      </c>
      <c r="C13304" s="2">
        <v>2033</v>
      </c>
      <c r="D13304" s="2" t="s">
        <v>38</v>
      </c>
      <c r="E13304" s="2" t="s">
        <v>90</v>
      </c>
      <c r="F13304" s="8">
        <v>649.96376143795453</v>
      </c>
      <c r="G13304" s="8">
        <v>107.84714316619558</v>
      </c>
      <c r="H13304" s="8">
        <v>676.6417676960142</v>
      </c>
      <c r="I13304" s="8">
        <v>237.30243147265762</v>
      </c>
      <c r="J13304" s="8">
        <v>1671.7551037728219</v>
      </c>
      <c r="K13304" s="9">
        <v>1671755.1037728218</v>
      </c>
    </row>
    <row r="13305" spans="2:11" hidden="1" x14ac:dyDescent="0.2">
      <c r="B13305" s="4" t="s">
        <v>66</v>
      </c>
      <c r="C13305" s="2">
        <v>2034</v>
      </c>
      <c r="D13305" s="2" t="s">
        <v>35</v>
      </c>
      <c r="E13305" s="2" t="s">
        <v>88</v>
      </c>
      <c r="F13305" s="8">
        <v>1010.6621984037005</v>
      </c>
      <c r="G13305" s="8">
        <v>187.80393044548541</v>
      </c>
      <c r="H13305" s="8">
        <v>481.9960910069754</v>
      </c>
      <c r="I13305" s="8">
        <v>121.43463126479858</v>
      </c>
      <c r="J13305" s="8">
        <v>1801.8968511209598</v>
      </c>
      <c r="K13305" s="9">
        <v>1801896.8511209597</v>
      </c>
    </row>
    <row r="13306" spans="2:11" hidden="1" x14ac:dyDescent="0.2">
      <c r="B13306" s="4" t="s">
        <v>66</v>
      </c>
      <c r="C13306" s="2">
        <v>2034</v>
      </c>
      <c r="D13306" s="2" t="s">
        <v>35</v>
      </c>
      <c r="E13306" s="2" t="s">
        <v>89</v>
      </c>
      <c r="F13306" s="8">
        <v>941.90657291929574</v>
      </c>
      <c r="G13306" s="8">
        <v>155.44128885979009</v>
      </c>
      <c r="H13306" s="8">
        <v>627.8619097259317</v>
      </c>
      <c r="I13306" s="8">
        <v>177.73373122567654</v>
      </c>
      <c r="J13306" s="8">
        <v>1902.9435027306943</v>
      </c>
      <c r="K13306" s="9">
        <v>1902943.5027306944</v>
      </c>
    </row>
    <row r="13307" spans="2:11" hidden="1" x14ac:dyDescent="0.2">
      <c r="B13307" s="4" t="s">
        <v>66</v>
      </c>
      <c r="C13307" s="2">
        <v>2034</v>
      </c>
      <c r="D13307" s="2" t="s">
        <v>35</v>
      </c>
      <c r="E13307" s="2" t="s">
        <v>90</v>
      </c>
      <c r="F13307" s="8">
        <v>866.27337837564278</v>
      </c>
      <c r="G13307" s="8">
        <v>105.0528235929435</v>
      </c>
      <c r="H13307" s="8">
        <v>748.89405841485734</v>
      </c>
      <c r="I13307" s="8">
        <v>207.33661112022153</v>
      </c>
      <c r="J13307" s="8">
        <v>1927.556871503665</v>
      </c>
      <c r="K13307" s="9">
        <v>1927556.8715036649</v>
      </c>
    </row>
    <row r="13308" spans="2:11" hidden="1" x14ac:dyDescent="0.2">
      <c r="B13308" s="4" t="s">
        <v>66</v>
      </c>
      <c r="C13308" s="2">
        <v>2034</v>
      </c>
      <c r="D13308" s="2" t="s">
        <v>34</v>
      </c>
      <c r="E13308" s="2" t="s">
        <v>88</v>
      </c>
      <c r="F13308" s="8">
        <v>960.43506171969193</v>
      </c>
      <c r="G13308" s="8">
        <v>210.17740833891841</v>
      </c>
      <c r="H13308" s="8">
        <v>560.26177335221462</v>
      </c>
      <c r="I13308" s="8">
        <v>182.35297880065144</v>
      </c>
      <c r="J13308" s="8">
        <v>1913.2272222114764</v>
      </c>
      <c r="K13308" s="9">
        <v>1913227.2222114764</v>
      </c>
    </row>
    <row r="13309" spans="2:11" hidden="1" x14ac:dyDescent="0.2">
      <c r="B13309" s="4" t="s">
        <v>66</v>
      </c>
      <c r="C13309" s="2">
        <v>2034</v>
      </c>
      <c r="D13309" s="2" t="s">
        <v>34</v>
      </c>
      <c r="E13309" s="2" t="s">
        <v>89</v>
      </c>
      <c r="F13309" s="8">
        <v>905.42915736493842</v>
      </c>
      <c r="G13309" s="8">
        <v>173.9593370805157</v>
      </c>
      <c r="H13309" s="8">
        <v>776.61078701333827</v>
      </c>
      <c r="I13309" s="8">
        <v>244.44925449331481</v>
      </c>
      <c r="J13309" s="8">
        <v>2100.4485359521072</v>
      </c>
      <c r="K13309" s="9">
        <v>2100448.535952107</v>
      </c>
    </row>
    <row r="13310" spans="2:11" hidden="1" x14ac:dyDescent="0.2">
      <c r="B13310" s="4" t="s">
        <v>66</v>
      </c>
      <c r="C13310" s="2">
        <v>2034</v>
      </c>
      <c r="D13310" s="2" t="s">
        <v>34</v>
      </c>
      <c r="E13310" s="2" t="s">
        <v>90</v>
      </c>
      <c r="F13310" s="8">
        <v>813.62688731687581</v>
      </c>
      <c r="G13310" s="8">
        <v>117.56798778958269</v>
      </c>
      <c r="H13310" s="8">
        <v>925.69522053802177</v>
      </c>
      <c r="I13310" s="8">
        <v>280.52141472099788</v>
      </c>
      <c r="J13310" s="8">
        <v>2137.4115103654785</v>
      </c>
      <c r="K13310" s="9">
        <v>2137411.5103654787</v>
      </c>
    </row>
    <row r="13311" spans="2:11" hidden="1" x14ac:dyDescent="0.2">
      <c r="B13311" s="4" t="s">
        <v>66</v>
      </c>
      <c r="C13311" s="2">
        <v>2034</v>
      </c>
      <c r="D13311" s="2" t="s">
        <v>32</v>
      </c>
      <c r="E13311" s="2" t="s">
        <v>88</v>
      </c>
      <c r="F13311" s="8">
        <v>965.44392334941961</v>
      </c>
      <c r="G13311" s="8">
        <v>370.95107086583158</v>
      </c>
      <c r="H13311" s="8">
        <v>580.92177787274875</v>
      </c>
      <c r="I13311" s="8">
        <v>188.5878128245044</v>
      </c>
      <c r="J13311" s="8">
        <v>2105.9045849125046</v>
      </c>
      <c r="K13311" s="9">
        <v>2105904.5849125045</v>
      </c>
    </row>
    <row r="13312" spans="2:11" hidden="1" x14ac:dyDescent="0.2">
      <c r="B13312" s="4" t="s">
        <v>66</v>
      </c>
      <c r="C13312" s="2">
        <v>2034</v>
      </c>
      <c r="D13312" s="2" t="s">
        <v>32</v>
      </c>
      <c r="E13312" s="2" t="s">
        <v>89</v>
      </c>
      <c r="F13312" s="8">
        <v>916.90279020480421</v>
      </c>
      <c r="G13312" s="8">
        <v>307.02825240412977</v>
      </c>
      <c r="H13312" s="8">
        <v>788.2040572098889</v>
      </c>
      <c r="I13312" s="8">
        <v>247.98433263348727</v>
      </c>
      <c r="J13312" s="8">
        <v>2260.1194324523099</v>
      </c>
      <c r="K13312" s="9">
        <v>2260119.4324523099</v>
      </c>
    </row>
    <row r="13313" spans="2:11" hidden="1" x14ac:dyDescent="0.2">
      <c r="B13313" s="4" t="s">
        <v>66</v>
      </c>
      <c r="C13313" s="2">
        <v>2034</v>
      </c>
      <c r="D13313" s="2" t="s">
        <v>32</v>
      </c>
      <c r="E13313" s="2" t="s">
        <v>90</v>
      </c>
      <c r="F13313" s="8">
        <v>835.88991957474661</v>
      </c>
      <c r="G13313" s="8">
        <v>207.50075526557455</v>
      </c>
      <c r="H13313" s="8">
        <v>961.54581720491478</v>
      </c>
      <c r="I13313" s="8">
        <v>291.2671583660171</v>
      </c>
      <c r="J13313" s="8">
        <v>2296.203650411253</v>
      </c>
      <c r="K13313" s="9">
        <v>2296203.6504112529</v>
      </c>
    </row>
    <row r="13314" spans="2:11" hidden="1" x14ac:dyDescent="0.2">
      <c r="B13314" s="4" t="s">
        <v>66</v>
      </c>
      <c r="C13314" s="2">
        <v>2034</v>
      </c>
      <c r="D13314" s="2" t="s">
        <v>36</v>
      </c>
      <c r="E13314" s="2" t="s">
        <v>88</v>
      </c>
      <c r="F13314" s="8">
        <v>1554.2844094644299</v>
      </c>
      <c r="G13314" s="8">
        <v>471.40070228341784</v>
      </c>
      <c r="H13314" s="8">
        <v>398.46130467084282</v>
      </c>
      <c r="I13314" s="8">
        <v>106.1020961366204</v>
      </c>
      <c r="J13314" s="8">
        <v>2530.2485125553108</v>
      </c>
      <c r="K13314" s="9">
        <v>2530248.512555311</v>
      </c>
    </row>
    <row r="13315" spans="2:11" hidden="1" x14ac:dyDescent="0.2">
      <c r="B13315" s="4" t="s">
        <v>66</v>
      </c>
      <c r="C13315" s="2">
        <v>2034</v>
      </c>
      <c r="D13315" s="2" t="s">
        <v>36</v>
      </c>
      <c r="E13315" s="2" t="s">
        <v>89</v>
      </c>
      <c r="F13315" s="8">
        <v>1524.1853572230484</v>
      </c>
      <c r="G13315" s="8">
        <v>346.81623096565704</v>
      </c>
      <c r="H13315" s="8">
        <v>625.0683947707879</v>
      </c>
      <c r="I13315" s="8">
        <v>174.68963182719449</v>
      </c>
      <c r="J13315" s="8">
        <v>2670.759614786688</v>
      </c>
      <c r="K13315" s="9">
        <v>2670759.6147866878</v>
      </c>
    </row>
    <row r="13316" spans="2:11" hidden="1" x14ac:dyDescent="0.2">
      <c r="B13316" s="4" t="s">
        <v>66</v>
      </c>
      <c r="C13316" s="2">
        <v>2034</v>
      </c>
      <c r="D13316" s="2" t="s">
        <v>36</v>
      </c>
      <c r="E13316" s="2" t="s">
        <v>90</v>
      </c>
      <c r="F13316" s="8">
        <v>1447.3786669017741</v>
      </c>
      <c r="G13316" s="8">
        <v>226.01980100553115</v>
      </c>
      <c r="H13316" s="8">
        <v>950.33847354160082</v>
      </c>
      <c r="I13316" s="8">
        <v>253.95725269050541</v>
      </c>
      <c r="J13316" s="8">
        <v>2877.6941941394116</v>
      </c>
      <c r="K13316" s="9">
        <v>2877694.1941394117</v>
      </c>
    </row>
    <row r="13317" spans="2:11" hidden="1" x14ac:dyDescent="0.2">
      <c r="B13317" s="4" t="s">
        <v>66</v>
      </c>
      <c r="C13317" s="2">
        <v>2034</v>
      </c>
      <c r="D13317" s="2" t="s">
        <v>37</v>
      </c>
      <c r="E13317" s="2" t="s">
        <v>88</v>
      </c>
      <c r="F13317" s="8">
        <v>138.79033906561639</v>
      </c>
      <c r="G13317" s="8">
        <v>86.89707704009497</v>
      </c>
      <c r="H13317" s="8">
        <v>550.75699254600806</v>
      </c>
      <c r="I13317" s="8">
        <v>228.57280930155801</v>
      </c>
      <c r="J13317" s="8">
        <v>1005.0172179532774</v>
      </c>
      <c r="K13317" s="9">
        <v>1005017.2179532774</v>
      </c>
    </row>
    <row r="13318" spans="2:11" hidden="1" x14ac:dyDescent="0.2">
      <c r="B13318" s="4" t="s">
        <v>66</v>
      </c>
      <c r="C13318" s="2">
        <v>2034</v>
      </c>
      <c r="D13318" s="2" t="s">
        <v>37</v>
      </c>
      <c r="E13318" s="2" t="s">
        <v>89</v>
      </c>
      <c r="F13318" s="8">
        <v>128.33529918299843</v>
      </c>
      <c r="G13318" s="8">
        <v>77.172635440225989</v>
      </c>
      <c r="H13318" s="8">
        <v>653.06239242061349</v>
      </c>
      <c r="I13318" s="8">
        <v>253.78035464024995</v>
      </c>
      <c r="J13318" s="8">
        <v>1112.3506816840879</v>
      </c>
      <c r="K13318" s="9">
        <v>1112350.681684088</v>
      </c>
    </row>
    <row r="13319" spans="2:11" hidden="1" x14ac:dyDescent="0.2">
      <c r="B13319" s="4" t="s">
        <v>66</v>
      </c>
      <c r="C13319" s="2">
        <v>2034</v>
      </c>
      <c r="D13319" s="2" t="s">
        <v>37</v>
      </c>
      <c r="E13319" s="2" t="s">
        <v>90</v>
      </c>
      <c r="F13319" s="8">
        <v>125.28360293839884</v>
      </c>
      <c r="G13319" s="8">
        <v>71.035318298800831</v>
      </c>
      <c r="H13319" s="8">
        <v>721.68435827381518</v>
      </c>
      <c r="I13319" s="8">
        <v>270.431207526702</v>
      </c>
      <c r="J13319" s="8">
        <v>1188.4344870377167</v>
      </c>
      <c r="K13319" s="9">
        <v>1188434.4870377167</v>
      </c>
    </row>
    <row r="13320" spans="2:11" hidden="1" x14ac:dyDescent="0.2">
      <c r="B13320" s="4" t="s">
        <v>66</v>
      </c>
      <c r="C13320" s="2">
        <v>2034</v>
      </c>
      <c r="D13320" s="2" t="s">
        <v>38</v>
      </c>
      <c r="E13320" s="2" t="s">
        <v>88</v>
      </c>
      <c r="F13320" s="8">
        <v>668.11246755316222</v>
      </c>
      <c r="G13320" s="8">
        <v>130.34561556014245</v>
      </c>
      <c r="H13320" s="8">
        <v>705.07927676398094</v>
      </c>
      <c r="I13320" s="8">
        <v>199.71977519835522</v>
      </c>
      <c r="J13320" s="8">
        <v>1703.2571350756407</v>
      </c>
      <c r="K13320" s="9">
        <v>1703257.1350756406</v>
      </c>
    </row>
    <row r="13321" spans="2:11" hidden="1" x14ac:dyDescent="0.2">
      <c r="B13321" s="4" t="s">
        <v>66</v>
      </c>
      <c r="C13321" s="2">
        <v>2034</v>
      </c>
      <c r="D13321" s="2" t="s">
        <v>38</v>
      </c>
      <c r="E13321" s="2" t="s">
        <v>89</v>
      </c>
      <c r="F13321" s="8">
        <v>651.70477223556054</v>
      </c>
      <c r="G13321" s="8">
        <v>115.75895316033902</v>
      </c>
      <c r="H13321" s="8">
        <v>566.51001277784496</v>
      </c>
      <c r="I13321" s="8">
        <v>203.03760319026</v>
      </c>
      <c r="J13321" s="8">
        <v>1537.0113413640045</v>
      </c>
      <c r="K13321" s="9">
        <v>1537011.3413640044</v>
      </c>
    </row>
    <row r="13322" spans="2:11" hidden="1" x14ac:dyDescent="0.2">
      <c r="B13322" s="4" t="s">
        <v>66</v>
      </c>
      <c r="C13322" s="2">
        <v>2034</v>
      </c>
      <c r="D13322" s="2" t="s">
        <v>38</v>
      </c>
      <c r="E13322" s="2" t="s">
        <v>90</v>
      </c>
      <c r="F13322" s="8">
        <v>623.96521098043638</v>
      </c>
      <c r="G13322" s="8">
        <v>106.55297744820123</v>
      </c>
      <c r="H13322" s="8">
        <v>611.67313029043396</v>
      </c>
      <c r="I13322" s="8">
        <v>215.02740060419237</v>
      </c>
      <c r="J13322" s="8">
        <v>1557.2187193232639</v>
      </c>
      <c r="K13322" s="9">
        <v>1557218.719323264</v>
      </c>
    </row>
    <row r="13323" spans="2:11" hidden="1" x14ac:dyDescent="0.2">
      <c r="B13323" s="4" t="s">
        <v>66</v>
      </c>
      <c r="C13323" s="2">
        <v>2035</v>
      </c>
      <c r="D13323" s="2" t="s">
        <v>35</v>
      </c>
      <c r="E13323" s="2" t="s">
        <v>88</v>
      </c>
      <c r="F13323" s="8">
        <v>979.05911971545095</v>
      </c>
      <c r="G13323" s="8">
        <v>185.28869923416192</v>
      </c>
      <c r="H13323" s="8">
        <v>452.24300045543492</v>
      </c>
      <c r="I13323" s="8">
        <v>114.26640012622121</v>
      </c>
      <c r="J13323" s="8">
        <v>1730.857219531269</v>
      </c>
      <c r="K13323" s="9">
        <v>1730857.219531269</v>
      </c>
    </row>
    <row r="13324" spans="2:11" hidden="1" x14ac:dyDescent="0.2">
      <c r="B13324" s="4" t="s">
        <v>66</v>
      </c>
      <c r="C13324" s="2">
        <v>2035</v>
      </c>
      <c r="D13324" s="2" t="s">
        <v>35</v>
      </c>
      <c r="E13324" s="2" t="s">
        <v>89</v>
      </c>
      <c r="F13324" s="8">
        <v>907.29377555813755</v>
      </c>
      <c r="G13324" s="8">
        <v>152.04572672450342</v>
      </c>
      <c r="H13324" s="8">
        <v>584.63397732465842</v>
      </c>
      <c r="I13324" s="8">
        <v>165.86247306560418</v>
      </c>
      <c r="J13324" s="8">
        <v>1809.8359526729037</v>
      </c>
      <c r="K13324" s="9">
        <v>1809835.9526729037</v>
      </c>
    </row>
    <row r="13325" spans="2:11" hidden="1" x14ac:dyDescent="0.2">
      <c r="B13325" s="4" t="s">
        <v>66</v>
      </c>
      <c r="C13325" s="2">
        <v>2035</v>
      </c>
      <c r="D13325" s="2" t="s">
        <v>35</v>
      </c>
      <c r="E13325" s="2" t="s">
        <v>90</v>
      </c>
      <c r="F13325" s="8">
        <v>832.97753506203799</v>
      </c>
      <c r="G13325" s="8">
        <v>101.09133443510892</v>
      </c>
      <c r="H13325" s="8">
        <v>676.76967898947078</v>
      </c>
      <c r="I13325" s="8">
        <v>187.87988537811506</v>
      </c>
      <c r="J13325" s="8">
        <v>1798.7184338647326</v>
      </c>
      <c r="K13325" s="9">
        <v>1798718.4338647325</v>
      </c>
    </row>
    <row r="13326" spans="2:11" hidden="1" x14ac:dyDescent="0.2">
      <c r="B13326" s="4" t="s">
        <v>66</v>
      </c>
      <c r="C13326" s="2">
        <v>2035</v>
      </c>
      <c r="D13326" s="2" t="s">
        <v>34</v>
      </c>
      <c r="E13326" s="2" t="s">
        <v>88</v>
      </c>
      <c r="F13326" s="8">
        <v>936.33377225135882</v>
      </c>
      <c r="G13326" s="8">
        <v>207.36253233437952</v>
      </c>
      <c r="H13326" s="8">
        <v>535.46384580932795</v>
      </c>
      <c r="I13326" s="8">
        <v>174.86939077859844</v>
      </c>
      <c r="J13326" s="8">
        <v>1854.0295411736647</v>
      </c>
      <c r="K13326" s="9">
        <v>1854029.5411736646</v>
      </c>
    </row>
    <row r="13327" spans="2:11" hidden="1" x14ac:dyDescent="0.2">
      <c r="B13327" s="4" t="s">
        <v>66</v>
      </c>
      <c r="C13327" s="2">
        <v>2035</v>
      </c>
      <c r="D13327" s="2" t="s">
        <v>34</v>
      </c>
      <c r="E13327" s="2" t="s">
        <v>89</v>
      </c>
      <c r="F13327" s="8">
        <v>877.53629534317372</v>
      </c>
      <c r="G13327" s="8">
        <v>170.15925447438786</v>
      </c>
      <c r="H13327" s="8">
        <v>723.14157971938641</v>
      </c>
      <c r="I13327" s="8">
        <v>228.14515541922987</v>
      </c>
      <c r="J13327" s="8">
        <v>1998.9822849561779</v>
      </c>
      <c r="K13327" s="9">
        <v>1998982.2849561779</v>
      </c>
    </row>
    <row r="13328" spans="2:11" hidden="1" x14ac:dyDescent="0.2">
      <c r="B13328" s="4" t="s">
        <v>66</v>
      </c>
      <c r="C13328" s="2">
        <v>2035</v>
      </c>
      <c r="D13328" s="2" t="s">
        <v>34</v>
      </c>
      <c r="E13328" s="2" t="s">
        <v>90</v>
      </c>
      <c r="F13328" s="8">
        <v>786.97751966799365</v>
      </c>
      <c r="G13328" s="8">
        <v>113.13455808243353</v>
      </c>
      <c r="H13328" s="8">
        <v>836.54350065434551</v>
      </c>
      <c r="I13328" s="8">
        <v>253.79936219049605</v>
      </c>
      <c r="J13328" s="8">
        <v>1990.4549405952689</v>
      </c>
      <c r="K13328" s="9">
        <v>1990454.940595269</v>
      </c>
    </row>
    <row r="13329" spans="2:11" hidden="1" x14ac:dyDescent="0.2">
      <c r="B13329" s="4" t="s">
        <v>66</v>
      </c>
      <c r="C13329" s="2">
        <v>2035</v>
      </c>
      <c r="D13329" s="2" t="s">
        <v>32</v>
      </c>
      <c r="E13329" s="2" t="s">
        <v>88</v>
      </c>
      <c r="F13329" s="8">
        <v>942.46340625291725</v>
      </c>
      <c r="G13329" s="8">
        <v>365.98297616673551</v>
      </c>
      <c r="H13329" s="8">
        <v>555.20941118818928</v>
      </c>
      <c r="I13329" s="8">
        <v>180.82826279733285</v>
      </c>
      <c r="J13329" s="8">
        <v>2044.4840564051749</v>
      </c>
      <c r="K13329" s="9">
        <v>2044484.056405175</v>
      </c>
    </row>
    <row r="13330" spans="2:11" hidden="1" x14ac:dyDescent="0.2">
      <c r="B13330" s="4" t="s">
        <v>66</v>
      </c>
      <c r="C13330" s="2">
        <v>2035</v>
      </c>
      <c r="D13330" s="2" t="s">
        <v>32</v>
      </c>
      <c r="E13330" s="2" t="s">
        <v>89</v>
      </c>
      <c r="F13330" s="8">
        <v>890.57631906386689</v>
      </c>
      <c r="G13330" s="8">
        <v>300.32132456035049</v>
      </c>
      <c r="H13330" s="8">
        <v>733.93665991172975</v>
      </c>
      <c r="I13330" s="8">
        <v>231.43684545684451</v>
      </c>
      <c r="J13330" s="8">
        <v>2156.2711489927915</v>
      </c>
      <c r="K13330" s="9">
        <v>2156271.1489927913</v>
      </c>
    </row>
    <row r="13331" spans="2:11" hidden="1" x14ac:dyDescent="0.2">
      <c r="B13331" s="4" t="s">
        <v>66</v>
      </c>
      <c r="C13331" s="2">
        <v>2035</v>
      </c>
      <c r="D13331" s="2" t="s">
        <v>32</v>
      </c>
      <c r="E13331" s="2" t="s">
        <v>90</v>
      </c>
      <c r="F13331" s="8">
        <v>810.6607965571925</v>
      </c>
      <c r="G13331" s="8">
        <v>199.67600611449831</v>
      </c>
      <c r="H13331" s="8">
        <v>868.94140330186974</v>
      </c>
      <c r="I13331" s="8">
        <v>263.5102063284985</v>
      </c>
      <c r="J13331" s="8">
        <v>2142.788412302059</v>
      </c>
      <c r="K13331" s="9">
        <v>2142788.4123020591</v>
      </c>
    </row>
    <row r="13332" spans="2:11" hidden="1" x14ac:dyDescent="0.2">
      <c r="B13332" s="4" t="s">
        <v>66</v>
      </c>
      <c r="C13332" s="2">
        <v>2035</v>
      </c>
      <c r="D13332" s="2" t="s">
        <v>36</v>
      </c>
      <c r="E13332" s="2" t="s">
        <v>88</v>
      </c>
      <c r="F13332" s="8">
        <v>1470.874157787217</v>
      </c>
      <c r="G13332" s="8">
        <v>465.08730002069314</v>
      </c>
      <c r="H13332" s="8">
        <v>380.82487999965576</v>
      </c>
      <c r="I13332" s="8">
        <v>101.64091540410776</v>
      </c>
      <c r="J13332" s="8">
        <v>2418.4272532116734</v>
      </c>
      <c r="K13332" s="9">
        <v>2418427.2532116733</v>
      </c>
    </row>
    <row r="13333" spans="2:11" hidden="1" x14ac:dyDescent="0.2">
      <c r="B13333" s="4" t="s">
        <v>66</v>
      </c>
      <c r="C13333" s="2">
        <v>2035</v>
      </c>
      <c r="D13333" s="2" t="s">
        <v>36</v>
      </c>
      <c r="E13333" s="2" t="s">
        <v>89</v>
      </c>
      <c r="F13333" s="8">
        <v>1442.1891839898778</v>
      </c>
      <c r="G13333" s="8">
        <v>339.2401482503879</v>
      </c>
      <c r="H13333" s="8">
        <v>582.03279427207508</v>
      </c>
      <c r="I13333" s="8">
        <v>163.0279581648945</v>
      </c>
      <c r="J13333" s="8">
        <v>2526.4900846772352</v>
      </c>
      <c r="K13333" s="9">
        <v>2526490.0846772352</v>
      </c>
    </row>
    <row r="13334" spans="2:11" hidden="1" x14ac:dyDescent="0.2">
      <c r="B13334" s="4" t="s">
        <v>66</v>
      </c>
      <c r="C13334" s="2">
        <v>2035</v>
      </c>
      <c r="D13334" s="2" t="s">
        <v>36</v>
      </c>
      <c r="E13334" s="2" t="s">
        <v>90</v>
      </c>
      <c r="F13334" s="8">
        <v>1367.3626035004306</v>
      </c>
      <c r="G13334" s="8">
        <v>217.49670795085348</v>
      </c>
      <c r="H13334" s="8">
        <v>858.813414852611</v>
      </c>
      <c r="I13334" s="8">
        <v>230.01059301997799</v>
      </c>
      <c r="J13334" s="8">
        <v>2673.6833193238731</v>
      </c>
      <c r="K13334" s="9">
        <v>2673683.3193238731</v>
      </c>
    </row>
    <row r="13335" spans="2:11" hidden="1" x14ac:dyDescent="0.2">
      <c r="B13335" s="4" t="s">
        <v>66</v>
      </c>
      <c r="C13335" s="2">
        <v>2035</v>
      </c>
      <c r="D13335" s="2" t="s">
        <v>37</v>
      </c>
      <c r="E13335" s="2" t="s">
        <v>88</v>
      </c>
      <c r="F13335" s="8">
        <v>137.40243567496023</v>
      </c>
      <c r="G13335" s="8">
        <v>86.462591654894482</v>
      </c>
      <c r="H13335" s="8">
        <v>534.77871965246334</v>
      </c>
      <c r="I13335" s="8">
        <v>222.32671997066657</v>
      </c>
      <c r="J13335" s="8">
        <v>980.97046695298457</v>
      </c>
      <c r="K13335" s="9">
        <v>980970.46695298457</v>
      </c>
    </row>
    <row r="13336" spans="2:11" hidden="1" x14ac:dyDescent="0.2">
      <c r="B13336" s="4" t="s">
        <v>66</v>
      </c>
      <c r="C13336" s="2">
        <v>2035</v>
      </c>
      <c r="D13336" s="2" t="s">
        <v>37</v>
      </c>
      <c r="E13336" s="2" t="s">
        <v>89</v>
      </c>
      <c r="F13336" s="8">
        <v>127.05194619116844</v>
      </c>
      <c r="G13336" s="8">
        <v>76.555254356704182</v>
      </c>
      <c r="H13336" s="8">
        <v>618.66458252100801</v>
      </c>
      <c r="I13336" s="8">
        <v>240.81582305034991</v>
      </c>
      <c r="J13336" s="8">
        <v>1063.0876061192305</v>
      </c>
      <c r="K13336" s="9">
        <v>1063087.6061192304</v>
      </c>
    </row>
    <row r="13337" spans="2:11" hidden="1" x14ac:dyDescent="0.2">
      <c r="B13337" s="4" t="s">
        <v>66</v>
      </c>
      <c r="C13337" s="2">
        <v>2035</v>
      </c>
      <c r="D13337" s="2" t="s">
        <v>37</v>
      </c>
      <c r="E13337" s="2" t="s">
        <v>90</v>
      </c>
      <c r="F13337" s="8">
        <v>124.03076690901489</v>
      </c>
      <c r="G13337" s="8">
        <v>70.182894479215221</v>
      </c>
      <c r="H13337" s="8">
        <v>652.39089808198923</v>
      </c>
      <c r="I13337" s="8">
        <v>244.75887590420498</v>
      </c>
      <c r="J13337" s="8">
        <v>1091.3634353744244</v>
      </c>
      <c r="K13337" s="9">
        <v>1091363.4353744243</v>
      </c>
    </row>
    <row r="13338" spans="2:11" hidden="1" x14ac:dyDescent="0.2">
      <c r="B13338" s="4" t="s">
        <v>66</v>
      </c>
      <c r="C13338" s="2">
        <v>2035</v>
      </c>
      <c r="D13338" s="2" t="s">
        <v>38</v>
      </c>
      <c r="E13338" s="2" t="s">
        <v>88</v>
      </c>
      <c r="F13338" s="8">
        <v>641.38796885103568</v>
      </c>
      <c r="G13338" s="8">
        <v>129.69388748234175</v>
      </c>
      <c r="H13338" s="8">
        <v>686.43802681324621</v>
      </c>
      <c r="I13338" s="8">
        <v>194.57987565803745</v>
      </c>
      <c r="J13338" s="8">
        <v>1652.0997588046612</v>
      </c>
      <c r="K13338" s="9">
        <v>1652099.7588046612</v>
      </c>
    </row>
    <row r="13339" spans="2:11" hidden="1" x14ac:dyDescent="0.2">
      <c r="B13339" s="4" t="s">
        <v>66</v>
      </c>
      <c r="C13339" s="2">
        <v>2035</v>
      </c>
      <c r="D13339" s="2" t="s">
        <v>38</v>
      </c>
      <c r="E13339" s="2" t="s">
        <v>89</v>
      </c>
      <c r="F13339" s="8">
        <v>625.63658134613809</v>
      </c>
      <c r="G13339" s="8">
        <v>114.83288153505627</v>
      </c>
      <c r="H13339" s="8">
        <v>534.53903792657707</v>
      </c>
      <c r="I13339" s="8">
        <v>191.87886589947271</v>
      </c>
      <c r="J13339" s="8">
        <v>1466.8873667072439</v>
      </c>
      <c r="K13339" s="9">
        <v>1466887.366707244</v>
      </c>
    </row>
    <row r="13340" spans="2:11" hidden="1" x14ac:dyDescent="0.2">
      <c r="B13340" s="4" t="s">
        <v>66</v>
      </c>
      <c r="C13340" s="2">
        <v>2035</v>
      </c>
      <c r="D13340" s="2" t="s">
        <v>38</v>
      </c>
      <c r="E13340" s="2" t="s">
        <v>90</v>
      </c>
      <c r="F13340" s="8">
        <v>599.00660254121885</v>
      </c>
      <c r="G13340" s="8">
        <v>105.27434171882282</v>
      </c>
      <c r="H13340" s="8">
        <v>552.94254091536482</v>
      </c>
      <c r="I13340" s="8">
        <v>194.89113573094369</v>
      </c>
      <c r="J13340" s="8">
        <v>1452.1146209063502</v>
      </c>
      <c r="K13340" s="9">
        <v>1452114.6209063502</v>
      </c>
    </row>
    <row r="13341" spans="2:11" hidden="1" x14ac:dyDescent="0.2">
      <c r="B13341" s="4" t="s">
        <v>66</v>
      </c>
      <c r="C13341" s="2">
        <v>2036</v>
      </c>
      <c r="D13341" s="2" t="s">
        <v>35</v>
      </c>
      <c r="E13341" s="2" t="s">
        <v>88</v>
      </c>
      <c r="F13341" s="8">
        <v>938.63325640826019</v>
      </c>
      <c r="G13341" s="8">
        <v>184.56207688422404</v>
      </c>
      <c r="H13341" s="8">
        <v>428.40001008711045</v>
      </c>
      <c r="I13341" s="8">
        <v>108.52205347762825</v>
      </c>
      <c r="J13341" s="8">
        <v>1660.1173968572232</v>
      </c>
      <c r="K13341" s="9">
        <v>1660117.3968572232</v>
      </c>
    </row>
    <row r="13342" spans="2:11" hidden="1" x14ac:dyDescent="0.2">
      <c r="B13342" s="4" t="s">
        <v>66</v>
      </c>
      <c r="C13342" s="2">
        <v>2036</v>
      </c>
      <c r="D13342" s="2" t="s">
        <v>35</v>
      </c>
      <c r="E13342" s="2" t="s">
        <v>89</v>
      </c>
      <c r="F13342" s="8">
        <v>863.08384373064712</v>
      </c>
      <c r="G13342" s="8">
        <v>151.0647865520873</v>
      </c>
      <c r="H13342" s="8">
        <v>552.94910494584565</v>
      </c>
      <c r="I13342" s="8">
        <v>157.16117094719078</v>
      </c>
      <c r="J13342" s="8">
        <v>1724.2589061757708</v>
      </c>
      <c r="K13342" s="9">
        <v>1724258.9061757708</v>
      </c>
    </row>
    <row r="13343" spans="2:11" hidden="1" x14ac:dyDescent="0.2">
      <c r="B13343" s="4" t="s">
        <v>66</v>
      </c>
      <c r="C13343" s="2">
        <v>2036</v>
      </c>
      <c r="D13343" s="2" t="s">
        <v>35</v>
      </c>
      <c r="E13343" s="2" t="s">
        <v>90</v>
      </c>
      <c r="F13343" s="8">
        <v>790.56749454542989</v>
      </c>
      <c r="G13343" s="8">
        <v>99.946904233956744</v>
      </c>
      <c r="H13343" s="8">
        <v>628.3630205952951</v>
      </c>
      <c r="I13343" s="8">
        <v>174.82140107681656</v>
      </c>
      <c r="J13343" s="8">
        <v>1693.6988204514982</v>
      </c>
      <c r="K13343" s="9">
        <v>1693698.8204514983</v>
      </c>
    </row>
    <row r="13344" spans="2:11" hidden="1" x14ac:dyDescent="0.2">
      <c r="B13344" s="4" t="s">
        <v>66</v>
      </c>
      <c r="C13344" s="2">
        <v>2036</v>
      </c>
      <c r="D13344" s="2" t="s">
        <v>34</v>
      </c>
      <c r="E13344" s="2" t="s">
        <v>88</v>
      </c>
      <c r="F13344" s="8">
        <v>900.47645027356293</v>
      </c>
      <c r="G13344" s="8">
        <v>206.54934593306825</v>
      </c>
      <c r="H13344" s="8">
        <v>516.67636437933515</v>
      </c>
      <c r="I13344" s="8">
        <v>169.19965201712816</v>
      </c>
      <c r="J13344" s="8">
        <v>1792.9018126030944</v>
      </c>
      <c r="K13344" s="9">
        <v>1792901.8126030944</v>
      </c>
    </row>
    <row r="13345" spans="2:11" hidden="1" x14ac:dyDescent="0.2">
      <c r="B13345" s="4" t="s">
        <v>66</v>
      </c>
      <c r="C13345" s="2">
        <v>2036</v>
      </c>
      <c r="D13345" s="2" t="s">
        <v>34</v>
      </c>
      <c r="E13345" s="2" t="s">
        <v>89</v>
      </c>
      <c r="F13345" s="8">
        <v>837.45378510747673</v>
      </c>
      <c r="G13345" s="8">
        <v>169.06145283261765</v>
      </c>
      <c r="H13345" s="8">
        <v>683.95013763100087</v>
      </c>
      <c r="I13345" s="8">
        <v>216.19470417815484</v>
      </c>
      <c r="J13345" s="8">
        <v>1906.6600797492499</v>
      </c>
      <c r="K13345" s="9">
        <v>1906660.0797492499</v>
      </c>
    </row>
    <row r="13346" spans="2:11" hidden="1" x14ac:dyDescent="0.2">
      <c r="B13346" s="4" t="s">
        <v>66</v>
      </c>
      <c r="C13346" s="2">
        <v>2036</v>
      </c>
      <c r="D13346" s="2" t="s">
        <v>34</v>
      </c>
      <c r="E13346" s="2" t="s">
        <v>90</v>
      </c>
      <c r="F13346" s="8">
        <v>748.40048017833021</v>
      </c>
      <c r="G13346" s="8">
        <v>111.85378950036824</v>
      </c>
      <c r="H13346" s="8">
        <v>776.70885273024317</v>
      </c>
      <c r="I13346" s="8">
        <v>235.86471542139097</v>
      </c>
      <c r="J13346" s="8">
        <v>1872.8278378303326</v>
      </c>
      <c r="K13346" s="9">
        <v>1872827.8378303326</v>
      </c>
    </row>
    <row r="13347" spans="2:11" hidden="1" x14ac:dyDescent="0.2">
      <c r="B13347" s="4" t="s">
        <v>66</v>
      </c>
      <c r="C13347" s="2">
        <v>2036</v>
      </c>
      <c r="D13347" s="2" t="s">
        <v>32</v>
      </c>
      <c r="E13347" s="2" t="s">
        <v>88</v>
      </c>
      <c r="F13347" s="8">
        <v>916.50471290128485</v>
      </c>
      <c r="G13347" s="8">
        <v>364.54774880921889</v>
      </c>
      <c r="H13347" s="8">
        <v>535.72912958917766</v>
      </c>
      <c r="I13347" s="8">
        <v>174.94944886062549</v>
      </c>
      <c r="J13347" s="8">
        <v>1991.7310401603072</v>
      </c>
      <c r="K13347" s="9">
        <v>1991731.0401603072</v>
      </c>
    </row>
    <row r="13348" spans="2:11" hidden="1" x14ac:dyDescent="0.2">
      <c r="B13348" s="4" t="s">
        <v>66</v>
      </c>
      <c r="C13348" s="2">
        <v>2036</v>
      </c>
      <c r="D13348" s="2" t="s">
        <v>32</v>
      </c>
      <c r="E13348" s="2" t="s">
        <v>89</v>
      </c>
      <c r="F13348" s="8">
        <v>860.88901824375034</v>
      </c>
      <c r="G13348" s="8">
        <v>298.38376762770309</v>
      </c>
      <c r="H13348" s="8">
        <v>694.16016674612376</v>
      </c>
      <c r="I13348" s="8">
        <v>219.30799750466892</v>
      </c>
      <c r="J13348" s="8">
        <v>2072.740950122246</v>
      </c>
      <c r="K13348" s="9">
        <v>2072740.9501222461</v>
      </c>
    </row>
    <row r="13349" spans="2:11" hidden="1" x14ac:dyDescent="0.2">
      <c r="B13349" s="4" t="s">
        <v>66</v>
      </c>
      <c r="C13349" s="2">
        <v>2036</v>
      </c>
      <c r="D13349" s="2" t="s">
        <v>32</v>
      </c>
      <c r="E13349" s="2" t="s">
        <v>90</v>
      </c>
      <c r="F13349" s="8">
        <v>782.30203049685838</v>
      </c>
      <c r="G13349" s="8">
        <v>197.41552302640963</v>
      </c>
      <c r="H13349" s="8">
        <v>806.78946154083314</v>
      </c>
      <c r="I13349" s="8">
        <v>244.88098128631052</v>
      </c>
      <c r="J13349" s="8">
        <v>2031.3879963504116</v>
      </c>
      <c r="K13349" s="9">
        <v>2031387.9963504116</v>
      </c>
    </row>
    <row r="13350" spans="2:11" hidden="1" x14ac:dyDescent="0.2">
      <c r="B13350" s="4" t="s">
        <v>66</v>
      </c>
      <c r="C13350" s="2">
        <v>2036</v>
      </c>
      <c r="D13350" s="2" t="s">
        <v>36</v>
      </c>
      <c r="E13350" s="2" t="s">
        <v>88</v>
      </c>
      <c r="F13350" s="8">
        <v>1388.3233760655958</v>
      </c>
      <c r="G13350" s="8">
        <v>463.26342825590604</v>
      </c>
      <c r="H13350" s="8">
        <v>367.46311819805595</v>
      </c>
      <c r="I13350" s="8">
        <v>98.261022063304637</v>
      </c>
      <c r="J13350" s="8">
        <v>2317.3109445828622</v>
      </c>
      <c r="K13350" s="9">
        <v>2317310.9445828623</v>
      </c>
    </row>
    <row r="13351" spans="2:11" hidden="1" x14ac:dyDescent="0.2">
      <c r="B13351" s="4" t="s">
        <v>66</v>
      </c>
      <c r="C13351" s="2">
        <v>2036</v>
      </c>
      <c r="D13351" s="2" t="s">
        <v>36</v>
      </c>
      <c r="E13351" s="2" t="s">
        <v>89</v>
      </c>
      <c r="F13351" s="8">
        <v>1361.0505940537932</v>
      </c>
      <c r="G13351" s="8">
        <v>337.05150213264341</v>
      </c>
      <c r="H13351" s="8">
        <v>550.48889582952279</v>
      </c>
      <c r="I13351" s="8">
        <v>154.48027565527599</v>
      </c>
      <c r="J13351" s="8">
        <v>2403.0712676712351</v>
      </c>
      <c r="K13351" s="9">
        <v>2403071.2676712349</v>
      </c>
    </row>
    <row r="13352" spans="2:11" hidden="1" x14ac:dyDescent="0.2">
      <c r="B13352" s="4" t="s">
        <v>66</v>
      </c>
      <c r="C13352" s="2">
        <v>2036</v>
      </c>
      <c r="D13352" s="2" t="s">
        <v>36</v>
      </c>
      <c r="E13352" s="2" t="s">
        <v>90</v>
      </c>
      <c r="F13352" s="8">
        <v>1288.3890256534444</v>
      </c>
      <c r="G13352" s="8">
        <v>215.03448106839105</v>
      </c>
      <c r="H13352" s="8">
        <v>797.38588804736185</v>
      </c>
      <c r="I13352" s="8">
        <v>213.93866583546742</v>
      </c>
      <c r="J13352" s="8">
        <v>2514.7480606046647</v>
      </c>
      <c r="K13352" s="9">
        <v>2514748.0606046645</v>
      </c>
    </row>
    <row r="13353" spans="2:11" hidden="1" x14ac:dyDescent="0.2">
      <c r="B13353" s="4" t="s">
        <v>66</v>
      </c>
      <c r="C13353" s="2">
        <v>2036</v>
      </c>
      <c r="D13353" s="2" t="s">
        <v>37</v>
      </c>
      <c r="E13353" s="2" t="s">
        <v>88</v>
      </c>
      <c r="F13353" s="8">
        <v>136.30321618956054</v>
      </c>
      <c r="G13353" s="8">
        <v>86.116741288274923</v>
      </c>
      <c r="H13353" s="8">
        <v>519.78587339540115</v>
      </c>
      <c r="I13353" s="8">
        <v>216.46584516461888</v>
      </c>
      <c r="J13353" s="8">
        <v>958.6716760378556</v>
      </c>
      <c r="K13353" s="9">
        <v>958671.67603785556</v>
      </c>
    </row>
    <row r="13354" spans="2:11" hidden="1" x14ac:dyDescent="0.2">
      <c r="B13354" s="4" t="s">
        <v>66</v>
      </c>
      <c r="C13354" s="2">
        <v>2036</v>
      </c>
      <c r="D13354" s="2" t="s">
        <v>37</v>
      </c>
      <c r="E13354" s="2" t="s">
        <v>89</v>
      </c>
      <c r="F13354" s="8">
        <v>126.0355306216391</v>
      </c>
      <c r="G13354" s="8">
        <v>75.942812321850553</v>
      </c>
      <c r="H13354" s="8">
        <v>586.07855866148327</v>
      </c>
      <c r="I13354" s="8">
        <v>228.53415346298195</v>
      </c>
      <c r="J13354" s="8">
        <v>1016.5910550679549</v>
      </c>
      <c r="K13354" s="9">
        <v>1016591.0550679549</v>
      </c>
    </row>
    <row r="13355" spans="2:11" hidden="1" x14ac:dyDescent="0.2">
      <c r="B13355" s="4" t="s">
        <v>66</v>
      </c>
      <c r="C13355" s="2">
        <v>2036</v>
      </c>
      <c r="D13355" s="2" t="s">
        <v>37</v>
      </c>
      <c r="E13355" s="2" t="s">
        <v>90</v>
      </c>
      <c r="F13355" s="8">
        <v>123.03852077374273</v>
      </c>
      <c r="G13355" s="8">
        <v>69.621431323381501</v>
      </c>
      <c r="H13355" s="8">
        <v>592.1383942081884</v>
      </c>
      <c r="I13355" s="8">
        <v>222.43610177441104</v>
      </c>
      <c r="J13355" s="8">
        <v>1007.2344480797237</v>
      </c>
      <c r="K13355" s="9">
        <v>1007234.4480797237</v>
      </c>
    </row>
    <row r="13356" spans="2:11" hidden="1" x14ac:dyDescent="0.2">
      <c r="B13356" s="4" t="s">
        <v>66</v>
      </c>
      <c r="C13356" s="2">
        <v>2036</v>
      </c>
      <c r="D13356" s="2" t="s">
        <v>38</v>
      </c>
      <c r="E13356" s="2" t="s">
        <v>88</v>
      </c>
      <c r="F13356" s="8">
        <v>625.35326962975978</v>
      </c>
      <c r="G13356" s="8">
        <v>129.17511193241236</v>
      </c>
      <c r="H13356" s="8">
        <v>668.96127171633441</v>
      </c>
      <c r="I13356" s="8">
        <v>189.76105901611365</v>
      </c>
      <c r="J13356" s="8">
        <v>1613.2507122946201</v>
      </c>
      <c r="K13356" s="9">
        <v>1613250.7122946202</v>
      </c>
    </row>
    <row r="13357" spans="2:11" hidden="1" x14ac:dyDescent="0.2">
      <c r="B13357" s="4" t="s">
        <v>66</v>
      </c>
      <c r="C13357" s="2">
        <v>2036</v>
      </c>
      <c r="D13357" s="2" t="s">
        <v>38</v>
      </c>
      <c r="E13357" s="2" t="s">
        <v>89</v>
      </c>
      <c r="F13357" s="8">
        <v>609.99566681248461</v>
      </c>
      <c r="G13357" s="8">
        <v>113.91421848277585</v>
      </c>
      <c r="H13357" s="8">
        <v>504.37234404102117</v>
      </c>
      <c r="I13357" s="8">
        <v>181.34987159865719</v>
      </c>
      <c r="J13357" s="8">
        <v>1409.6321009349388</v>
      </c>
      <c r="K13357" s="9">
        <v>1409632.1009349388</v>
      </c>
    </row>
    <row r="13358" spans="2:11" hidden="1" x14ac:dyDescent="0.2">
      <c r="B13358" s="4" t="s">
        <v>66</v>
      </c>
      <c r="C13358" s="2">
        <v>2036</v>
      </c>
      <c r="D13358" s="2" t="s">
        <v>38</v>
      </c>
      <c r="E13358" s="2" t="s">
        <v>90</v>
      </c>
      <c r="F13358" s="8">
        <v>584.03143747768831</v>
      </c>
      <c r="G13358" s="8">
        <v>104.43214698507225</v>
      </c>
      <c r="H13358" s="8">
        <v>501.87473373650789</v>
      </c>
      <c r="I13358" s="8">
        <v>177.38211866179145</v>
      </c>
      <c r="J13358" s="8">
        <v>1367.7204368610601</v>
      </c>
      <c r="K13358" s="9">
        <v>1367720.4368610601</v>
      </c>
    </row>
    <row r="13359" spans="2:11" hidden="1" x14ac:dyDescent="0.2">
      <c r="B13359" s="4" t="s">
        <v>66</v>
      </c>
      <c r="C13359" s="2">
        <v>2037</v>
      </c>
      <c r="D13359" s="2" t="s">
        <v>35</v>
      </c>
      <c r="E13359" s="2" t="s">
        <v>88</v>
      </c>
      <c r="F13359" s="8">
        <v>898.18388576362713</v>
      </c>
      <c r="G13359" s="8">
        <v>183.83545453428616</v>
      </c>
      <c r="H13359" s="8">
        <v>405.80777102202575</v>
      </c>
      <c r="I13359" s="8">
        <v>103.0790427330473</v>
      </c>
      <c r="J13359" s="8">
        <v>1590.9061540529863</v>
      </c>
      <c r="K13359" s="9">
        <v>1590906.1540529863</v>
      </c>
    </row>
    <row r="13360" spans="2:11" hidden="1" x14ac:dyDescent="0.2">
      <c r="B13360" s="4" t="s">
        <v>66</v>
      </c>
      <c r="C13360" s="2">
        <v>2037</v>
      </c>
      <c r="D13360" s="2" t="s">
        <v>35</v>
      </c>
      <c r="E13360" s="2" t="s">
        <v>89</v>
      </c>
      <c r="F13360" s="8">
        <v>818.90802599410154</v>
      </c>
      <c r="G13360" s="8">
        <v>150.08384637967114</v>
      </c>
      <c r="H13360" s="8">
        <v>522.95937674508525</v>
      </c>
      <c r="I13360" s="8">
        <v>148.92538945487163</v>
      </c>
      <c r="J13360" s="8">
        <v>1640.8766385737297</v>
      </c>
      <c r="K13360" s="9">
        <v>1640876.6385737297</v>
      </c>
    </row>
    <row r="13361" spans="2:11" hidden="1" x14ac:dyDescent="0.2">
      <c r="B13361" s="4" t="s">
        <v>66</v>
      </c>
      <c r="C13361" s="2">
        <v>2037</v>
      </c>
      <c r="D13361" s="2" t="s">
        <v>35</v>
      </c>
      <c r="E13361" s="2" t="s">
        <v>90</v>
      </c>
      <c r="F13361" s="8">
        <v>748.28736318788992</v>
      </c>
      <c r="G13361" s="8">
        <v>98.802474032804568</v>
      </c>
      <c r="H13361" s="8">
        <v>583.34220626972819</v>
      </c>
      <c r="I13361" s="8">
        <v>162.67630334429404</v>
      </c>
      <c r="J13361" s="8">
        <v>1593.1083468347165</v>
      </c>
      <c r="K13361" s="9">
        <v>1593108.3468347164</v>
      </c>
    </row>
    <row r="13362" spans="2:11" hidden="1" x14ac:dyDescent="0.2">
      <c r="B13362" s="4" t="s">
        <v>66</v>
      </c>
      <c r="C13362" s="2">
        <v>2037</v>
      </c>
      <c r="D13362" s="2" t="s">
        <v>34</v>
      </c>
      <c r="E13362" s="2" t="s">
        <v>88</v>
      </c>
      <c r="F13362" s="8">
        <v>873.63492182800644</v>
      </c>
      <c r="G13362" s="8">
        <v>205.73615953175695</v>
      </c>
      <c r="H13362" s="8">
        <v>498.54033992206115</v>
      </c>
      <c r="I13362" s="8">
        <v>163.72651176533128</v>
      </c>
      <c r="J13362" s="8">
        <v>1741.6379330471557</v>
      </c>
      <c r="K13362" s="9">
        <v>1741637.9330471556</v>
      </c>
    </row>
    <row r="13363" spans="2:11" hidden="1" x14ac:dyDescent="0.2">
      <c r="B13363" s="4" t="s">
        <v>66</v>
      </c>
      <c r="C13363" s="2">
        <v>2037</v>
      </c>
      <c r="D13363" s="2" t="s">
        <v>34</v>
      </c>
      <c r="E13363" s="2" t="s">
        <v>89</v>
      </c>
      <c r="F13363" s="8">
        <v>806.5930563751682</v>
      </c>
      <c r="G13363" s="8">
        <v>167.9636511908474</v>
      </c>
      <c r="H13363" s="8">
        <v>646.8554420306973</v>
      </c>
      <c r="I13363" s="8">
        <v>204.88360340074001</v>
      </c>
      <c r="J13363" s="8">
        <v>1826.2957529974528</v>
      </c>
      <c r="K13363" s="9">
        <v>1826295.7529974529</v>
      </c>
    </row>
    <row r="13364" spans="2:11" hidden="1" x14ac:dyDescent="0.2">
      <c r="B13364" s="4" t="s">
        <v>66</v>
      </c>
      <c r="C13364" s="2">
        <v>2037</v>
      </c>
      <c r="D13364" s="2" t="s">
        <v>34</v>
      </c>
      <c r="E13364" s="2" t="s">
        <v>90</v>
      </c>
      <c r="F13364" s="8">
        <v>719.05834526892465</v>
      </c>
      <c r="G13364" s="8">
        <v>110.57302091830296</v>
      </c>
      <c r="H13364" s="8">
        <v>721.05938912771524</v>
      </c>
      <c r="I13364" s="8">
        <v>219.18452246918213</v>
      </c>
      <c r="J13364" s="8">
        <v>1769.875277784125</v>
      </c>
      <c r="K13364" s="9">
        <v>1769875.2777841249</v>
      </c>
    </row>
    <row r="13365" spans="2:11" hidden="1" x14ac:dyDescent="0.2">
      <c r="B13365" s="4" t="s">
        <v>66</v>
      </c>
      <c r="C13365" s="2">
        <v>2037</v>
      </c>
      <c r="D13365" s="2" t="s">
        <v>32</v>
      </c>
      <c r="E13365" s="2" t="s">
        <v>88</v>
      </c>
      <c r="F13365" s="8">
        <v>891.54047116544007</v>
      </c>
      <c r="G13365" s="8">
        <v>363.11252145170221</v>
      </c>
      <c r="H13365" s="8">
        <v>516.92432784761763</v>
      </c>
      <c r="I13365" s="8">
        <v>169.27448312702381</v>
      </c>
      <c r="J13365" s="8">
        <v>1940.8518035917837</v>
      </c>
      <c r="K13365" s="9">
        <v>1940851.8035917836</v>
      </c>
    </row>
    <row r="13366" spans="2:11" hidden="1" x14ac:dyDescent="0.2">
      <c r="B13366" s="4" t="s">
        <v>66</v>
      </c>
      <c r="C13366" s="2">
        <v>2037</v>
      </c>
      <c r="D13366" s="2" t="s">
        <v>32</v>
      </c>
      <c r="E13366" s="2" t="s">
        <v>89</v>
      </c>
      <c r="F13366" s="8">
        <v>832.37794751667866</v>
      </c>
      <c r="G13366" s="8">
        <v>296.4462106950557</v>
      </c>
      <c r="H13366" s="8">
        <v>656.51172036596415</v>
      </c>
      <c r="I13366" s="8">
        <v>207.82804425993598</v>
      </c>
      <c r="J13366" s="8">
        <v>1993.1639228376346</v>
      </c>
      <c r="K13366" s="9">
        <v>1993163.9228376346</v>
      </c>
    </row>
    <row r="13367" spans="2:11" hidden="1" x14ac:dyDescent="0.2">
      <c r="B13367" s="4" t="s">
        <v>66</v>
      </c>
      <c r="C13367" s="2">
        <v>2037</v>
      </c>
      <c r="D13367" s="2" t="s">
        <v>32</v>
      </c>
      <c r="E13367" s="2" t="s">
        <v>90</v>
      </c>
      <c r="F13367" s="8">
        <v>755.13107526856481</v>
      </c>
      <c r="G13367" s="8">
        <v>195.15503993832101</v>
      </c>
      <c r="H13367" s="8">
        <v>748.9847891502726</v>
      </c>
      <c r="I13367" s="8">
        <v>227.55479291726445</v>
      </c>
      <c r="J13367" s="8">
        <v>1926.825697274423</v>
      </c>
      <c r="K13367" s="9">
        <v>1926825.697274423</v>
      </c>
    </row>
    <row r="13368" spans="2:11" hidden="1" x14ac:dyDescent="0.2">
      <c r="B13368" s="4" t="s">
        <v>66</v>
      </c>
      <c r="C13368" s="2">
        <v>2037</v>
      </c>
      <c r="D13368" s="2" t="s">
        <v>36</v>
      </c>
      <c r="E13368" s="2" t="s">
        <v>88</v>
      </c>
      <c r="F13368" s="8">
        <v>1307.3345055447883</v>
      </c>
      <c r="G13368" s="8">
        <v>461.43955649111905</v>
      </c>
      <c r="H13368" s="8">
        <v>354.56467623663264</v>
      </c>
      <c r="I13368" s="8">
        <v>94.998326713734031</v>
      </c>
      <c r="J13368" s="8">
        <v>2218.3370649862741</v>
      </c>
      <c r="K13368" s="9">
        <v>2218337.0649862741</v>
      </c>
    </row>
    <row r="13369" spans="2:11" hidden="1" x14ac:dyDescent="0.2">
      <c r="B13369" s="4" t="s">
        <v>66</v>
      </c>
      <c r="C13369" s="2">
        <v>2037</v>
      </c>
      <c r="D13369" s="2" t="s">
        <v>36</v>
      </c>
      <c r="E13369" s="2" t="s">
        <v>89</v>
      </c>
      <c r="F13369" s="8">
        <v>1281.4560262886482</v>
      </c>
      <c r="G13369" s="8">
        <v>334.86285601489902</v>
      </c>
      <c r="H13369" s="8">
        <v>520.63259944383447</v>
      </c>
      <c r="I13369" s="8">
        <v>146.38989510568393</v>
      </c>
      <c r="J13369" s="8">
        <v>2283.3413768530659</v>
      </c>
      <c r="K13369" s="9">
        <v>2283341.376853066</v>
      </c>
    </row>
    <row r="13370" spans="2:11" hidden="1" x14ac:dyDescent="0.2">
      <c r="B13370" s="4" t="s">
        <v>66</v>
      </c>
      <c r="C13370" s="2">
        <v>2037</v>
      </c>
      <c r="D13370" s="2" t="s">
        <v>36</v>
      </c>
      <c r="E13370" s="2" t="s">
        <v>90</v>
      </c>
      <c r="F13370" s="8">
        <v>1211.0586392845241</v>
      </c>
      <c r="G13370" s="8">
        <v>212.57225418592856</v>
      </c>
      <c r="H13370" s="8">
        <v>740.25496080470214</v>
      </c>
      <c r="I13370" s="8">
        <v>198.99090299392111</v>
      </c>
      <c r="J13370" s="8">
        <v>2362.8767572690763</v>
      </c>
      <c r="K13370" s="9">
        <v>2362876.7572690761</v>
      </c>
    </row>
    <row r="13371" spans="2:11" hidden="1" x14ac:dyDescent="0.2">
      <c r="B13371" s="4" t="s">
        <v>66</v>
      </c>
      <c r="C13371" s="2">
        <v>2037</v>
      </c>
      <c r="D13371" s="2" t="s">
        <v>37</v>
      </c>
      <c r="E13371" s="2" t="s">
        <v>88</v>
      </c>
      <c r="F13371" s="8">
        <v>135.21279046004406</v>
      </c>
      <c r="G13371" s="8">
        <v>85.77227432312182</v>
      </c>
      <c r="H13371" s="8">
        <v>505.21336069056787</v>
      </c>
      <c r="I13371" s="8">
        <v>210.76928354395014</v>
      </c>
      <c r="J13371" s="8">
        <v>936.96770901768389</v>
      </c>
      <c r="K13371" s="9">
        <v>936967.70901768387</v>
      </c>
    </row>
    <row r="13372" spans="2:11" hidden="1" x14ac:dyDescent="0.2">
      <c r="B13372" s="4" t="s">
        <v>66</v>
      </c>
      <c r="C13372" s="2">
        <v>2037</v>
      </c>
      <c r="D13372" s="2" t="s">
        <v>37</v>
      </c>
      <c r="E13372" s="2" t="s">
        <v>89</v>
      </c>
      <c r="F13372" s="8">
        <v>125.02724637666599</v>
      </c>
      <c r="G13372" s="8">
        <v>75.335269823275752</v>
      </c>
      <c r="H13372" s="8">
        <v>555.20889125903375</v>
      </c>
      <c r="I13372" s="8">
        <v>216.89937847652683</v>
      </c>
      <c r="J13372" s="8">
        <v>972.47078593550236</v>
      </c>
      <c r="K13372" s="9">
        <v>972470.78593550238</v>
      </c>
    </row>
    <row r="13373" spans="2:11" hidden="1" x14ac:dyDescent="0.2">
      <c r="B13373" s="4" t="s">
        <v>66</v>
      </c>
      <c r="C13373" s="2">
        <v>2037</v>
      </c>
      <c r="D13373" s="2" t="s">
        <v>37</v>
      </c>
      <c r="E13373" s="2" t="s">
        <v>90</v>
      </c>
      <c r="F13373" s="8">
        <v>122.0542126075528</v>
      </c>
      <c r="G13373" s="8">
        <v>69.064459872794444</v>
      </c>
      <c r="H13373" s="8">
        <v>537.45059737388704</v>
      </c>
      <c r="I13373" s="8">
        <v>202.17497969813843</v>
      </c>
      <c r="J13373" s="8">
        <v>930.74424955237282</v>
      </c>
      <c r="K13373" s="9">
        <v>930744.24955237284</v>
      </c>
    </row>
    <row r="13374" spans="2:11" hidden="1" x14ac:dyDescent="0.2">
      <c r="B13374" s="4" t="s">
        <v>66</v>
      </c>
      <c r="C13374" s="2">
        <v>2037</v>
      </c>
      <c r="D13374" s="2" t="s">
        <v>38</v>
      </c>
      <c r="E13374" s="2" t="s">
        <v>88</v>
      </c>
      <c r="F13374" s="8">
        <v>609.71943788901581</v>
      </c>
      <c r="G13374" s="8">
        <v>128.65841148468272</v>
      </c>
      <c r="H13374" s="8">
        <v>651.92947589729863</v>
      </c>
      <c r="I13374" s="8">
        <v>185.06492974729295</v>
      </c>
      <c r="J13374" s="8">
        <v>1575.3722550182902</v>
      </c>
      <c r="K13374" s="9">
        <v>1575372.2550182901</v>
      </c>
    </row>
    <row r="13375" spans="2:11" hidden="1" x14ac:dyDescent="0.2">
      <c r="B13375" s="4" t="s">
        <v>66</v>
      </c>
      <c r="C13375" s="2">
        <v>2037</v>
      </c>
      <c r="D13375" s="2" t="s">
        <v>38</v>
      </c>
      <c r="E13375" s="2" t="s">
        <v>89</v>
      </c>
      <c r="F13375" s="8">
        <v>594.74577514217253</v>
      </c>
      <c r="G13375" s="8">
        <v>113.00290473491363</v>
      </c>
      <c r="H13375" s="8">
        <v>475.90810658131352</v>
      </c>
      <c r="I13375" s="8">
        <v>171.41508076187208</v>
      </c>
      <c r="J13375" s="8">
        <v>1355.0718672202718</v>
      </c>
      <c r="K13375" s="9">
        <v>1355071.8672202718</v>
      </c>
    </row>
    <row r="13376" spans="2:11" hidden="1" x14ac:dyDescent="0.2">
      <c r="B13376" s="4" t="s">
        <v>66</v>
      </c>
      <c r="C13376" s="2">
        <v>2037</v>
      </c>
      <c r="D13376" s="2" t="s">
        <v>38</v>
      </c>
      <c r="E13376" s="2" t="s">
        <v>90</v>
      </c>
      <c r="F13376" s="8">
        <v>569.43065154074611</v>
      </c>
      <c r="G13376" s="8">
        <v>103.59668980919166</v>
      </c>
      <c r="H13376" s="8">
        <v>455.52336766514765</v>
      </c>
      <c r="I13376" s="8">
        <v>161.49017215859453</v>
      </c>
      <c r="J13376" s="8">
        <v>1290.04088117368</v>
      </c>
      <c r="K13376" s="9">
        <v>1290040.8811736801</v>
      </c>
    </row>
    <row r="13377" spans="2:11" hidden="1" x14ac:dyDescent="0.2">
      <c r="B13377" s="4" t="s">
        <v>66</v>
      </c>
      <c r="C13377" s="2">
        <v>2038</v>
      </c>
      <c r="D13377" s="2" t="s">
        <v>35</v>
      </c>
      <c r="E13377" s="2" t="s">
        <v>88</v>
      </c>
      <c r="F13377" s="8">
        <v>857.94268605570915</v>
      </c>
      <c r="G13377" s="8">
        <v>183.10883218434827</v>
      </c>
      <c r="H13377" s="8">
        <v>384.40095794115894</v>
      </c>
      <c r="I13377" s="8">
        <v>97.921629460696323</v>
      </c>
      <c r="J13377" s="8">
        <v>1523.3741056419126</v>
      </c>
      <c r="K13377" s="9">
        <v>1523374.1056419127</v>
      </c>
    </row>
    <row r="13378" spans="2:11" hidden="1" x14ac:dyDescent="0.2">
      <c r="B13378" s="4" t="s">
        <v>66</v>
      </c>
      <c r="C13378" s="2">
        <v>2038</v>
      </c>
      <c r="D13378" s="2" t="s">
        <v>35</v>
      </c>
      <c r="E13378" s="2" t="s">
        <v>89</v>
      </c>
      <c r="F13378" s="8">
        <v>775.02729054911549</v>
      </c>
      <c r="G13378" s="8">
        <v>149.10290620725502</v>
      </c>
      <c r="H13378" s="8">
        <v>494.57504192570951</v>
      </c>
      <c r="I13378" s="8">
        <v>141.13048121788142</v>
      </c>
      <c r="J13378" s="8">
        <v>1559.8357198999615</v>
      </c>
      <c r="K13378" s="9">
        <v>1559835.7198999615</v>
      </c>
    </row>
    <row r="13379" spans="2:11" hidden="1" x14ac:dyDescent="0.2">
      <c r="B13379" s="4" t="s">
        <v>66</v>
      </c>
      <c r="C13379" s="2">
        <v>2038</v>
      </c>
      <c r="D13379" s="2" t="s">
        <v>35</v>
      </c>
      <c r="E13379" s="2" t="s">
        <v>90</v>
      </c>
      <c r="F13379" s="8">
        <v>706.39093474064839</v>
      </c>
      <c r="G13379" s="8">
        <v>97.658043831652407</v>
      </c>
      <c r="H13379" s="8">
        <v>541.47437597865121</v>
      </c>
      <c r="I13379" s="8">
        <v>151.38177439471374</v>
      </c>
      <c r="J13379" s="8">
        <v>1496.9051289456659</v>
      </c>
      <c r="K13379" s="9">
        <v>1496905.1289456659</v>
      </c>
    </row>
    <row r="13380" spans="2:11" hidden="1" x14ac:dyDescent="0.2">
      <c r="B13380" s="4" t="s">
        <v>66</v>
      </c>
      <c r="C13380" s="2">
        <v>2038</v>
      </c>
      <c r="D13380" s="2" t="s">
        <v>34</v>
      </c>
      <c r="E13380" s="2" t="s">
        <v>88</v>
      </c>
      <c r="F13380" s="8">
        <v>841.41305199519456</v>
      </c>
      <c r="G13380" s="8">
        <v>204.92297313044565</v>
      </c>
      <c r="H13380" s="8">
        <v>481.03339872746017</v>
      </c>
      <c r="I13380" s="8">
        <v>158.44321802233128</v>
      </c>
      <c r="J13380" s="8">
        <v>1685.8126418754314</v>
      </c>
      <c r="K13380" s="9">
        <v>1685812.6418754314</v>
      </c>
    </row>
    <row r="13381" spans="2:11" hidden="1" x14ac:dyDescent="0.2">
      <c r="B13381" s="4" t="s">
        <v>66</v>
      </c>
      <c r="C13381" s="2">
        <v>2038</v>
      </c>
      <c r="D13381" s="2" t="s">
        <v>34</v>
      </c>
      <c r="E13381" s="2" t="s">
        <v>89</v>
      </c>
      <c r="F13381" s="8">
        <v>770.54980083916541</v>
      </c>
      <c r="G13381" s="8">
        <v>166.86584954907718</v>
      </c>
      <c r="H13381" s="8">
        <v>611.74647895862984</v>
      </c>
      <c r="I13381" s="8">
        <v>194.17800215312013</v>
      </c>
      <c r="J13381" s="8">
        <v>1743.3401314999926</v>
      </c>
      <c r="K13381" s="9">
        <v>1743340.1314999927</v>
      </c>
    </row>
    <row r="13382" spans="2:11" hidden="1" x14ac:dyDescent="0.2">
      <c r="B13382" s="4" t="s">
        <v>66</v>
      </c>
      <c r="C13382" s="2">
        <v>2038</v>
      </c>
      <c r="D13382" s="2" t="s">
        <v>34</v>
      </c>
      <c r="E13382" s="2" t="s">
        <v>90</v>
      </c>
      <c r="F13382" s="8">
        <v>684.54292177060108</v>
      </c>
      <c r="G13382" s="8">
        <v>109.29225233623767</v>
      </c>
      <c r="H13382" s="8">
        <v>669.30727551530163</v>
      </c>
      <c r="I13382" s="8">
        <v>203.6725087882366</v>
      </c>
      <c r="J13382" s="8">
        <v>1666.8149584103769</v>
      </c>
      <c r="K13382" s="9">
        <v>1666814.9584103769</v>
      </c>
    </row>
    <row r="13383" spans="2:11" hidden="1" x14ac:dyDescent="0.2">
      <c r="B13383" s="4" t="s">
        <v>66</v>
      </c>
      <c r="C13383" s="2">
        <v>2038</v>
      </c>
      <c r="D13383" s="2" t="s">
        <v>32</v>
      </c>
      <c r="E13383" s="2" t="s">
        <v>88</v>
      </c>
      <c r="F13383" s="8">
        <v>867.52717849478938</v>
      </c>
      <c r="G13383" s="8">
        <v>361.67729409418564</v>
      </c>
      <c r="H13383" s="8">
        <v>498.77180720886338</v>
      </c>
      <c r="I13383" s="8">
        <v>163.79636461138119</v>
      </c>
      <c r="J13383" s="8">
        <v>1891.7726444092195</v>
      </c>
      <c r="K13383" s="9">
        <v>1891772.6444092195</v>
      </c>
    </row>
    <row r="13384" spans="2:11" hidden="1" x14ac:dyDescent="0.2">
      <c r="B13384" s="4" t="s">
        <v>66</v>
      </c>
      <c r="C13384" s="2">
        <v>2038</v>
      </c>
      <c r="D13384" s="2" t="s">
        <v>32</v>
      </c>
      <c r="E13384" s="2" t="s">
        <v>89</v>
      </c>
      <c r="F13384" s="8">
        <v>804.99239155190594</v>
      </c>
      <c r="G13384" s="8">
        <v>294.5086537624083</v>
      </c>
      <c r="H13384" s="8">
        <v>620.87864959152932</v>
      </c>
      <c r="I13384" s="8">
        <v>196.96262946097787</v>
      </c>
      <c r="J13384" s="8">
        <v>1917.3423243668217</v>
      </c>
      <c r="K13384" s="9">
        <v>1917342.3243668217</v>
      </c>
    </row>
    <row r="13385" spans="2:11" hidden="1" x14ac:dyDescent="0.2">
      <c r="B13385" s="4" t="s">
        <v>66</v>
      </c>
      <c r="C13385" s="2">
        <v>2038</v>
      </c>
      <c r="D13385" s="2" t="s">
        <v>32</v>
      </c>
      <c r="E13385" s="2" t="s">
        <v>90</v>
      </c>
      <c r="F13385" s="8">
        <v>729.09378726217881</v>
      </c>
      <c r="G13385" s="8">
        <v>192.89455685023231</v>
      </c>
      <c r="H13385" s="8">
        <v>695.22840446611303</v>
      </c>
      <c r="I13385" s="8">
        <v>211.44202540975854</v>
      </c>
      <c r="J13385" s="8">
        <v>1828.6587739882827</v>
      </c>
      <c r="K13385" s="9">
        <v>1828658.7739882828</v>
      </c>
    </row>
    <row r="13386" spans="2:11" hidden="1" x14ac:dyDescent="0.2">
      <c r="B13386" s="4" t="s">
        <v>66</v>
      </c>
      <c r="C13386" s="2">
        <v>2038</v>
      </c>
      <c r="D13386" s="2" t="s">
        <v>36</v>
      </c>
      <c r="E13386" s="2" t="s">
        <v>88</v>
      </c>
      <c r="F13386" s="8">
        <v>1228.2420339891287</v>
      </c>
      <c r="G13386" s="8">
        <v>459.61568472633189</v>
      </c>
      <c r="H13386" s="8">
        <v>342.11364180774797</v>
      </c>
      <c r="I13386" s="8">
        <v>91.84880429467259</v>
      </c>
      <c r="J13386" s="8">
        <v>2121.8201648178811</v>
      </c>
      <c r="K13386" s="9">
        <v>2121820.1648178808</v>
      </c>
    </row>
    <row r="13387" spans="2:11" hidden="1" x14ac:dyDescent="0.2">
      <c r="B13387" s="4" t="s">
        <v>66</v>
      </c>
      <c r="C13387" s="2">
        <v>2038</v>
      </c>
      <c r="D13387" s="2" t="s">
        <v>36</v>
      </c>
      <c r="E13387" s="2" t="s">
        <v>89</v>
      </c>
      <c r="F13387" s="8">
        <v>1203.7341980630301</v>
      </c>
      <c r="G13387" s="8">
        <v>332.67420989715458</v>
      </c>
      <c r="H13387" s="8">
        <v>492.37455364212559</v>
      </c>
      <c r="I13387" s="8">
        <v>138.73260428935825</v>
      </c>
      <c r="J13387" s="8">
        <v>2167.5155658916688</v>
      </c>
      <c r="K13387" s="9">
        <v>2167515.5658916687</v>
      </c>
    </row>
    <row r="13388" spans="2:11" hidden="1" x14ac:dyDescent="0.2">
      <c r="B13388" s="4" t="s">
        <v>66</v>
      </c>
      <c r="C13388" s="2">
        <v>2038</v>
      </c>
      <c r="D13388" s="2" t="s">
        <v>36</v>
      </c>
      <c r="E13388" s="2" t="s">
        <v>90</v>
      </c>
      <c r="F13388" s="8">
        <v>1135.6883068023947</v>
      </c>
      <c r="G13388" s="8">
        <v>210.11002730346604</v>
      </c>
      <c r="H13388" s="8">
        <v>687.1251362557673</v>
      </c>
      <c r="I13388" s="8">
        <v>185.08999055472236</v>
      </c>
      <c r="J13388" s="8">
        <v>2218.0134609163506</v>
      </c>
      <c r="K13388" s="9">
        <v>2218013.4609163506</v>
      </c>
    </row>
    <row r="13389" spans="2:11" hidden="1" x14ac:dyDescent="0.2">
      <c r="B13389" s="4" t="s">
        <v>66</v>
      </c>
      <c r="C13389" s="2">
        <v>2038</v>
      </c>
      <c r="D13389" s="2" t="s">
        <v>37</v>
      </c>
      <c r="E13389" s="2" t="s">
        <v>88</v>
      </c>
      <c r="F13389" s="8">
        <v>134.1310881363637</v>
      </c>
      <c r="G13389" s="8">
        <v>85.429185225829343</v>
      </c>
      <c r="H13389" s="8">
        <v>491.04939723149482</v>
      </c>
      <c r="I13389" s="8">
        <v>205.23242848869612</v>
      </c>
      <c r="J13389" s="8">
        <v>915.84209908238392</v>
      </c>
      <c r="K13389" s="9">
        <v>915842.09908238391</v>
      </c>
    </row>
    <row r="13390" spans="2:11" hidden="1" x14ac:dyDescent="0.2">
      <c r="B13390" s="4" t="s">
        <v>66</v>
      </c>
      <c r="C13390" s="2">
        <v>2038</v>
      </c>
      <c r="D13390" s="2" t="s">
        <v>37</v>
      </c>
      <c r="E13390" s="2" t="s">
        <v>89</v>
      </c>
      <c r="F13390" s="8">
        <v>124.02702840565266</v>
      </c>
      <c r="G13390" s="8">
        <v>74.732587664689547</v>
      </c>
      <c r="H13390" s="8">
        <v>525.96517715491666</v>
      </c>
      <c r="I13390" s="8">
        <v>205.87742514823722</v>
      </c>
      <c r="J13390" s="8">
        <v>930.60221837349604</v>
      </c>
      <c r="K13390" s="9">
        <v>930602.21837349609</v>
      </c>
    </row>
    <row r="13391" spans="2:11" hidden="1" x14ac:dyDescent="0.2">
      <c r="B13391" s="4" t="s">
        <v>66</v>
      </c>
      <c r="C13391" s="2">
        <v>2038</v>
      </c>
      <c r="D13391" s="2" t="s">
        <v>37</v>
      </c>
      <c r="E13391" s="2" t="s">
        <v>90</v>
      </c>
      <c r="F13391" s="8">
        <v>121.07777890669237</v>
      </c>
      <c r="G13391" s="8">
        <v>68.511944193812084</v>
      </c>
      <c r="H13391" s="8">
        <v>487.81357102135661</v>
      </c>
      <c r="I13391" s="8">
        <v>183.78510282160303</v>
      </c>
      <c r="J13391" s="8">
        <v>861.18839694346411</v>
      </c>
      <c r="K13391" s="9">
        <v>861188.39694346406</v>
      </c>
    </row>
    <row r="13392" spans="2:11" hidden="1" x14ac:dyDescent="0.2">
      <c r="B13392" s="4" t="s">
        <v>66</v>
      </c>
      <c r="C13392" s="2">
        <v>2038</v>
      </c>
      <c r="D13392" s="2" t="s">
        <v>38</v>
      </c>
      <c r="E13392" s="2" t="s">
        <v>88</v>
      </c>
      <c r="F13392" s="8">
        <v>594.4764519417904</v>
      </c>
      <c r="G13392" s="8">
        <v>128.143777838744</v>
      </c>
      <c r="H13392" s="8">
        <v>635.33131066509372</v>
      </c>
      <c r="I13392" s="8">
        <v>180.48836422338258</v>
      </c>
      <c r="J13392" s="8">
        <v>1538.4399046690107</v>
      </c>
      <c r="K13392" s="9">
        <v>1538439.9046690108</v>
      </c>
    </row>
    <row r="13393" spans="2:11" hidden="1" x14ac:dyDescent="0.2">
      <c r="B13393" s="4" t="s">
        <v>66</v>
      </c>
      <c r="C13393" s="2">
        <v>2038</v>
      </c>
      <c r="D13393" s="2" t="s">
        <v>38</v>
      </c>
      <c r="E13393" s="2" t="s">
        <v>89</v>
      </c>
      <c r="F13393" s="8">
        <v>579.8771307636182</v>
      </c>
      <c r="G13393" s="8">
        <v>112.09888149703431</v>
      </c>
      <c r="H13393" s="8">
        <v>449.05024747231249</v>
      </c>
      <c r="I13393" s="8">
        <v>162.04095953521087</v>
      </c>
      <c r="J13393" s="8">
        <v>1303.0672192681759</v>
      </c>
      <c r="K13393" s="9">
        <v>1303067.219268176</v>
      </c>
    </row>
    <row r="13394" spans="2:11" hidden="1" x14ac:dyDescent="0.2">
      <c r="B13394" s="4" t="s">
        <v>66</v>
      </c>
      <c r="C13394" s="2">
        <v>2038</v>
      </c>
      <c r="D13394" s="2" t="s">
        <v>38</v>
      </c>
      <c r="E13394" s="2" t="s">
        <v>90</v>
      </c>
      <c r="F13394" s="8">
        <v>555.19488525222744</v>
      </c>
      <c r="G13394" s="8">
        <v>102.76791629071811</v>
      </c>
      <c r="H13394" s="8">
        <v>413.45284896915905</v>
      </c>
      <c r="I13394" s="8">
        <v>147.06594933312093</v>
      </c>
      <c r="J13394" s="8">
        <v>1218.4815998452254</v>
      </c>
      <c r="K13394" s="9">
        <v>1218481.5998452255</v>
      </c>
    </row>
    <row r="13395" spans="2:11" hidden="1" x14ac:dyDescent="0.2">
      <c r="B13395" s="4" t="s">
        <v>66</v>
      </c>
      <c r="C13395" s="2">
        <v>2039</v>
      </c>
      <c r="D13395" s="2" t="s">
        <v>35</v>
      </c>
      <c r="E13395" s="2" t="s">
        <v>88</v>
      </c>
      <c r="F13395" s="8">
        <v>831.55085187408315</v>
      </c>
      <c r="G13395" s="8">
        <v>182.38220983441039</v>
      </c>
      <c r="H13395" s="8">
        <v>364.11764428973584</v>
      </c>
      <c r="I13395" s="8">
        <v>93.034894072391097</v>
      </c>
      <c r="J13395" s="8">
        <v>1471.0856000706206</v>
      </c>
      <c r="K13395" s="9">
        <v>1471085.6000706207</v>
      </c>
    </row>
    <row r="13396" spans="2:11" hidden="1" x14ac:dyDescent="0.2">
      <c r="B13396" s="4" t="s">
        <v>66</v>
      </c>
      <c r="C13396" s="2">
        <v>2039</v>
      </c>
      <c r="D13396" s="2" t="s">
        <v>35</v>
      </c>
      <c r="E13396" s="2" t="s">
        <v>89</v>
      </c>
      <c r="F13396" s="8">
        <v>746.30804108378175</v>
      </c>
      <c r="G13396" s="8">
        <v>148.12196603483889</v>
      </c>
      <c r="H13396" s="8">
        <v>467.71106106416119</v>
      </c>
      <c r="I13396" s="8">
        <v>133.7530927031051</v>
      </c>
      <c r="J13396" s="8">
        <v>1495.894160885887</v>
      </c>
      <c r="K13396" s="9">
        <v>1495894.160885887</v>
      </c>
    </row>
    <row r="13397" spans="2:11" hidden="1" x14ac:dyDescent="0.2">
      <c r="B13397" s="4" t="s">
        <v>66</v>
      </c>
      <c r="C13397" s="2">
        <v>2039</v>
      </c>
      <c r="D13397" s="2" t="s">
        <v>35</v>
      </c>
      <c r="E13397" s="2" t="s">
        <v>90</v>
      </c>
      <c r="F13397" s="8">
        <v>679.05140777255815</v>
      </c>
      <c r="G13397" s="8">
        <v>96.513613630500231</v>
      </c>
      <c r="H13397" s="8">
        <v>502.54247430310846</v>
      </c>
      <c r="I13397" s="8">
        <v>140.87925999452648</v>
      </c>
      <c r="J13397" s="8">
        <v>1418.9867557006933</v>
      </c>
      <c r="K13397" s="9">
        <v>1418986.7557006932</v>
      </c>
    </row>
    <row r="13398" spans="2:11" hidden="1" x14ac:dyDescent="0.2">
      <c r="B13398" s="4" t="s">
        <v>66</v>
      </c>
      <c r="C13398" s="2">
        <v>2039</v>
      </c>
      <c r="D13398" s="2" t="s">
        <v>34</v>
      </c>
      <c r="E13398" s="2" t="s">
        <v>88</v>
      </c>
      <c r="F13398" s="8">
        <v>819.91859588296859</v>
      </c>
      <c r="G13398" s="8">
        <v>204.10978672913436</v>
      </c>
      <c r="H13398" s="8">
        <v>464.13392940415559</v>
      </c>
      <c r="I13398" s="8">
        <v>153.34324884191435</v>
      </c>
      <c r="J13398" s="8">
        <v>1641.5055608581729</v>
      </c>
      <c r="K13398" s="9">
        <v>1641505.5608581728</v>
      </c>
    </row>
    <row r="13399" spans="2:11" hidden="1" x14ac:dyDescent="0.2">
      <c r="B13399" s="4" t="s">
        <v>66</v>
      </c>
      <c r="C13399" s="2">
        <v>2039</v>
      </c>
      <c r="D13399" s="2" t="s">
        <v>34</v>
      </c>
      <c r="E13399" s="2" t="s">
        <v>89</v>
      </c>
      <c r="F13399" s="8">
        <v>745.51511767738532</v>
      </c>
      <c r="G13399" s="8">
        <v>165.76804790730694</v>
      </c>
      <c r="H13399" s="8">
        <v>578.51806201531645</v>
      </c>
      <c r="I13399" s="8">
        <v>184.04582647038723</v>
      </c>
      <c r="J13399" s="8">
        <v>1673.8470540703959</v>
      </c>
      <c r="K13399" s="9">
        <v>1673847.0540703959</v>
      </c>
    </row>
    <row r="13400" spans="2:11" hidden="1" x14ac:dyDescent="0.2">
      <c r="B13400" s="4" t="s">
        <v>66</v>
      </c>
      <c r="C13400" s="2">
        <v>2039</v>
      </c>
      <c r="D13400" s="2" t="s">
        <v>34</v>
      </c>
      <c r="E13400" s="2" t="s">
        <v>90</v>
      </c>
      <c r="F13400" s="8">
        <v>661.04296560368141</v>
      </c>
      <c r="G13400" s="8">
        <v>108.0114837541724</v>
      </c>
      <c r="H13400" s="8">
        <v>621.18421337779728</v>
      </c>
      <c r="I13400" s="8">
        <v>189.24825543625553</v>
      </c>
      <c r="J13400" s="8">
        <v>1579.4869181719066</v>
      </c>
      <c r="K13400" s="9">
        <v>1579486.9181719066</v>
      </c>
    </row>
    <row r="13401" spans="2:11" hidden="1" x14ac:dyDescent="0.2">
      <c r="B13401" s="4" t="s">
        <v>66</v>
      </c>
      <c r="C13401" s="2">
        <v>2039</v>
      </c>
      <c r="D13401" s="2" t="s">
        <v>32</v>
      </c>
      <c r="E13401" s="2" t="s">
        <v>88</v>
      </c>
      <c r="F13401" s="8">
        <v>844.85824017721325</v>
      </c>
      <c r="G13401" s="8">
        <v>360.2420667366689</v>
      </c>
      <c r="H13401" s="8">
        <v>481.24915934791721</v>
      </c>
      <c r="I13401" s="8">
        <v>158.50833086662399</v>
      </c>
      <c r="J13401" s="8">
        <v>1844.8577971284233</v>
      </c>
      <c r="K13401" s="9">
        <v>1844857.7971284233</v>
      </c>
    </row>
    <row r="13402" spans="2:11" hidden="1" x14ac:dyDescent="0.2">
      <c r="B13402" s="4" t="s">
        <v>66</v>
      </c>
      <c r="C13402" s="2">
        <v>2039</v>
      </c>
      <c r="D13402" s="2" t="s">
        <v>32</v>
      </c>
      <c r="E13402" s="2" t="s">
        <v>89</v>
      </c>
      <c r="F13402" s="8">
        <v>779.19930438902998</v>
      </c>
      <c r="G13402" s="8">
        <v>292.5710968297609</v>
      </c>
      <c r="H13402" s="8">
        <v>587.15419779746549</v>
      </c>
      <c r="I13402" s="8">
        <v>186.67920034173193</v>
      </c>
      <c r="J13402" s="8">
        <v>1845.6037993579885</v>
      </c>
      <c r="K13402" s="9">
        <v>1845603.7993579884</v>
      </c>
    </row>
    <row r="13403" spans="2:11" hidden="1" x14ac:dyDescent="0.2">
      <c r="B13403" s="4" t="s">
        <v>66</v>
      </c>
      <c r="C13403" s="2">
        <v>2039</v>
      </c>
      <c r="D13403" s="2" t="s">
        <v>32</v>
      </c>
      <c r="E13403" s="2" t="s">
        <v>90</v>
      </c>
      <c r="F13403" s="8">
        <v>704.65505265966954</v>
      </c>
      <c r="G13403" s="8">
        <v>190.63407376214366</v>
      </c>
      <c r="H13403" s="8">
        <v>645.24161822936912</v>
      </c>
      <c r="I13403" s="8">
        <v>196.45914533305219</v>
      </c>
      <c r="J13403" s="8">
        <v>1736.9898899842347</v>
      </c>
      <c r="K13403" s="9">
        <v>1736989.8899842347</v>
      </c>
    </row>
    <row r="13404" spans="2:11" hidden="1" x14ac:dyDescent="0.2">
      <c r="B13404" s="4" t="s">
        <v>66</v>
      </c>
      <c r="C13404" s="2">
        <v>2039</v>
      </c>
      <c r="D13404" s="2" t="s">
        <v>36</v>
      </c>
      <c r="E13404" s="2" t="s">
        <v>88</v>
      </c>
      <c r="F13404" s="8">
        <v>1173.3114617044996</v>
      </c>
      <c r="G13404" s="8">
        <v>457.79181296154479</v>
      </c>
      <c r="H13404" s="8">
        <v>330.09464476906271</v>
      </c>
      <c r="I13404" s="8">
        <v>88.808566887557546</v>
      </c>
      <c r="J13404" s="8">
        <v>2050.0064863226644</v>
      </c>
      <c r="K13404" s="9">
        <v>2050006.4863226644</v>
      </c>
    </row>
    <row r="13405" spans="2:11" hidden="1" x14ac:dyDescent="0.2">
      <c r="B13405" s="4" t="s">
        <v>66</v>
      </c>
      <c r="C13405" s="2">
        <v>2039</v>
      </c>
      <c r="D13405" s="2" t="s">
        <v>36</v>
      </c>
      <c r="E13405" s="2" t="s">
        <v>89</v>
      </c>
      <c r="F13405" s="8">
        <v>1149.7634984484257</v>
      </c>
      <c r="G13405" s="8">
        <v>330.48556377941014</v>
      </c>
      <c r="H13405" s="8">
        <v>465.63009736254185</v>
      </c>
      <c r="I13405" s="8">
        <v>131.48546197476495</v>
      </c>
      <c r="J13405" s="8">
        <v>2077.3646215651424</v>
      </c>
      <c r="K13405" s="9">
        <v>2077364.6215651424</v>
      </c>
    </row>
    <row r="13406" spans="2:11" hidden="1" x14ac:dyDescent="0.2">
      <c r="B13406" s="4" t="s">
        <v>66</v>
      </c>
      <c r="C13406" s="2">
        <v>2039</v>
      </c>
      <c r="D13406" s="2" t="s">
        <v>36</v>
      </c>
      <c r="E13406" s="2" t="s">
        <v>90</v>
      </c>
      <c r="F13406" s="8">
        <v>1083.472299556699</v>
      </c>
      <c r="G13406" s="8">
        <v>207.64780042100355</v>
      </c>
      <c r="H13406" s="8">
        <v>637.72097341767551</v>
      </c>
      <c r="I13406" s="8">
        <v>172.16386200875485</v>
      </c>
      <c r="J13406" s="8">
        <v>2101.0049354041325</v>
      </c>
      <c r="K13406" s="9">
        <v>2101004.9354041326</v>
      </c>
    </row>
    <row r="13407" spans="2:11" hidden="1" x14ac:dyDescent="0.2">
      <c r="B13407" s="4" t="s">
        <v>66</v>
      </c>
      <c r="C13407" s="2">
        <v>2039</v>
      </c>
      <c r="D13407" s="2" t="s">
        <v>37</v>
      </c>
      <c r="E13407" s="2" t="s">
        <v>88</v>
      </c>
      <c r="F13407" s="8">
        <v>133.05803943127279</v>
      </c>
      <c r="G13407" s="8">
        <v>85.087468484926006</v>
      </c>
      <c r="H13407" s="8">
        <v>477.28252909190383</v>
      </c>
      <c r="I13407" s="8">
        <v>199.85080252828152</v>
      </c>
      <c r="J13407" s="8">
        <v>895.27883953638411</v>
      </c>
      <c r="K13407" s="9">
        <v>895278.8395363841</v>
      </c>
    </row>
    <row r="13408" spans="2:11" hidden="1" x14ac:dyDescent="0.2">
      <c r="B13408" s="4" t="s">
        <v>66</v>
      </c>
      <c r="C13408" s="2">
        <v>2039</v>
      </c>
      <c r="D13408" s="2" t="s">
        <v>37</v>
      </c>
      <c r="E13408" s="2" t="s">
        <v>89</v>
      </c>
      <c r="F13408" s="8">
        <v>123.03481217840745</v>
      </c>
      <c r="G13408" s="8">
        <v>74.134726963372032</v>
      </c>
      <c r="H13408" s="8">
        <v>498.26177486508664</v>
      </c>
      <c r="I13408" s="8">
        <v>195.43601521014892</v>
      </c>
      <c r="J13408" s="8">
        <v>890.86732921701514</v>
      </c>
      <c r="K13408" s="9">
        <v>890867.32921701518</v>
      </c>
    </row>
    <row r="13409" spans="2:11" hidden="1" x14ac:dyDescent="0.2">
      <c r="B13409" s="4" t="s">
        <v>66</v>
      </c>
      <c r="C13409" s="2">
        <v>2039</v>
      </c>
      <c r="D13409" s="2" t="s">
        <v>37</v>
      </c>
      <c r="E13409" s="2" t="s">
        <v>90</v>
      </c>
      <c r="F13409" s="8">
        <v>120.10915667543884</v>
      </c>
      <c r="G13409" s="8">
        <v>67.963848640261588</v>
      </c>
      <c r="H13409" s="8">
        <v>442.76084394611922</v>
      </c>
      <c r="I13409" s="8">
        <v>167.09364959107461</v>
      </c>
      <c r="J13409" s="8">
        <v>797.92749885289425</v>
      </c>
      <c r="K13409" s="9">
        <v>797927.49885289429</v>
      </c>
    </row>
    <row r="13410" spans="2:11" hidden="1" x14ac:dyDescent="0.2">
      <c r="B13410" s="4" t="s">
        <v>66</v>
      </c>
      <c r="C13410" s="2">
        <v>2039</v>
      </c>
      <c r="D13410" s="2" t="s">
        <v>38</v>
      </c>
      <c r="E13410" s="2" t="s">
        <v>88</v>
      </c>
      <c r="F13410" s="8">
        <v>579.61454064324562</v>
      </c>
      <c r="G13410" s="8">
        <v>127.63120272738902</v>
      </c>
      <c r="H13410" s="8">
        <v>619.15573575785641</v>
      </c>
      <c r="I13410" s="8">
        <v>176.02831834395877</v>
      </c>
      <c r="J13410" s="8">
        <v>1502.4297974724498</v>
      </c>
      <c r="K13410" s="9">
        <v>1502429.7974724497</v>
      </c>
    </row>
    <row r="13411" spans="2:11" hidden="1" x14ac:dyDescent="0.2">
      <c r="B13411" s="4" t="s">
        <v>66</v>
      </c>
      <c r="C13411" s="2">
        <v>2039</v>
      </c>
      <c r="D13411" s="2" t="s">
        <v>38</v>
      </c>
      <c r="E13411" s="2" t="s">
        <v>89</v>
      </c>
      <c r="F13411" s="8">
        <v>565.38020249452768</v>
      </c>
      <c r="G13411" s="8">
        <v>111.20209044505805</v>
      </c>
      <c r="H13411" s="8">
        <v>423.70811080204174</v>
      </c>
      <c r="I13411" s="8">
        <v>153.19586654676354</v>
      </c>
      <c r="J13411" s="8">
        <v>1253.4862702883909</v>
      </c>
      <c r="K13411" s="9">
        <v>1253486.2702883908</v>
      </c>
    </row>
    <row r="13412" spans="2:11" hidden="1" x14ac:dyDescent="0.2">
      <c r="B13412" s="4" t="s">
        <v>66</v>
      </c>
      <c r="C13412" s="2">
        <v>2039</v>
      </c>
      <c r="D13412" s="2" t="s">
        <v>38</v>
      </c>
      <c r="E13412" s="2" t="s">
        <v>90</v>
      </c>
      <c r="F13412" s="8">
        <v>541.31501312092178</v>
      </c>
      <c r="G13412" s="8">
        <v>101.94577296039239</v>
      </c>
      <c r="H13412" s="8">
        <v>375.26781380483106</v>
      </c>
      <c r="I13412" s="8">
        <v>133.97389644475641</v>
      </c>
      <c r="J13412" s="8">
        <v>1152.5024963309015</v>
      </c>
      <c r="K13412" s="9">
        <v>1152502.4963309015</v>
      </c>
    </row>
    <row r="13413" spans="2:11" hidden="1" x14ac:dyDescent="0.2">
      <c r="B13413" s="4" t="s">
        <v>66</v>
      </c>
      <c r="C13413" s="2">
        <v>2040</v>
      </c>
      <c r="D13413" s="2" t="s">
        <v>35</v>
      </c>
      <c r="E13413" s="2" t="s">
        <v>88</v>
      </c>
      <c r="F13413" s="8">
        <v>805.15901769245716</v>
      </c>
      <c r="G13413" s="8">
        <v>181.65558748447248</v>
      </c>
      <c r="H13413" s="8">
        <v>344.89912604751771</v>
      </c>
      <c r="I13413" s="8">
        <v>88.404693365592507</v>
      </c>
      <c r="J13413" s="8">
        <v>1420.1184245900397</v>
      </c>
      <c r="K13413" s="9">
        <v>1420118.4245900398</v>
      </c>
    </row>
    <row r="13414" spans="2:11" hidden="1" x14ac:dyDescent="0.2">
      <c r="B13414" s="4" t="s">
        <v>66</v>
      </c>
      <c r="C13414" s="2">
        <v>2040</v>
      </c>
      <c r="D13414" s="2" t="s">
        <v>35</v>
      </c>
      <c r="E13414" s="2" t="s">
        <v>89</v>
      </c>
      <c r="F13414" s="8">
        <v>717.58879161844811</v>
      </c>
      <c r="G13414" s="8">
        <v>147.14102586242274</v>
      </c>
      <c r="H13414" s="8">
        <v>442.28686056031268</v>
      </c>
      <c r="I13414" s="8">
        <v>126.77109678220521</v>
      </c>
      <c r="J13414" s="8">
        <v>1433.7877748233889</v>
      </c>
      <c r="K13414" s="9">
        <v>1433787.7748233888</v>
      </c>
    </row>
    <row r="13415" spans="2:11" hidden="1" x14ac:dyDescent="0.2">
      <c r="B13415" s="4" t="s">
        <v>66</v>
      </c>
      <c r="C13415" s="2">
        <v>2040</v>
      </c>
      <c r="D13415" s="2" t="s">
        <v>35</v>
      </c>
      <c r="E13415" s="2" t="s">
        <v>90</v>
      </c>
      <c r="F13415" s="8">
        <v>651.71188080446836</v>
      </c>
      <c r="G13415" s="8">
        <v>95.369183429348041</v>
      </c>
      <c r="H13415" s="8">
        <v>466.34418908812887</v>
      </c>
      <c r="I13415" s="8">
        <v>131.11418314570577</v>
      </c>
      <c r="J13415" s="8">
        <v>1344.5394364676511</v>
      </c>
      <c r="K13415" s="9">
        <v>1344539.436467651</v>
      </c>
    </row>
    <row r="13416" spans="2:11" hidden="1" x14ac:dyDescent="0.2">
      <c r="B13416" s="4" t="s">
        <v>66</v>
      </c>
      <c r="C13416" s="2">
        <v>2040</v>
      </c>
      <c r="D13416" s="2" t="s">
        <v>34</v>
      </c>
      <c r="E13416" s="2" t="s">
        <v>88</v>
      </c>
      <c r="F13416" s="8">
        <v>798.42413977074284</v>
      </c>
      <c r="G13416" s="8">
        <v>203.29660032782309</v>
      </c>
      <c r="H13416" s="8">
        <v>447.82105707236821</v>
      </c>
      <c r="I13416" s="8">
        <v>148.42030454439936</v>
      </c>
      <c r="J13416" s="8">
        <v>1597.9621017153336</v>
      </c>
      <c r="K13416" s="9">
        <v>1597962.1017153335</v>
      </c>
    </row>
    <row r="13417" spans="2:11" hidden="1" x14ac:dyDescent="0.2">
      <c r="B13417" s="4" t="s">
        <v>66</v>
      </c>
      <c r="C13417" s="2">
        <v>2040</v>
      </c>
      <c r="D13417" s="2" t="s">
        <v>34</v>
      </c>
      <c r="E13417" s="2" t="s">
        <v>89</v>
      </c>
      <c r="F13417" s="8">
        <v>720.48043451560522</v>
      </c>
      <c r="G13417" s="8">
        <v>164.67024626553672</v>
      </c>
      <c r="H13417" s="8">
        <v>547.0705286379573</v>
      </c>
      <c r="I13417" s="8">
        <v>174.45668674364109</v>
      </c>
      <c r="J13417" s="8">
        <v>1606.6778961627404</v>
      </c>
      <c r="K13417" s="9">
        <v>1606677.8961627404</v>
      </c>
    </row>
    <row r="13418" spans="2:11" hidden="1" x14ac:dyDescent="0.2">
      <c r="B13418" s="4" t="s">
        <v>66</v>
      </c>
      <c r="C13418" s="2">
        <v>2040</v>
      </c>
      <c r="D13418" s="2" t="s">
        <v>34</v>
      </c>
      <c r="E13418" s="2" t="s">
        <v>90</v>
      </c>
      <c r="F13418" s="8">
        <v>637.54300943676151</v>
      </c>
      <c r="G13418" s="8">
        <v>106.73071517210711</v>
      </c>
      <c r="H13418" s="8">
        <v>576.44012809809226</v>
      </c>
      <c r="I13418" s="8">
        <v>175.83680584410419</v>
      </c>
      <c r="J13418" s="8">
        <v>1496.5506585510652</v>
      </c>
      <c r="K13418" s="9">
        <v>1496550.6585510653</v>
      </c>
    </row>
    <row r="13419" spans="2:11" hidden="1" x14ac:dyDescent="0.2">
      <c r="B13419" s="4" t="s">
        <v>66</v>
      </c>
      <c r="C13419" s="2">
        <v>2040</v>
      </c>
      <c r="D13419" s="2" t="s">
        <v>32</v>
      </c>
      <c r="E13419" s="2" t="s">
        <v>88</v>
      </c>
      <c r="F13419" s="8">
        <v>822.18930185963723</v>
      </c>
      <c r="G13419" s="8">
        <v>358.80683937915234</v>
      </c>
      <c r="H13419" s="8">
        <v>464.33473961070695</v>
      </c>
      <c r="I13419" s="8">
        <v>153.40384990842907</v>
      </c>
      <c r="J13419" s="8">
        <v>1798.7347307579255</v>
      </c>
      <c r="K13419" s="9">
        <v>1798734.7307579254</v>
      </c>
    </row>
    <row r="13420" spans="2:11" hidden="1" x14ac:dyDescent="0.2">
      <c r="B13420" s="4" t="s">
        <v>66</v>
      </c>
      <c r="C13420" s="2">
        <v>2040</v>
      </c>
      <c r="D13420" s="2" t="s">
        <v>32</v>
      </c>
      <c r="E13420" s="2" t="s">
        <v>89</v>
      </c>
      <c r="F13420" s="8">
        <v>753.40621722615379</v>
      </c>
      <c r="G13420" s="8">
        <v>290.63353989711351</v>
      </c>
      <c r="H13420" s="8">
        <v>555.23721465510778</v>
      </c>
      <c r="I13420" s="8">
        <v>176.94691363626282</v>
      </c>
      <c r="J13420" s="8">
        <v>1776.2238854146376</v>
      </c>
      <c r="K13420" s="9">
        <v>1776223.8854146376</v>
      </c>
    </row>
    <row r="13421" spans="2:11" hidden="1" x14ac:dyDescent="0.2">
      <c r="B13421" s="4" t="s">
        <v>66</v>
      </c>
      <c r="C13421" s="2">
        <v>2040</v>
      </c>
      <c r="D13421" s="2" t="s">
        <v>32</v>
      </c>
      <c r="E13421" s="2" t="s">
        <v>90</v>
      </c>
      <c r="F13421" s="8">
        <v>680.21631805716038</v>
      </c>
      <c r="G13421" s="8">
        <v>188.37359067405501</v>
      </c>
      <c r="H13421" s="8">
        <v>598.76467085963543</v>
      </c>
      <c r="I13421" s="8">
        <v>182.52829317796335</v>
      </c>
      <c r="J13421" s="8">
        <v>1649.8828727688142</v>
      </c>
      <c r="K13421" s="9">
        <v>1649882.8727688142</v>
      </c>
    </row>
    <row r="13422" spans="2:11" hidden="1" x14ac:dyDescent="0.2">
      <c r="B13422" s="4" t="s">
        <v>66</v>
      </c>
      <c r="C13422" s="2">
        <v>2040</v>
      </c>
      <c r="D13422" s="2" t="s">
        <v>36</v>
      </c>
      <c r="E13422" s="2" t="s">
        <v>88</v>
      </c>
      <c r="F13422" s="8">
        <v>1118.3808894198705</v>
      </c>
      <c r="G13422" s="8">
        <v>455.96794119675775</v>
      </c>
      <c r="H13422" s="8">
        <v>318.4928387894019</v>
      </c>
      <c r="I13422" s="8">
        <v>85.873859073259425</v>
      </c>
      <c r="J13422" s="8">
        <v>1978.7155284792896</v>
      </c>
      <c r="K13422" s="9">
        <v>1978715.5284792895</v>
      </c>
    </row>
    <row r="13423" spans="2:11" hidden="1" x14ac:dyDescent="0.2">
      <c r="B13423" s="4" t="s">
        <v>66</v>
      </c>
      <c r="C13423" s="2">
        <v>2040</v>
      </c>
      <c r="D13423" s="2" t="s">
        <v>36</v>
      </c>
      <c r="E13423" s="2" t="s">
        <v>89</v>
      </c>
      <c r="F13423" s="8">
        <v>1095.7927988338206</v>
      </c>
      <c r="G13423" s="8">
        <v>328.29691766166565</v>
      </c>
      <c r="H13423" s="8">
        <v>440.31901549709113</v>
      </c>
      <c r="I13423" s="8">
        <v>124.62673168323634</v>
      </c>
      <c r="J13423" s="8">
        <v>1989.0354636758138</v>
      </c>
      <c r="K13423" s="9">
        <v>1989035.4636758137</v>
      </c>
    </row>
    <row r="13424" spans="2:11" hidden="1" x14ac:dyDescent="0.2">
      <c r="B13424" s="4" t="s">
        <v>66</v>
      </c>
      <c r="C13424" s="2">
        <v>2040</v>
      </c>
      <c r="D13424" s="2" t="s">
        <v>36</v>
      </c>
      <c r="E13424" s="2" t="s">
        <v>90</v>
      </c>
      <c r="F13424" s="8">
        <v>1031.2562923110033</v>
      </c>
      <c r="G13424" s="8">
        <v>205.18557353854104</v>
      </c>
      <c r="H13424" s="8">
        <v>591.78574035034296</v>
      </c>
      <c r="I13424" s="8">
        <v>160.14534588971418</v>
      </c>
      <c r="J13424" s="8">
        <v>1988.3729520896015</v>
      </c>
      <c r="K13424" s="9">
        <v>1988372.9520896014</v>
      </c>
    </row>
    <row r="13425" spans="2:11" hidden="1" x14ac:dyDescent="0.2">
      <c r="B13425" s="4" t="s">
        <v>66</v>
      </c>
      <c r="C13425" s="2">
        <v>2040</v>
      </c>
      <c r="D13425" s="2" t="s">
        <v>37</v>
      </c>
      <c r="E13425" s="2" t="s">
        <v>88</v>
      </c>
      <c r="F13425" s="8">
        <v>131.99357511582261</v>
      </c>
      <c r="G13425" s="8">
        <v>84.747118610986305</v>
      </c>
      <c r="H13425" s="8">
        <v>463.9016234618511</v>
      </c>
      <c r="I13425" s="8">
        <v>194.62005372017325</v>
      </c>
      <c r="J13425" s="8">
        <v>875.26237090883319</v>
      </c>
      <c r="K13425" s="9">
        <v>875262.37090883323</v>
      </c>
    </row>
    <row r="13426" spans="2:11" hidden="1" x14ac:dyDescent="0.2">
      <c r="B13426" s="4" t="s">
        <v>66</v>
      </c>
      <c r="C13426" s="2">
        <v>2040</v>
      </c>
      <c r="D13426" s="2" t="s">
        <v>37</v>
      </c>
      <c r="E13426" s="2" t="s">
        <v>89</v>
      </c>
      <c r="F13426" s="8">
        <v>122.05053368098018</v>
      </c>
      <c r="G13426" s="8">
        <v>73.541649147665041</v>
      </c>
      <c r="H13426" s="8">
        <v>472.01755377539547</v>
      </c>
      <c r="I13426" s="8">
        <v>185.54457054077392</v>
      </c>
      <c r="J13426" s="8">
        <v>853.15430714481454</v>
      </c>
      <c r="K13426" s="9">
        <v>853154.30714481452</v>
      </c>
    </row>
    <row r="13427" spans="2:11" hidden="1" x14ac:dyDescent="0.2">
      <c r="B13427" s="4" t="s">
        <v>66</v>
      </c>
      <c r="C13427" s="2">
        <v>2040</v>
      </c>
      <c r="D13427" s="2" t="s">
        <v>37</v>
      </c>
      <c r="E13427" s="2" t="s">
        <v>90</v>
      </c>
      <c r="F13427" s="8">
        <v>119.14828342203533</v>
      </c>
      <c r="G13427" s="8">
        <v>67.420137851139486</v>
      </c>
      <c r="H13427" s="8">
        <v>401.86902656387502</v>
      </c>
      <c r="I13427" s="8">
        <v>151.94375963641775</v>
      </c>
      <c r="J13427" s="8">
        <v>740.38120747346761</v>
      </c>
      <c r="K13427" s="9">
        <v>740381.20747346757</v>
      </c>
    </row>
    <row r="13428" spans="2:11" hidden="1" x14ac:dyDescent="0.2">
      <c r="B13428" s="4" t="s">
        <v>66</v>
      </c>
      <c r="C13428" s="2">
        <v>2040</v>
      </c>
      <c r="D13428" s="2" t="s">
        <v>38</v>
      </c>
      <c r="E13428" s="2" t="s">
        <v>88</v>
      </c>
      <c r="F13428" s="8">
        <v>565.12417712716444</v>
      </c>
      <c r="G13428" s="8">
        <v>127.12067791647944</v>
      </c>
      <c r="H13428" s="8">
        <v>603.39199199844893</v>
      </c>
      <c r="I13428" s="8">
        <v>171.68182551130025</v>
      </c>
      <c r="J13428" s="8">
        <v>1467.3186725533931</v>
      </c>
      <c r="K13428" s="9">
        <v>1467318.6725533931</v>
      </c>
    </row>
    <row r="13429" spans="2:11" hidden="1" x14ac:dyDescent="0.2">
      <c r="B13429" s="4" t="s">
        <v>66</v>
      </c>
      <c r="C13429" s="2">
        <v>2040</v>
      </c>
      <c r="D13429" s="2" t="s">
        <v>38</v>
      </c>
      <c r="E13429" s="2" t="s">
        <v>89</v>
      </c>
      <c r="F13429" s="8">
        <v>551.24569743216443</v>
      </c>
      <c r="G13429" s="8">
        <v>110.31247372149755</v>
      </c>
      <c r="H13429" s="8">
        <v>399.7961568220818</v>
      </c>
      <c r="I13429" s="8">
        <v>144.84994610445375</v>
      </c>
      <c r="J13429" s="8">
        <v>1206.2042740801974</v>
      </c>
      <c r="K13429" s="9">
        <v>1206204.2740801973</v>
      </c>
    </row>
    <row r="13430" spans="2:11" hidden="1" x14ac:dyDescent="0.2">
      <c r="B13430" s="4" t="s">
        <v>66</v>
      </c>
      <c r="C13430" s="2">
        <v>2040</v>
      </c>
      <c r="D13430" s="2" t="s">
        <v>38</v>
      </c>
      <c r="E13430" s="2" t="s">
        <v>90</v>
      </c>
      <c r="F13430" s="8">
        <v>527.78213779289877</v>
      </c>
      <c r="G13430" s="8">
        <v>101.13020677670924</v>
      </c>
      <c r="H13430" s="8">
        <v>340.60941272587621</v>
      </c>
      <c r="I13430" s="8">
        <v>122.09097901390601</v>
      </c>
      <c r="J13430" s="8">
        <v>1091.6127363093901</v>
      </c>
      <c r="K13430" s="9">
        <v>1091612.73630939</v>
      </c>
    </row>
    <row r="13431" spans="2:11" hidden="1" x14ac:dyDescent="0.2">
      <c r="B13431" s="4" t="s">
        <v>66</v>
      </c>
      <c r="C13431" s="2">
        <v>2041</v>
      </c>
      <c r="D13431" s="2" t="s">
        <v>35</v>
      </c>
      <c r="E13431" s="2" t="s">
        <v>88</v>
      </c>
      <c r="F13431" s="8">
        <v>792.46358646467229</v>
      </c>
      <c r="G13431" s="8">
        <v>180.92896513453462</v>
      </c>
      <c r="H13431" s="8">
        <v>335.38637884029254</v>
      </c>
      <c r="I13431" s="8">
        <v>86.112845040588269</v>
      </c>
      <c r="J13431" s="8">
        <v>1394.8917754800877</v>
      </c>
      <c r="K13431" s="9">
        <v>1394891.7754800878</v>
      </c>
    </row>
    <row r="13432" spans="2:11" hidden="1" x14ac:dyDescent="0.2">
      <c r="B13432" s="4" t="s">
        <v>66</v>
      </c>
      <c r="C13432" s="2">
        <v>2041</v>
      </c>
      <c r="D13432" s="2" t="s">
        <v>35</v>
      </c>
      <c r="E13432" s="2" t="s">
        <v>89</v>
      </c>
      <c r="F13432" s="8">
        <v>703.79655850378606</v>
      </c>
      <c r="G13432" s="8">
        <v>146.16008569000658</v>
      </c>
      <c r="H13432" s="8">
        <v>433.44627804451454</v>
      </c>
      <c r="I13432" s="8">
        <v>124.34329532373499</v>
      </c>
      <c r="J13432" s="8">
        <v>1407.7462175620421</v>
      </c>
      <c r="K13432" s="9">
        <v>1407746.2175620422</v>
      </c>
    </row>
    <row r="13433" spans="2:11" hidden="1" x14ac:dyDescent="0.2">
      <c r="B13433" s="4" t="s">
        <v>66</v>
      </c>
      <c r="C13433" s="2">
        <v>2041</v>
      </c>
      <c r="D13433" s="2" t="s">
        <v>35</v>
      </c>
      <c r="E13433" s="2" t="s">
        <v>90</v>
      </c>
      <c r="F13433" s="8">
        <v>638.61101212925155</v>
      </c>
      <c r="G13433" s="8">
        <v>94.224753228195866</v>
      </c>
      <c r="H13433" s="8">
        <v>453.00674354724549</v>
      </c>
      <c r="I13433" s="8">
        <v>127.51619003912091</v>
      </c>
      <c r="J13433" s="8">
        <v>1313.3586989438136</v>
      </c>
      <c r="K13433" s="9">
        <v>1313358.6989438136</v>
      </c>
    </row>
    <row r="13434" spans="2:11" hidden="1" x14ac:dyDescent="0.2">
      <c r="B13434" s="4" t="s">
        <v>66</v>
      </c>
      <c r="C13434" s="2">
        <v>2041</v>
      </c>
      <c r="D13434" s="2" t="s">
        <v>34</v>
      </c>
      <c r="E13434" s="2" t="s">
        <v>88</v>
      </c>
      <c r="F13434" s="8">
        <v>787.80965396952229</v>
      </c>
      <c r="G13434" s="8">
        <v>202.48341392651179</v>
      </c>
      <c r="H13434" s="8">
        <v>437.80893369486768</v>
      </c>
      <c r="I13434" s="8">
        <v>145.39881791195404</v>
      </c>
      <c r="J13434" s="8">
        <v>1573.5008195028556</v>
      </c>
      <c r="K13434" s="9">
        <v>1573500.8195028557</v>
      </c>
    </row>
    <row r="13435" spans="2:11" hidden="1" x14ac:dyDescent="0.2">
      <c r="B13435" s="4" t="s">
        <v>66</v>
      </c>
      <c r="C13435" s="2">
        <v>2041</v>
      </c>
      <c r="D13435" s="2" t="s">
        <v>34</v>
      </c>
      <c r="E13435" s="2" t="s">
        <v>89</v>
      </c>
      <c r="F13435" s="8">
        <v>708.58870206190102</v>
      </c>
      <c r="G13435" s="8">
        <v>163.57244462376644</v>
      </c>
      <c r="H13435" s="8">
        <v>536.13549397683687</v>
      </c>
      <c r="I13435" s="8">
        <v>171.12232108691239</v>
      </c>
      <c r="J13435" s="8">
        <v>1579.4189617494167</v>
      </c>
      <c r="K13435" s="9">
        <v>1579418.9617494168</v>
      </c>
    </row>
    <row r="13436" spans="2:11" hidden="1" x14ac:dyDescent="0.2">
      <c r="B13436" s="4" t="s">
        <v>66</v>
      </c>
      <c r="C13436" s="2">
        <v>2041</v>
      </c>
      <c r="D13436" s="2" t="s">
        <v>34</v>
      </c>
      <c r="E13436" s="2" t="s">
        <v>90</v>
      </c>
      <c r="F13436" s="8">
        <v>626.24097056087032</v>
      </c>
      <c r="G13436" s="8">
        <v>105.44994659004182</v>
      </c>
      <c r="H13436" s="8">
        <v>559.95393829240095</v>
      </c>
      <c r="I13436" s="8">
        <v>170.89528782751037</v>
      </c>
      <c r="J13436" s="8">
        <v>1462.5401432708236</v>
      </c>
      <c r="K13436" s="9">
        <v>1462540.1432708236</v>
      </c>
    </row>
    <row r="13437" spans="2:11" hidden="1" x14ac:dyDescent="0.2">
      <c r="B13437" s="4" t="s">
        <v>66</v>
      </c>
      <c r="C13437" s="2">
        <v>2041</v>
      </c>
      <c r="D13437" s="2" t="s">
        <v>32</v>
      </c>
      <c r="E13437" s="2" t="s">
        <v>88</v>
      </c>
      <c r="F13437" s="8">
        <v>813.87618240895142</v>
      </c>
      <c r="G13437" s="8">
        <v>357.37161202163571</v>
      </c>
      <c r="H13437" s="8">
        <v>453.95341289991148</v>
      </c>
      <c r="I13437" s="8">
        <v>150.27094406008476</v>
      </c>
      <c r="J13437" s="8">
        <v>1775.4721513905833</v>
      </c>
      <c r="K13437" s="9">
        <v>1775472.1513905833</v>
      </c>
    </row>
    <row r="13438" spans="2:11" hidden="1" x14ac:dyDescent="0.2">
      <c r="B13438" s="4" t="s">
        <v>66</v>
      </c>
      <c r="C13438" s="2">
        <v>2041</v>
      </c>
      <c r="D13438" s="2" t="s">
        <v>32</v>
      </c>
      <c r="E13438" s="2" t="s">
        <v>89</v>
      </c>
      <c r="F13438" s="8">
        <v>743.96596423327821</v>
      </c>
      <c r="G13438" s="8">
        <v>288.69598296446611</v>
      </c>
      <c r="H13438" s="8">
        <v>544.13894145345341</v>
      </c>
      <c r="I13438" s="8">
        <v>173.5627724643868</v>
      </c>
      <c r="J13438" s="8">
        <v>1750.3636611155844</v>
      </c>
      <c r="K13438" s="9">
        <v>1750363.6611155844</v>
      </c>
    </row>
    <row r="13439" spans="2:11" hidden="1" x14ac:dyDescent="0.2">
      <c r="B13439" s="4" t="s">
        <v>66</v>
      </c>
      <c r="C13439" s="2">
        <v>2041</v>
      </c>
      <c r="D13439" s="2" t="s">
        <v>32</v>
      </c>
      <c r="E13439" s="2" t="s">
        <v>90</v>
      </c>
      <c r="F13439" s="8">
        <v>671.29645273558856</v>
      </c>
      <c r="G13439" s="8">
        <v>186.11310758596628</v>
      </c>
      <c r="H13439" s="8">
        <v>581.63999904800426</v>
      </c>
      <c r="I13439" s="8">
        <v>177.39539859875524</v>
      </c>
      <c r="J13439" s="8">
        <v>1616.4449579683144</v>
      </c>
      <c r="K13439" s="9">
        <v>1616444.9579683144</v>
      </c>
    </row>
    <row r="13440" spans="2:11" hidden="1" x14ac:dyDescent="0.2">
      <c r="B13440" s="4" t="s">
        <v>66</v>
      </c>
      <c r="C13440" s="2">
        <v>2041</v>
      </c>
      <c r="D13440" s="2" t="s">
        <v>36</v>
      </c>
      <c r="E13440" s="2" t="s">
        <v>88</v>
      </c>
      <c r="F13440" s="8">
        <v>1086.4554952350961</v>
      </c>
      <c r="G13440" s="8">
        <v>454.14406943197071</v>
      </c>
      <c r="H13440" s="8">
        <v>311.37216068271209</v>
      </c>
      <c r="I13440" s="8">
        <v>84.072664524803869</v>
      </c>
      <c r="J13440" s="8">
        <v>1936.0443898745827</v>
      </c>
      <c r="K13440" s="9">
        <v>1936044.3898745826</v>
      </c>
    </row>
    <row r="13441" spans="2:11" hidden="1" x14ac:dyDescent="0.2">
      <c r="B13441" s="4" t="s">
        <v>66</v>
      </c>
      <c r="C13441" s="2">
        <v>2041</v>
      </c>
      <c r="D13441" s="2" t="s">
        <v>36</v>
      </c>
      <c r="E13441" s="2" t="s">
        <v>89</v>
      </c>
      <c r="F13441" s="8">
        <v>1064.4289785771675</v>
      </c>
      <c r="G13441" s="8">
        <v>326.10827154392121</v>
      </c>
      <c r="H13441" s="8">
        <v>431.51776694802595</v>
      </c>
      <c r="I13441" s="8">
        <v>122.24179253493608</v>
      </c>
      <c r="J13441" s="8">
        <v>1944.2968096040506</v>
      </c>
      <c r="K13441" s="9">
        <v>1944296.8096040506</v>
      </c>
    </row>
    <row r="13442" spans="2:11" hidden="1" x14ac:dyDescent="0.2">
      <c r="B13442" s="4" t="s">
        <v>66</v>
      </c>
      <c r="C13442" s="2">
        <v>2041</v>
      </c>
      <c r="D13442" s="2" t="s">
        <v>36</v>
      </c>
      <c r="E13442" s="2" t="s">
        <v>90</v>
      </c>
      <c r="F13442" s="8">
        <v>1000.9678775846119</v>
      </c>
      <c r="G13442" s="8">
        <v>202.72334665607855</v>
      </c>
      <c r="H13442" s="8">
        <v>574.86066597721174</v>
      </c>
      <c r="I13442" s="8">
        <v>155.71706142076908</v>
      </c>
      <c r="J13442" s="8">
        <v>1934.2689516386713</v>
      </c>
      <c r="K13442" s="9">
        <v>1934268.9516386713</v>
      </c>
    </row>
    <row r="13443" spans="2:11" hidden="1" x14ac:dyDescent="0.2">
      <c r="B13443" s="4" t="s">
        <v>66</v>
      </c>
      <c r="C13443" s="2">
        <v>2041</v>
      </c>
      <c r="D13443" s="2" t="s">
        <v>37</v>
      </c>
      <c r="E13443" s="2" t="s">
        <v>88</v>
      </c>
      <c r="F13443" s="8">
        <v>131.20161366512767</v>
      </c>
      <c r="G13443" s="8">
        <v>84.442028983986745</v>
      </c>
      <c r="H13443" s="8">
        <v>452.30699055258651</v>
      </c>
      <c r="I13443" s="8">
        <v>190.08757931617069</v>
      </c>
      <c r="J13443" s="8">
        <v>858.03821251787167</v>
      </c>
      <c r="K13443" s="9">
        <v>858038.21251787164</v>
      </c>
    </row>
    <row r="13444" spans="2:11" hidden="1" x14ac:dyDescent="0.2">
      <c r="B13444" s="4" t="s">
        <v>66</v>
      </c>
      <c r="C13444" s="2">
        <v>2041</v>
      </c>
      <c r="D13444" s="2" t="s">
        <v>37</v>
      </c>
      <c r="E13444" s="2" t="s">
        <v>89</v>
      </c>
      <c r="F13444" s="8">
        <v>121.31823047889429</v>
      </c>
      <c r="G13444" s="8">
        <v>73.276899210733461</v>
      </c>
      <c r="H13444" s="8">
        <v>459.96127536307034</v>
      </c>
      <c r="I13444" s="8">
        <v>181.00056024507739</v>
      </c>
      <c r="J13444" s="8">
        <v>835.55696529777549</v>
      </c>
      <c r="K13444" s="9">
        <v>835556.96529777546</v>
      </c>
    </row>
    <row r="13445" spans="2:11" hidden="1" x14ac:dyDescent="0.2">
      <c r="B13445" s="4" t="s">
        <v>66</v>
      </c>
      <c r="C13445" s="2">
        <v>2041</v>
      </c>
      <c r="D13445" s="2" t="s">
        <v>37</v>
      </c>
      <c r="E13445" s="2" t="s">
        <v>90</v>
      </c>
      <c r="F13445" s="8">
        <v>118.43339372150314</v>
      </c>
      <c r="G13445" s="8">
        <v>67.150457299734938</v>
      </c>
      <c r="H13445" s="8">
        <v>388.18092627990848</v>
      </c>
      <c r="I13445" s="8">
        <v>146.87249535261401</v>
      </c>
      <c r="J13445" s="8">
        <v>720.63727265376053</v>
      </c>
      <c r="K13445" s="9">
        <v>720637.2726537605</v>
      </c>
    </row>
    <row r="13446" spans="2:11" hidden="1" x14ac:dyDescent="0.2">
      <c r="B13446" s="4" t="s">
        <v>66</v>
      </c>
      <c r="C13446" s="2">
        <v>2041</v>
      </c>
      <c r="D13446" s="2" t="s">
        <v>38</v>
      </c>
      <c r="E13446" s="2" t="s">
        <v>88</v>
      </c>
      <c r="F13446" s="8">
        <v>552.40888314180324</v>
      </c>
      <c r="G13446" s="8">
        <v>126.66304347598013</v>
      </c>
      <c r="H13446" s="8">
        <v>590.41561591468962</v>
      </c>
      <c r="I13446" s="8">
        <v>168.10388574630741</v>
      </c>
      <c r="J13446" s="8">
        <v>1437.5914282787805</v>
      </c>
      <c r="K13446" s="9">
        <v>1437591.4282787805</v>
      </c>
    </row>
    <row r="13447" spans="2:11" hidden="1" x14ac:dyDescent="0.2">
      <c r="B13447" s="4" t="s">
        <v>66</v>
      </c>
      <c r="C13447" s="2">
        <v>2041</v>
      </c>
      <c r="D13447" s="2" t="s">
        <v>38</v>
      </c>
      <c r="E13447" s="2" t="s">
        <v>89</v>
      </c>
      <c r="F13447" s="8">
        <v>538.84266923994073</v>
      </c>
      <c r="G13447" s="8">
        <v>109.91534881610016</v>
      </c>
      <c r="H13447" s="8">
        <v>389.58455825700344</v>
      </c>
      <c r="I13447" s="8">
        <v>141.28582126194303</v>
      </c>
      <c r="J13447" s="8">
        <v>1179.6283975749875</v>
      </c>
      <c r="K13447" s="9">
        <v>1179628.3975749875</v>
      </c>
    </row>
    <row r="13448" spans="2:11" hidden="1" x14ac:dyDescent="0.2">
      <c r="B13448" s="4" t="s">
        <v>66</v>
      </c>
      <c r="C13448" s="2">
        <v>2041</v>
      </c>
      <c r="D13448" s="2" t="s">
        <v>38</v>
      </c>
      <c r="E13448" s="2" t="s">
        <v>90</v>
      </c>
      <c r="F13448" s="8">
        <v>515.90703969255856</v>
      </c>
      <c r="G13448" s="8">
        <v>100.72568594960242</v>
      </c>
      <c r="H13448" s="8">
        <v>329.00788215030781</v>
      </c>
      <c r="I13448" s="8">
        <v>118.11329898224767</v>
      </c>
      <c r="J13448" s="8">
        <v>1063.7539067747164</v>
      </c>
      <c r="K13448" s="9">
        <v>1063753.9067747165</v>
      </c>
    </row>
    <row r="13449" spans="2:11" hidden="1" x14ac:dyDescent="0.2">
      <c r="B13449" s="4" t="s">
        <v>66</v>
      </c>
      <c r="C13449" s="2">
        <v>2042</v>
      </c>
      <c r="D13449" s="2" t="s">
        <v>35</v>
      </c>
      <c r="E13449" s="2" t="s">
        <v>88</v>
      </c>
      <c r="F13449" s="8">
        <v>780.03120788301862</v>
      </c>
      <c r="G13449" s="8">
        <v>180.20234278459674</v>
      </c>
      <c r="H13449" s="8">
        <v>326.13074486866526</v>
      </c>
      <c r="I13449" s="8">
        <v>83.88294144359007</v>
      </c>
      <c r="J13449" s="8">
        <v>1370.2472369798706</v>
      </c>
      <c r="K13449" s="9">
        <v>1370247.2369798706</v>
      </c>
    </row>
    <row r="13450" spans="2:11" hidden="1" x14ac:dyDescent="0.2">
      <c r="B13450" s="4" t="s">
        <v>66</v>
      </c>
      <c r="C13450" s="2">
        <v>2042</v>
      </c>
      <c r="D13450" s="2" t="s">
        <v>35</v>
      </c>
      <c r="E13450" s="2" t="s">
        <v>89</v>
      </c>
      <c r="F13450" s="8">
        <v>690.29948299606588</v>
      </c>
      <c r="G13450" s="8">
        <v>145.17914551759046</v>
      </c>
      <c r="H13450" s="8">
        <v>424.76327066453985</v>
      </c>
      <c r="I13450" s="8">
        <v>121.95876716132727</v>
      </c>
      <c r="J13450" s="8">
        <v>1382.2006663395232</v>
      </c>
      <c r="K13450" s="9">
        <v>1382200.6663395232</v>
      </c>
    </row>
    <row r="13451" spans="2:11" hidden="1" x14ac:dyDescent="0.2">
      <c r="B13451" s="4" t="s">
        <v>66</v>
      </c>
      <c r="C13451" s="2">
        <v>2042</v>
      </c>
      <c r="D13451" s="2" t="s">
        <v>35</v>
      </c>
      <c r="E13451" s="2" t="s">
        <v>90</v>
      </c>
      <c r="F13451" s="8">
        <v>625.8017112827381</v>
      </c>
      <c r="G13451" s="8">
        <v>93.08032302704369</v>
      </c>
      <c r="H13451" s="8">
        <v>439.98583305581207</v>
      </c>
      <c r="I13451" s="8">
        <v>124.00358741622523</v>
      </c>
      <c r="J13451" s="8">
        <v>1282.871454781819</v>
      </c>
      <c r="K13451" s="9">
        <v>1282871.4547818189</v>
      </c>
    </row>
    <row r="13452" spans="2:11" hidden="1" x14ac:dyDescent="0.2">
      <c r="B13452" s="4" t="s">
        <v>66</v>
      </c>
      <c r="C13452" s="2">
        <v>2042</v>
      </c>
      <c r="D13452" s="2" t="s">
        <v>34</v>
      </c>
      <c r="E13452" s="2" t="s">
        <v>88</v>
      </c>
      <c r="F13452" s="8">
        <v>777.41462010770613</v>
      </c>
      <c r="G13452" s="8">
        <v>201.67022752520052</v>
      </c>
      <c r="H13452" s="8">
        <v>428.01375211539943</v>
      </c>
      <c r="I13452" s="8">
        <v>142.44280058287808</v>
      </c>
      <c r="J13452" s="8">
        <v>1549.5414003311841</v>
      </c>
      <c r="K13452" s="9">
        <v>1549541.400331184</v>
      </c>
    </row>
    <row r="13453" spans="2:11" hidden="1" x14ac:dyDescent="0.2">
      <c r="B13453" s="4" t="s">
        <v>66</v>
      </c>
      <c r="C13453" s="2">
        <v>2042</v>
      </c>
      <c r="D13453" s="2" t="s">
        <v>34</v>
      </c>
      <c r="E13453" s="2" t="s">
        <v>89</v>
      </c>
      <c r="F13453" s="8">
        <v>696.94183410472499</v>
      </c>
      <c r="G13453" s="8">
        <v>162.47464298199623</v>
      </c>
      <c r="H13453" s="8">
        <v>525.39536610708228</v>
      </c>
      <c r="I13453" s="8">
        <v>167.84738738733185</v>
      </c>
      <c r="J13453" s="8">
        <v>1552.6592305811353</v>
      </c>
      <c r="K13453" s="9">
        <v>1552659.2305811353</v>
      </c>
    </row>
    <row r="13454" spans="2:11" hidden="1" x14ac:dyDescent="0.2">
      <c r="B13454" s="4" t="s">
        <v>66</v>
      </c>
      <c r="C13454" s="2">
        <v>2042</v>
      </c>
      <c r="D13454" s="2" t="s">
        <v>34</v>
      </c>
      <c r="E13454" s="2" t="s">
        <v>90</v>
      </c>
      <c r="F13454" s="8">
        <v>615.18355651310947</v>
      </c>
      <c r="G13454" s="8">
        <v>104.16917800797653</v>
      </c>
      <c r="H13454" s="8">
        <v>543.85901208282996</v>
      </c>
      <c r="I13454" s="8">
        <v>166.07104591487106</v>
      </c>
      <c r="J13454" s="8">
        <v>1429.2827925187869</v>
      </c>
      <c r="K13454" s="9">
        <v>1429282.7925187869</v>
      </c>
    </row>
    <row r="13455" spans="2:11" hidden="1" x14ac:dyDescent="0.2">
      <c r="B13455" s="4" t="s">
        <v>66</v>
      </c>
      <c r="C13455" s="2">
        <v>2042</v>
      </c>
      <c r="D13455" s="2" t="s">
        <v>32</v>
      </c>
      <c r="E13455" s="2" t="s">
        <v>88</v>
      </c>
      <c r="F13455" s="8">
        <v>805.68361372612981</v>
      </c>
      <c r="G13455" s="8">
        <v>355.93638466411903</v>
      </c>
      <c r="H13455" s="8">
        <v>443.79702785210651</v>
      </c>
      <c r="I13455" s="8">
        <v>147.20592173676104</v>
      </c>
      <c r="J13455" s="8">
        <v>1752.6229479791164</v>
      </c>
      <c r="K13455" s="9">
        <v>1752622.9479791163</v>
      </c>
    </row>
    <row r="13456" spans="2:11" hidden="1" x14ac:dyDescent="0.2">
      <c r="B13456" s="4" t="s">
        <v>66</v>
      </c>
      <c r="C13456" s="2">
        <v>2042</v>
      </c>
      <c r="D13456" s="2" t="s">
        <v>32</v>
      </c>
      <c r="E13456" s="2" t="s">
        <v>89</v>
      </c>
      <c r="F13456" s="8">
        <v>734.66868786115231</v>
      </c>
      <c r="G13456" s="8">
        <v>286.75842603181871</v>
      </c>
      <c r="H13456" s="8">
        <v>533.23848461786179</v>
      </c>
      <c r="I13456" s="8">
        <v>170.23895045178006</v>
      </c>
      <c r="J13456" s="8">
        <v>1724.9045489626128</v>
      </c>
      <c r="K13456" s="9">
        <v>1724904.5489626129</v>
      </c>
    </row>
    <row r="13457" spans="2:11" hidden="1" x14ac:dyDescent="0.2">
      <c r="B13457" s="4" t="s">
        <v>66</v>
      </c>
      <c r="C13457" s="2">
        <v>2042</v>
      </c>
      <c r="D13457" s="2" t="s">
        <v>32</v>
      </c>
      <c r="E13457" s="2" t="s">
        <v>90</v>
      </c>
      <c r="F13457" s="8">
        <v>662.51935253427894</v>
      </c>
      <c r="G13457" s="8">
        <v>183.85262449787766</v>
      </c>
      <c r="H13457" s="8">
        <v>564.92174380408073</v>
      </c>
      <c r="I13457" s="8">
        <v>172.38432202693619</v>
      </c>
      <c r="J13457" s="8">
        <v>1583.6780428631735</v>
      </c>
      <c r="K13457" s="9">
        <v>1583678.0428631734</v>
      </c>
    </row>
    <row r="13458" spans="2:11" hidden="1" x14ac:dyDescent="0.2">
      <c r="B13458" s="4" t="s">
        <v>66</v>
      </c>
      <c r="C13458" s="2">
        <v>2042</v>
      </c>
      <c r="D13458" s="2" t="s">
        <v>36</v>
      </c>
      <c r="E13458" s="2" t="s">
        <v>88</v>
      </c>
      <c r="F13458" s="8">
        <v>1055.5288485973763</v>
      </c>
      <c r="G13458" s="8">
        <v>452.32019766718361</v>
      </c>
      <c r="H13458" s="8">
        <v>304.40577279533238</v>
      </c>
      <c r="I13458" s="8">
        <v>82.310498099476092</v>
      </c>
      <c r="J13458" s="8">
        <v>1894.5653171593683</v>
      </c>
      <c r="K13458" s="9">
        <v>1894565.3171593682</v>
      </c>
    </row>
    <row r="13459" spans="2:11" hidden="1" x14ac:dyDescent="0.2">
      <c r="B13459" s="4" t="s">
        <v>66</v>
      </c>
      <c r="C13459" s="2">
        <v>2042</v>
      </c>
      <c r="D13459" s="2" t="s">
        <v>36</v>
      </c>
      <c r="E13459" s="2" t="s">
        <v>89</v>
      </c>
      <c r="F13459" s="8">
        <v>1034.0480153083936</v>
      </c>
      <c r="G13459" s="8">
        <v>323.91962542617676</v>
      </c>
      <c r="H13459" s="8">
        <v>422.87339244352245</v>
      </c>
      <c r="I13459" s="8">
        <v>119.89936270200647</v>
      </c>
      <c r="J13459" s="8">
        <v>1900.7403958800994</v>
      </c>
      <c r="K13459" s="9">
        <v>1900740.3958800994</v>
      </c>
    </row>
    <row r="13460" spans="2:11" hidden="1" x14ac:dyDescent="0.2">
      <c r="B13460" s="4" t="s">
        <v>66</v>
      </c>
      <c r="C13460" s="2">
        <v>2042</v>
      </c>
      <c r="D13460" s="2" t="s">
        <v>36</v>
      </c>
      <c r="E13460" s="2" t="s">
        <v>90</v>
      </c>
      <c r="F13460" s="8">
        <v>971.65349280694545</v>
      </c>
      <c r="G13460" s="8">
        <v>200.26111977361606</v>
      </c>
      <c r="H13460" s="8">
        <v>558.33727116387513</v>
      </c>
      <c r="I13460" s="8">
        <v>151.39387258194756</v>
      </c>
      <c r="J13460" s="8">
        <v>1881.6457563263841</v>
      </c>
      <c r="K13460" s="9">
        <v>1881645.7563263841</v>
      </c>
    </row>
    <row r="13461" spans="2:11" hidden="1" x14ac:dyDescent="0.2">
      <c r="B13461" s="4" t="s">
        <v>66</v>
      </c>
      <c r="C13461" s="2">
        <v>2042</v>
      </c>
      <c r="D13461" s="2" t="s">
        <v>37</v>
      </c>
      <c r="E13461" s="2" t="s">
        <v>88</v>
      </c>
      <c r="F13461" s="8">
        <v>130.41440398313691</v>
      </c>
      <c r="G13461" s="8">
        <v>84.138037679644384</v>
      </c>
      <c r="H13461" s="8">
        <v>441.00215079234653</v>
      </c>
      <c r="I13461" s="8">
        <v>185.66838836328625</v>
      </c>
      <c r="J13461" s="8">
        <v>841.22298081841404</v>
      </c>
      <c r="K13461" s="9">
        <v>841222.98081841401</v>
      </c>
    </row>
    <row r="13462" spans="2:11" hidden="1" x14ac:dyDescent="0.2">
      <c r="B13462" s="4" t="s">
        <v>66</v>
      </c>
      <c r="C13462" s="2">
        <v>2042</v>
      </c>
      <c r="D13462" s="2" t="s">
        <v>37</v>
      </c>
      <c r="E13462" s="2" t="s">
        <v>89</v>
      </c>
      <c r="F13462" s="8">
        <v>120.59032109602094</v>
      </c>
      <c r="G13462" s="8">
        <v>73.013102373574796</v>
      </c>
      <c r="H13462" s="8">
        <v>448.21293856857903</v>
      </c>
      <c r="I13462" s="8">
        <v>176.57261311863215</v>
      </c>
      <c r="J13462" s="8">
        <v>818.38897515680685</v>
      </c>
      <c r="K13462" s="9">
        <v>818388.97515680688</v>
      </c>
    </row>
    <row r="13463" spans="2:11" hidden="1" x14ac:dyDescent="0.2">
      <c r="B13463" s="4" t="s">
        <v>66</v>
      </c>
      <c r="C13463" s="2">
        <v>2042</v>
      </c>
      <c r="D13463" s="2" t="s">
        <v>37</v>
      </c>
      <c r="E13463" s="2" t="s">
        <v>90</v>
      </c>
      <c r="F13463" s="8">
        <v>117.72279335917412</v>
      </c>
      <c r="G13463" s="8">
        <v>66.881855470535982</v>
      </c>
      <c r="H13463" s="8">
        <v>374.9590577207054</v>
      </c>
      <c r="I13463" s="8">
        <v>141.97396389840085</v>
      </c>
      <c r="J13463" s="8">
        <v>701.53767044881636</v>
      </c>
      <c r="K13463" s="9">
        <v>701537.67044881638</v>
      </c>
    </row>
    <row r="13464" spans="2:11" hidden="1" x14ac:dyDescent="0.2">
      <c r="B13464" s="4" t="s">
        <v>66</v>
      </c>
      <c r="C13464" s="2">
        <v>2042</v>
      </c>
      <c r="D13464" s="2" t="s">
        <v>38</v>
      </c>
      <c r="E13464" s="2" t="s">
        <v>88</v>
      </c>
      <c r="F13464" s="8">
        <v>539.97968327111266</v>
      </c>
      <c r="G13464" s="8">
        <v>126.20705651946656</v>
      </c>
      <c r="H13464" s="8">
        <v>577.71830607393667</v>
      </c>
      <c r="I13464" s="8">
        <v>164.60289213342008</v>
      </c>
      <c r="J13464" s="8">
        <v>1408.5079379979359</v>
      </c>
      <c r="K13464" s="9">
        <v>1408507.9379979358</v>
      </c>
    </row>
    <row r="13465" spans="2:11" hidden="1" x14ac:dyDescent="0.2">
      <c r="B13465" s="4" t="s">
        <v>66</v>
      </c>
      <c r="C13465" s="2">
        <v>2042</v>
      </c>
      <c r="D13465" s="2" t="s">
        <v>38</v>
      </c>
      <c r="E13465" s="2" t="s">
        <v>89</v>
      </c>
      <c r="F13465" s="8">
        <v>526.71870918204206</v>
      </c>
      <c r="G13465" s="8">
        <v>109.51965356036222</v>
      </c>
      <c r="H13465" s="8">
        <v>379.63378447344189</v>
      </c>
      <c r="I13465" s="8">
        <v>137.81273134187097</v>
      </c>
      <c r="J13465" s="8">
        <v>1153.6848785577172</v>
      </c>
      <c r="K13465" s="9">
        <v>1153684.8785577172</v>
      </c>
    </row>
    <row r="13466" spans="2:11" hidden="1" x14ac:dyDescent="0.2">
      <c r="B13466" s="4" t="s">
        <v>66</v>
      </c>
      <c r="C13466" s="2">
        <v>2042</v>
      </c>
      <c r="D13466" s="2" t="s">
        <v>38</v>
      </c>
      <c r="E13466" s="2" t="s">
        <v>90</v>
      </c>
      <c r="F13466" s="8">
        <v>504.29913129947602</v>
      </c>
      <c r="G13466" s="8">
        <v>100.322783205804</v>
      </c>
      <c r="H13466" s="8">
        <v>317.80151244424866</v>
      </c>
      <c r="I13466" s="8">
        <v>114.27110309983163</v>
      </c>
      <c r="J13466" s="8">
        <v>1036.6945300493603</v>
      </c>
      <c r="K13466" s="9">
        <v>1036694.5300493604</v>
      </c>
    </row>
    <row r="13467" spans="2:11" hidden="1" x14ac:dyDescent="0.2">
      <c r="B13467" s="4" t="s">
        <v>66</v>
      </c>
      <c r="C13467" s="2">
        <v>2043</v>
      </c>
      <c r="D13467" s="2" t="s">
        <v>35</v>
      </c>
      <c r="E13467" s="2" t="s">
        <v>88</v>
      </c>
      <c r="F13467" s="8">
        <v>767.85588187870417</v>
      </c>
      <c r="G13467" s="8">
        <v>179.47572043465885</v>
      </c>
      <c r="H13467" s="8">
        <v>317.12538170874336</v>
      </c>
      <c r="I13467" s="8">
        <v>81.713334071027319</v>
      </c>
      <c r="J13467" s="8">
        <v>1346.1703180931336</v>
      </c>
      <c r="K13467" s="9">
        <v>1346170.3180931336</v>
      </c>
    </row>
    <row r="13468" spans="2:11" hidden="1" x14ac:dyDescent="0.2">
      <c r="B13468" s="4" t="s">
        <v>66</v>
      </c>
      <c r="C13468" s="2">
        <v>2043</v>
      </c>
      <c r="D13468" s="2" t="s">
        <v>35</v>
      </c>
      <c r="E13468" s="2" t="s">
        <v>89</v>
      </c>
      <c r="F13468" s="8">
        <v>677.09088656736446</v>
      </c>
      <c r="G13468" s="8">
        <v>144.19820534517433</v>
      </c>
      <c r="H13468" s="8">
        <v>416.23520195566044</v>
      </c>
      <c r="I13468" s="8">
        <v>119.61678826883322</v>
      </c>
      <c r="J13468" s="8">
        <v>1357.1410821370325</v>
      </c>
      <c r="K13468" s="9">
        <v>1357141.0821370324</v>
      </c>
    </row>
    <row r="13469" spans="2:11" hidden="1" x14ac:dyDescent="0.2">
      <c r="B13469" s="4" t="s">
        <v>66</v>
      </c>
      <c r="C13469" s="2">
        <v>2043</v>
      </c>
      <c r="D13469" s="2" t="s">
        <v>35</v>
      </c>
      <c r="E13469" s="2" t="s">
        <v>90</v>
      </c>
      <c r="F13469" s="8">
        <v>613.27712790991518</v>
      </c>
      <c r="G13469" s="8">
        <v>91.935892825891528</v>
      </c>
      <c r="H13469" s="8">
        <v>427.27458609665126</v>
      </c>
      <c r="I13469" s="8">
        <v>120.57452157337202</v>
      </c>
      <c r="J13469" s="8">
        <v>1253.06212840583</v>
      </c>
      <c r="K13469" s="9">
        <v>1253062.1284058299</v>
      </c>
    </row>
    <row r="13470" spans="2:11" hidden="1" x14ac:dyDescent="0.2">
      <c r="B13470" s="4" t="s">
        <v>66</v>
      </c>
      <c r="C13470" s="2">
        <v>2043</v>
      </c>
      <c r="D13470" s="2" t="s">
        <v>34</v>
      </c>
      <c r="E13470" s="2" t="s">
        <v>88</v>
      </c>
      <c r="F13470" s="8">
        <v>767.23373043532888</v>
      </c>
      <c r="G13470" s="8">
        <v>200.85704112388925</v>
      </c>
      <c r="H13470" s="8">
        <v>418.43091655198788</v>
      </c>
      <c r="I13470" s="8">
        <v>139.55086562921616</v>
      </c>
      <c r="J13470" s="8">
        <v>1526.0725537404221</v>
      </c>
      <c r="K13470" s="9">
        <v>1526072.553740422</v>
      </c>
    </row>
    <row r="13471" spans="2:11" hidden="1" x14ac:dyDescent="0.2">
      <c r="B13471" s="4" t="s">
        <v>66</v>
      </c>
      <c r="C13471" s="2">
        <v>2043</v>
      </c>
      <c r="D13471" s="2" t="s">
        <v>34</v>
      </c>
      <c r="E13471" s="2" t="s">
        <v>89</v>
      </c>
      <c r="F13471" s="8">
        <v>685.53412906945391</v>
      </c>
      <c r="G13471" s="8">
        <v>161.37684134022598</v>
      </c>
      <c r="H13471" s="8">
        <v>514.84688395023716</v>
      </c>
      <c r="I13471" s="8">
        <v>164.63089126048774</v>
      </c>
      <c r="J13471" s="8">
        <v>1526.3887456204047</v>
      </c>
      <c r="K13471" s="9">
        <v>1526388.7456204048</v>
      </c>
    </row>
    <row r="13472" spans="2:11" hidden="1" x14ac:dyDescent="0.2">
      <c r="B13472" s="4" t="s">
        <v>66</v>
      </c>
      <c r="C13472" s="2">
        <v>2043</v>
      </c>
      <c r="D13472" s="2" t="s">
        <v>34</v>
      </c>
      <c r="E13472" s="2" t="s">
        <v>90</v>
      </c>
      <c r="F13472" s="8">
        <v>604.36491394698839</v>
      </c>
      <c r="G13472" s="8">
        <v>102.88840942591123</v>
      </c>
      <c r="H13472" s="8">
        <v>528.14685570375582</v>
      </c>
      <c r="I13472" s="8">
        <v>161.36153421193475</v>
      </c>
      <c r="J13472" s="8">
        <v>1396.7617132885903</v>
      </c>
      <c r="K13472" s="9">
        <v>1396761.7132885903</v>
      </c>
    </row>
    <row r="13473" spans="2:11" hidden="1" x14ac:dyDescent="0.2">
      <c r="B13473" s="4" t="s">
        <v>66</v>
      </c>
      <c r="C13473" s="2">
        <v>2043</v>
      </c>
      <c r="D13473" s="2" t="s">
        <v>32</v>
      </c>
      <c r="E13473" s="2" t="s">
        <v>88</v>
      </c>
      <c r="F13473" s="8">
        <v>797.60956231873877</v>
      </c>
      <c r="G13473" s="8">
        <v>354.50115730660247</v>
      </c>
      <c r="H13473" s="8">
        <v>433.86081921297176</v>
      </c>
      <c r="I13473" s="8">
        <v>144.20734486666379</v>
      </c>
      <c r="J13473" s="8">
        <v>1730.1788837049769</v>
      </c>
      <c r="K13473" s="9">
        <v>1730178.8837049769</v>
      </c>
    </row>
    <row r="13474" spans="2:11" hidden="1" x14ac:dyDescent="0.2">
      <c r="B13474" s="4" t="s">
        <v>66</v>
      </c>
      <c r="C13474" s="2">
        <v>2043</v>
      </c>
      <c r="D13474" s="2" t="s">
        <v>32</v>
      </c>
      <c r="E13474" s="2" t="s">
        <v>89</v>
      </c>
      <c r="F13474" s="8">
        <v>725.51200707837609</v>
      </c>
      <c r="G13474" s="8">
        <v>284.82086909917126</v>
      </c>
      <c r="H13474" s="8">
        <v>522.53253438839556</v>
      </c>
      <c r="I13474" s="8">
        <v>166.97443836982922</v>
      </c>
      <c r="J13474" s="8">
        <v>1699.8398489357721</v>
      </c>
      <c r="K13474" s="9">
        <v>1699839.8489357722</v>
      </c>
    </row>
    <row r="13475" spans="2:11" hidden="1" x14ac:dyDescent="0.2">
      <c r="B13475" s="4" t="s">
        <v>66</v>
      </c>
      <c r="C13475" s="2">
        <v>2043</v>
      </c>
      <c r="D13475" s="2" t="s">
        <v>32</v>
      </c>
      <c r="E13475" s="2" t="s">
        <v>90</v>
      </c>
      <c r="F13475" s="8">
        <v>653.88250248751069</v>
      </c>
      <c r="G13475" s="8">
        <v>181.59214140978898</v>
      </c>
      <c r="H13475" s="8">
        <v>548.60108241318881</v>
      </c>
      <c r="I13475" s="8">
        <v>167.49241897011365</v>
      </c>
      <c r="J13475" s="8">
        <v>1551.568145280602</v>
      </c>
      <c r="K13475" s="9">
        <v>1551568.1452806019</v>
      </c>
    </row>
    <row r="13476" spans="2:11" hidden="1" x14ac:dyDescent="0.2">
      <c r="B13476" s="4" t="s">
        <v>66</v>
      </c>
      <c r="C13476" s="2">
        <v>2043</v>
      </c>
      <c r="D13476" s="2" t="s">
        <v>36</v>
      </c>
      <c r="E13476" s="2" t="s">
        <v>88</v>
      </c>
      <c r="F13476" s="8">
        <v>1025.567559844646</v>
      </c>
      <c r="G13476" s="8">
        <v>450.49632590239656</v>
      </c>
      <c r="H13476" s="8">
        <v>297.59040658143471</v>
      </c>
      <c r="I13476" s="8">
        <v>80.586533009877726</v>
      </c>
      <c r="J13476" s="8">
        <v>1854.2408253383551</v>
      </c>
      <c r="K13476" s="9">
        <v>1854240.825338355</v>
      </c>
    </row>
    <row r="13477" spans="2:11" hidden="1" x14ac:dyDescent="0.2">
      <c r="B13477" s="4" t="s">
        <v>66</v>
      </c>
      <c r="C13477" s="2">
        <v>2043</v>
      </c>
      <c r="D13477" s="2" t="s">
        <v>36</v>
      </c>
      <c r="E13477" s="2" t="s">
        <v>89</v>
      </c>
      <c r="F13477" s="8">
        <v>1004.6170004830457</v>
      </c>
      <c r="G13477" s="8">
        <v>321.73097930843227</v>
      </c>
      <c r="H13477" s="8">
        <v>414.38326724914469</v>
      </c>
      <c r="I13477" s="8">
        <v>117.59873094082388</v>
      </c>
      <c r="J13477" s="8">
        <v>1858.3299779814465</v>
      </c>
      <c r="K13477" s="9">
        <v>1858329.9779814465</v>
      </c>
    </row>
    <row r="13478" spans="2:11" hidden="1" x14ac:dyDescent="0.2">
      <c r="B13478" s="4" t="s">
        <v>66</v>
      </c>
      <c r="C13478" s="2">
        <v>2043</v>
      </c>
      <c r="D13478" s="2" t="s">
        <v>36</v>
      </c>
      <c r="E13478" s="2" t="s">
        <v>90</v>
      </c>
      <c r="F13478" s="8">
        <v>943.27956819419887</v>
      </c>
      <c r="G13478" s="8">
        <v>197.79889289115354</v>
      </c>
      <c r="H13478" s="8">
        <v>542.20683602923361</v>
      </c>
      <c r="I13478" s="8">
        <v>147.17349789943185</v>
      </c>
      <c r="J13478" s="8">
        <v>1830.4587950140181</v>
      </c>
      <c r="K13478" s="9">
        <v>1830458.795014018</v>
      </c>
    </row>
    <row r="13479" spans="2:11" hidden="1" x14ac:dyDescent="0.2">
      <c r="B13479" s="4" t="s">
        <v>66</v>
      </c>
      <c r="C13479" s="2">
        <v>2043</v>
      </c>
      <c r="D13479" s="2" t="s">
        <v>37</v>
      </c>
      <c r="E13479" s="2" t="s">
        <v>88</v>
      </c>
      <c r="F13479" s="8">
        <v>129.63191755923808</v>
      </c>
      <c r="G13479" s="8">
        <v>83.83514074399767</v>
      </c>
      <c r="H13479" s="8">
        <v>429.97986116879241</v>
      </c>
      <c r="I13479" s="8">
        <v>181.35964948528837</v>
      </c>
      <c r="J13479" s="8">
        <v>824.80656895731659</v>
      </c>
      <c r="K13479" s="9">
        <v>824806.56895731657</v>
      </c>
    </row>
    <row r="13480" spans="2:11" hidden="1" x14ac:dyDescent="0.2">
      <c r="B13480" s="4" t="s">
        <v>66</v>
      </c>
      <c r="C13480" s="2">
        <v>2043</v>
      </c>
      <c r="D13480" s="2" t="s">
        <v>37</v>
      </c>
      <c r="E13480" s="2" t="s">
        <v>89</v>
      </c>
      <c r="F13480" s="8">
        <v>119.86677916944478</v>
      </c>
      <c r="G13480" s="8">
        <v>72.75025520502993</v>
      </c>
      <c r="H13480" s="8">
        <v>436.76467794316915</v>
      </c>
      <c r="I13480" s="8">
        <v>172.25776467448048</v>
      </c>
      <c r="J13480" s="8">
        <v>801.6394769921244</v>
      </c>
      <c r="K13480" s="9">
        <v>801639.47699212446</v>
      </c>
    </row>
    <row r="13481" spans="2:11" hidden="1" x14ac:dyDescent="0.2">
      <c r="B13481" s="4" t="s">
        <v>66</v>
      </c>
      <c r="C13481" s="2">
        <v>2043</v>
      </c>
      <c r="D13481" s="2" t="s">
        <v>37</v>
      </c>
      <c r="E13481" s="2" t="s">
        <v>90</v>
      </c>
      <c r="F13481" s="8">
        <v>117.01645659901905</v>
      </c>
      <c r="G13481" s="8">
        <v>66.614328048653846</v>
      </c>
      <c r="H13481" s="8">
        <v>362.18754052181328</v>
      </c>
      <c r="I13481" s="8">
        <v>137.24228180394744</v>
      </c>
      <c r="J13481" s="8">
        <v>683.06060697343355</v>
      </c>
      <c r="K13481" s="9">
        <v>683060.60697343352</v>
      </c>
    </row>
    <row r="13482" spans="2:11" hidden="1" x14ac:dyDescent="0.2">
      <c r="B13482" s="4" t="s">
        <v>66</v>
      </c>
      <c r="C13482" s="2">
        <v>2043</v>
      </c>
      <c r="D13482" s="2" t="s">
        <v>38</v>
      </c>
      <c r="E13482" s="2" t="s">
        <v>88</v>
      </c>
      <c r="F13482" s="8">
        <v>527.83014039751265</v>
      </c>
      <c r="G13482" s="8">
        <v>125.7527111159965</v>
      </c>
      <c r="H13482" s="8">
        <v>565.29406095716183</v>
      </c>
      <c r="I13482" s="8">
        <v>161.17718989063732</v>
      </c>
      <c r="J13482" s="8">
        <v>1380.0541023613082</v>
      </c>
      <c r="K13482" s="9">
        <v>1380054.1023613082</v>
      </c>
    </row>
    <row r="13483" spans="2:11" hidden="1" x14ac:dyDescent="0.2">
      <c r="B13483" s="4" t="s">
        <v>66</v>
      </c>
      <c r="C13483" s="2">
        <v>2043</v>
      </c>
      <c r="D13483" s="2" t="s">
        <v>38</v>
      </c>
      <c r="E13483" s="2" t="s">
        <v>89</v>
      </c>
      <c r="F13483" s="8">
        <v>514.86753822544608</v>
      </c>
      <c r="G13483" s="8">
        <v>109.1253828075449</v>
      </c>
      <c r="H13483" s="8">
        <v>369.9371734814822</v>
      </c>
      <c r="I13483" s="8">
        <v>134.42835112908094</v>
      </c>
      <c r="J13483" s="8">
        <v>1128.3584456435542</v>
      </c>
      <c r="K13483" s="9">
        <v>1128358.4456435542</v>
      </c>
    </row>
    <row r="13484" spans="2:11" hidden="1" x14ac:dyDescent="0.2">
      <c r="B13484" s="4" t="s">
        <v>66</v>
      </c>
      <c r="C13484" s="2">
        <v>2043</v>
      </c>
      <c r="D13484" s="2" t="s">
        <v>38</v>
      </c>
      <c r="E13484" s="2" t="s">
        <v>90</v>
      </c>
      <c r="F13484" s="8">
        <v>492.95240084523783</v>
      </c>
      <c r="G13484" s="8">
        <v>99.921492072980755</v>
      </c>
      <c r="H13484" s="8">
        <v>306.97684399460962</v>
      </c>
      <c r="I13484" s="8">
        <v>110.55977662777761</v>
      </c>
      <c r="J13484" s="8">
        <v>1010.410513540606</v>
      </c>
      <c r="K13484" s="9">
        <v>1010410.513540606</v>
      </c>
    </row>
    <row r="13485" spans="2:11" hidden="1" x14ac:dyDescent="0.2">
      <c r="B13485" s="4" t="s">
        <v>66</v>
      </c>
      <c r="C13485" s="2">
        <v>2044</v>
      </c>
      <c r="D13485" s="2" t="s">
        <v>35</v>
      </c>
      <c r="E13485" s="2" t="s">
        <v>88</v>
      </c>
      <c r="F13485" s="8">
        <v>757.79893461553081</v>
      </c>
      <c r="G13485" s="8">
        <v>178.74909808472097</v>
      </c>
      <c r="H13485" s="8">
        <v>308.36362681342297</v>
      </c>
      <c r="I13485" s="8">
        <v>79.602417755950043</v>
      </c>
      <c r="J13485" s="8">
        <v>1324.5140772696247</v>
      </c>
      <c r="K13485" s="9">
        <v>1324514.0772696247</v>
      </c>
    </row>
    <row r="13486" spans="2:11" hidden="1" x14ac:dyDescent="0.2">
      <c r="B13486" s="4" t="s">
        <v>66</v>
      </c>
      <c r="C13486" s="2">
        <v>2044</v>
      </c>
      <c r="D13486" s="2" t="s">
        <v>35</v>
      </c>
      <c r="E13486" s="2" t="s">
        <v>89</v>
      </c>
      <c r="F13486" s="8">
        <v>666.18777785973543</v>
      </c>
      <c r="G13486" s="8">
        <v>143.21726517275818</v>
      </c>
      <c r="H13486" s="8">
        <v>407.85947782783171</v>
      </c>
      <c r="I13486" s="8">
        <v>117.31664625704289</v>
      </c>
      <c r="J13486" s="8">
        <v>1334.5811671173683</v>
      </c>
      <c r="K13486" s="9">
        <v>1334581.1671173682</v>
      </c>
    </row>
    <row r="13487" spans="2:11" hidden="1" x14ac:dyDescent="0.2">
      <c r="B13487" s="4" t="s">
        <v>66</v>
      </c>
      <c r="C13487" s="2">
        <v>2044</v>
      </c>
      <c r="D13487" s="2" t="s">
        <v>35</v>
      </c>
      <c r="E13487" s="2" t="s">
        <v>90</v>
      </c>
      <c r="F13487" s="8">
        <v>602.94694238205045</v>
      </c>
      <c r="G13487" s="8">
        <v>90.791462624739353</v>
      </c>
      <c r="H13487" s="8">
        <v>414.8662727017537</v>
      </c>
      <c r="I13487" s="8">
        <v>117.22717699210757</v>
      </c>
      <c r="J13487" s="8">
        <v>1225.8318547006511</v>
      </c>
      <c r="K13487" s="9">
        <v>1225831.854700651</v>
      </c>
    </row>
    <row r="13488" spans="2:11" hidden="1" x14ac:dyDescent="0.2">
      <c r="B13488" s="4" t="s">
        <v>66</v>
      </c>
      <c r="C13488" s="2">
        <v>2044</v>
      </c>
      <c r="D13488" s="2" t="s">
        <v>34</v>
      </c>
      <c r="E13488" s="2" t="s">
        <v>88</v>
      </c>
      <c r="F13488" s="8">
        <v>759.22590753374993</v>
      </c>
      <c r="G13488" s="8">
        <v>200.04385472257792</v>
      </c>
      <c r="H13488" s="8">
        <v>409.05592693703426</v>
      </c>
      <c r="I13488" s="8">
        <v>136.72165500796561</v>
      </c>
      <c r="J13488" s="8">
        <v>1505.0473442013276</v>
      </c>
      <c r="K13488" s="9">
        <v>1505047.3442013275</v>
      </c>
    </row>
    <row r="13489" spans="2:11" hidden="1" x14ac:dyDescent="0.2">
      <c r="B13489" s="4" t="s">
        <v>66</v>
      </c>
      <c r="C13489" s="2">
        <v>2044</v>
      </c>
      <c r="D13489" s="2" t="s">
        <v>34</v>
      </c>
      <c r="E13489" s="2" t="s">
        <v>89</v>
      </c>
      <c r="F13489" s="8">
        <v>676.32412162632806</v>
      </c>
      <c r="G13489" s="8">
        <v>160.27903969845576</v>
      </c>
      <c r="H13489" s="8">
        <v>504.48683884165752</v>
      </c>
      <c r="I13489" s="8">
        <v>161.47185430425111</v>
      </c>
      <c r="J13489" s="8">
        <v>1502.5618544706924</v>
      </c>
      <c r="K13489" s="9">
        <v>1502561.8544706923</v>
      </c>
    </row>
    <row r="13490" spans="2:11" hidden="1" x14ac:dyDescent="0.2">
      <c r="B13490" s="4" t="s">
        <v>66</v>
      </c>
      <c r="C13490" s="2">
        <v>2044</v>
      </c>
      <c r="D13490" s="2" t="s">
        <v>34</v>
      </c>
      <c r="E13490" s="2" t="s">
        <v>90</v>
      </c>
      <c r="F13490" s="8">
        <v>595.74343120114986</v>
      </c>
      <c r="G13490" s="8">
        <v>101.60764084384596</v>
      </c>
      <c r="H13490" s="8">
        <v>512.80915035607677</v>
      </c>
      <c r="I13490" s="8">
        <v>156.76425926835759</v>
      </c>
      <c r="J13490" s="8">
        <v>1366.9244816694302</v>
      </c>
      <c r="K13490" s="9">
        <v>1366924.4816694302</v>
      </c>
    </row>
    <row r="13491" spans="2:11" hidden="1" x14ac:dyDescent="0.2">
      <c r="B13491" s="4" t="s">
        <v>66</v>
      </c>
      <c r="C13491" s="2">
        <v>2044</v>
      </c>
      <c r="D13491" s="2" t="s">
        <v>32</v>
      </c>
      <c r="E13491" s="2" t="s">
        <v>88</v>
      </c>
      <c r="F13491" s="8">
        <v>789.65203086284248</v>
      </c>
      <c r="G13491" s="8">
        <v>353.06592994908578</v>
      </c>
      <c r="H13491" s="8">
        <v>424.14012097209144</v>
      </c>
      <c r="I13491" s="8">
        <v>141.27380532810221</v>
      </c>
      <c r="J13491" s="8">
        <v>1708.1318871121218</v>
      </c>
      <c r="K13491" s="9">
        <v>1708131.8871121218</v>
      </c>
    </row>
    <row r="13492" spans="2:11" hidden="1" x14ac:dyDescent="0.2">
      <c r="B13492" s="4" t="s">
        <v>66</v>
      </c>
      <c r="C13492" s="2">
        <v>2044</v>
      </c>
      <c r="D13492" s="2" t="s">
        <v>32</v>
      </c>
      <c r="E13492" s="2" t="s">
        <v>89</v>
      </c>
      <c r="F13492" s="8">
        <v>716.49358224057551</v>
      </c>
      <c r="G13492" s="8">
        <v>282.88331216652387</v>
      </c>
      <c r="H13492" s="8">
        <v>512.01783420136394</v>
      </c>
      <c r="I13492" s="8">
        <v>163.76824321078755</v>
      </c>
      <c r="J13492" s="8">
        <v>1675.1629718192507</v>
      </c>
      <c r="K13492" s="9">
        <v>1675162.9718192508</v>
      </c>
    </row>
    <row r="13493" spans="2:11" hidden="1" x14ac:dyDescent="0.2">
      <c r="B13493" s="4" t="s">
        <v>66</v>
      </c>
      <c r="C13493" s="2">
        <v>2044</v>
      </c>
      <c r="D13493" s="2" t="s">
        <v>32</v>
      </c>
      <c r="E13493" s="2" t="s">
        <v>90</v>
      </c>
      <c r="F13493" s="8">
        <v>645.38343381747075</v>
      </c>
      <c r="G13493" s="8">
        <v>179.33165832170027</v>
      </c>
      <c r="H13493" s="8">
        <v>532.66937390332873</v>
      </c>
      <c r="I13493" s="8">
        <v>162.71709941086556</v>
      </c>
      <c r="J13493" s="8">
        <v>1520.1015654533653</v>
      </c>
      <c r="K13493" s="9">
        <v>1520101.5654533652</v>
      </c>
    </row>
    <row r="13494" spans="2:11" hidden="1" x14ac:dyDescent="0.2">
      <c r="B13494" s="4" t="s">
        <v>66</v>
      </c>
      <c r="C13494" s="2">
        <v>2044</v>
      </c>
      <c r="D13494" s="2" t="s">
        <v>36</v>
      </c>
      <c r="E13494" s="2" t="s">
        <v>88</v>
      </c>
      <c r="F13494" s="8">
        <v>999.36436838249119</v>
      </c>
      <c r="G13494" s="8">
        <v>448.67245413760946</v>
      </c>
      <c r="H13494" s="8">
        <v>290.92286156779051</v>
      </c>
      <c r="I13494" s="8">
        <v>78.899959687756166</v>
      </c>
      <c r="J13494" s="8">
        <v>1817.8596437756473</v>
      </c>
      <c r="K13494" s="9">
        <v>1817859.6437756473</v>
      </c>
    </row>
    <row r="13495" spans="2:11" hidden="1" x14ac:dyDescent="0.2">
      <c r="B13495" s="4" t="s">
        <v>66</v>
      </c>
      <c r="C13495" s="2">
        <v>2044</v>
      </c>
      <c r="D13495" s="2" t="s">
        <v>36</v>
      </c>
      <c r="E13495" s="2" t="s">
        <v>89</v>
      </c>
      <c r="F13495" s="8">
        <v>978.87891935776008</v>
      </c>
      <c r="G13495" s="8">
        <v>319.54233319068788</v>
      </c>
      <c r="H13495" s="8">
        <v>406.0448088166047</v>
      </c>
      <c r="I13495" s="8">
        <v>115.33919743925595</v>
      </c>
      <c r="J13495" s="8">
        <v>1819.8052588043086</v>
      </c>
      <c r="K13495" s="9">
        <v>1819805.2588043085</v>
      </c>
    </row>
    <row r="13496" spans="2:11" hidden="1" x14ac:dyDescent="0.2">
      <c r="B13496" s="4" t="s">
        <v>66</v>
      </c>
      <c r="C13496" s="2">
        <v>2044</v>
      </c>
      <c r="D13496" s="2" t="s">
        <v>36</v>
      </c>
      <c r="E13496" s="2" t="s">
        <v>90</v>
      </c>
      <c r="F13496" s="8">
        <v>918.48559619468688</v>
      </c>
      <c r="G13496" s="8">
        <v>195.33666600869105</v>
      </c>
      <c r="H13496" s="8">
        <v>526.46082031655385</v>
      </c>
      <c r="I13496" s="8">
        <v>143.05370289640848</v>
      </c>
      <c r="J13496" s="8">
        <v>1783.3367854163403</v>
      </c>
      <c r="K13496" s="9">
        <v>1783336.7854163402</v>
      </c>
    </row>
    <row r="13497" spans="2:11" hidden="1" x14ac:dyDescent="0.2">
      <c r="B13497" s="4" t="s">
        <v>66</v>
      </c>
      <c r="C13497" s="2">
        <v>2044</v>
      </c>
      <c r="D13497" s="2" t="s">
        <v>37</v>
      </c>
      <c r="E13497" s="2" t="s">
        <v>88</v>
      </c>
      <c r="F13497" s="8">
        <v>128.85412605388265</v>
      </c>
      <c r="G13497" s="8">
        <v>83.533334237319252</v>
      </c>
      <c r="H13497" s="8">
        <v>419.23305969949627</v>
      </c>
      <c r="I13497" s="8">
        <v>177.15860207260474</v>
      </c>
      <c r="J13497" s="8">
        <v>808.77912206330291</v>
      </c>
      <c r="K13497" s="9">
        <v>808779.1220633029</v>
      </c>
    </row>
    <row r="13498" spans="2:11" hidden="1" x14ac:dyDescent="0.2">
      <c r="B13498" s="4" t="s">
        <v>66</v>
      </c>
      <c r="C13498" s="2">
        <v>2044</v>
      </c>
      <c r="D13498" s="2" t="s">
        <v>37</v>
      </c>
      <c r="E13498" s="2" t="s">
        <v>89</v>
      </c>
      <c r="F13498" s="8">
        <v>119.14757849442812</v>
      </c>
      <c r="G13498" s="8">
        <v>72.488354286291823</v>
      </c>
      <c r="H13498" s="8">
        <v>425.60882893748152</v>
      </c>
      <c r="I13498" s="8">
        <v>168.05312614462892</v>
      </c>
      <c r="J13498" s="8">
        <v>785.29788786283041</v>
      </c>
      <c r="K13498" s="9">
        <v>785297.88786283042</v>
      </c>
    </row>
    <row r="13499" spans="2:11" hidden="1" x14ac:dyDescent="0.2">
      <c r="B13499" s="4" t="s">
        <v>66</v>
      </c>
      <c r="C13499" s="2">
        <v>2044</v>
      </c>
      <c r="D13499" s="2" t="s">
        <v>37</v>
      </c>
      <c r="E13499" s="2" t="s">
        <v>90</v>
      </c>
      <c r="F13499" s="8">
        <v>116.31435785942494</v>
      </c>
      <c r="G13499" s="8">
        <v>66.347870736459228</v>
      </c>
      <c r="H13499" s="8">
        <v>349.85103522142828</v>
      </c>
      <c r="I13499" s="8">
        <v>132.67176599686505</v>
      </c>
      <c r="J13499" s="8">
        <v>665.18502981417748</v>
      </c>
      <c r="K13499" s="9">
        <v>665185.02981417743</v>
      </c>
    </row>
    <row r="13500" spans="2:11" hidden="1" x14ac:dyDescent="0.2">
      <c r="B13500" s="4" t="s">
        <v>66</v>
      </c>
      <c r="C13500" s="2">
        <v>2044</v>
      </c>
      <c r="D13500" s="2" t="s">
        <v>38</v>
      </c>
      <c r="E13500" s="2" t="s">
        <v>88</v>
      </c>
      <c r="F13500" s="8">
        <v>515.95396223856858</v>
      </c>
      <c r="G13500" s="8">
        <v>125.30000135597891</v>
      </c>
      <c r="H13500" s="8">
        <v>553.13700811229319</v>
      </c>
      <c r="I13500" s="8">
        <v>157.82515982322781</v>
      </c>
      <c r="J13500" s="8">
        <v>1352.2161315300684</v>
      </c>
      <c r="K13500" s="9">
        <v>1352216.1315300683</v>
      </c>
    </row>
    <row r="13501" spans="2:11" hidden="1" x14ac:dyDescent="0.2">
      <c r="B13501" s="4" t="s">
        <v>66</v>
      </c>
      <c r="C13501" s="2">
        <v>2044</v>
      </c>
      <c r="D13501" s="2" t="s">
        <v>38</v>
      </c>
      <c r="E13501" s="2" t="s">
        <v>89</v>
      </c>
      <c r="F13501" s="8">
        <v>503.28301861537358</v>
      </c>
      <c r="G13501" s="8">
        <v>108.73253142943773</v>
      </c>
      <c r="H13501" s="8">
        <v>360.48823345184161</v>
      </c>
      <c r="I13501" s="8">
        <v>131.13041479909191</v>
      </c>
      <c r="J13501" s="8">
        <v>1103.6341982957447</v>
      </c>
      <c r="K13501" s="9">
        <v>1103634.1982957446</v>
      </c>
    </row>
    <row r="13502" spans="2:11" hidden="1" x14ac:dyDescent="0.2">
      <c r="B13502" s="4" t="s">
        <v>66</v>
      </c>
      <c r="C13502" s="2">
        <v>2044</v>
      </c>
      <c r="D13502" s="2" t="s">
        <v>38</v>
      </c>
      <c r="E13502" s="2" t="s">
        <v>90</v>
      </c>
      <c r="F13502" s="8">
        <v>481.86097182622001</v>
      </c>
      <c r="G13502" s="8">
        <v>99.521806104688849</v>
      </c>
      <c r="H13502" s="8">
        <v>296.52087563750138</v>
      </c>
      <c r="I13502" s="8">
        <v>106.97486201027823</v>
      </c>
      <c r="J13502" s="8">
        <v>984.87851557868851</v>
      </c>
      <c r="K13502" s="9">
        <v>984878.51557868847</v>
      </c>
    </row>
    <row r="13503" spans="2:11" hidden="1" x14ac:dyDescent="0.2">
      <c r="B13503" s="4" t="s">
        <v>66</v>
      </c>
      <c r="C13503" s="2">
        <v>2045</v>
      </c>
      <c r="D13503" s="2" t="s">
        <v>35</v>
      </c>
      <c r="E13503" s="2" t="s">
        <v>88</v>
      </c>
      <c r="F13503" s="8">
        <v>748.06737639162577</v>
      </c>
      <c r="G13503" s="8">
        <v>178.02247573478309</v>
      </c>
      <c r="H13503" s="8">
        <v>299.83899283040665</v>
      </c>
      <c r="I13503" s="8">
        <v>77.548629540027406</v>
      </c>
      <c r="J13503" s="8">
        <v>1303.4774744968429</v>
      </c>
      <c r="K13503" s="9">
        <v>1303477.4744968428</v>
      </c>
    </row>
    <row r="13504" spans="2:11" hidden="1" x14ac:dyDescent="0.2">
      <c r="B13504" s="4" t="s">
        <v>66</v>
      </c>
      <c r="C13504" s="2">
        <v>2045</v>
      </c>
      <c r="D13504" s="2" t="s">
        <v>35</v>
      </c>
      <c r="E13504" s="2" t="s">
        <v>89</v>
      </c>
      <c r="F13504" s="8">
        <v>655.64400572017769</v>
      </c>
      <c r="G13504" s="8">
        <v>142.23632500034202</v>
      </c>
      <c r="H13504" s="8">
        <v>399.6335459032984</v>
      </c>
      <c r="I13504" s="8">
        <v>115.05764019177848</v>
      </c>
      <c r="J13504" s="8">
        <v>1312.5715168155966</v>
      </c>
      <c r="K13504" s="9">
        <v>1312571.5168155967</v>
      </c>
    </row>
    <row r="13505" spans="2:11" hidden="1" x14ac:dyDescent="0.2">
      <c r="B13505" s="4" t="s">
        <v>66</v>
      </c>
      <c r="C13505" s="2">
        <v>2045</v>
      </c>
      <c r="D13505" s="2" t="s">
        <v>35</v>
      </c>
      <c r="E13505" s="2" t="s">
        <v>90</v>
      </c>
      <c r="F13505" s="8">
        <v>592.96447353796088</v>
      </c>
      <c r="G13505" s="8">
        <v>89.647032423587177</v>
      </c>
      <c r="H13505" s="8">
        <v>402.75430163555791</v>
      </c>
      <c r="I13505" s="8">
        <v>113.95977557931496</v>
      </c>
      <c r="J13505" s="8">
        <v>1199.3255831764211</v>
      </c>
      <c r="K13505" s="9">
        <v>1199325.583176421</v>
      </c>
    </row>
    <row r="13506" spans="2:11" hidden="1" x14ac:dyDescent="0.2">
      <c r="B13506" s="4" t="s">
        <v>66</v>
      </c>
      <c r="C13506" s="2">
        <v>2045</v>
      </c>
      <c r="D13506" s="2" t="s">
        <v>34</v>
      </c>
      <c r="E13506" s="2" t="s">
        <v>88</v>
      </c>
      <c r="F13506" s="8">
        <v>751.4527694299926</v>
      </c>
      <c r="G13506" s="8">
        <v>199.23066832126665</v>
      </c>
      <c r="H13506" s="8">
        <v>399.88437695028563</v>
      </c>
      <c r="I13506" s="8">
        <v>133.95383896746014</v>
      </c>
      <c r="J13506" s="8">
        <v>1484.521653669005</v>
      </c>
      <c r="K13506" s="9">
        <v>1484521.653669005</v>
      </c>
    </row>
    <row r="13507" spans="2:11" hidden="1" x14ac:dyDescent="0.2">
      <c r="B13507" s="4" t="s">
        <v>66</v>
      </c>
      <c r="C13507" s="2">
        <v>2045</v>
      </c>
      <c r="D13507" s="2" t="s">
        <v>34</v>
      </c>
      <c r="E13507" s="2" t="s">
        <v>89</v>
      </c>
      <c r="F13507" s="8">
        <v>667.37304771595927</v>
      </c>
      <c r="G13507" s="8">
        <v>159.18123805668552</v>
      </c>
      <c r="H13507" s="8">
        <v>494.31207371118722</v>
      </c>
      <c r="I13507" s="8">
        <v>158.36931384894314</v>
      </c>
      <c r="J13507" s="8">
        <v>1479.2356733327751</v>
      </c>
      <c r="K13507" s="9">
        <v>1479235.6733327752</v>
      </c>
    </row>
    <row r="13508" spans="2:11" hidden="1" x14ac:dyDescent="0.2">
      <c r="B13508" s="4" t="s">
        <v>66</v>
      </c>
      <c r="C13508" s="2">
        <v>2045</v>
      </c>
      <c r="D13508" s="2" t="s">
        <v>34</v>
      </c>
      <c r="E13508" s="2" t="s">
        <v>90</v>
      </c>
      <c r="F13508" s="8">
        <v>587.38020317656878</v>
      </c>
      <c r="G13508" s="8">
        <v>100.32687226178066</v>
      </c>
      <c r="H13508" s="8">
        <v>497.83774872551248</v>
      </c>
      <c r="I13508" s="8">
        <v>152.27677903410995</v>
      </c>
      <c r="J13508" s="8">
        <v>1337.8216031979719</v>
      </c>
      <c r="K13508" s="9">
        <v>1337821.6031979718</v>
      </c>
    </row>
    <row r="13509" spans="2:11" hidden="1" x14ac:dyDescent="0.2">
      <c r="B13509" s="4" t="s">
        <v>66</v>
      </c>
      <c r="C13509" s="2">
        <v>2045</v>
      </c>
      <c r="D13509" s="2" t="s">
        <v>32</v>
      </c>
      <c r="E13509" s="2" t="s">
        <v>88</v>
      </c>
      <c r="F13509" s="8">
        <v>781.80905754761682</v>
      </c>
      <c r="G13509" s="8">
        <v>351.63070259156916</v>
      </c>
      <c r="H13509" s="8">
        <v>414.63036432338748</v>
      </c>
      <c r="I13509" s="8">
        <v>138.40392433398284</v>
      </c>
      <c r="J13509" s="8">
        <v>1686.4740487965564</v>
      </c>
      <c r="K13509" s="9">
        <v>1686474.0487965564</v>
      </c>
    </row>
    <row r="13510" spans="2:11" hidden="1" x14ac:dyDescent="0.2">
      <c r="B13510" s="4" t="s">
        <v>66</v>
      </c>
      <c r="C13510" s="2">
        <v>2045</v>
      </c>
      <c r="D13510" s="2" t="s">
        <v>32</v>
      </c>
      <c r="E13510" s="2" t="s">
        <v>89</v>
      </c>
      <c r="F13510" s="8">
        <v>707.61111435662531</v>
      </c>
      <c r="G13510" s="8">
        <v>280.94575523387647</v>
      </c>
      <c r="H13510" s="8">
        <v>501.69117985776842</v>
      </c>
      <c r="I13510" s="8">
        <v>160.61938793421308</v>
      </c>
      <c r="J13510" s="8">
        <v>1650.8674373824833</v>
      </c>
      <c r="K13510" s="9">
        <v>1650867.4373824834</v>
      </c>
    </row>
    <row r="13511" spans="2:11" hidden="1" x14ac:dyDescent="0.2">
      <c r="B13511" s="4" t="s">
        <v>66</v>
      </c>
      <c r="C13511" s="2">
        <v>2045</v>
      </c>
      <c r="D13511" s="2" t="s">
        <v>32</v>
      </c>
      <c r="E13511" s="2" t="s">
        <v>90</v>
      </c>
      <c r="F13511" s="8">
        <v>637.01972306960022</v>
      </c>
      <c r="G13511" s="8">
        <v>177.07117523361165</v>
      </c>
      <c r="H13511" s="8">
        <v>517.11815542863781</v>
      </c>
      <c r="I13511" s="8">
        <v>158.0558267227311</v>
      </c>
      <c r="J13511" s="8">
        <v>1489.2648804545806</v>
      </c>
      <c r="K13511" s="9">
        <v>1489264.8804545805</v>
      </c>
    </row>
    <row r="13512" spans="2:11" hidden="1" x14ac:dyDescent="0.2">
      <c r="B13512" s="4" t="s">
        <v>66</v>
      </c>
      <c r="C13512" s="2">
        <v>2045</v>
      </c>
      <c r="D13512" s="2" t="s">
        <v>36</v>
      </c>
      <c r="E13512" s="2" t="s">
        <v>88</v>
      </c>
      <c r="F13512" s="8">
        <v>974.12187649790974</v>
      </c>
      <c r="G13512" s="8">
        <v>446.84858237282248</v>
      </c>
      <c r="H13512" s="8">
        <v>284.40000395480763</v>
      </c>
      <c r="I13512" s="8">
        <v>77.249985430133364</v>
      </c>
      <c r="J13512" s="8">
        <v>1782.6204482556734</v>
      </c>
      <c r="K13512" s="9">
        <v>1782620.4482556735</v>
      </c>
    </row>
    <row r="13513" spans="2:11" hidden="1" x14ac:dyDescent="0.2">
      <c r="B13513" s="4" t="s">
        <v>66</v>
      </c>
      <c r="C13513" s="2">
        <v>2045</v>
      </c>
      <c r="D13513" s="2" t="s">
        <v>36</v>
      </c>
      <c r="E13513" s="2" t="s">
        <v>89</v>
      </c>
      <c r="F13513" s="8">
        <v>954.08571088673136</v>
      </c>
      <c r="G13513" s="8">
        <v>317.35368707294344</v>
      </c>
      <c r="H13513" s="8">
        <v>397.85547612431532</v>
      </c>
      <c r="I13513" s="8">
        <v>113.12007363796637</v>
      </c>
      <c r="J13513" s="8">
        <v>1782.4149477219567</v>
      </c>
      <c r="K13513" s="9">
        <v>1782414.9477219568</v>
      </c>
    </row>
    <row r="13514" spans="2:11" hidden="1" x14ac:dyDescent="0.2">
      <c r="B13514" s="4" t="s">
        <v>66</v>
      </c>
      <c r="C13514" s="2">
        <v>2045</v>
      </c>
      <c r="D13514" s="2" t="s">
        <v>36</v>
      </c>
      <c r="E13514" s="2" t="s">
        <v>90</v>
      </c>
      <c r="F13514" s="8">
        <v>894.6195399675596</v>
      </c>
      <c r="G13514" s="8">
        <v>192.87443912622854</v>
      </c>
      <c r="H13514" s="8">
        <v>511.09085981908106</v>
      </c>
      <c r="I13514" s="8">
        <v>139.03229915786372</v>
      </c>
      <c r="J13514" s="8">
        <v>1737.6171380707328</v>
      </c>
      <c r="K13514" s="9">
        <v>1737617.1380707328</v>
      </c>
    </row>
    <row r="13515" spans="2:11" hidden="1" x14ac:dyDescent="0.2">
      <c r="B13515" s="4" t="s">
        <v>66</v>
      </c>
      <c r="C13515" s="2">
        <v>2045</v>
      </c>
      <c r="D13515" s="2" t="s">
        <v>37</v>
      </c>
      <c r="E13515" s="2" t="s">
        <v>88</v>
      </c>
      <c r="F13515" s="8">
        <v>128.08100129755937</v>
      </c>
      <c r="G13515" s="8">
        <v>83.232614234064926</v>
      </c>
      <c r="H13515" s="8">
        <v>408.7548609073267</v>
      </c>
      <c r="I13515" s="8">
        <v>173.06255451359914</v>
      </c>
      <c r="J13515" s="8">
        <v>793.13103095255008</v>
      </c>
      <c r="K13515" s="9">
        <v>793131.03095255012</v>
      </c>
    </row>
    <row r="13516" spans="2:11" hidden="1" x14ac:dyDescent="0.2">
      <c r="B13516" s="4" t="s">
        <v>66</v>
      </c>
      <c r="C13516" s="2">
        <v>2045</v>
      </c>
      <c r="D13516" s="2" t="s">
        <v>37</v>
      </c>
      <c r="E13516" s="2" t="s">
        <v>89</v>
      </c>
      <c r="F13516" s="8">
        <v>118.43269302346157</v>
      </c>
      <c r="G13516" s="8">
        <v>72.227396210861173</v>
      </c>
      <c r="H13516" s="8">
        <v>414.73792277017498</v>
      </c>
      <c r="I13516" s="8">
        <v>163.95588254603277</v>
      </c>
      <c r="J13516" s="8">
        <v>769.35389455053053</v>
      </c>
      <c r="K13516" s="9">
        <v>769353.89455053047</v>
      </c>
    </row>
    <row r="13517" spans="2:11" hidden="1" x14ac:dyDescent="0.2">
      <c r="B13517" s="4" t="s">
        <v>66</v>
      </c>
      <c r="C13517" s="2">
        <v>2045</v>
      </c>
      <c r="D13517" s="2" t="s">
        <v>37</v>
      </c>
      <c r="E13517" s="2" t="s">
        <v>90</v>
      </c>
      <c r="F13517" s="8">
        <v>115.61647171226839</v>
      </c>
      <c r="G13517" s="8">
        <v>66.082479253513384</v>
      </c>
      <c r="H13517" s="8">
        <v>337.93472483665863</v>
      </c>
      <c r="I13517" s="8">
        <v>128.25692697645053</v>
      </c>
      <c r="J13517" s="8">
        <v>647.89060277889098</v>
      </c>
      <c r="K13517" s="9">
        <v>647890.60277889099</v>
      </c>
    </row>
    <row r="13518" spans="2:11" hidden="1" x14ac:dyDescent="0.2">
      <c r="B13518" s="4" t="s">
        <v>66</v>
      </c>
      <c r="C13518" s="2">
        <v>2045</v>
      </c>
      <c r="D13518" s="2" t="s">
        <v>38</v>
      </c>
      <c r="E13518" s="2" t="s">
        <v>88</v>
      </c>
      <c r="F13518" s="8">
        <v>504.34499808820078</v>
      </c>
      <c r="G13518" s="8">
        <v>124.84892135109739</v>
      </c>
      <c r="H13518" s="8">
        <v>541.2414013785384</v>
      </c>
      <c r="I13518" s="8">
        <v>154.5452175584004</v>
      </c>
      <c r="J13518" s="8">
        <v>1324.9805383762368</v>
      </c>
      <c r="K13518" s="9">
        <v>1324980.5383762368</v>
      </c>
    </row>
    <row r="13519" spans="2:11" hidden="1" x14ac:dyDescent="0.2">
      <c r="B13519" s="4" t="s">
        <v>66</v>
      </c>
      <c r="C13519" s="2">
        <v>2045</v>
      </c>
      <c r="D13519" s="2" t="s">
        <v>38</v>
      </c>
      <c r="E13519" s="2" t="s">
        <v>89</v>
      </c>
      <c r="F13519" s="8">
        <v>491.95915069652767</v>
      </c>
      <c r="G13519" s="8">
        <v>108.34109431629176</v>
      </c>
      <c r="H13519" s="8">
        <v>351.28063836962417</v>
      </c>
      <c r="I13519" s="8">
        <v>127.91671440114065</v>
      </c>
      <c r="J13519" s="8">
        <v>1079.4975977835843</v>
      </c>
      <c r="K13519" s="9">
        <v>1079497.5977835844</v>
      </c>
    </row>
    <row r="13520" spans="2:11" hidden="1" x14ac:dyDescent="0.2">
      <c r="B13520" s="4" t="s">
        <v>66</v>
      </c>
      <c r="C13520" s="2">
        <v>2045</v>
      </c>
      <c r="D13520" s="2" t="s">
        <v>38</v>
      </c>
      <c r="E13520" s="2" t="s">
        <v>90</v>
      </c>
      <c r="F13520" s="8">
        <v>471.01909996013006</v>
      </c>
      <c r="G13520" s="8">
        <v>99.123718880270062</v>
      </c>
      <c r="H13520" s="8">
        <v>286.42104904295149</v>
      </c>
      <c r="I13520" s="8">
        <v>103.51205352077125</v>
      </c>
      <c r="J13520" s="8">
        <v>960.07592140412282</v>
      </c>
      <c r="K13520" s="9">
        <v>960075.92140412284</v>
      </c>
    </row>
    <row r="13521" spans="2:11" hidden="1" x14ac:dyDescent="0.2">
      <c r="B13521" s="4" t="s">
        <v>66</v>
      </c>
      <c r="C13521" s="2">
        <v>2046</v>
      </c>
      <c r="D13521" s="2" t="s">
        <v>35</v>
      </c>
      <c r="E13521" s="2" t="s">
        <v>88</v>
      </c>
      <c r="F13521" s="8">
        <v>738.58001069232262</v>
      </c>
      <c r="G13521" s="8">
        <v>177.2958533848452</v>
      </c>
      <c r="H13521" s="8">
        <v>291.5451630410912</v>
      </c>
      <c r="I13521" s="8">
        <v>75.55044757466672</v>
      </c>
      <c r="J13521" s="8">
        <v>1282.9714746929258</v>
      </c>
      <c r="K13521" s="9">
        <v>1282971.4746929258</v>
      </c>
    </row>
    <row r="13522" spans="2:11" hidden="1" x14ac:dyDescent="0.2">
      <c r="B13522" s="4" t="s">
        <v>66</v>
      </c>
      <c r="C13522" s="2">
        <v>2046</v>
      </c>
      <c r="D13522" s="2" t="s">
        <v>35</v>
      </c>
      <c r="E13522" s="2" t="s">
        <v>89</v>
      </c>
      <c r="F13522" s="8">
        <v>645.37126161418712</v>
      </c>
      <c r="G13522" s="8">
        <v>141.25538482792589</v>
      </c>
      <c r="H13522" s="8">
        <v>391.55489486434629</v>
      </c>
      <c r="I13522" s="8">
        <v>112.83908041477392</v>
      </c>
      <c r="J13522" s="8">
        <v>1291.0206217212333</v>
      </c>
      <c r="K13522" s="9">
        <v>1291020.6217212332</v>
      </c>
    </row>
    <row r="13523" spans="2:11" hidden="1" x14ac:dyDescent="0.2">
      <c r="B13523" s="4" t="s">
        <v>66</v>
      </c>
      <c r="C13523" s="2">
        <v>2046</v>
      </c>
      <c r="D13523" s="2" t="s">
        <v>35</v>
      </c>
      <c r="E13523" s="2" t="s">
        <v>90</v>
      </c>
      <c r="F13523" s="8">
        <v>583.24558105327117</v>
      </c>
      <c r="G13523" s="8">
        <v>88.502602222434987</v>
      </c>
      <c r="H13523" s="8">
        <v>390.93221763292382</v>
      </c>
      <c r="I13523" s="8">
        <v>110.77057592211231</v>
      </c>
      <c r="J13523" s="8">
        <v>1173.4509768307423</v>
      </c>
      <c r="K13523" s="9">
        <v>1173450.9768307423</v>
      </c>
    </row>
    <row r="13524" spans="2:11" hidden="1" x14ac:dyDescent="0.2">
      <c r="B13524" s="4" t="s">
        <v>66</v>
      </c>
      <c r="C13524" s="2">
        <v>2046</v>
      </c>
      <c r="D13524" s="2" t="s">
        <v>34</v>
      </c>
      <c r="E13524" s="2" t="s">
        <v>88</v>
      </c>
      <c r="F13524" s="8">
        <v>743.85630875550805</v>
      </c>
      <c r="G13524" s="8">
        <v>198.41748191995538</v>
      </c>
      <c r="H13524" s="8">
        <v>390.91195209179716</v>
      </c>
      <c r="I13524" s="8">
        <v>131.24611546582358</v>
      </c>
      <c r="J13524" s="8">
        <v>1464.4318582330843</v>
      </c>
      <c r="K13524" s="9">
        <v>1464431.8582330842</v>
      </c>
    </row>
    <row r="13525" spans="2:11" hidden="1" x14ac:dyDescent="0.2">
      <c r="B13525" s="4" t="s">
        <v>66</v>
      </c>
      <c r="C13525" s="2">
        <v>2046</v>
      </c>
      <c r="D13525" s="2" t="s">
        <v>34</v>
      </c>
      <c r="E13525" s="2" t="s">
        <v>89</v>
      </c>
      <c r="F13525" s="8">
        <v>658.62252362060235</v>
      </c>
      <c r="G13525" s="8">
        <v>158.0834364149153</v>
      </c>
      <c r="H13525" s="8">
        <v>484.31948227638361</v>
      </c>
      <c r="I13525" s="8">
        <v>155.32232271132963</v>
      </c>
      <c r="J13525" s="8">
        <v>1456.347765023231</v>
      </c>
      <c r="K13525" s="9">
        <v>1456347.765023231</v>
      </c>
    </row>
    <row r="13526" spans="2:11" hidden="1" x14ac:dyDescent="0.2">
      <c r="B13526" s="4" t="s">
        <v>66</v>
      </c>
      <c r="C13526" s="2">
        <v>2046</v>
      </c>
      <c r="D13526" s="2" t="s">
        <v>34</v>
      </c>
      <c r="E13526" s="2" t="s">
        <v>90</v>
      </c>
      <c r="F13526" s="8">
        <v>579.21671026316199</v>
      </c>
      <c r="G13526" s="8">
        <v>99.046103679715401</v>
      </c>
      <c r="H13526" s="8">
        <v>483.22467156850962</v>
      </c>
      <c r="I13526" s="8">
        <v>147.89670183614663</v>
      </c>
      <c r="J13526" s="8">
        <v>1309.3841873475337</v>
      </c>
      <c r="K13526" s="9">
        <v>1309384.1873475336</v>
      </c>
    </row>
    <row r="13527" spans="2:11" hidden="1" x14ac:dyDescent="0.2">
      <c r="B13527" s="4" t="s">
        <v>66</v>
      </c>
      <c r="C13527" s="2">
        <v>2046</v>
      </c>
      <c r="D13527" s="2" t="s">
        <v>32</v>
      </c>
      <c r="E13527" s="2" t="s">
        <v>88</v>
      </c>
      <c r="F13527" s="8">
        <v>774.07871543192323</v>
      </c>
      <c r="G13527" s="8">
        <v>350.19547523405254</v>
      </c>
      <c r="H13527" s="8">
        <v>405.32707566702209</v>
      </c>
      <c r="I13527" s="8">
        <v>135.59635182881806</v>
      </c>
      <c r="J13527" s="8">
        <v>1665.1976181618161</v>
      </c>
      <c r="K13527" s="9">
        <v>1665197.6181618161</v>
      </c>
    </row>
    <row r="13528" spans="2:11" hidden="1" x14ac:dyDescent="0.2">
      <c r="B13528" s="4" t="s">
        <v>66</v>
      </c>
      <c r="C13528" s="2">
        <v>2046</v>
      </c>
      <c r="D13528" s="2" t="s">
        <v>32</v>
      </c>
      <c r="E13528" s="2" t="s">
        <v>89</v>
      </c>
      <c r="F13528" s="8">
        <v>698.86234436801453</v>
      </c>
      <c r="G13528" s="8">
        <v>279.00819830122907</v>
      </c>
      <c r="H13528" s="8">
        <v>491.54941870448448</v>
      </c>
      <c r="I13528" s="8">
        <v>157.52691121729069</v>
      </c>
      <c r="J13528" s="8">
        <v>1626.9468725910187</v>
      </c>
      <c r="K13528" s="9">
        <v>1626946.8725910187</v>
      </c>
    </row>
    <row r="13529" spans="2:11" hidden="1" x14ac:dyDescent="0.2">
      <c r="B13529" s="4" t="s">
        <v>66</v>
      </c>
      <c r="C13529" s="2">
        <v>2046</v>
      </c>
      <c r="D13529" s="2" t="s">
        <v>32</v>
      </c>
      <c r="E13529" s="2" t="s">
        <v>90</v>
      </c>
      <c r="F13529" s="8">
        <v>628.78899126429644</v>
      </c>
      <c r="G13529" s="8">
        <v>174.81069214552298</v>
      </c>
      <c r="H13529" s="8">
        <v>501.9391387230724</v>
      </c>
      <c r="I13529" s="8">
        <v>153.50611660724789</v>
      </c>
      <c r="J13529" s="8">
        <v>1459.0449387401395</v>
      </c>
      <c r="K13529" s="9">
        <v>1459044.9387401396</v>
      </c>
    </row>
    <row r="13530" spans="2:11" hidden="1" x14ac:dyDescent="0.2">
      <c r="B13530" s="4" t="s">
        <v>66</v>
      </c>
      <c r="C13530" s="2">
        <v>2046</v>
      </c>
      <c r="D13530" s="2" t="s">
        <v>36</v>
      </c>
      <c r="E13530" s="2" t="s">
        <v>88</v>
      </c>
      <c r="F13530" s="8">
        <v>959.91903710169117</v>
      </c>
      <c r="G13530" s="8">
        <v>445.02471060803538</v>
      </c>
      <c r="H13530" s="8">
        <v>278.01876524601062</v>
      </c>
      <c r="I13530" s="8">
        <v>75.635834052628951</v>
      </c>
      <c r="J13530" s="8">
        <v>1758.5983470083661</v>
      </c>
      <c r="K13530" s="9">
        <v>1758598.3470083661</v>
      </c>
    </row>
    <row r="13531" spans="2:11" hidden="1" x14ac:dyDescent="0.2">
      <c r="B13531" s="4" t="s">
        <v>66</v>
      </c>
      <c r="C13531" s="2">
        <v>2046</v>
      </c>
      <c r="D13531" s="2" t="s">
        <v>36</v>
      </c>
      <c r="E13531" s="2" t="s">
        <v>89</v>
      </c>
      <c r="F13531" s="8">
        <v>940.13620497726538</v>
      </c>
      <c r="G13531" s="8">
        <v>315.16504095519895</v>
      </c>
      <c r="H13531" s="8">
        <v>389.81276902804393</v>
      </c>
      <c r="I13531" s="8">
        <v>110.9406820544567</v>
      </c>
      <c r="J13531" s="8">
        <v>1756.0546970149649</v>
      </c>
      <c r="K13531" s="9">
        <v>1756054.6970149649</v>
      </c>
    </row>
    <row r="13532" spans="2:11" hidden="1" x14ac:dyDescent="0.2">
      <c r="B13532" s="4" t="s">
        <v>66</v>
      </c>
      <c r="C13532" s="2">
        <v>2046</v>
      </c>
      <c r="D13532" s="2" t="s">
        <v>36</v>
      </c>
      <c r="E13532" s="2" t="s">
        <v>90</v>
      </c>
      <c r="F13532" s="8">
        <v>881.19944683962092</v>
      </c>
      <c r="G13532" s="8">
        <v>190.41221224376605</v>
      </c>
      <c r="H13532" s="8">
        <v>496.08876287505609</v>
      </c>
      <c r="I13532" s="8">
        <v>135.10714341353818</v>
      </c>
      <c r="J13532" s="8">
        <v>1702.8075653719811</v>
      </c>
      <c r="K13532" s="9">
        <v>1702807.5653719811</v>
      </c>
    </row>
    <row r="13533" spans="2:11" hidden="1" x14ac:dyDescent="0.2">
      <c r="B13533" s="4" t="s">
        <v>66</v>
      </c>
      <c r="C13533" s="2">
        <v>2046</v>
      </c>
      <c r="D13533" s="2" t="s">
        <v>37</v>
      </c>
      <c r="E13533" s="2" t="s">
        <v>88</v>
      </c>
      <c r="F13533" s="8">
        <v>127.56867729236913</v>
      </c>
      <c r="G13533" s="8">
        <v>82.932976822822283</v>
      </c>
      <c r="H13533" s="8">
        <v>398.53855140892364</v>
      </c>
      <c r="I13533" s="8">
        <v>169.06888247005548</v>
      </c>
      <c r="J13533" s="8">
        <v>778.10908799417052</v>
      </c>
      <c r="K13533" s="9">
        <v>778109.08799417049</v>
      </c>
    </row>
    <row r="13534" spans="2:11" hidden="1" x14ac:dyDescent="0.2">
      <c r="B13534" s="4" t="s">
        <v>66</v>
      </c>
      <c r="C13534" s="2">
        <v>2046</v>
      </c>
      <c r="D13534" s="2" t="s">
        <v>37</v>
      </c>
      <c r="E13534" s="2" t="s">
        <v>89</v>
      </c>
      <c r="F13534" s="8">
        <v>117.95896225136772</v>
      </c>
      <c r="G13534" s="8">
        <v>71.96737758450206</v>
      </c>
      <c r="H13534" s="8">
        <v>404.14468142761712</v>
      </c>
      <c r="I13534" s="8">
        <v>159.96329079598058</v>
      </c>
      <c r="J13534" s="8">
        <v>754.03431205946754</v>
      </c>
      <c r="K13534" s="9">
        <v>754034.31205946754</v>
      </c>
    </row>
    <row r="13535" spans="2:11" hidden="1" x14ac:dyDescent="0.2">
      <c r="B13535" s="4" t="s">
        <v>66</v>
      </c>
      <c r="C13535" s="2">
        <v>2046</v>
      </c>
      <c r="D13535" s="2" t="s">
        <v>37</v>
      </c>
      <c r="E13535" s="2" t="s">
        <v>90</v>
      </c>
      <c r="F13535" s="8">
        <v>115.15400582541932</v>
      </c>
      <c r="G13535" s="8">
        <v>65.818149336499332</v>
      </c>
      <c r="H13535" s="8">
        <v>326.42429706731775</v>
      </c>
      <c r="I13535" s="8">
        <v>123.99246222042186</v>
      </c>
      <c r="J13535" s="8">
        <v>631.38891444965827</v>
      </c>
      <c r="K13535" s="9">
        <v>631388.91444965824</v>
      </c>
    </row>
    <row r="13536" spans="2:11" hidden="1" x14ac:dyDescent="0.2">
      <c r="B13536" s="4" t="s">
        <v>66</v>
      </c>
      <c r="C13536" s="2">
        <v>2046</v>
      </c>
      <c r="D13536" s="2" t="s">
        <v>38</v>
      </c>
      <c r="E13536" s="2" t="s">
        <v>88</v>
      </c>
      <c r="F13536" s="8">
        <v>498.29285811114238</v>
      </c>
      <c r="G13536" s="8">
        <v>124.39946523423345</v>
      </c>
      <c r="H13536" s="8">
        <v>529.60161817039966</v>
      </c>
      <c r="I13536" s="8">
        <v>151.33581279643315</v>
      </c>
      <c r="J13536" s="8">
        <v>1303.6297543122087</v>
      </c>
      <c r="K13536" s="9">
        <v>1303629.7543122086</v>
      </c>
    </row>
    <row r="13537" spans="2:11" hidden="1" x14ac:dyDescent="0.2">
      <c r="B13537" s="4" t="s">
        <v>66</v>
      </c>
      <c r="C13537" s="2">
        <v>2046</v>
      </c>
      <c r="D13537" s="2" t="s">
        <v>38</v>
      </c>
      <c r="E13537" s="2" t="s">
        <v>89</v>
      </c>
      <c r="F13537" s="8">
        <v>486.05564088816931</v>
      </c>
      <c r="G13537" s="8">
        <v>107.95106637675308</v>
      </c>
      <c r="H13537" s="8">
        <v>342.30822379908739</v>
      </c>
      <c r="I13537" s="8">
        <v>124.78509837997073</v>
      </c>
      <c r="J13537" s="8">
        <v>1061.1000294439805</v>
      </c>
      <c r="K13537" s="9">
        <v>1061100.0294439804</v>
      </c>
    </row>
    <row r="13538" spans="2:11" hidden="1" x14ac:dyDescent="0.2">
      <c r="B13538" s="4" t="s">
        <v>66</v>
      </c>
      <c r="C13538" s="2">
        <v>2046</v>
      </c>
      <c r="D13538" s="2" t="s">
        <v>38</v>
      </c>
      <c r="E13538" s="2" t="s">
        <v>90</v>
      </c>
      <c r="F13538" s="8">
        <v>465.36687076060849</v>
      </c>
      <c r="G13538" s="8">
        <v>98.72722400474899</v>
      </c>
      <c r="H13538" s="8">
        <v>276.66523363149514</v>
      </c>
      <c r="I13538" s="8">
        <v>100.16719209046865</v>
      </c>
      <c r="J13538" s="8">
        <v>940.92652048732134</v>
      </c>
      <c r="K13538" s="9">
        <v>940926.52048732131</v>
      </c>
    </row>
    <row r="13539" spans="2:11" hidden="1" x14ac:dyDescent="0.2">
      <c r="B13539" s="4" t="s">
        <v>66</v>
      </c>
      <c r="C13539" s="2">
        <v>2047</v>
      </c>
      <c r="D13539" s="2" t="s">
        <v>35</v>
      </c>
      <c r="E13539" s="2" t="s">
        <v>88</v>
      </c>
      <c r="F13539" s="8">
        <v>730.0519213468441</v>
      </c>
      <c r="G13539" s="8">
        <v>176.56923103490732</v>
      </c>
      <c r="H13539" s="8">
        <v>283.47598691722709</v>
      </c>
      <c r="I13539" s="8">
        <v>73.606390050506334</v>
      </c>
      <c r="J13539" s="8">
        <v>1263.7035293494851</v>
      </c>
      <c r="K13539" s="9">
        <v>1263703.5293494849</v>
      </c>
    </row>
    <row r="13540" spans="2:11" hidden="1" x14ac:dyDescent="0.2">
      <c r="B13540" s="4" t="s">
        <v>66</v>
      </c>
      <c r="C13540" s="2">
        <v>2047</v>
      </c>
      <c r="D13540" s="2" t="s">
        <v>35</v>
      </c>
      <c r="E13540" s="2" t="s">
        <v>89</v>
      </c>
      <c r="F13540" s="8">
        <v>636.14283842689053</v>
      </c>
      <c r="G13540" s="8">
        <v>140.27444465550974</v>
      </c>
      <c r="H13540" s="8">
        <v>383.62105381104624</v>
      </c>
      <c r="I13540" s="8">
        <v>110.66028836729836</v>
      </c>
      <c r="J13540" s="8">
        <v>1270.6986252607448</v>
      </c>
      <c r="K13540" s="9">
        <v>1270698.6252607449</v>
      </c>
    </row>
    <row r="13541" spans="2:11" hidden="1" x14ac:dyDescent="0.2">
      <c r="B13541" s="4" t="s">
        <v>66</v>
      </c>
      <c r="C13541" s="2">
        <v>2047</v>
      </c>
      <c r="D13541" s="2" t="s">
        <v>35</v>
      </c>
      <c r="E13541" s="2" t="s">
        <v>90</v>
      </c>
      <c r="F13541" s="8">
        <v>574.52066642213788</v>
      </c>
      <c r="G13541" s="8">
        <v>87.358172021282812</v>
      </c>
      <c r="H13541" s="8">
        <v>379.39369869075404</v>
      </c>
      <c r="I13541" s="8">
        <v>107.65787255722377</v>
      </c>
      <c r="J13541" s="8">
        <v>1148.9304096913986</v>
      </c>
      <c r="K13541" s="9">
        <v>1148930.4096913985</v>
      </c>
    </row>
    <row r="13542" spans="2:11" hidden="1" x14ac:dyDescent="0.2">
      <c r="B13542" s="4" t="s">
        <v>66</v>
      </c>
      <c r="C13542" s="2">
        <v>2047</v>
      </c>
      <c r="D13542" s="2" t="s">
        <v>34</v>
      </c>
      <c r="E13542" s="2" t="s">
        <v>88</v>
      </c>
      <c r="F13542" s="8">
        <v>736.94784050659393</v>
      </c>
      <c r="G13542" s="8">
        <v>197.60429551864411</v>
      </c>
      <c r="H13542" s="8">
        <v>382.13442779408456</v>
      </c>
      <c r="I13542" s="8">
        <v>128.59720960124932</v>
      </c>
      <c r="J13542" s="8">
        <v>1445.2837734205718</v>
      </c>
      <c r="K13542" s="9">
        <v>1445283.7734205718</v>
      </c>
    </row>
    <row r="13543" spans="2:11" hidden="1" x14ac:dyDescent="0.2">
      <c r="B13543" s="4" t="s">
        <v>66</v>
      </c>
      <c r="C13543" s="2">
        <v>2047</v>
      </c>
      <c r="D13543" s="2" t="s">
        <v>34</v>
      </c>
      <c r="E13543" s="2" t="s">
        <v>89</v>
      </c>
      <c r="F13543" s="8">
        <v>650.58349363840534</v>
      </c>
      <c r="G13543" s="8">
        <v>156.98563477314502</v>
      </c>
      <c r="H13543" s="8">
        <v>474.50600824810311</v>
      </c>
      <c r="I13543" s="8">
        <v>152.329948952384</v>
      </c>
      <c r="J13543" s="8">
        <v>1434.4050856120375</v>
      </c>
      <c r="K13543" s="9">
        <v>1434405.0856120375</v>
      </c>
    </row>
    <row r="13544" spans="2:11" hidden="1" x14ac:dyDescent="0.2">
      <c r="B13544" s="4" t="s">
        <v>66</v>
      </c>
      <c r="C13544" s="2">
        <v>2047</v>
      </c>
      <c r="D13544" s="2" t="s">
        <v>34</v>
      </c>
      <c r="E13544" s="2" t="s">
        <v>90</v>
      </c>
      <c r="F13544" s="8">
        <v>571.76376587293294</v>
      </c>
      <c r="G13544" s="8">
        <v>97.765335097650109</v>
      </c>
      <c r="H13544" s="8">
        <v>468.96210436446188</v>
      </c>
      <c r="I13544" s="8">
        <v>143.62168537495364</v>
      </c>
      <c r="J13544" s="8">
        <v>1282.1128907099985</v>
      </c>
      <c r="K13544" s="9">
        <v>1282112.8907099986</v>
      </c>
    </row>
    <row r="13545" spans="2:11" hidden="1" x14ac:dyDescent="0.2">
      <c r="B13545" s="4" t="s">
        <v>66</v>
      </c>
      <c r="C13545" s="2">
        <v>2047</v>
      </c>
      <c r="D13545" s="2" t="s">
        <v>32</v>
      </c>
      <c r="E13545" s="2" t="s">
        <v>88</v>
      </c>
      <c r="F13545" s="8">
        <v>766.45911181262079</v>
      </c>
      <c r="G13545" s="8">
        <v>348.76024787653591</v>
      </c>
      <c r="H13545" s="8">
        <v>396.22587465193368</v>
      </c>
      <c r="I13545" s="8">
        <v>132.849765897997</v>
      </c>
      <c r="J13545" s="8">
        <v>1644.2950002390874</v>
      </c>
      <c r="K13545" s="9">
        <v>1644295.0002390873</v>
      </c>
    </row>
    <row r="13546" spans="2:11" hidden="1" x14ac:dyDescent="0.2">
      <c r="B13546" s="4" t="s">
        <v>66</v>
      </c>
      <c r="C13546" s="2">
        <v>2047</v>
      </c>
      <c r="D13546" s="2" t="s">
        <v>32</v>
      </c>
      <c r="E13546" s="2" t="s">
        <v>89</v>
      </c>
      <c r="F13546" s="8">
        <v>690.24505244111606</v>
      </c>
      <c r="G13546" s="8">
        <v>277.07064136858168</v>
      </c>
      <c r="H13546" s="8">
        <v>481.58944882798875</v>
      </c>
      <c r="I13546" s="8">
        <v>154.48986720897867</v>
      </c>
      <c r="J13546" s="8">
        <v>1603.3950098466651</v>
      </c>
      <c r="K13546" s="9">
        <v>1603395.009846665</v>
      </c>
    </row>
    <row r="13547" spans="2:11" hidden="1" x14ac:dyDescent="0.2">
      <c r="B13547" s="4" t="s">
        <v>66</v>
      </c>
      <c r="C13547" s="2">
        <v>2047</v>
      </c>
      <c r="D13547" s="2" t="s">
        <v>32</v>
      </c>
      <c r="E13547" s="2" t="s">
        <v>90</v>
      </c>
      <c r="F13547" s="8">
        <v>620.68890306466301</v>
      </c>
      <c r="G13547" s="8">
        <v>172.5502090574343</v>
      </c>
      <c r="H13547" s="8">
        <v>487.12420662297421</v>
      </c>
      <c r="I13547" s="8">
        <v>149.06553605163788</v>
      </c>
      <c r="J13547" s="8">
        <v>1429.4288547967094</v>
      </c>
      <c r="K13547" s="9">
        <v>1429428.8547967095</v>
      </c>
    </row>
    <row r="13548" spans="2:11" hidden="1" x14ac:dyDescent="0.2">
      <c r="B13548" s="4" t="s">
        <v>66</v>
      </c>
      <c r="C13548" s="2">
        <v>2047</v>
      </c>
      <c r="D13548" s="2" t="s">
        <v>36</v>
      </c>
      <c r="E13548" s="2" t="s">
        <v>88</v>
      </c>
      <c r="F13548" s="8">
        <v>947.14156082063801</v>
      </c>
      <c r="G13548" s="8">
        <v>443.20083884324828</v>
      </c>
      <c r="H13548" s="8">
        <v>271.77614090539225</v>
      </c>
      <c r="I13548" s="8">
        <v>74.056745549833948</v>
      </c>
      <c r="J13548" s="8">
        <v>1736.1752861191126</v>
      </c>
      <c r="K13548" s="9">
        <v>1736175.2861191125</v>
      </c>
    </row>
    <row r="13549" spans="2:11" hidden="1" x14ac:dyDescent="0.2">
      <c r="B13549" s="4" t="s">
        <v>66</v>
      </c>
      <c r="C13549" s="2">
        <v>2047</v>
      </c>
      <c r="D13549" s="2" t="s">
        <v>36</v>
      </c>
      <c r="E13549" s="2" t="s">
        <v>89</v>
      </c>
      <c r="F13549" s="8">
        <v>927.58697794887644</v>
      </c>
      <c r="G13549" s="8">
        <v>312.97639483745456</v>
      </c>
      <c r="H13549" s="8">
        <v>381.91422762151484</v>
      </c>
      <c r="I13549" s="8">
        <v>108.80035610980391</v>
      </c>
      <c r="J13549" s="8">
        <v>1731.2779565176497</v>
      </c>
      <c r="K13549" s="9">
        <v>1731277.9565176498</v>
      </c>
    </row>
    <row r="13550" spans="2:11" hidden="1" x14ac:dyDescent="0.2">
      <c r="B13550" s="4" t="s">
        <v>66</v>
      </c>
      <c r="C13550" s="2">
        <v>2047</v>
      </c>
      <c r="D13550" s="2" t="s">
        <v>36</v>
      </c>
      <c r="E13550" s="2" t="s">
        <v>90</v>
      </c>
      <c r="F13550" s="8">
        <v>869.13133234386896</v>
      </c>
      <c r="G13550" s="8">
        <v>187.94998536130353</v>
      </c>
      <c r="H13550" s="8">
        <v>481.44650693081417</v>
      </c>
      <c r="I13550" s="8">
        <v>131.27613663869408</v>
      </c>
      <c r="J13550" s="8">
        <v>1669.8039612746807</v>
      </c>
      <c r="K13550" s="9">
        <v>1669803.9612746807</v>
      </c>
    </row>
    <row r="13551" spans="2:11" hidden="1" x14ac:dyDescent="0.2">
      <c r="B13551" s="4" t="s">
        <v>66</v>
      </c>
      <c r="C13551" s="2">
        <v>2047</v>
      </c>
      <c r="D13551" s="2" t="s">
        <v>37</v>
      </c>
      <c r="E13551" s="2" t="s">
        <v>88</v>
      </c>
      <c r="F13551" s="8">
        <v>127.05840258319965</v>
      </c>
      <c r="G13551" s="8">
        <v>82.634418106260128</v>
      </c>
      <c r="H13551" s="8">
        <v>388.57758561343201</v>
      </c>
      <c r="I13551" s="8">
        <v>165.17502719576424</v>
      </c>
      <c r="J13551" s="8">
        <v>763.44543349865603</v>
      </c>
      <c r="K13551" s="9">
        <v>763445.43349865603</v>
      </c>
    </row>
    <row r="13552" spans="2:11" hidden="1" x14ac:dyDescent="0.2">
      <c r="B13552" s="4" t="s">
        <v>66</v>
      </c>
      <c r="C13552" s="2">
        <v>2047</v>
      </c>
      <c r="D13552" s="2" t="s">
        <v>37</v>
      </c>
      <c r="E13552" s="2" t="s">
        <v>89</v>
      </c>
      <c r="F13552" s="8">
        <v>117.48712640236225</v>
      </c>
      <c r="G13552" s="8">
        <v>71.708295025197856</v>
      </c>
      <c r="H13552" s="8">
        <v>393.82201279129282</v>
      </c>
      <c r="I13552" s="8">
        <v>156.07267787561463</v>
      </c>
      <c r="J13552" s="8">
        <v>739.0901120944676</v>
      </c>
      <c r="K13552" s="9">
        <v>739090.11209446762</v>
      </c>
    </row>
    <row r="13553" spans="2:11" hidden="1" x14ac:dyDescent="0.2">
      <c r="B13553" s="4" t="s">
        <v>66</v>
      </c>
      <c r="C13553" s="2">
        <v>2047</v>
      </c>
      <c r="D13553" s="2" t="s">
        <v>37</v>
      </c>
      <c r="E13553" s="2" t="s">
        <v>90</v>
      </c>
      <c r="F13553" s="8">
        <v>114.69338980211762</v>
      </c>
      <c r="G13553" s="8">
        <v>65.554876739153329</v>
      </c>
      <c r="H13553" s="8">
        <v>315.3059271058782</v>
      </c>
      <c r="I13553" s="8">
        <v>119.87324981622798</v>
      </c>
      <c r="J13553" s="8">
        <v>615.42744346337713</v>
      </c>
      <c r="K13553" s="9">
        <v>615427.44346337719</v>
      </c>
    </row>
    <row r="13554" spans="2:11" hidden="1" x14ac:dyDescent="0.2">
      <c r="B13554" s="4" t="s">
        <v>66</v>
      </c>
      <c r="C13554" s="2">
        <v>2047</v>
      </c>
      <c r="D13554" s="2" t="s">
        <v>38</v>
      </c>
      <c r="E13554" s="2" t="s">
        <v>88</v>
      </c>
      <c r="F13554" s="8">
        <v>492.31334381380867</v>
      </c>
      <c r="G13554" s="8">
        <v>123.95162715939018</v>
      </c>
      <c r="H13554" s="8">
        <v>518.21215682009995</v>
      </c>
      <c r="I13554" s="8">
        <v>148.1954285779079</v>
      </c>
      <c r="J13554" s="8">
        <v>1282.6725563712066</v>
      </c>
      <c r="K13554" s="9">
        <v>1282672.5563712067</v>
      </c>
    </row>
    <row r="13555" spans="2:11" hidden="1" x14ac:dyDescent="0.2">
      <c r="B13555" s="4" t="s">
        <v>66</v>
      </c>
      <c r="C13555" s="2">
        <v>2047</v>
      </c>
      <c r="D13555" s="2" t="s">
        <v>38</v>
      </c>
      <c r="E13555" s="2" t="s">
        <v>89</v>
      </c>
      <c r="F13555" s="8">
        <v>480.22297319751129</v>
      </c>
      <c r="G13555" s="8">
        <v>107.5624425377968</v>
      </c>
      <c r="H13555" s="8">
        <v>333.56498275658583</v>
      </c>
      <c r="I13555" s="8">
        <v>121.73347013537763</v>
      </c>
      <c r="J13555" s="8">
        <v>1043.0838686272716</v>
      </c>
      <c r="K13555" s="9">
        <v>1043083.8686272716</v>
      </c>
    </row>
    <row r="13556" spans="2:11" hidden="1" x14ac:dyDescent="0.2">
      <c r="B13556" s="4" t="s">
        <v>66</v>
      </c>
      <c r="C13556" s="2">
        <v>2047</v>
      </c>
      <c r="D13556" s="2" t="s">
        <v>38</v>
      </c>
      <c r="E13556" s="2" t="s">
        <v>90</v>
      </c>
      <c r="F13556" s="8">
        <v>459.78246831148118</v>
      </c>
      <c r="G13556" s="8">
        <v>98.332315108729986</v>
      </c>
      <c r="H13556" s="8">
        <v>267.24171200452292</v>
      </c>
      <c r="I13556" s="8">
        <v>96.936260313031894</v>
      </c>
      <c r="J13556" s="8">
        <v>922.29275573776602</v>
      </c>
      <c r="K13556" s="9">
        <v>922292.75573776604</v>
      </c>
    </row>
    <row r="13557" spans="2:11" hidden="1" x14ac:dyDescent="0.2">
      <c r="B13557" s="4" t="s">
        <v>66</v>
      </c>
      <c r="C13557" s="2">
        <v>2048</v>
      </c>
      <c r="D13557" s="2" t="s">
        <v>35</v>
      </c>
      <c r="E13557" s="2" t="s">
        <v>88</v>
      </c>
      <c r="F13557" s="8">
        <v>722.28454709064602</v>
      </c>
      <c r="G13557" s="8">
        <v>175.84260868496943</v>
      </c>
      <c r="H13557" s="8">
        <v>275.62547579233052</v>
      </c>
      <c r="I13557" s="8">
        <v>71.715014154555305</v>
      </c>
      <c r="J13557" s="8">
        <v>1245.4676457225012</v>
      </c>
      <c r="K13557" s="9">
        <v>1245467.6457225012</v>
      </c>
    </row>
    <row r="13558" spans="2:11" hidden="1" x14ac:dyDescent="0.2">
      <c r="B13558" s="4" t="s">
        <v>66</v>
      </c>
      <c r="C13558" s="2">
        <v>2048</v>
      </c>
      <c r="D13558" s="2" t="s">
        <v>35</v>
      </c>
      <c r="E13558" s="2" t="s">
        <v>89</v>
      </c>
      <c r="F13558" s="8">
        <v>627.74239891541811</v>
      </c>
      <c r="G13558" s="8">
        <v>139.29350448309361</v>
      </c>
      <c r="H13558" s="8">
        <v>375.8295916288406</v>
      </c>
      <c r="I13558" s="8">
        <v>108.52059641648279</v>
      </c>
      <c r="J13558" s="8">
        <v>1251.3860914438349</v>
      </c>
      <c r="K13558" s="9">
        <v>1251386.0914438348</v>
      </c>
    </row>
    <row r="13559" spans="2:11" hidden="1" x14ac:dyDescent="0.2">
      <c r="B13559" s="4" t="s">
        <v>66</v>
      </c>
      <c r="C13559" s="2">
        <v>2048</v>
      </c>
      <c r="D13559" s="2" t="s">
        <v>35</v>
      </c>
      <c r="E13559" s="2" t="s">
        <v>90</v>
      </c>
      <c r="F13559" s="8">
        <v>566.58353614594739</v>
      </c>
      <c r="G13559" s="8">
        <v>86.21374182013065</v>
      </c>
      <c r="H13559" s="8">
        <v>368.132553412243</v>
      </c>
      <c r="I13559" s="8">
        <v>104.61999525454735</v>
      </c>
      <c r="J13559" s="8">
        <v>1125.5498266328684</v>
      </c>
      <c r="K13559" s="9">
        <v>1125549.8266328685</v>
      </c>
    </row>
    <row r="13560" spans="2:11" hidden="1" x14ac:dyDescent="0.2">
      <c r="B13560" s="4" t="s">
        <v>66</v>
      </c>
      <c r="C13560" s="2">
        <v>2048</v>
      </c>
      <c r="D13560" s="2" t="s">
        <v>34</v>
      </c>
      <c r="E13560" s="2" t="s">
        <v>88</v>
      </c>
      <c r="F13560" s="8">
        <v>730.58555267165775</v>
      </c>
      <c r="G13560" s="8">
        <v>196.79110911733281</v>
      </c>
      <c r="H13560" s="8">
        <v>373.54766757267362</v>
      </c>
      <c r="I13560" s="8">
        <v>126.00587305386817</v>
      </c>
      <c r="J13560" s="8">
        <v>1426.9302024155322</v>
      </c>
      <c r="K13560" s="9">
        <v>1426930.2024155322</v>
      </c>
    </row>
    <row r="13561" spans="2:11" hidden="1" x14ac:dyDescent="0.2">
      <c r="B13561" s="4" t="s">
        <v>66</v>
      </c>
      <c r="C13561" s="2">
        <v>2048</v>
      </c>
      <c r="D13561" s="2" t="s">
        <v>34</v>
      </c>
      <c r="E13561" s="2" t="s">
        <v>89</v>
      </c>
      <c r="F13561" s="8">
        <v>643.1137806258015</v>
      </c>
      <c r="G13561" s="8">
        <v>155.8878331313748</v>
      </c>
      <c r="H13561" s="8">
        <v>464.868644548259</v>
      </c>
      <c r="I13561" s="8">
        <v>149.39127563876224</v>
      </c>
      <c r="J13561" s="8">
        <v>1413.2615339441975</v>
      </c>
      <c r="K13561" s="9">
        <v>1413261.5339441975</v>
      </c>
    </row>
    <row r="13562" spans="2:11" hidden="1" x14ac:dyDescent="0.2">
      <c r="B13562" s="4" t="s">
        <v>66</v>
      </c>
      <c r="C13562" s="2">
        <v>2048</v>
      </c>
      <c r="D13562" s="2" t="s">
        <v>34</v>
      </c>
      <c r="E13562" s="2" t="s">
        <v>90</v>
      </c>
      <c r="F13562" s="8">
        <v>564.87906684473785</v>
      </c>
      <c r="G13562" s="8">
        <v>96.484566515584817</v>
      </c>
      <c r="H13562" s="8">
        <v>455.04239403298095</v>
      </c>
      <c r="I13562" s="8">
        <v>139.44943574059405</v>
      </c>
      <c r="J13562" s="8">
        <v>1255.8554631338977</v>
      </c>
      <c r="K13562" s="9">
        <v>1255855.4631338976</v>
      </c>
    </row>
    <row r="13563" spans="2:11" hidden="1" x14ac:dyDescent="0.2">
      <c r="B13563" s="4" t="s">
        <v>66</v>
      </c>
      <c r="C13563" s="2">
        <v>2048</v>
      </c>
      <c r="D13563" s="2" t="s">
        <v>32</v>
      </c>
      <c r="E13563" s="2" t="s">
        <v>88</v>
      </c>
      <c r="F13563" s="8">
        <v>758.94838760440234</v>
      </c>
      <c r="G13563" s="8">
        <v>347.32502051901929</v>
      </c>
      <c r="H13563" s="8">
        <v>387.32247225818656</v>
      </c>
      <c r="I13563" s="8">
        <v>130.16287218907186</v>
      </c>
      <c r="J13563" s="8">
        <v>1623.7587525706799</v>
      </c>
      <c r="K13563" s="9">
        <v>1623758.7525706799</v>
      </c>
    </row>
    <row r="13564" spans="2:11" hidden="1" x14ac:dyDescent="0.2">
      <c r="B13564" s="4" t="s">
        <v>66</v>
      </c>
      <c r="C13564" s="2">
        <v>2048</v>
      </c>
      <c r="D13564" s="2" t="s">
        <v>32</v>
      </c>
      <c r="E13564" s="2" t="s">
        <v>89</v>
      </c>
      <c r="F13564" s="8">
        <v>681.75705727212619</v>
      </c>
      <c r="G13564" s="8">
        <v>275.13308443593428</v>
      </c>
      <c r="H13564" s="8">
        <v>471.80821826043825</v>
      </c>
      <c r="I13564" s="8">
        <v>151.50732528792324</v>
      </c>
      <c r="J13564" s="8">
        <v>1580.2056852564219</v>
      </c>
      <c r="K13564" s="9">
        <v>1580205.685256422</v>
      </c>
    </row>
    <row r="13565" spans="2:11" hidden="1" x14ac:dyDescent="0.2">
      <c r="B13565" s="4" t="s">
        <v>66</v>
      </c>
      <c r="C13565" s="2">
        <v>2048</v>
      </c>
      <c r="D13565" s="2" t="s">
        <v>32</v>
      </c>
      <c r="E13565" s="2" t="s">
        <v>90</v>
      </c>
      <c r="F13565" s="8">
        <v>612.71716595999828</v>
      </c>
      <c r="G13565" s="8">
        <v>170.28972596934565</v>
      </c>
      <c r="H13565" s="8">
        <v>472.66540965720804</v>
      </c>
      <c r="I13565" s="8">
        <v>144.73170230674558</v>
      </c>
      <c r="J13565" s="8">
        <v>1400.4040038932976</v>
      </c>
      <c r="K13565" s="9">
        <v>1400404.0038932976</v>
      </c>
    </row>
    <row r="13566" spans="2:11" hidden="1" x14ac:dyDescent="0.2">
      <c r="B13566" s="4" t="s">
        <v>66</v>
      </c>
      <c r="C13566" s="2">
        <v>2048</v>
      </c>
      <c r="D13566" s="2" t="s">
        <v>36</v>
      </c>
      <c r="E13566" s="2" t="s">
        <v>88</v>
      </c>
      <c r="F13566" s="8">
        <v>935.49500700344186</v>
      </c>
      <c r="G13566" s="8">
        <v>441.37696707846123</v>
      </c>
      <c r="H13566" s="8">
        <v>265.66918904207427</v>
      </c>
      <c r="I13566" s="8">
        <v>72.51197576259213</v>
      </c>
      <c r="J13566" s="8">
        <v>1715.0531388865695</v>
      </c>
      <c r="K13566" s="9">
        <v>1715053.1388865695</v>
      </c>
    </row>
    <row r="13567" spans="2:11" hidden="1" x14ac:dyDescent="0.2">
      <c r="B13567" s="4" t="s">
        <v>66</v>
      </c>
      <c r="C13567" s="2">
        <v>2048</v>
      </c>
      <c r="D13567" s="2" t="s">
        <v>36</v>
      </c>
      <c r="E13567" s="2" t="s">
        <v>89</v>
      </c>
      <c r="F13567" s="8">
        <v>916.14875568405591</v>
      </c>
      <c r="G13567" s="8">
        <v>310.78774871971012</v>
      </c>
      <c r="H13567" s="8">
        <v>374.15743160680739</v>
      </c>
      <c r="I13567" s="8">
        <v>106.69843995805294</v>
      </c>
      <c r="J13567" s="8">
        <v>1707.7923759686264</v>
      </c>
      <c r="K13567" s="9">
        <v>1707792.3759686265</v>
      </c>
    </row>
    <row r="13568" spans="2:11" hidden="1" x14ac:dyDescent="0.2">
      <c r="B13568" s="4" t="s">
        <v>66</v>
      </c>
      <c r="C13568" s="2">
        <v>2048</v>
      </c>
      <c r="D13568" s="2" t="s">
        <v>36</v>
      </c>
      <c r="E13568" s="2" t="s">
        <v>90</v>
      </c>
      <c r="F13568" s="8">
        <v>858.13566590619166</v>
      </c>
      <c r="G13568" s="8">
        <v>185.48775847884104</v>
      </c>
      <c r="H13568" s="8">
        <v>467.15623517066336</v>
      </c>
      <c r="I13568" s="8">
        <v>127.53722317235568</v>
      </c>
      <c r="J13568" s="8">
        <v>1638.3168827280517</v>
      </c>
      <c r="K13568" s="9">
        <v>1638316.8827280516</v>
      </c>
    </row>
    <row r="13569" spans="2:11" hidden="1" x14ac:dyDescent="0.2">
      <c r="B13569" s="4" t="s">
        <v>66</v>
      </c>
      <c r="C13569" s="2">
        <v>2048</v>
      </c>
      <c r="D13569" s="2" t="s">
        <v>37</v>
      </c>
      <c r="E13569" s="2" t="s">
        <v>88</v>
      </c>
      <c r="F13569" s="8">
        <v>126.55016897286686</v>
      </c>
      <c r="G13569" s="8">
        <v>82.336934201077582</v>
      </c>
      <c r="H13569" s="8">
        <v>378.86558152874147</v>
      </c>
      <c r="I13569" s="8">
        <v>161.37849389713301</v>
      </c>
      <c r="J13569" s="8">
        <v>749.1311785998189</v>
      </c>
      <c r="K13569" s="9">
        <v>749131.17859981884</v>
      </c>
    </row>
    <row r="13570" spans="2:11" hidden="1" x14ac:dyDescent="0.2">
      <c r="B13570" s="4" t="s">
        <v>66</v>
      </c>
      <c r="C13570" s="2">
        <v>2048</v>
      </c>
      <c r="D13570" s="2" t="s">
        <v>37</v>
      </c>
      <c r="E13570" s="2" t="s">
        <v>89</v>
      </c>
      <c r="F13570" s="8">
        <v>117.01717789675278</v>
      </c>
      <c r="G13570" s="8">
        <v>71.450145163107138</v>
      </c>
      <c r="H13570" s="8">
        <v>383.76300588966944</v>
      </c>
      <c r="I13570" s="8">
        <v>152.28143904035915</v>
      </c>
      <c r="J13570" s="8">
        <v>724.51176798988854</v>
      </c>
      <c r="K13570" s="9">
        <v>724511.76798988855</v>
      </c>
    </row>
    <row r="13571" spans="2:11" hidden="1" x14ac:dyDescent="0.2">
      <c r="B13571" s="4" t="s">
        <v>66</v>
      </c>
      <c r="C13571" s="2">
        <v>2048</v>
      </c>
      <c r="D13571" s="2" t="s">
        <v>37</v>
      </c>
      <c r="E13571" s="2" t="s">
        <v>90</v>
      </c>
      <c r="F13571" s="8">
        <v>114.23461624290917</v>
      </c>
      <c r="G13571" s="8">
        <v>65.292657232196717</v>
      </c>
      <c r="H13571" s="8">
        <v>304.5662610329361</v>
      </c>
      <c r="I13571" s="8">
        <v>115.894342309283</v>
      </c>
      <c r="J13571" s="8">
        <v>599.98787681732506</v>
      </c>
      <c r="K13571" s="9">
        <v>599987.87681732501</v>
      </c>
    </row>
    <row r="13572" spans="2:11" hidden="1" x14ac:dyDescent="0.2">
      <c r="B13572" s="4" t="s">
        <v>66</v>
      </c>
      <c r="C13572" s="2">
        <v>2048</v>
      </c>
      <c r="D13572" s="2" t="s">
        <v>38</v>
      </c>
      <c r="E13572" s="2" t="s">
        <v>88</v>
      </c>
      <c r="F13572" s="8">
        <v>486.40558368804295</v>
      </c>
      <c r="G13572" s="8">
        <v>123.50540130161642</v>
      </c>
      <c r="H13572" s="8">
        <v>507.06763397716031</v>
      </c>
      <c r="I13572" s="8">
        <v>145.12258056670311</v>
      </c>
      <c r="J13572" s="8">
        <v>1262.101199533523</v>
      </c>
      <c r="K13572" s="9">
        <v>1262101.1995335231</v>
      </c>
    </row>
    <row r="13573" spans="2:11" hidden="1" x14ac:dyDescent="0.2">
      <c r="B13573" s="4" t="s">
        <v>66</v>
      </c>
      <c r="C13573" s="2">
        <v>2048</v>
      </c>
      <c r="D13573" s="2" t="s">
        <v>38</v>
      </c>
      <c r="E13573" s="2" t="s">
        <v>89</v>
      </c>
      <c r="F13573" s="8">
        <v>474.46029751914114</v>
      </c>
      <c r="G13573" s="8">
        <v>107.1752177446607</v>
      </c>
      <c r="H13573" s="8">
        <v>325.04506168892686</v>
      </c>
      <c r="I13573" s="8">
        <v>118.75978661854612</v>
      </c>
      <c r="J13573" s="8">
        <v>1025.4403635712747</v>
      </c>
      <c r="K13573" s="9">
        <v>1025440.3635712747</v>
      </c>
    </row>
    <row r="13574" spans="2:11" hidden="1" x14ac:dyDescent="0.2">
      <c r="B13574" s="4" t="s">
        <v>66</v>
      </c>
      <c r="C13574" s="2">
        <v>2048</v>
      </c>
      <c r="D13574" s="2" t="s">
        <v>38</v>
      </c>
      <c r="E13574" s="2" t="s">
        <v>90</v>
      </c>
      <c r="F13574" s="8">
        <v>454.26507869174338</v>
      </c>
      <c r="G13574" s="8">
        <v>97.93898584829509</v>
      </c>
      <c r="H13574" s="8">
        <v>258.13916587088761</v>
      </c>
      <c r="I13574" s="8">
        <v>93.815377619393317</v>
      </c>
      <c r="J13574" s="8">
        <v>904.15860803031933</v>
      </c>
      <c r="K13574" s="9">
        <v>904158.60803031933</v>
      </c>
    </row>
    <row r="13575" spans="2:11" hidden="1" x14ac:dyDescent="0.2">
      <c r="B13575" s="4" t="s">
        <v>66</v>
      </c>
      <c r="C13575" s="2">
        <v>2049</v>
      </c>
      <c r="D13575" s="2" t="s">
        <v>35</v>
      </c>
      <c r="E13575" s="2" t="s">
        <v>88</v>
      </c>
      <c r="F13575" s="8">
        <v>715.13288715719875</v>
      </c>
      <c r="G13575" s="8">
        <v>175.11598633503155</v>
      </c>
      <c r="H13575" s="8">
        <v>267.98779864490325</v>
      </c>
      <c r="I13575" s="8">
        <v>69.874915054270261</v>
      </c>
      <c r="J13575" s="8">
        <v>1228.1115871914039</v>
      </c>
      <c r="K13575" s="9">
        <v>1228111.5871914038</v>
      </c>
    </row>
    <row r="13576" spans="2:11" hidden="1" x14ac:dyDescent="0.2">
      <c r="B13576" s="4" t="s">
        <v>66</v>
      </c>
      <c r="C13576" s="2">
        <v>2049</v>
      </c>
      <c r="D13576" s="2" t="s">
        <v>35</v>
      </c>
      <c r="E13576" s="2" t="s">
        <v>89</v>
      </c>
      <c r="F13576" s="8">
        <v>620.01202576012156</v>
      </c>
      <c r="G13576" s="8">
        <v>138.31256431067746</v>
      </c>
      <c r="H13576" s="8">
        <v>368.17811636582127</v>
      </c>
      <c r="I13576" s="8">
        <v>106.41934768430809</v>
      </c>
      <c r="J13576" s="8">
        <v>1232.9220541209284</v>
      </c>
      <c r="K13576" s="9">
        <v>1232922.0541209283</v>
      </c>
    </row>
    <row r="13577" spans="2:11" hidden="1" x14ac:dyDescent="0.2">
      <c r="B13577" s="4" t="s">
        <v>66</v>
      </c>
      <c r="C13577" s="2">
        <v>2049</v>
      </c>
      <c r="D13577" s="2" t="s">
        <v>35</v>
      </c>
      <c r="E13577" s="2" t="s">
        <v>90</v>
      </c>
      <c r="F13577" s="8">
        <v>559.28376162240284</v>
      </c>
      <c r="G13577" s="8">
        <v>85.069311618978475</v>
      </c>
      <c r="H13577" s="8">
        <v>357.14271840274893</v>
      </c>
      <c r="I13577" s="8">
        <v>101.65530831464885</v>
      </c>
      <c r="J13577" s="8">
        <v>1103.151099958779</v>
      </c>
      <c r="K13577" s="9">
        <v>1103151.0999587791</v>
      </c>
    </row>
    <row r="13578" spans="2:11" hidden="1" x14ac:dyDescent="0.2">
      <c r="B13578" s="4" t="s">
        <v>66</v>
      </c>
      <c r="C13578" s="2">
        <v>2049</v>
      </c>
      <c r="D13578" s="2" t="s">
        <v>34</v>
      </c>
      <c r="E13578" s="2" t="s">
        <v>88</v>
      </c>
      <c r="F13578" s="8">
        <v>724.66587574108269</v>
      </c>
      <c r="G13578" s="8">
        <v>195.97792271602151</v>
      </c>
      <c r="H13578" s="8">
        <v>365.14762121427384</v>
      </c>
      <c r="I13578" s="8">
        <v>123.4708835389705</v>
      </c>
      <c r="J13578" s="8">
        <v>1409.2623032103484</v>
      </c>
      <c r="K13578" s="9">
        <v>1409262.3032103484</v>
      </c>
    </row>
    <row r="13579" spans="2:11" hidden="1" x14ac:dyDescent="0.2">
      <c r="B13579" s="4" t="s">
        <v>66</v>
      </c>
      <c r="C13579" s="2">
        <v>2049</v>
      </c>
      <c r="D13579" s="2" t="s">
        <v>34</v>
      </c>
      <c r="E13579" s="2" t="s">
        <v>89</v>
      </c>
      <c r="F13579" s="8">
        <v>636.10945542378465</v>
      </c>
      <c r="G13579" s="8">
        <v>154.79003148960456</v>
      </c>
      <c r="H13579" s="8">
        <v>455.40443253957034</v>
      </c>
      <c r="I13579" s="8">
        <v>146.50540060793372</v>
      </c>
      <c r="J13579" s="8">
        <v>1392.8093200608932</v>
      </c>
      <c r="K13579" s="9">
        <v>1392809.3200608932</v>
      </c>
    </row>
    <row r="13580" spans="2:11" hidden="1" x14ac:dyDescent="0.2">
      <c r="B13580" s="4" t="s">
        <v>66</v>
      </c>
      <c r="C13580" s="2">
        <v>2049</v>
      </c>
      <c r="D13580" s="2" t="s">
        <v>34</v>
      </c>
      <c r="E13580" s="2" t="s">
        <v>90</v>
      </c>
      <c r="F13580" s="8">
        <v>558.45856273632967</v>
      </c>
      <c r="G13580" s="8">
        <v>95.203797933519525</v>
      </c>
      <c r="H13580" s="8">
        <v>441.45804571497814</v>
      </c>
      <c r="I13580" s="8">
        <v>135.37770644787889</v>
      </c>
      <c r="J13580" s="8">
        <v>1230.4981128327063</v>
      </c>
      <c r="K13580" s="9">
        <v>1230498.1128327062</v>
      </c>
    </row>
    <row r="13581" spans="2:11" hidden="1" x14ac:dyDescent="0.2">
      <c r="B13581" s="4" t="s">
        <v>66</v>
      </c>
      <c r="C13581" s="2">
        <v>2049</v>
      </c>
      <c r="D13581" s="2" t="s">
        <v>32</v>
      </c>
      <c r="E13581" s="2" t="s">
        <v>88</v>
      </c>
      <c r="F13581" s="8">
        <v>751.54471673094531</v>
      </c>
      <c r="G13581" s="8">
        <v>345.88979316150261</v>
      </c>
      <c r="H13581" s="8">
        <v>378.61266891833361</v>
      </c>
      <c r="I13581" s="8">
        <v>127.53440334481728</v>
      </c>
      <c r="J13581" s="8">
        <v>1603.5815821555989</v>
      </c>
      <c r="K13581" s="9">
        <v>1603581.5821555988</v>
      </c>
    </row>
    <row r="13582" spans="2:11" hidden="1" x14ac:dyDescent="0.2">
      <c r="B13582" s="4" t="s">
        <v>66</v>
      </c>
      <c r="C13582" s="2">
        <v>2049</v>
      </c>
      <c r="D13582" s="2" t="s">
        <v>32</v>
      </c>
      <c r="E13582" s="2" t="s">
        <v>89</v>
      </c>
      <c r="F13582" s="8">
        <v>673.39621540445057</v>
      </c>
      <c r="G13582" s="8">
        <v>273.19552750328688</v>
      </c>
      <c r="H13582" s="8">
        <v>462.20272419792144</v>
      </c>
      <c r="I13582" s="8">
        <v>148.57836982408335</v>
      </c>
      <c r="J13582" s="8">
        <v>1557.3728369297423</v>
      </c>
      <c r="K13582" s="9">
        <v>1557372.8369297422</v>
      </c>
    </row>
    <row r="13583" spans="2:11" hidden="1" x14ac:dyDescent="0.2">
      <c r="B13583" s="4" t="s">
        <v>66</v>
      </c>
      <c r="C13583" s="2">
        <v>2049</v>
      </c>
      <c r="D13583" s="2" t="s">
        <v>32</v>
      </c>
      <c r="E13583" s="2" t="s">
        <v>90</v>
      </c>
      <c r="F13583" s="8">
        <v>604.87152946472634</v>
      </c>
      <c r="G13583" s="8">
        <v>168.02924288125698</v>
      </c>
      <c r="H13583" s="8">
        <v>458.55496270357855</v>
      </c>
      <c r="I13583" s="8">
        <v>140.50228188484314</v>
      </c>
      <c r="J13583" s="8">
        <v>1371.9580169344051</v>
      </c>
      <c r="K13583" s="9">
        <v>1371958.0169344051</v>
      </c>
    </row>
    <row r="13584" spans="2:11" hidden="1" x14ac:dyDescent="0.2">
      <c r="B13584" s="4" t="s">
        <v>66</v>
      </c>
      <c r="C13584" s="2">
        <v>2049</v>
      </c>
      <c r="D13584" s="2" t="s">
        <v>36</v>
      </c>
      <c r="E13584" s="2" t="s">
        <v>88</v>
      </c>
      <c r="F13584" s="8">
        <v>924.76419403825298</v>
      </c>
      <c r="G13584" s="8">
        <v>439.55309531367413</v>
      </c>
      <c r="H13584" s="8">
        <v>259.69502912172692</v>
      </c>
      <c r="I13584" s="8">
        <v>71.000796052049992</v>
      </c>
      <c r="J13584" s="8">
        <v>1695.0131145257042</v>
      </c>
      <c r="K13584" s="9">
        <v>1695013.1145257042</v>
      </c>
    </row>
    <row r="13585" spans="2:11" hidden="1" x14ac:dyDescent="0.2">
      <c r="B13585" s="4" t="s">
        <v>66</v>
      </c>
      <c r="C13585" s="2">
        <v>2049</v>
      </c>
      <c r="D13585" s="2" t="s">
        <v>36</v>
      </c>
      <c r="E13585" s="2" t="s">
        <v>89</v>
      </c>
      <c r="F13585" s="8">
        <v>905.61013701839909</v>
      </c>
      <c r="G13585" s="8">
        <v>308.59910260196568</v>
      </c>
      <c r="H13585" s="8">
        <v>366.53999967440751</v>
      </c>
      <c r="I13585" s="8">
        <v>104.63428831822428</v>
      </c>
      <c r="J13585" s="8">
        <v>1685.3835276129964</v>
      </c>
      <c r="K13585" s="9">
        <v>1685383.5276129965</v>
      </c>
    </row>
    <row r="13586" spans="2:11" hidden="1" x14ac:dyDescent="0.2">
      <c r="B13586" s="4" t="s">
        <v>66</v>
      </c>
      <c r="C13586" s="2">
        <v>2049</v>
      </c>
      <c r="D13586" s="2" t="s">
        <v>36</v>
      </c>
      <c r="E13586" s="2" t="s">
        <v>90</v>
      </c>
      <c r="F13586" s="8">
        <v>848.00823640043825</v>
      </c>
      <c r="G13586" s="8">
        <v>183.02553159637853</v>
      </c>
      <c r="H13586" s="8">
        <v>453.21025321227654</v>
      </c>
      <c r="I13586" s="8">
        <v>123.88838985268936</v>
      </c>
      <c r="J13586" s="8">
        <v>1608.1324110617827</v>
      </c>
      <c r="K13586" s="9">
        <v>1608132.4110617826</v>
      </c>
    </row>
    <row r="13587" spans="2:11" hidden="1" x14ac:dyDescent="0.2">
      <c r="B13587" s="4" t="s">
        <v>66</v>
      </c>
      <c r="C13587" s="2">
        <v>2049</v>
      </c>
      <c r="D13587" s="2" t="s">
        <v>37</v>
      </c>
      <c r="E13587" s="2" t="s">
        <v>88</v>
      </c>
      <c r="F13587" s="8">
        <v>126.04396829697539</v>
      </c>
      <c r="G13587" s="8">
        <v>82.040521237953712</v>
      </c>
      <c r="H13587" s="8">
        <v>369.39631667254275</v>
      </c>
      <c r="I13587" s="8">
        <v>157.67685013477228</v>
      </c>
      <c r="J13587" s="8">
        <v>735.1576563422442</v>
      </c>
      <c r="K13587" s="9">
        <v>735157.65634224424</v>
      </c>
    </row>
    <row r="13588" spans="2:11" hidden="1" x14ac:dyDescent="0.2">
      <c r="B13588" s="4" t="s">
        <v>66</v>
      </c>
      <c r="C13588" s="2">
        <v>2049</v>
      </c>
      <c r="D13588" s="2" t="s">
        <v>37</v>
      </c>
      <c r="E13588" s="2" t="s">
        <v>89</v>
      </c>
      <c r="F13588" s="8">
        <v>116.54910918516579</v>
      </c>
      <c r="G13588" s="8">
        <v>71.192924640519948</v>
      </c>
      <c r="H13588" s="8">
        <v>373.96092627133771</v>
      </c>
      <c r="I13588" s="8">
        <v>148.58703607605779</v>
      </c>
      <c r="J13588" s="8">
        <v>710.28999617308114</v>
      </c>
      <c r="K13588" s="9">
        <v>710289.9961730811</v>
      </c>
    </row>
    <row r="13589" spans="2:11" hidden="1" x14ac:dyDescent="0.2">
      <c r="B13589" s="4" t="s">
        <v>66</v>
      </c>
      <c r="C13589" s="2">
        <v>2049</v>
      </c>
      <c r="D13589" s="2" t="s">
        <v>37</v>
      </c>
      <c r="E13589" s="2" t="s">
        <v>90</v>
      </c>
      <c r="F13589" s="8">
        <v>113.77767777793753</v>
      </c>
      <c r="G13589" s="8">
        <v>65.031486603267922</v>
      </c>
      <c r="H13589" s="8">
        <v>294.19239977824469</v>
      </c>
      <c r="I13589" s="8">
        <v>112.05096076073644</v>
      </c>
      <c r="J13589" s="8">
        <v>585.05252492018656</v>
      </c>
      <c r="K13589" s="9">
        <v>585052.52492018661</v>
      </c>
    </row>
    <row r="13590" spans="2:11" hidden="1" x14ac:dyDescent="0.2">
      <c r="B13590" s="4" t="s">
        <v>66</v>
      </c>
      <c r="C13590" s="2">
        <v>2049</v>
      </c>
      <c r="D13590" s="2" t="s">
        <v>38</v>
      </c>
      <c r="E13590" s="2" t="s">
        <v>88</v>
      </c>
      <c r="F13590" s="8">
        <v>480.56871668378642</v>
      </c>
      <c r="G13590" s="8">
        <v>123.06078185693056</v>
      </c>
      <c r="H13590" s="8">
        <v>496.16278206390086</v>
      </c>
      <c r="I13590" s="8">
        <v>142.11581634840638</v>
      </c>
      <c r="J13590" s="8">
        <v>1241.9080969530241</v>
      </c>
      <c r="K13590" s="9">
        <v>1241908.0969530242</v>
      </c>
    </row>
    <row r="13591" spans="2:11" hidden="1" x14ac:dyDescent="0.2">
      <c r="B13591" s="4" t="s">
        <v>66</v>
      </c>
      <c r="C13591" s="2">
        <v>2049</v>
      </c>
      <c r="D13591" s="2" t="s">
        <v>38</v>
      </c>
      <c r="E13591" s="2" t="s">
        <v>89</v>
      </c>
      <c r="F13591" s="8">
        <v>468.76677394891146</v>
      </c>
      <c r="G13591" s="8">
        <v>106.78938696077995</v>
      </c>
      <c r="H13591" s="8">
        <v>316.74275655444922</v>
      </c>
      <c r="I13591" s="8">
        <v>115.86205696424011</v>
      </c>
      <c r="J13591" s="8">
        <v>1008.1609744283808</v>
      </c>
      <c r="K13591" s="9">
        <v>1008160.9744283807</v>
      </c>
    </row>
    <row r="13592" spans="2:11" hidden="1" x14ac:dyDescent="0.2">
      <c r="B13592" s="4" t="s">
        <v>66</v>
      </c>
      <c r="C13592" s="2">
        <v>2049</v>
      </c>
      <c r="D13592" s="2" t="s">
        <v>38</v>
      </c>
      <c r="E13592" s="2" t="s">
        <v>90</v>
      </c>
      <c r="F13592" s="8">
        <v>448.81389774744252</v>
      </c>
      <c r="G13592" s="8">
        <v>97.547229904901883</v>
      </c>
      <c r="H13592" s="8">
        <v>249.34666245286525</v>
      </c>
      <c r="I13592" s="8">
        <v>90.800795616928355</v>
      </c>
      <c r="J13592" s="8">
        <v>886.50858572213792</v>
      </c>
      <c r="K13592" s="9">
        <v>886508.58572213794</v>
      </c>
    </row>
    <row r="13593" spans="2:11" hidden="1" x14ac:dyDescent="0.2">
      <c r="B13593" s="4" t="s">
        <v>66</v>
      </c>
      <c r="C13593" s="2">
        <v>2050</v>
      </c>
      <c r="D13593" s="2" t="s">
        <v>35</v>
      </c>
      <c r="E13593" s="2" t="s">
        <v>88</v>
      </c>
      <c r="F13593" s="8">
        <v>708.48774637780673</v>
      </c>
      <c r="G13593" s="8">
        <v>174.38936398509358</v>
      </c>
      <c r="H13593" s="8">
        <v>260.55727798986192</v>
      </c>
      <c r="I13593" s="8">
        <v>68.084724907702395</v>
      </c>
      <c r="J13593" s="8">
        <v>1211.5191132604646</v>
      </c>
      <c r="K13593" s="9">
        <v>1211519.1132604645</v>
      </c>
    </row>
    <row r="13594" spans="2:11" hidden="1" x14ac:dyDescent="0.2">
      <c r="B13594" s="4" t="s">
        <v>66</v>
      </c>
      <c r="C13594" s="2">
        <v>2050</v>
      </c>
      <c r="D13594" s="2" t="s">
        <v>35</v>
      </c>
      <c r="E13594" s="2" t="s">
        <v>89</v>
      </c>
      <c r="F13594" s="8">
        <v>612.83284451367524</v>
      </c>
      <c r="G13594" s="8">
        <v>137.33162413826119</v>
      </c>
      <c r="H13594" s="8">
        <v>360.66427461947262</v>
      </c>
      <c r="I13594" s="8">
        <v>104.35589587919223</v>
      </c>
      <c r="J13594" s="8">
        <v>1215.1846391506015</v>
      </c>
      <c r="K13594" s="9">
        <v>1215184.6391506016</v>
      </c>
    </row>
    <row r="13595" spans="2:11" hidden="1" x14ac:dyDescent="0.2">
      <c r="B13595" s="4" t="s">
        <v>66</v>
      </c>
      <c r="C13595" s="2">
        <v>2050</v>
      </c>
      <c r="D13595" s="2" t="s">
        <v>35</v>
      </c>
      <c r="E13595" s="2" t="s">
        <v>90</v>
      </c>
      <c r="F13595" s="8">
        <v>552.50816574205214</v>
      </c>
      <c r="G13595" s="8">
        <v>83.924881417826285</v>
      </c>
      <c r="H13595" s="8">
        <v>346.41825571611344</v>
      </c>
      <c r="I13595" s="8">
        <v>98.76220987986531</v>
      </c>
      <c r="J13595" s="8">
        <v>1081.6135127558573</v>
      </c>
      <c r="K13595" s="9">
        <v>1081613.5127558573</v>
      </c>
    </row>
    <row r="13596" spans="2:11" hidden="1" x14ac:dyDescent="0.2">
      <c r="B13596" s="4" t="s">
        <v>66</v>
      </c>
      <c r="C13596" s="2">
        <v>2050</v>
      </c>
      <c r="D13596" s="2" t="s">
        <v>34</v>
      </c>
      <c r="E13596" s="2" t="s">
        <v>88</v>
      </c>
      <c r="F13596" s="8">
        <v>719.11080704273309</v>
      </c>
      <c r="G13596" s="8">
        <v>195.16473631471015</v>
      </c>
      <c r="H13596" s="8">
        <v>356.93032300152868</v>
      </c>
      <c r="I13596" s="8">
        <v>120.99104427126616</v>
      </c>
      <c r="J13596" s="8">
        <v>1392.1969106302381</v>
      </c>
      <c r="K13596" s="9">
        <v>1392196.910630238</v>
      </c>
    </row>
    <row r="13597" spans="2:11" hidden="1" x14ac:dyDescent="0.2">
      <c r="B13597" s="4" t="s">
        <v>66</v>
      </c>
      <c r="C13597" s="2">
        <v>2050</v>
      </c>
      <c r="D13597" s="2" t="s">
        <v>34</v>
      </c>
      <c r="E13597" s="2" t="s">
        <v>89</v>
      </c>
      <c r="F13597" s="8">
        <v>629.49216111108797</v>
      </c>
      <c r="G13597" s="8">
        <v>153.69222984783423</v>
      </c>
      <c r="H13597" s="8">
        <v>446.11046126701348</v>
      </c>
      <c r="I13597" s="8">
        <v>143.6714362368815</v>
      </c>
      <c r="J13597" s="8">
        <v>1372.9662884628174</v>
      </c>
      <c r="K13597" s="9">
        <v>1372966.2884628174</v>
      </c>
    </row>
    <row r="13598" spans="2:11" hidden="1" x14ac:dyDescent="0.2">
      <c r="B13598" s="4" t="s">
        <v>66</v>
      </c>
      <c r="C13598" s="2">
        <v>2050</v>
      </c>
      <c r="D13598" s="2" t="s">
        <v>34</v>
      </c>
      <c r="E13598" s="2" t="s">
        <v>90</v>
      </c>
      <c r="F13598" s="8">
        <v>552.42377994662161</v>
      </c>
      <c r="G13598" s="8">
        <v>93.923029351454232</v>
      </c>
      <c r="H13598" s="8">
        <v>428.20171961610362</v>
      </c>
      <c r="I13598" s="8">
        <v>131.40429749023016</v>
      </c>
      <c r="J13598" s="8">
        <v>1205.9528264044097</v>
      </c>
      <c r="K13598" s="9">
        <v>1205952.8264044097</v>
      </c>
    </row>
    <row r="13599" spans="2:11" hidden="1" x14ac:dyDescent="0.2">
      <c r="B13599" s="4" t="s">
        <v>66</v>
      </c>
      <c r="C13599" s="2">
        <v>2050</v>
      </c>
      <c r="D13599" s="2" t="s">
        <v>32</v>
      </c>
      <c r="E13599" s="2" t="s">
        <v>88</v>
      </c>
      <c r="F13599" s="8">
        <v>744.24630552716803</v>
      </c>
      <c r="G13599" s="8">
        <v>344.45456580398633</v>
      </c>
      <c r="H13599" s="8">
        <v>370.09235267670198</v>
      </c>
      <c r="I13599" s="8">
        <v>124.96311844773449</v>
      </c>
      <c r="J13599" s="8">
        <v>1583.7563424555908</v>
      </c>
      <c r="K13599" s="9">
        <v>1583756.3424555908</v>
      </c>
    </row>
    <row r="13600" spans="2:11" hidden="1" x14ac:dyDescent="0.2">
      <c r="B13600" s="4" t="s">
        <v>66</v>
      </c>
      <c r="C13600" s="2">
        <v>2050</v>
      </c>
      <c r="D13600" s="2" t="s">
        <v>32</v>
      </c>
      <c r="E13600" s="2" t="s">
        <v>89</v>
      </c>
      <c r="F13600" s="8">
        <v>665.16042055830849</v>
      </c>
      <c r="G13600" s="8">
        <v>271.2579705706392</v>
      </c>
      <c r="H13600" s="8">
        <v>452.77001223058738</v>
      </c>
      <c r="I13600" s="8">
        <v>145.70209994397769</v>
      </c>
      <c r="J13600" s="8">
        <v>1534.8905033035126</v>
      </c>
      <c r="K13600" s="9">
        <v>1534890.5033035125</v>
      </c>
    </row>
    <row r="13601" spans="2:11" hidden="1" x14ac:dyDescent="0.2">
      <c r="B13601" s="4" t="s">
        <v>66</v>
      </c>
      <c r="C13601" s="2">
        <v>2050</v>
      </c>
      <c r="D13601" s="2" t="s">
        <v>32</v>
      </c>
      <c r="E13601" s="2" t="s">
        <v>90</v>
      </c>
      <c r="F13601" s="8">
        <v>597.14978433247109</v>
      </c>
      <c r="G13601" s="8">
        <v>165.76875979316839</v>
      </c>
      <c r="H13601" s="8">
        <v>444.78524171002215</v>
      </c>
      <c r="I13601" s="8">
        <v>136.37498957685102</v>
      </c>
      <c r="J13601" s="8">
        <v>1344.0787754125126</v>
      </c>
      <c r="K13601" s="9">
        <v>1344078.7754125127</v>
      </c>
    </row>
    <row r="13602" spans="2:11" hidden="1" x14ac:dyDescent="0.2">
      <c r="B13602" s="4" t="s">
        <v>66</v>
      </c>
      <c r="C13602" s="2">
        <v>2050</v>
      </c>
      <c r="D13602" s="2" t="s">
        <v>36</v>
      </c>
      <c r="E13602" s="2" t="s">
        <v>88</v>
      </c>
      <c r="F13602" s="8">
        <v>914.78696010366525</v>
      </c>
      <c r="G13602" s="8">
        <v>437.7292235488876</v>
      </c>
      <c r="H13602" s="8">
        <v>253.85084070400103</v>
      </c>
      <c r="I13602" s="8">
        <v>69.52249298028697</v>
      </c>
      <c r="J13602" s="8">
        <v>1675.8895173368408</v>
      </c>
      <c r="K13602" s="9">
        <v>1675889.5173368407</v>
      </c>
    </row>
    <row r="13603" spans="2:11" hidden="1" x14ac:dyDescent="0.2">
      <c r="B13603" s="4" t="s">
        <v>66</v>
      </c>
      <c r="C13603" s="2">
        <v>2050</v>
      </c>
      <c r="D13603" s="2" t="s">
        <v>36</v>
      </c>
      <c r="E13603" s="2" t="s">
        <v>89</v>
      </c>
      <c r="F13603" s="8">
        <v>895.81181244330617</v>
      </c>
      <c r="G13603" s="8">
        <v>306.4104564842213</v>
      </c>
      <c r="H13603" s="8">
        <v>359.0595888926772</v>
      </c>
      <c r="I13603" s="8">
        <v>102.60726630887417</v>
      </c>
      <c r="J13603" s="8">
        <v>1663.8891241290787</v>
      </c>
      <c r="K13603" s="9">
        <v>1663889.1241290788</v>
      </c>
    </row>
    <row r="13604" spans="2:11" hidden="1" x14ac:dyDescent="0.2">
      <c r="B13604" s="4" t="s">
        <v>66</v>
      </c>
      <c r="C13604" s="2">
        <v>2050</v>
      </c>
      <c r="D13604" s="2" t="s">
        <v>36</v>
      </c>
      <c r="E13604" s="2" t="s">
        <v>90</v>
      </c>
      <c r="F13604" s="8">
        <v>838.59520218072544</v>
      </c>
      <c r="G13604" s="8">
        <v>180.5633047139161</v>
      </c>
      <c r="H13604" s="8">
        <v>439.60102586609685</v>
      </c>
      <c r="I13604" s="8">
        <v>120.32766516913333</v>
      </c>
      <c r="J13604" s="8">
        <v>1579.0871979298715</v>
      </c>
      <c r="K13604" s="9">
        <v>1579087.1979298715</v>
      </c>
    </row>
    <row r="13605" spans="2:11" hidden="1" x14ac:dyDescent="0.2">
      <c r="B13605" s="4" t="s">
        <v>66</v>
      </c>
      <c r="C13605" s="2">
        <v>2050</v>
      </c>
      <c r="D13605" s="2" t="s">
        <v>37</v>
      </c>
      <c r="E13605" s="2" t="s">
        <v>88</v>
      </c>
      <c r="F13605" s="8">
        <v>125.53979242378749</v>
      </c>
      <c r="G13605" s="8">
        <v>81.745175361497076</v>
      </c>
      <c r="H13605" s="8">
        <v>360.16372408497705</v>
      </c>
      <c r="I13605" s="8">
        <v>154.06772426479426</v>
      </c>
      <c r="J13605" s="8">
        <v>721.51641613505592</v>
      </c>
      <c r="K13605" s="9">
        <v>721516.41613505594</v>
      </c>
    </row>
    <row r="13606" spans="2:11" hidden="1" x14ac:dyDescent="0.2">
      <c r="B13606" s="4" t="s">
        <v>66</v>
      </c>
      <c r="C13606" s="2">
        <v>2050</v>
      </c>
      <c r="D13606" s="2" t="s">
        <v>37</v>
      </c>
      <c r="E13606" s="2" t="s">
        <v>89</v>
      </c>
      <c r="F13606" s="8">
        <v>116.08291274842513</v>
      </c>
      <c r="G13606" s="8">
        <v>70.936630111814068</v>
      </c>
      <c r="H13606" s="8">
        <v>364.40921149563536</v>
      </c>
      <c r="I13606" s="8">
        <v>144.98699559938984</v>
      </c>
      <c r="J13606" s="8">
        <v>696.41574995526446</v>
      </c>
      <c r="K13606" s="9">
        <v>696415.7499552645</v>
      </c>
    </row>
    <row r="13607" spans="2:11" hidden="1" x14ac:dyDescent="0.2">
      <c r="B13607" s="4" t="s">
        <v>66</v>
      </c>
      <c r="C13607" s="2">
        <v>2050</v>
      </c>
      <c r="D13607" s="2" t="s">
        <v>37</v>
      </c>
      <c r="E13607" s="2" t="s">
        <v>90</v>
      </c>
      <c r="F13607" s="8">
        <v>113.32256706682578</v>
      </c>
      <c r="G13607" s="8">
        <v>64.771360656854853</v>
      </c>
      <c r="H13607" s="8">
        <v>284.17188362465879</v>
      </c>
      <c r="I13607" s="8">
        <v>108.33848900638476</v>
      </c>
      <c r="J13607" s="8">
        <v>570.60430035472416</v>
      </c>
      <c r="K13607" s="9">
        <v>570604.30035472417</v>
      </c>
    </row>
    <row r="13608" spans="2:11" hidden="1" x14ac:dyDescent="0.2">
      <c r="B13608" s="4" t="s">
        <v>66</v>
      </c>
      <c r="C13608" s="2">
        <v>2050</v>
      </c>
      <c r="D13608" s="2" t="s">
        <v>38</v>
      </c>
      <c r="E13608" s="2" t="s">
        <v>88</v>
      </c>
      <c r="F13608" s="8">
        <v>474.80189208358098</v>
      </c>
      <c r="G13608" s="8">
        <v>122.6177630422456</v>
      </c>
      <c r="H13608" s="8">
        <v>485.4924467853125</v>
      </c>
      <c r="I13608" s="8">
        <v>139.17371474371808</v>
      </c>
      <c r="J13608" s="8">
        <v>1222.0858166548571</v>
      </c>
      <c r="K13608" s="9">
        <v>1222085.816654857</v>
      </c>
    </row>
    <row r="13609" spans="2:11" hidden="1" x14ac:dyDescent="0.2">
      <c r="B13609" s="4" t="s">
        <v>66</v>
      </c>
      <c r="C13609" s="2">
        <v>2050</v>
      </c>
      <c r="D13609" s="2" t="s">
        <v>38</v>
      </c>
      <c r="E13609" s="2" t="s">
        <v>89</v>
      </c>
      <c r="F13609" s="8">
        <v>463.14157266152455</v>
      </c>
      <c r="G13609" s="8">
        <v>106.40494516772111</v>
      </c>
      <c r="H13609" s="8">
        <v>308.65250900360581</v>
      </c>
      <c r="I13609" s="8">
        <v>113.03834115772266</v>
      </c>
      <c r="J13609" s="8">
        <v>991.23736799057417</v>
      </c>
      <c r="K13609" s="9">
        <v>991237.36799057422</v>
      </c>
    </row>
    <row r="13610" spans="2:11" hidden="1" x14ac:dyDescent="0.2">
      <c r="B13610" s="4" t="s">
        <v>66</v>
      </c>
      <c r="C13610" s="2">
        <v>2050</v>
      </c>
      <c r="D13610" s="2" t="s">
        <v>38</v>
      </c>
      <c r="E13610" s="2" t="s">
        <v>90</v>
      </c>
      <c r="F13610" s="8">
        <v>443.42813097447311</v>
      </c>
      <c r="G13610" s="8">
        <v>97.157040985282293</v>
      </c>
      <c r="H13610" s="8">
        <v>240.85364135226914</v>
      </c>
      <c r="I13610" s="8">
        <v>87.888893586394857</v>
      </c>
      <c r="J13610" s="8">
        <v>869.32770689841936</v>
      </c>
      <c r="K13610" s="9">
        <v>869327.70689841942</v>
      </c>
    </row>
    <row r="13611" spans="2:11" hidden="1" x14ac:dyDescent="0.2">
      <c r="B13611" s="4" t="s">
        <v>67</v>
      </c>
      <c r="C13611" s="2">
        <v>2023</v>
      </c>
      <c r="D13611" s="2" t="s">
        <v>35</v>
      </c>
      <c r="E13611" s="2" t="s">
        <v>88</v>
      </c>
      <c r="F13611" s="8">
        <v>1406.5194928955718</v>
      </c>
      <c r="G13611" s="8">
        <v>222.11761227358181</v>
      </c>
      <c r="H13611" s="8">
        <v>1012.1993413560757</v>
      </c>
      <c r="I13611" s="8">
        <v>249.33706805097449</v>
      </c>
      <c r="J13611" s="8">
        <v>2890.1735145762041</v>
      </c>
      <c r="K13611" s="9">
        <v>2890173.5145762041</v>
      </c>
    </row>
    <row r="13612" spans="2:11" hidden="1" x14ac:dyDescent="0.2">
      <c r="B13612" s="4" t="s">
        <v>67</v>
      </c>
      <c r="C13612" s="2">
        <v>2023</v>
      </c>
      <c r="D13612" s="2" t="s">
        <v>35</v>
      </c>
      <c r="E13612" s="2" t="s">
        <v>89</v>
      </c>
      <c r="F13612" s="8">
        <v>1386.3040495578232</v>
      </c>
      <c r="G13612" s="8">
        <v>198.73908537863869</v>
      </c>
      <c r="H13612" s="8">
        <v>1150.6993469569697</v>
      </c>
      <c r="I13612" s="8">
        <v>321.47918147446347</v>
      </c>
      <c r="J13612" s="8">
        <v>3057.221663367895</v>
      </c>
      <c r="K13612" s="9">
        <v>3057221.6633678949</v>
      </c>
    </row>
    <row r="13613" spans="2:11" hidden="1" x14ac:dyDescent="0.2">
      <c r="B13613" s="4" t="s">
        <v>67</v>
      </c>
      <c r="C13613" s="2">
        <v>2023</v>
      </c>
      <c r="D13613" s="2" t="s">
        <v>35</v>
      </c>
      <c r="E13613" s="2" t="s">
        <v>90</v>
      </c>
      <c r="F13613" s="8">
        <v>1294.4259501467041</v>
      </c>
      <c r="G13613" s="8">
        <v>153.21361757120317</v>
      </c>
      <c r="H13613" s="8">
        <v>1538.7290738883175</v>
      </c>
      <c r="I13613" s="8">
        <v>420.57125987615689</v>
      </c>
      <c r="J13613" s="8">
        <v>3406.9399014823816</v>
      </c>
      <c r="K13613" s="9">
        <v>3406939.9014823819</v>
      </c>
    </row>
    <row r="13614" spans="2:11" hidden="1" x14ac:dyDescent="0.2">
      <c r="B13614" s="4" t="s">
        <v>67</v>
      </c>
      <c r="C13614" s="2">
        <v>2023</v>
      </c>
      <c r="D13614" s="2" t="s">
        <v>34</v>
      </c>
      <c r="E13614" s="2" t="s">
        <v>88</v>
      </c>
      <c r="F13614" s="8">
        <v>1240.5540698180855</v>
      </c>
      <c r="G13614" s="8">
        <v>248.57895137419072</v>
      </c>
      <c r="H13614" s="8">
        <v>861.16109677751831</v>
      </c>
      <c r="I13614" s="8">
        <v>273.56870068333603</v>
      </c>
      <c r="J13614" s="8">
        <v>2623.8628186531305</v>
      </c>
      <c r="K13614" s="9">
        <v>2623862.8186531304</v>
      </c>
    </row>
    <row r="13615" spans="2:11" hidden="1" x14ac:dyDescent="0.2">
      <c r="B13615" s="4" t="s">
        <v>67</v>
      </c>
      <c r="C13615" s="2">
        <v>2023</v>
      </c>
      <c r="D13615" s="2" t="s">
        <v>34</v>
      </c>
      <c r="E13615" s="2" t="s">
        <v>89</v>
      </c>
      <c r="F13615" s="8">
        <v>1204.3584852300544</v>
      </c>
      <c r="G13615" s="8">
        <v>222.4152913171018</v>
      </c>
      <c r="H13615" s="8">
        <v>1423.3154004294856</v>
      </c>
      <c r="I13615" s="8">
        <v>441.88136117702862</v>
      </c>
      <c r="J13615" s="8">
        <v>3291.9705381536705</v>
      </c>
      <c r="K13615" s="9">
        <v>3291970.5381536707</v>
      </c>
    </row>
    <row r="13616" spans="2:11" hidden="1" x14ac:dyDescent="0.2">
      <c r="B13616" s="4" t="s">
        <v>67</v>
      </c>
      <c r="C13616" s="2">
        <v>2023</v>
      </c>
      <c r="D13616" s="2" t="s">
        <v>34</v>
      </c>
      <c r="E13616" s="2" t="s">
        <v>90</v>
      </c>
      <c r="F13616" s="8">
        <v>1105.7731411800683</v>
      </c>
      <c r="G13616" s="8">
        <v>171.46627861813096</v>
      </c>
      <c r="H13616" s="8">
        <v>1901.9968624350538</v>
      </c>
      <c r="I13616" s="8">
        <v>573.24923485691943</v>
      </c>
      <c r="J13616" s="8">
        <v>3752.4855170901724</v>
      </c>
      <c r="K13616" s="9">
        <v>3752485.5170901725</v>
      </c>
    </row>
    <row r="13617" spans="2:11" hidden="1" x14ac:dyDescent="0.2">
      <c r="B13617" s="4" t="s">
        <v>67</v>
      </c>
      <c r="C13617" s="2">
        <v>2023</v>
      </c>
      <c r="D13617" s="2" t="s">
        <v>32</v>
      </c>
      <c r="E13617" s="2" t="s">
        <v>88</v>
      </c>
      <c r="F13617" s="8">
        <v>1093.7646175246271</v>
      </c>
      <c r="G13617" s="8">
        <v>438.72759177936263</v>
      </c>
      <c r="H13617" s="8">
        <v>892.91695269800846</v>
      </c>
      <c r="I13617" s="8">
        <v>283.1520718172996</v>
      </c>
      <c r="J13617" s="8">
        <v>2708.5612338192977</v>
      </c>
      <c r="K13617" s="9">
        <v>2708561.2338192975</v>
      </c>
    </row>
    <row r="13618" spans="2:11" hidden="1" x14ac:dyDescent="0.2">
      <c r="B13618" s="4" t="s">
        <v>67</v>
      </c>
      <c r="C13618" s="2">
        <v>2023</v>
      </c>
      <c r="D13618" s="2" t="s">
        <v>32</v>
      </c>
      <c r="E13618" s="2" t="s">
        <v>89</v>
      </c>
      <c r="F13618" s="8">
        <v>1061.823052135511</v>
      </c>
      <c r="G13618" s="8">
        <v>392.55023241114566</v>
      </c>
      <c r="H13618" s="8">
        <v>1444.5626973870139</v>
      </c>
      <c r="I13618" s="8">
        <v>448.360193615063</v>
      </c>
      <c r="J13618" s="8">
        <v>3347.2961755487336</v>
      </c>
      <c r="K13618" s="9">
        <v>3347296.1755487337</v>
      </c>
    </row>
    <row r="13619" spans="2:11" hidden="1" x14ac:dyDescent="0.2">
      <c r="B13619" s="4" t="s">
        <v>67</v>
      </c>
      <c r="C13619" s="2">
        <v>2023</v>
      </c>
      <c r="D13619" s="2" t="s">
        <v>32</v>
      </c>
      <c r="E13619" s="2" t="s">
        <v>90</v>
      </c>
      <c r="F13619" s="8">
        <v>974.82431322241212</v>
      </c>
      <c r="G13619" s="8">
        <v>302.62814720889691</v>
      </c>
      <c r="H13619" s="8">
        <v>1975.65795613415</v>
      </c>
      <c r="I13619" s="8">
        <v>595.32817643931139</v>
      </c>
      <c r="J13619" s="8">
        <v>3848.4385930047702</v>
      </c>
      <c r="K13619" s="9">
        <v>3848438.5930047701</v>
      </c>
    </row>
    <row r="13620" spans="2:11" hidden="1" x14ac:dyDescent="0.2">
      <c r="B13620" s="4" t="s">
        <v>67</v>
      </c>
      <c r="C13620" s="2">
        <v>2023</v>
      </c>
      <c r="D13620" s="2" t="s">
        <v>36</v>
      </c>
      <c r="E13620" s="2" t="s">
        <v>88</v>
      </c>
      <c r="F13620" s="8">
        <v>2738.0580113931619</v>
      </c>
      <c r="G13620" s="8">
        <v>557.53038909734562</v>
      </c>
      <c r="H13620" s="8">
        <v>680.51398367000468</v>
      </c>
      <c r="I13620" s="8">
        <v>177.61186728159907</v>
      </c>
      <c r="J13620" s="8">
        <v>4153.7142514421112</v>
      </c>
      <c r="K13620" s="9">
        <v>4153714.2514421111</v>
      </c>
    </row>
    <row r="13621" spans="2:11" hidden="1" x14ac:dyDescent="0.2">
      <c r="B13621" s="4" t="s">
        <v>67</v>
      </c>
      <c r="C13621" s="2">
        <v>2023</v>
      </c>
      <c r="D13621" s="2" t="s">
        <v>36</v>
      </c>
      <c r="E13621" s="2" t="s">
        <v>89</v>
      </c>
      <c r="F13621" s="8">
        <v>2688.4923135638487</v>
      </c>
      <c r="G13621" s="8">
        <v>443.42105654279163</v>
      </c>
      <c r="H13621" s="8">
        <v>1272.8662191555848</v>
      </c>
      <c r="I13621" s="8">
        <v>350.39197245195038</v>
      </c>
      <c r="J13621" s="8">
        <v>4755.1715617141754</v>
      </c>
      <c r="K13621" s="9">
        <v>4755171.5617141752</v>
      </c>
    </row>
    <row r="13622" spans="2:11" hidden="1" x14ac:dyDescent="0.2">
      <c r="B13622" s="4" t="s">
        <v>67</v>
      </c>
      <c r="C13622" s="2">
        <v>2023</v>
      </c>
      <c r="D13622" s="2" t="s">
        <v>36</v>
      </c>
      <c r="E13622" s="2" t="s">
        <v>90</v>
      </c>
      <c r="F13622" s="8">
        <v>2594.158520021912</v>
      </c>
      <c r="G13622" s="8">
        <v>329.63713083012317</v>
      </c>
      <c r="H13622" s="8">
        <v>2169.5895327872713</v>
      </c>
      <c r="I13622" s="8">
        <v>573.1264694029195</v>
      </c>
      <c r="J13622" s="8">
        <v>5666.5116530422256</v>
      </c>
      <c r="K13622" s="9">
        <v>5666511.6530422252</v>
      </c>
    </row>
    <row r="13623" spans="2:11" hidden="1" x14ac:dyDescent="0.2">
      <c r="B13623" s="4" t="s">
        <v>67</v>
      </c>
      <c r="C13623" s="2">
        <v>2023</v>
      </c>
      <c r="D13623" s="2" t="s">
        <v>37</v>
      </c>
      <c r="E13623" s="2" t="s">
        <v>88</v>
      </c>
      <c r="F13623" s="8">
        <v>249.19311407537816</v>
      </c>
      <c r="G13623" s="8">
        <v>104.16533369106965</v>
      </c>
      <c r="H13623" s="8">
        <v>621.95515751061657</v>
      </c>
      <c r="I13623" s="8">
        <v>256.81446637396584</v>
      </c>
      <c r="J13623" s="8">
        <v>1232.1280716510303</v>
      </c>
      <c r="K13623" s="9">
        <v>1232128.0716510303</v>
      </c>
    </row>
    <row r="13624" spans="2:11" hidden="1" x14ac:dyDescent="0.2">
      <c r="B13624" s="4" t="s">
        <v>67</v>
      </c>
      <c r="C13624" s="2">
        <v>2023</v>
      </c>
      <c r="D13624" s="2" t="s">
        <v>37</v>
      </c>
      <c r="E13624" s="2" t="s">
        <v>89</v>
      </c>
      <c r="F13624" s="8">
        <v>230.42146207372033</v>
      </c>
      <c r="G13624" s="8">
        <v>96.318586392531344</v>
      </c>
      <c r="H13624" s="8">
        <v>985.70900823444913</v>
      </c>
      <c r="I13624" s="8">
        <v>379.39052536276756</v>
      </c>
      <c r="J13624" s="8">
        <v>1691.8395820634682</v>
      </c>
      <c r="K13624" s="9">
        <v>1691839.5820634682</v>
      </c>
    </row>
    <row r="13625" spans="2:11" hidden="1" x14ac:dyDescent="0.2">
      <c r="B13625" s="4" t="s">
        <v>67</v>
      </c>
      <c r="C13625" s="2">
        <v>2023</v>
      </c>
      <c r="D13625" s="2" t="s">
        <v>37</v>
      </c>
      <c r="E13625" s="2" t="s">
        <v>90</v>
      </c>
      <c r="F13625" s="8">
        <v>224.94225008012197</v>
      </c>
      <c r="G13625" s="8">
        <v>94.028218346869195</v>
      </c>
      <c r="H13625" s="8">
        <v>1496.5363951440329</v>
      </c>
      <c r="I13625" s="8">
        <v>557.59815084529123</v>
      </c>
      <c r="J13625" s="8">
        <v>2373.1050144163155</v>
      </c>
      <c r="K13625" s="9">
        <v>2373105.0144163156</v>
      </c>
    </row>
    <row r="13626" spans="2:11" hidden="1" x14ac:dyDescent="0.2">
      <c r="B13626" s="4" t="s">
        <v>67</v>
      </c>
      <c r="C13626" s="2">
        <v>2023</v>
      </c>
      <c r="D13626" s="2" t="s">
        <v>38</v>
      </c>
      <c r="E13626" s="2" t="s">
        <v>88</v>
      </c>
      <c r="F13626" s="8">
        <v>1471.0914285714289</v>
      </c>
      <c r="G13626" s="8">
        <v>156.24800053660445</v>
      </c>
      <c r="H13626" s="8">
        <v>879.50723568551632</v>
      </c>
      <c r="I13626" s="8">
        <v>247.97809940397454</v>
      </c>
      <c r="J13626" s="8">
        <v>2754.8247641975245</v>
      </c>
      <c r="K13626" s="9">
        <v>2754824.7641975246</v>
      </c>
    </row>
    <row r="13627" spans="2:11" hidden="1" x14ac:dyDescent="0.2">
      <c r="B13627" s="4" t="s">
        <v>67</v>
      </c>
      <c r="C13627" s="2">
        <v>2023</v>
      </c>
      <c r="D13627" s="2" t="s">
        <v>38</v>
      </c>
      <c r="E13627" s="2" t="s">
        <v>89</v>
      </c>
      <c r="F13627" s="8">
        <v>1434.9639483692804</v>
      </c>
      <c r="G13627" s="8">
        <v>144.47787958879704</v>
      </c>
      <c r="H13627" s="8">
        <v>959.49210356998822</v>
      </c>
      <c r="I13627" s="8">
        <v>340.36280328238036</v>
      </c>
      <c r="J13627" s="8">
        <v>2879.2967348104462</v>
      </c>
      <c r="K13627" s="9">
        <v>2879296.7348104464</v>
      </c>
    </row>
    <row r="13628" spans="2:11" hidden="1" x14ac:dyDescent="0.2">
      <c r="B13628" s="4" t="s">
        <v>67</v>
      </c>
      <c r="C13628" s="2">
        <v>2023</v>
      </c>
      <c r="D13628" s="2" t="s">
        <v>38</v>
      </c>
      <c r="E13628" s="2" t="s">
        <v>90</v>
      </c>
      <c r="F13628" s="8">
        <v>1373.885263602036</v>
      </c>
      <c r="G13628" s="8">
        <v>141.04232752030381</v>
      </c>
      <c r="H13628" s="8">
        <v>1452.0509707354943</v>
      </c>
      <c r="I13628" s="8">
        <v>503.32163708125415</v>
      </c>
      <c r="J13628" s="8">
        <v>3470.3001989390887</v>
      </c>
      <c r="K13628" s="9">
        <v>3470300.1989390887</v>
      </c>
    </row>
    <row r="13629" spans="2:11" hidden="1" x14ac:dyDescent="0.2">
      <c r="B13629" s="4" t="s">
        <v>67</v>
      </c>
      <c r="C13629" s="2">
        <v>2024</v>
      </c>
      <c r="D13629" s="2" t="s">
        <v>35</v>
      </c>
      <c r="E13629" s="2" t="s">
        <v>88</v>
      </c>
      <c r="F13629" s="8">
        <v>1387.0068670511262</v>
      </c>
      <c r="G13629" s="8">
        <v>219.52479967894854</v>
      </c>
      <c r="H13629" s="8">
        <v>938.45719480532864</v>
      </c>
      <c r="I13629" s="8">
        <v>231.57082120630056</v>
      </c>
      <c r="J13629" s="8">
        <v>2776.5596827417039</v>
      </c>
      <c r="K13629" s="9">
        <v>2776559.6827417039</v>
      </c>
    </row>
    <row r="13630" spans="2:11" hidden="1" x14ac:dyDescent="0.2">
      <c r="B13630" s="4" t="s">
        <v>67</v>
      </c>
      <c r="C13630" s="2">
        <v>2024</v>
      </c>
      <c r="D13630" s="2" t="s">
        <v>35</v>
      </c>
      <c r="E13630" s="2" t="s">
        <v>89</v>
      </c>
      <c r="F13630" s="8">
        <v>1360.6988013939354</v>
      </c>
      <c r="G13630" s="8">
        <v>195.23878837588381</v>
      </c>
      <c r="H13630" s="8">
        <v>1109.9484509110396</v>
      </c>
      <c r="I13630" s="8">
        <v>310.28816723106053</v>
      </c>
      <c r="J13630" s="8">
        <v>2976.1742079119194</v>
      </c>
      <c r="K13630" s="9">
        <v>2976174.2079119193</v>
      </c>
    </row>
    <row r="13631" spans="2:11" hidden="1" x14ac:dyDescent="0.2">
      <c r="B13631" s="4" t="s">
        <v>67</v>
      </c>
      <c r="C13631" s="2">
        <v>2024</v>
      </c>
      <c r="D13631" s="2" t="s">
        <v>35</v>
      </c>
      <c r="E13631" s="2" t="s">
        <v>90</v>
      </c>
      <c r="F13631" s="8">
        <v>1270.097052095399</v>
      </c>
      <c r="G13631" s="8">
        <v>149.12993773465584</v>
      </c>
      <c r="H13631" s="8">
        <v>1476.782138561271</v>
      </c>
      <c r="I13631" s="8">
        <v>403.860065397607</v>
      </c>
      <c r="J13631" s="8">
        <v>3299.869193788933</v>
      </c>
      <c r="K13631" s="9">
        <v>3299869.1937889331</v>
      </c>
    </row>
    <row r="13632" spans="2:11" hidden="1" x14ac:dyDescent="0.2">
      <c r="B13632" s="4" t="s">
        <v>67</v>
      </c>
      <c r="C13632" s="2">
        <v>2024</v>
      </c>
      <c r="D13632" s="2" t="s">
        <v>34</v>
      </c>
      <c r="E13632" s="2" t="s">
        <v>88</v>
      </c>
      <c r="F13632" s="8">
        <v>1227.0366376653085</v>
      </c>
      <c r="G13632" s="8">
        <v>245.67725155270207</v>
      </c>
      <c r="H13632" s="8">
        <v>837.45652675075439</v>
      </c>
      <c r="I13632" s="8">
        <v>266.41506915451532</v>
      </c>
      <c r="J13632" s="8">
        <v>2576.5854851232807</v>
      </c>
      <c r="K13632" s="9">
        <v>2576585.4851232809</v>
      </c>
    </row>
    <row r="13633" spans="2:11" hidden="1" x14ac:dyDescent="0.2">
      <c r="B13633" s="4" t="s">
        <v>67</v>
      </c>
      <c r="C13633" s="2">
        <v>2024</v>
      </c>
      <c r="D13633" s="2" t="s">
        <v>34</v>
      </c>
      <c r="E13633" s="2" t="s">
        <v>89</v>
      </c>
      <c r="F13633" s="8">
        <v>1188.870764764557</v>
      </c>
      <c r="G13633" s="8">
        <v>218.49799655809221</v>
      </c>
      <c r="H13633" s="8">
        <v>1372.9100725070725</v>
      </c>
      <c r="I13633" s="8">
        <v>426.51151557990255</v>
      </c>
      <c r="J13633" s="8">
        <v>3206.790349409624</v>
      </c>
      <c r="K13633" s="9">
        <v>3206790.349409624</v>
      </c>
    </row>
    <row r="13634" spans="2:11" hidden="1" x14ac:dyDescent="0.2">
      <c r="B13634" s="4" t="s">
        <v>67</v>
      </c>
      <c r="C13634" s="2">
        <v>2024</v>
      </c>
      <c r="D13634" s="2" t="s">
        <v>34</v>
      </c>
      <c r="E13634" s="2" t="s">
        <v>90</v>
      </c>
      <c r="F13634" s="8">
        <v>1090.7837832336565</v>
      </c>
      <c r="G13634" s="8">
        <v>166.89610139928644</v>
      </c>
      <c r="H13634" s="8">
        <v>1825.425308268098</v>
      </c>
      <c r="I13634" s="8">
        <v>550.29792112498762</v>
      </c>
      <c r="J13634" s="8">
        <v>3633.4031140260286</v>
      </c>
      <c r="K13634" s="9">
        <v>3633403.1140260287</v>
      </c>
    </row>
    <row r="13635" spans="2:11" hidden="1" x14ac:dyDescent="0.2">
      <c r="B13635" s="4" t="s">
        <v>67</v>
      </c>
      <c r="C13635" s="2">
        <v>2024</v>
      </c>
      <c r="D13635" s="2" t="s">
        <v>32</v>
      </c>
      <c r="E13635" s="2" t="s">
        <v>88</v>
      </c>
      <c r="F13635" s="8">
        <v>1082.1950599440261</v>
      </c>
      <c r="G13635" s="8">
        <v>433.60625802318333</v>
      </c>
      <c r="H13635" s="8">
        <v>868.33826177418621</v>
      </c>
      <c r="I13635" s="8">
        <v>275.73464563613385</v>
      </c>
      <c r="J13635" s="8">
        <v>2659.8742253775295</v>
      </c>
      <c r="K13635" s="9">
        <v>2659874.2253775294</v>
      </c>
    </row>
    <row r="13636" spans="2:11" hidden="1" x14ac:dyDescent="0.2">
      <c r="B13636" s="4" t="s">
        <v>67</v>
      </c>
      <c r="C13636" s="2">
        <v>2024</v>
      </c>
      <c r="D13636" s="2" t="s">
        <v>32</v>
      </c>
      <c r="E13636" s="2" t="s">
        <v>89</v>
      </c>
      <c r="F13636" s="8">
        <v>1048.5147716224733</v>
      </c>
      <c r="G13636" s="8">
        <v>385.63643184030349</v>
      </c>
      <c r="H13636" s="8">
        <v>1393.404917147787</v>
      </c>
      <c r="I13636" s="8">
        <v>432.76090648059733</v>
      </c>
      <c r="J13636" s="8">
        <v>3260.3170270911614</v>
      </c>
      <c r="K13636" s="9">
        <v>3260317.0270911613</v>
      </c>
    </row>
    <row r="13637" spans="2:11" hidden="1" x14ac:dyDescent="0.2">
      <c r="B13637" s="4" t="s">
        <v>67</v>
      </c>
      <c r="C13637" s="2">
        <v>2024</v>
      </c>
      <c r="D13637" s="2" t="s">
        <v>32</v>
      </c>
      <c r="E13637" s="2" t="s">
        <v>90</v>
      </c>
      <c r="F13637" s="8">
        <v>961.95582334052574</v>
      </c>
      <c r="G13637" s="8">
        <v>294.56204654291446</v>
      </c>
      <c r="H13637" s="8">
        <v>1896.1209163044273</v>
      </c>
      <c r="I13637" s="8">
        <v>571.48799748119779</v>
      </c>
      <c r="J13637" s="8">
        <v>3724.1267836690654</v>
      </c>
      <c r="K13637" s="9">
        <v>3724126.7836690652</v>
      </c>
    </row>
    <row r="13638" spans="2:11" hidden="1" x14ac:dyDescent="0.2">
      <c r="B13638" s="4" t="s">
        <v>67</v>
      </c>
      <c r="C13638" s="2">
        <v>2024</v>
      </c>
      <c r="D13638" s="2" t="s">
        <v>36</v>
      </c>
      <c r="E13638" s="2" t="s">
        <v>88</v>
      </c>
      <c r="F13638" s="8">
        <v>2676.1482651975834</v>
      </c>
      <c r="G13638" s="8">
        <v>551.02225225963343</v>
      </c>
      <c r="H13638" s="8">
        <v>661.7819584537458</v>
      </c>
      <c r="I13638" s="8">
        <v>172.87355146454797</v>
      </c>
      <c r="J13638" s="8">
        <v>4061.8260273755104</v>
      </c>
      <c r="K13638" s="9">
        <v>4061826.0273755104</v>
      </c>
    </row>
    <row r="13639" spans="2:11" hidden="1" x14ac:dyDescent="0.2">
      <c r="B13639" s="4" t="s">
        <v>67</v>
      </c>
      <c r="C13639" s="2">
        <v>2024</v>
      </c>
      <c r="D13639" s="2" t="s">
        <v>36</v>
      </c>
      <c r="E13639" s="2" t="s">
        <v>89</v>
      </c>
      <c r="F13639" s="8">
        <v>2627.5705868755699</v>
      </c>
      <c r="G13639" s="8">
        <v>435.61129233753701</v>
      </c>
      <c r="H13639" s="8">
        <v>1227.7889023791765</v>
      </c>
      <c r="I13639" s="8">
        <v>338.17703989084174</v>
      </c>
      <c r="J13639" s="8">
        <v>4629.1478214831259</v>
      </c>
      <c r="K13639" s="9">
        <v>4629147.8214831259</v>
      </c>
    </row>
    <row r="13640" spans="2:11" hidden="1" x14ac:dyDescent="0.2">
      <c r="B13640" s="4" t="s">
        <v>67</v>
      </c>
      <c r="C13640" s="2">
        <v>2024</v>
      </c>
      <c r="D13640" s="2" t="s">
        <v>36</v>
      </c>
      <c r="E13640" s="2" t="s">
        <v>90</v>
      </c>
      <c r="F13640" s="8">
        <v>2533.6347255357764</v>
      </c>
      <c r="G13640" s="8">
        <v>320.85114609921169</v>
      </c>
      <c r="H13640" s="8">
        <v>2082.2450972043475</v>
      </c>
      <c r="I13640" s="8">
        <v>550.27362994038424</v>
      </c>
      <c r="J13640" s="8">
        <v>5487.0045987797203</v>
      </c>
      <c r="K13640" s="9">
        <v>5487004.5987797203</v>
      </c>
    </row>
    <row r="13641" spans="2:11" hidden="1" x14ac:dyDescent="0.2">
      <c r="B13641" s="4" t="s">
        <v>67</v>
      </c>
      <c r="C13641" s="2">
        <v>2024</v>
      </c>
      <c r="D13641" s="2" t="s">
        <v>37</v>
      </c>
      <c r="E13641" s="2" t="s">
        <v>88</v>
      </c>
      <c r="F13641" s="8">
        <v>236.73345837160926</v>
      </c>
      <c r="G13641" s="8">
        <v>98.957067006516169</v>
      </c>
      <c r="H13641" s="8">
        <v>598.48886659073469</v>
      </c>
      <c r="I13641" s="8">
        <v>247.64122529047654</v>
      </c>
      <c r="J13641" s="8">
        <v>1181.8206172593366</v>
      </c>
      <c r="K13641" s="9">
        <v>1181820.6172593366</v>
      </c>
    </row>
    <row r="13642" spans="2:11" hidden="1" x14ac:dyDescent="0.2">
      <c r="B13642" s="4" t="s">
        <v>67</v>
      </c>
      <c r="C13642" s="2">
        <v>2024</v>
      </c>
      <c r="D13642" s="2" t="s">
        <v>37</v>
      </c>
      <c r="E13642" s="2" t="s">
        <v>89</v>
      </c>
      <c r="F13642" s="8">
        <v>218.90038897003433</v>
      </c>
      <c r="G13642" s="8">
        <v>91.502657072904782</v>
      </c>
      <c r="H13642" s="8">
        <v>938.9017193086371</v>
      </c>
      <c r="I13642" s="8">
        <v>361.74886219620566</v>
      </c>
      <c r="J13642" s="8">
        <v>1611.0536275477818</v>
      </c>
      <c r="K13642" s="9">
        <v>1611053.6275477819</v>
      </c>
    </row>
    <row r="13643" spans="2:11" hidden="1" x14ac:dyDescent="0.2">
      <c r="B13643" s="4" t="s">
        <v>67</v>
      </c>
      <c r="C13643" s="2">
        <v>2024</v>
      </c>
      <c r="D13643" s="2" t="s">
        <v>37</v>
      </c>
      <c r="E13643" s="2" t="s">
        <v>90</v>
      </c>
      <c r="F13643" s="8">
        <v>213.69513757611583</v>
      </c>
      <c r="G13643" s="8">
        <v>89.326807429525743</v>
      </c>
      <c r="H13643" s="8">
        <v>1410.1052561861943</v>
      </c>
      <c r="I13643" s="8">
        <v>525.57653068527657</v>
      </c>
      <c r="J13643" s="8">
        <v>2238.7037318771127</v>
      </c>
      <c r="K13643" s="9">
        <v>2238703.7318771128</v>
      </c>
    </row>
    <row r="13644" spans="2:11" hidden="1" x14ac:dyDescent="0.2">
      <c r="B13644" s="4" t="s">
        <v>67</v>
      </c>
      <c r="C13644" s="2">
        <v>2024</v>
      </c>
      <c r="D13644" s="2" t="s">
        <v>38</v>
      </c>
      <c r="E13644" s="2" t="s">
        <v>88</v>
      </c>
      <c r="F13644" s="8">
        <v>1414.5109890109893</v>
      </c>
      <c r="G13644" s="8">
        <v>148.43560050977425</v>
      </c>
      <c r="H13644" s="8">
        <v>842.71343165074552</v>
      </c>
      <c r="I13644" s="8">
        <v>237.83304706335053</v>
      </c>
      <c r="J13644" s="8">
        <v>2643.4930682348595</v>
      </c>
      <c r="K13644" s="9">
        <v>2643493.0682348595</v>
      </c>
    </row>
    <row r="13645" spans="2:11" hidden="1" x14ac:dyDescent="0.2">
      <c r="B13645" s="4" t="s">
        <v>67</v>
      </c>
      <c r="C13645" s="2">
        <v>2024</v>
      </c>
      <c r="D13645" s="2" t="s">
        <v>38</v>
      </c>
      <c r="E13645" s="2" t="s">
        <v>89</v>
      </c>
      <c r="F13645" s="8">
        <v>1379.7730272781541</v>
      </c>
      <c r="G13645" s="8">
        <v>137.25398560935716</v>
      </c>
      <c r="H13645" s="8">
        <v>914.19311682033833</v>
      </c>
      <c r="I13645" s="8">
        <v>324.55222837718168</v>
      </c>
      <c r="J13645" s="8">
        <v>2755.7723580850311</v>
      </c>
      <c r="K13645" s="9">
        <v>2755772.3580850312</v>
      </c>
    </row>
    <row r="13646" spans="2:11" hidden="1" x14ac:dyDescent="0.2">
      <c r="B13646" s="4" t="s">
        <v>67</v>
      </c>
      <c r="C13646" s="2">
        <v>2024</v>
      </c>
      <c r="D13646" s="2" t="s">
        <v>38</v>
      </c>
      <c r="E13646" s="2" t="s">
        <v>90</v>
      </c>
      <c r="F13646" s="8">
        <v>1321.0435226942654</v>
      </c>
      <c r="G13646" s="8">
        <v>133.99021114428859</v>
      </c>
      <c r="H13646" s="8">
        <v>1368.1890482104325</v>
      </c>
      <c r="I13646" s="8">
        <v>474.56888825456974</v>
      </c>
      <c r="J13646" s="8">
        <v>3297.7916703035562</v>
      </c>
      <c r="K13646" s="9">
        <v>3297791.6703035561</v>
      </c>
    </row>
    <row r="13647" spans="2:11" hidden="1" x14ac:dyDescent="0.2">
      <c r="B13647" s="4" t="s">
        <v>67</v>
      </c>
      <c r="C13647" s="2">
        <v>2025</v>
      </c>
      <c r="D13647" s="2" t="s">
        <v>35</v>
      </c>
      <c r="E13647" s="2" t="s">
        <v>88</v>
      </c>
      <c r="F13647" s="8">
        <v>1380.5662793721765</v>
      </c>
      <c r="G13647" s="8">
        <v>216.9319870843153</v>
      </c>
      <c r="H13647" s="8">
        <v>869.96603568273042</v>
      </c>
      <c r="I13647" s="8">
        <v>215.06966282447172</v>
      </c>
      <c r="J13647" s="8">
        <v>2682.533964963694</v>
      </c>
      <c r="K13647" s="9">
        <v>2682533.9649636941</v>
      </c>
    </row>
    <row r="13648" spans="2:11" hidden="1" x14ac:dyDescent="0.2">
      <c r="B13648" s="4" t="s">
        <v>67</v>
      </c>
      <c r="C13648" s="2">
        <v>2025</v>
      </c>
      <c r="D13648" s="2" t="s">
        <v>35</v>
      </c>
      <c r="E13648" s="2" t="s">
        <v>89</v>
      </c>
      <c r="F13648" s="8">
        <v>1348.2190498721411</v>
      </c>
      <c r="G13648" s="8">
        <v>191.73849137312894</v>
      </c>
      <c r="H13648" s="8">
        <v>1070.2965790869248</v>
      </c>
      <c r="I13648" s="8">
        <v>299.39896710497953</v>
      </c>
      <c r="J13648" s="8">
        <v>2909.6530874371742</v>
      </c>
      <c r="K13648" s="9">
        <v>2909653.0874371743</v>
      </c>
    </row>
    <row r="13649" spans="2:11" hidden="1" x14ac:dyDescent="0.2">
      <c r="B13649" s="4" t="s">
        <v>67</v>
      </c>
      <c r="C13649" s="2">
        <v>2025</v>
      </c>
      <c r="D13649" s="2" t="s">
        <v>35</v>
      </c>
      <c r="E13649" s="2" t="s">
        <v>90</v>
      </c>
      <c r="F13649" s="8">
        <v>1259.0163005878921</v>
      </c>
      <c r="G13649" s="8">
        <v>145.04625789810848</v>
      </c>
      <c r="H13649" s="8">
        <v>1416.2663118543064</v>
      </c>
      <c r="I13649" s="8">
        <v>387.53493577188419</v>
      </c>
      <c r="J13649" s="8">
        <v>3207.863806112191</v>
      </c>
      <c r="K13649" s="9">
        <v>3207863.8061121912</v>
      </c>
    </row>
    <row r="13650" spans="2:11" hidden="1" x14ac:dyDescent="0.2">
      <c r="B13650" s="4" t="s">
        <v>67</v>
      </c>
      <c r="C13650" s="2">
        <v>2025</v>
      </c>
      <c r="D13650" s="2" t="s">
        <v>34</v>
      </c>
      <c r="E13650" s="2" t="s">
        <v>88</v>
      </c>
      <c r="F13650" s="8">
        <v>1223.8758875836595</v>
      </c>
      <c r="G13650" s="8">
        <v>242.77555173121343</v>
      </c>
      <c r="H13650" s="8">
        <v>814.29084594245057</v>
      </c>
      <c r="I13650" s="8">
        <v>259.42406512323475</v>
      </c>
      <c r="J13650" s="8">
        <v>2540.3663503805583</v>
      </c>
      <c r="K13650" s="9">
        <v>2540366.3503805585</v>
      </c>
    </row>
    <row r="13651" spans="2:11" hidden="1" x14ac:dyDescent="0.2">
      <c r="B13651" s="4" t="s">
        <v>67</v>
      </c>
      <c r="C13651" s="2">
        <v>2025</v>
      </c>
      <c r="D13651" s="2" t="s">
        <v>34</v>
      </c>
      <c r="E13651" s="2" t="s">
        <v>89</v>
      </c>
      <c r="F13651" s="8">
        <v>1185.2078868827284</v>
      </c>
      <c r="G13651" s="8">
        <v>214.58070179908256</v>
      </c>
      <c r="H13651" s="8">
        <v>1323.864142332204</v>
      </c>
      <c r="I13651" s="8">
        <v>411.55618436738672</v>
      </c>
      <c r="J13651" s="8">
        <v>3135.2089153814018</v>
      </c>
      <c r="K13651" s="9">
        <v>3135208.9153814018</v>
      </c>
    </row>
    <row r="13652" spans="2:11" hidden="1" x14ac:dyDescent="0.2">
      <c r="B13652" s="4" t="s">
        <v>67</v>
      </c>
      <c r="C13652" s="2">
        <v>2025</v>
      </c>
      <c r="D13652" s="2" t="s">
        <v>34</v>
      </c>
      <c r="E13652" s="2" t="s">
        <v>90</v>
      </c>
      <c r="F13652" s="8">
        <v>1087.2540264480513</v>
      </c>
      <c r="G13652" s="8">
        <v>162.32592418044186</v>
      </c>
      <c r="H13652" s="8">
        <v>1750.6227231492937</v>
      </c>
      <c r="I13652" s="8">
        <v>527.87683254060437</v>
      </c>
      <c r="J13652" s="8">
        <v>3528.0795063183914</v>
      </c>
      <c r="K13652" s="9">
        <v>3528079.5063183913</v>
      </c>
    </row>
    <row r="13653" spans="2:11" hidden="1" x14ac:dyDescent="0.2">
      <c r="B13653" s="4" t="s">
        <v>67</v>
      </c>
      <c r="C13653" s="2">
        <v>2025</v>
      </c>
      <c r="D13653" s="2" t="s">
        <v>32</v>
      </c>
      <c r="E13653" s="2" t="s">
        <v>88</v>
      </c>
      <c r="F13653" s="8">
        <v>1079.5143472606767</v>
      </c>
      <c r="G13653" s="8">
        <v>428.48492426700398</v>
      </c>
      <c r="H13653" s="8">
        <v>844.31833194696901</v>
      </c>
      <c r="I13653" s="8">
        <v>268.48584394354737</v>
      </c>
      <c r="J13653" s="8">
        <v>2620.8034474181973</v>
      </c>
      <c r="K13653" s="9">
        <v>2620803.4474181971</v>
      </c>
    </row>
    <row r="13654" spans="2:11" hidden="1" x14ac:dyDescent="0.2">
      <c r="B13654" s="4" t="s">
        <v>67</v>
      </c>
      <c r="C13654" s="2">
        <v>2025</v>
      </c>
      <c r="D13654" s="2" t="s">
        <v>32</v>
      </c>
      <c r="E13654" s="2" t="s">
        <v>89</v>
      </c>
      <c r="F13654" s="8">
        <v>1045.4318622350113</v>
      </c>
      <c r="G13654" s="8">
        <v>378.72263126946137</v>
      </c>
      <c r="H13654" s="8">
        <v>1343.6268277883344</v>
      </c>
      <c r="I13654" s="8">
        <v>417.58232161448183</v>
      </c>
      <c r="J13654" s="8">
        <v>3185.3636429072885</v>
      </c>
      <c r="K13654" s="9">
        <v>3185363.6429072884</v>
      </c>
    </row>
    <row r="13655" spans="2:11" hidden="1" x14ac:dyDescent="0.2">
      <c r="B13655" s="4" t="s">
        <v>67</v>
      </c>
      <c r="C13655" s="2">
        <v>2025</v>
      </c>
      <c r="D13655" s="2" t="s">
        <v>32</v>
      </c>
      <c r="E13655" s="2" t="s">
        <v>90</v>
      </c>
      <c r="F13655" s="8">
        <v>958.97641980858475</v>
      </c>
      <c r="G13655" s="8">
        <v>286.49594587693201</v>
      </c>
      <c r="H13655" s="8">
        <v>1818.4213546762528</v>
      </c>
      <c r="I13655" s="8">
        <v>548.19857838604003</v>
      </c>
      <c r="J13655" s="8">
        <v>3612.0922987478098</v>
      </c>
      <c r="K13655" s="9">
        <v>3612092.2987478096</v>
      </c>
    </row>
    <row r="13656" spans="2:11" hidden="1" x14ac:dyDescent="0.2">
      <c r="B13656" s="4" t="s">
        <v>67</v>
      </c>
      <c r="C13656" s="2">
        <v>2025</v>
      </c>
      <c r="D13656" s="2" t="s">
        <v>36</v>
      </c>
      <c r="E13656" s="2" t="s">
        <v>88</v>
      </c>
      <c r="F13656" s="8">
        <v>2563.0259327860813</v>
      </c>
      <c r="G13656" s="8">
        <v>544.51411542192125</v>
      </c>
      <c r="H13656" s="8">
        <v>643.47577881990298</v>
      </c>
      <c r="I13656" s="8">
        <v>168.24295442512451</v>
      </c>
      <c r="J13656" s="8">
        <v>3919.2587814530302</v>
      </c>
      <c r="K13656" s="9">
        <v>3919258.7814530302</v>
      </c>
    </row>
    <row r="13657" spans="2:11" hidden="1" x14ac:dyDescent="0.2">
      <c r="B13657" s="4" t="s">
        <v>67</v>
      </c>
      <c r="C13657" s="2">
        <v>2025</v>
      </c>
      <c r="D13657" s="2" t="s">
        <v>36</v>
      </c>
      <c r="E13657" s="2" t="s">
        <v>89</v>
      </c>
      <c r="F13657" s="8">
        <v>2516.2603349923784</v>
      </c>
      <c r="G13657" s="8">
        <v>427.80152813228227</v>
      </c>
      <c r="H13657" s="8">
        <v>1183.9272904779659</v>
      </c>
      <c r="I13657" s="8">
        <v>326.29153583450432</v>
      </c>
      <c r="J13657" s="8">
        <v>4454.2806894371306</v>
      </c>
      <c r="K13657" s="9">
        <v>4454280.6894371305</v>
      </c>
    </row>
    <row r="13658" spans="2:11" hidden="1" x14ac:dyDescent="0.2">
      <c r="B13658" s="4" t="s">
        <v>67</v>
      </c>
      <c r="C13658" s="2">
        <v>2025</v>
      </c>
      <c r="D13658" s="2" t="s">
        <v>36</v>
      </c>
      <c r="E13658" s="2" t="s">
        <v>90</v>
      </c>
      <c r="F13658" s="8">
        <v>2423.1758446344002</v>
      </c>
      <c r="G13658" s="8">
        <v>312.06516136830015</v>
      </c>
      <c r="H13658" s="8">
        <v>1996.9185076055542</v>
      </c>
      <c r="I13658" s="8">
        <v>527.94874065610293</v>
      </c>
      <c r="J13658" s="8">
        <v>5260.1082542643571</v>
      </c>
      <c r="K13658" s="9">
        <v>5260108.2542643575</v>
      </c>
    </row>
    <row r="13659" spans="2:11" hidden="1" x14ac:dyDescent="0.2">
      <c r="B13659" s="4" t="s">
        <v>67</v>
      </c>
      <c r="C13659" s="2">
        <v>2025</v>
      </c>
      <c r="D13659" s="2" t="s">
        <v>37</v>
      </c>
      <c r="E13659" s="2" t="s">
        <v>88</v>
      </c>
      <c r="F13659" s="8">
        <v>224.27380266784036</v>
      </c>
      <c r="G13659" s="8">
        <v>93.748800321962705</v>
      </c>
      <c r="H13659" s="8">
        <v>574.31264301825956</v>
      </c>
      <c r="I13659" s="8">
        <v>238.19046342632728</v>
      </c>
      <c r="J13659" s="8">
        <v>1130.5257094343899</v>
      </c>
      <c r="K13659" s="9">
        <v>1130525.7094343898</v>
      </c>
    </row>
    <row r="13660" spans="2:11" hidden="1" x14ac:dyDescent="0.2">
      <c r="B13660" s="4" t="s">
        <v>67</v>
      </c>
      <c r="C13660" s="2">
        <v>2025</v>
      </c>
      <c r="D13660" s="2" t="s">
        <v>37</v>
      </c>
      <c r="E13660" s="2" t="s">
        <v>89</v>
      </c>
      <c r="F13660" s="8">
        <v>207.37931586634829</v>
      </c>
      <c r="G13660" s="8">
        <v>86.686727753278205</v>
      </c>
      <c r="H13660" s="8">
        <v>891.83978434236383</v>
      </c>
      <c r="I13660" s="8">
        <v>344.01122295891594</v>
      </c>
      <c r="J13660" s="8">
        <v>1529.9170509209061</v>
      </c>
      <c r="K13660" s="9">
        <v>1529917.0509209062</v>
      </c>
    </row>
    <row r="13661" spans="2:11" hidden="1" x14ac:dyDescent="0.2">
      <c r="B13661" s="4" t="s">
        <v>67</v>
      </c>
      <c r="C13661" s="2">
        <v>2025</v>
      </c>
      <c r="D13661" s="2" t="s">
        <v>37</v>
      </c>
      <c r="E13661" s="2" t="s">
        <v>90</v>
      </c>
      <c r="F13661" s="8">
        <v>202.44802507210974</v>
      </c>
      <c r="G13661" s="8">
        <v>84.625396512182277</v>
      </c>
      <c r="H13661" s="8">
        <v>1324.9853565128274</v>
      </c>
      <c r="I13661" s="8">
        <v>494.04070773692087</v>
      </c>
      <c r="J13661" s="8">
        <v>2106.09948583404</v>
      </c>
      <c r="K13661" s="9">
        <v>2106099.4858340402</v>
      </c>
    </row>
    <row r="13662" spans="2:11" hidden="1" x14ac:dyDescent="0.2">
      <c r="B13662" s="4" t="s">
        <v>67</v>
      </c>
      <c r="C13662" s="2">
        <v>2025</v>
      </c>
      <c r="D13662" s="2" t="s">
        <v>38</v>
      </c>
      <c r="E13662" s="2" t="s">
        <v>88</v>
      </c>
      <c r="F13662" s="8">
        <v>1325.6897741433827</v>
      </c>
      <c r="G13662" s="8">
        <v>140.62320048294401</v>
      </c>
      <c r="H13662" s="8">
        <v>805.22215226095727</v>
      </c>
      <c r="I13662" s="8">
        <v>227.49568180025011</v>
      </c>
      <c r="J13662" s="8">
        <v>2499.0308086875339</v>
      </c>
      <c r="K13662" s="9">
        <v>2499030.8086875337</v>
      </c>
    </row>
    <row r="13663" spans="2:11" hidden="1" x14ac:dyDescent="0.2">
      <c r="B13663" s="4" t="s">
        <v>67</v>
      </c>
      <c r="C13663" s="2">
        <v>2025</v>
      </c>
      <c r="D13663" s="2" t="s">
        <v>38</v>
      </c>
      <c r="E13663" s="2" t="s">
        <v>89</v>
      </c>
      <c r="F13663" s="8">
        <v>1293.1331089767143</v>
      </c>
      <c r="G13663" s="8">
        <v>130.03009162991731</v>
      </c>
      <c r="H13663" s="8">
        <v>868.61992652777531</v>
      </c>
      <c r="I13663" s="8">
        <v>308.64594899897872</v>
      </c>
      <c r="J13663" s="8">
        <v>2600.4290761333855</v>
      </c>
      <c r="K13663" s="9">
        <v>2600429.0761333853</v>
      </c>
    </row>
    <row r="13664" spans="2:11" hidden="1" x14ac:dyDescent="0.2">
      <c r="B13664" s="4" t="s">
        <v>67</v>
      </c>
      <c r="C13664" s="2">
        <v>2025</v>
      </c>
      <c r="D13664" s="2" t="s">
        <v>38</v>
      </c>
      <c r="E13664" s="2" t="s">
        <v>90</v>
      </c>
      <c r="F13664" s="8">
        <v>1238.0913989636977</v>
      </c>
      <c r="G13664" s="8">
        <v>126.93809476827342</v>
      </c>
      <c r="H13664" s="8">
        <v>1285.5993876110156</v>
      </c>
      <c r="I13664" s="8">
        <v>446.25234487713294</v>
      </c>
      <c r="J13664" s="8">
        <v>3096.8812262201195</v>
      </c>
      <c r="K13664" s="9">
        <v>3096881.2262201197</v>
      </c>
    </row>
    <row r="13665" spans="2:11" hidden="1" x14ac:dyDescent="0.2">
      <c r="B13665" s="4" t="s">
        <v>67</v>
      </c>
      <c r="C13665" s="2">
        <v>2026</v>
      </c>
      <c r="D13665" s="2" t="s">
        <v>35</v>
      </c>
      <c r="E13665" s="2" t="s">
        <v>88</v>
      </c>
      <c r="F13665" s="8">
        <v>1356.2248774664267</v>
      </c>
      <c r="G13665" s="8">
        <v>214.33917448968208</v>
      </c>
      <c r="H13665" s="8">
        <v>806.35833900301827</v>
      </c>
      <c r="I13665" s="8">
        <v>199.74504734619521</v>
      </c>
      <c r="J13665" s="8">
        <v>2576.6674383053228</v>
      </c>
      <c r="K13665" s="9">
        <v>2576667.4383053225</v>
      </c>
    </row>
    <row r="13666" spans="2:11" hidden="1" x14ac:dyDescent="0.2">
      <c r="B13666" s="4" t="s">
        <v>67</v>
      </c>
      <c r="C13666" s="2">
        <v>2026</v>
      </c>
      <c r="D13666" s="2" t="s">
        <v>35</v>
      </c>
      <c r="E13666" s="2" t="s">
        <v>89</v>
      </c>
      <c r="F13666" s="8">
        <v>1319.0024161568367</v>
      </c>
      <c r="G13666" s="8">
        <v>188.238194370374</v>
      </c>
      <c r="H13666" s="8">
        <v>1031.7172822979746</v>
      </c>
      <c r="I13666" s="8">
        <v>288.80431761852412</v>
      </c>
      <c r="J13666" s="8">
        <v>2827.7622104437096</v>
      </c>
      <c r="K13666" s="9">
        <v>2827762.2104437095</v>
      </c>
    </row>
    <row r="13667" spans="2:11" hidden="1" x14ac:dyDescent="0.2">
      <c r="B13667" s="4" t="s">
        <v>67</v>
      </c>
      <c r="C13667" s="2">
        <v>2026</v>
      </c>
      <c r="D13667" s="2" t="s">
        <v>35</v>
      </c>
      <c r="E13667" s="2" t="s">
        <v>90</v>
      </c>
      <c r="F13667" s="8">
        <v>1231.0324069477278</v>
      </c>
      <c r="G13667" s="8">
        <v>140.96257806156112</v>
      </c>
      <c r="H13667" s="8">
        <v>1357.1536896696659</v>
      </c>
      <c r="I13667" s="8">
        <v>371.58834341425927</v>
      </c>
      <c r="J13667" s="8">
        <v>3100.7370180932144</v>
      </c>
      <c r="K13667" s="9">
        <v>3100737.0180932144</v>
      </c>
    </row>
    <row r="13668" spans="2:11" hidden="1" x14ac:dyDescent="0.2">
      <c r="B13668" s="4" t="s">
        <v>67</v>
      </c>
      <c r="C13668" s="2">
        <v>2026</v>
      </c>
      <c r="D13668" s="2" t="s">
        <v>34</v>
      </c>
      <c r="E13668" s="2" t="s">
        <v>88</v>
      </c>
      <c r="F13668" s="8">
        <v>1209.8764440183666</v>
      </c>
      <c r="G13668" s="8">
        <v>239.87385190972483</v>
      </c>
      <c r="H13668" s="8">
        <v>791.65286541560852</v>
      </c>
      <c r="I13668" s="8">
        <v>252.5923119607516</v>
      </c>
      <c r="J13668" s="8">
        <v>2493.9954733044515</v>
      </c>
      <c r="K13668" s="9">
        <v>2493995.4733044514</v>
      </c>
    </row>
    <row r="13669" spans="2:11" hidden="1" x14ac:dyDescent="0.2">
      <c r="B13669" s="4" t="s">
        <v>67</v>
      </c>
      <c r="C13669" s="2">
        <v>2026</v>
      </c>
      <c r="D13669" s="2" t="s">
        <v>34</v>
      </c>
      <c r="E13669" s="2" t="s">
        <v>89</v>
      </c>
      <c r="F13669" s="8">
        <v>1170.7890389641991</v>
      </c>
      <c r="G13669" s="8">
        <v>210.66340704007297</v>
      </c>
      <c r="H13669" s="8">
        <v>1276.1448945524392</v>
      </c>
      <c r="I13669" s="8">
        <v>397.00539181000215</v>
      </c>
      <c r="J13669" s="8">
        <v>3054.6027323667131</v>
      </c>
      <c r="K13669" s="9">
        <v>3054602.7323667132</v>
      </c>
    </row>
    <row r="13670" spans="2:11" hidden="1" x14ac:dyDescent="0.2">
      <c r="B13670" s="4" t="s">
        <v>67</v>
      </c>
      <c r="C13670" s="2">
        <v>2026</v>
      </c>
      <c r="D13670" s="2" t="s">
        <v>34</v>
      </c>
      <c r="E13670" s="2" t="s">
        <v>90</v>
      </c>
      <c r="F13670" s="8">
        <v>1072.9400037871535</v>
      </c>
      <c r="G13670" s="8">
        <v>157.75574696159734</v>
      </c>
      <c r="H13670" s="8">
        <v>1677.5546152975428</v>
      </c>
      <c r="I13670" s="8">
        <v>505.97563064717514</v>
      </c>
      <c r="J13670" s="8">
        <v>3414.2259966934685</v>
      </c>
      <c r="K13670" s="9">
        <v>3414225.9966934687</v>
      </c>
    </row>
    <row r="13671" spans="2:11" hidden="1" x14ac:dyDescent="0.2">
      <c r="B13671" s="4" t="s">
        <v>67</v>
      </c>
      <c r="C13671" s="2">
        <v>2026</v>
      </c>
      <c r="D13671" s="2" t="s">
        <v>32</v>
      </c>
      <c r="E13671" s="2" t="s">
        <v>88</v>
      </c>
      <c r="F13671" s="8">
        <v>1076.7729887891544</v>
      </c>
      <c r="G13671" s="8">
        <v>423.36359051082468</v>
      </c>
      <c r="H13671" s="8">
        <v>820.84556168028473</v>
      </c>
      <c r="I13671" s="8">
        <v>261.40216559549327</v>
      </c>
      <c r="J13671" s="8">
        <v>2582.3843065757574</v>
      </c>
      <c r="K13671" s="9">
        <v>2582384.3065757575</v>
      </c>
    </row>
    <row r="13672" spans="2:11" hidden="1" x14ac:dyDescent="0.2">
      <c r="B13672" s="4" t="s">
        <v>67</v>
      </c>
      <c r="C13672" s="2">
        <v>2026</v>
      </c>
      <c r="D13672" s="2" t="s">
        <v>32</v>
      </c>
      <c r="E13672" s="2" t="s">
        <v>89</v>
      </c>
      <c r="F13672" s="8">
        <v>1042.2794747697289</v>
      </c>
      <c r="G13672" s="8">
        <v>371.80883069861932</v>
      </c>
      <c r="H13672" s="8">
        <v>1295.195225580409</v>
      </c>
      <c r="I13672" s="8">
        <v>402.81431436923498</v>
      </c>
      <c r="J13672" s="8">
        <v>3112.0978454179922</v>
      </c>
      <c r="K13672" s="9">
        <v>3112097.8454179922</v>
      </c>
    </row>
    <row r="13673" spans="2:11" hidden="1" x14ac:dyDescent="0.2">
      <c r="B13673" s="4" t="s">
        <v>67</v>
      </c>
      <c r="C13673" s="2">
        <v>2026</v>
      </c>
      <c r="D13673" s="2" t="s">
        <v>32</v>
      </c>
      <c r="E13673" s="2" t="s">
        <v>90</v>
      </c>
      <c r="F13673" s="8">
        <v>955.93050732127983</v>
      </c>
      <c r="G13673" s="8">
        <v>278.42984521094962</v>
      </c>
      <c r="H13673" s="8">
        <v>1742.5234436606884</v>
      </c>
      <c r="I13673" s="8">
        <v>525.44918030645658</v>
      </c>
      <c r="J13673" s="8">
        <v>3502.3329764993741</v>
      </c>
      <c r="K13673" s="9">
        <v>3502332.976499374</v>
      </c>
    </row>
    <row r="13674" spans="2:11" hidden="1" x14ac:dyDescent="0.2">
      <c r="B13674" s="4" t="s">
        <v>67</v>
      </c>
      <c r="C13674" s="2">
        <v>2026</v>
      </c>
      <c r="D13674" s="2" t="s">
        <v>36</v>
      </c>
      <c r="E13674" s="2" t="s">
        <v>88</v>
      </c>
      <c r="F13674" s="8">
        <v>2453.7541825337544</v>
      </c>
      <c r="G13674" s="8">
        <v>538.00597858420917</v>
      </c>
      <c r="H13674" s="8">
        <v>625.58660295233005</v>
      </c>
      <c r="I13674" s="8">
        <v>163.71783960231525</v>
      </c>
      <c r="J13674" s="8">
        <v>3781.0646036726084</v>
      </c>
      <c r="K13674" s="9">
        <v>3781064.6036726083</v>
      </c>
    </row>
    <row r="13675" spans="2:11" hidden="1" x14ac:dyDescent="0.2">
      <c r="B13675" s="4" t="s">
        <v>67</v>
      </c>
      <c r="C13675" s="2">
        <v>2026</v>
      </c>
      <c r="D13675" s="2" t="s">
        <v>36</v>
      </c>
      <c r="E13675" s="2" t="s">
        <v>89</v>
      </c>
      <c r="F13675" s="8">
        <v>2408.7475930386804</v>
      </c>
      <c r="G13675" s="8">
        <v>419.99176392702765</v>
      </c>
      <c r="H13675" s="8">
        <v>1141.2521262212958</v>
      </c>
      <c r="I13675" s="8">
        <v>314.72753223564155</v>
      </c>
      <c r="J13675" s="8">
        <v>4284.7190154226455</v>
      </c>
      <c r="K13675" s="9">
        <v>4284719.015422646</v>
      </c>
    </row>
    <row r="13676" spans="2:11" hidden="1" x14ac:dyDescent="0.2">
      <c r="B13676" s="4" t="s">
        <v>67</v>
      </c>
      <c r="C13676" s="2">
        <v>2026</v>
      </c>
      <c r="D13676" s="2" t="s">
        <v>36</v>
      </c>
      <c r="E13676" s="2" t="s">
        <v>90</v>
      </c>
      <c r="F13676" s="8">
        <v>2316.6426349542726</v>
      </c>
      <c r="G13676" s="8">
        <v>303.27917663738862</v>
      </c>
      <c r="H13676" s="8">
        <v>1913.5704195478415</v>
      </c>
      <c r="I13676" s="8">
        <v>506.14150745137511</v>
      </c>
      <c r="J13676" s="8">
        <v>5039.6337385908773</v>
      </c>
      <c r="K13676" s="9">
        <v>5039633.7385908775</v>
      </c>
    </row>
    <row r="13677" spans="2:11" hidden="1" x14ac:dyDescent="0.2">
      <c r="B13677" s="4" t="s">
        <v>67</v>
      </c>
      <c r="C13677" s="2">
        <v>2026</v>
      </c>
      <c r="D13677" s="2" t="s">
        <v>37</v>
      </c>
      <c r="E13677" s="2" t="s">
        <v>88</v>
      </c>
      <c r="F13677" s="8">
        <v>211.81414696407143</v>
      </c>
      <c r="G13677" s="8">
        <v>88.540533637409197</v>
      </c>
      <c r="H13677" s="8">
        <v>549.41206259629882</v>
      </c>
      <c r="I13677" s="8">
        <v>228.45654219824215</v>
      </c>
      <c r="J13677" s="8">
        <v>1078.2232853960215</v>
      </c>
      <c r="K13677" s="9">
        <v>1078223.2853960216</v>
      </c>
    </row>
    <row r="13678" spans="2:11" hidden="1" x14ac:dyDescent="0.2">
      <c r="B13678" s="4" t="s">
        <v>67</v>
      </c>
      <c r="C13678" s="2">
        <v>2026</v>
      </c>
      <c r="D13678" s="2" t="s">
        <v>37</v>
      </c>
      <c r="E13678" s="2" t="s">
        <v>89</v>
      </c>
      <c r="F13678" s="8">
        <v>195.85824276266229</v>
      </c>
      <c r="G13678" s="8">
        <v>81.870798433651629</v>
      </c>
      <c r="H13678" s="8">
        <v>844.52218335393252</v>
      </c>
      <c r="I13678" s="8">
        <v>326.17722321988475</v>
      </c>
      <c r="J13678" s="8">
        <v>1448.4284477701312</v>
      </c>
      <c r="K13678" s="9">
        <v>1448428.4477701313</v>
      </c>
    </row>
    <row r="13679" spans="2:11" hidden="1" x14ac:dyDescent="0.2">
      <c r="B13679" s="4" t="s">
        <v>67</v>
      </c>
      <c r="C13679" s="2">
        <v>2026</v>
      </c>
      <c r="D13679" s="2" t="s">
        <v>37</v>
      </c>
      <c r="E13679" s="2" t="s">
        <v>90</v>
      </c>
      <c r="F13679" s="8">
        <v>191.20091256810366</v>
      </c>
      <c r="G13679" s="8">
        <v>79.923985594838825</v>
      </c>
      <c r="H13679" s="8">
        <v>1241.161049067045</v>
      </c>
      <c r="I13679" s="8">
        <v>462.98488496783199</v>
      </c>
      <c r="J13679" s="8">
        <v>1975.2708321978193</v>
      </c>
      <c r="K13679" s="9">
        <v>1975270.8321978194</v>
      </c>
    </row>
    <row r="13680" spans="2:11" hidden="1" x14ac:dyDescent="0.2">
      <c r="B13680" s="4" t="s">
        <v>67</v>
      </c>
      <c r="C13680" s="2">
        <v>2026</v>
      </c>
      <c r="D13680" s="2" t="s">
        <v>38</v>
      </c>
      <c r="E13680" s="2" t="s">
        <v>88</v>
      </c>
      <c r="F13680" s="8">
        <v>1205.1725219485297</v>
      </c>
      <c r="G13680" s="8">
        <v>132.81080045611378</v>
      </c>
      <c r="H13680" s="8">
        <v>767.02412587401045</v>
      </c>
      <c r="I13680" s="8">
        <v>216.96344717080277</v>
      </c>
      <c r="J13680" s="8">
        <v>2321.9708954494567</v>
      </c>
      <c r="K13680" s="9">
        <v>2321970.8954494568</v>
      </c>
    </row>
    <row r="13681" spans="2:11" hidden="1" x14ac:dyDescent="0.2">
      <c r="B13681" s="4" t="s">
        <v>67</v>
      </c>
      <c r="C13681" s="2">
        <v>2026</v>
      </c>
      <c r="D13681" s="2" t="s">
        <v>38</v>
      </c>
      <c r="E13681" s="2" t="s">
        <v>89</v>
      </c>
      <c r="F13681" s="8">
        <v>1175.5755536151946</v>
      </c>
      <c r="G13681" s="8">
        <v>122.80619765047743</v>
      </c>
      <c r="H13681" s="8">
        <v>822.77131323567744</v>
      </c>
      <c r="I13681" s="8">
        <v>292.64353952433839</v>
      </c>
      <c r="J13681" s="8">
        <v>2413.7966040256879</v>
      </c>
      <c r="K13681" s="9">
        <v>2413796.604025688</v>
      </c>
    </row>
    <row r="13682" spans="2:11" hidden="1" x14ac:dyDescent="0.2">
      <c r="B13682" s="4" t="s">
        <v>67</v>
      </c>
      <c r="C13682" s="2">
        <v>2026</v>
      </c>
      <c r="D13682" s="2" t="s">
        <v>38</v>
      </c>
      <c r="E13682" s="2" t="s">
        <v>90</v>
      </c>
      <c r="F13682" s="8">
        <v>1125.5376354215432</v>
      </c>
      <c r="G13682" s="8">
        <v>119.88597839225822</v>
      </c>
      <c r="H13682" s="8">
        <v>1204.2668069983247</v>
      </c>
      <c r="I13682" s="8">
        <v>418.36680169650884</v>
      </c>
      <c r="J13682" s="8">
        <v>2868.0572225086348</v>
      </c>
      <c r="K13682" s="9">
        <v>2868057.2225086349</v>
      </c>
    </row>
    <row r="13683" spans="2:11" hidden="1" x14ac:dyDescent="0.2">
      <c r="B13683" s="4" t="s">
        <v>67</v>
      </c>
      <c r="C13683" s="2">
        <v>2027</v>
      </c>
      <c r="D13683" s="2" t="s">
        <v>35</v>
      </c>
      <c r="E13683" s="2" t="s">
        <v>88</v>
      </c>
      <c r="F13683" s="8">
        <v>1307.5674689552018</v>
      </c>
      <c r="G13683" s="8">
        <v>211.74636189504881</v>
      </c>
      <c r="H13683" s="8">
        <v>747.29195987883634</v>
      </c>
      <c r="I13683" s="8">
        <v>185.51454388479743</v>
      </c>
      <c r="J13683" s="8">
        <v>2452.1203346138846</v>
      </c>
      <c r="K13683" s="9">
        <v>2452120.3346138843</v>
      </c>
    </row>
    <row r="13684" spans="2:11" hidden="1" x14ac:dyDescent="0.2">
      <c r="B13684" s="4" t="s">
        <v>67</v>
      </c>
      <c r="C13684" s="2">
        <v>2027</v>
      </c>
      <c r="D13684" s="2" t="s">
        <v>35</v>
      </c>
      <c r="E13684" s="2" t="s">
        <v>89</v>
      </c>
      <c r="F13684" s="8">
        <v>1265.427079068887</v>
      </c>
      <c r="G13684" s="8">
        <v>184.73789736761913</v>
      </c>
      <c r="H13684" s="8">
        <v>994.18470903711875</v>
      </c>
      <c r="I13684" s="8">
        <v>278.49711942881106</v>
      </c>
      <c r="J13684" s="8">
        <v>2722.8468049024359</v>
      </c>
      <c r="K13684" s="9">
        <v>2722846.8049024357</v>
      </c>
    </row>
    <row r="13685" spans="2:11" hidden="1" x14ac:dyDescent="0.2">
      <c r="B13685" s="4" t="s">
        <v>67</v>
      </c>
      <c r="C13685" s="2">
        <v>2027</v>
      </c>
      <c r="D13685" s="2" t="s">
        <v>35</v>
      </c>
      <c r="E13685" s="2" t="s">
        <v>90</v>
      </c>
      <c r="F13685" s="8">
        <v>1178.8001739488416</v>
      </c>
      <c r="G13685" s="8">
        <v>136.87889822501376</v>
      </c>
      <c r="H13685" s="8">
        <v>1299.4168683730718</v>
      </c>
      <c r="I13685" s="8">
        <v>356.01289574817599</v>
      </c>
      <c r="J13685" s="8">
        <v>2971.1088362951032</v>
      </c>
      <c r="K13685" s="9">
        <v>2971108.8362951032</v>
      </c>
    </row>
    <row r="13686" spans="2:11" hidden="1" x14ac:dyDescent="0.2">
      <c r="B13686" s="4" t="s">
        <v>67</v>
      </c>
      <c r="C13686" s="2">
        <v>2027</v>
      </c>
      <c r="D13686" s="2" t="s">
        <v>34</v>
      </c>
      <c r="E13686" s="2" t="s">
        <v>88</v>
      </c>
      <c r="F13686" s="8">
        <v>1175.7123265139221</v>
      </c>
      <c r="G13686" s="8">
        <v>236.97215208823619</v>
      </c>
      <c r="H13686" s="8">
        <v>769.53161652998165</v>
      </c>
      <c r="I13686" s="8">
        <v>245.91649952009396</v>
      </c>
      <c r="J13686" s="8">
        <v>2428.1325946522343</v>
      </c>
      <c r="K13686" s="9">
        <v>2428132.5946522341</v>
      </c>
    </row>
    <row r="13687" spans="2:11" hidden="1" x14ac:dyDescent="0.2">
      <c r="B13687" s="4" t="s">
        <v>67</v>
      </c>
      <c r="C13687" s="2">
        <v>2027</v>
      </c>
      <c r="D13687" s="2" t="s">
        <v>34</v>
      </c>
      <c r="E13687" s="2" t="s">
        <v>89</v>
      </c>
      <c r="F13687" s="8">
        <v>1135.2718431082383</v>
      </c>
      <c r="G13687" s="8">
        <v>206.74611228106332</v>
      </c>
      <c r="H13687" s="8">
        <v>1229.7203530931993</v>
      </c>
      <c r="I13687" s="8">
        <v>382.84938760258547</v>
      </c>
      <c r="J13687" s="8">
        <v>2954.587696085086</v>
      </c>
      <c r="K13687" s="9">
        <v>2954587.6960850861</v>
      </c>
    </row>
    <row r="13688" spans="2:11" hidden="1" x14ac:dyDescent="0.2">
      <c r="B13688" s="4" t="s">
        <v>67</v>
      </c>
      <c r="C13688" s="2">
        <v>2027</v>
      </c>
      <c r="D13688" s="2" t="s">
        <v>34</v>
      </c>
      <c r="E13688" s="2" t="s">
        <v>90</v>
      </c>
      <c r="F13688" s="8">
        <v>1037.7778768234612</v>
      </c>
      <c r="G13688" s="8">
        <v>153.18556974275279</v>
      </c>
      <c r="H13688" s="8">
        <v>1606.1871115461552</v>
      </c>
      <c r="I13688" s="8">
        <v>484.58416240961668</v>
      </c>
      <c r="J13688" s="8">
        <v>3281.7347205219858</v>
      </c>
      <c r="K13688" s="9">
        <v>3281734.7205219856</v>
      </c>
    </row>
    <row r="13689" spans="2:11" hidden="1" x14ac:dyDescent="0.2">
      <c r="B13689" s="4" t="s">
        <v>67</v>
      </c>
      <c r="C13689" s="2">
        <v>2027</v>
      </c>
      <c r="D13689" s="2" t="s">
        <v>32</v>
      </c>
      <c r="E13689" s="2" t="s">
        <v>88</v>
      </c>
      <c r="F13689" s="8">
        <v>1068.7988749656838</v>
      </c>
      <c r="G13689" s="8">
        <v>418.24225675464538</v>
      </c>
      <c r="H13689" s="8">
        <v>797.90857785839353</v>
      </c>
      <c r="I13689" s="8">
        <v>254.48017838125259</v>
      </c>
      <c r="J13689" s="8">
        <v>2539.4298879599755</v>
      </c>
      <c r="K13689" s="9">
        <v>2539429.8879599757</v>
      </c>
    </row>
    <row r="13690" spans="2:11" hidden="1" x14ac:dyDescent="0.2">
      <c r="B13690" s="4" t="s">
        <v>67</v>
      </c>
      <c r="C13690" s="2">
        <v>2027</v>
      </c>
      <c r="D13690" s="2" t="s">
        <v>32</v>
      </c>
      <c r="E13690" s="2" t="s">
        <v>89</v>
      </c>
      <c r="F13690" s="8">
        <v>1033.1113081043591</v>
      </c>
      <c r="G13690" s="8">
        <v>364.89503012777715</v>
      </c>
      <c r="H13690" s="8">
        <v>1248.0776571095844</v>
      </c>
      <c r="I13690" s="8">
        <v>388.44698888683155</v>
      </c>
      <c r="J13690" s="8">
        <v>3034.5309842285524</v>
      </c>
      <c r="K13690" s="9">
        <v>3034530.9842285523</v>
      </c>
    </row>
    <row r="13691" spans="2:11" hidden="1" x14ac:dyDescent="0.2">
      <c r="B13691" s="4" t="s">
        <v>67</v>
      </c>
      <c r="C13691" s="2">
        <v>2027</v>
      </c>
      <c r="D13691" s="2" t="s">
        <v>32</v>
      </c>
      <c r="E13691" s="2" t="s">
        <v>90</v>
      </c>
      <c r="F13691" s="8">
        <v>947.07567877074098</v>
      </c>
      <c r="G13691" s="8">
        <v>270.36374454496718</v>
      </c>
      <c r="H13691" s="8">
        <v>1668.3919982410837</v>
      </c>
      <c r="I13691" s="8">
        <v>503.22925699763647</v>
      </c>
      <c r="J13691" s="8">
        <v>3389.0606785544283</v>
      </c>
      <c r="K13691" s="9">
        <v>3389060.6785544283</v>
      </c>
    </row>
    <row r="13692" spans="2:11" hidden="1" x14ac:dyDescent="0.2">
      <c r="B13692" s="4" t="s">
        <v>67</v>
      </c>
      <c r="C13692" s="2">
        <v>2027</v>
      </c>
      <c r="D13692" s="2" t="s">
        <v>36</v>
      </c>
      <c r="E13692" s="2" t="s">
        <v>88</v>
      </c>
      <c r="F13692" s="8">
        <v>2333.609172777255</v>
      </c>
      <c r="G13692" s="8">
        <v>531.49784174649699</v>
      </c>
      <c r="H13692" s="8">
        <v>608.10576311963734</v>
      </c>
      <c r="I13692" s="8">
        <v>159.29601447031135</v>
      </c>
      <c r="J13692" s="8">
        <v>3632.5087921137006</v>
      </c>
      <c r="K13692" s="9">
        <v>3632508.7921137004</v>
      </c>
    </row>
    <row r="13693" spans="2:11" hidden="1" x14ac:dyDescent="0.2">
      <c r="B13693" s="4" t="s">
        <v>67</v>
      </c>
      <c r="C13693" s="2">
        <v>2027</v>
      </c>
      <c r="D13693" s="2" t="s">
        <v>36</v>
      </c>
      <c r="E13693" s="2" t="s">
        <v>89</v>
      </c>
      <c r="F13693" s="8">
        <v>2290.5468564699418</v>
      </c>
      <c r="G13693" s="8">
        <v>412.18199972177308</v>
      </c>
      <c r="H13693" s="8">
        <v>1099.7348135122345</v>
      </c>
      <c r="I13693" s="8">
        <v>303.47728019923238</v>
      </c>
      <c r="J13693" s="8">
        <v>4105.9409499031817</v>
      </c>
      <c r="K13693" s="9">
        <v>4105940.9499031818</v>
      </c>
    </row>
    <row r="13694" spans="2:11" hidden="1" x14ac:dyDescent="0.2">
      <c r="B13694" s="4" t="s">
        <v>67</v>
      </c>
      <c r="C13694" s="2">
        <v>2027</v>
      </c>
      <c r="D13694" s="2" t="s">
        <v>36</v>
      </c>
      <c r="E13694" s="2" t="s">
        <v>90</v>
      </c>
      <c r="F13694" s="8">
        <v>2199.7039110397209</v>
      </c>
      <c r="G13694" s="8">
        <v>294.49319190647714</v>
      </c>
      <c r="H13694" s="8">
        <v>1832.162194235663</v>
      </c>
      <c r="I13694" s="8">
        <v>484.84182085344816</v>
      </c>
      <c r="J13694" s="8">
        <v>4811.2011180353093</v>
      </c>
      <c r="K13694" s="9">
        <v>4811201.118035309</v>
      </c>
    </row>
    <row r="13695" spans="2:11" hidden="1" x14ac:dyDescent="0.2">
      <c r="B13695" s="4" t="s">
        <v>67</v>
      </c>
      <c r="C13695" s="2">
        <v>2027</v>
      </c>
      <c r="D13695" s="2" t="s">
        <v>37</v>
      </c>
      <c r="E13695" s="2" t="s">
        <v>88</v>
      </c>
      <c r="F13695" s="8">
        <v>199.35449126030252</v>
      </c>
      <c r="G13695" s="8">
        <v>83.332266952855719</v>
      </c>
      <c r="H13695" s="8">
        <v>523.77244695608067</v>
      </c>
      <c r="I13695" s="8">
        <v>218.43372366425513</v>
      </c>
      <c r="J13695" s="8">
        <v>1024.8929288334939</v>
      </c>
      <c r="K13695" s="9">
        <v>1024892.9288334938</v>
      </c>
    </row>
    <row r="13696" spans="2:11" hidden="1" x14ac:dyDescent="0.2">
      <c r="B13696" s="4" t="s">
        <v>67</v>
      </c>
      <c r="C13696" s="2">
        <v>2027</v>
      </c>
      <c r="D13696" s="2" t="s">
        <v>37</v>
      </c>
      <c r="E13696" s="2" t="s">
        <v>89</v>
      </c>
      <c r="F13696" s="8">
        <v>184.33716965897628</v>
      </c>
      <c r="G13696" s="8">
        <v>77.054869114025081</v>
      </c>
      <c r="H13696" s="8">
        <v>796.94789274647644</v>
      </c>
      <c r="I13696" s="8">
        <v>308.24647718554121</v>
      </c>
      <c r="J13696" s="8">
        <v>1366.586408705019</v>
      </c>
      <c r="K13696" s="9">
        <v>1366586.4087050189</v>
      </c>
    </row>
    <row r="13697" spans="2:11" hidden="1" x14ac:dyDescent="0.2">
      <c r="B13697" s="4" t="s">
        <v>67</v>
      </c>
      <c r="C13697" s="2">
        <v>2027</v>
      </c>
      <c r="D13697" s="2" t="s">
        <v>37</v>
      </c>
      <c r="E13697" s="2" t="s">
        <v>90</v>
      </c>
      <c r="F13697" s="8">
        <v>179.95380006409758</v>
      </c>
      <c r="G13697" s="8">
        <v>75.222574677495359</v>
      </c>
      <c r="H13697" s="8">
        <v>1158.6168548643263</v>
      </c>
      <c r="I13697" s="8">
        <v>432.40332761425697</v>
      </c>
      <c r="J13697" s="8">
        <v>1846.1965572201764</v>
      </c>
      <c r="K13697" s="9">
        <v>1846196.5572201763</v>
      </c>
    </row>
    <row r="13698" spans="2:11" hidden="1" x14ac:dyDescent="0.2">
      <c r="B13698" s="4" t="s">
        <v>67</v>
      </c>
      <c r="C13698" s="2">
        <v>2027</v>
      </c>
      <c r="D13698" s="2" t="s">
        <v>38</v>
      </c>
      <c r="E13698" s="2" t="s">
        <v>88</v>
      </c>
      <c r="F13698" s="8">
        <v>1095.6113835895724</v>
      </c>
      <c r="G13698" s="8">
        <v>124.99840042928359</v>
      </c>
      <c r="H13698" s="8">
        <v>728.10997299228359</v>
      </c>
      <c r="I13698" s="8">
        <v>206.23375699244869</v>
      </c>
      <c r="J13698" s="8">
        <v>2154.9535140035882</v>
      </c>
      <c r="K13698" s="9">
        <v>2154953.5140035884</v>
      </c>
    </row>
    <row r="13699" spans="2:11" hidden="1" x14ac:dyDescent="0.2">
      <c r="B13699" s="4" t="s">
        <v>67</v>
      </c>
      <c r="C13699" s="2">
        <v>2027</v>
      </c>
      <c r="D13699" s="2" t="s">
        <v>38</v>
      </c>
      <c r="E13699" s="2" t="s">
        <v>89</v>
      </c>
      <c r="F13699" s="8">
        <v>1068.7050487410859</v>
      </c>
      <c r="G13699" s="8">
        <v>115.58230367103762</v>
      </c>
      <c r="H13699" s="8">
        <v>776.64605269097933</v>
      </c>
      <c r="I13699" s="8">
        <v>276.54457265573859</v>
      </c>
      <c r="J13699" s="8">
        <v>2237.4779777588415</v>
      </c>
      <c r="K13699" s="9">
        <v>2237477.9777588416</v>
      </c>
    </row>
    <row r="13700" spans="2:11" hidden="1" x14ac:dyDescent="0.2">
      <c r="B13700" s="4" t="s">
        <v>67</v>
      </c>
      <c r="C13700" s="2">
        <v>2027</v>
      </c>
      <c r="D13700" s="2" t="s">
        <v>38</v>
      </c>
      <c r="E13700" s="2" t="s">
        <v>90</v>
      </c>
      <c r="F13700" s="8">
        <v>1023.216032201403</v>
      </c>
      <c r="G13700" s="8">
        <v>112.83386201624306</v>
      </c>
      <c r="H13700" s="8">
        <v>1124.1762875097556</v>
      </c>
      <c r="I13700" s="8">
        <v>390.9071093723158</v>
      </c>
      <c r="J13700" s="8">
        <v>2651.1332910997176</v>
      </c>
      <c r="K13700" s="9">
        <v>2651133.2910997174</v>
      </c>
    </row>
    <row r="13701" spans="2:11" hidden="1" x14ac:dyDescent="0.2">
      <c r="B13701" s="4" t="s">
        <v>67</v>
      </c>
      <c r="C13701" s="2">
        <v>2028</v>
      </c>
      <c r="D13701" s="2" t="s">
        <v>35</v>
      </c>
      <c r="E13701" s="2" t="s">
        <v>88</v>
      </c>
      <c r="F13701" s="8">
        <v>1262.8647018752124</v>
      </c>
      <c r="G13701" s="8">
        <v>209.15354930041559</v>
      </c>
      <c r="H13701" s="8">
        <v>692.44839966212612</v>
      </c>
      <c r="I13701" s="8">
        <v>172.30141849821433</v>
      </c>
      <c r="J13701" s="8">
        <v>2336.7680693359684</v>
      </c>
      <c r="K13701" s="9">
        <v>2336768.0693359682</v>
      </c>
    </row>
    <row r="13702" spans="2:11" hidden="1" x14ac:dyDescent="0.2">
      <c r="B13702" s="4" t="s">
        <v>67</v>
      </c>
      <c r="C13702" s="2">
        <v>2028</v>
      </c>
      <c r="D13702" s="2" t="s">
        <v>35</v>
      </c>
      <c r="E13702" s="2" t="s">
        <v>89</v>
      </c>
      <c r="F13702" s="8">
        <v>1216.2329647378237</v>
      </c>
      <c r="G13702" s="8">
        <v>181.23760036486425</v>
      </c>
      <c r="H13702" s="8">
        <v>957.67359250096115</v>
      </c>
      <c r="I13702" s="8">
        <v>268.47043376432509</v>
      </c>
      <c r="J13702" s="8">
        <v>2623.6145913679743</v>
      </c>
      <c r="K13702" s="9">
        <v>2623614.5913679744</v>
      </c>
    </row>
    <row r="13703" spans="2:11" hidden="1" x14ac:dyDescent="0.2">
      <c r="B13703" s="4" t="s">
        <v>67</v>
      </c>
      <c r="C13703" s="2">
        <v>2028</v>
      </c>
      <c r="D13703" s="2" t="s">
        <v>35</v>
      </c>
      <c r="E13703" s="2" t="s">
        <v>90</v>
      </c>
      <c r="F13703" s="8">
        <v>1130.925524031391</v>
      </c>
      <c r="G13703" s="8">
        <v>132.7952183884664</v>
      </c>
      <c r="H13703" s="8">
        <v>1243.028936254886</v>
      </c>
      <c r="I13703" s="8">
        <v>340.80133290175945</v>
      </c>
      <c r="J13703" s="8">
        <v>2847.5510115765028</v>
      </c>
      <c r="K13703" s="9">
        <v>2847551.0115765026</v>
      </c>
    </row>
    <row r="13704" spans="2:11" hidden="1" x14ac:dyDescent="0.2">
      <c r="B13704" s="4" t="s">
        <v>67</v>
      </c>
      <c r="C13704" s="2">
        <v>2028</v>
      </c>
      <c r="D13704" s="2" t="s">
        <v>34</v>
      </c>
      <c r="E13704" s="2" t="s">
        <v>88</v>
      </c>
      <c r="F13704" s="8">
        <v>1144.0718897276192</v>
      </c>
      <c r="G13704" s="8">
        <v>234.07045226674757</v>
      </c>
      <c r="H13704" s="8">
        <v>747.91634675362218</v>
      </c>
      <c r="I13704" s="8">
        <v>239.3933828720574</v>
      </c>
      <c r="J13704" s="8">
        <v>2365.4520716200464</v>
      </c>
      <c r="K13704" s="9">
        <v>2365452.0716200462</v>
      </c>
    </row>
    <row r="13705" spans="2:11" hidden="1" x14ac:dyDescent="0.2">
      <c r="B13705" s="4" t="s">
        <v>67</v>
      </c>
      <c r="C13705" s="2">
        <v>2028</v>
      </c>
      <c r="D13705" s="2" t="s">
        <v>34</v>
      </c>
      <c r="E13705" s="2" t="s">
        <v>89</v>
      </c>
      <c r="F13705" s="8">
        <v>1102.1309860466595</v>
      </c>
      <c r="G13705" s="8">
        <v>202.82881752205373</v>
      </c>
      <c r="H13705" s="8">
        <v>1184.5592651076929</v>
      </c>
      <c r="I13705" s="8">
        <v>369.07864197022144</v>
      </c>
      <c r="J13705" s="8">
        <v>2858.5977106466275</v>
      </c>
      <c r="K13705" s="9">
        <v>2858597.7106466275</v>
      </c>
    </row>
    <row r="13706" spans="2:11" hidden="1" x14ac:dyDescent="0.2">
      <c r="B13706" s="4" t="s">
        <v>67</v>
      </c>
      <c r="C13706" s="2">
        <v>2028</v>
      </c>
      <c r="D13706" s="2" t="s">
        <v>34</v>
      </c>
      <c r="E13706" s="2" t="s">
        <v>90</v>
      </c>
      <c r="F13706" s="8">
        <v>1005.0387863220722</v>
      </c>
      <c r="G13706" s="8">
        <v>148.61539252390821</v>
      </c>
      <c r="H13706" s="8">
        <v>1536.4869467881224</v>
      </c>
      <c r="I13706" s="8">
        <v>463.69245705071876</v>
      </c>
      <c r="J13706" s="8">
        <v>3153.8335826848215</v>
      </c>
      <c r="K13706" s="9">
        <v>3153833.5826848214</v>
      </c>
    </row>
    <row r="13707" spans="2:11" hidden="1" x14ac:dyDescent="0.2">
      <c r="B13707" s="4" t="s">
        <v>67</v>
      </c>
      <c r="C13707" s="2">
        <v>2028</v>
      </c>
      <c r="D13707" s="2" t="s">
        <v>32</v>
      </c>
      <c r="E13707" s="2" t="s">
        <v>88</v>
      </c>
      <c r="F13707" s="8">
        <v>1059.9378861294651</v>
      </c>
      <c r="G13707" s="8">
        <v>413.12092299846609</v>
      </c>
      <c r="H13707" s="8">
        <v>775.49623144298334</v>
      </c>
      <c r="I13707" s="8">
        <v>247.71651771281998</v>
      </c>
      <c r="J13707" s="8">
        <v>2496.2715582837345</v>
      </c>
      <c r="K13707" s="9">
        <v>2496271.5582837346</v>
      </c>
    </row>
    <row r="13708" spans="2:11" hidden="1" x14ac:dyDescent="0.2">
      <c r="B13708" s="4" t="s">
        <v>67</v>
      </c>
      <c r="C13708" s="2">
        <v>2028</v>
      </c>
      <c r="D13708" s="2" t="s">
        <v>32</v>
      </c>
      <c r="E13708" s="2" t="s">
        <v>89</v>
      </c>
      <c r="F13708" s="8">
        <v>1022.9262414039653</v>
      </c>
      <c r="G13708" s="8">
        <v>357.98122955693498</v>
      </c>
      <c r="H13708" s="8">
        <v>1202.2424029855929</v>
      </c>
      <c r="I13708" s="8">
        <v>374.47067313157726</v>
      </c>
      <c r="J13708" s="8">
        <v>2957.6205470780706</v>
      </c>
      <c r="K13708" s="9">
        <v>2957620.5470780707</v>
      </c>
    </row>
    <row r="13709" spans="2:11" hidden="1" x14ac:dyDescent="0.2">
      <c r="B13709" s="4" t="s">
        <v>67</v>
      </c>
      <c r="C13709" s="2">
        <v>2028</v>
      </c>
      <c r="D13709" s="2" t="s">
        <v>32</v>
      </c>
      <c r="E13709" s="2" t="s">
        <v>90</v>
      </c>
      <c r="F13709" s="8">
        <v>937.24515953793275</v>
      </c>
      <c r="G13709" s="8">
        <v>262.29764387898473</v>
      </c>
      <c r="H13709" s="8">
        <v>1595.9924650095866</v>
      </c>
      <c r="I13709" s="8">
        <v>481.52845153117789</v>
      </c>
      <c r="J13709" s="8">
        <v>3277.0637199576818</v>
      </c>
      <c r="K13709" s="9">
        <v>3277063.7199576818</v>
      </c>
    </row>
    <row r="13710" spans="2:11" hidden="1" x14ac:dyDescent="0.2">
      <c r="B13710" s="4" t="s">
        <v>67</v>
      </c>
      <c r="C13710" s="2">
        <v>2028</v>
      </c>
      <c r="D13710" s="2" t="s">
        <v>36</v>
      </c>
      <c r="E13710" s="2" t="s">
        <v>88</v>
      </c>
      <c r="F13710" s="8">
        <v>2215.9291939680047</v>
      </c>
      <c r="G13710" s="8">
        <v>524.9897049087848</v>
      </c>
      <c r="H13710" s="8">
        <v>591.02476236535881</v>
      </c>
      <c r="I13710" s="8">
        <v>154.97532970127691</v>
      </c>
      <c r="J13710" s="8">
        <v>3486.9189909434253</v>
      </c>
      <c r="K13710" s="9">
        <v>3486918.9909434253</v>
      </c>
    </row>
    <row r="13711" spans="2:11" hidden="1" x14ac:dyDescent="0.2">
      <c r="B13711" s="4" t="s">
        <v>67</v>
      </c>
      <c r="C13711" s="2">
        <v>2028</v>
      </c>
      <c r="D13711" s="2" t="s">
        <v>36</v>
      </c>
      <c r="E13711" s="2" t="s">
        <v>89</v>
      </c>
      <c r="F13711" s="8">
        <v>2174.7821780834993</v>
      </c>
      <c r="G13711" s="8">
        <v>404.3722355165184</v>
      </c>
      <c r="H13711" s="8">
        <v>1059.3474030340515</v>
      </c>
      <c r="I13711" s="8">
        <v>292.53320609305121</v>
      </c>
      <c r="J13711" s="8">
        <v>3931.0350227271201</v>
      </c>
      <c r="K13711" s="9">
        <v>3931035.0227271202</v>
      </c>
    </row>
    <row r="13712" spans="2:11" hidden="1" x14ac:dyDescent="0.2">
      <c r="B13712" s="4" t="s">
        <v>67</v>
      </c>
      <c r="C13712" s="2">
        <v>2028</v>
      </c>
      <c r="D13712" s="2" t="s">
        <v>36</v>
      </c>
      <c r="E13712" s="2" t="s">
        <v>90</v>
      </c>
      <c r="F13712" s="8">
        <v>2085.3707754729094</v>
      </c>
      <c r="G13712" s="8">
        <v>285.70720717556566</v>
      </c>
      <c r="H13712" s="8">
        <v>1752.6558864813114</v>
      </c>
      <c r="I13712" s="8">
        <v>464.03975286545233</v>
      </c>
      <c r="J13712" s="8">
        <v>4587.7736219952385</v>
      </c>
      <c r="K13712" s="9">
        <v>4587773.6219952386</v>
      </c>
    </row>
    <row r="13713" spans="2:11" hidden="1" x14ac:dyDescent="0.2">
      <c r="B13713" s="4" t="s">
        <v>67</v>
      </c>
      <c r="C13713" s="2">
        <v>2028</v>
      </c>
      <c r="D13713" s="2" t="s">
        <v>37</v>
      </c>
      <c r="E13713" s="2" t="s">
        <v>88</v>
      </c>
      <c r="F13713" s="8">
        <v>186.89483555653362</v>
      </c>
      <c r="G13713" s="8">
        <v>78.12400026830224</v>
      </c>
      <c r="H13713" s="8">
        <v>497.37885939748469</v>
      </c>
      <c r="I13713" s="8">
        <v>208.116168897726</v>
      </c>
      <c r="J13713" s="8">
        <v>970.51386412004649</v>
      </c>
      <c r="K13713" s="9">
        <v>970513.86412004649</v>
      </c>
    </row>
    <row r="13714" spans="2:11" hidden="1" x14ac:dyDescent="0.2">
      <c r="B13714" s="4" t="s">
        <v>67</v>
      </c>
      <c r="C13714" s="2">
        <v>2028</v>
      </c>
      <c r="D13714" s="2" t="s">
        <v>37</v>
      </c>
      <c r="E13714" s="2" t="s">
        <v>89</v>
      </c>
      <c r="F13714" s="8">
        <v>172.81609655529027</v>
      </c>
      <c r="G13714" s="8">
        <v>72.238939794398519</v>
      </c>
      <c r="H13714" s="8">
        <v>749.11588529596645</v>
      </c>
      <c r="I13714" s="8">
        <v>290.21859769523724</v>
      </c>
      <c r="J13714" s="8">
        <v>1284.3895193408925</v>
      </c>
      <c r="K13714" s="9">
        <v>1284389.5193408926</v>
      </c>
    </row>
    <row r="13715" spans="2:11" hidden="1" x14ac:dyDescent="0.2">
      <c r="B13715" s="4" t="s">
        <v>67</v>
      </c>
      <c r="C13715" s="2">
        <v>2028</v>
      </c>
      <c r="D13715" s="2" t="s">
        <v>37</v>
      </c>
      <c r="E13715" s="2" t="s">
        <v>90</v>
      </c>
      <c r="F13715" s="8">
        <v>168.70668756009147</v>
      </c>
      <c r="G13715" s="8">
        <v>70.521163760151907</v>
      </c>
      <c r="H13715" s="8">
        <v>1077.3374612912553</v>
      </c>
      <c r="I13715" s="8">
        <v>402.29036255078802</v>
      </c>
      <c r="J13715" s="8">
        <v>1718.8556751622868</v>
      </c>
      <c r="K13715" s="9">
        <v>1718855.6751622867</v>
      </c>
    </row>
    <row r="13716" spans="2:11" hidden="1" x14ac:dyDescent="0.2">
      <c r="B13716" s="4" t="s">
        <v>67</v>
      </c>
      <c r="C13716" s="2">
        <v>2028</v>
      </c>
      <c r="D13716" s="2" t="s">
        <v>38</v>
      </c>
      <c r="E13716" s="2" t="s">
        <v>88</v>
      </c>
      <c r="F13716" s="8">
        <v>996.01034871779302</v>
      </c>
      <c r="G13716" s="8">
        <v>117.18600040245339</v>
      </c>
      <c r="H13716" s="8">
        <v>688.47020509355912</v>
      </c>
      <c r="I13716" s="8">
        <v>195.3039950215823</v>
      </c>
      <c r="J13716" s="8">
        <v>1996.9705492353878</v>
      </c>
      <c r="K13716" s="9">
        <v>1996970.5492353877</v>
      </c>
    </row>
    <row r="13717" spans="2:11" hidden="1" x14ac:dyDescent="0.2">
      <c r="B13717" s="4" t="s">
        <v>67</v>
      </c>
      <c r="C13717" s="2">
        <v>2028</v>
      </c>
      <c r="D13717" s="2" t="s">
        <v>38</v>
      </c>
      <c r="E13717" s="2" t="s">
        <v>89</v>
      </c>
      <c r="F13717" s="8">
        <v>971.55004431007808</v>
      </c>
      <c r="G13717" s="8">
        <v>108.35840969159776</v>
      </c>
      <c r="H13717" s="8">
        <v>730.24291582651711</v>
      </c>
      <c r="I13717" s="8">
        <v>260.34861941540606</v>
      </c>
      <c r="J13717" s="8">
        <v>2070.499989243599</v>
      </c>
      <c r="K13717" s="9">
        <v>2070499.9892435989</v>
      </c>
    </row>
    <row r="13718" spans="2:11" hidden="1" x14ac:dyDescent="0.2">
      <c r="B13718" s="4" t="s">
        <v>67</v>
      </c>
      <c r="C13718" s="2">
        <v>2028</v>
      </c>
      <c r="D13718" s="2" t="s">
        <v>38</v>
      </c>
      <c r="E13718" s="2" t="s">
        <v>90</v>
      </c>
      <c r="F13718" s="8">
        <v>930.19639291036617</v>
      </c>
      <c r="G13718" s="8">
        <v>105.78174564022785</v>
      </c>
      <c r="H13718" s="8">
        <v>1045.3129717083295</v>
      </c>
      <c r="I13718" s="8">
        <v>363.86817391027398</v>
      </c>
      <c r="J13718" s="8">
        <v>2445.1592841691972</v>
      </c>
      <c r="K13718" s="9">
        <v>2445159.2841691971</v>
      </c>
    </row>
    <row r="13719" spans="2:11" hidden="1" x14ac:dyDescent="0.2">
      <c r="B13719" s="4" t="s">
        <v>67</v>
      </c>
      <c r="C13719" s="2">
        <v>2029</v>
      </c>
      <c r="D13719" s="2" t="s">
        <v>35</v>
      </c>
      <c r="E13719" s="2" t="s">
        <v>88</v>
      </c>
      <c r="F13719" s="8">
        <v>1221.35239545332</v>
      </c>
      <c r="G13719" s="8">
        <v>206.56073670578232</v>
      </c>
      <c r="H13719" s="8">
        <v>641.53118949149632</v>
      </c>
      <c r="I13719" s="8">
        <v>160.03424474689118</v>
      </c>
      <c r="J13719" s="8">
        <v>2229.4785663974899</v>
      </c>
      <c r="K13719" s="9">
        <v>2229478.56639749</v>
      </c>
    </row>
    <row r="13720" spans="2:11" hidden="1" x14ac:dyDescent="0.2">
      <c r="B13720" s="4" t="s">
        <v>67</v>
      </c>
      <c r="C13720" s="2">
        <v>2029</v>
      </c>
      <c r="D13720" s="2" t="s">
        <v>35</v>
      </c>
      <c r="E13720" s="2" t="s">
        <v>89</v>
      </c>
      <c r="F13720" s="8">
        <v>1170.575914888577</v>
      </c>
      <c r="G13720" s="8">
        <v>177.73730336210934</v>
      </c>
      <c r="H13720" s="8">
        <v>924.1908715869987</v>
      </c>
      <c r="I13720" s="8">
        <v>259.27540634127871</v>
      </c>
      <c r="J13720" s="8">
        <v>2531.7794961789637</v>
      </c>
      <c r="K13720" s="9">
        <v>2531779.4961789637</v>
      </c>
    </row>
    <row r="13721" spans="2:11" hidden="1" x14ac:dyDescent="0.2">
      <c r="B13721" s="4" t="s">
        <v>67</v>
      </c>
      <c r="C13721" s="2">
        <v>2029</v>
      </c>
      <c r="D13721" s="2" t="s">
        <v>35</v>
      </c>
      <c r="E13721" s="2" t="s">
        <v>90</v>
      </c>
      <c r="F13721" s="8">
        <v>1086.5698511520618</v>
      </c>
      <c r="G13721" s="8">
        <v>128.71153855191906</v>
      </c>
      <c r="H13721" s="8">
        <v>1192.2536345805604</v>
      </c>
      <c r="I13721" s="8">
        <v>327.10386850732283</v>
      </c>
      <c r="J13721" s="8">
        <v>2734.6388927918642</v>
      </c>
      <c r="K13721" s="9">
        <v>2734638.8927918645</v>
      </c>
    </row>
    <row r="13722" spans="2:11" hidden="1" x14ac:dyDescent="0.2">
      <c r="B13722" s="4" t="s">
        <v>67</v>
      </c>
      <c r="C13722" s="2">
        <v>2029</v>
      </c>
      <c r="D13722" s="2" t="s">
        <v>34</v>
      </c>
      <c r="E13722" s="2" t="s">
        <v>88</v>
      </c>
      <c r="F13722" s="8">
        <v>1114.3683840600359</v>
      </c>
      <c r="G13722" s="8">
        <v>231.16875244525897</v>
      </c>
      <c r="H13722" s="8">
        <v>723.09424268346072</v>
      </c>
      <c r="I13722" s="8">
        <v>231.90249878989556</v>
      </c>
      <c r="J13722" s="8">
        <v>2300.5338779786512</v>
      </c>
      <c r="K13722" s="9">
        <v>2300533.8779786513</v>
      </c>
    </row>
    <row r="13723" spans="2:11" hidden="1" x14ac:dyDescent="0.2">
      <c r="B13723" s="4" t="s">
        <v>67</v>
      </c>
      <c r="C13723" s="2">
        <v>2029</v>
      </c>
      <c r="D13723" s="2" t="s">
        <v>34</v>
      </c>
      <c r="E13723" s="2" t="s">
        <v>89</v>
      </c>
      <c r="F13723" s="8">
        <v>1070.8456478399125</v>
      </c>
      <c r="G13723" s="8">
        <v>198.9115227630441</v>
      </c>
      <c r="H13723" s="8">
        <v>1143.14404013937</v>
      </c>
      <c r="I13723" s="8">
        <v>356.45010369122883</v>
      </c>
      <c r="J13723" s="8">
        <v>2769.3513144335557</v>
      </c>
      <c r="K13723" s="9">
        <v>2769351.3144335556</v>
      </c>
    </row>
    <row r="13724" spans="2:11" hidden="1" x14ac:dyDescent="0.2">
      <c r="B13724" s="4" t="s">
        <v>67</v>
      </c>
      <c r="C13724" s="2">
        <v>2029</v>
      </c>
      <c r="D13724" s="2" t="s">
        <v>34</v>
      </c>
      <c r="E13724" s="2" t="s">
        <v>90</v>
      </c>
      <c r="F13724" s="8">
        <v>974.18631673291702</v>
      </c>
      <c r="G13724" s="8">
        <v>144.04521530506369</v>
      </c>
      <c r="H13724" s="8">
        <v>1473.7244591529725</v>
      </c>
      <c r="I13724" s="8">
        <v>444.88022893308113</v>
      </c>
      <c r="J13724" s="8">
        <v>3036.8362201240343</v>
      </c>
      <c r="K13724" s="9">
        <v>3036836.2201240342</v>
      </c>
    </row>
    <row r="13725" spans="2:11" hidden="1" x14ac:dyDescent="0.2">
      <c r="B13725" s="4" t="s">
        <v>67</v>
      </c>
      <c r="C13725" s="2">
        <v>2029</v>
      </c>
      <c r="D13725" s="2" t="s">
        <v>32</v>
      </c>
      <c r="E13725" s="2" t="s">
        <v>88</v>
      </c>
      <c r="F13725" s="8">
        <v>1050.5742109073292</v>
      </c>
      <c r="G13725" s="8">
        <v>407.99958924228667</v>
      </c>
      <c r="H13725" s="8">
        <v>749.75879670653285</v>
      </c>
      <c r="I13725" s="8">
        <v>239.94940257874416</v>
      </c>
      <c r="J13725" s="8">
        <v>2448.2819994348924</v>
      </c>
      <c r="K13725" s="9">
        <v>2448281.9994348926</v>
      </c>
    </row>
    <row r="13726" spans="2:11" hidden="1" x14ac:dyDescent="0.2">
      <c r="B13726" s="4" t="s">
        <v>67</v>
      </c>
      <c r="C13726" s="2">
        <v>2029</v>
      </c>
      <c r="D13726" s="2" t="s">
        <v>32</v>
      </c>
      <c r="E13726" s="2" t="s">
        <v>89</v>
      </c>
      <c r="F13726" s="8">
        <v>1012.1666443294987</v>
      </c>
      <c r="G13726" s="8">
        <v>351.06742898609286</v>
      </c>
      <c r="H13726" s="8">
        <v>1160.2089302394415</v>
      </c>
      <c r="I13726" s="8">
        <v>361.65361563690544</v>
      </c>
      <c r="J13726" s="8">
        <v>2885.0966191919388</v>
      </c>
      <c r="K13726" s="9">
        <v>2885096.6191919385</v>
      </c>
    </row>
    <row r="13727" spans="2:11" hidden="1" x14ac:dyDescent="0.2">
      <c r="B13727" s="4" t="s">
        <v>67</v>
      </c>
      <c r="C13727" s="2">
        <v>2029</v>
      </c>
      <c r="D13727" s="2" t="s">
        <v>32</v>
      </c>
      <c r="E13727" s="2" t="s">
        <v>90</v>
      </c>
      <c r="F13727" s="8">
        <v>926.86755660476979</v>
      </c>
      <c r="G13727" s="8">
        <v>254.23154321300234</v>
      </c>
      <c r="H13727" s="8">
        <v>1530.7992933003518</v>
      </c>
      <c r="I13727" s="8">
        <v>461.98765791197172</v>
      </c>
      <c r="J13727" s="8">
        <v>3173.8860510300956</v>
      </c>
      <c r="K13727" s="9">
        <v>3173886.0510300957</v>
      </c>
    </row>
    <row r="13728" spans="2:11" hidden="1" x14ac:dyDescent="0.2">
      <c r="B13728" s="4" t="s">
        <v>67</v>
      </c>
      <c r="C13728" s="2">
        <v>2029</v>
      </c>
      <c r="D13728" s="2" t="s">
        <v>36</v>
      </c>
      <c r="E13728" s="2" t="s">
        <v>88</v>
      </c>
      <c r="F13728" s="8">
        <v>2101.7039736433658</v>
      </c>
      <c r="G13728" s="8">
        <v>518.48156807107262</v>
      </c>
      <c r="H13728" s="8">
        <v>571.40962997367694</v>
      </c>
      <c r="I13728" s="8">
        <v>150.01362956517067</v>
      </c>
      <c r="J13728" s="8">
        <v>3341.6088012532859</v>
      </c>
      <c r="K13728" s="9">
        <v>3341608.8012532857</v>
      </c>
    </row>
    <row r="13729" spans="2:11" hidden="1" x14ac:dyDescent="0.2">
      <c r="B13729" s="4" t="s">
        <v>67</v>
      </c>
      <c r="C13729" s="2">
        <v>2029</v>
      </c>
      <c r="D13729" s="2" t="s">
        <v>36</v>
      </c>
      <c r="E13729" s="2" t="s">
        <v>89</v>
      </c>
      <c r="F13729" s="8">
        <v>2062.4269256396014</v>
      </c>
      <c r="G13729" s="8">
        <v>396.56247131126372</v>
      </c>
      <c r="H13729" s="8">
        <v>1022.3099053683898</v>
      </c>
      <c r="I13729" s="8">
        <v>282.49688253674202</v>
      </c>
      <c r="J13729" s="8">
        <v>3763.7961848559967</v>
      </c>
      <c r="K13729" s="9">
        <v>3763796.1848559966</v>
      </c>
    </row>
    <row r="13730" spans="2:11" hidden="1" x14ac:dyDescent="0.2">
      <c r="B13730" s="4" t="s">
        <v>67</v>
      </c>
      <c r="C13730" s="2">
        <v>2029</v>
      </c>
      <c r="D13730" s="2" t="s">
        <v>36</v>
      </c>
      <c r="E13730" s="2" t="s">
        <v>90</v>
      </c>
      <c r="F13730" s="8">
        <v>1974.5979187263715</v>
      </c>
      <c r="G13730" s="8">
        <v>276.92122244465418</v>
      </c>
      <c r="H13730" s="8">
        <v>1681.0633203134678</v>
      </c>
      <c r="I13730" s="8">
        <v>445.30823997140703</v>
      </c>
      <c r="J13730" s="8">
        <v>4377.8907014558999</v>
      </c>
      <c r="K13730" s="9">
        <v>4377890.7014558995</v>
      </c>
    </row>
    <row r="13731" spans="2:11" hidden="1" x14ac:dyDescent="0.2">
      <c r="B13731" s="4" t="s">
        <v>67</v>
      </c>
      <c r="C13731" s="2">
        <v>2029</v>
      </c>
      <c r="D13731" s="2" t="s">
        <v>37</v>
      </c>
      <c r="E13731" s="2" t="s">
        <v>88</v>
      </c>
      <c r="F13731" s="8">
        <v>174.43517985276475</v>
      </c>
      <c r="G13731" s="8">
        <v>72.915733583748747</v>
      </c>
      <c r="H13731" s="8">
        <v>479.35536373468312</v>
      </c>
      <c r="I13731" s="8">
        <v>201.07057863181728</v>
      </c>
      <c r="J13731" s="8">
        <v>927.77685580301397</v>
      </c>
      <c r="K13731" s="9">
        <v>927776.85580301401</v>
      </c>
    </row>
    <row r="13732" spans="2:11" hidden="1" x14ac:dyDescent="0.2">
      <c r="B13732" s="4" t="s">
        <v>67</v>
      </c>
      <c r="C13732" s="2">
        <v>2029</v>
      </c>
      <c r="D13732" s="2" t="s">
        <v>37</v>
      </c>
      <c r="E13732" s="2" t="s">
        <v>89</v>
      </c>
      <c r="F13732" s="8">
        <v>161.29502345160424</v>
      </c>
      <c r="G13732" s="8">
        <v>67.423010474771928</v>
      </c>
      <c r="H13732" s="8">
        <v>703.80977122731974</v>
      </c>
      <c r="I13732" s="8">
        <v>273.14272720310669</v>
      </c>
      <c r="J13732" s="8">
        <v>1205.6705323568026</v>
      </c>
      <c r="K13732" s="9">
        <v>1205670.5323568026</v>
      </c>
    </row>
    <row r="13733" spans="2:11" hidden="1" x14ac:dyDescent="0.2">
      <c r="B13733" s="4" t="s">
        <v>67</v>
      </c>
      <c r="C13733" s="2">
        <v>2029</v>
      </c>
      <c r="D13733" s="2" t="s">
        <v>37</v>
      </c>
      <c r="E13733" s="2" t="s">
        <v>90</v>
      </c>
      <c r="F13733" s="8">
        <v>157.45957505608536</v>
      </c>
      <c r="G13733" s="8">
        <v>65.819752842808441</v>
      </c>
      <c r="H13733" s="8">
        <v>1023.0520007077035</v>
      </c>
      <c r="I13733" s="8">
        <v>382.17830085661194</v>
      </c>
      <c r="J13733" s="8">
        <v>1628.5096294632092</v>
      </c>
      <c r="K13733" s="9">
        <v>1628509.6294632093</v>
      </c>
    </row>
    <row r="13734" spans="2:11" hidden="1" x14ac:dyDescent="0.2">
      <c r="B13734" s="4" t="s">
        <v>67</v>
      </c>
      <c r="C13734" s="2">
        <v>2029</v>
      </c>
      <c r="D13734" s="2" t="s">
        <v>38</v>
      </c>
      <c r="E13734" s="2" t="s">
        <v>88</v>
      </c>
      <c r="F13734" s="8">
        <v>905.46395337981176</v>
      </c>
      <c r="G13734" s="8">
        <v>109.37360037562316</v>
      </c>
      <c r="H13734" s="8">
        <v>648.09522344978257</v>
      </c>
      <c r="I13734" s="8">
        <v>184.17151462785179</v>
      </c>
      <c r="J13734" s="8">
        <v>1847.1042918330693</v>
      </c>
      <c r="K13734" s="9">
        <v>1847104.2918330692</v>
      </c>
    </row>
    <row r="13735" spans="2:11" hidden="1" x14ac:dyDescent="0.2">
      <c r="B13735" s="4" t="s">
        <v>67</v>
      </c>
      <c r="C13735" s="2">
        <v>2029</v>
      </c>
      <c r="D13735" s="2" t="s">
        <v>38</v>
      </c>
      <c r="E13735" s="2" t="s">
        <v>89</v>
      </c>
      <c r="F13735" s="8">
        <v>883.22731300916166</v>
      </c>
      <c r="G13735" s="8">
        <v>101.13451571215789</v>
      </c>
      <c r="H13735" s="8">
        <v>686.57260600931659</v>
      </c>
      <c r="I13735" s="8">
        <v>245.10649693010743</v>
      </c>
      <c r="J13735" s="8">
        <v>1916.0409316607434</v>
      </c>
      <c r="K13735" s="9">
        <v>1916040.9316607434</v>
      </c>
    </row>
    <row r="13736" spans="2:11" hidden="1" x14ac:dyDescent="0.2">
      <c r="B13736" s="4" t="s">
        <v>67</v>
      </c>
      <c r="C13736" s="2">
        <v>2029</v>
      </c>
      <c r="D13736" s="2" t="s">
        <v>38</v>
      </c>
      <c r="E13736" s="2" t="s">
        <v>90</v>
      </c>
      <c r="F13736" s="8">
        <v>845.63308446396923</v>
      </c>
      <c r="G13736" s="8">
        <v>98.729629264212662</v>
      </c>
      <c r="H13736" s="8">
        <v>992.64117836408298</v>
      </c>
      <c r="I13736" s="8">
        <v>345.80921701209934</v>
      </c>
      <c r="J13736" s="8">
        <v>2282.8131091043642</v>
      </c>
      <c r="K13736" s="9">
        <v>2282813.1091043642</v>
      </c>
    </row>
    <row r="13737" spans="2:11" hidden="1" x14ac:dyDescent="0.2">
      <c r="B13737" s="4" t="s">
        <v>67</v>
      </c>
      <c r="C13737" s="2">
        <v>2030</v>
      </c>
      <c r="D13737" s="2" t="s">
        <v>35</v>
      </c>
      <c r="E13737" s="2" t="s">
        <v>88</v>
      </c>
      <c r="F13737" s="8">
        <v>1180.7651627360181</v>
      </c>
      <c r="G13737" s="8">
        <v>203.9679241111491</v>
      </c>
      <c r="H13737" s="8">
        <v>594.26438335404248</v>
      </c>
      <c r="I13737" s="8">
        <v>148.64654063633265</v>
      </c>
      <c r="J13737" s="8">
        <v>2127.6440108375423</v>
      </c>
      <c r="K13737" s="9">
        <v>2127644.0108375424</v>
      </c>
    </row>
    <row r="13738" spans="2:11" hidden="1" x14ac:dyDescent="0.2">
      <c r="B13738" s="4" t="s">
        <v>67</v>
      </c>
      <c r="C13738" s="2">
        <v>2030</v>
      </c>
      <c r="D13738" s="2" t="s">
        <v>35</v>
      </c>
      <c r="E13738" s="2" t="s">
        <v>89</v>
      </c>
      <c r="F13738" s="8">
        <v>1125.963555855159</v>
      </c>
      <c r="G13738" s="8">
        <v>174.23700635935447</v>
      </c>
      <c r="H13738" s="8">
        <v>857.01773413472881</v>
      </c>
      <c r="I13738" s="8">
        <v>240.82831410666537</v>
      </c>
      <c r="J13738" s="8">
        <v>2398.0466104559077</v>
      </c>
      <c r="K13738" s="9">
        <v>2398046.6104559079</v>
      </c>
    </row>
    <row r="13739" spans="2:11" hidden="1" x14ac:dyDescent="0.2">
      <c r="B13739" s="4" t="s">
        <v>67</v>
      </c>
      <c r="C13739" s="2">
        <v>2030</v>
      </c>
      <c r="D13739" s="2" t="s">
        <v>35</v>
      </c>
      <c r="E13739" s="2" t="s">
        <v>90</v>
      </c>
      <c r="F13739" s="8">
        <v>1043.3032809073707</v>
      </c>
      <c r="G13739" s="8">
        <v>124.62785871537167</v>
      </c>
      <c r="H13739" s="8">
        <v>1142.2746925607262</v>
      </c>
      <c r="I13739" s="8">
        <v>313.62123509670823</v>
      </c>
      <c r="J13739" s="8">
        <v>2623.8270672801764</v>
      </c>
      <c r="K13739" s="9">
        <v>2623827.0672801766</v>
      </c>
    </row>
    <row r="13740" spans="2:11" hidden="1" x14ac:dyDescent="0.2">
      <c r="B13740" s="4" t="s">
        <v>67</v>
      </c>
      <c r="C13740" s="2">
        <v>2030</v>
      </c>
      <c r="D13740" s="2" t="s">
        <v>34</v>
      </c>
      <c r="E13740" s="2" t="s">
        <v>88</v>
      </c>
      <c r="F13740" s="8">
        <v>1084.8394356427823</v>
      </c>
      <c r="G13740" s="8">
        <v>228.26705262377035</v>
      </c>
      <c r="H13740" s="8">
        <v>690.98491540004079</v>
      </c>
      <c r="I13740" s="8">
        <v>222.21245607810823</v>
      </c>
      <c r="J13740" s="8">
        <v>2226.3038597447016</v>
      </c>
      <c r="K13740" s="9">
        <v>2226303.8597447015</v>
      </c>
    </row>
    <row r="13741" spans="2:11" hidden="1" x14ac:dyDescent="0.2">
      <c r="B13741" s="4" t="s">
        <v>67</v>
      </c>
      <c r="C13741" s="2">
        <v>2030</v>
      </c>
      <c r="D13741" s="2" t="s">
        <v>34</v>
      </c>
      <c r="E13741" s="2" t="s">
        <v>89</v>
      </c>
      <c r="F13741" s="8">
        <v>1039.4772880768296</v>
      </c>
      <c r="G13741" s="8">
        <v>194.99422800403448</v>
      </c>
      <c r="H13741" s="8">
        <v>1060.0566887092859</v>
      </c>
      <c r="I13741" s="8">
        <v>331.1146914403605</v>
      </c>
      <c r="J13741" s="8">
        <v>2625.6428962305108</v>
      </c>
      <c r="K13741" s="9">
        <v>2625642.8962305109</v>
      </c>
    </row>
    <row r="13742" spans="2:11" hidden="1" x14ac:dyDescent="0.2">
      <c r="B13742" s="4" t="s">
        <v>67</v>
      </c>
      <c r="C13742" s="2">
        <v>2030</v>
      </c>
      <c r="D13742" s="2" t="s">
        <v>34</v>
      </c>
      <c r="E13742" s="2" t="s">
        <v>90</v>
      </c>
      <c r="F13742" s="8">
        <v>943.33354990977284</v>
      </c>
      <c r="G13742" s="8">
        <v>139.47503808621914</v>
      </c>
      <c r="H13742" s="8">
        <v>1411.9463381551445</v>
      </c>
      <c r="I13742" s="8">
        <v>426.36305173567382</v>
      </c>
      <c r="J13742" s="8">
        <v>2921.1179778868104</v>
      </c>
      <c r="K13742" s="9">
        <v>2921117.9778868104</v>
      </c>
    </row>
    <row r="13743" spans="2:11" hidden="1" x14ac:dyDescent="0.2">
      <c r="B13743" s="4" t="s">
        <v>67</v>
      </c>
      <c r="C13743" s="2">
        <v>2030</v>
      </c>
      <c r="D13743" s="2" t="s">
        <v>32</v>
      </c>
      <c r="E13743" s="2" t="s">
        <v>88</v>
      </c>
      <c r="F13743" s="8">
        <v>1039.6563701126443</v>
      </c>
      <c r="G13743" s="8">
        <v>402.87825548610743</v>
      </c>
      <c r="H13743" s="8">
        <v>716.46541782727149</v>
      </c>
      <c r="I13743" s="8">
        <v>229.90203346035253</v>
      </c>
      <c r="J13743" s="8">
        <v>2388.9020768863757</v>
      </c>
      <c r="K13743" s="9">
        <v>2388902.0768863754</v>
      </c>
    </row>
    <row r="13744" spans="2:11" hidden="1" x14ac:dyDescent="0.2">
      <c r="B13744" s="4" t="s">
        <v>67</v>
      </c>
      <c r="C13744" s="2">
        <v>2030</v>
      </c>
      <c r="D13744" s="2" t="s">
        <v>32</v>
      </c>
      <c r="E13744" s="2" t="s">
        <v>89</v>
      </c>
      <c r="F13744" s="8">
        <v>999.6255757723942</v>
      </c>
      <c r="G13744" s="8">
        <v>344.15362841525075</v>
      </c>
      <c r="H13744" s="8">
        <v>1075.8812482201456</v>
      </c>
      <c r="I13744" s="8">
        <v>335.93999555699719</v>
      </c>
      <c r="J13744" s="8">
        <v>2755.6004479647877</v>
      </c>
      <c r="K13744" s="9">
        <v>2755600.4479647875</v>
      </c>
    </row>
    <row r="13745" spans="2:11" hidden="1" x14ac:dyDescent="0.2">
      <c r="B13745" s="4" t="s">
        <v>67</v>
      </c>
      <c r="C13745" s="2">
        <v>2030</v>
      </c>
      <c r="D13745" s="2" t="s">
        <v>32</v>
      </c>
      <c r="E13745" s="2" t="s">
        <v>90</v>
      </c>
      <c r="F13745" s="8">
        <v>914.78148403108935</v>
      </c>
      <c r="G13745" s="8">
        <v>246.16544254701989</v>
      </c>
      <c r="H13745" s="8">
        <v>1466.6286110689846</v>
      </c>
      <c r="I13745" s="8">
        <v>442.75334203178306</v>
      </c>
      <c r="J13745" s="8">
        <v>3070.328879678877</v>
      </c>
      <c r="K13745" s="9">
        <v>3070328.8796788771</v>
      </c>
    </row>
    <row r="13746" spans="2:11" hidden="1" x14ac:dyDescent="0.2">
      <c r="B13746" s="4" t="s">
        <v>67</v>
      </c>
      <c r="C13746" s="2">
        <v>2030</v>
      </c>
      <c r="D13746" s="2" t="s">
        <v>36</v>
      </c>
      <c r="E13746" s="2" t="s">
        <v>88</v>
      </c>
      <c r="F13746" s="8">
        <v>1988.2022420299472</v>
      </c>
      <c r="G13746" s="8">
        <v>511.97343123336049</v>
      </c>
      <c r="H13746" s="8">
        <v>546.03592660462027</v>
      </c>
      <c r="I13746" s="8">
        <v>143.59528351754696</v>
      </c>
      <c r="J13746" s="8">
        <v>3189.806883385475</v>
      </c>
      <c r="K13746" s="9">
        <v>3189806.8833854748</v>
      </c>
    </row>
    <row r="13747" spans="2:11" hidden="1" x14ac:dyDescent="0.2">
      <c r="B13747" s="4" t="s">
        <v>67</v>
      </c>
      <c r="C13747" s="2">
        <v>2030</v>
      </c>
      <c r="D13747" s="2" t="s">
        <v>36</v>
      </c>
      <c r="E13747" s="2" t="s">
        <v>89</v>
      </c>
      <c r="F13747" s="8">
        <v>1950.7945475777085</v>
      </c>
      <c r="G13747" s="8">
        <v>388.7527071060091</v>
      </c>
      <c r="H13747" s="8">
        <v>948.00516388765425</v>
      </c>
      <c r="I13747" s="8">
        <v>262.36197941773435</v>
      </c>
      <c r="J13747" s="8">
        <v>3549.9143979891064</v>
      </c>
      <c r="K13747" s="9">
        <v>3549914.3979891064</v>
      </c>
    </row>
    <row r="13748" spans="2:11" hidden="1" x14ac:dyDescent="0.2">
      <c r="B13748" s="4" t="s">
        <v>67</v>
      </c>
      <c r="C13748" s="2">
        <v>2030</v>
      </c>
      <c r="D13748" s="2" t="s">
        <v>36</v>
      </c>
      <c r="E13748" s="2" t="s">
        <v>90</v>
      </c>
      <c r="F13748" s="8">
        <v>1864.7344142213526</v>
      </c>
      <c r="G13748" s="8">
        <v>268.13523771374264</v>
      </c>
      <c r="H13748" s="8">
        <v>1610.5936117038771</v>
      </c>
      <c r="I13748" s="8">
        <v>426.87051206030645</v>
      </c>
      <c r="J13748" s="8">
        <v>4170.3337756992787</v>
      </c>
      <c r="K13748" s="9">
        <v>4170333.7756992788</v>
      </c>
    </row>
    <row r="13749" spans="2:11" hidden="1" x14ac:dyDescent="0.2">
      <c r="B13749" s="4" t="s">
        <v>67</v>
      </c>
      <c r="C13749" s="2">
        <v>2030</v>
      </c>
      <c r="D13749" s="2" t="s">
        <v>37</v>
      </c>
      <c r="E13749" s="2" t="s">
        <v>88</v>
      </c>
      <c r="F13749" s="8">
        <v>161.97552414899582</v>
      </c>
      <c r="G13749" s="8">
        <v>67.707466899195282</v>
      </c>
      <c r="H13749" s="8">
        <v>459.62791843624859</v>
      </c>
      <c r="I13749" s="8">
        <v>193.35889499584206</v>
      </c>
      <c r="J13749" s="8">
        <v>882.66980448028175</v>
      </c>
      <c r="K13749" s="9">
        <v>882669.80448028177</v>
      </c>
    </row>
    <row r="13750" spans="2:11" hidden="1" x14ac:dyDescent="0.2">
      <c r="B13750" s="4" t="s">
        <v>67</v>
      </c>
      <c r="C13750" s="2">
        <v>2030</v>
      </c>
      <c r="D13750" s="2" t="s">
        <v>37</v>
      </c>
      <c r="E13750" s="2" t="s">
        <v>89</v>
      </c>
      <c r="F13750" s="8">
        <v>149.77395034791823</v>
      </c>
      <c r="G13750" s="8">
        <v>62.607081155145366</v>
      </c>
      <c r="H13750" s="8">
        <v>657.87005327737813</v>
      </c>
      <c r="I13750" s="8">
        <v>255.82805146266227</v>
      </c>
      <c r="J13750" s="8">
        <v>1126.0791362431039</v>
      </c>
      <c r="K13750" s="9">
        <v>1126079.136243104</v>
      </c>
    </row>
    <row r="13751" spans="2:11" hidden="1" x14ac:dyDescent="0.2">
      <c r="B13751" s="4" t="s">
        <v>67</v>
      </c>
      <c r="C13751" s="2">
        <v>2030</v>
      </c>
      <c r="D13751" s="2" t="s">
        <v>37</v>
      </c>
      <c r="E13751" s="2" t="s">
        <v>90</v>
      </c>
      <c r="F13751" s="8">
        <v>146.21246255207927</v>
      </c>
      <c r="G13751" s="8">
        <v>61.118341925464982</v>
      </c>
      <c r="H13751" s="8">
        <v>875.85830698857364</v>
      </c>
      <c r="I13751" s="8">
        <v>327.64493930363381</v>
      </c>
      <c r="J13751" s="8">
        <v>1410.8340507697517</v>
      </c>
      <c r="K13751" s="9">
        <v>1410834.0507697517</v>
      </c>
    </row>
    <row r="13752" spans="2:11" hidden="1" x14ac:dyDescent="0.2">
      <c r="B13752" s="4" t="s">
        <v>67</v>
      </c>
      <c r="C13752" s="2">
        <v>2030</v>
      </c>
      <c r="D13752" s="2" t="s">
        <v>38</v>
      </c>
      <c r="E13752" s="2" t="s">
        <v>88</v>
      </c>
      <c r="F13752" s="8">
        <v>853.2330285714288</v>
      </c>
      <c r="G13752" s="8">
        <v>101.56120034879292</v>
      </c>
      <c r="H13752" s="8">
        <v>606.97531793341386</v>
      </c>
      <c r="I13752" s="8">
        <v>172.83363846503781</v>
      </c>
      <c r="J13752" s="8">
        <v>1734.6031853186735</v>
      </c>
      <c r="K13752" s="9">
        <v>1734603.1853186735</v>
      </c>
    </row>
    <row r="13753" spans="2:11" hidden="1" x14ac:dyDescent="0.2">
      <c r="B13753" s="4" t="s">
        <v>67</v>
      </c>
      <c r="C13753" s="2">
        <v>2030</v>
      </c>
      <c r="D13753" s="2" t="s">
        <v>38</v>
      </c>
      <c r="E13753" s="2" t="s">
        <v>89</v>
      </c>
      <c r="F13753" s="8">
        <v>832.27909005418269</v>
      </c>
      <c r="G13753" s="8">
        <v>93.910621732718056</v>
      </c>
      <c r="H13753" s="8">
        <v>642.2204491730098</v>
      </c>
      <c r="I13753" s="8">
        <v>229.6263913431327</v>
      </c>
      <c r="J13753" s="8">
        <v>1798.0365523030432</v>
      </c>
      <c r="K13753" s="9">
        <v>1798036.5523030432</v>
      </c>
    </row>
    <row r="13754" spans="2:11" hidden="1" x14ac:dyDescent="0.2">
      <c r="B13754" s="4" t="s">
        <v>67</v>
      </c>
      <c r="C13754" s="2">
        <v>2030</v>
      </c>
      <c r="D13754" s="2" t="s">
        <v>38</v>
      </c>
      <c r="E13754" s="2" t="s">
        <v>90</v>
      </c>
      <c r="F13754" s="8">
        <v>796.85345288918109</v>
      </c>
      <c r="G13754" s="8">
        <v>91.677512888197484</v>
      </c>
      <c r="H13754" s="8">
        <v>849.82290375043158</v>
      </c>
      <c r="I13754" s="8">
        <v>296.84279871183213</v>
      </c>
      <c r="J13754" s="8">
        <v>2035.1966682396423</v>
      </c>
      <c r="K13754" s="9">
        <v>2035196.6682396424</v>
      </c>
    </row>
    <row r="13755" spans="2:11" hidden="1" x14ac:dyDescent="0.2">
      <c r="B13755" s="4" t="s">
        <v>67</v>
      </c>
      <c r="C13755" s="2">
        <v>2031</v>
      </c>
      <c r="D13755" s="2" t="s">
        <v>35</v>
      </c>
      <c r="E13755" s="2" t="s">
        <v>88</v>
      </c>
      <c r="F13755" s="8">
        <v>1141.3505205020588</v>
      </c>
      <c r="G13755" s="8">
        <v>201.37511151651583</v>
      </c>
      <c r="H13755" s="8">
        <v>557.63491742784981</v>
      </c>
      <c r="I13755" s="8">
        <v>139.82162620309913</v>
      </c>
      <c r="J13755" s="8">
        <v>2040.1821756495235</v>
      </c>
      <c r="K13755" s="9">
        <v>2040182.1756495235</v>
      </c>
    </row>
    <row r="13756" spans="2:11" hidden="1" x14ac:dyDescent="0.2">
      <c r="B13756" s="4" t="s">
        <v>67</v>
      </c>
      <c r="C13756" s="2">
        <v>2031</v>
      </c>
      <c r="D13756" s="2" t="s">
        <v>35</v>
      </c>
      <c r="E13756" s="2" t="s">
        <v>89</v>
      </c>
      <c r="F13756" s="8">
        <v>1082.6689524281423</v>
      </c>
      <c r="G13756" s="8">
        <v>170.73670935659956</v>
      </c>
      <c r="H13756" s="8">
        <v>799.4446491360045</v>
      </c>
      <c r="I13756" s="8">
        <v>225.01758902392899</v>
      </c>
      <c r="J13756" s="8">
        <v>2277.8678999446752</v>
      </c>
      <c r="K13756" s="9">
        <v>2277867.8999446752</v>
      </c>
    </row>
    <row r="13757" spans="2:11" hidden="1" x14ac:dyDescent="0.2">
      <c r="B13757" s="4" t="s">
        <v>67</v>
      </c>
      <c r="C13757" s="2">
        <v>2031</v>
      </c>
      <c r="D13757" s="2" t="s">
        <v>35</v>
      </c>
      <c r="E13757" s="2" t="s">
        <v>90</v>
      </c>
      <c r="F13757" s="8">
        <v>1001.3875548929502</v>
      </c>
      <c r="G13757" s="8">
        <v>120.54417887882433</v>
      </c>
      <c r="H13757" s="8">
        <v>1037.5665760981126</v>
      </c>
      <c r="I13757" s="8">
        <v>285.3745157319587</v>
      </c>
      <c r="J13757" s="8">
        <v>2444.8728256018458</v>
      </c>
      <c r="K13757" s="9">
        <v>2444872.825601846</v>
      </c>
    </row>
    <row r="13758" spans="2:11" hidden="1" x14ac:dyDescent="0.2">
      <c r="B13758" s="4" t="s">
        <v>67</v>
      </c>
      <c r="C13758" s="2">
        <v>2031</v>
      </c>
      <c r="D13758" s="2" t="s">
        <v>34</v>
      </c>
      <c r="E13758" s="2" t="s">
        <v>88</v>
      </c>
      <c r="F13758" s="8">
        <v>1053.357357711533</v>
      </c>
      <c r="G13758" s="8">
        <v>225.36535280228171</v>
      </c>
      <c r="H13758" s="8">
        <v>660.85684178886231</v>
      </c>
      <c r="I13758" s="8">
        <v>213.12032164815579</v>
      </c>
      <c r="J13758" s="8">
        <v>2152.6998739508326</v>
      </c>
      <c r="K13758" s="9">
        <v>2152699.8739508325</v>
      </c>
    </row>
    <row r="13759" spans="2:11" hidden="1" x14ac:dyDescent="0.2">
      <c r="B13759" s="4" t="s">
        <v>67</v>
      </c>
      <c r="C13759" s="2">
        <v>2031</v>
      </c>
      <c r="D13759" s="2" t="s">
        <v>34</v>
      </c>
      <c r="E13759" s="2" t="s">
        <v>89</v>
      </c>
      <c r="F13759" s="8">
        <v>1006.4533448887582</v>
      </c>
      <c r="G13759" s="8">
        <v>191.07693324502483</v>
      </c>
      <c r="H13759" s="8">
        <v>988.84377045603117</v>
      </c>
      <c r="I13759" s="8">
        <v>309.4000909568947</v>
      </c>
      <c r="J13759" s="8">
        <v>2495.7741395467092</v>
      </c>
      <c r="K13759" s="9">
        <v>2495774.1395467091</v>
      </c>
    </row>
    <row r="13760" spans="2:11" hidden="1" x14ac:dyDescent="0.2">
      <c r="B13760" s="4" t="s">
        <v>67</v>
      </c>
      <c r="C13760" s="2">
        <v>2031</v>
      </c>
      <c r="D13760" s="2" t="s">
        <v>34</v>
      </c>
      <c r="E13760" s="2" t="s">
        <v>90</v>
      </c>
      <c r="F13760" s="8">
        <v>910.75213663466616</v>
      </c>
      <c r="G13760" s="8">
        <v>134.90486086737457</v>
      </c>
      <c r="H13760" s="8">
        <v>1282.5184145765522</v>
      </c>
      <c r="I13760" s="8">
        <v>387.56873820707773</v>
      </c>
      <c r="J13760" s="8">
        <v>2715.7441502856705</v>
      </c>
      <c r="K13760" s="9">
        <v>2715744.1502856705</v>
      </c>
    </row>
    <row r="13761" spans="2:11" hidden="1" x14ac:dyDescent="0.2">
      <c r="B13761" s="4" t="s">
        <v>67</v>
      </c>
      <c r="C13761" s="2">
        <v>2031</v>
      </c>
      <c r="D13761" s="2" t="s">
        <v>32</v>
      </c>
      <c r="E13761" s="2" t="s">
        <v>88</v>
      </c>
      <c r="F13761" s="8">
        <v>1030.4792117481436</v>
      </c>
      <c r="G13761" s="8">
        <v>397.75692172992814</v>
      </c>
      <c r="H13761" s="8">
        <v>685.22635259287802</v>
      </c>
      <c r="I13761" s="8">
        <v>220.47462086694415</v>
      </c>
      <c r="J13761" s="8">
        <v>2333.9371069378935</v>
      </c>
      <c r="K13761" s="9">
        <v>2333937.1069378937</v>
      </c>
    </row>
    <row r="13762" spans="2:11" hidden="1" x14ac:dyDescent="0.2">
      <c r="B13762" s="4" t="s">
        <v>67</v>
      </c>
      <c r="C13762" s="2">
        <v>2031</v>
      </c>
      <c r="D13762" s="2" t="s">
        <v>32</v>
      </c>
      <c r="E13762" s="2" t="s">
        <v>89</v>
      </c>
      <c r="F13762" s="8">
        <v>989.08776553605537</v>
      </c>
      <c r="G13762" s="8">
        <v>337.23982784440869</v>
      </c>
      <c r="H13762" s="8">
        <v>1003.605261288731</v>
      </c>
      <c r="I13762" s="8">
        <v>313.90123883616684</v>
      </c>
      <c r="J13762" s="8">
        <v>2643.834093505362</v>
      </c>
      <c r="K13762" s="9">
        <v>2643834.093505362</v>
      </c>
    </row>
    <row r="13763" spans="2:11" hidden="1" x14ac:dyDescent="0.2">
      <c r="B13763" s="4" t="s">
        <v>67</v>
      </c>
      <c r="C13763" s="2">
        <v>2031</v>
      </c>
      <c r="D13763" s="2" t="s">
        <v>32</v>
      </c>
      <c r="E13763" s="2" t="s">
        <v>90</v>
      </c>
      <c r="F13763" s="8">
        <v>904.63419375215653</v>
      </c>
      <c r="G13763" s="8">
        <v>238.09934188103747</v>
      </c>
      <c r="H13763" s="8">
        <v>1332.1881648126223</v>
      </c>
      <c r="I13763" s="8">
        <v>402.45659092284114</v>
      </c>
      <c r="J13763" s="8">
        <v>2877.3782913686573</v>
      </c>
      <c r="K13763" s="9">
        <v>2877378.2913686573</v>
      </c>
    </row>
    <row r="13764" spans="2:11" hidden="1" x14ac:dyDescent="0.2">
      <c r="B13764" s="4" t="s">
        <v>67</v>
      </c>
      <c r="C13764" s="2">
        <v>2031</v>
      </c>
      <c r="D13764" s="2" t="s">
        <v>36</v>
      </c>
      <c r="E13764" s="2" t="s">
        <v>88</v>
      </c>
      <c r="F13764" s="8">
        <v>1876.8526603195128</v>
      </c>
      <c r="G13764" s="8">
        <v>505.4652943956483</v>
      </c>
      <c r="H13764" s="8">
        <v>522.22786621944135</v>
      </c>
      <c r="I13764" s="8">
        <v>137.57297104497539</v>
      </c>
      <c r="J13764" s="8">
        <v>3042.118791979578</v>
      </c>
      <c r="K13764" s="9">
        <v>3042118.7919795779</v>
      </c>
    </row>
    <row r="13765" spans="2:11" hidden="1" x14ac:dyDescent="0.2">
      <c r="B13765" s="4" t="s">
        <v>67</v>
      </c>
      <c r="C13765" s="2">
        <v>2031</v>
      </c>
      <c r="D13765" s="2" t="s">
        <v>36</v>
      </c>
      <c r="E13765" s="2" t="s">
        <v>89</v>
      </c>
      <c r="F13765" s="8">
        <v>1841.2903878617208</v>
      </c>
      <c r="G13765" s="8">
        <v>380.94294290075442</v>
      </c>
      <c r="H13765" s="8">
        <v>884.31968842332367</v>
      </c>
      <c r="I13765" s="8">
        <v>245.10465703145448</v>
      </c>
      <c r="J13765" s="8">
        <v>3351.6576762172531</v>
      </c>
      <c r="K13765" s="9">
        <v>3351657.6762172529</v>
      </c>
    </row>
    <row r="13766" spans="2:11" hidden="1" x14ac:dyDescent="0.2">
      <c r="B13766" s="4" t="s">
        <v>67</v>
      </c>
      <c r="C13766" s="2">
        <v>2031</v>
      </c>
      <c r="D13766" s="2" t="s">
        <v>36</v>
      </c>
      <c r="E13766" s="2" t="s">
        <v>90</v>
      </c>
      <c r="F13766" s="8">
        <v>1757.1645907047091</v>
      </c>
      <c r="G13766" s="8">
        <v>259.34925298283116</v>
      </c>
      <c r="H13766" s="8">
        <v>1462.9564237607799</v>
      </c>
      <c r="I13766" s="8">
        <v>388.24264833611386</v>
      </c>
      <c r="J13766" s="8">
        <v>3867.7129157844338</v>
      </c>
      <c r="K13766" s="9">
        <v>3867712.9157844339</v>
      </c>
    </row>
    <row r="13767" spans="2:11" hidden="1" x14ac:dyDescent="0.2">
      <c r="B13767" s="4" t="s">
        <v>67</v>
      </c>
      <c r="C13767" s="2">
        <v>2031</v>
      </c>
      <c r="D13767" s="2" t="s">
        <v>37</v>
      </c>
      <c r="E13767" s="2" t="s">
        <v>88</v>
      </c>
      <c r="F13767" s="8">
        <v>160.35576890750585</v>
      </c>
      <c r="G13767" s="8">
        <v>67.368929564699314</v>
      </c>
      <c r="H13767" s="8">
        <v>457.93813886188389</v>
      </c>
      <c r="I13767" s="8">
        <v>192.69834086453409</v>
      </c>
      <c r="J13767" s="8">
        <v>878.36117819862318</v>
      </c>
      <c r="K13767" s="9">
        <v>878361.17819862312</v>
      </c>
    </row>
    <row r="13768" spans="2:11" hidden="1" x14ac:dyDescent="0.2">
      <c r="B13768" s="4" t="s">
        <v>67</v>
      </c>
      <c r="C13768" s="2">
        <v>2031</v>
      </c>
      <c r="D13768" s="2" t="s">
        <v>37</v>
      </c>
      <c r="E13768" s="2" t="s">
        <v>89</v>
      </c>
      <c r="F13768" s="8">
        <v>148.27621084443905</v>
      </c>
      <c r="G13768" s="8">
        <v>62.106224505904216</v>
      </c>
      <c r="H13768" s="8">
        <v>635.9234244690291</v>
      </c>
      <c r="I13768" s="8">
        <v>247.55636895415125</v>
      </c>
      <c r="J13768" s="8">
        <v>1093.8622287735236</v>
      </c>
      <c r="K13768" s="9">
        <v>1093862.2287735236</v>
      </c>
    </row>
    <row r="13769" spans="2:11" hidden="1" x14ac:dyDescent="0.2">
      <c r="B13769" s="4" t="s">
        <v>67</v>
      </c>
      <c r="C13769" s="2">
        <v>2031</v>
      </c>
      <c r="D13769" s="2" t="s">
        <v>37</v>
      </c>
      <c r="E13769" s="2" t="s">
        <v>90</v>
      </c>
      <c r="F13769" s="8">
        <v>144.75033792655847</v>
      </c>
      <c r="G13769" s="8">
        <v>60.384921822359416</v>
      </c>
      <c r="H13769" s="8">
        <v>813.37615191700934</v>
      </c>
      <c r="I13769" s="8">
        <v>304.49610821560702</v>
      </c>
      <c r="J13769" s="8">
        <v>1323.0075198815343</v>
      </c>
      <c r="K13769" s="9">
        <v>1323007.5198815344</v>
      </c>
    </row>
    <row r="13770" spans="2:11" hidden="1" x14ac:dyDescent="0.2">
      <c r="B13770" s="4" t="s">
        <v>67</v>
      </c>
      <c r="C13770" s="2">
        <v>2031</v>
      </c>
      <c r="D13770" s="2" t="s">
        <v>38</v>
      </c>
      <c r="E13770" s="2" t="s">
        <v>88</v>
      </c>
      <c r="F13770" s="8">
        <v>819.10370742857162</v>
      </c>
      <c r="G13770" s="8">
        <v>101.05339434704896</v>
      </c>
      <c r="H13770" s="8">
        <v>591.08669461812735</v>
      </c>
      <c r="I13770" s="8">
        <v>168.45271294285715</v>
      </c>
      <c r="J13770" s="8">
        <v>1679.6965093366052</v>
      </c>
      <c r="K13770" s="9">
        <v>1679696.5093366052</v>
      </c>
    </row>
    <row r="13771" spans="2:11" hidden="1" x14ac:dyDescent="0.2">
      <c r="B13771" s="4" t="s">
        <v>67</v>
      </c>
      <c r="C13771" s="2">
        <v>2031</v>
      </c>
      <c r="D13771" s="2" t="s">
        <v>38</v>
      </c>
      <c r="E13771" s="2" t="s">
        <v>89</v>
      </c>
      <c r="F13771" s="8">
        <v>798.98792645201536</v>
      </c>
      <c r="G13771" s="8">
        <v>93.159336758856313</v>
      </c>
      <c r="H13771" s="8">
        <v>620.5419050409663</v>
      </c>
      <c r="I13771" s="8">
        <v>222.05999150885876</v>
      </c>
      <c r="J13771" s="8">
        <v>1734.7491597606968</v>
      </c>
      <c r="K13771" s="9">
        <v>1734749.1597606968</v>
      </c>
    </row>
    <row r="13772" spans="2:11" hidden="1" x14ac:dyDescent="0.2">
      <c r="B13772" s="4" t="s">
        <v>67</v>
      </c>
      <c r="C13772" s="2">
        <v>2031</v>
      </c>
      <c r="D13772" s="2" t="s">
        <v>38</v>
      </c>
      <c r="E13772" s="2" t="s">
        <v>90</v>
      </c>
      <c r="F13772" s="8">
        <v>764.97931477361385</v>
      </c>
      <c r="G13772" s="8">
        <v>90.577382733539125</v>
      </c>
      <c r="H13772" s="8">
        <v>789.19806748202984</v>
      </c>
      <c r="I13772" s="8">
        <v>276.05707573531328</v>
      </c>
      <c r="J13772" s="8">
        <v>1920.8118407244961</v>
      </c>
      <c r="K13772" s="9">
        <v>1920811.8407244959</v>
      </c>
    </row>
    <row r="13773" spans="2:11" hidden="1" x14ac:dyDescent="0.2">
      <c r="B13773" s="4" t="s">
        <v>67</v>
      </c>
      <c r="C13773" s="2">
        <v>2032</v>
      </c>
      <c r="D13773" s="2" t="s">
        <v>35</v>
      </c>
      <c r="E13773" s="2" t="s">
        <v>88</v>
      </c>
      <c r="F13773" s="8">
        <v>1101.7711044088362</v>
      </c>
      <c r="G13773" s="8">
        <v>198.78229892188259</v>
      </c>
      <c r="H13773" s="8">
        <v>523.17648443329949</v>
      </c>
      <c r="I13773" s="8">
        <v>131.51976552915553</v>
      </c>
      <c r="J13773" s="8">
        <v>1955.2496532931739</v>
      </c>
      <c r="K13773" s="9">
        <v>1955249.653293174</v>
      </c>
    </row>
    <row r="13774" spans="2:11" hidden="1" x14ac:dyDescent="0.2">
      <c r="B13774" s="4" t="s">
        <v>67</v>
      </c>
      <c r="C13774" s="2">
        <v>2032</v>
      </c>
      <c r="D13774" s="2" t="s">
        <v>35</v>
      </c>
      <c r="E13774" s="2" t="s">
        <v>89</v>
      </c>
      <c r="F13774" s="8">
        <v>1039.2254065765107</v>
      </c>
      <c r="G13774" s="8">
        <v>167.23641235384466</v>
      </c>
      <c r="H13774" s="8">
        <v>745.4258004591228</v>
      </c>
      <c r="I13774" s="8">
        <v>210.18292859649077</v>
      </c>
      <c r="J13774" s="8">
        <v>2162.0705479859689</v>
      </c>
      <c r="K13774" s="9">
        <v>2162070.5479859691</v>
      </c>
    </row>
    <row r="13775" spans="2:11" hidden="1" x14ac:dyDescent="0.2">
      <c r="B13775" s="4" t="s">
        <v>67</v>
      </c>
      <c r="C13775" s="2">
        <v>2032</v>
      </c>
      <c r="D13775" s="2" t="s">
        <v>35</v>
      </c>
      <c r="E13775" s="2" t="s">
        <v>90</v>
      </c>
      <c r="F13775" s="8">
        <v>959.40262100330074</v>
      </c>
      <c r="G13775" s="8">
        <v>116.46049904227698</v>
      </c>
      <c r="H13775" s="8">
        <v>941.37505330910665</v>
      </c>
      <c r="I13775" s="8">
        <v>259.42528618527768</v>
      </c>
      <c r="J13775" s="8">
        <v>2276.6634595399623</v>
      </c>
      <c r="K13775" s="9">
        <v>2276663.4595399625</v>
      </c>
    </row>
    <row r="13776" spans="2:11" hidden="1" x14ac:dyDescent="0.2">
      <c r="B13776" s="4" t="s">
        <v>67</v>
      </c>
      <c r="C13776" s="2">
        <v>2032</v>
      </c>
      <c r="D13776" s="2" t="s">
        <v>34</v>
      </c>
      <c r="E13776" s="2" t="s">
        <v>88</v>
      </c>
      <c r="F13776" s="8">
        <v>1022.3201808993221</v>
      </c>
      <c r="G13776" s="8">
        <v>222.46365298079309</v>
      </c>
      <c r="H13776" s="8">
        <v>631.93762187848426</v>
      </c>
      <c r="I13776" s="8">
        <v>204.39299847350199</v>
      </c>
      <c r="J13776" s="8">
        <v>2081.1144542321013</v>
      </c>
      <c r="K13776" s="9">
        <v>2081114.4542321013</v>
      </c>
    </row>
    <row r="13777" spans="2:11" hidden="1" x14ac:dyDescent="0.2">
      <c r="B13777" s="4" t="s">
        <v>67</v>
      </c>
      <c r="C13777" s="2">
        <v>2032</v>
      </c>
      <c r="D13777" s="2" t="s">
        <v>34</v>
      </c>
      <c r="E13777" s="2" t="s">
        <v>89</v>
      </c>
      <c r="F13777" s="8">
        <v>973.54759741588305</v>
      </c>
      <c r="G13777" s="8">
        <v>187.15963848601524</v>
      </c>
      <c r="H13777" s="8">
        <v>922.0271346087959</v>
      </c>
      <c r="I13777" s="8">
        <v>289.0260269715921</v>
      </c>
      <c r="J13777" s="8">
        <v>2371.7603974822864</v>
      </c>
      <c r="K13777" s="9">
        <v>2371760.3974822862</v>
      </c>
    </row>
    <row r="13778" spans="2:11" hidden="1" x14ac:dyDescent="0.2">
      <c r="B13778" s="4" t="s">
        <v>67</v>
      </c>
      <c r="C13778" s="2">
        <v>2032</v>
      </c>
      <c r="D13778" s="2" t="s">
        <v>34</v>
      </c>
      <c r="E13778" s="2" t="s">
        <v>90</v>
      </c>
      <c r="F13778" s="8">
        <v>878.3955991864126</v>
      </c>
      <c r="G13778" s="8">
        <v>130.33468364853005</v>
      </c>
      <c r="H13778" s="8">
        <v>1163.61770772553</v>
      </c>
      <c r="I13778" s="8">
        <v>351.92981908658908</v>
      </c>
      <c r="J13778" s="8">
        <v>2524.277809647062</v>
      </c>
      <c r="K13778" s="9">
        <v>2524277.8096470619</v>
      </c>
    </row>
    <row r="13779" spans="2:11" hidden="1" x14ac:dyDescent="0.2">
      <c r="B13779" s="4" t="s">
        <v>67</v>
      </c>
      <c r="C13779" s="2">
        <v>2032</v>
      </c>
      <c r="D13779" s="2" t="s">
        <v>32</v>
      </c>
      <c r="E13779" s="2" t="s">
        <v>88</v>
      </c>
      <c r="F13779" s="8">
        <v>1019.3250492593419</v>
      </c>
      <c r="G13779" s="8">
        <v>392.63558797374878</v>
      </c>
      <c r="H13779" s="8">
        <v>655.24071829819547</v>
      </c>
      <c r="I13779" s="8">
        <v>211.42547217283416</v>
      </c>
      <c r="J13779" s="8">
        <v>2278.6268277041204</v>
      </c>
      <c r="K13779" s="9">
        <v>2278626.8277041204</v>
      </c>
    </row>
    <row r="13780" spans="2:11" hidden="1" x14ac:dyDescent="0.2">
      <c r="B13780" s="4" t="s">
        <v>67</v>
      </c>
      <c r="C13780" s="2">
        <v>2032</v>
      </c>
      <c r="D13780" s="2" t="s">
        <v>32</v>
      </c>
      <c r="E13780" s="2" t="s">
        <v>89</v>
      </c>
      <c r="F13780" s="8">
        <v>976.28464302571751</v>
      </c>
      <c r="G13780" s="8">
        <v>330.32602727356652</v>
      </c>
      <c r="H13780" s="8">
        <v>935.79118460503616</v>
      </c>
      <c r="I13780" s="8">
        <v>293.22303018440664</v>
      </c>
      <c r="J13780" s="8">
        <v>2535.6248850887268</v>
      </c>
      <c r="K13780" s="9">
        <v>2535624.8850887269</v>
      </c>
    </row>
    <row r="13781" spans="2:11" hidden="1" x14ac:dyDescent="0.2">
      <c r="B13781" s="4" t="s">
        <v>67</v>
      </c>
      <c r="C13781" s="2">
        <v>2032</v>
      </c>
      <c r="D13781" s="2" t="s">
        <v>32</v>
      </c>
      <c r="E13781" s="2" t="s">
        <v>90</v>
      </c>
      <c r="F13781" s="8">
        <v>892.31573333841061</v>
      </c>
      <c r="G13781" s="8">
        <v>230.03324121505506</v>
      </c>
      <c r="H13781" s="8">
        <v>1208.6826364283891</v>
      </c>
      <c r="I13781" s="8">
        <v>365.43743726436918</v>
      </c>
      <c r="J13781" s="8">
        <v>2696.4690482462242</v>
      </c>
      <c r="K13781" s="9">
        <v>2696469.0482462244</v>
      </c>
    </row>
    <row r="13782" spans="2:11" hidden="1" x14ac:dyDescent="0.2">
      <c r="B13782" s="4" t="s">
        <v>67</v>
      </c>
      <c r="C13782" s="2">
        <v>2032</v>
      </c>
      <c r="D13782" s="2" t="s">
        <v>36</v>
      </c>
      <c r="E13782" s="2" t="s">
        <v>88</v>
      </c>
      <c r="F13782" s="8">
        <v>1765.8660835729311</v>
      </c>
      <c r="G13782" s="8">
        <v>498.95715755793617</v>
      </c>
      <c r="H13782" s="8">
        <v>499.37507639941492</v>
      </c>
      <c r="I13782" s="8">
        <v>131.79229681366013</v>
      </c>
      <c r="J13782" s="8">
        <v>2895.9906143439421</v>
      </c>
      <c r="K13782" s="9">
        <v>2895990.6143439421</v>
      </c>
    </row>
    <row r="13783" spans="2:11" hidden="1" x14ac:dyDescent="0.2">
      <c r="B13783" s="4" t="s">
        <v>67</v>
      </c>
      <c r="C13783" s="2">
        <v>2032</v>
      </c>
      <c r="D13783" s="2" t="s">
        <v>36</v>
      </c>
      <c r="E13783" s="2" t="s">
        <v>89</v>
      </c>
      <c r="F13783" s="8">
        <v>1732.1552627659723</v>
      </c>
      <c r="G13783" s="8">
        <v>373.13317869549974</v>
      </c>
      <c r="H13783" s="8">
        <v>824.56579366331277</v>
      </c>
      <c r="I13783" s="8">
        <v>228.91270402818444</v>
      </c>
      <c r="J13783" s="8">
        <v>3158.7669391529694</v>
      </c>
      <c r="K13783" s="9">
        <v>3158766.9391529695</v>
      </c>
    </row>
    <row r="13784" spans="2:11" hidden="1" x14ac:dyDescent="0.2">
      <c r="B13784" s="4" t="s">
        <v>67</v>
      </c>
      <c r="C13784" s="2">
        <v>2032</v>
      </c>
      <c r="D13784" s="2" t="s">
        <v>36</v>
      </c>
      <c r="E13784" s="2" t="s">
        <v>90</v>
      </c>
      <c r="F13784" s="8">
        <v>1650.1629498084519</v>
      </c>
      <c r="G13784" s="8">
        <v>250.56326825191968</v>
      </c>
      <c r="H13784" s="8">
        <v>1327.3275307169072</v>
      </c>
      <c r="I13784" s="8">
        <v>352.75664057239862</v>
      </c>
      <c r="J13784" s="8">
        <v>3580.8103893496777</v>
      </c>
      <c r="K13784" s="9">
        <v>3580810.3893496776</v>
      </c>
    </row>
    <row r="13785" spans="2:11" hidden="1" x14ac:dyDescent="0.2">
      <c r="B13785" s="4" t="s">
        <v>67</v>
      </c>
      <c r="C13785" s="2">
        <v>2032</v>
      </c>
      <c r="D13785" s="2" t="s">
        <v>37</v>
      </c>
      <c r="E13785" s="2" t="s">
        <v>88</v>
      </c>
      <c r="F13785" s="8">
        <v>158.7522112184308</v>
      </c>
      <c r="G13785" s="8">
        <v>67.032084916875817</v>
      </c>
      <c r="H13785" s="8">
        <v>456.25457160599547</v>
      </c>
      <c r="I13785" s="8">
        <v>192.04021519945724</v>
      </c>
      <c r="J13785" s="8">
        <v>874.07908294075924</v>
      </c>
      <c r="K13785" s="9">
        <v>874079.08294075925</v>
      </c>
    </row>
    <row r="13786" spans="2:11" hidden="1" x14ac:dyDescent="0.2">
      <c r="B13786" s="4" t="s">
        <v>67</v>
      </c>
      <c r="C13786" s="2">
        <v>2032</v>
      </c>
      <c r="D13786" s="2" t="s">
        <v>37</v>
      </c>
      <c r="E13786" s="2" t="s">
        <v>89</v>
      </c>
      <c r="F13786" s="8">
        <v>146.79344873599464</v>
      </c>
      <c r="G13786" s="8">
        <v>61.609374709856979</v>
      </c>
      <c r="H13786" s="8">
        <v>614.70893799433975</v>
      </c>
      <c r="I13786" s="8">
        <v>239.5606308281674</v>
      </c>
      <c r="J13786" s="8">
        <v>1062.6723922683586</v>
      </c>
      <c r="K13786" s="9">
        <v>1062672.3922683587</v>
      </c>
    </row>
    <row r="13787" spans="2:11" hidden="1" x14ac:dyDescent="0.2">
      <c r="B13787" s="4" t="s">
        <v>67</v>
      </c>
      <c r="C13787" s="2">
        <v>2032</v>
      </c>
      <c r="D13787" s="2" t="s">
        <v>37</v>
      </c>
      <c r="E13787" s="2" t="s">
        <v>90</v>
      </c>
      <c r="F13787" s="8">
        <v>143.30283454729289</v>
      </c>
      <c r="G13787" s="8">
        <v>59.660302760491092</v>
      </c>
      <c r="H13787" s="8">
        <v>755.35136132008222</v>
      </c>
      <c r="I13787" s="8">
        <v>282.99867306939706</v>
      </c>
      <c r="J13787" s="8">
        <v>1241.3131716972632</v>
      </c>
      <c r="K13787" s="9">
        <v>1241313.1716972631</v>
      </c>
    </row>
    <row r="13788" spans="2:11" hidden="1" x14ac:dyDescent="0.2">
      <c r="B13788" s="4" t="s">
        <v>67</v>
      </c>
      <c r="C13788" s="2">
        <v>2032</v>
      </c>
      <c r="D13788" s="2" t="s">
        <v>38</v>
      </c>
      <c r="E13788" s="2" t="s">
        <v>88</v>
      </c>
      <c r="F13788" s="8">
        <v>786.3395591314287</v>
      </c>
      <c r="G13788" s="8">
        <v>100.54812737531373</v>
      </c>
      <c r="H13788" s="8">
        <v>575.61398335625779</v>
      </c>
      <c r="I13788" s="8">
        <v>164.18646568408801</v>
      </c>
      <c r="J13788" s="8">
        <v>1626.6881355470882</v>
      </c>
      <c r="K13788" s="9">
        <v>1626688.1355470882</v>
      </c>
    </row>
    <row r="13789" spans="2:11" hidden="1" x14ac:dyDescent="0.2">
      <c r="B13789" s="4" t="s">
        <v>67</v>
      </c>
      <c r="C13789" s="2">
        <v>2032</v>
      </c>
      <c r="D13789" s="2" t="s">
        <v>38</v>
      </c>
      <c r="E13789" s="2" t="s">
        <v>89</v>
      </c>
      <c r="F13789" s="8">
        <v>767.02840939393468</v>
      </c>
      <c r="G13789" s="8">
        <v>92.414062064785455</v>
      </c>
      <c r="H13789" s="8">
        <v>599.59513342767434</v>
      </c>
      <c r="I13789" s="8">
        <v>214.74900012963977</v>
      </c>
      <c r="J13789" s="8">
        <v>1673.7866050160344</v>
      </c>
      <c r="K13789" s="9">
        <v>1673786.6050160343</v>
      </c>
    </row>
    <row r="13790" spans="2:11" hidden="1" x14ac:dyDescent="0.2">
      <c r="B13790" s="4" t="s">
        <v>67</v>
      </c>
      <c r="C13790" s="2">
        <v>2032</v>
      </c>
      <c r="D13790" s="2" t="s">
        <v>38</v>
      </c>
      <c r="E13790" s="2" t="s">
        <v>90</v>
      </c>
      <c r="F13790" s="8">
        <v>734.38014218266915</v>
      </c>
      <c r="G13790" s="8">
        <v>89.490454140736631</v>
      </c>
      <c r="H13790" s="8">
        <v>732.89809790803065</v>
      </c>
      <c r="I13790" s="8">
        <v>256.75416882154178</v>
      </c>
      <c r="J13790" s="8">
        <v>1813.5228630529782</v>
      </c>
      <c r="K13790" s="9">
        <v>1813522.8630529782</v>
      </c>
    </row>
    <row r="13791" spans="2:11" hidden="1" x14ac:dyDescent="0.2">
      <c r="B13791" s="4" t="s">
        <v>67</v>
      </c>
      <c r="C13791" s="2">
        <v>2033</v>
      </c>
      <c r="D13791" s="2" t="s">
        <v>35</v>
      </c>
      <c r="E13791" s="2" t="s">
        <v>88</v>
      </c>
      <c r="F13791" s="8">
        <v>1058.2420086258096</v>
      </c>
      <c r="G13791" s="8">
        <v>196.18948632724934</v>
      </c>
      <c r="H13791" s="8">
        <v>490.76386319090739</v>
      </c>
      <c r="I13791" s="8">
        <v>123.71078983736471</v>
      </c>
      <c r="J13791" s="8">
        <v>1868.9061479813311</v>
      </c>
      <c r="K13791" s="9">
        <v>1868906.147981331</v>
      </c>
    </row>
    <row r="13792" spans="2:11" hidden="1" x14ac:dyDescent="0.2">
      <c r="B13792" s="4" t="s">
        <v>67</v>
      </c>
      <c r="C13792" s="2">
        <v>2033</v>
      </c>
      <c r="D13792" s="2" t="s">
        <v>35</v>
      </c>
      <c r="E13792" s="2" t="s">
        <v>89</v>
      </c>
      <c r="F13792" s="8">
        <v>991.48829245362174</v>
      </c>
      <c r="G13792" s="8">
        <v>163.73611535108978</v>
      </c>
      <c r="H13792" s="8">
        <v>694.75254378581178</v>
      </c>
      <c r="I13792" s="8">
        <v>196.26703490542988</v>
      </c>
      <c r="J13792" s="8">
        <v>2046.2439864959531</v>
      </c>
      <c r="K13792" s="9">
        <v>2046243.9864959531</v>
      </c>
    </row>
    <row r="13793" spans="2:11" hidden="1" x14ac:dyDescent="0.2">
      <c r="B13793" s="4" t="s">
        <v>67</v>
      </c>
      <c r="C13793" s="2">
        <v>2033</v>
      </c>
      <c r="D13793" s="2" t="s">
        <v>35</v>
      </c>
      <c r="E13793" s="2" t="s">
        <v>90</v>
      </c>
      <c r="F13793" s="8">
        <v>913.35858632312681</v>
      </c>
      <c r="G13793" s="8">
        <v>112.3768192057296</v>
      </c>
      <c r="H13793" s="8">
        <v>853.05116843481767</v>
      </c>
      <c r="I13793" s="8">
        <v>235.59848007384025</v>
      </c>
      <c r="J13793" s="8">
        <v>2114.3850540375142</v>
      </c>
      <c r="K13793" s="9">
        <v>2114385.0540375141</v>
      </c>
    </row>
    <row r="13794" spans="2:11" hidden="1" x14ac:dyDescent="0.2">
      <c r="B13794" s="4" t="s">
        <v>67</v>
      </c>
      <c r="C13794" s="2">
        <v>2033</v>
      </c>
      <c r="D13794" s="2" t="s">
        <v>34</v>
      </c>
      <c r="E13794" s="2" t="s">
        <v>88</v>
      </c>
      <c r="F13794" s="8">
        <v>996.89318600610284</v>
      </c>
      <c r="G13794" s="8">
        <v>219.56195315930447</v>
      </c>
      <c r="H13794" s="8">
        <v>604.1811042530511</v>
      </c>
      <c r="I13794" s="8">
        <v>196.0165588506199</v>
      </c>
      <c r="J13794" s="8">
        <v>2016.6528022690784</v>
      </c>
      <c r="K13794" s="9">
        <v>2016652.8022690783</v>
      </c>
    </row>
    <row r="13795" spans="2:11" hidden="1" x14ac:dyDescent="0.2">
      <c r="B13795" s="4" t="s">
        <v>67</v>
      </c>
      <c r="C13795" s="2">
        <v>2033</v>
      </c>
      <c r="D13795" s="2" t="s">
        <v>34</v>
      </c>
      <c r="E13795" s="2" t="s">
        <v>89</v>
      </c>
      <c r="F13795" s="8">
        <v>945.03606733599383</v>
      </c>
      <c r="G13795" s="8">
        <v>183.24234372700562</v>
      </c>
      <c r="H13795" s="8">
        <v>859.3487062219433</v>
      </c>
      <c r="I13795" s="8">
        <v>269.91380597663499</v>
      </c>
      <c r="J13795" s="8">
        <v>2257.540923261578</v>
      </c>
      <c r="K13795" s="9">
        <v>2257540.9232615782</v>
      </c>
    </row>
    <row r="13796" spans="2:11" hidden="1" x14ac:dyDescent="0.2">
      <c r="B13796" s="4" t="s">
        <v>67</v>
      </c>
      <c r="C13796" s="2">
        <v>2033</v>
      </c>
      <c r="D13796" s="2" t="s">
        <v>34</v>
      </c>
      <c r="E13796" s="2" t="s">
        <v>90</v>
      </c>
      <c r="F13796" s="8">
        <v>850.82249317385981</v>
      </c>
      <c r="G13796" s="8">
        <v>125.7645064296855</v>
      </c>
      <c r="H13796" s="8">
        <v>1054.4420544154493</v>
      </c>
      <c r="I13796" s="8">
        <v>319.20585653589012</v>
      </c>
      <c r="J13796" s="8">
        <v>2350.2349105548847</v>
      </c>
      <c r="K13796" s="9">
        <v>2350234.9105548845</v>
      </c>
    </row>
    <row r="13797" spans="2:11" hidden="1" x14ac:dyDescent="0.2">
      <c r="B13797" s="4" t="s">
        <v>67</v>
      </c>
      <c r="C13797" s="2">
        <v>2033</v>
      </c>
      <c r="D13797" s="2" t="s">
        <v>32</v>
      </c>
      <c r="E13797" s="2" t="s">
        <v>88</v>
      </c>
      <c r="F13797" s="8">
        <v>1000.8300743526875</v>
      </c>
      <c r="G13797" s="8">
        <v>387.51425421756943</v>
      </c>
      <c r="H13797" s="8">
        <v>626.46066166494359</v>
      </c>
      <c r="I13797" s="8">
        <v>202.74014608168702</v>
      </c>
      <c r="J13797" s="8">
        <v>2217.5451363168872</v>
      </c>
      <c r="K13797" s="9">
        <v>2217545.1363168871</v>
      </c>
    </row>
    <row r="13798" spans="2:11" hidden="1" x14ac:dyDescent="0.2">
      <c r="B13798" s="4" t="s">
        <v>67</v>
      </c>
      <c r="C13798" s="2">
        <v>2033</v>
      </c>
      <c r="D13798" s="2" t="s">
        <v>32</v>
      </c>
      <c r="E13798" s="2" t="s">
        <v>89</v>
      </c>
      <c r="F13798" s="8">
        <v>955.06765427451694</v>
      </c>
      <c r="G13798" s="8">
        <v>323.41222670272447</v>
      </c>
      <c r="H13798" s="8">
        <v>872.17709067253998</v>
      </c>
      <c r="I13798" s="8">
        <v>273.82550135474531</v>
      </c>
      <c r="J13798" s="8">
        <v>2424.482473004527</v>
      </c>
      <c r="K13798" s="9">
        <v>2424482.4730045269</v>
      </c>
    </row>
    <row r="13799" spans="2:11" hidden="1" x14ac:dyDescent="0.2">
      <c r="B13799" s="4" t="s">
        <v>67</v>
      </c>
      <c r="C13799" s="2">
        <v>2033</v>
      </c>
      <c r="D13799" s="2" t="s">
        <v>32</v>
      </c>
      <c r="E13799" s="2" t="s">
        <v>90</v>
      </c>
      <c r="F13799" s="8">
        <v>871.92687691469462</v>
      </c>
      <c r="G13799" s="8">
        <v>221.96714054907261</v>
      </c>
      <c r="H13799" s="8">
        <v>1095.2787963179167</v>
      </c>
      <c r="I13799" s="8">
        <v>331.44613147075518</v>
      </c>
      <c r="J13799" s="8">
        <v>2520.6189452524391</v>
      </c>
      <c r="K13799" s="9">
        <v>2520618.945252439</v>
      </c>
    </row>
    <row r="13800" spans="2:11" hidden="1" x14ac:dyDescent="0.2">
      <c r="B13800" s="4" t="s">
        <v>67</v>
      </c>
      <c r="C13800" s="2">
        <v>2033</v>
      </c>
      <c r="D13800" s="2" t="s">
        <v>36</v>
      </c>
      <c r="E13800" s="2" t="s">
        <v>88</v>
      </c>
      <c r="F13800" s="8">
        <v>1656.0336101920113</v>
      </c>
      <c r="G13800" s="8">
        <v>492.4490207202241</v>
      </c>
      <c r="H13800" s="8">
        <v>477.44108698352977</v>
      </c>
      <c r="I13800" s="8">
        <v>126.24403559895119</v>
      </c>
      <c r="J13800" s="8">
        <v>2752.1677534947162</v>
      </c>
      <c r="K13800" s="9">
        <v>2752167.7534947162</v>
      </c>
    </row>
    <row r="13801" spans="2:11" hidden="1" x14ac:dyDescent="0.2">
      <c r="B13801" s="4" t="s">
        <v>67</v>
      </c>
      <c r="C13801" s="2">
        <v>2033</v>
      </c>
      <c r="D13801" s="2" t="s">
        <v>36</v>
      </c>
      <c r="E13801" s="2" t="s">
        <v>89</v>
      </c>
      <c r="F13801" s="8">
        <v>1624.1675946179873</v>
      </c>
      <c r="G13801" s="8">
        <v>365.32341449024511</v>
      </c>
      <c r="H13801" s="8">
        <v>768.5126840438196</v>
      </c>
      <c r="I13801" s="8">
        <v>213.7235800339879</v>
      </c>
      <c r="J13801" s="8">
        <v>2971.7272731860403</v>
      </c>
      <c r="K13801" s="9">
        <v>2971727.2731860401</v>
      </c>
    </row>
    <row r="13802" spans="2:11" hidden="1" x14ac:dyDescent="0.2">
      <c r="B13802" s="4" t="s">
        <v>67</v>
      </c>
      <c r="C13802" s="2">
        <v>2033</v>
      </c>
      <c r="D13802" s="2" t="s">
        <v>36</v>
      </c>
      <c r="E13802" s="2" t="s">
        <v>90</v>
      </c>
      <c r="F13802" s="8">
        <v>1544.498537748703</v>
      </c>
      <c r="G13802" s="8">
        <v>241.77728352100814</v>
      </c>
      <c r="H13802" s="8">
        <v>1202.7919127382775</v>
      </c>
      <c r="I13802" s="8">
        <v>320.17308254675601</v>
      </c>
      <c r="J13802" s="8">
        <v>3309.2408165547449</v>
      </c>
      <c r="K13802" s="9">
        <v>3309240.8165547447</v>
      </c>
    </row>
    <row r="13803" spans="2:11" hidden="1" x14ac:dyDescent="0.2">
      <c r="B13803" s="4" t="s">
        <v>67</v>
      </c>
      <c r="C13803" s="2">
        <v>2033</v>
      </c>
      <c r="D13803" s="2" t="s">
        <v>37</v>
      </c>
      <c r="E13803" s="2" t="s">
        <v>88</v>
      </c>
      <c r="F13803" s="8">
        <v>157.1646891062465</v>
      </c>
      <c r="G13803" s="8">
        <v>66.696924492291458</v>
      </c>
      <c r="H13803" s="8">
        <v>454.57719382956861</v>
      </c>
      <c r="I13803" s="8">
        <v>191.3845090725799</v>
      </c>
      <c r="J13803" s="8">
        <v>869.82331650068647</v>
      </c>
      <c r="K13803" s="9">
        <v>869823.31650068646</v>
      </c>
    </row>
    <row r="13804" spans="2:11" hidden="1" x14ac:dyDescent="0.2">
      <c r="B13804" s="4" t="s">
        <v>67</v>
      </c>
      <c r="C13804" s="2">
        <v>2033</v>
      </c>
      <c r="D13804" s="2" t="s">
        <v>37</v>
      </c>
      <c r="E13804" s="2" t="s">
        <v>89</v>
      </c>
      <c r="F13804" s="8">
        <v>145.3255142486347</v>
      </c>
      <c r="G13804" s="8">
        <v>61.116499712178111</v>
      </c>
      <c r="H13804" s="8">
        <v>594.20216949176393</v>
      </c>
      <c r="I13804" s="8">
        <v>231.83163154494679</v>
      </c>
      <c r="J13804" s="8">
        <v>1032.4758149975235</v>
      </c>
      <c r="K13804" s="9">
        <v>1032475.8149975234</v>
      </c>
    </row>
    <row r="13805" spans="2:11" hidden="1" x14ac:dyDescent="0.2">
      <c r="B13805" s="4" t="s">
        <v>67</v>
      </c>
      <c r="C13805" s="2">
        <v>2033</v>
      </c>
      <c r="D13805" s="2" t="s">
        <v>37</v>
      </c>
      <c r="E13805" s="2" t="s">
        <v>90</v>
      </c>
      <c r="F13805" s="8">
        <v>141.86980620181996</v>
      </c>
      <c r="G13805" s="8">
        <v>58.944379127365202</v>
      </c>
      <c r="H13805" s="8">
        <v>701.46595483944873</v>
      </c>
      <c r="I13805" s="8">
        <v>263.03482625103516</v>
      </c>
      <c r="J13805" s="8">
        <v>1165.314966419669</v>
      </c>
      <c r="K13805" s="9">
        <v>1165314.9664196689</v>
      </c>
    </row>
    <row r="13806" spans="2:11" hidden="1" x14ac:dyDescent="0.2">
      <c r="B13806" s="4" t="s">
        <v>67</v>
      </c>
      <c r="C13806" s="2">
        <v>2033</v>
      </c>
      <c r="D13806" s="2" t="s">
        <v>38</v>
      </c>
      <c r="E13806" s="2" t="s">
        <v>88</v>
      </c>
      <c r="F13806" s="8">
        <v>754.88597676617155</v>
      </c>
      <c r="G13806" s="8">
        <v>100.04538673843716</v>
      </c>
      <c r="H13806" s="8">
        <v>560.54629693418406</v>
      </c>
      <c r="I13806" s="8">
        <v>160.03189478786888</v>
      </c>
      <c r="J13806" s="8">
        <v>1575.5095552266616</v>
      </c>
      <c r="K13806" s="9">
        <v>1575509.5552266617</v>
      </c>
    </row>
    <row r="13807" spans="2:11" hidden="1" x14ac:dyDescent="0.2">
      <c r="B13807" s="4" t="s">
        <v>67</v>
      </c>
      <c r="C13807" s="2">
        <v>2033</v>
      </c>
      <c r="D13807" s="2" t="s">
        <v>38</v>
      </c>
      <c r="E13807" s="2" t="s">
        <v>89</v>
      </c>
      <c r="F13807" s="8">
        <v>736.34727301817725</v>
      </c>
      <c r="G13807" s="8">
        <v>91.674749568267174</v>
      </c>
      <c r="H13807" s="8">
        <v>579.35543290411078</v>
      </c>
      <c r="I13807" s="8">
        <v>207.68479573683251</v>
      </c>
      <c r="J13807" s="8">
        <v>1615.0622512273878</v>
      </c>
      <c r="K13807" s="9">
        <v>1615062.2512273879</v>
      </c>
    </row>
    <row r="13808" spans="2:11" hidden="1" x14ac:dyDescent="0.2">
      <c r="B13808" s="4" t="s">
        <v>67</v>
      </c>
      <c r="C13808" s="2">
        <v>2033</v>
      </c>
      <c r="D13808" s="2" t="s">
        <v>38</v>
      </c>
      <c r="E13808" s="2" t="s">
        <v>90</v>
      </c>
      <c r="F13808" s="8">
        <v>705.00493649536247</v>
      </c>
      <c r="G13808" s="8">
        <v>88.4165686910478</v>
      </c>
      <c r="H13808" s="8">
        <v>680.61446682323503</v>
      </c>
      <c r="I13808" s="8">
        <v>238.82829654167716</v>
      </c>
      <c r="J13808" s="8">
        <v>1712.8642685513225</v>
      </c>
      <c r="K13808" s="9">
        <v>1712864.2685513226</v>
      </c>
    </row>
    <row r="13809" spans="2:11" hidden="1" x14ac:dyDescent="0.2">
      <c r="B13809" s="4" t="s">
        <v>67</v>
      </c>
      <c r="C13809" s="2">
        <v>2034</v>
      </c>
      <c r="D13809" s="2" t="s">
        <v>35</v>
      </c>
      <c r="E13809" s="2" t="s">
        <v>88</v>
      </c>
      <c r="F13809" s="8">
        <v>1026.1544909804702</v>
      </c>
      <c r="G13809" s="8">
        <v>193.5966737326161</v>
      </c>
      <c r="H13809" s="8">
        <v>460.27891184119494</v>
      </c>
      <c r="I13809" s="8">
        <v>116.36623592809994</v>
      </c>
      <c r="J13809" s="8">
        <v>1796.3963124823813</v>
      </c>
      <c r="K13809" s="9">
        <v>1796396.3124823812</v>
      </c>
    </row>
    <row r="13810" spans="2:11" hidden="1" x14ac:dyDescent="0.2">
      <c r="B13810" s="4" t="s">
        <v>67</v>
      </c>
      <c r="C13810" s="2">
        <v>2034</v>
      </c>
      <c r="D13810" s="2" t="s">
        <v>35</v>
      </c>
      <c r="E13810" s="2" t="s">
        <v>89</v>
      </c>
      <c r="F13810" s="8">
        <v>956.34492059935747</v>
      </c>
      <c r="G13810" s="8">
        <v>160.2358183483349</v>
      </c>
      <c r="H13810" s="8">
        <v>647.2280798278174</v>
      </c>
      <c r="I13810" s="8">
        <v>183.21586291489106</v>
      </c>
      <c r="J13810" s="8">
        <v>1947.0246816904007</v>
      </c>
      <c r="K13810" s="9">
        <v>1947024.6816904007</v>
      </c>
    </row>
    <row r="13811" spans="2:11" hidden="1" x14ac:dyDescent="0.2">
      <c r="B13811" s="4" t="s">
        <v>67</v>
      </c>
      <c r="C13811" s="2">
        <v>2034</v>
      </c>
      <c r="D13811" s="2" t="s">
        <v>35</v>
      </c>
      <c r="E13811" s="2" t="s">
        <v>90</v>
      </c>
      <c r="F13811" s="8">
        <v>879.55235591181588</v>
      </c>
      <c r="G13811" s="8">
        <v>108.29313936918223</v>
      </c>
      <c r="H13811" s="8">
        <v>771.99342070916236</v>
      </c>
      <c r="I13811" s="8">
        <v>213.73183277183512</v>
      </c>
      <c r="J13811" s="8">
        <v>1973.5707487619954</v>
      </c>
      <c r="K13811" s="9">
        <v>1973570.7487619955</v>
      </c>
    </row>
    <row r="13812" spans="2:11" hidden="1" x14ac:dyDescent="0.2">
      <c r="B13812" s="4" t="s">
        <v>67</v>
      </c>
      <c r="C13812" s="2">
        <v>2034</v>
      </c>
      <c r="D13812" s="2" t="s">
        <v>34</v>
      </c>
      <c r="E13812" s="2" t="s">
        <v>88</v>
      </c>
      <c r="F13812" s="8">
        <v>972.48940323470038</v>
      </c>
      <c r="G13812" s="8">
        <v>216.66025333781585</v>
      </c>
      <c r="H13812" s="8">
        <v>577.54284206533225</v>
      </c>
      <c r="I13812" s="8">
        <v>187.97758948547619</v>
      </c>
      <c r="J13812" s="8">
        <v>1954.6700881233246</v>
      </c>
      <c r="K13812" s="9">
        <v>1954670.0881233246</v>
      </c>
    </row>
    <row r="13813" spans="2:11" hidden="1" x14ac:dyDescent="0.2">
      <c r="B13813" s="4" t="s">
        <v>67</v>
      </c>
      <c r="C13813" s="2">
        <v>2034</v>
      </c>
      <c r="D13813" s="2" t="s">
        <v>34</v>
      </c>
      <c r="E13813" s="2" t="s">
        <v>89</v>
      </c>
      <c r="F13813" s="8">
        <v>916.79312429569643</v>
      </c>
      <c r="G13813" s="8">
        <v>179.325048967996</v>
      </c>
      <c r="H13813" s="8">
        <v>800.56506162576818</v>
      </c>
      <c r="I13813" s="8">
        <v>251.98920200480367</v>
      </c>
      <c r="J13813" s="8">
        <v>2148.6724368942641</v>
      </c>
      <c r="K13813" s="9">
        <v>2148672.4368942641</v>
      </c>
    </row>
    <row r="13814" spans="2:11" hidden="1" x14ac:dyDescent="0.2">
      <c r="B13814" s="4" t="s">
        <v>67</v>
      </c>
      <c r="C13814" s="2">
        <v>2034</v>
      </c>
      <c r="D13814" s="2" t="s">
        <v>34</v>
      </c>
      <c r="E13814" s="2" t="s">
        <v>90</v>
      </c>
      <c r="F13814" s="8">
        <v>823.83865150210829</v>
      </c>
      <c r="G13814" s="8">
        <v>121.19432921084095</v>
      </c>
      <c r="H13814" s="8">
        <v>954.24794976994349</v>
      </c>
      <c r="I13814" s="8">
        <v>289.17399477172881</v>
      </c>
      <c r="J13814" s="8">
        <v>2188.4549252546217</v>
      </c>
      <c r="K13814" s="9">
        <v>2188454.9252546215</v>
      </c>
    </row>
    <row r="13815" spans="2:11" hidden="1" x14ac:dyDescent="0.2">
      <c r="B13815" s="4" t="s">
        <v>67</v>
      </c>
      <c r="C13815" s="2">
        <v>2034</v>
      </c>
      <c r="D13815" s="2" t="s">
        <v>32</v>
      </c>
      <c r="E13815" s="2" t="s">
        <v>88</v>
      </c>
      <c r="F13815" s="8">
        <v>977.56113067503043</v>
      </c>
      <c r="G13815" s="8">
        <v>382.39292046139013</v>
      </c>
      <c r="H13815" s="8">
        <v>598.84009684050432</v>
      </c>
      <c r="I13815" s="8">
        <v>194.40473467583331</v>
      </c>
      <c r="J13815" s="8">
        <v>2153.1988826527581</v>
      </c>
      <c r="K13815" s="9">
        <v>2153198.8826527582</v>
      </c>
    </row>
    <row r="13816" spans="2:11" hidden="1" x14ac:dyDescent="0.2">
      <c r="B13816" s="4" t="s">
        <v>67</v>
      </c>
      <c r="C13816" s="2">
        <v>2034</v>
      </c>
      <c r="D13816" s="2" t="s">
        <v>32</v>
      </c>
      <c r="E13816" s="2" t="s">
        <v>89</v>
      </c>
      <c r="F13816" s="8">
        <v>928.41076175824014</v>
      </c>
      <c r="G13816" s="8">
        <v>316.4984261318823</v>
      </c>
      <c r="H13816" s="8">
        <v>812.51592198535536</v>
      </c>
      <c r="I13816" s="8">
        <v>255.63331833239525</v>
      </c>
      <c r="J13816" s="8">
        <v>2313.058428207873</v>
      </c>
      <c r="K13816" s="9">
        <v>2313058.4282078729</v>
      </c>
    </row>
    <row r="13817" spans="2:11" hidden="1" x14ac:dyDescent="0.2">
      <c r="B13817" s="4" t="s">
        <v>67</v>
      </c>
      <c r="C13817" s="2">
        <v>2034</v>
      </c>
      <c r="D13817" s="2" t="s">
        <v>32</v>
      </c>
      <c r="E13817" s="2" t="s">
        <v>90</v>
      </c>
      <c r="F13817" s="8">
        <v>846.38110524789886</v>
      </c>
      <c r="G13817" s="8">
        <v>213.90103988309019</v>
      </c>
      <c r="H13817" s="8">
        <v>991.20434492938773</v>
      </c>
      <c r="I13817" s="8">
        <v>300.25118693445086</v>
      </c>
      <c r="J13817" s="8">
        <v>2351.7376769948273</v>
      </c>
      <c r="K13817" s="9">
        <v>2351737.6769948271</v>
      </c>
    </row>
    <row r="13818" spans="2:11" hidden="1" x14ac:dyDescent="0.2">
      <c r="B13818" s="4" t="s">
        <v>67</v>
      </c>
      <c r="C13818" s="2">
        <v>2034</v>
      </c>
      <c r="D13818" s="2" t="s">
        <v>36</v>
      </c>
      <c r="E13818" s="2" t="s">
        <v>88</v>
      </c>
      <c r="F13818" s="8">
        <v>1571.6893282635665</v>
      </c>
      <c r="G13818" s="8">
        <v>485.9408838825118</v>
      </c>
      <c r="H13818" s="8">
        <v>456.3907748093676</v>
      </c>
      <c r="I13818" s="8">
        <v>120.91930290309077</v>
      </c>
      <c r="J13818" s="8">
        <v>2634.9402898585367</v>
      </c>
      <c r="K13818" s="9">
        <v>2634940.2898585368</v>
      </c>
    </row>
    <row r="13819" spans="2:11" hidden="1" x14ac:dyDescent="0.2">
      <c r="B13819" s="4" t="s">
        <v>67</v>
      </c>
      <c r="C13819" s="2">
        <v>2034</v>
      </c>
      <c r="D13819" s="2" t="s">
        <v>36</v>
      </c>
      <c r="E13819" s="2" t="s">
        <v>89</v>
      </c>
      <c r="F13819" s="8">
        <v>1541.2532260221965</v>
      </c>
      <c r="G13819" s="8">
        <v>357.51365028499043</v>
      </c>
      <c r="H13819" s="8">
        <v>715.94266658827803</v>
      </c>
      <c r="I13819" s="8">
        <v>199.47829517950387</v>
      </c>
      <c r="J13819" s="8">
        <v>2814.1878380749686</v>
      </c>
      <c r="K13819" s="9">
        <v>2814187.8380749687</v>
      </c>
    </row>
    <row r="13820" spans="2:11" hidden="1" x14ac:dyDescent="0.2">
      <c r="B13820" s="4" t="s">
        <v>67</v>
      </c>
      <c r="C13820" s="2">
        <v>2034</v>
      </c>
      <c r="D13820" s="2" t="s">
        <v>36</v>
      </c>
      <c r="E13820" s="2" t="s">
        <v>90</v>
      </c>
      <c r="F13820" s="8">
        <v>1463.5864523081198</v>
      </c>
      <c r="G13820" s="8">
        <v>232.99129879009666</v>
      </c>
      <c r="H13820" s="8">
        <v>1088.5014609614122</v>
      </c>
      <c r="I13820" s="8">
        <v>290.2700746547693</v>
      </c>
      <c r="J13820" s="8">
        <v>3075.3492867143982</v>
      </c>
      <c r="K13820" s="9">
        <v>3075349.2867143983</v>
      </c>
    </row>
    <row r="13821" spans="2:11" hidden="1" x14ac:dyDescent="0.2">
      <c r="B13821" s="4" t="s">
        <v>67</v>
      </c>
      <c r="C13821" s="2">
        <v>2034</v>
      </c>
      <c r="D13821" s="2" t="s">
        <v>37</v>
      </c>
      <c r="E13821" s="2" t="s">
        <v>88</v>
      </c>
      <c r="F13821" s="8">
        <v>155.59304221518403</v>
      </c>
      <c r="G13821" s="8">
        <v>66.363439869829989</v>
      </c>
      <c r="H13821" s="8">
        <v>452.90598277755373</v>
      </c>
      <c r="I13821" s="8">
        <v>190.73121358869352</v>
      </c>
      <c r="J13821" s="8">
        <v>865.59367845126133</v>
      </c>
      <c r="K13821" s="9">
        <v>865593.67845126137</v>
      </c>
    </row>
    <row r="13822" spans="2:11" hidden="1" x14ac:dyDescent="0.2">
      <c r="B13822" s="4" t="s">
        <v>67</v>
      </c>
      <c r="C13822" s="2">
        <v>2034</v>
      </c>
      <c r="D13822" s="2" t="s">
        <v>37</v>
      </c>
      <c r="E13822" s="2" t="s">
        <v>89</v>
      </c>
      <c r="F13822" s="8">
        <v>143.87225910614836</v>
      </c>
      <c r="G13822" s="8">
        <v>60.627567714480683</v>
      </c>
      <c r="H13822" s="8">
        <v>574.3795093995692</v>
      </c>
      <c r="I13822" s="8">
        <v>224.36047266270467</v>
      </c>
      <c r="J13822" s="8">
        <v>1003.2398088829028</v>
      </c>
      <c r="K13822" s="9">
        <v>1003239.8088829028</v>
      </c>
    </row>
    <row r="13823" spans="2:11" hidden="1" x14ac:dyDescent="0.2">
      <c r="B13823" s="4" t="s">
        <v>67</v>
      </c>
      <c r="C13823" s="2">
        <v>2034</v>
      </c>
      <c r="D13823" s="2" t="s">
        <v>37</v>
      </c>
      <c r="E13823" s="2" t="s">
        <v>90</v>
      </c>
      <c r="F13823" s="8">
        <v>140.45110813980176</v>
      </c>
      <c r="G13823" s="8">
        <v>58.237046577836814</v>
      </c>
      <c r="H13823" s="8">
        <v>651.42463626316294</v>
      </c>
      <c r="I13823" s="8">
        <v>244.49516432967869</v>
      </c>
      <c r="J13823" s="8">
        <v>1094.6079553104801</v>
      </c>
      <c r="K13823" s="9">
        <v>1094607.95531048</v>
      </c>
    </row>
    <row r="13824" spans="2:11" hidden="1" x14ac:dyDescent="0.2">
      <c r="B13824" s="4" t="s">
        <v>67</v>
      </c>
      <c r="C13824" s="2">
        <v>2034</v>
      </c>
      <c r="D13824" s="2" t="s">
        <v>38</v>
      </c>
      <c r="E13824" s="2" t="s">
        <v>88</v>
      </c>
      <c r="F13824" s="8">
        <v>724.69053769552465</v>
      </c>
      <c r="G13824" s="8">
        <v>99.545159804744983</v>
      </c>
      <c r="H13824" s="8">
        <v>545.87303312983443</v>
      </c>
      <c r="I13824" s="8">
        <v>155.98607693325852</v>
      </c>
      <c r="J13824" s="8">
        <v>1526.0948075633628</v>
      </c>
      <c r="K13824" s="9">
        <v>1526094.8075633629</v>
      </c>
    </row>
    <row r="13825" spans="2:11" hidden="1" x14ac:dyDescent="0.2">
      <c r="B13825" s="4" t="s">
        <v>67</v>
      </c>
      <c r="C13825" s="2">
        <v>2034</v>
      </c>
      <c r="D13825" s="2" t="s">
        <v>38</v>
      </c>
      <c r="E13825" s="2" t="s">
        <v>89</v>
      </c>
      <c r="F13825" s="8">
        <v>706.89338209745017</v>
      </c>
      <c r="G13825" s="8">
        <v>90.941351571721029</v>
      </c>
      <c r="H13825" s="8">
        <v>559.79893585309981</v>
      </c>
      <c r="I13825" s="8">
        <v>200.85904788474187</v>
      </c>
      <c r="J13825" s="8">
        <v>1558.4927174070128</v>
      </c>
      <c r="K13825" s="9">
        <v>1558492.7174070128</v>
      </c>
    </row>
    <row r="13826" spans="2:11" hidden="1" x14ac:dyDescent="0.2">
      <c r="B13826" s="4" t="s">
        <v>67</v>
      </c>
      <c r="C13826" s="2">
        <v>2034</v>
      </c>
      <c r="D13826" s="2" t="s">
        <v>38</v>
      </c>
      <c r="E13826" s="2" t="s">
        <v>90</v>
      </c>
      <c r="F13826" s="8">
        <v>676.80473903554798</v>
      </c>
      <c r="G13826" s="8">
        <v>87.355569866755232</v>
      </c>
      <c r="H13826" s="8">
        <v>632.06065586925126</v>
      </c>
      <c r="I13826" s="8">
        <v>222.18122372360511</v>
      </c>
      <c r="J13826" s="8">
        <v>1618.4021884951596</v>
      </c>
      <c r="K13826" s="9">
        <v>1618402.1884951596</v>
      </c>
    </row>
    <row r="13827" spans="2:11" hidden="1" x14ac:dyDescent="0.2">
      <c r="B13827" s="4" t="s">
        <v>67</v>
      </c>
      <c r="C13827" s="2">
        <v>2035</v>
      </c>
      <c r="D13827" s="2" t="s">
        <v>35</v>
      </c>
      <c r="E13827" s="2" t="s">
        <v>88</v>
      </c>
      <c r="F13827" s="8">
        <v>994.06697333513057</v>
      </c>
      <c r="G13827" s="8">
        <v>191.00386113798282</v>
      </c>
      <c r="H13827" s="8">
        <v>431.6101737161996</v>
      </c>
      <c r="I13827" s="8">
        <v>109.45925122426478</v>
      </c>
      <c r="J13827" s="8">
        <v>1726.1402594135777</v>
      </c>
      <c r="K13827" s="9">
        <v>1726140.2594135776</v>
      </c>
    </row>
    <row r="13828" spans="2:11" hidden="1" x14ac:dyDescent="0.2">
      <c r="B13828" s="4" t="s">
        <v>67</v>
      </c>
      <c r="C13828" s="2">
        <v>2035</v>
      </c>
      <c r="D13828" s="2" t="s">
        <v>35</v>
      </c>
      <c r="E13828" s="2" t="s">
        <v>89</v>
      </c>
      <c r="F13828" s="8">
        <v>921.20154874509308</v>
      </c>
      <c r="G13828" s="8">
        <v>156.73552134558</v>
      </c>
      <c r="H13828" s="8">
        <v>602.6667977216681</v>
      </c>
      <c r="I13828" s="8">
        <v>170.97844015510324</v>
      </c>
      <c r="J13828" s="8">
        <v>1851.5823079674446</v>
      </c>
      <c r="K13828" s="9">
        <v>1851582.3079674446</v>
      </c>
    </row>
    <row r="13829" spans="2:11" hidden="1" x14ac:dyDescent="0.2">
      <c r="B13829" s="4" t="s">
        <v>67</v>
      </c>
      <c r="C13829" s="2">
        <v>2035</v>
      </c>
      <c r="D13829" s="2" t="s">
        <v>35</v>
      </c>
      <c r="E13829" s="2" t="s">
        <v>90</v>
      </c>
      <c r="F13829" s="8">
        <v>845.74612550050495</v>
      </c>
      <c r="G13829" s="8">
        <v>104.20945953263475</v>
      </c>
      <c r="H13829" s="8">
        <v>697.64439127904029</v>
      </c>
      <c r="I13829" s="8">
        <v>193.67497146725776</v>
      </c>
      <c r="J13829" s="8">
        <v>1841.2749477794378</v>
      </c>
      <c r="K13829" s="9">
        <v>1841274.9477794378</v>
      </c>
    </row>
    <row r="13830" spans="2:11" hidden="1" x14ac:dyDescent="0.2">
      <c r="B13830" s="4" t="s">
        <v>67</v>
      </c>
      <c r="C13830" s="2">
        <v>2035</v>
      </c>
      <c r="D13830" s="2" t="s">
        <v>34</v>
      </c>
      <c r="E13830" s="2" t="s">
        <v>88</v>
      </c>
      <c r="F13830" s="8">
        <v>948.08562046329757</v>
      </c>
      <c r="G13830" s="8">
        <v>213.75855351632742</v>
      </c>
      <c r="H13830" s="8">
        <v>551.98003155131664</v>
      </c>
      <c r="I13830" s="8">
        <v>180.26317293829294</v>
      </c>
      <c r="J13830" s="8">
        <v>1894.0873784692344</v>
      </c>
      <c r="K13830" s="9">
        <v>1894087.3784692343</v>
      </c>
    </row>
    <row r="13831" spans="2:11" hidden="1" x14ac:dyDescent="0.2">
      <c r="B13831" s="4" t="s">
        <v>67</v>
      </c>
      <c r="C13831" s="2">
        <v>2035</v>
      </c>
      <c r="D13831" s="2" t="s">
        <v>34</v>
      </c>
      <c r="E13831" s="2" t="s">
        <v>89</v>
      </c>
      <c r="F13831" s="8">
        <v>888.55018125539902</v>
      </c>
      <c r="G13831" s="8">
        <v>175.40775420898632</v>
      </c>
      <c r="H13831" s="8">
        <v>745.44661626270056</v>
      </c>
      <c r="I13831" s="8">
        <v>235.18220898041585</v>
      </c>
      <c r="J13831" s="8">
        <v>2044.586760707502</v>
      </c>
      <c r="K13831" s="9">
        <v>2044586.760707502</v>
      </c>
    </row>
    <row r="13832" spans="2:11" hidden="1" x14ac:dyDescent="0.2">
      <c r="B13832" s="4" t="s">
        <v>67</v>
      </c>
      <c r="C13832" s="2">
        <v>2035</v>
      </c>
      <c r="D13832" s="2" t="s">
        <v>34</v>
      </c>
      <c r="E13832" s="2" t="s">
        <v>90</v>
      </c>
      <c r="F13832" s="8">
        <v>796.85480983035643</v>
      </c>
      <c r="G13832" s="8">
        <v>116.6241519919963</v>
      </c>
      <c r="H13832" s="8">
        <v>862.34637781625304</v>
      </c>
      <c r="I13832" s="8">
        <v>261.62771034124904</v>
      </c>
      <c r="J13832" s="8">
        <v>2037.4530499798548</v>
      </c>
      <c r="K13832" s="9">
        <v>2037453.0499798548</v>
      </c>
    </row>
    <row r="13833" spans="2:11" hidden="1" x14ac:dyDescent="0.2">
      <c r="B13833" s="4" t="s">
        <v>67</v>
      </c>
      <c r="C13833" s="2">
        <v>2035</v>
      </c>
      <c r="D13833" s="2" t="s">
        <v>32</v>
      </c>
      <c r="E13833" s="2" t="s">
        <v>88</v>
      </c>
      <c r="F13833" s="8">
        <v>954.29218699737362</v>
      </c>
      <c r="G13833" s="8">
        <v>377.27158670521072</v>
      </c>
      <c r="H13833" s="8">
        <v>572.33464164520444</v>
      </c>
      <c r="I13833" s="8">
        <v>186.40584417679614</v>
      </c>
      <c r="J13833" s="8">
        <v>2090.3042595245847</v>
      </c>
      <c r="K13833" s="9">
        <v>2090304.2595245847</v>
      </c>
    </row>
    <row r="13834" spans="2:11" hidden="1" x14ac:dyDescent="0.2">
      <c r="B13834" s="4" t="s">
        <v>67</v>
      </c>
      <c r="C13834" s="2">
        <v>2035</v>
      </c>
      <c r="D13834" s="2" t="s">
        <v>32</v>
      </c>
      <c r="E13834" s="2" t="s">
        <v>89</v>
      </c>
      <c r="F13834" s="8">
        <v>901.75386924196312</v>
      </c>
      <c r="G13834" s="8">
        <v>309.58462556104047</v>
      </c>
      <c r="H13834" s="8">
        <v>756.57466674043599</v>
      </c>
      <c r="I13834" s="8">
        <v>238.57542998878006</v>
      </c>
      <c r="J13834" s="8">
        <v>2206.4885915322197</v>
      </c>
      <c r="K13834" s="9">
        <v>2206488.5915322197</v>
      </c>
    </row>
    <row r="13835" spans="2:11" hidden="1" x14ac:dyDescent="0.2">
      <c r="B13835" s="4" t="s">
        <v>67</v>
      </c>
      <c r="C13835" s="2">
        <v>2035</v>
      </c>
      <c r="D13835" s="2" t="s">
        <v>32</v>
      </c>
      <c r="E13835" s="2" t="s">
        <v>90</v>
      </c>
      <c r="F13835" s="8">
        <v>820.83533358110344</v>
      </c>
      <c r="G13835" s="8">
        <v>205.8349392171076</v>
      </c>
      <c r="H13835" s="8">
        <v>895.74358187687005</v>
      </c>
      <c r="I13835" s="8">
        <v>271.63808190159745</v>
      </c>
      <c r="J13835" s="8">
        <v>2194.0519365766786</v>
      </c>
      <c r="K13835" s="9">
        <v>2194051.9365766784</v>
      </c>
    </row>
    <row r="13836" spans="2:11" hidden="1" x14ac:dyDescent="0.2">
      <c r="B13836" s="4" t="s">
        <v>67</v>
      </c>
      <c r="C13836" s="2">
        <v>2035</v>
      </c>
      <c r="D13836" s="2" t="s">
        <v>36</v>
      </c>
      <c r="E13836" s="2" t="s">
        <v>88</v>
      </c>
      <c r="F13836" s="8">
        <v>1487.3450463351223</v>
      </c>
      <c r="G13836" s="8">
        <v>479.43274704479921</v>
      </c>
      <c r="H13836" s="8">
        <v>436.19031512558678</v>
      </c>
      <c r="I13836" s="8">
        <v>115.80954266487143</v>
      </c>
      <c r="J13836" s="8">
        <v>2518.7776511703801</v>
      </c>
      <c r="K13836" s="9">
        <v>2518777.6511703799</v>
      </c>
    </row>
    <row r="13837" spans="2:11" hidden="1" x14ac:dyDescent="0.2">
      <c r="B13837" s="4" t="s">
        <v>67</v>
      </c>
      <c r="C13837" s="2">
        <v>2035</v>
      </c>
      <c r="D13837" s="2" t="s">
        <v>36</v>
      </c>
      <c r="E13837" s="2" t="s">
        <v>89</v>
      </c>
      <c r="F13837" s="8">
        <v>1458.3388574264054</v>
      </c>
      <c r="G13837" s="8">
        <v>349.70388607973581</v>
      </c>
      <c r="H13837" s="8">
        <v>666.6504245919848</v>
      </c>
      <c r="I13837" s="8">
        <v>186.12121328492034</v>
      </c>
      <c r="J13837" s="8">
        <v>2660.8143813830466</v>
      </c>
      <c r="K13837" s="9">
        <v>2660814.3813830465</v>
      </c>
    </row>
    <row r="13838" spans="2:11" hidden="1" x14ac:dyDescent="0.2">
      <c r="B13838" s="4" t="s">
        <v>67</v>
      </c>
      <c r="C13838" s="2">
        <v>2035</v>
      </c>
      <c r="D13838" s="2" t="s">
        <v>36</v>
      </c>
      <c r="E13838" s="2" t="s">
        <v>90</v>
      </c>
      <c r="F13838" s="8">
        <v>1382.6743668675363</v>
      </c>
      <c r="G13838" s="8">
        <v>224.20531405918547</v>
      </c>
      <c r="H13838" s="8">
        <v>983.67022149125387</v>
      </c>
      <c r="I13838" s="8">
        <v>262.84197954737505</v>
      </c>
      <c r="J13838" s="8">
        <v>2853.3918819653504</v>
      </c>
      <c r="K13838" s="9">
        <v>2853391.8819653504</v>
      </c>
    </row>
    <row r="13839" spans="2:11" hidden="1" x14ac:dyDescent="0.2">
      <c r="B13839" s="4" t="s">
        <v>67</v>
      </c>
      <c r="C13839" s="2">
        <v>2035</v>
      </c>
      <c r="D13839" s="2" t="s">
        <v>37</v>
      </c>
      <c r="E13839" s="2" t="s">
        <v>88</v>
      </c>
      <c r="F13839" s="8">
        <v>154.03711179303218</v>
      </c>
      <c r="G13839" s="8">
        <v>66.031622670480843</v>
      </c>
      <c r="H13839" s="8">
        <v>451.24091577855842</v>
      </c>
      <c r="I13839" s="8">
        <v>190.08031988529174</v>
      </c>
      <c r="J13839" s="8">
        <v>861.3899701273632</v>
      </c>
      <c r="K13839" s="9">
        <v>861389.97012736322</v>
      </c>
    </row>
    <row r="13840" spans="2:11" hidden="1" x14ac:dyDescent="0.2">
      <c r="B13840" s="4" t="s">
        <v>67</v>
      </c>
      <c r="C13840" s="2">
        <v>2035</v>
      </c>
      <c r="D13840" s="2" t="s">
        <v>37</v>
      </c>
      <c r="E13840" s="2" t="s">
        <v>89</v>
      </c>
      <c r="F13840" s="8">
        <v>142.43353651508687</v>
      </c>
      <c r="G13840" s="8">
        <v>60.142547172764843</v>
      </c>
      <c r="H13840" s="8">
        <v>555.21813577401031</v>
      </c>
      <c r="I13840" s="8">
        <v>217.13855259280842</v>
      </c>
      <c r="J13840" s="8">
        <v>974.93277205467041</v>
      </c>
      <c r="K13840" s="9">
        <v>974932.77205467038</v>
      </c>
    </row>
    <row r="13841" spans="2:11" hidden="1" x14ac:dyDescent="0.2">
      <c r="B13841" s="4" t="s">
        <v>67</v>
      </c>
      <c r="C13841" s="2">
        <v>2035</v>
      </c>
      <c r="D13841" s="2" t="s">
        <v>37</v>
      </c>
      <c r="E13841" s="2" t="s">
        <v>90</v>
      </c>
      <c r="F13841" s="8">
        <v>139.04659705840373</v>
      </c>
      <c r="G13841" s="8">
        <v>57.538202018902787</v>
      </c>
      <c r="H13841" s="8">
        <v>604.95317527950476</v>
      </c>
      <c r="I13841" s="8">
        <v>227.27808851831463</v>
      </c>
      <c r="J13841" s="8">
        <v>1028.8160628751259</v>
      </c>
      <c r="K13841" s="9">
        <v>1028816.0628751259</v>
      </c>
    </row>
    <row r="13842" spans="2:11" hidden="1" x14ac:dyDescent="0.2">
      <c r="B13842" s="4" t="s">
        <v>67</v>
      </c>
      <c r="C13842" s="2">
        <v>2035</v>
      </c>
      <c r="D13842" s="2" t="s">
        <v>38</v>
      </c>
      <c r="E13842" s="2" t="s">
        <v>88</v>
      </c>
      <c r="F13842" s="8">
        <v>695.70291618770364</v>
      </c>
      <c r="G13842" s="8">
        <v>99.047434005721257</v>
      </c>
      <c r="H13842" s="8">
        <v>531.58386725254195</v>
      </c>
      <c r="I13842" s="8">
        <v>152.04616532227107</v>
      </c>
      <c r="J13842" s="8">
        <v>1478.3803827682377</v>
      </c>
      <c r="K13842" s="9">
        <v>1478380.3827682377</v>
      </c>
    </row>
    <row r="13843" spans="2:11" hidden="1" x14ac:dyDescent="0.2">
      <c r="B13843" s="4" t="s">
        <v>67</v>
      </c>
      <c r="C13843" s="2">
        <v>2035</v>
      </c>
      <c r="D13843" s="2" t="s">
        <v>38</v>
      </c>
      <c r="E13843" s="2" t="s">
        <v>89</v>
      </c>
      <c r="F13843" s="8">
        <v>678.61764681355214</v>
      </c>
      <c r="G13843" s="8">
        <v>90.213820759147254</v>
      </c>
      <c r="H13843" s="8">
        <v>540.90258032348459</v>
      </c>
      <c r="I13843" s="8">
        <v>194.2637073269631</v>
      </c>
      <c r="J13843" s="8">
        <v>1503.9977552231471</v>
      </c>
      <c r="K13843" s="9">
        <v>1503997.7552231471</v>
      </c>
    </row>
    <row r="13844" spans="2:11" hidden="1" x14ac:dyDescent="0.2">
      <c r="B13844" s="4" t="s">
        <v>67</v>
      </c>
      <c r="C13844" s="2">
        <v>2035</v>
      </c>
      <c r="D13844" s="2" t="s">
        <v>38</v>
      </c>
      <c r="E13844" s="2" t="s">
        <v>90</v>
      </c>
      <c r="F13844" s="8">
        <v>649.73254947412602</v>
      </c>
      <c r="G13844" s="8">
        <v>86.307303028354184</v>
      </c>
      <c r="H13844" s="8">
        <v>586.9705863916405</v>
      </c>
      <c r="I13844" s="8">
        <v>206.72172311556631</v>
      </c>
      <c r="J13844" s="8">
        <v>1529.7321620096873</v>
      </c>
      <c r="K13844" s="9">
        <v>1529732.1620096872</v>
      </c>
    </row>
    <row r="13845" spans="2:11" hidden="1" x14ac:dyDescent="0.2">
      <c r="B13845" s="4" t="s">
        <v>67</v>
      </c>
      <c r="C13845" s="2">
        <v>2036</v>
      </c>
      <c r="D13845" s="2" t="s">
        <v>35</v>
      </c>
      <c r="E13845" s="2" t="s">
        <v>88</v>
      </c>
      <c r="F13845" s="8">
        <v>953.02142789971469</v>
      </c>
      <c r="G13845" s="8">
        <v>190.25482638842215</v>
      </c>
      <c r="H13845" s="8">
        <v>408.61240707702211</v>
      </c>
      <c r="I13845" s="8">
        <v>103.9185391878087</v>
      </c>
      <c r="J13845" s="8">
        <v>1655.8072005529675</v>
      </c>
      <c r="K13845" s="9">
        <v>1655807.2005529676</v>
      </c>
    </row>
    <row r="13846" spans="2:11" hidden="1" x14ac:dyDescent="0.2">
      <c r="B13846" s="4" t="s">
        <v>67</v>
      </c>
      <c r="C13846" s="2">
        <v>2036</v>
      </c>
      <c r="D13846" s="2" t="s">
        <v>35</v>
      </c>
      <c r="E13846" s="2" t="s">
        <v>89</v>
      </c>
      <c r="F13846" s="8">
        <v>876.31392935814688</v>
      </c>
      <c r="G13846" s="8">
        <v>155.72432443367305</v>
      </c>
      <c r="H13846" s="8">
        <v>570.00461708662999</v>
      </c>
      <c r="I13846" s="8">
        <v>162.00874956731025</v>
      </c>
      <c r="J13846" s="8">
        <v>1764.0516204457599</v>
      </c>
      <c r="K13846" s="9">
        <v>1764051.62044576</v>
      </c>
    </row>
    <row r="13847" spans="2:11" hidden="1" x14ac:dyDescent="0.2">
      <c r="B13847" s="4" t="s">
        <v>67</v>
      </c>
      <c r="C13847" s="2">
        <v>2036</v>
      </c>
      <c r="D13847" s="2" t="s">
        <v>35</v>
      </c>
      <c r="E13847" s="2" t="s">
        <v>90</v>
      </c>
      <c r="F13847" s="8">
        <v>802.68598769430423</v>
      </c>
      <c r="G13847" s="8">
        <v>103.02972980207662</v>
      </c>
      <c r="H13847" s="8">
        <v>647.74464727797613</v>
      </c>
      <c r="I13847" s="8">
        <v>180.21370301177777</v>
      </c>
      <c r="J13847" s="8">
        <v>1733.6740677861349</v>
      </c>
      <c r="K13847" s="9">
        <v>1733674.0677861348</v>
      </c>
    </row>
    <row r="13848" spans="2:11" hidden="1" x14ac:dyDescent="0.2">
      <c r="B13848" s="4" t="s">
        <v>67</v>
      </c>
      <c r="C13848" s="2">
        <v>2036</v>
      </c>
      <c r="D13848" s="2" t="s">
        <v>34</v>
      </c>
      <c r="E13848" s="2" t="s">
        <v>88</v>
      </c>
      <c r="F13848" s="8">
        <v>911.77825618471343</v>
      </c>
      <c r="G13848" s="8">
        <v>212.92028467900852</v>
      </c>
      <c r="H13848" s="8">
        <v>532.61305715396418</v>
      </c>
      <c r="I13848" s="8">
        <v>174.41855316622619</v>
      </c>
      <c r="J13848" s="8">
        <v>1831.7301511839125</v>
      </c>
      <c r="K13848" s="9">
        <v>1831730.1511839125</v>
      </c>
    </row>
    <row r="13849" spans="2:11" hidden="1" x14ac:dyDescent="0.2">
      <c r="B13849" s="4" t="s">
        <v>67</v>
      </c>
      <c r="C13849" s="2">
        <v>2036</v>
      </c>
      <c r="D13849" s="2" t="s">
        <v>34</v>
      </c>
      <c r="E13849" s="2" t="s">
        <v>89</v>
      </c>
      <c r="F13849" s="8">
        <v>847.96459872838557</v>
      </c>
      <c r="G13849" s="8">
        <v>174.27609127860578</v>
      </c>
      <c r="H13849" s="8">
        <v>705.04632853124485</v>
      </c>
      <c r="I13849" s="8">
        <v>222.86315045811565</v>
      </c>
      <c r="J13849" s="8">
        <v>1950.1501689963518</v>
      </c>
      <c r="K13849" s="9">
        <v>1950150.1689963518</v>
      </c>
    </row>
    <row r="13850" spans="2:11" hidden="1" x14ac:dyDescent="0.2">
      <c r="B13850" s="4" t="s">
        <v>67</v>
      </c>
      <c r="C13850" s="2">
        <v>2036</v>
      </c>
      <c r="D13850" s="2" t="s">
        <v>34</v>
      </c>
      <c r="E13850" s="2" t="s">
        <v>90</v>
      </c>
      <c r="F13850" s="8">
        <v>757.79359308896528</v>
      </c>
      <c r="G13850" s="8">
        <v>115.30387857321898</v>
      </c>
      <c r="H13850" s="8">
        <v>800.66615214370847</v>
      </c>
      <c r="I13850" s="8">
        <v>243.13987597680256</v>
      </c>
      <c r="J13850" s="8">
        <v>1916.9034997826952</v>
      </c>
      <c r="K13850" s="9">
        <v>1916903.4997826952</v>
      </c>
    </row>
    <row r="13851" spans="2:11" hidden="1" x14ac:dyDescent="0.2">
      <c r="B13851" s="4" t="s">
        <v>67</v>
      </c>
      <c r="C13851" s="2">
        <v>2036</v>
      </c>
      <c r="D13851" s="2" t="s">
        <v>32</v>
      </c>
      <c r="E13851" s="2" t="s">
        <v>88</v>
      </c>
      <c r="F13851" s="8">
        <v>928.00768821920485</v>
      </c>
      <c r="G13851" s="8">
        <v>375.79209028675882</v>
      </c>
      <c r="H13851" s="8">
        <v>552.25349791196368</v>
      </c>
      <c r="I13851" s="8">
        <v>180.34570038246881</v>
      </c>
      <c r="J13851" s="8">
        <v>2036.3989768003962</v>
      </c>
      <c r="K13851" s="9">
        <v>2036398.9768003961</v>
      </c>
    </row>
    <row r="13852" spans="2:11" hidden="1" x14ac:dyDescent="0.2">
      <c r="B13852" s="4" t="s">
        <v>67</v>
      </c>
      <c r="C13852" s="2">
        <v>2036</v>
      </c>
      <c r="D13852" s="2" t="s">
        <v>32</v>
      </c>
      <c r="E13852" s="2" t="s">
        <v>89</v>
      </c>
      <c r="F13852" s="8">
        <v>871.69396554945274</v>
      </c>
      <c r="G13852" s="8">
        <v>307.58730539613055</v>
      </c>
      <c r="H13852" s="8">
        <v>715.57128224606993</v>
      </c>
      <c r="I13852" s="8">
        <v>226.07247217431916</v>
      </c>
      <c r="J13852" s="8">
        <v>2120.9250253659725</v>
      </c>
      <c r="K13852" s="9">
        <v>2120925.0253659724</v>
      </c>
    </row>
    <row r="13853" spans="2:11" hidden="1" x14ac:dyDescent="0.2">
      <c r="B13853" s="4" t="s">
        <v>67</v>
      </c>
      <c r="C13853" s="2">
        <v>2036</v>
      </c>
      <c r="D13853" s="2" t="s">
        <v>32</v>
      </c>
      <c r="E13853" s="2" t="s">
        <v>90</v>
      </c>
      <c r="F13853" s="8">
        <v>792.12063897894416</v>
      </c>
      <c r="G13853" s="8">
        <v>203.504732358046</v>
      </c>
      <c r="H13853" s="8">
        <v>831.67458628972679</v>
      </c>
      <c r="I13853" s="8">
        <v>252.4342452522317</v>
      </c>
      <c r="J13853" s="8">
        <v>2079.734202878949</v>
      </c>
      <c r="K13853" s="9">
        <v>2079734.202878949</v>
      </c>
    </row>
    <row r="13854" spans="2:11" hidden="1" x14ac:dyDescent="0.2">
      <c r="B13854" s="4" t="s">
        <v>67</v>
      </c>
      <c r="C13854" s="2">
        <v>2036</v>
      </c>
      <c r="D13854" s="2" t="s">
        <v>36</v>
      </c>
      <c r="E13854" s="2" t="s">
        <v>88</v>
      </c>
      <c r="F13854" s="8">
        <v>1403.8698587300466</v>
      </c>
      <c r="G13854" s="8">
        <v>477.55261862501561</v>
      </c>
      <c r="H13854" s="8">
        <v>420.88598130454517</v>
      </c>
      <c r="I13854" s="8">
        <v>111.9382705425849</v>
      </c>
      <c r="J13854" s="8">
        <v>2414.2467292021925</v>
      </c>
      <c r="K13854" s="9">
        <v>2414246.7292021923</v>
      </c>
    </row>
    <row r="13855" spans="2:11" hidden="1" x14ac:dyDescent="0.2">
      <c r="B13855" s="4" t="s">
        <v>67</v>
      </c>
      <c r="C13855" s="2">
        <v>2036</v>
      </c>
      <c r="D13855" s="2" t="s">
        <v>36</v>
      </c>
      <c r="E13855" s="2" t="s">
        <v>89</v>
      </c>
      <c r="F13855" s="8">
        <v>1376.2916753686252</v>
      </c>
      <c r="G13855" s="8">
        <v>347.44773197599562</v>
      </c>
      <c r="H13855" s="8">
        <v>630.52058191479728</v>
      </c>
      <c r="I13855" s="8">
        <v>176.33084368651765</v>
      </c>
      <c r="J13855" s="8">
        <v>2530.5908329459357</v>
      </c>
      <c r="K13855" s="9">
        <v>2530590.8329459359</v>
      </c>
    </row>
    <row r="13856" spans="2:11" hidden="1" x14ac:dyDescent="0.2">
      <c r="B13856" s="4" t="s">
        <v>67</v>
      </c>
      <c r="C13856" s="2">
        <v>2036</v>
      </c>
      <c r="D13856" s="2" t="s">
        <v>36</v>
      </c>
      <c r="E13856" s="2" t="s">
        <v>90</v>
      </c>
      <c r="F13856" s="8">
        <v>1302.8164407627062</v>
      </c>
      <c r="G13856" s="8">
        <v>221.66714069247774</v>
      </c>
      <c r="H13856" s="8">
        <v>913.31218113792602</v>
      </c>
      <c r="I13856" s="8">
        <v>244.43346857169126</v>
      </c>
      <c r="J13856" s="8">
        <v>2682.2292311648011</v>
      </c>
      <c r="K13856" s="9">
        <v>2682229.2311648009</v>
      </c>
    </row>
    <row r="13857" spans="2:11" hidden="1" x14ac:dyDescent="0.2">
      <c r="B13857" s="4" t="s">
        <v>67</v>
      </c>
      <c r="C13857" s="2">
        <v>2036</v>
      </c>
      <c r="D13857" s="2" t="s">
        <v>37</v>
      </c>
      <c r="E13857" s="2" t="s">
        <v>88</v>
      </c>
      <c r="F13857" s="8">
        <v>152.49674067510185</v>
      </c>
      <c r="G13857" s="8">
        <v>65.701464557128418</v>
      </c>
      <c r="H13857" s="8">
        <v>449.58197024453932</v>
      </c>
      <c r="I13857" s="8">
        <v>189.43181913245044</v>
      </c>
      <c r="J13857" s="8">
        <v>857.21199460922003</v>
      </c>
      <c r="K13857" s="9">
        <v>857211.99460922007</v>
      </c>
    </row>
    <row r="13858" spans="2:11" hidden="1" x14ac:dyDescent="0.2">
      <c r="B13858" s="4" t="s">
        <v>67</v>
      </c>
      <c r="C13858" s="2">
        <v>2036</v>
      </c>
      <c r="D13858" s="2" t="s">
        <v>37</v>
      </c>
      <c r="E13858" s="2" t="s">
        <v>89</v>
      </c>
      <c r="F13858" s="8">
        <v>141.00920114993599</v>
      </c>
      <c r="G13858" s="8">
        <v>59.661406795382717</v>
      </c>
      <c r="H13858" s="8">
        <v>536.69598801429436</v>
      </c>
      <c r="I13858" s="8">
        <v>210.15755669671833</v>
      </c>
      <c r="J13858" s="8">
        <v>947.52415265633135</v>
      </c>
      <c r="K13858" s="9">
        <v>947524.15265633131</v>
      </c>
    </row>
    <row r="13859" spans="2:11" hidden="1" x14ac:dyDescent="0.2">
      <c r="B13859" s="4" t="s">
        <v>67</v>
      </c>
      <c r="C13859" s="2">
        <v>2036</v>
      </c>
      <c r="D13859" s="2" t="s">
        <v>37</v>
      </c>
      <c r="E13859" s="2" t="s">
        <v>90</v>
      </c>
      <c r="F13859" s="8">
        <v>137.65613108781969</v>
      </c>
      <c r="G13859" s="8">
        <v>56.84774359467594</v>
      </c>
      <c r="H13859" s="8">
        <v>561.79690467357591</v>
      </c>
      <c r="I13859" s="8">
        <v>211.2892479045172</v>
      </c>
      <c r="J13859" s="8">
        <v>967.59002726058873</v>
      </c>
      <c r="K13859" s="9">
        <v>967590.02726058871</v>
      </c>
    </row>
    <row r="13860" spans="2:11" hidden="1" x14ac:dyDescent="0.2">
      <c r="B13860" s="4" t="s">
        <v>67</v>
      </c>
      <c r="C13860" s="2">
        <v>2036</v>
      </c>
      <c r="D13860" s="2" t="s">
        <v>38</v>
      </c>
      <c r="E13860" s="2" t="s">
        <v>88</v>
      </c>
      <c r="F13860" s="8">
        <v>667.87479954019545</v>
      </c>
      <c r="G13860" s="8">
        <v>98.552196835692641</v>
      </c>
      <c r="H13860" s="8">
        <v>517.66874487818279</v>
      </c>
      <c r="I13860" s="8">
        <v>148.20938767675625</v>
      </c>
      <c r="J13860" s="8">
        <v>1432.3051289308271</v>
      </c>
      <c r="K13860" s="9">
        <v>1432305.1289308271</v>
      </c>
    </row>
    <row r="13861" spans="2:11" hidden="1" x14ac:dyDescent="0.2">
      <c r="B13861" s="4" t="s">
        <v>67</v>
      </c>
      <c r="C13861" s="2">
        <v>2036</v>
      </c>
      <c r="D13861" s="2" t="s">
        <v>38</v>
      </c>
      <c r="E13861" s="2" t="s">
        <v>89</v>
      </c>
      <c r="F13861" s="8">
        <v>651.47294094101005</v>
      </c>
      <c r="G13861" s="8">
        <v>89.492110193074069</v>
      </c>
      <c r="H13861" s="8">
        <v>522.64408283437729</v>
      </c>
      <c r="I13861" s="8">
        <v>187.89099652432807</v>
      </c>
      <c r="J13861" s="8">
        <v>1451.5001304927894</v>
      </c>
      <c r="K13861" s="9">
        <v>1451500.1304927894</v>
      </c>
    </row>
    <row r="13862" spans="2:11" hidden="1" x14ac:dyDescent="0.2">
      <c r="B13862" s="4" t="s">
        <v>67</v>
      </c>
      <c r="C13862" s="2">
        <v>2036</v>
      </c>
      <c r="D13862" s="2" t="s">
        <v>38</v>
      </c>
      <c r="E13862" s="2" t="s">
        <v>90</v>
      </c>
      <c r="F13862" s="8">
        <v>623.74324749516097</v>
      </c>
      <c r="G13862" s="8">
        <v>85.271615392013899</v>
      </c>
      <c r="H13862" s="8">
        <v>545.09716130822892</v>
      </c>
      <c r="I13862" s="8">
        <v>192.36507545373243</v>
      </c>
      <c r="J13862" s="8">
        <v>1446.4770996491363</v>
      </c>
      <c r="K13862" s="9">
        <v>1446477.0996491364</v>
      </c>
    </row>
    <row r="13863" spans="2:11" hidden="1" x14ac:dyDescent="0.2">
      <c r="B13863" s="4" t="s">
        <v>67</v>
      </c>
      <c r="C13863" s="2">
        <v>2037</v>
      </c>
      <c r="D13863" s="2" t="s">
        <v>35</v>
      </c>
      <c r="E13863" s="2" t="s">
        <v>88</v>
      </c>
      <c r="F13863" s="8">
        <v>911.9520147863293</v>
      </c>
      <c r="G13863" s="8">
        <v>189.50579163886141</v>
      </c>
      <c r="H13863" s="8">
        <v>386.83404941781538</v>
      </c>
      <c r="I13863" s="8">
        <v>98.671611940053637</v>
      </c>
      <c r="J13863" s="8">
        <v>1586.9634677830597</v>
      </c>
      <c r="K13863" s="9">
        <v>1586963.4677830597</v>
      </c>
    </row>
    <row r="13864" spans="2:11" hidden="1" x14ac:dyDescent="0.2">
      <c r="B13864" s="4" t="s">
        <v>67</v>
      </c>
      <c r="C13864" s="2">
        <v>2037</v>
      </c>
      <c r="D13864" s="2" t="s">
        <v>35</v>
      </c>
      <c r="E13864" s="2" t="s">
        <v>89</v>
      </c>
      <c r="F13864" s="8">
        <v>831.46094699204093</v>
      </c>
      <c r="G13864" s="8">
        <v>154.7131275217661</v>
      </c>
      <c r="H13864" s="8">
        <v>539.08986672948686</v>
      </c>
      <c r="I13864" s="8">
        <v>153.51893841841925</v>
      </c>
      <c r="J13864" s="8">
        <v>1678.7828796617132</v>
      </c>
      <c r="K13864" s="9">
        <v>1678782.8796617133</v>
      </c>
    </row>
    <row r="13865" spans="2:11" hidden="1" x14ac:dyDescent="0.2">
      <c r="B13865" s="4" t="s">
        <v>67</v>
      </c>
      <c r="C13865" s="2">
        <v>2037</v>
      </c>
      <c r="D13865" s="2" t="s">
        <v>35</v>
      </c>
      <c r="E13865" s="2" t="s">
        <v>90</v>
      </c>
      <c r="F13865" s="8">
        <v>759.75775040561359</v>
      </c>
      <c r="G13865" s="8">
        <v>101.85000007151849</v>
      </c>
      <c r="H13865" s="8">
        <v>601.33518246278959</v>
      </c>
      <c r="I13865" s="8">
        <v>167.69399419846087</v>
      </c>
      <c r="J13865" s="8">
        <v>1630.6369271383826</v>
      </c>
      <c r="K13865" s="9">
        <v>1630636.9271383826</v>
      </c>
    </row>
    <row r="13866" spans="2:11" hidden="1" x14ac:dyDescent="0.2">
      <c r="B13866" s="4" t="s">
        <v>67</v>
      </c>
      <c r="C13866" s="2">
        <v>2037</v>
      </c>
      <c r="D13866" s="2" t="s">
        <v>34</v>
      </c>
      <c r="E13866" s="2" t="s">
        <v>88</v>
      </c>
      <c r="F13866" s="8">
        <v>884.59984192192303</v>
      </c>
      <c r="G13866" s="8">
        <v>212.08201584168961</v>
      </c>
      <c r="H13866" s="8">
        <v>513.91763368048782</v>
      </c>
      <c r="I13866" s="8">
        <v>168.77659591268758</v>
      </c>
      <c r="J13866" s="8">
        <v>1779.376087356788</v>
      </c>
      <c r="K13866" s="9">
        <v>1779376.0873567881</v>
      </c>
    </row>
    <row r="13867" spans="2:11" hidden="1" x14ac:dyDescent="0.2">
      <c r="B13867" s="4" t="s">
        <v>67</v>
      </c>
      <c r="C13867" s="2">
        <v>2037</v>
      </c>
      <c r="D13867" s="2" t="s">
        <v>34</v>
      </c>
      <c r="E13867" s="2" t="s">
        <v>89</v>
      </c>
      <c r="F13867" s="8">
        <v>816.71653952640941</v>
      </c>
      <c r="G13867" s="8">
        <v>173.1444283482252</v>
      </c>
      <c r="H13867" s="8">
        <v>666.80746066352867</v>
      </c>
      <c r="I13867" s="8">
        <v>211.20316292980587</v>
      </c>
      <c r="J13867" s="8">
        <v>1867.8715914679692</v>
      </c>
      <c r="K13867" s="9">
        <v>1867871.5914679691</v>
      </c>
    </row>
    <row r="13868" spans="2:11" hidden="1" x14ac:dyDescent="0.2">
      <c r="B13868" s="4" t="s">
        <v>67</v>
      </c>
      <c r="C13868" s="2">
        <v>2037</v>
      </c>
      <c r="D13868" s="2" t="s">
        <v>34</v>
      </c>
      <c r="E13868" s="2" t="s">
        <v>90</v>
      </c>
      <c r="F13868" s="8">
        <v>728.08318745613974</v>
      </c>
      <c r="G13868" s="8">
        <v>113.98360515444168</v>
      </c>
      <c r="H13868" s="8">
        <v>743.30020126665283</v>
      </c>
      <c r="I13868" s="8">
        <v>225.94518859669353</v>
      </c>
      <c r="J13868" s="8">
        <v>1811.3121824739276</v>
      </c>
      <c r="K13868" s="9">
        <v>1811312.1824739275</v>
      </c>
    </row>
    <row r="13869" spans="2:11" hidden="1" x14ac:dyDescent="0.2">
      <c r="B13869" s="4" t="s">
        <v>67</v>
      </c>
      <c r="C13869" s="2">
        <v>2037</v>
      </c>
      <c r="D13869" s="2" t="s">
        <v>32</v>
      </c>
      <c r="E13869" s="2" t="s">
        <v>88</v>
      </c>
      <c r="F13869" s="8">
        <v>902.73012233731299</v>
      </c>
      <c r="G13869" s="8">
        <v>374.31259386830709</v>
      </c>
      <c r="H13869" s="8">
        <v>532.86866896439244</v>
      </c>
      <c r="I13869" s="8">
        <v>174.49569241423421</v>
      </c>
      <c r="J13869" s="8">
        <v>1984.407077584247</v>
      </c>
      <c r="K13869" s="9">
        <v>1984407.0775842469</v>
      </c>
    </row>
    <row r="13870" spans="2:11" hidden="1" x14ac:dyDescent="0.2">
      <c r="B13870" s="4" t="s">
        <v>67</v>
      </c>
      <c r="C13870" s="2">
        <v>2037</v>
      </c>
      <c r="D13870" s="2" t="s">
        <v>32</v>
      </c>
      <c r="E13870" s="2" t="s">
        <v>89</v>
      </c>
      <c r="F13870" s="8">
        <v>842.82505471720287</v>
      </c>
      <c r="G13870" s="8">
        <v>305.58998523122062</v>
      </c>
      <c r="H13870" s="8">
        <v>676.76158335898856</v>
      </c>
      <c r="I13870" s="8">
        <v>214.23842398632681</v>
      </c>
      <c r="J13870" s="8">
        <v>2039.415047293739</v>
      </c>
      <c r="K13870" s="9">
        <v>2039415.0472937389</v>
      </c>
    </row>
    <row r="13871" spans="2:11" hidden="1" x14ac:dyDescent="0.2">
      <c r="B13871" s="4" t="s">
        <v>67</v>
      </c>
      <c r="C13871" s="2">
        <v>2037</v>
      </c>
      <c r="D13871" s="2" t="s">
        <v>32</v>
      </c>
      <c r="E13871" s="2" t="s">
        <v>90</v>
      </c>
      <c r="F13871" s="8">
        <v>764.60866332494436</v>
      </c>
      <c r="G13871" s="8">
        <v>201.17452549898439</v>
      </c>
      <c r="H13871" s="8">
        <v>772.08695000080195</v>
      </c>
      <c r="I13871" s="8">
        <v>234.57363696381401</v>
      </c>
      <c r="J13871" s="8">
        <v>1972.4437757885448</v>
      </c>
      <c r="K13871" s="9">
        <v>1972443.7757885449</v>
      </c>
    </row>
    <row r="13872" spans="2:11" hidden="1" x14ac:dyDescent="0.2">
      <c r="B13872" s="4" t="s">
        <v>67</v>
      </c>
      <c r="C13872" s="2">
        <v>2037</v>
      </c>
      <c r="D13872" s="2" t="s">
        <v>36</v>
      </c>
      <c r="E13872" s="2" t="s">
        <v>88</v>
      </c>
      <c r="F13872" s="8">
        <v>1321.9740726495995</v>
      </c>
      <c r="G13872" s="8">
        <v>475.67249020523212</v>
      </c>
      <c r="H13872" s="8">
        <v>406.11232611744845</v>
      </c>
      <c r="I13872" s="8">
        <v>108.20123499834926</v>
      </c>
      <c r="J13872" s="8">
        <v>2311.9601239706294</v>
      </c>
      <c r="K13872" s="9">
        <v>2311960.1239706292</v>
      </c>
    </row>
    <row r="13873" spans="2:11" hidden="1" x14ac:dyDescent="0.2">
      <c r="B13873" s="4" t="s">
        <v>67</v>
      </c>
      <c r="C13873" s="2">
        <v>2037</v>
      </c>
      <c r="D13873" s="2" t="s">
        <v>36</v>
      </c>
      <c r="E13873" s="2" t="s">
        <v>89</v>
      </c>
      <c r="F13873" s="8">
        <v>1295.8058054837593</v>
      </c>
      <c r="G13873" s="8">
        <v>345.19157787225538</v>
      </c>
      <c r="H13873" s="8">
        <v>596.32368981844047</v>
      </c>
      <c r="I13873" s="8">
        <v>167.06425994488905</v>
      </c>
      <c r="J13873" s="8">
        <v>2404.3853331193441</v>
      </c>
      <c r="K13873" s="9">
        <v>2404385.333119344</v>
      </c>
    </row>
    <row r="13874" spans="2:11" hidden="1" x14ac:dyDescent="0.2">
      <c r="B13874" s="4" t="s">
        <v>67</v>
      </c>
      <c r="C13874" s="2">
        <v>2037</v>
      </c>
      <c r="D13874" s="2" t="s">
        <v>36</v>
      </c>
      <c r="E13874" s="2" t="s">
        <v>90</v>
      </c>
      <c r="F13874" s="8">
        <v>1224.6201066384967</v>
      </c>
      <c r="G13874" s="8">
        <v>219.12896732576996</v>
      </c>
      <c r="H13874" s="8">
        <v>847.87539256094237</v>
      </c>
      <c r="I13874" s="8">
        <v>227.31255623980121</v>
      </c>
      <c r="J13874" s="8">
        <v>2518.9370227650102</v>
      </c>
      <c r="K13874" s="9">
        <v>2518937.0227650101</v>
      </c>
    </row>
    <row r="13875" spans="2:11" hidden="1" x14ac:dyDescent="0.2">
      <c r="B13875" s="4" t="s">
        <v>67</v>
      </c>
      <c r="C13875" s="2">
        <v>2037</v>
      </c>
      <c r="D13875" s="2" t="s">
        <v>37</v>
      </c>
      <c r="E13875" s="2" t="s">
        <v>88</v>
      </c>
      <c r="F13875" s="8">
        <v>150.97177326835083</v>
      </c>
      <c r="G13875" s="8">
        <v>65.372957234342778</v>
      </c>
      <c r="H13875" s="8">
        <v>447.92912367049627</v>
      </c>
      <c r="I13875" s="8">
        <v>188.78570253270823</v>
      </c>
      <c r="J13875" s="8">
        <v>853.0595567058981</v>
      </c>
      <c r="K13875" s="9">
        <v>853059.55670589814</v>
      </c>
    </row>
    <row r="13876" spans="2:11" hidden="1" x14ac:dyDescent="0.2">
      <c r="B13876" s="4" t="s">
        <v>67</v>
      </c>
      <c r="C13876" s="2">
        <v>2037</v>
      </c>
      <c r="D13876" s="2" t="s">
        <v>37</v>
      </c>
      <c r="E13876" s="2" t="s">
        <v>89</v>
      </c>
      <c r="F13876" s="8">
        <v>139.59910913843663</v>
      </c>
      <c r="G13876" s="8">
        <v>59.184115541019651</v>
      </c>
      <c r="H13876" s="8">
        <v>518.79174146408127</v>
      </c>
      <c r="I13876" s="8">
        <v>203.40944771329552</v>
      </c>
      <c r="J13876" s="8">
        <v>920.98441385683304</v>
      </c>
      <c r="K13876" s="9">
        <v>920984.41385683301</v>
      </c>
    </row>
    <row r="13877" spans="2:11" hidden="1" x14ac:dyDescent="0.2">
      <c r="B13877" s="4" t="s">
        <v>67</v>
      </c>
      <c r="C13877" s="2">
        <v>2037</v>
      </c>
      <c r="D13877" s="2" t="s">
        <v>37</v>
      </c>
      <c r="E13877" s="2" t="s">
        <v>90</v>
      </c>
      <c r="F13877" s="8">
        <v>136.27956977694149</v>
      </c>
      <c r="G13877" s="8">
        <v>56.165570671539825</v>
      </c>
      <c r="H13877" s="8">
        <v>521.71932473118773</v>
      </c>
      <c r="I13877" s="8">
        <v>196.44102240012108</v>
      </c>
      <c r="J13877" s="8">
        <v>910.60548757979018</v>
      </c>
      <c r="K13877" s="9">
        <v>910605.48757979018</v>
      </c>
    </row>
    <row r="13878" spans="2:11" hidden="1" x14ac:dyDescent="0.2">
      <c r="B13878" s="4" t="s">
        <v>67</v>
      </c>
      <c r="C13878" s="2">
        <v>2037</v>
      </c>
      <c r="D13878" s="2" t="s">
        <v>38</v>
      </c>
      <c r="E13878" s="2" t="s">
        <v>88</v>
      </c>
      <c r="F13878" s="8">
        <v>641.15980755858766</v>
      </c>
      <c r="G13878" s="8">
        <v>98.059435851514181</v>
      </c>
      <c r="H13878" s="8">
        <v>504.11787477448468</v>
      </c>
      <c r="I13878" s="8">
        <v>144.4730442877144</v>
      </c>
      <c r="J13878" s="8">
        <v>1387.8101624723008</v>
      </c>
      <c r="K13878" s="9">
        <v>1387810.1624723009</v>
      </c>
    </row>
    <row r="13879" spans="2:11" hidden="1" x14ac:dyDescent="0.2">
      <c r="B13879" s="4" t="s">
        <v>67</v>
      </c>
      <c r="C13879" s="2">
        <v>2037</v>
      </c>
      <c r="D13879" s="2" t="s">
        <v>38</v>
      </c>
      <c r="E13879" s="2" t="s">
        <v>89</v>
      </c>
      <c r="F13879" s="8">
        <v>625.41402330336962</v>
      </c>
      <c r="G13879" s="8">
        <v>88.77617331152949</v>
      </c>
      <c r="H13879" s="8">
        <v>505.00191209741888</v>
      </c>
      <c r="I13879" s="8">
        <v>181.73340047326099</v>
      </c>
      <c r="J13879" s="8">
        <v>1400.9255091855789</v>
      </c>
      <c r="K13879" s="9">
        <v>1400925.5091855789</v>
      </c>
    </row>
    <row r="13880" spans="2:11" hidden="1" x14ac:dyDescent="0.2">
      <c r="B13880" s="4" t="s">
        <v>67</v>
      </c>
      <c r="C13880" s="2">
        <v>2037</v>
      </c>
      <c r="D13880" s="2" t="s">
        <v>38</v>
      </c>
      <c r="E13880" s="2" t="s">
        <v>90</v>
      </c>
      <c r="F13880" s="8">
        <v>598.7935175953545</v>
      </c>
      <c r="G13880" s="8">
        <v>84.248356007309738</v>
      </c>
      <c r="H13880" s="8">
        <v>506.21091099790948</v>
      </c>
      <c r="I13880" s="8">
        <v>179.03260519406169</v>
      </c>
      <c r="J13880" s="8">
        <v>1368.2853897946354</v>
      </c>
      <c r="K13880" s="9">
        <v>1368285.3897946354</v>
      </c>
    </row>
    <row r="13881" spans="2:11" hidden="1" x14ac:dyDescent="0.2">
      <c r="B13881" s="4" t="s">
        <v>67</v>
      </c>
      <c r="C13881" s="2">
        <v>2038</v>
      </c>
      <c r="D13881" s="2" t="s">
        <v>35</v>
      </c>
      <c r="E13881" s="2" t="s">
        <v>88</v>
      </c>
      <c r="F13881" s="8">
        <v>871.09396363140968</v>
      </c>
      <c r="G13881" s="8">
        <v>188.7567568893007</v>
      </c>
      <c r="H13881" s="8">
        <v>366.21072045774179</v>
      </c>
      <c r="I13881" s="8">
        <v>93.702958731519288</v>
      </c>
      <c r="J13881" s="8">
        <v>1519.7643997099713</v>
      </c>
      <c r="K13881" s="9">
        <v>1519764.3997099712</v>
      </c>
    </row>
    <row r="13882" spans="2:11" hidden="1" x14ac:dyDescent="0.2">
      <c r="B13882" s="4" t="s">
        <v>67</v>
      </c>
      <c r="C13882" s="2">
        <v>2038</v>
      </c>
      <c r="D13882" s="2" t="s">
        <v>35</v>
      </c>
      <c r="E13882" s="2" t="s">
        <v>89</v>
      </c>
      <c r="F13882" s="8">
        <v>786.90757019065381</v>
      </c>
      <c r="G13882" s="8">
        <v>153.70193060985915</v>
      </c>
      <c r="H13882" s="8">
        <v>509.83002752319749</v>
      </c>
      <c r="I13882" s="8">
        <v>145.48359909856239</v>
      </c>
      <c r="J13882" s="8">
        <v>1595.9231274222727</v>
      </c>
      <c r="K13882" s="9">
        <v>1595923.1274222727</v>
      </c>
    </row>
    <row r="13883" spans="2:11" hidden="1" x14ac:dyDescent="0.2">
      <c r="B13883" s="4" t="s">
        <v>67</v>
      </c>
      <c r="C13883" s="2">
        <v>2038</v>
      </c>
      <c r="D13883" s="2" t="s">
        <v>35</v>
      </c>
      <c r="E13883" s="2" t="s">
        <v>90</v>
      </c>
      <c r="F13883" s="8">
        <v>717.21909775284473</v>
      </c>
      <c r="G13883" s="8">
        <v>100.67027034096036</v>
      </c>
      <c r="H13883" s="8">
        <v>558.17595431709867</v>
      </c>
      <c r="I13883" s="8">
        <v>156.05108964993124</v>
      </c>
      <c r="J13883" s="8">
        <v>1532.116412060835</v>
      </c>
      <c r="K13883" s="9">
        <v>1532116.4120608349</v>
      </c>
    </row>
    <row r="13884" spans="2:11" hidden="1" x14ac:dyDescent="0.2">
      <c r="B13884" s="4" t="s">
        <v>67</v>
      </c>
      <c r="C13884" s="2">
        <v>2038</v>
      </c>
      <c r="D13884" s="2" t="s">
        <v>34</v>
      </c>
      <c r="E13884" s="2" t="s">
        <v>88</v>
      </c>
      <c r="F13884" s="8">
        <v>851.97355804937229</v>
      </c>
      <c r="G13884" s="8">
        <v>211.24374700437068</v>
      </c>
      <c r="H13884" s="8">
        <v>495.87069731196993</v>
      </c>
      <c r="I13884" s="8">
        <v>163.33034091381234</v>
      </c>
      <c r="J13884" s="8">
        <v>1722.4183432795253</v>
      </c>
      <c r="K13884" s="9">
        <v>1722418.3432795252</v>
      </c>
    </row>
    <row r="13885" spans="2:11" hidden="1" x14ac:dyDescent="0.2">
      <c r="B13885" s="4" t="s">
        <v>67</v>
      </c>
      <c r="C13885" s="2">
        <v>2038</v>
      </c>
      <c r="D13885" s="2" t="s">
        <v>34</v>
      </c>
      <c r="E13885" s="2" t="s">
        <v>89</v>
      </c>
      <c r="F13885" s="8">
        <v>780.22090805281255</v>
      </c>
      <c r="G13885" s="8">
        <v>172.01276541784469</v>
      </c>
      <c r="H13885" s="8">
        <v>630.61557451487067</v>
      </c>
      <c r="I13885" s="8">
        <v>200.16735134199374</v>
      </c>
      <c r="J13885" s="8">
        <v>1783.0165993275216</v>
      </c>
      <c r="K13885" s="9">
        <v>1783016.5993275216</v>
      </c>
    </row>
    <row r="13886" spans="2:11" hidden="1" x14ac:dyDescent="0.2">
      <c r="B13886" s="4" t="s">
        <v>67</v>
      </c>
      <c r="C13886" s="2">
        <v>2038</v>
      </c>
      <c r="D13886" s="2" t="s">
        <v>34</v>
      </c>
      <c r="E13886" s="2" t="s">
        <v>90</v>
      </c>
      <c r="F13886" s="8">
        <v>693.13456371454413</v>
      </c>
      <c r="G13886" s="8">
        <v>112.66333173566434</v>
      </c>
      <c r="H13886" s="8">
        <v>689.95181270934313</v>
      </c>
      <c r="I13886" s="8">
        <v>209.95471254860249</v>
      </c>
      <c r="J13886" s="8">
        <v>1705.704420708154</v>
      </c>
      <c r="K13886" s="9">
        <v>1705704.4207081539</v>
      </c>
    </row>
    <row r="13887" spans="2:11" hidden="1" x14ac:dyDescent="0.2">
      <c r="B13887" s="4" t="s">
        <v>67</v>
      </c>
      <c r="C13887" s="2">
        <v>2038</v>
      </c>
      <c r="D13887" s="2" t="s">
        <v>32</v>
      </c>
      <c r="E13887" s="2" t="s">
        <v>88</v>
      </c>
      <c r="F13887" s="8">
        <v>878.41544080416747</v>
      </c>
      <c r="G13887" s="8">
        <v>372.83309744985525</v>
      </c>
      <c r="H13887" s="8">
        <v>514.15624049077417</v>
      </c>
      <c r="I13887" s="8">
        <v>168.8486033441292</v>
      </c>
      <c r="J13887" s="8">
        <v>1934.2533820889259</v>
      </c>
      <c r="K13887" s="9">
        <v>1934253.3820889259</v>
      </c>
    </row>
    <row r="13888" spans="2:11" hidden="1" x14ac:dyDescent="0.2">
      <c r="B13888" s="4" t="s">
        <v>67</v>
      </c>
      <c r="C13888" s="2">
        <v>2038</v>
      </c>
      <c r="D13888" s="2" t="s">
        <v>32</v>
      </c>
      <c r="E13888" s="2" t="s">
        <v>89</v>
      </c>
      <c r="F13888" s="8">
        <v>815.09578489051978</v>
      </c>
      <c r="G13888" s="8">
        <v>303.5926650663107</v>
      </c>
      <c r="H13888" s="8">
        <v>640.0294235982966</v>
      </c>
      <c r="I13888" s="8">
        <v>203.03786945685687</v>
      </c>
      <c r="J13888" s="8">
        <v>1961.7557430119839</v>
      </c>
      <c r="K13888" s="9">
        <v>1961755.7430119838</v>
      </c>
    </row>
    <row r="13889" spans="2:11" hidden="1" x14ac:dyDescent="0.2">
      <c r="B13889" s="4" t="s">
        <v>67</v>
      </c>
      <c r="C13889" s="2">
        <v>2038</v>
      </c>
      <c r="D13889" s="2" t="s">
        <v>32</v>
      </c>
      <c r="E13889" s="2" t="s">
        <v>90</v>
      </c>
      <c r="F13889" s="8">
        <v>738.24458345697042</v>
      </c>
      <c r="G13889" s="8">
        <v>198.84431863992276</v>
      </c>
      <c r="H13889" s="8">
        <v>716.67246936635581</v>
      </c>
      <c r="I13889" s="8">
        <v>217.96387705793393</v>
      </c>
      <c r="J13889" s="8">
        <v>1871.7252485211829</v>
      </c>
      <c r="K13889" s="9">
        <v>1871725.2485211829</v>
      </c>
    </row>
    <row r="13890" spans="2:11" hidden="1" x14ac:dyDescent="0.2">
      <c r="B13890" s="4" t="s">
        <v>67</v>
      </c>
      <c r="C13890" s="2">
        <v>2038</v>
      </c>
      <c r="D13890" s="2" t="s">
        <v>36</v>
      </c>
      <c r="E13890" s="2" t="s">
        <v>88</v>
      </c>
      <c r="F13890" s="8">
        <v>1241.9959214611347</v>
      </c>
      <c r="G13890" s="8">
        <v>473.79236178544852</v>
      </c>
      <c r="H13890" s="8">
        <v>391.85112387882481</v>
      </c>
      <c r="I13890" s="8">
        <v>104.59382579633822</v>
      </c>
      <c r="J13890" s="8">
        <v>2212.2332329217461</v>
      </c>
      <c r="K13890" s="9">
        <v>2212233.2329217461</v>
      </c>
    </row>
    <row r="13891" spans="2:11" hidden="1" x14ac:dyDescent="0.2">
      <c r="B13891" s="4" t="s">
        <v>67</v>
      </c>
      <c r="C13891" s="2">
        <v>2038</v>
      </c>
      <c r="D13891" s="2" t="s">
        <v>36</v>
      </c>
      <c r="E13891" s="2" t="s">
        <v>89</v>
      </c>
      <c r="F13891" s="8">
        <v>1217.2136461263676</v>
      </c>
      <c r="G13891" s="8">
        <v>342.93542376851514</v>
      </c>
      <c r="H13891" s="8">
        <v>563.95740665151118</v>
      </c>
      <c r="I13891" s="8">
        <v>158.29372978891712</v>
      </c>
      <c r="J13891" s="8">
        <v>2282.4002063353109</v>
      </c>
      <c r="K13891" s="9">
        <v>2282400.2063353108</v>
      </c>
    </row>
    <row r="13892" spans="2:11" hidden="1" x14ac:dyDescent="0.2">
      <c r="B13892" s="4" t="s">
        <v>67</v>
      </c>
      <c r="C13892" s="2">
        <v>2038</v>
      </c>
      <c r="D13892" s="2" t="s">
        <v>36</v>
      </c>
      <c r="E13892" s="2" t="s">
        <v>90</v>
      </c>
      <c r="F13892" s="8">
        <v>1148.4057751374439</v>
      </c>
      <c r="G13892" s="8">
        <v>216.59079395906221</v>
      </c>
      <c r="H13892" s="8">
        <v>787.02139869219104</v>
      </c>
      <c r="I13892" s="8">
        <v>211.39068848422616</v>
      </c>
      <c r="J13892" s="8">
        <v>2363.4086562729235</v>
      </c>
      <c r="K13892" s="9">
        <v>2363408.6562729236</v>
      </c>
    </row>
    <row r="13893" spans="2:11" hidden="1" x14ac:dyDescent="0.2">
      <c r="B13893" s="4" t="s">
        <v>67</v>
      </c>
      <c r="C13893" s="2">
        <v>2038</v>
      </c>
      <c r="D13893" s="2" t="s">
        <v>37</v>
      </c>
      <c r="E13893" s="2" t="s">
        <v>88</v>
      </c>
      <c r="F13893" s="8">
        <v>149.46205553566733</v>
      </c>
      <c r="G13893" s="8">
        <v>65.04609244817108</v>
      </c>
      <c r="H13893" s="8">
        <v>446.28235363416644</v>
      </c>
      <c r="I13893" s="8">
        <v>188.14196132094639</v>
      </c>
      <c r="J13893" s="8">
        <v>848.93246293895118</v>
      </c>
      <c r="K13893" s="9">
        <v>848932.46293895121</v>
      </c>
    </row>
    <row r="13894" spans="2:11" hidden="1" x14ac:dyDescent="0.2">
      <c r="B13894" s="4" t="s">
        <v>67</v>
      </c>
      <c r="C13894" s="2">
        <v>2038</v>
      </c>
      <c r="D13894" s="2" t="s">
        <v>37</v>
      </c>
      <c r="E13894" s="2" t="s">
        <v>89</v>
      </c>
      <c r="F13894" s="8">
        <v>138.20311804705227</v>
      </c>
      <c r="G13894" s="8">
        <v>58.710642616691501</v>
      </c>
      <c r="H13894" s="8">
        <v>501.4847828602845</v>
      </c>
      <c r="I13894" s="8">
        <v>196.88645650545723</v>
      </c>
      <c r="J13894" s="8">
        <v>895.28500002948545</v>
      </c>
      <c r="K13894" s="9">
        <v>895285.00002948544</v>
      </c>
    </row>
    <row r="13895" spans="2:11" hidden="1" x14ac:dyDescent="0.2">
      <c r="B13895" s="4" t="s">
        <v>67</v>
      </c>
      <c r="C13895" s="2">
        <v>2038</v>
      </c>
      <c r="D13895" s="2" t="s">
        <v>37</v>
      </c>
      <c r="E13895" s="2" t="s">
        <v>90</v>
      </c>
      <c r="F13895" s="8">
        <v>134.91677407917206</v>
      </c>
      <c r="G13895" s="8">
        <v>55.491583823481342</v>
      </c>
      <c r="H13895" s="8">
        <v>484.50080720206034</v>
      </c>
      <c r="I13895" s="8">
        <v>182.65204257633414</v>
      </c>
      <c r="J13895" s="8">
        <v>857.5612076810479</v>
      </c>
      <c r="K13895" s="9">
        <v>857561.20768104785</v>
      </c>
    </row>
    <row r="13896" spans="2:11" hidden="1" x14ac:dyDescent="0.2">
      <c r="B13896" s="4" t="s">
        <v>67</v>
      </c>
      <c r="C13896" s="2">
        <v>2038</v>
      </c>
      <c r="D13896" s="2" t="s">
        <v>38</v>
      </c>
      <c r="E13896" s="2" t="s">
        <v>88</v>
      </c>
      <c r="F13896" s="8">
        <v>615.51341525624412</v>
      </c>
      <c r="G13896" s="8">
        <v>97.569138672256628</v>
      </c>
      <c r="H13896" s="8">
        <v>490.9217220115263</v>
      </c>
      <c r="I13896" s="8">
        <v>140.83450611567415</v>
      </c>
      <c r="J13896" s="8">
        <v>1344.8387820557014</v>
      </c>
      <c r="K13896" s="9">
        <v>1344838.7820557014</v>
      </c>
    </row>
    <row r="13897" spans="2:11" hidden="1" x14ac:dyDescent="0.2">
      <c r="B13897" s="4" t="s">
        <v>67</v>
      </c>
      <c r="C13897" s="2">
        <v>2038</v>
      </c>
      <c r="D13897" s="2" t="s">
        <v>38</v>
      </c>
      <c r="E13897" s="2" t="s">
        <v>89</v>
      </c>
      <c r="F13897" s="8">
        <v>600.39746237123484</v>
      </c>
      <c r="G13897" s="8">
        <v>88.065963925037252</v>
      </c>
      <c r="H13897" s="8">
        <v>487.95526362606046</v>
      </c>
      <c r="I13897" s="8">
        <v>175.78365784372883</v>
      </c>
      <c r="J13897" s="8">
        <v>1352.2023477660614</v>
      </c>
      <c r="K13897" s="9">
        <v>1352202.3477660613</v>
      </c>
    </row>
    <row r="13898" spans="2:11" hidden="1" x14ac:dyDescent="0.2">
      <c r="B13898" s="4" t="s">
        <v>67</v>
      </c>
      <c r="C13898" s="2">
        <v>2038</v>
      </c>
      <c r="D13898" s="2" t="s">
        <v>38</v>
      </c>
      <c r="E13898" s="2" t="s">
        <v>90</v>
      </c>
      <c r="F13898" s="8">
        <v>574.84177689154035</v>
      </c>
      <c r="G13898" s="8">
        <v>83.237375735222031</v>
      </c>
      <c r="H13898" s="8">
        <v>470.09873578929768</v>
      </c>
      <c r="I13898" s="8">
        <v>166.65124936420773</v>
      </c>
      <c r="J13898" s="8">
        <v>1294.829137780268</v>
      </c>
      <c r="K13898" s="9">
        <v>1294829.137780268</v>
      </c>
    </row>
    <row r="13899" spans="2:11" hidden="1" x14ac:dyDescent="0.2">
      <c r="B13899" s="4" t="s">
        <v>67</v>
      </c>
      <c r="C13899" s="2">
        <v>2039</v>
      </c>
      <c r="D13899" s="2" t="s">
        <v>35</v>
      </c>
      <c r="E13899" s="2" t="s">
        <v>88</v>
      </c>
      <c r="F13899" s="8">
        <v>844.29757289525423</v>
      </c>
      <c r="G13899" s="8">
        <v>188.00772213974</v>
      </c>
      <c r="H13899" s="8">
        <v>346.68142615661986</v>
      </c>
      <c r="I13899" s="8">
        <v>88.997884639090415</v>
      </c>
      <c r="J13899" s="8">
        <v>1467.9846058307046</v>
      </c>
      <c r="K13899" s="9">
        <v>1467984.6058307046</v>
      </c>
    </row>
    <row r="13900" spans="2:11" hidden="1" x14ac:dyDescent="0.2">
      <c r="B13900" s="4" t="s">
        <v>67</v>
      </c>
      <c r="C13900" s="2">
        <v>2039</v>
      </c>
      <c r="D13900" s="2" t="s">
        <v>35</v>
      </c>
      <c r="E13900" s="2" t="s">
        <v>89</v>
      </c>
      <c r="F13900" s="8">
        <v>757.74808756333505</v>
      </c>
      <c r="G13900" s="8">
        <v>152.6907336979522</v>
      </c>
      <c r="H13900" s="8">
        <v>482.13743703440559</v>
      </c>
      <c r="I13900" s="8">
        <v>137.87865774346929</v>
      </c>
      <c r="J13900" s="8">
        <v>1530.4549160391621</v>
      </c>
      <c r="K13900" s="9">
        <v>1530454.9160391621</v>
      </c>
    </row>
    <row r="13901" spans="2:11" hidden="1" x14ac:dyDescent="0.2">
      <c r="B13901" s="4" t="s">
        <v>67</v>
      </c>
      <c r="C13901" s="2">
        <v>2039</v>
      </c>
      <c r="D13901" s="2" t="s">
        <v>35</v>
      </c>
      <c r="E13901" s="2" t="s">
        <v>90</v>
      </c>
      <c r="F13901" s="8">
        <v>689.46048718652651</v>
      </c>
      <c r="G13901" s="8">
        <v>99.490540610402249</v>
      </c>
      <c r="H13901" s="8">
        <v>518.0432124272362</v>
      </c>
      <c r="I13901" s="8">
        <v>145.2246290488026</v>
      </c>
      <c r="J13901" s="8">
        <v>1452.2188692729676</v>
      </c>
      <c r="K13901" s="9">
        <v>1452218.8692729676</v>
      </c>
    </row>
    <row r="13902" spans="2:11" hidden="1" x14ac:dyDescent="0.2">
      <c r="B13902" s="4" t="s">
        <v>67</v>
      </c>
      <c r="C13902" s="2">
        <v>2039</v>
      </c>
      <c r="D13902" s="2" t="s">
        <v>34</v>
      </c>
      <c r="E13902" s="2" t="s">
        <v>88</v>
      </c>
      <c r="F13902" s="8">
        <v>830.20932678525628</v>
      </c>
      <c r="G13902" s="8">
        <v>210.40547816705174</v>
      </c>
      <c r="H13902" s="8">
        <v>478.44997006160048</v>
      </c>
      <c r="I13902" s="8">
        <v>158.07306505635003</v>
      </c>
      <c r="J13902" s="8">
        <v>1677.1378400702586</v>
      </c>
      <c r="K13902" s="9">
        <v>1677137.8400702586</v>
      </c>
    </row>
    <row r="13903" spans="2:11" hidden="1" x14ac:dyDescent="0.2">
      <c r="B13903" s="4" t="s">
        <v>67</v>
      </c>
      <c r="C13903" s="2">
        <v>2039</v>
      </c>
      <c r="D13903" s="2" t="s">
        <v>34</v>
      </c>
      <c r="E13903" s="2" t="s">
        <v>89</v>
      </c>
      <c r="F13903" s="8">
        <v>754.87201664043835</v>
      </c>
      <c r="G13903" s="8">
        <v>170.88110248746412</v>
      </c>
      <c r="H13903" s="8">
        <v>596.36223924991305</v>
      </c>
      <c r="I13903" s="8">
        <v>189.72265242009874</v>
      </c>
      <c r="J13903" s="8">
        <v>1711.8380107979142</v>
      </c>
      <c r="K13903" s="9">
        <v>1711838.0107979141</v>
      </c>
    </row>
    <row r="13904" spans="2:11" hidden="1" x14ac:dyDescent="0.2">
      <c r="B13904" s="4" t="s">
        <v>67</v>
      </c>
      <c r="C13904" s="2">
        <v>2039</v>
      </c>
      <c r="D13904" s="2" t="s">
        <v>34</v>
      </c>
      <c r="E13904" s="2" t="s">
        <v>90</v>
      </c>
      <c r="F13904" s="8">
        <v>669.33966152939331</v>
      </c>
      <c r="G13904" s="8">
        <v>111.34305831688704</v>
      </c>
      <c r="H13904" s="8">
        <v>640.34441238737168</v>
      </c>
      <c r="I13904" s="8">
        <v>195.08554839747913</v>
      </c>
      <c r="J13904" s="8">
        <v>1616.1126806311313</v>
      </c>
      <c r="K13904" s="9">
        <v>1616112.6806311314</v>
      </c>
    </row>
    <row r="13905" spans="2:11" hidden="1" x14ac:dyDescent="0.2">
      <c r="B13905" s="4" t="s">
        <v>67</v>
      </c>
      <c r="C13905" s="2">
        <v>2039</v>
      </c>
      <c r="D13905" s="2" t="s">
        <v>32</v>
      </c>
      <c r="E13905" s="2" t="s">
        <v>88</v>
      </c>
      <c r="F13905" s="8">
        <v>855.4619865050804</v>
      </c>
      <c r="G13905" s="8">
        <v>371.35360103140334</v>
      </c>
      <c r="H13905" s="8">
        <v>496.09311298955384</v>
      </c>
      <c r="I13905" s="8">
        <v>163.39746213988272</v>
      </c>
      <c r="J13905" s="8">
        <v>1886.3061626659203</v>
      </c>
      <c r="K13905" s="9">
        <v>1886306.1626659203</v>
      </c>
    </row>
    <row r="13906" spans="2:11" hidden="1" x14ac:dyDescent="0.2">
      <c r="B13906" s="4" t="s">
        <v>67</v>
      </c>
      <c r="C13906" s="2">
        <v>2039</v>
      </c>
      <c r="D13906" s="2" t="s">
        <v>32</v>
      </c>
      <c r="E13906" s="2" t="s">
        <v>89</v>
      </c>
      <c r="F13906" s="8">
        <v>788.97897081077042</v>
      </c>
      <c r="G13906" s="8">
        <v>301.59534490140078</v>
      </c>
      <c r="H13906" s="8">
        <v>605.2647534697237</v>
      </c>
      <c r="I13906" s="8">
        <v>192.43725174172852</v>
      </c>
      <c r="J13906" s="8">
        <v>1888.2763209236234</v>
      </c>
      <c r="K13906" s="9">
        <v>1888276.3209236234</v>
      </c>
    </row>
    <row r="13907" spans="2:11" hidden="1" x14ac:dyDescent="0.2">
      <c r="B13907" s="4" t="s">
        <v>67</v>
      </c>
      <c r="C13907" s="2">
        <v>2039</v>
      </c>
      <c r="D13907" s="2" t="s">
        <v>32</v>
      </c>
      <c r="E13907" s="2" t="s">
        <v>90</v>
      </c>
      <c r="F13907" s="8">
        <v>713.49912030524956</v>
      </c>
      <c r="G13907" s="8">
        <v>196.51411178086116</v>
      </c>
      <c r="H13907" s="8">
        <v>665.14385905952281</v>
      </c>
      <c r="I13907" s="8">
        <v>202.51885554584683</v>
      </c>
      <c r="J13907" s="8">
        <v>1777.6759466914805</v>
      </c>
      <c r="K13907" s="9">
        <v>1777675.9466914805</v>
      </c>
    </row>
    <row r="13908" spans="2:11" hidden="1" x14ac:dyDescent="0.2">
      <c r="B13908" s="4" t="s">
        <v>67</v>
      </c>
      <c r="C13908" s="2">
        <v>2039</v>
      </c>
      <c r="D13908" s="2" t="s">
        <v>36</v>
      </c>
      <c r="E13908" s="2" t="s">
        <v>88</v>
      </c>
      <c r="F13908" s="8">
        <v>1186.4502351443618</v>
      </c>
      <c r="G13908" s="8">
        <v>471.91223336566492</v>
      </c>
      <c r="H13908" s="8">
        <v>378.08476989007704</v>
      </c>
      <c r="I13908" s="8">
        <v>101.11158978101457</v>
      </c>
      <c r="J13908" s="8">
        <v>2137.5588281811183</v>
      </c>
      <c r="K13908" s="9">
        <v>2137558.8281811182</v>
      </c>
    </row>
    <row r="13909" spans="2:11" hidden="1" x14ac:dyDescent="0.2">
      <c r="B13909" s="4" t="s">
        <v>67</v>
      </c>
      <c r="C13909" s="2">
        <v>2039</v>
      </c>
      <c r="D13909" s="2" t="s">
        <v>36</v>
      </c>
      <c r="E13909" s="2" t="s">
        <v>89</v>
      </c>
      <c r="F13909" s="8">
        <v>1162.6385811597047</v>
      </c>
      <c r="G13909" s="8">
        <v>340.67926966477489</v>
      </c>
      <c r="H13909" s="8">
        <v>533.32476307931427</v>
      </c>
      <c r="I13909" s="8">
        <v>149.99297672371486</v>
      </c>
      <c r="J13909" s="8">
        <v>2186.6355906275089</v>
      </c>
      <c r="K13909" s="9">
        <v>2186635.5906275087</v>
      </c>
    </row>
    <row r="13910" spans="2:11" hidden="1" x14ac:dyDescent="0.2">
      <c r="B13910" s="4" t="s">
        <v>67</v>
      </c>
      <c r="C13910" s="2">
        <v>2039</v>
      </c>
      <c r="D13910" s="2" t="s">
        <v>36</v>
      </c>
      <c r="E13910" s="2" t="s">
        <v>90</v>
      </c>
      <c r="F13910" s="8">
        <v>1095.6050516322323</v>
      </c>
      <c r="G13910" s="8">
        <v>214.05262059235443</v>
      </c>
      <c r="H13910" s="8">
        <v>730.434714132919</v>
      </c>
      <c r="I13910" s="8">
        <v>196.58532155592957</v>
      </c>
      <c r="J13910" s="8">
        <v>2236.6777079134354</v>
      </c>
      <c r="K13910" s="9">
        <v>2236677.7079134355</v>
      </c>
    </row>
    <row r="13911" spans="2:11" hidden="1" x14ac:dyDescent="0.2">
      <c r="B13911" s="4" t="s">
        <v>67</v>
      </c>
      <c r="C13911" s="2">
        <v>2039</v>
      </c>
      <c r="D13911" s="2" t="s">
        <v>37</v>
      </c>
      <c r="E13911" s="2" t="s">
        <v>88</v>
      </c>
      <c r="F13911" s="8">
        <v>147.96743498031066</v>
      </c>
      <c r="G13911" s="8">
        <v>64.720861985930213</v>
      </c>
      <c r="H13911" s="8">
        <v>444.64163779572021</v>
      </c>
      <c r="I13911" s="8">
        <v>187.50058676427054</v>
      </c>
      <c r="J13911" s="8">
        <v>844.83052152623168</v>
      </c>
      <c r="K13911" s="9">
        <v>844830.52152623166</v>
      </c>
    </row>
    <row r="13912" spans="2:11" hidden="1" x14ac:dyDescent="0.2">
      <c r="B13912" s="4" t="s">
        <v>67</v>
      </c>
      <c r="C13912" s="2">
        <v>2039</v>
      </c>
      <c r="D13912" s="2" t="s">
        <v>37</v>
      </c>
      <c r="E13912" s="2" t="s">
        <v>89</v>
      </c>
      <c r="F13912" s="8">
        <v>136.82108686658174</v>
      </c>
      <c r="G13912" s="8">
        <v>58.240957475757973</v>
      </c>
      <c r="H13912" s="8">
        <v>484.7551866009</v>
      </c>
      <c r="I13912" s="8">
        <v>190.58107311552371</v>
      </c>
      <c r="J13912" s="8">
        <v>870.39830405876342</v>
      </c>
      <c r="K13912" s="9">
        <v>870398.30405876343</v>
      </c>
    </row>
    <row r="13913" spans="2:11" hidden="1" x14ac:dyDescent="0.2">
      <c r="B13913" s="4" t="s">
        <v>67</v>
      </c>
      <c r="C13913" s="2">
        <v>2039</v>
      </c>
      <c r="D13913" s="2" t="s">
        <v>37</v>
      </c>
      <c r="E13913" s="2" t="s">
        <v>90</v>
      </c>
      <c r="F13913" s="8">
        <v>133.56760633838033</v>
      </c>
      <c r="G13913" s="8">
        <v>54.825684817599573</v>
      </c>
      <c r="H13913" s="8">
        <v>449.93739171995736</v>
      </c>
      <c r="I13913" s="8">
        <v>169.84674375294873</v>
      </c>
      <c r="J13913" s="8">
        <v>808.177426628886</v>
      </c>
      <c r="K13913" s="9">
        <v>808177.42662888602</v>
      </c>
    </row>
    <row r="13914" spans="2:11" hidden="1" x14ac:dyDescent="0.2">
      <c r="B13914" s="4" t="s">
        <v>67</v>
      </c>
      <c r="C13914" s="2">
        <v>2039</v>
      </c>
      <c r="D13914" s="2" t="s">
        <v>38</v>
      </c>
      <c r="E13914" s="2" t="s">
        <v>88</v>
      </c>
      <c r="F13914" s="8">
        <v>590.8928786459943</v>
      </c>
      <c r="G13914" s="8">
        <v>97.081292978895334</v>
      </c>
      <c r="H13914" s="8">
        <v>478.07100125258336</v>
      </c>
      <c r="I13914" s="8">
        <v>137.29121294079565</v>
      </c>
      <c r="J13914" s="8">
        <v>1303.3363858182688</v>
      </c>
      <c r="K13914" s="9">
        <v>1303336.3858182689</v>
      </c>
    </row>
    <row r="13915" spans="2:11" hidden="1" x14ac:dyDescent="0.2">
      <c r="B13915" s="4" t="s">
        <v>67</v>
      </c>
      <c r="C13915" s="2">
        <v>2039</v>
      </c>
      <c r="D13915" s="2" t="s">
        <v>38</v>
      </c>
      <c r="E13915" s="2" t="s">
        <v>89</v>
      </c>
      <c r="F13915" s="8">
        <v>576.38156387638537</v>
      </c>
      <c r="G13915" s="8">
        <v>87.361436213636964</v>
      </c>
      <c r="H13915" s="8">
        <v>471.48403520192363</v>
      </c>
      <c r="I13915" s="8">
        <v>170.03475241633609</v>
      </c>
      <c r="J13915" s="8">
        <v>1305.2617877082819</v>
      </c>
      <c r="K13915" s="9">
        <v>1305261.7877082818</v>
      </c>
    </row>
    <row r="13916" spans="2:11" hidden="1" x14ac:dyDescent="0.2">
      <c r="B13916" s="4" t="s">
        <v>67</v>
      </c>
      <c r="C13916" s="2">
        <v>2039</v>
      </c>
      <c r="D13916" s="2" t="s">
        <v>38</v>
      </c>
      <c r="E13916" s="2" t="s">
        <v>90</v>
      </c>
      <c r="F13916" s="8">
        <v>551.84810581587874</v>
      </c>
      <c r="G13916" s="8">
        <v>82.238527226399356</v>
      </c>
      <c r="H13916" s="8">
        <v>436.56273815798619</v>
      </c>
      <c r="I13916" s="8">
        <v>155.15315717275786</v>
      </c>
      <c r="J13916" s="8">
        <v>1225.8025283730221</v>
      </c>
      <c r="K13916" s="9">
        <v>1225802.5283730221</v>
      </c>
    </row>
    <row r="13917" spans="2:11" hidden="1" x14ac:dyDescent="0.2">
      <c r="B13917" s="4" t="s">
        <v>67</v>
      </c>
      <c r="C13917" s="2">
        <v>2040</v>
      </c>
      <c r="D13917" s="2" t="s">
        <v>35</v>
      </c>
      <c r="E13917" s="2" t="s">
        <v>88</v>
      </c>
      <c r="F13917" s="8">
        <v>817.50118215909879</v>
      </c>
      <c r="G13917" s="8">
        <v>187.25868739017929</v>
      </c>
      <c r="H13917" s="8">
        <v>328.18838120258567</v>
      </c>
      <c r="I13917" s="8">
        <v>84.54246779904868</v>
      </c>
      <c r="J13917" s="8">
        <v>1417.4907185509123</v>
      </c>
      <c r="K13917" s="9">
        <v>1417490.7185509123</v>
      </c>
    </row>
    <row r="13918" spans="2:11" hidden="1" x14ac:dyDescent="0.2">
      <c r="B13918" s="4" t="s">
        <v>67</v>
      </c>
      <c r="C13918" s="2">
        <v>2040</v>
      </c>
      <c r="D13918" s="2" t="s">
        <v>35</v>
      </c>
      <c r="E13918" s="2" t="s">
        <v>89</v>
      </c>
      <c r="F13918" s="8">
        <v>728.58860493601617</v>
      </c>
      <c r="G13918" s="8">
        <v>151.67953678604522</v>
      </c>
      <c r="H13918" s="8">
        <v>455.92903639986764</v>
      </c>
      <c r="I13918" s="8">
        <v>130.68130472165231</v>
      </c>
      <c r="J13918" s="8">
        <v>1466.8784828435814</v>
      </c>
      <c r="K13918" s="9">
        <v>1466878.4828435814</v>
      </c>
    </row>
    <row r="13919" spans="2:11" hidden="1" x14ac:dyDescent="0.2">
      <c r="B13919" s="4" t="s">
        <v>67</v>
      </c>
      <c r="C13919" s="2">
        <v>2040</v>
      </c>
      <c r="D13919" s="2" t="s">
        <v>35</v>
      </c>
      <c r="E13919" s="2" t="s">
        <v>90</v>
      </c>
      <c r="F13919" s="8">
        <v>661.7018766202084</v>
      </c>
      <c r="G13919" s="8">
        <v>98.310810879844098</v>
      </c>
      <c r="H13919" s="8">
        <v>480.72840439408503</v>
      </c>
      <c r="I13919" s="8">
        <v>135.15835198958081</v>
      </c>
      <c r="J13919" s="8">
        <v>1375.8994438837183</v>
      </c>
      <c r="K13919" s="9">
        <v>1375899.4438837182</v>
      </c>
    </row>
    <row r="13920" spans="2:11" hidden="1" x14ac:dyDescent="0.2">
      <c r="B13920" s="4" t="s">
        <v>67</v>
      </c>
      <c r="C13920" s="2">
        <v>2040</v>
      </c>
      <c r="D13920" s="2" t="s">
        <v>34</v>
      </c>
      <c r="E13920" s="2" t="s">
        <v>88</v>
      </c>
      <c r="F13920" s="8">
        <v>808.44509552114016</v>
      </c>
      <c r="G13920" s="8">
        <v>209.56720932973283</v>
      </c>
      <c r="H13920" s="8">
        <v>461.63393317159739</v>
      </c>
      <c r="I13920" s="8">
        <v>152.9982743493126</v>
      </c>
      <c r="J13920" s="8">
        <v>1632.6445123717829</v>
      </c>
      <c r="K13920" s="9">
        <v>1632644.5123717829</v>
      </c>
    </row>
    <row r="13921" spans="2:11" hidden="1" x14ac:dyDescent="0.2">
      <c r="B13921" s="4" t="s">
        <v>67</v>
      </c>
      <c r="C13921" s="2">
        <v>2040</v>
      </c>
      <c r="D13921" s="2" t="s">
        <v>34</v>
      </c>
      <c r="E13921" s="2" t="s">
        <v>89</v>
      </c>
      <c r="F13921" s="8">
        <v>729.52312522806426</v>
      </c>
      <c r="G13921" s="8">
        <v>169.74943955708358</v>
      </c>
      <c r="H13921" s="8">
        <v>563.94471825069536</v>
      </c>
      <c r="I13921" s="8">
        <v>179.83773919889111</v>
      </c>
      <c r="J13921" s="8">
        <v>1643.0550222347342</v>
      </c>
      <c r="K13921" s="9">
        <v>1643055.0222347341</v>
      </c>
    </row>
    <row r="13922" spans="2:11" hidden="1" x14ac:dyDescent="0.2">
      <c r="B13922" s="4" t="s">
        <v>67</v>
      </c>
      <c r="C13922" s="2">
        <v>2040</v>
      </c>
      <c r="D13922" s="2" t="s">
        <v>34</v>
      </c>
      <c r="E13922" s="2" t="s">
        <v>90</v>
      </c>
      <c r="F13922" s="8">
        <v>645.54475934424238</v>
      </c>
      <c r="G13922" s="8">
        <v>110.02278489810972</v>
      </c>
      <c r="H13922" s="8">
        <v>594.22021222387309</v>
      </c>
      <c r="I13922" s="8">
        <v>181.2604275663322</v>
      </c>
      <c r="J13922" s="8">
        <v>1531.0481840325576</v>
      </c>
      <c r="K13922" s="9">
        <v>1531048.1840325575</v>
      </c>
    </row>
    <row r="13923" spans="2:11" hidden="1" x14ac:dyDescent="0.2">
      <c r="B13923" s="4" t="s">
        <v>67</v>
      </c>
      <c r="C13923" s="2">
        <v>2040</v>
      </c>
      <c r="D13923" s="2" t="s">
        <v>32</v>
      </c>
      <c r="E13923" s="2" t="s">
        <v>88</v>
      </c>
      <c r="F13923" s="8">
        <v>832.50853220599345</v>
      </c>
      <c r="G13923" s="8">
        <v>369.87410461295156</v>
      </c>
      <c r="H13923" s="8">
        <v>478.65697418525048</v>
      </c>
      <c r="I13923" s="8">
        <v>158.13553534051323</v>
      </c>
      <c r="J13923" s="8">
        <v>1839.1751463447085</v>
      </c>
      <c r="K13923" s="9">
        <v>1839175.1463447085</v>
      </c>
    </row>
    <row r="13924" spans="2:11" hidden="1" x14ac:dyDescent="0.2">
      <c r="B13924" s="4" t="s">
        <v>67</v>
      </c>
      <c r="C13924" s="2">
        <v>2040</v>
      </c>
      <c r="D13924" s="2" t="s">
        <v>32</v>
      </c>
      <c r="E13924" s="2" t="s">
        <v>89</v>
      </c>
      <c r="F13924" s="8">
        <v>762.86215673102072</v>
      </c>
      <c r="G13924" s="8">
        <v>299.59802473649091</v>
      </c>
      <c r="H13924" s="8">
        <v>572.36330269985262</v>
      </c>
      <c r="I13924" s="8">
        <v>182.40477622579201</v>
      </c>
      <c r="J13924" s="8">
        <v>1817.2282603931562</v>
      </c>
      <c r="K13924" s="9">
        <v>1817228.2603931562</v>
      </c>
    </row>
    <row r="13925" spans="2:11" hidden="1" x14ac:dyDescent="0.2">
      <c r="B13925" s="4" t="s">
        <v>67</v>
      </c>
      <c r="C13925" s="2">
        <v>2040</v>
      </c>
      <c r="D13925" s="2" t="s">
        <v>32</v>
      </c>
      <c r="E13925" s="2" t="s">
        <v>90</v>
      </c>
      <c r="F13925" s="8">
        <v>688.75365715352859</v>
      </c>
      <c r="G13925" s="8">
        <v>194.18390492179961</v>
      </c>
      <c r="H13925" s="8">
        <v>617.23334731100488</v>
      </c>
      <c r="I13925" s="8">
        <v>188.15831137039407</v>
      </c>
      <c r="J13925" s="8">
        <v>1688.3292207567272</v>
      </c>
      <c r="K13925" s="9">
        <v>1688329.2207567273</v>
      </c>
    </row>
    <row r="13926" spans="2:11" hidden="1" x14ac:dyDescent="0.2">
      <c r="B13926" s="4" t="s">
        <v>67</v>
      </c>
      <c r="C13926" s="2">
        <v>2040</v>
      </c>
      <c r="D13926" s="2" t="s">
        <v>36</v>
      </c>
      <c r="E13926" s="2" t="s">
        <v>88</v>
      </c>
      <c r="F13926" s="8">
        <v>1130.9045488275888</v>
      </c>
      <c r="G13926" s="8">
        <v>470.03210494588143</v>
      </c>
      <c r="H13926" s="8">
        <v>364.79625941697259</v>
      </c>
      <c r="I13926" s="8">
        <v>97.750225559429609</v>
      </c>
      <c r="J13926" s="8">
        <v>2063.4831387498725</v>
      </c>
      <c r="K13926" s="9">
        <v>2063483.1387498726</v>
      </c>
    </row>
    <row r="13927" spans="2:11" hidden="1" x14ac:dyDescent="0.2">
      <c r="B13927" s="4" t="s">
        <v>67</v>
      </c>
      <c r="C13927" s="2">
        <v>2040</v>
      </c>
      <c r="D13927" s="2" t="s">
        <v>36</v>
      </c>
      <c r="E13927" s="2" t="s">
        <v>89</v>
      </c>
      <c r="F13927" s="8">
        <v>1108.0635161930413</v>
      </c>
      <c r="G13927" s="8">
        <v>338.42311556103465</v>
      </c>
      <c r="H13927" s="8">
        <v>504.33388208679492</v>
      </c>
      <c r="I13927" s="8">
        <v>142.13710415775759</v>
      </c>
      <c r="J13927" s="8">
        <v>2092.9576179986284</v>
      </c>
      <c r="K13927" s="9">
        <v>2092957.6179986284</v>
      </c>
    </row>
    <row r="13928" spans="2:11" hidden="1" x14ac:dyDescent="0.2">
      <c r="B13928" s="4" t="s">
        <v>67</v>
      </c>
      <c r="C13928" s="2">
        <v>2040</v>
      </c>
      <c r="D13928" s="2" t="s">
        <v>36</v>
      </c>
      <c r="E13928" s="2" t="s">
        <v>90</v>
      </c>
      <c r="F13928" s="8">
        <v>1042.8043281270202</v>
      </c>
      <c r="G13928" s="8">
        <v>211.51444722564668</v>
      </c>
      <c r="H13928" s="8">
        <v>677.82128250254561</v>
      </c>
      <c r="I13928" s="8">
        <v>182.81951840433129</v>
      </c>
      <c r="J13928" s="8">
        <v>2114.9595762595436</v>
      </c>
      <c r="K13928" s="9">
        <v>2114959.5762595437</v>
      </c>
    </row>
    <row r="13929" spans="2:11" hidden="1" x14ac:dyDescent="0.2">
      <c r="B13929" s="4" t="s">
        <v>67</v>
      </c>
      <c r="C13929" s="2">
        <v>2040</v>
      </c>
      <c r="D13929" s="2" t="s">
        <v>37</v>
      </c>
      <c r="E13929" s="2" t="s">
        <v>88</v>
      </c>
      <c r="F13929" s="8">
        <v>146.48776063050755</v>
      </c>
      <c r="G13929" s="8">
        <v>64.397257676000564</v>
      </c>
      <c r="H13929" s="8">
        <v>443.00695389745664</v>
      </c>
      <c r="I13929" s="8">
        <v>186.86157016189114</v>
      </c>
      <c r="J13929" s="8">
        <v>840.75354236585588</v>
      </c>
      <c r="K13929" s="9">
        <v>840753.54236585589</v>
      </c>
    </row>
    <row r="13930" spans="2:11" hidden="1" x14ac:dyDescent="0.2">
      <c r="B13930" s="4" t="s">
        <v>67</v>
      </c>
      <c r="C13930" s="2">
        <v>2040</v>
      </c>
      <c r="D13930" s="2" t="s">
        <v>37</v>
      </c>
      <c r="E13930" s="2" t="s">
        <v>89</v>
      </c>
      <c r="F13930" s="8">
        <v>135.45287599791592</v>
      </c>
      <c r="G13930" s="8">
        <v>57.775029815951896</v>
      </c>
      <c r="H13930" s="8">
        <v>468.58369180252345</v>
      </c>
      <c r="I13930" s="8">
        <v>184.48603811819783</v>
      </c>
      <c r="J13930" s="8">
        <v>846.29763573458911</v>
      </c>
      <c r="K13930" s="9">
        <v>846297.63573458907</v>
      </c>
    </row>
    <row r="13931" spans="2:11" hidden="1" x14ac:dyDescent="0.2">
      <c r="B13931" s="4" t="s">
        <v>67</v>
      </c>
      <c r="C13931" s="2">
        <v>2040</v>
      </c>
      <c r="D13931" s="2" t="s">
        <v>37</v>
      </c>
      <c r="E13931" s="2" t="s">
        <v>90</v>
      </c>
      <c r="F13931" s="8">
        <v>132.23193027499653</v>
      </c>
      <c r="G13931" s="8">
        <v>54.167776599788375</v>
      </c>
      <c r="H13931" s="8">
        <v>417.8396680840354</v>
      </c>
      <c r="I13931" s="8">
        <v>157.95495189802483</v>
      </c>
      <c r="J13931" s="8">
        <v>762.19432685684501</v>
      </c>
      <c r="K13931" s="9">
        <v>762194.32685684506</v>
      </c>
    </row>
    <row r="13932" spans="2:11" hidden="1" x14ac:dyDescent="0.2">
      <c r="B13932" s="4" t="s">
        <v>67</v>
      </c>
      <c r="C13932" s="2">
        <v>2040</v>
      </c>
      <c r="D13932" s="2" t="s">
        <v>38</v>
      </c>
      <c r="E13932" s="2" t="s">
        <v>88</v>
      </c>
      <c r="F13932" s="8">
        <v>567.25716350015455</v>
      </c>
      <c r="G13932" s="8">
        <v>96.595886514000853</v>
      </c>
      <c r="H13932" s="8">
        <v>465.55667021984732</v>
      </c>
      <c r="I13932" s="8">
        <v>133.84067156119201</v>
      </c>
      <c r="J13932" s="8">
        <v>1263.2503917951947</v>
      </c>
      <c r="K13932" s="9">
        <v>1263250.3917951947</v>
      </c>
    </row>
    <row r="13933" spans="2:11" hidden="1" x14ac:dyDescent="0.2">
      <c r="B13933" s="4" t="s">
        <v>67</v>
      </c>
      <c r="C13933" s="2">
        <v>2040</v>
      </c>
      <c r="D13933" s="2" t="s">
        <v>38</v>
      </c>
      <c r="E13933" s="2" t="s">
        <v>89</v>
      </c>
      <c r="F13933" s="8">
        <v>553.32630132132999</v>
      </c>
      <c r="G13933" s="8">
        <v>86.662544723927851</v>
      </c>
      <c r="H13933" s="8">
        <v>455.56880316715745</v>
      </c>
      <c r="I13933" s="8">
        <v>164.47990480771415</v>
      </c>
      <c r="J13933" s="8">
        <v>1260.0375540201294</v>
      </c>
      <c r="K13933" s="9">
        <v>1260037.5540201294</v>
      </c>
    </row>
    <row r="13934" spans="2:11" hidden="1" x14ac:dyDescent="0.2">
      <c r="B13934" s="4" t="s">
        <v>67</v>
      </c>
      <c r="C13934" s="2">
        <v>2040</v>
      </c>
      <c r="D13934" s="2" t="s">
        <v>38</v>
      </c>
      <c r="E13934" s="2" t="s">
        <v>90</v>
      </c>
      <c r="F13934" s="8">
        <v>529.7741815832436</v>
      </c>
      <c r="G13934" s="8">
        <v>81.251664899682567</v>
      </c>
      <c r="H13934" s="8">
        <v>405.41913823273688</v>
      </c>
      <c r="I13934" s="8">
        <v>144.47531818162531</v>
      </c>
      <c r="J13934" s="8">
        <v>1160.9203028972884</v>
      </c>
      <c r="K13934" s="9">
        <v>1160920.3028972885</v>
      </c>
    </row>
    <row r="13935" spans="2:11" hidden="1" x14ac:dyDescent="0.2">
      <c r="B13935" s="4" t="s">
        <v>67</v>
      </c>
      <c r="C13935" s="2">
        <v>2041</v>
      </c>
      <c r="D13935" s="2" t="s">
        <v>35</v>
      </c>
      <c r="E13935" s="2" t="s">
        <v>88</v>
      </c>
      <c r="F13935" s="8">
        <v>804.61114452842298</v>
      </c>
      <c r="G13935" s="8">
        <v>186.50965264061858</v>
      </c>
      <c r="H13935" s="8">
        <v>318.32957533827329</v>
      </c>
      <c r="I13935" s="8">
        <v>82.167245666634145</v>
      </c>
      <c r="J13935" s="8">
        <v>1391.617618173949</v>
      </c>
      <c r="K13935" s="9">
        <v>1391617.618173949</v>
      </c>
    </row>
    <row r="13936" spans="2:11" hidden="1" x14ac:dyDescent="0.2">
      <c r="B13936" s="4" t="s">
        <v>67</v>
      </c>
      <c r="C13936" s="2">
        <v>2041</v>
      </c>
      <c r="D13936" s="2" t="s">
        <v>35</v>
      </c>
      <c r="E13936" s="2" t="s">
        <v>89</v>
      </c>
      <c r="F13936" s="8">
        <v>714.5849527032384</v>
      </c>
      <c r="G13936" s="8">
        <v>150.66833987413827</v>
      </c>
      <c r="H13936" s="8">
        <v>446.81576936196581</v>
      </c>
      <c r="I13936" s="8">
        <v>128.1786186185015</v>
      </c>
      <c r="J13936" s="8">
        <v>1440.247680557844</v>
      </c>
      <c r="K13936" s="9">
        <v>1440247.680557844</v>
      </c>
    </row>
    <row r="13937" spans="2:11" hidden="1" x14ac:dyDescent="0.2">
      <c r="B13937" s="4" t="s">
        <v>67</v>
      </c>
      <c r="C13937" s="2">
        <v>2041</v>
      </c>
      <c r="D13937" s="2" t="s">
        <v>35</v>
      </c>
      <c r="E13937" s="2" t="s">
        <v>90</v>
      </c>
      <c r="F13937" s="8">
        <v>648.40018665094624</v>
      </c>
      <c r="G13937" s="8">
        <v>97.131081149285976</v>
      </c>
      <c r="H13937" s="8">
        <v>466.97957024199866</v>
      </c>
      <c r="I13937" s="8">
        <v>131.44938010653547</v>
      </c>
      <c r="J13937" s="8">
        <v>1343.9602181487662</v>
      </c>
      <c r="K13937" s="9">
        <v>1343960.2181487663</v>
      </c>
    </row>
    <row r="13938" spans="2:11" hidden="1" x14ac:dyDescent="0.2">
      <c r="B13938" s="4" t="s">
        <v>67</v>
      </c>
      <c r="C13938" s="2">
        <v>2041</v>
      </c>
      <c r="D13938" s="2" t="s">
        <v>34</v>
      </c>
      <c r="E13938" s="2" t="s">
        <v>88</v>
      </c>
      <c r="F13938" s="8">
        <v>797.69738818110477</v>
      </c>
      <c r="G13938" s="8">
        <v>208.72894049241387</v>
      </c>
      <c r="H13938" s="8">
        <v>451.31298952421548</v>
      </c>
      <c r="I13938" s="8">
        <v>149.88359107095189</v>
      </c>
      <c r="J13938" s="8">
        <v>1607.622909268686</v>
      </c>
      <c r="K13938" s="9">
        <v>1607622.9092686861</v>
      </c>
    </row>
    <row r="13939" spans="2:11" hidden="1" x14ac:dyDescent="0.2">
      <c r="B13939" s="4" t="s">
        <v>67</v>
      </c>
      <c r="C13939" s="2">
        <v>2041</v>
      </c>
      <c r="D13939" s="2" t="s">
        <v>34</v>
      </c>
      <c r="E13939" s="2" t="s">
        <v>89</v>
      </c>
      <c r="F13939" s="8">
        <v>717.48214061779527</v>
      </c>
      <c r="G13939" s="8">
        <v>168.61777662670303</v>
      </c>
      <c r="H13939" s="8">
        <v>552.67239645997381</v>
      </c>
      <c r="I13939" s="8">
        <v>176.40052625760862</v>
      </c>
      <c r="J13939" s="8">
        <v>1615.1728399620808</v>
      </c>
      <c r="K13939" s="9">
        <v>1615172.8399620808</v>
      </c>
    </row>
    <row r="13940" spans="2:11" hidden="1" x14ac:dyDescent="0.2">
      <c r="B13940" s="4" t="s">
        <v>67</v>
      </c>
      <c r="C13940" s="2">
        <v>2041</v>
      </c>
      <c r="D13940" s="2" t="s">
        <v>34</v>
      </c>
      <c r="E13940" s="2" t="s">
        <v>90</v>
      </c>
      <c r="F13940" s="8">
        <v>634.10086950741061</v>
      </c>
      <c r="G13940" s="8">
        <v>108.70251147933241</v>
      </c>
      <c r="H13940" s="8">
        <v>577.22551194611242</v>
      </c>
      <c r="I13940" s="8">
        <v>176.16649024066987</v>
      </c>
      <c r="J13940" s="8">
        <v>1496.1953831735252</v>
      </c>
      <c r="K13940" s="9">
        <v>1496195.3831735251</v>
      </c>
    </row>
    <row r="13941" spans="2:11" hidden="1" x14ac:dyDescent="0.2">
      <c r="B13941" s="4" t="s">
        <v>67</v>
      </c>
      <c r="C13941" s="2">
        <v>2041</v>
      </c>
      <c r="D13941" s="2" t="s">
        <v>32</v>
      </c>
      <c r="E13941" s="2" t="s">
        <v>88</v>
      </c>
      <c r="F13941" s="8">
        <v>824.09107547639337</v>
      </c>
      <c r="G13941" s="8">
        <v>368.39460819449977</v>
      </c>
      <c r="H13941" s="8">
        <v>467.95543926330203</v>
      </c>
      <c r="I13941" s="8">
        <v>154.90599616144388</v>
      </c>
      <c r="J13941" s="8">
        <v>1815.3471190956391</v>
      </c>
      <c r="K13941" s="9">
        <v>1815347.1190956391</v>
      </c>
    </row>
    <row r="13942" spans="2:11" hidden="1" x14ac:dyDescent="0.2">
      <c r="B13942" s="4" t="s">
        <v>67</v>
      </c>
      <c r="C13942" s="2">
        <v>2041</v>
      </c>
      <c r="D13942" s="2" t="s">
        <v>32</v>
      </c>
      <c r="E13942" s="2" t="s">
        <v>89</v>
      </c>
      <c r="F13942" s="8">
        <v>753.30341989878968</v>
      </c>
      <c r="G13942" s="8">
        <v>297.60070457158099</v>
      </c>
      <c r="H13942" s="8">
        <v>560.92270733574333</v>
      </c>
      <c r="I13942" s="8">
        <v>178.91625246187124</v>
      </c>
      <c r="J13942" s="8">
        <v>1790.7430842679853</v>
      </c>
      <c r="K13942" s="9">
        <v>1790743.0842679853</v>
      </c>
    </row>
    <row r="13943" spans="2:11" hidden="1" x14ac:dyDescent="0.2">
      <c r="B13943" s="4" t="s">
        <v>67</v>
      </c>
      <c r="C13943" s="2">
        <v>2041</v>
      </c>
      <c r="D13943" s="2" t="s">
        <v>32</v>
      </c>
      <c r="E13943" s="2" t="s">
        <v>90</v>
      </c>
      <c r="F13943" s="8">
        <v>679.72183933548968</v>
      </c>
      <c r="G13943" s="8">
        <v>191.85369806273795</v>
      </c>
      <c r="H13943" s="8">
        <v>599.58047128423402</v>
      </c>
      <c r="I13943" s="8">
        <v>182.86709454230257</v>
      </c>
      <c r="J13943" s="8">
        <v>1654.0231032247641</v>
      </c>
      <c r="K13943" s="9">
        <v>1654023.1032247641</v>
      </c>
    </row>
    <row r="13944" spans="2:11" hidden="1" x14ac:dyDescent="0.2">
      <c r="B13944" s="4" t="s">
        <v>67</v>
      </c>
      <c r="C13944" s="2">
        <v>2041</v>
      </c>
      <c r="D13944" s="2" t="s">
        <v>36</v>
      </c>
      <c r="E13944" s="2" t="s">
        <v>88</v>
      </c>
      <c r="F13944" s="8">
        <v>1098.6216532164135</v>
      </c>
      <c r="G13944" s="8">
        <v>468.15197652609783</v>
      </c>
      <c r="H13944" s="8">
        <v>356.64035629617945</v>
      </c>
      <c r="I13944" s="8">
        <v>95.687168078274425</v>
      </c>
      <c r="J13944" s="8">
        <v>2019.1011541169653</v>
      </c>
      <c r="K13944" s="9">
        <v>2019101.1541169654</v>
      </c>
    </row>
    <row r="13945" spans="2:11" hidden="1" x14ac:dyDescent="0.2">
      <c r="B13945" s="4" t="s">
        <v>67</v>
      </c>
      <c r="C13945" s="2">
        <v>2041</v>
      </c>
      <c r="D13945" s="2" t="s">
        <v>36</v>
      </c>
      <c r="E13945" s="2" t="s">
        <v>89</v>
      </c>
      <c r="F13945" s="8">
        <v>1076.3484830300029</v>
      </c>
      <c r="G13945" s="8">
        <v>336.16696145729441</v>
      </c>
      <c r="H13945" s="8">
        <v>494.25308227634446</v>
      </c>
      <c r="I13945" s="8">
        <v>139.40543557913591</v>
      </c>
      <c r="J13945" s="8">
        <v>2046.1739623427777</v>
      </c>
      <c r="K13945" s="9">
        <v>2046173.9623427778</v>
      </c>
    </row>
    <row r="13946" spans="2:11" hidden="1" x14ac:dyDescent="0.2">
      <c r="B13946" s="4" t="s">
        <v>67</v>
      </c>
      <c r="C13946" s="2">
        <v>2041</v>
      </c>
      <c r="D13946" s="2" t="s">
        <v>36</v>
      </c>
      <c r="E13946" s="2" t="s">
        <v>90</v>
      </c>
      <c r="F13946" s="8">
        <v>1012.1767429144182</v>
      </c>
      <c r="G13946" s="8">
        <v>208.9762738589389</v>
      </c>
      <c r="H13946" s="8">
        <v>658.43559130414815</v>
      </c>
      <c r="I13946" s="8">
        <v>177.74743698471229</v>
      </c>
      <c r="J13946" s="8">
        <v>2057.3360450622176</v>
      </c>
      <c r="K13946" s="9">
        <v>2057336.0450622176</v>
      </c>
    </row>
    <row r="13947" spans="2:11" hidden="1" x14ac:dyDescent="0.2">
      <c r="B13947" s="4" t="s">
        <v>67</v>
      </c>
      <c r="C13947" s="2">
        <v>2041</v>
      </c>
      <c r="D13947" s="2" t="s">
        <v>37</v>
      </c>
      <c r="E13947" s="2" t="s">
        <v>88</v>
      </c>
      <c r="F13947" s="8">
        <v>145.60883406672451</v>
      </c>
      <c r="G13947" s="8">
        <v>64.165427548366964</v>
      </c>
      <c r="H13947" s="8">
        <v>432.7773044693796</v>
      </c>
      <c r="I13947" s="8">
        <v>182.86268338750858</v>
      </c>
      <c r="J13947" s="8">
        <v>825.41424947197959</v>
      </c>
      <c r="K13947" s="9">
        <v>825414.24947197956</v>
      </c>
    </row>
    <row r="13948" spans="2:11" hidden="1" x14ac:dyDescent="0.2">
      <c r="B13948" s="4" t="s">
        <v>67</v>
      </c>
      <c r="C13948" s="2">
        <v>2041</v>
      </c>
      <c r="D13948" s="2" t="s">
        <v>37</v>
      </c>
      <c r="E13948" s="2" t="s">
        <v>89</v>
      </c>
      <c r="F13948" s="8">
        <v>134.64015874192842</v>
      </c>
      <c r="G13948" s="8">
        <v>57.56703970861448</v>
      </c>
      <c r="H13948" s="8">
        <v>457.25537284031918</v>
      </c>
      <c r="I13948" s="8">
        <v>180.21639567658278</v>
      </c>
      <c r="J13948" s="8">
        <v>829.67896696744492</v>
      </c>
      <c r="K13948" s="9">
        <v>829678.96696744487</v>
      </c>
    </row>
    <row r="13949" spans="2:11" hidden="1" x14ac:dyDescent="0.2">
      <c r="B13949" s="4" t="s">
        <v>67</v>
      </c>
      <c r="C13949" s="2">
        <v>2041</v>
      </c>
      <c r="D13949" s="2" t="s">
        <v>37</v>
      </c>
      <c r="E13949" s="2" t="s">
        <v>90</v>
      </c>
      <c r="F13949" s="8">
        <v>131.43853869334654</v>
      </c>
      <c r="G13949" s="8">
        <v>53.951105493389228</v>
      </c>
      <c r="H13949" s="8">
        <v>403.60759021464406</v>
      </c>
      <c r="I13949" s="8">
        <v>152.68215094785211</v>
      </c>
      <c r="J13949" s="8">
        <v>741.67938534923201</v>
      </c>
      <c r="K13949" s="9">
        <v>741679.385349232</v>
      </c>
    </row>
    <row r="13950" spans="2:11" hidden="1" x14ac:dyDescent="0.2">
      <c r="B13950" s="4" t="s">
        <v>67</v>
      </c>
      <c r="C13950" s="2">
        <v>2041</v>
      </c>
      <c r="D13950" s="2" t="s">
        <v>38</v>
      </c>
      <c r="E13950" s="2" t="s">
        <v>88</v>
      </c>
      <c r="F13950" s="8">
        <v>554.4938773214011</v>
      </c>
      <c r="G13950" s="8">
        <v>96.248141322550453</v>
      </c>
      <c r="H13950" s="8">
        <v>455.27686306558746</v>
      </c>
      <c r="I13950" s="8">
        <v>131.0062491803767</v>
      </c>
      <c r="J13950" s="8">
        <v>1237.0251308899158</v>
      </c>
      <c r="K13950" s="9">
        <v>1237025.1308899159</v>
      </c>
    </row>
    <row r="13951" spans="2:11" hidden="1" x14ac:dyDescent="0.2">
      <c r="B13951" s="4" t="s">
        <v>67</v>
      </c>
      <c r="C13951" s="2">
        <v>2041</v>
      </c>
      <c r="D13951" s="2" t="s">
        <v>38</v>
      </c>
      <c r="E13951" s="2" t="s">
        <v>89</v>
      </c>
      <c r="F13951" s="8">
        <v>540.87645954160007</v>
      </c>
      <c r="G13951" s="8">
        <v>86.350559562921717</v>
      </c>
      <c r="H13951" s="8">
        <v>444.4360065067537</v>
      </c>
      <c r="I13951" s="8">
        <v>160.59425684661443</v>
      </c>
      <c r="J13951" s="8">
        <v>1232.2572824578899</v>
      </c>
      <c r="K13951" s="9">
        <v>1232257.28245789</v>
      </c>
    </row>
    <row r="13952" spans="2:11" hidden="1" x14ac:dyDescent="0.2">
      <c r="B13952" s="4" t="s">
        <v>67</v>
      </c>
      <c r="C13952" s="2">
        <v>2041</v>
      </c>
      <c r="D13952" s="2" t="s">
        <v>38</v>
      </c>
      <c r="E13952" s="2" t="s">
        <v>90</v>
      </c>
      <c r="F13952" s="8">
        <v>517.85426249762065</v>
      </c>
      <c r="G13952" s="8">
        <v>80.926658240083825</v>
      </c>
      <c r="H13952" s="8">
        <v>391.61011724742104</v>
      </c>
      <c r="I13952" s="8">
        <v>139.74078193468267</v>
      </c>
      <c r="J13952" s="8">
        <v>1130.1318199198081</v>
      </c>
      <c r="K13952" s="9">
        <v>1130131.8199198081</v>
      </c>
    </row>
    <row r="13953" spans="2:11" hidden="1" x14ac:dyDescent="0.2">
      <c r="B13953" s="4" t="s">
        <v>67</v>
      </c>
      <c r="C13953" s="2">
        <v>2042</v>
      </c>
      <c r="D13953" s="2" t="s">
        <v>35</v>
      </c>
      <c r="E13953" s="2" t="s">
        <v>88</v>
      </c>
      <c r="F13953" s="8">
        <v>791.98819183930175</v>
      </c>
      <c r="G13953" s="8">
        <v>185.76061789105785</v>
      </c>
      <c r="H13953" s="8">
        <v>308.76194877856062</v>
      </c>
      <c r="I13953" s="8">
        <v>79.862175593029264</v>
      </c>
      <c r="J13953" s="8">
        <v>1366.3729341019496</v>
      </c>
      <c r="K13953" s="9">
        <v>1366372.9341019497</v>
      </c>
    </row>
    <row r="13954" spans="2:11" hidden="1" x14ac:dyDescent="0.2">
      <c r="B13954" s="4" t="s">
        <v>67</v>
      </c>
      <c r="C13954" s="2">
        <v>2042</v>
      </c>
      <c r="D13954" s="2" t="s">
        <v>35</v>
      </c>
      <c r="E13954" s="2" t="s">
        <v>89</v>
      </c>
      <c r="F13954" s="8">
        <v>700.88098250506016</v>
      </c>
      <c r="G13954" s="8">
        <v>149.65714296223129</v>
      </c>
      <c r="H13954" s="8">
        <v>437.86493780710214</v>
      </c>
      <c r="I13954" s="8">
        <v>125.72054056034344</v>
      </c>
      <c r="J13954" s="8">
        <v>1414.123603834737</v>
      </c>
      <c r="K13954" s="9">
        <v>1414123.6038347369</v>
      </c>
    </row>
    <row r="13955" spans="2:11" hidden="1" x14ac:dyDescent="0.2">
      <c r="B13955" s="4" t="s">
        <v>67</v>
      </c>
      <c r="C13955" s="2">
        <v>2042</v>
      </c>
      <c r="D13955" s="2" t="s">
        <v>35</v>
      </c>
      <c r="E13955" s="2" t="s">
        <v>90</v>
      </c>
      <c r="F13955" s="8">
        <v>635.3945339108609</v>
      </c>
      <c r="G13955" s="8">
        <v>95.951351418727839</v>
      </c>
      <c r="H13955" s="8">
        <v>453.55703454675466</v>
      </c>
      <c r="I13955" s="8">
        <v>127.82843254529975</v>
      </c>
      <c r="J13955" s="8">
        <v>1312.7313524216434</v>
      </c>
      <c r="K13955" s="9">
        <v>1312731.3524216434</v>
      </c>
    </row>
    <row r="13956" spans="2:11" hidden="1" x14ac:dyDescent="0.2">
      <c r="B13956" s="4" t="s">
        <v>67</v>
      </c>
      <c r="C13956" s="2">
        <v>2042</v>
      </c>
      <c r="D13956" s="2" t="s">
        <v>34</v>
      </c>
      <c r="E13956" s="2" t="s">
        <v>88</v>
      </c>
      <c r="F13956" s="8">
        <v>787.17188710372693</v>
      </c>
      <c r="G13956" s="8">
        <v>207.89067165509499</v>
      </c>
      <c r="H13956" s="8">
        <v>441.21567916498157</v>
      </c>
      <c r="I13956" s="8">
        <v>146.83639647258755</v>
      </c>
      <c r="J13956" s="8">
        <v>1583.114634396391</v>
      </c>
      <c r="K13956" s="9">
        <v>1583114.634396391</v>
      </c>
    </row>
    <row r="13957" spans="2:11" hidden="1" x14ac:dyDescent="0.2">
      <c r="B13957" s="4" t="s">
        <v>67</v>
      </c>
      <c r="C13957" s="2">
        <v>2042</v>
      </c>
      <c r="D13957" s="2" t="s">
        <v>34</v>
      </c>
      <c r="E13957" s="2" t="s">
        <v>89</v>
      </c>
      <c r="F13957" s="8">
        <v>705.68909377822331</v>
      </c>
      <c r="G13957" s="8">
        <v>167.48611369632246</v>
      </c>
      <c r="H13957" s="8">
        <v>541.60099328904278</v>
      </c>
      <c r="I13957" s="8">
        <v>173.02457843037354</v>
      </c>
      <c r="J13957" s="8">
        <v>1587.8007791939622</v>
      </c>
      <c r="K13957" s="9">
        <v>1587800.7791939622</v>
      </c>
    </row>
    <row r="13958" spans="2:11" hidden="1" x14ac:dyDescent="0.2">
      <c r="B13958" s="4" t="s">
        <v>67</v>
      </c>
      <c r="C13958" s="2">
        <v>2042</v>
      </c>
      <c r="D13958" s="2" t="s">
        <v>34</v>
      </c>
      <c r="E13958" s="2" t="s">
        <v>90</v>
      </c>
      <c r="F13958" s="8">
        <v>622.90467476481979</v>
      </c>
      <c r="G13958" s="8">
        <v>107.38223806055508</v>
      </c>
      <c r="H13958" s="8">
        <v>560.634143646452</v>
      </c>
      <c r="I13958" s="8">
        <v>171.19344635733356</v>
      </c>
      <c r="J13958" s="8">
        <v>1462.1145028291605</v>
      </c>
      <c r="K13958" s="9">
        <v>1462114.5028291605</v>
      </c>
    </row>
    <row r="13959" spans="2:11" hidden="1" x14ac:dyDescent="0.2">
      <c r="B13959" s="4" t="s">
        <v>67</v>
      </c>
      <c r="C13959" s="2">
        <v>2042</v>
      </c>
      <c r="D13959" s="2" t="s">
        <v>32</v>
      </c>
      <c r="E13959" s="2" t="s">
        <v>88</v>
      </c>
      <c r="F13959" s="8">
        <v>815.79568253743616</v>
      </c>
      <c r="G13959" s="8">
        <v>366.91511177604792</v>
      </c>
      <c r="H13959" s="8">
        <v>457.48578424735717</v>
      </c>
      <c r="I13959" s="8">
        <v>151.74643434980263</v>
      </c>
      <c r="J13959" s="8">
        <v>1791.943012910644</v>
      </c>
      <c r="K13959" s="9">
        <v>1791943.0129106441</v>
      </c>
    </row>
    <row r="13960" spans="2:11" hidden="1" x14ac:dyDescent="0.2">
      <c r="B13960" s="4" t="s">
        <v>67</v>
      </c>
      <c r="C13960" s="2">
        <v>2042</v>
      </c>
      <c r="D13960" s="2" t="s">
        <v>32</v>
      </c>
      <c r="E13960" s="2" t="s">
        <v>89</v>
      </c>
      <c r="F13960" s="8">
        <v>743.88945417512298</v>
      </c>
      <c r="G13960" s="8">
        <v>295.60338440667107</v>
      </c>
      <c r="H13960" s="8">
        <v>549.68602991088494</v>
      </c>
      <c r="I13960" s="8">
        <v>175.48990837954278</v>
      </c>
      <c r="J13960" s="8">
        <v>1764.668776872222</v>
      </c>
      <c r="K13960" s="9">
        <v>1764668.7768722221</v>
      </c>
    </row>
    <row r="13961" spans="2:11" hidden="1" x14ac:dyDescent="0.2">
      <c r="B13961" s="4" t="s">
        <v>67</v>
      </c>
      <c r="C13961" s="2">
        <v>2042</v>
      </c>
      <c r="D13961" s="2" t="s">
        <v>32</v>
      </c>
      <c r="E13961" s="2" t="s">
        <v>90</v>
      </c>
      <c r="F13961" s="8">
        <v>670.8345784710026</v>
      </c>
      <c r="G13961" s="8">
        <v>189.52349120367634</v>
      </c>
      <c r="H13961" s="8">
        <v>582.34654759499597</v>
      </c>
      <c r="I13961" s="8">
        <v>177.70145315331575</v>
      </c>
      <c r="J13961" s="8">
        <v>1620.4060704229908</v>
      </c>
      <c r="K13961" s="9">
        <v>1620406.0704229907</v>
      </c>
    </row>
    <row r="13962" spans="2:11" hidden="1" x14ac:dyDescent="0.2">
      <c r="B13962" s="4" t="s">
        <v>67</v>
      </c>
      <c r="C13962" s="2">
        <v>2042</v>
      </c>
      <c r="D13962" s="2" t="s">
        <v>36</v>
      </c>
      <c r="E13962" s="2" t="s">
        <v>88</v>
      </c>
      <c r="F13962" s="8">
        <v>1067.3486891543012</v>
      </c>
      <c r="G13962" s="8">
        <v>466.27184810631422</v>
      </c>
      <c r="H13962" s="8">
        <v>348.66117455814282</v>
      </c>
      <c r="I13962" s="8">
        <v>93.668812742960895</v>
      </c>
      <c r="J13962" s="8">
        <v>1975.9505245617192</v>
      </c>
      <c r="K13962" s="9">
        <v>1975950.5245617193</v>
      </c>
    </row>
    <row r="13963" spans="2:11" hidden="1" x14ac:dyDescent="0.2">
      <c r="B13963" s="4" t="s">
        <v>67</v>
      </c>
      <c r="C13963" s="2">
        <v>2042</v>
      </c>
      <c r="D13963" s="2" t="s">
        <v>36</v>
      </c>
      <c r="E13963" s="2" t="s">
        <v>89</v>
      </c>
      <c r="F13963" s="8">
        <v>1045.6273129139408</v>
      </c>
      <c r="G13963" s="8">
        <v>333.91080735355416</v>
      </c>
      <c r="H13963" s="8">
        <v>484.35196331797607</v>
      </c>
      <c r="I13963" s="8">
        <v>136.7224564445109</v>
      </c>
      <c r="J13963" s="8">
        <v>2000.612540029982</v>
      </c>
      <c r="K13963" s="9">
        <v>2000612.5400299821</v>
      </c>
    </row>
    <row r="13964" spans="2:11" hidden="1" x14ac:dyDescent="0.2">
      <c r="B13964" s="4" t="s">
        <v>67</v>
      </c>
      <c r="C13964" s="2">
        <v>2042</v>
      </c>
      <c r="D13964" s="2" t="s">
        <v>36</v>
      </c>
      <c r="E13964" s="2" t="s">
        <v>90</v>
      </c>
      <c r="F13964" s="8">
        <v>982.53409486421617</v>
      </c>
      <c r="G13964" s="8">
        <v>206.43810049223114</v>
      </c>
      <c r="H13964" s="8">
        <v>639.50997701502831</v>
      </c>
      <c r="I13964" s="8">
        <v>172.79573030537267</v>
      </c>
      <c r="J13964" s="8">
        <v>2001.2779026768485</v>
      </c>
      <c r="K13964" s="9">
        <v>2001277.9026768485</v>
      </c>
    </row>
    <row r="13965" spans="2:11" hidden="1" x14ac:dyDescent="0.2">
      <c r="B13965" s="4" t="s">
        <v>67</v>
      </c>
      <c r="C13965" s="2">
        <v>2042</v>
      </c>
      <c r="D13965" s="2" t="s">
        <v>37</v>
      </c>
      <c r="E13965" s="2" t="s">
        <v>88</v>
      </c>
      <c r="F13965" s="8">
        <v>144.73518106232416</v>
      </c>
      <c r="G13965" s="8">
        <v>63.934432009192847</v>
      </c>
      <c r="H13965" s="8">
        <v>422.78387193699831</v>
      </c>
      <c r="I13965" s="8">
        <v>178.95613649502761</v>
      </c>
      <c r="J13965" s="8">
        <v>810.40962150354301</v>
      </c>
      <c r="K13965" s="9">
        <v>810409.62150354299</v>
      </c>
    </row>
    <row r="13966" spans="2:11" hidden="1" x14ac:dyDescent="0.2">
      <c r="B13966" s="4" t="s">
        <v>67</v>
      </c>
      <c r="C13966" s="2">
        <v>2042</v>
      </c>
      <c r="D13966" s="2" t="s">
        <v>37</v>
      </c>
      <c r="E13966" s="2" t="s">
        <v>89</v>
      </c>
      <c r="F13966" s="8">
        <v>133.83231778947683</v>
      </c>
      <c r="G13966" s="8">
        <v>57.359798365663458</v>
      </c>
      <c r="H13966" s="8">
        <v>446.20092344027535</v>
      </c>
      <c r="I13966" s="8">
        <v>176.04997464936889</v>
      </c>
      <c r="J13966" s="8">
        <v>813.44301424478454</v>
      </c>
      <c r="K13966" s="9">
        <v>813443.01424478448</v>
      </c>
    </row>
    <row r="13967" spans="2:11" hidden="1" x14ac:dyDescent="0.2">
      <c r="B13967" s="4" t="s">
        <v>67</v>
      </c>
      <c r="C13967" s="2">
        <v>2042</v>
      </c>
      <c r="D13967" s="2" t="s">
        <v>37</v>
      </c>
      <c r="E13967" s="2" t="s">
        <v>90</v>
      </c>
      <c r="F13967" s="8">
        <v>130.64990746118647</v>
      </c>
      <c r="G13967" s="8">
        <v>53.735301071415662</v>
      </c>
      <c r="H13967" s="8">
        <v>389.86027254384561</v>
      </c>
      <c r="I13967" s="8">
        <v>147.58894738740725</v>
      </c>
      <c r="J13967" s="8">
        <v>721.83442846385492</v>
      </c>
      <c r="K13967" s="9">
        <v>721834.42846385494</v>
      </c>
    </row>
    <row r="13968" spans="2:11" hidden="1" x14ac:dyDescent="0.2">
      <c r="B13968" s="4" t="s">
        <v>67</v>
      </c>
      <c r="C13968" s="2">
        <v>2042</v>
      </c>
      <c r="D13968" s="2" t="s">
        <v>38</v>
      </c>
      <c r="E13968" s="2" t="s">
        <v>88</v>
      </c>
      <c r="F13968" s="8">
        <v>542.01776508166961</v>
      </c>
      <c r="G13968" s="8">
        <v>95.90164801378927</v>
      </c>
      <c r="H13968" s="8">
        <v>445.22404102804603</v>
      </c>
      <c r="I13968" s="8">
        <v>128.23441276885865</v>
      </c>
      <c r="J13968" s="8">
        <v>1211.3778668923635</v>
      </c>
      <c r="K13968" s="9">
        <v>1211377.8668923634</v>
      </c>
    </row>
    <row r="13969" spans="2:11" hidden="1" x14ac:dyDescent="0.2">
      <c r="B13969" s="4" t="s">
        <v>67</v>
      </c>
      <c r="C13969" s="2">
        <v>2042</v>
      </c>
      <c r="D13969" s="2" t="s">
        <v>38</v>
      </c>
      <c r="E13969" s="2" t="s">
        <v>89</v>
      </c>
      <c r="F13969" s="8">
        <v>528.70673920191405</v>
      </c>
      <c r="G13969" s="8">
        <v>86.039697548495184</v>
      </c>
      <c r="H13969" s="8">
        <v>433.57526350898036</v>
      </c>
      <c r="I13969" s="8">
        <v>156.80356299199454</v>
      </c>
      <c r="J13969" s="8">
        <v>1205.1252632513842</v>
      </c>
      <c r="K13969" s="9">
        <v>1205125.2632513843</v>
      </c>
    </row>
    <row r="13970" spans="2:11" hidden="1" x14ac:dyDescent="0.2">
      <c r="B13970" s="4" t="s">
        <v>67</v>
      </c>
      <c r="C13970" s="2">
        <v>2042</v>
      </c>
      <c r="D13970" s="2" t="s">
        <v>38</v>
      </c>
      <c r="E13970" s="2" t="s">
        <v>90</v>
      </c>
      <c r="F13970" s="8">
        <v>506.20254159142422</v>
      </c>
      <c r="G13970" s="8">
        <v>80.602951607123487</v>
      </c>
      <c r="H13970" s="8">
        <v>378.27144667872392</v>
      </c>
      <c r="I13970" s="8">
        <v>135.16750919067866</v>
      </c>
      <c r="J13970" s="8">
        <v>1100.2444490679504</v>
      </c>
      <c r="K13970" s="9">
        <v>1100244.4490679505</v>
      </c>
    </row>
    <row r="13971" spans="2:11" hidden="1" x14ac:dyDescent="0.2">
      <c r="B13971" s="4" t="s">
        <v>67</v>
      </c>
      <c r="C13971" s="2">
        <v>2043</v>
      </c>
      <c r="D13971" s="2" t="s">
        <v>35</v>
      </c>
      <c r="E13971" s="2" t="s">
        <v>88</v>
      </c>
      <c r="F13971" s="8">
        <v>779.62623204876832</v>
      </c>
      <c r="G13971" s="8">
        <v>185.01158314149717</v>
      </c>
      <c r="H13971" s="8">
        <v>299.47701487574005</v>
      </c>
      <c r="I13971" s="8">
        <v>77.625212941820379</v>
      </c>
      <c r="J13971" s="8">
        <v>1341.7400430078258</v>
      </c>
      <c r="K13971" s="9">
        <v>1341740.0430078257</v>
      </c>
    </row>
    <row r="13972" spans="2:11" hidden="1" x14ac:dyDescent="0.2">
      <c r="B13972" s="4" t="s">
        <v>67</v>
      </c>
      <c r="C13972" s="2">
        <v>2043</v>
      </c>
      <c r="D13972" s="2" t="s">
        <v>35</v>
      </c>
      <c r="E13972" s="2" t="s">
        <v>89</v>
      </c>
      <c r="F13972" s="8">
        <v>687.46991343938362</v>
      </c>
      <c r="G13972" s="8">
        <v>148.64594605032437</v>
      </c>
      <c r="H13972" s="8">
        <v>429.07382394976207</v>
      </c>
      <c r="I13972" s="8">
        <v>123.30632418870873</v>
      </c>
      <c r="J13972" s="8">
        <v>1388.4960076281789</v>
      </c>
      <c r="K13972" s="9">
        <v>1388496.0076281789</v>
      </c>
    </row>
    <row r="13973" spans="2:11" hidden="1" x14ac:dyDescent="0.2">
      <c r="B13973" s="4" t="s">
        <v>67</v>
      </c>
      <c r="C13973" s="2">
        <v>2043</v>
      </c>
      <c r="D13973" s="2" t="s">
        <v>35</v>
      </c>
      <c r="E13973" s="2" t="s">
        <v>90</v>
      </c>
      <c r="F13973" s="8">
        <v>622.6779630368527</v>
      </c>
      <c r="G13973" s="8">
        <v>94.771621688169731</v>
      </c>
      <c r="H13973" s="8">
        <v>440.45371384175121</v>
      </c>
      <c r="I13973" s="8">
        <v>124.29359842541848</v>
      </c>
      <c r="J13973" s="8">
        <v>1282.196896992192</v>
      </c>
      <c r="K13973" s="9">
        <v>1282196.8969921921</v>
      </c>
    </row>
    <row r="13974" spans="2:11" hidden="1" x14ac:dyDescent="0.2">
      <c r="B13974" s="4" t="s">
        <v>67</v>
      </c>
      <c r="C13974" s="2">
        <v>2043</v>
      </c>
      <c r="D13974" s="2" t="s">
        <v>34</v>
      </c>
      <c r="E13974" s="2" t="s">
        <v>88</v>
      </c>
      <c r="F13974" s="8">
        <v>776.86321792190768</v>
      </c>
      <c r="G13974" s="8">
        <v>207.05240281777606</v>
      </c>
      <c r="H13974" s="8">
        <v>431.33726455671211</v>
      </c>
      <c r="I13974" s="8">
        <v>143.85526084698066</v>
      </c>
      <c r="J13974" s="8">
        <v>1559.1081461433764</v>
      </c>
      <c r="K13974" s="9">
        <v>1559108.1461433764</v>
      </c>
    </row>
    <row r="13975" spans="2:11" hidden="1" x14ac:dyDescent="0.2">
      <c r="B13975" s="4" t="s">
        <v>67</v>
      </c>
      <c r="C13975" s="2">
        <v>2043</v>
      </c>
      <c r="D13975" s="2" t="s">
        <v>34</v>
      </c>
      <c r="E13975" s="2" t="s">
        <v>89</v>
      </c>
      <c r="F13975" s="8">
        <v>694.1382115747308</v>
      </c>
      <c r="G13975" s="8">
        <v>166.35445076594195</v>
      </c>
      <c r="H13975" s="8">
        <v>530.72714707267812</v>
      </c>
      <c r="I13975" s="8">
        <v>169.70887066135208</v>
      </c>
      <c r="J13975" s="8">
        <v>1560.9286800747032</v>
      </c>
      <c r="K13975" s="9">
        <v>1560928.6800747032</v>
      </c>
    </row>
    <row r="13976" spans="2:11" hidden="1" x14ac:dyDescent="0.2">
      <c r="B13976" s="4" t="s">
        <v>67</v>
      </c>
      <c r="C13976" s="2">
        <v>2043</v>
      </c>
      <c r="D13976" s="2" t="s">
        <v>34</v>
      </c>
      <c r="E13976" s="2" t="s">
        <v>90</v>
      </c>
      <c r="F13976" s="8">
        <v>611.95024830510852</v>
      </c>
      <c r="G13976" s="8">
        <v>106.06196464177776</v>
      </c>
      <c r="H13976" s="8">
        <v>544.43735157218589</v>
      </c>
      <c r="I13976" s="8">
        <v>166.33867149489819</v>
      </c>
      <c r="J13976" s="8">
        <v>1428.7882360139704</v>
      </c>
      <c r="K13976" s="9">
        <v>1428788.2360139703</v>
      </c>
    </row>
    <row r="13977" spans="2:11" hidden="1" x14ac:dyDescent="0.2">
      <c r="B13977" s="4" t="s">
        <v>67</v>
      </c>
      <c r="C13977" s="2">
        <v>2043</v>
      </c>
      <c r="D13977" s="2" t="s">
        <v>32</v>
      </c>
      <c r="E13977" s="2" t="s">
        <v>88</v>
      </c>
      <c r="F13977" s="8">
        <v>807.62029437449178</v>
      </c>
      <c r="G13977" s="8">
        <v>365.43561535759608</v>
      </c>
      <c r="H13977" s="8">
        <v>447.24309690057584</v>
      </c>
      <c r="I13977" s="8">
        <v>148.65536747699883</v>
      </c>
      <c r="J13977" s="8">
        <v>1768.9543741096627</v>
      </c>
      <c r="K13977" s="9">
        <v>1768954.3741096626</v>
      </c>
    </row>
    <row r="13978" spans="2:11" hidden="1" x14ac:dyDescent="0.2">
      <c r="B13978" s="4" t="s">
        <v>67</v>
      </c>
      <c r="C13978" s="2">
        <v>2043</v>
      </c>
      <c r="D13978" s="2" t="s">
        <v>32</v>
      </c>
      <c r="E13978" s="2" t="s">
        <v>89</v>
      </c>
      <c r="F13978" s="8">
        <v>734.61784864449169</v>
      </c>
      <c r="G13978" s="8">
        <v>293.60606424176109</v>
      </c>
      <c r="H13978" s="8">
        <v>538.64985857700935</v>
      </c>
      <c r="I13978" s="8">
        <v>172.12470362090716</v>
      </c>
      <c r="J13978" s="8">
        <v>1738.9984750841693</v>
      </c>
      <c r="K13978" s="9">
        <v>1738998.4750841693</v>
      </c>
    </row>
    <row r="13979" spans="2:11" hidden="1" x14ac:dyDescent="0.2">
      <c r="B13979" s="4" t="s">
        <v>67</v>
      </c>
      <c r="C13979" s="2">
        <v>2043</v>
      </c>
      <c r="D13979" s="2" t="s">
        <v>32</v>
      </c>
      <c r="E13979" s="2" t="s">
        <v>90</v>
      </c>
      <c r="F13979" s="8">
        <v>662.08932802921822</v>
      </c>
      <c r="G13979" s="8">
        <v>187.1932843446148</v>
      </c>
      <c r="H13979" s="8">
        <v>565.52248139521976</v>
      </c>
      <c r="I13979" s="8">
        <v>172.65866114264387</v>
      </c>
      <c r="J13979" s="8">
        <v>1587.4637549116967</v>
      </c>
      <c r="K13979" s="9">
        <v>1587463.7549116968</v>
      </c>
    </row>
    <row r="13980" spans="2:11" hidden="1" x14ac:dyDescent="0.2">
      <c r="B13980" s="4" t="s">
        <v>67</v>
      </c>
      <c r="C13980" s="2">
        <v>2043</v>
      </c>
      <c r="D13980" s="2" t="s">
        <v>36</v>
      </c>
      <c r="E13980" s="2" t="s">
        <v>88</v>
      </c>
      <c r="F13980" s="8">
        <v>1037.0518930808491</v>
      </c>
      <c r="G13980" s="8">
        <v>464.39171968653068</v>
      </c>
      <c r="H13980" s="8">
        <v>340.85497046628052</v>
      </c>
      <c r="I13980" s="8">
        <v>91.694212565319916</v>
      </c>
      <c r="J13980" s="8">
        <v>1933.9927957989803</v>
      </c>
      <c r="K13980" s="9">
        <v>1933992.7957989804</v>
      </c>
    </row>
    <row r="13981" spans="2:11" hidden="1" x14ac:dyDescent="0.2">
      <c r="B13981" s="4" t="s">
        <v>67</v>
      </c>
      <c r="C13981" s="2">
        <v>2043</v>
      </c>
      <c r="D13981" s="2" t="s">
        <v>36</v>
      </c>
      <c r="E13981" s="2" t="s">
        <v>89</v>
      </c>
      <c r="F13981" s="8">
        <v>1015.8667287896333</v>
      </c>
      <c r="G13981" s="8">
        <v>331.65465324981392</v>
      </c>
      <c r="H13981" s="8">
        <v>474.62751888568289</v>
      </c>
      <c r="I13981" s="8">
        <v>134.08735210758027</v>
      </c>
      <c r="J13981" s="8">
        <v>1956.2362530327102</v>
      </c>
      <c r="K13981" s="9">
        <v>1956236.2530327102</v>
      </c>
    </row>
    <row r="13982" spans="2:11" hidden="1" x14ac:dyDescent="0.2">
      <c r="B13982" s="4" t="s">
        <v>67</v>
      </c>
      <c r="C13982" s="2">
        <v>2043</v>
      </c>
      <c r="D13982" s="2" t="s">
        <v>36</v>
      </c>
      <c r="E13982" s="2" t="s">
        <v>90</v>
      </c>
      <c r="F13982" s="8">
        <v>953.842438277263</v>
      </c>
      <c r="G13982" s="8">
        <v>203.89992712552336</v>
      </c>
      <c r="H13982" s="8">
        <v>621.03445203226329</v>
      </c>
      <c r="I13982" s="8">
        <v>167.96178520515693</v>
      </c>
      <c r="J13982" s="8">
        <v>1946.7386026402066</v>
      </c>
      <c r="K13982" s="9">
        <v>1946738.6026402067</v>
      </c>
    </row>
    <row r="13983" spans="2:11" hidden="1" x14ac:dyDescent="0.2">
      <c r="B13983" s="4" t="s">
        <v>67</v>
      </c>
      <c r="C13983" s="2">
        <v>2043</v>
      </c>
      <c r="D13983" s="2" t="s">
        <v>37</v>
      </c>
      <c r="E13983" s="2" t="s">
        <v>88</v>
      </c>
      <c r="F13983" s="8">
        <v>143.86676997595021</v>
      </c>
      <c r="G13983" s="8">
        <v>63.704268053959751</v>
      </c>
      <c r="H13983" s="8">
        <v>413.02120172220611</v>
      </c>
      <c r="I13983" s="8">
        <v>175.1397972275802</v>
      </c>
      <c r="J13983" s="8">
        <v>795.7320369796962</v>
      </c>
      <c r="K13983" s="9">
        <v>795732.03697969625</v>
      </c>
    </row>
    <row r="13984" spans="2:11" hidden="1" x14ac:dyDescent="0.2">
      <c r="B13984" s="4" t="s">
        <v>67</v>
      </c>
      <c r="C13984" s="2">
        <v>2043</v>
      </c>
      <c r="D13984" s="2" t="s">
        <v>37</v>
      </c>
      <c r="E13984" s="2" t="s">
        <v>89</v>
      </c>
      <c r="F13984" s="8">
        <v>133.02932388273996</v>
      </c>
      <c r="G13984" s="8">
        <v>57.153303091547059</v>
      </c>
      <c r="H13984" s="8">
        <v>435.4137226255877</v>
      </c>
      <c r="I13984" s="8">
        <v>171.98427959096875</v>
      </c>
      <c r="J13984" s="8">
        <v>797.58062919084341</v>
      </c>
      <c r="K13984" s="9">
        <v>797580.62919084344</v>
      </c>
    </row>
    <row r="13985" spans="2:11" hidden="1" x14ac:dyDescent="0.2">
      <c r="B13985" s="4" t="s">
        <v>67</v>
      </c>
      <c r="C13985" s="2">
        <v>2043</v>
      </c>
      <c r="D13985" s="2" t="s">
        <v>37</v>
      </c>
      <c r="E13985" s="2" t="s">
        <v>90</v>
      </c>
      <c r="F13985" s="8">
        <v>129.86600801641936</v>
      </c>
      <c r="G13985" s="8">
        <v>53.520359867130004</v>
      </c>
      <c r="H13985" s="8">
        <v>376.58120360702492</v>
      </c>
      <c r="I13985" s="8">
        <v>142.66922393240407</v>
      </c>
      <c r="J13985" s="8">
        <v>702.63679542297837</v>
      </c>
      <c r="K13985" s="9">
        <v>702636.79542297835</v>
      </c>
    </row>
    <row r="13986" spans="2:11" hidden="1" x14ac:dyDescent="0.2">
      <c r="B13986" s="4" t="s">
        <v>67</v>
      </c>
      <c r="C13986" s="2">
        <v>2043</v>
      </c>
      <c r="D13986" s="2" t="s">
        <v>38</v>
      </c>
      <c r="E13986" s="2" t="s">
        <v>88</v>
      </c>
      <c r="F13986" s="8">
        <v>529.82236536733205</v>
      </c>
      <c r="G13986" s="8">
        <v>95.55640208093962</v>
      </c>
      <c r="H13986" s="8">
        <v>435.39319212183824</v>
      </c>
      <c r="I13986" s="8">
        <v>125.52378038597175</v>
      </c>
      <c r="J13986" s="8">
        <v>1186.2957399560817</v>
      </c>
      <c r="K13986" s="9">
        <v>1186295.7399560816</v>
      </c>
    </row>
    <row r="13987" spans="2:11" hidden="1" x14ac:dyDescent="0.2">
      <c r="B13987" s="4" t="s">
        <v>67</v>
      </c>
      <c r="C13987" s="2">
        <v>2043</v>
      </c>
      <c r="D13987" s="2" t="s">
        <v>38</v>
      </c>
      <c r="E13987" s="2" t="s">
        <v>89</v>
      </c>
      <c r="F13987" s="8">
        <v>516.81083756987096</v>
      </c>
      <c r="G13987" s="8">
        <v>85.729954637320603</v>
      </c>
      <c r="H13987" s="8">
        <v>422.9799259615686</v>
      </c>
      <c r="I13987" s="8">
        <v>153.10550283746986</v>
      </c>
      <c r="J13987" s="8">
        <v>1178.62622100623</v>
      </c>
      <c r="K13987" s="9">
        <v>1178626.22100623</v>
      </c>
    </row>
    <row r="13988" spans="2:11" hidden="1" x14ac:dyDescent="0.2">
      <c r="B13988" s="4" t="s">
        <v>67</v>
      </c>
      <c r="C13988" s="2">
        <v>2043</v>
      </c>
      <c r="D13988" s="2" t="s">
        <v>38</v>
      </c>
      <c r="E13988" s="2" t="s">
        <v>90</v>
      </c>
      <c r="F13988" s="8">
        <v>494.81298440561721</v>
      </c>
      <c r="G13988" s="8">
        <v>80.28053980069501</v>
      </c>
      <c r="H13988" s="8">
        <v>365.38710587502555</v>
      </c>
      <c r="I13988" s="8">
        <v>130.75000713764109</v>
      </c>
      <c r="J13988" s="8">
        <v>1071.2306372189787</v>
      </c>
      <c r="K13988" s="9">
        <v>1071230.6372189787</v>
      </c>
    </row>
    <row r="13989" spans="2:11" hidden="1" x14ac:dyDescent="0.2">
      <c r="B13989" s="4" t="s">
        <v>67</v>
      </c>
      <c r="C13989" s="2">
        <v>2044</v>
      </c>
      <c r="D13989" s="2" t="s">
        <v>35</v>
      </c>
      <c r="E13989" s="2" t="s">
        <v>88</v>
      </c>
      <c r="F13989" s="8">
        <v>769.41512331633623</v>
      </c>
      <c r="G13989" s="8">
        <v>184.26254839193643</v>
      </c>
      <c r="H13989" s="8">
        <v>290.46653170949543</v>
      </c>
      <c r="I13989" s="8">
        <v>75.454372037275832</v>
      </c>
      <c r="J13989" s="8">
        <v>1319.5985754550438</v>
      </c>
      <c r="K13989" s="9">
        <v>1319598.5754550439</v>
      </c>
    </row>
    <row r="13990" spans="2:11" hidden="1" x14ac:dyDescent="0.2">
      <c r="B13990" s="4" t="s">
        <v>67</v>
      </c>
      <c r="C13990" s="2">
        <v>2044</v>
      </c>
      <c r="D13990" s="2" t="s">
        <v>35</v>
      </c>
      <c r="E13990" s="2" t="s">
        <v>89</v>
      </c>
      <c r="F13990" s="8">
        <v>676.39967257784429</v>
      </c>
      <c r="G13990" s="8">
        <v>147.63474913841739</v>
      </c>
      <c r="H13990" s="8">
        <v>420.43975368614571</v>
      </c>
      <c r="I13990" s="8">
        <v>120.93523514100364</v>
      </c>
      <c r="J13990" s="8">
        <v>1365.409410543411</v>
      </c>
      <c r="K13990" s="9">
        <v>1365409.410543411</v>
      </c>
    </row>
    <row r="13991" spans="2:11" hidden="1" x14ac:dyDescent="0.2">
      <c r="B13991" s="4" t="s">
        <v>67</v>
      </c>
      <c r="C13991" s="2">
        <v>2044</v>
      </c>
      <c r="D13991" s="2" t="s">
        <v>35</v>
      </c>
      <c r="E13991" s="2" t="s">
        <v>90</v>
      </c>
      <c r="F13991" s="8">
        <v>612.18942761045332</v>
      </c>
      <c r="G13991" s="8">
        <v>93.591891957611594</v>
      </c>
      <c r="H13991" s="8">
        <v>427.66267057558628</v>
      </c>
      <c r="I13991" s="8">
        <v>120.84300622943778</v>
      </c>
      <c r="J13991" s="8">
        <v>1254.2869963730891</v>
      </c>
      <c r="K13991" s="9">
        <v>1254286.996373089</v>
      </c>
    </row>
    <row r="13992" spans="2:11" hidden="1" x14ac:dyDescent="0.2">
      <c r="B13992" s="4" t="s">
        <v>67</v>
      </c>
      <c r="C13992" s="2">
        <v>2044</v>
      </c>
      <c r="D13992" s="2" t="s">
        <v>34</v>
      </c>
      <c r="E13992" s="2" t="s">
        <v>88</v>
      </c>
      <c r="F13992" s="8">
        <v>768.75488949330793</v>
      </c>
      <c r="G13992" s="8">
        <v>206.21413398045712</v>
      </c>
      <c r="H13992" s="8">
        <v>421.67310682887563</v>
      </c>
      <c r="I13992" s="8">
        <v>140.93878426279068</v>
      </c>
      <c r="J13992" s="8">
        <v>1537.5809145654314</v>
      </c>
      <c r="K13992" s="9">
        <v>1537580.9145654314</v>
      </c>
    </row>
    <row r="13993" spans="2:11" hidden="1" x14ac:dyDescent="0.2">
      <c r="B13993" s="4" t="s">
        <v>67</v>
      </c>
      <c r="C13993" s="2">
        <v>2044</v>
      </c>
      <c r="D13993" s="2" t="s">
        <v>34</v>
      </c>
      <c r="E13993" s="2" t="s">
        <v>89</v>
      </c>
      <c r="F13993" s="8">
        <v>684.81261008521892</v>
      </c>
      <c r="G13993" s="8">
        <v>165.22278783556138</v>
      </c>
      <c r="H13993" s="8">
        <v>520.04755017615264</v>
      </c>
      <c r="I13993" s="8">
        <v>166.45239436996081</v>
      </c>
      <c r="J13993" s="8">
        <v>1536.5353424668936</v>
      </c>
      <c r="K13993" s="9">
        <v>1536535.3424668936</v>
      </c>
    </row>
    <row r="13994" spans="2:11" hidden="1" x14ac:dyDescent="0.2">
      <c r="B13994" s="4" t="s">
        <v>67</v>
      </c>
      <c r="C13994" s="2">
        <v>2044</v>
      </c>
      <c r="D13994" s="2" t="s">
        <v>34</v>
      </c>
      <c r="E13994" s="2" t="s">
        <v>90</v>
      </c>
      <c r="F13994" s="8">
        <v>603.22055803798469</v>
      </c>
      <c r="G13994" s="8">
        <v>104.74169122300043</v>
      </c>
      <c r="H13994" s="8">
        <v>528.62656033390806</v>
      </c>
      <c r="I13994" s="8">
        <v>161.59959529345952</v>
      </c>
      <c r="J13994" s="8">
        <v>1398.1884048883526</v>
      </c>
      <c r="K13994" s="9">
        <v>1398188.4048883526</v>
      </c>
    </row>
    <row r="13995" spans="2:11" hidden="1" x14ac:dyDescent="0.2">
      <c r="B13995" s="4" t="s">
        <v>67</v>
      </c>
      <c r="C13995" s="2">
        <v>2044</v>
      </c>
      <c r="D13995" s="2" t="s">
        <v>32</v>
      </c>
      <c r="E13995" s="2" t="s">
        <v>88</v>
      </c>
      <c r="F13995" s="8">
        <v>799.56288859537563</v>
      </c>
      <c r="G13995" s="8">
        <v>363.95611893914423</v>
      </c>
      <c r="H13995" s="8">
        <v>437.2225672911639</v>
      </c>
      <c r="I13995" s="8">
        <v>145.63134398834512</v>
      </c>
      <c r="J13995" s="8">
        <v>1746.3729188140289</v>
      </c>
      <c r="K13995" s="9">
        <v>1746372.9188140288</v>
      </c>
    </row>
    <row r="13996" spans="2:11" hidden="1" x14ac:dyDescent="0.2">
      <c r="B13996" s="4" t="s">
        <v>67</v>
      </c>
      <c r="C13996" s="2">
        <v>2044</v>
      </c>
      <c r="D13996" s="2" t="s">
        <v>32</v>
      </c>
      <c r="E13996" s="2" t="s">
        <v>89</v>
      </c>
      <c r="F13996" s="8">
        <v>725.48623429783686</v>
      </c>
      <c r="G13996" s="8">
        <v>291.60874407685122</v>
      </c>
      <c r="H13996" s="8">
        <v>527.81083632291495</v>
      </c>
      <c r="I13996" s="8">
        <v>168.81961454925826</v>
      </c>
      <c r="J13996" s="8">
        <v>1713.7254292468613</v>
      </c>
      <c r="K13996" s="9">
        <v>1713725.4292468613</v>
      </c>
    </row>
    <row r="13997" spans="2:11" hidden="1" x14ac:dyDescent="0.2">
      <c r="B13997" s="4" t="s">
        <v>67</v>
      </c>
      <c r="C13997" s="2">
        <v>2044</v>
      </c>
      <c r="D13997" s="2" t="s">
        <v>32</v>
      </c>
      <c r="E13997" s="2" t="s">
        <v>90</v>
      </c>
      <c r="F13997" s="8">
        <v>653.48358824689649</v>
      </c>
      <c r="G13997" s="8">
        <v>184.86307748555313</v>
      </c>
      <c r="H13997" s="8">
        <v>549.09936518529673</v>
      </c>
      <c r="I13997" s="8">
        <v>167.73604860472858</v>
      </c>
      <c r="J13997" s="8">
        <v>1555.1820795224749</v>
      </c>
      <c r="K13997" s="9">
        <v>1555182.0795224749</v>
      </c>
    </row>
    <row r="13998" spans="2:11" hidden="1" x14ac:dyDescent="0.2">
      <c r="B13998" s="4" t="s">
        <v>67</v>
      </c>
      <c r="C13998" s="2">
        <v>2044</v>
      </c>
      <c r="D13998" s="2" t="s">
        <v>36</v>
      </c>
      <c r="E13998" s="2" t="s">
        <v>88</v>
      </c>
      <c r="F13998" s="8">
        <v>1010.5552775729407</v>
      </c>
      <c r="G13998" s="8">
        <v>462.51159126674708</v>
      </c>
      <c r="H13998" s="8">
        <v>333.2180782532032</v>
      </c>
      <c r="I13998" s="8">
        <v>89.762440279698069</v>
      </c>
      <c r="J13998" s="8">
        <v>1896.0473873725889</v>
      </c>
      <c r="K13998" s="9">
        <v>1896047.387372589</v>
      </c>
    </row>
    <row r="13999" spans="2:11" hidden="1" x14ac:dyDescent="0.2">
      <c r="B13999" s="4" t="s">
        <v>67</v>
      </c>
      <c r="C13999" s="2">
        <v>2044</v>
      </c>
      <c r="D13999" s="2" t="s">
        <v>36</v>
      </c>
      <c r="E13999" s="2" t="s">
        <v>89</v>
      </c>
      <c r="F13999" s="8">
        <v>989.84043193670902</v>
      </c>
      <c r="G13999" s="8">
        <v>329.39849914607368</v>
      </c>
      <c r="H13999" s="8">
        <v>465.07679097275212</v>
      </c>
      <c r="I13999" s="8">
        <v>131.49932101547668</v>
      </c>
      <c r="J13999" s="8">
        <v>1915.8150430710116</v>
      </c>
      <c r="K13999" s="9">
        <v>1915815.0430710115</v>
      </c>
    </row>
    <row r="14000" spans="2:11" hidden="1" x14ac:dyDescent="0.2">
      <c r="B14000" s="4" t="s">
        <v>67</v>
      </c>
      <c r="C14000" s="2">
        <v>2044</v>
      </c>
      <c r="D14000" s="2" t="s">
        <v>36</v>
      </c>
      <c r="E14000" s="2" t="s">
        <v>90</v>
      </c>
      <c r="F14000" s="8">
        <v>928.77082270960364</v>
      </c>
      <c r="G14000" s="8">
        <v>201.36175375881561</v>
      </c>
      <c r="H14000" s="8">
        <v>602.9992344916119</v>
      </c>
      <c r="I14000" s="8">
        <v>163.24304235247564</v>
      </c>
      <c r="J14000" s="8">
        <v>1896.3748533125067</v>
      </c>
      <c r="K14000" s="9">
        <v>1896374.8533125068</v>
      </c>
    </row>
    <row r="14001" spans="2:11" hidden="1" x14ac:dyDescent="0.2">
      <c r="B14001" s="4" t="s">
        <v>67</v>
      </c>
      <c r="C14001" s="2">
        <v>2044</v>
      </c>
      <c r="D14001" s="2" t="s">
        <v>37</v>
      </c>
      <c r="E14001" s="2" t="s">
        <v>88</v>
      </c>
      <c r="F14001" s="8">
        <v>143.00356935609452</v>
      </c>
      <c r="G14001" s="8">
        <v>63.474932688965488</v>
      </c>
      <c r="H14001" s="8">
        <v>403.48396520072407</v>
      </c>
      <c r="I14001" s="8">
        <v>171.41158256508794</v>
      </c>
      <c r="J14001" s="8">
        <v>781.37404981087207</v>
      </c>
      <c r="K14001" s="9">
        <v>781374.04981087206</v>
      </c>
    </row>
    <row r="14002" spans="2:11" hidden="1" x14ac:dyDescent="0.2">
      <c r="B14002" s="4" t="s">
        <v>67</v>
      </c>
      <c r="C14002" s="2">
        <v>2044</v>
      </c>
      <c r="D14002" s="2" t="s">
        <v>37</v>
      </c>
      <c r="E14002" s="2" t="s">
        <v>89</v>
      </c>
      <c r="F14002" s="8">
        <v>132.23114793944353</v>
      </c>
      <c r="G14002" s="8">
        <v>56.9475512004175</v>
      </c>
      <c r="H14002" s="8">
        <v>424.88730948592155</v>
      </c>
      <c r="I14002" s="8">
        <v>168.01687538483333</v>
      </c>
      <c r="J14002" s="8">
        <v>782.082884010616</v>
      </c>
      <c r="K14002" s="9">
        <v>782082.88401061599</v>
      </c>
    </row>
    <row r="14003" spans="2:11" hidden="1" x14ac:dyDescent="0.2">
      <c r="B14003" s="4" t="s">
        <v>67</v>
      </c>
      <c r="C14003" s="2">
        <v>2044</v>
      </c>
      <c r="D14003" s="2" t="s">
        <v>37</v>
      </c>
      <c r="E14003" s="2" t="s">
        <v>90</v>
      </c>
      <c r="F14003" s="8">
        <v>129.08681196832083</v>
      </c>
      <c r="G14003" s="8">
        <v>53.306278427661482</v>
      </c>
      <c r="H14003" s="8">
        <v>363.75443433818089</v>
      </c>
      <c r="I14003" s="8">
        <v>137.91707165997556</v>
      </c>
      <c r="J14003" s="8">
        <v>684.06459639413879</v>
      </c>
      <c r="K14003" s="9">
        <v>684064.59639413876</v>
      </c>
    </row>
    <row r="14004" spans="2:11" hidden="1" x14ac:dyDescent="0.2">
      <c r="B14004" s="4" t="s">
        <v>67</v>
      </c>
      <c r="C14004" s="2">
        <v>2044</v>
      </c>
      <c r="D14004" s="2" t="s">
        <v>38</v>
      </c>
      <c r="E14004" s="2" t="s">
        <v>88</v>
      </c>
      <c r="F14004" s="8">
        <v>517.90136214656707</v>
      </c>
      <c r="G14004" s="8">
        <v>95.212399033448236</v>
      </c>
      <c r="H14004" s="8">
        <v>425.77941502961761</v>
      </c>
      <c r="I14004" s="8">
        <v>122.87300060523746</v>
      </c>
      <c r="J14004" s="8">
        <v>1161.7661768148703</v>
      </c>
      <c r="K14004" s="9">
        <v>1161766.1768148702</v>
      </c>
    </row>
    <row r="14005" spans="2:11" hidden="1" x14ac:dyDescent="0.2">
      <c r="B14005" s="4" t="s">
        <v>67</v>
      </c>
      <c r="C14005" s="2">
        <v>2044</v>
      </c>
      <c r="D14005" s="2" t="s">
        <v>38</v>
      </c>
      <c r="E14005" s="2" t="s">
        <v>89</v>
      </c>
      <c r="F14005" s="8">
        <v>505.18259372454889</v>
      </c>
      <c r="G14005" s="8">
        <v>85.421326800626233</v>
      </c>
      <c r="H14005" s="8">
        <v>412.64350811551378</v>
      </c>
      <c r="I14005" s="8">
        <v>149.4978126807415</v>
      </c>
      <c r="J14005" s="8">
        <v>1152.7452413214305</v>
      </c>
      <c r="K14005" s="9">
        <v>1152745.2413214305</v>
      </c>
    </row>
    <row r="14006" spans="2:11" hidden="1" x14ac:dyDescent="0.2">
      <c r="B14006" s="4" t="s">
        <v>67</v>
      </c>
      <c r="C14006" s="2">
        <v>2044</v>
      </c>
      <c r="D14006" s="2" t="s">
        <v>38</v>
      </c>
      <c r="E14006" s="2" t="s">
        <v>90</v>
      </c>
      <c r="F14006" s="8">
        <v>483.67969225649091</v>
      </c>
      <c r="G14006" s="8">
        <v>79.959417641492223</v>
      </c>
      <c r="H14006" s="8">
        <v>352.94161986569083</v>
      </c>
      <c r="I14006" s="8">
        <v>126.48297005480438</v>
      </c>
      <c r="J14006" s="8">
        <v>1043.0636998184784</v>
      </c>
      <c r="K14006" s="9">
        <v>1043063.6998184784</v>
      </c>
    </row>
    <row r="14007" spans="2:11" hidden="1" x14ac:dyDescent="0.2">
      <c r="B14007" s="4" t="s">
        <v>67</v>
      </c>
      <c r="C14007" s="2">
        <v>2045</v>
      </c>
      <c r="D14007" s="2" t="s">
        <v>35</v>
      </c>
      <c r="E14007" s="2" t="s">
        <v>88</v>
      </c>
      <c r="F14007" s="8">
        <v>759.53439146402116</v>
      </c>
      <c r="G14007" s="8">
        <v>183.51351364237573</v>
      </c>
      <c r="H14007" s="8">
        <v>281.72249509126436</v>
      </c>
      <c r="I14007" s="8">
        <v>73.347724478929337</v>
      </c>
      <c r="J14007" s="8">
        <v>1298.1181246765907</v>
      </c>
      <c r="K14007" s="9">
        <v>1298118.1246765908</v>
      </c>
    </row>
    <row r="14008" spans="2:11" hidden="1" x14ac:dyDescent="0.2">
      <c r="B14008" s="4" t="s">
        <v>67</v>
      </c>
      <c r="C14008" s="2">
        <v>2045</v>
      </c>
      <c r="D14008" s="2" t="s">
        <v>35</v>
      </c>
      <c r="E14008" s="2" t="s">
        <v>89</v>
      </c>
      <c r="F14008" s="8">
        <v>665.69427650191415</v>
      </c>
      <c r="G14008" s="8">
        <v>146.62355222651044</v>
      </c>
      <c r="H14008" s="8">
        <v>411.96009591134282</v>
      </c>
      <c r="I14008" s="8">
        <v>118.60655086299306</v>
      </c>
      <c r="J14008" s="8">
        <v>1342.8844755027606</v>
      </c>
      <c r="K14008" s="9">
        <v>1342884.4755027606</v>
      </c>
    </row>
    <row r="14009" spans="2:11" hidden="1" x14ac:dyDescent="0.2">
      <c r="B14009" s="4" t="s">
        <v>67</v>
      </c>
      <c r="C14009" s="2">
        <v>2045</v>
      </c>
      <c r="D14009" s="2" t="s">
        <v>35</v>
      </c>
      <c r="E14009" s="2" t="s">
        <v>90</v>
      </c>
      <c r="F14009" s="8">
        <v>602.0539389658652</v>
      </c>
      <c r="G14009" s="8">
        <v>92.412162227053471</v>
      </c>
      <c r="H14009" s="8">
        <v>415.17711020845746</v>
      </c>
      <c r="I14009" s="8">
        <v>117.47482301961131</v>
      </c>
      <c r="J14009" s="8">
        <v>1227.1180344209874</v>
      </c>
      <c r="K14009" s="9">
        <v>1227118.0344209874</v>
      </c>
    </row>
    <row r="14010" spans="2:11" hidden="1" x14ac:dyDescent="0.2">
      <c r="B14010" s="4" t="s">
        <v>67</v>
      </c>
      <c r="C14010" s="2">
        <v>2045</v>
      </c>
      <c r="D14010" s="2" t="s">
        <v>34</v>
      </c>
      <c r="E14010" s="2" t="s">
        <v>88</v>
      </c>
      <c r="F14010" s="8">
        <v>760.88419137213702</v>
      </c>
      <c r="G14010" s="8">
        <v>205.37586514313821</v>
      </c>
      <c r="H14010" s="8">
        <v>412.21866374988798</v>
      </c>
      <c r="I14010" s="8">
        <v>138.08559595264944</v>
      </c>
      <c r="J14010" s="8">
        <v>1516.5643162178126</v>
      </c>
      <c r="K14010" s="9">
        <v>1516564.3162178125</v>
      </c>
    </row>
    <row r="14011" spans="2:11" hidden="1" x14ac:dyDescent="0.2">
      <c r="B14011" s="4" t="s">
        <v>67</v>
      </c>
      <c r="C14011" s="2">
        <v>2045</v>
      </c>
      <c r="D14011" s="2" t="s">
        <v>34</v>
      </c>
      <c r="E14011" s="2" t="s">
        <v>89</v>
      </c>
      <c r="F14011" s="8">
        <v>675.74919198195016</v>
      </c>
      <c r="G14011" s="8">
        <v>164.09112490518083</v>
      </c>
      <c r="H14011" s="8">
        <v>509.55894815064056</v>
      </c>
      <c r="I14011" s="8">
        <v>163.25415719332807</v>
      </c>
      <c r="J14011" s="8">
        <v>1512.6534222310997</v>
      </c>
      <c r="K14011" s="9">
        <v>1512653.4222310998</v>
      </c>
    </row>
    <row r="14012" spans="2:11" hidden="1" x14ac:dyDescent="0.2">
      <c r="B14012" s="4" t="s">
        <v>67</v>
      </c>
      <c r="C14012" s="2">
        <v>2045</v>
      </c>
      <c r="D14012" s="2" t="s">
        <v>34</v>
      </c>
      <c r="E14012" s="2" t="s">
        <v>90</v>
      </c>
      <c r="F14012" s="8">
        <v>594.75236382589731</v>
      </c>
      <c r="G14012" s="8">
        <v>103.42141780422311</v>
      </c>
      <c r="H14012" s="8">
        <v>513.19337131642033</v>
      </c>
      <c r="I14012" s="8">
        <v>156.97370037885133</v>
      </c>
      <c r="J14012" s="8">
        <v>1368.3408533253921</v>
      </c>
      <c r="K14012" s="9">
        <v>1368340.8533253921</v>
      </c>
    </row>
    <row r="14013" spans="2:11" hidden="1" x14ac:dyDescent="0.2">
      <c r="B14013" s="4" t="s">
        <v>67</v>
      </c>
      <c r="C14013" s="2">
        <v>2045</v>
      </c>
      <c r="D14013" s="2" t="s">
        <v>32</v>
      </c>
      <c r="E14013" s="2" t="s">
        <v>88</v>
      </c>
      <c r="F14013" s="8">
        <v>791.62147876673737</v>
      </c>
      <c r="G14013" s="8">
        <v>362.47662252069239</v>
      </c>
      <c r="H14013" s="8">
        <v>427.41948568989716</v>
      </c>
      <c r="I14013" s="8">
        <v>142.6729425685663</v>
      </c>
      <c r="J14013" s="8">
        <v>1724.190529545893</v>
      </c>
      <c r="K14013" s="9">
        <v>1724190.529545893</v>
      </c>
    </row>
    <row r="14014" spans="2:11" hidden="1" x14ac:dyDescent="0.2">
      <c r="B14014" s="4" t="s">
        <v>67</v>
      </c>
      <c r="C14014" s="2">
        <v>2045</v>
      </c>
      <c r="D14014" s="2" t="s">
        <v>32</v>
      </c>
      <c r="E14014" s="2" t="s">
        <v>89</v>
      </c>
      <c r="F14014" s="8">
        <v>716.4922832895852</v>
      </c>
      <c r="G14014" s="8">
        <v>289.6114239119413</v>
      </c>
      <c r="H14014" s="8">
        <v>517.1656601172607</v>
      </c>
      <c r="I14014" s="8">
        <v>165.57363398770042</v>
      </c>
      <c r="J14014" s="8">
        <v>1688.8430013064876</v>
      </c>
      <c r="K14014" s="9">
        <v>1688843.0013064877</v>
      </c>
    </row>
    <row r="14015" spans="2:11" hidden="1" x14ac:dyDescent="0.2">
      <c r="B14015" s="4" t="s">
        <v>67</v>
      </c>
      <c r="C14015" s="2">
        <v>2045</v>
      </c>
      <c r="D14015" s="2" t="s">
        <v>32</v>
      </c>
      <c r="E14015" s="2" t="s">
        <v>90</v>
      </c>
      <c r="F14015" s="8">
        <v>645.01490525289921</v>
      </c>
      <c r="G14015" s="8">
        <v>182.53287062649156</v>
      </c>
      <c r="H14015" s="8">
        <v>533.06847508599026</v>
      </c>
      <c r="I14015" s="8">
        <v>162.93100067179685</v>
      </c>
      <c r="J14015" s="8">
        <v>1523.5472516371779</v>
      </c>
      <c r="K14015" s="9">
        <v>1523547.2516371778</v>
      </c>
    </row>
    <row r="14016" spans="2:11" hidden="1" x14ac:dyDescent="0.2">
      <c r="B14016" s="4" t="s">
        <v>67</v>
      </c>
      <c r="C14016" s="2">
        <v>2045</v>
      </c>
      <c r="D14016" s="2" t="s">
        <v>36</v>
      </c>
      <c r="E14016" s="2" t="s">
        <v>88</v>
      </c>
      <c r="F14016" s="8">
        <v>985.03011958242416</v>
      </c>
      <c r="G14016" s="8">
        <v>460.63146284696359</v>
      </c>
      <c r="H14016" s="8">
        <v>325.74690851836635</v>
      </c>
      <c r="I14016" s="8">
        <v>87.87258793763931</v>
      </c>
      <c r="J14016" s="8">
        <v>1859.2810788853933</v>
      </c>
      <c r="K14016" s="9">
        <v>1859281.0788853932</v>
      </c>
    </row>
    <row r="14017" spans="2:11" hidden="1" x14ac:dyDescent="0.2">
      <c r="B14017" s="4" t="s">
        <v>67</v>
      </c>
      <c r="C14017" s="2">
        <v>2045</v>
      </c>
      <c r="D14017" s="2" t="s">
        <v>36</v>
      </c>
      <c r="E14017" s="2" t="s">
        <v>89</v>
      </c>
      <c r="F14017" s="8">
        <v>964.76958844754552</v>
      </c>
      <c r="G14017" s="8">
        <v>327.14234504233343</v>
      </c>
      <c r="H14017" s="8">
        <v>455.69686913644449</v>
      </c>
      <c r="I14017" s="8">
        <v>128.95757450409312</v>
      </c>
      <c r="J14017" s="8">
        <v>1876.5663771304166</v>
      </c>
      <c r="K14017" s="9">
        <v>1876566.3771304167</v>
      </c>
    </row>
    <row r="14018" spans="2:11" hidden="1" x14ac:dyDescent="0.2">
      <c r="B14018" s="4" t="s">
        <v>67</v>
      </c>
      <c r="C14018" s="2">
        <v>2045</v>
      </c>
      <c r="D14018" s="2" t="s">
        <v>36</v>
      </c>
      <c r="E14018" s="2" t="s">
        <v>90</v>
      </c>
      <c r="F14018" s="8">
        <v>904.63751374021138</v>
      </c>
      <c r="G14018" s="8">
        <v>198.82358039210783</v>
      </c>
      <c r="H14018" s="8">
        <v>585.39474417347253</v>
      </c>
      <c r="I14018" s="8">
        <v>158.63699517413838</v>
      </c>
      <c r="J14018" s="8">
        <v>1847.4928334799299</v>
      </c>
      <c r="K14018" s="9">
        <v>1847492.8334799299</v>
      </c>
    </row>
    <row r="14019" spans="2:11" hidden="1" x14ac:dyDescent="0.2">
      <c r="B14019" s="4" t="s">
        <v>67</v>
      </c>
      <c r="C14019" s="2">
        <v>2045</v>
      </c>
      <c r="D14019" s="2" t="s">
        <v>37</v>
      </c>
      <c r="E14019" s="2" t="s">
        <v>88</v>
      </c>
      <c r="F14019" s="8">
        <v>142.14554793995794</v>
      </c>
      <c r="G14019" s="8">
        <v>63.24642293128521</v>
      </c>
      <c r="H14019" s="8">
        <v>394.16695679365222</v>
      </c>
      <c r="I14019" s="8">
        <v>167.76945758731588</v>
      </c>
      <c r="J14019" s="8">
        <v>767.32838525221121</v>
      </c>
      <c r="K14019" s="9">
        <v>767328.38525221124</v>
      </c>
    </row>
    <row r="14020" spans="2:11" hidden="1" x14ac:dyDescent="0.2">
      <c r="B14020" s="4" t="s">
        <v>67</v>
      </c>
      <c r="C14020" s="2">
        <v>2045</v>
      </c>
      <c r="D14020" s="2" t="s">
        <v>37</v>
      </c>
      <c r="E14020" s="2" t="s">
        <v>89</v>
      </c>
      <c r="F14020" s="8">
        <v>131.43776105180686</v>
      </c>
      <c r="G14020" s="8">
        <v>56.74254001609598</v>
      </c>
      <c r="H14020" s="8">
        <v>414.61537930769884</v>
      </c>
      <c r="I14020" s="8">
        <v>164.14538578495782</v>
      </c>
      <c r="J14020" s="8">
        <v>766.94106616055956</v>
      </c>
      <c r="K14020" s="9">
        <v>766941.06616055954</v>
      </c>
    </row>
    <row r="14021" spans="2:11" hidden="1" x14ac:dyDescent="0.2">
      <c r="B14021" s="4" t="s">
        <v>67</v>
      </c>
      <c r="C14021" s="2">
        <v>2045</v>
      </c>
      <c r="D14021" s="2" t="s">
        <v>37</v>
      </c>
      <c r="E14021" s="2" t="s">
        <v>90</v>
      </c>
      <c r="F14021" s="8">
        <v>128.3122910965109</v>
      </c>
      <c r="G14021" s="8">
        <v>53.093053313950833</v>
      </c>
      <c r="H14021" s="8">
        <v>351.3645589140117</v>
      </c>
      <c r="I14021" s="8">
        <v>133.32678291165556</v>
      </c>
      <c r="J14021" s="8">
        <v>666.09668623612902</v>
      </c>
      <c r="K14021" s="9">
        <v>666096.68623612903</v>
      </c>
    </row>
    <row r="14022" spans="2:11" hidden="1" x14ac:dyDescent="0.2">
      <c r="B14022" s="4" t="s">
        <v>67</v>
      </c>
      <c r="C14022" s="2">
        <v>2045</v>
      </c>
      <c r="D14022" s="2" t="s">
        <v>38</v>
      </c>
      <c r="E14022" s="2" t="s">
        <v>88</v>
      </c>
      <c r="F14022" s="8">
        <v>506.24858149826935</v>
      </c>
      <c r="G14022" s="8">
        <v>94.869634396927808</v>
      </c>
      <c r="H14022" s="8">
        <v>416.37791665845026</v>
      </c>
      <c r="I14022" s="8">
        <v>120.28075184059085</v>
      </c>
      <c r="J14022" s="8">
        <v>1137.7768843942383</v>
      </c>
      <c r="K14022" s="9">
        <v>1137776.8843942382</v>
      </c>
    </row>
    <row r="14023" spans="2:11" hidden="1" x14ac:dyDescent="0.2">
      <c r="B14023" s="4" t="s">
        <v>67</v>
      </c>
      <c r="C14023" s="2">
        <v>2045</v>
      </c>
      <c r="D14023" s="2" t="s">
        <v>38</v>
      </c>
      <c r="E14023" s="2" t="s">
        <v>89</v>
      </c>
      <c r="F14023" s="8">
        <v>493.81598536574654</v>
      </c>
      <c r="G14023" s="8">
        <v>85.113810024143973</v>
      </c>
      <c r="H14023" s="8">
        <v>402.55968271494061</v>
      </c>
      <c r="I14023" s="8">
        <v>145.97828413791066</v>
      </c>
      <c r="J14023" s="8">
        <v>1127.4677622427416</v>
      </c>
      <c r="K14023" s="9">
        <v>1127467.7622427416</v>
      </c>
    </row>
    <row r="14024" spans="2:11" hidden="1" x14ac:dyDescent="0.2">
      <c r="B14024" s="4" t="s">
        <v>67</v>
      </c>
      <c r="C14024" s="2">
        <v>2045</v>
      </c>
      <c r="D14024" s="2" t="s">
        <v>38</v>
      </c>
      <c r="E14024" s="2" t="s">
        <v>90</v>
      </c>
      <c r="F14024" s="8">
        <v>472.79689918071983</v>
      </c>
      <c r="G14024" s="8">
        <v>79.639579970926249</v>
      </c>
      <c r="H14024" s="8">
        <v>340.92004077457545</v>
      </c>
      <c r="I14024" s="8">
        <v>122.36127294007792</v>
      </c>
      <c r="J14024" s="8">
        <v>1015.7177928662994</v>
      </c>
      <c r="K14024" s="9">
        <v>1015717.7928662994</v>
      </c>
    </row>
    <row r="14025" spans="2:11" hidden="1" x14ac:dyDescent="0.2">
      <c r="B14025" s="4" t="s">
        <v>67</v>
      </c>
      <c r="C14025" s="2">
        <v>2046</v>
      </c>
      <c r="D14025" s="2" t="s">
        <v>35</v>
      </c>
      <c r="E14025" s="2" t="s">
        <v>88</v>
      </c>
      <c r="F14025" s="8">
        <v>749.90159532769508</v>
      </c>
      <c r="G14025" s="8">
        <v>182.76447889281502</v>
      </c>
      <c r="H14025" s="8">
        <v>273.2371317671147</v>
      </c>
      <c r="I14025" s="8">
        <v>71.30339750399051</v>
      </c>
      <c r="J14025" s="8">
        <v>1277.2066034916154</v>
      </c>
      <c r="K14025" s="9">
        <v>1277206.6034916155</v>
      </c>
    </row>
    <row r="14026" spans="2:11" hidden="1" x14ac:dyDescent="0.2">
      <c r="B14026" s="4" t="s">
        <v>67</v>
      </c>
      <c r="C14026" s="2">
        <v>2046</v>
      </c>
      <c r="D14026" s="2" t="s">
        <v>35</v>
      </c>
      <c r="E14026" s="2" t="s">
        <v>89</v>
      </c>
      <c r="F14026" s="8">
        <v>655.26406300851829</v>
      </c>
      <c r="G14026" s="8">
        <v>145.61235531460349</v>
      </c>
      <c r="H14026" s="8">
        <v>403.63226184696646</v>
      </c>
      <c r="I14026" s="8">
        <v>116.31956042415489</v>
      </c>
      <c r="J14026" s="8">
        <v>1320.828240594243</v>
      </c>
      <c r="K14026" s="9">
        <v>1320828.2405942429</v>
      </c>
    </row>
    <row r="14027" spans="2:11" hidden="1" x14ac:dyDescent="0.2">
      <c r="B14027" s="4" t="s">
        <v>67</v>
      </c>
      <c r="C14027" s="2">
        <v>2046</v>
      </c>
      <c r="D14027" s="2" t="s">
        <v>35</v>
      </c>
      <c r="E14027" s="2" t="s">
        <v>90</v>
      </c>
      <c r="F14027" s="8">
        <v>592.18606700402404</v>
      </c>
      <c r="G14027" s="8">
        <v>91.232432496495321</v>
      </c>
      <c r="H14027" s="8">
        <v>402.99037836494102</v>
      </c>
      <c r="I14027" s="8">
        <v>114.18725366981619</v>
      </c>
      <c r="J14027" s="8">
        <v>1200.5961315352765</v>
      </c>
      <c r="K14027" s="9">
        <v>1200596.1315352765</v>
      </c>
    </row>
    <row r="14028" spans="2:11" hidden="1" x14ac:dyDescent="0.2">
      <c r="B14028" s="4" t="s">
        <v>67</v>
      </c>
      <c r="C14028" s="2">
        <v>2046</v>
      </c>
      <c r="D14028" s="2" t="s">
        <v>34</v>
      </c>
      <c r="E14028" s="2" t="s">
        <v>88</v>
      </c>
      <c r="F14028" s="8">
        <v>753.19238814413143</v>
      </c>
      <c r="G14028" s="8">
        <v>204.53759630581925</v>
      </c>
      <c r="H14028" s="8">
        <v>402.96948774063821</v>
      </c>
      <c r="I14028" s="8">
        <v>135.29435371367708</v>
      </c>
      <c r="J14028" s="8">
        <v>1495.993825904266</v>
      </c>
      <c r="K14028" s="9">
        <v>1495993.825904266</v>
      </c>
    </row>
    <row r="14029" spans="2:11" hidden="1" x14ac:dyDescent="0.2">
      <c r="B14029" s="4" t="s">
        <v>67</v>
      </c>
      <c r="C14029" s="2">
        <v>2046</v>
      </c>
      <c r="D14029" s="2" t="s">
        <v>34</v>
      </c>
      <c r="E14029" s="2" t="s">
        <v>89</v>
      </c>
      <c r="F14029" s="8">
        <v>666.88884077793716</v>
      </c>
      <c r="G14029" s="8">
        <v>162.95946197480032</v>
      </c>
      <c r="H14029" s="8">
        <v>499.25813890155752</v>
      </c>
      <c r="I14029" s="8">
        <v>160.11318273270055</v>
      </c>
      <c r="J14029" s="8">
        <v>1489.2196243869955</v>
      </c>
      <c r="K14029" s="9">
        <v>1489219.6243869956</v>
      </c>
    </row>
    <row r="14030" spans="2:11" hidden="1" x14ac:dyDescent="0.2">
      <c r="B14030" s="4" t="s">
        <v>67</v>
      </c>
      <c r="C14030" s="2">
        <v>2046</v>
      </c>
      <c r="D14030" s="2" t="s">
        <v>34</v>
      </c>
      <c r="E14030" s="2" t="s">
        <v>90</v>
      </c>
      <c r="F14030" s="8">
        <v>586.48641158394685</v>
      </c>
      <c r="G14030" s="8">
        <v>102.10114438544581</v>
      </c>
      <c r="H14030" s="8">
        <v>498.12955915933111</v>
      </c>
      <c r="I14030" s="8">
        <v>152.45852130775131</v>
      </c>
      <c r="J14030" s="8">
        <v>1339.1756364364751</v>
      </c>
      <c r="K14030" s="9">
        <v>1339175.636436475</v>
      </c>
    </row>
    <row r="14031" spans="2:11" hidden="1" x14ac:dyDescent="0.2">
      <c r="B14031" s="4" t="s">
        <v>67</v>
      </c>
      <c r="C14031" s="2">
        <v>2046</v>
      </c>
      <c r="D14031" s="2" t="s">
        <v>32</v>
      </c>
      <c r="E14031" s="2" t="s">
        <v>88</v>
      </c>
      <c r="F14031" s="8">
        <v>783.79411376255882</v>
      </c>
      <c r="G14031" s="8">
        <v>360.9971261022406</v>
      </c>
      <c r="H14031" s="8">
        <v>417.82924051039328</v>
      </c>
      <c r="I14031" s="8">
        <v>139.77877152020892</v>
      </c>
      <c r="J14031" s="8">
        <v>1702.3992518954017</v>
      </c>
      <c r="K14031" s="9">
        <v>1702399.2518954016</v>
      </c>
    </row>
    <row r="14032" spans="2:11" hidden="1" x14ac:dyDescent="0.2">
      <c r="B14032" s="4" t="s">
        <v>67</v>
      </c>
      <c r="C14032" s="2">
        <v>2046</v>
      </c>
      <c r="D14032" s="2" t="s">
        <v>32</v>
      </c>
      <c r="E14032" s="2" t="s">
        <v>89</v>
      </c>
      <c r="F14032" s="8">
        <v>707.63370820796774</v>
      </c>
      <c r="G14032" s="8">
        <v>287.61410374703138</v>
      </c>
      <c r="H14032" s="8">
        <v>506.71108006449498</v>
      </c>
      <c r="I14032" s="8">
        <v>162.38577096176908</v>
      </c>
      <c r="J14032" s="8">
        <v>1664.3446629812634</v>
      </c>
      <c r="K14032" s="9">
        <v>1664344.6629812634</v>
      </c>
    </row>
    <row r="14033" spans="2:11" hidden="1" x14ac:dyDescent="0.2">
      <c r="B14033" s="4" t="s">
        <v>67</v>
      </c>
      <c r="C14033" s="2">
        <v>2046</v>
      </c>
      <c r="D14033" s="2" t="s">
        <v>32</v>
      </c>
      <c r="E14033" s="2" t="s">
        <v>90</v>
      </c>
      <c r="F14033" s="8">
        <v>636.68087020924645</v>
      </c>
      <c r="G14033" s="8">
        <v>180.20266376742995</v>
      </c>
      <c r="H14033" s="8">
        <v>517.42126718273346</v>
      </c>
      <c r="I14033" s="8">
        <v>158.24095641811255</v>
      </c>
      <c r="J14033" s="8">
        <v>1492.5457575775224</v>
      </c>
      <c r="K14033" s="9">
        <v>1492545.7575775224</v>
      </c>
    </row>
    <row r="14034" spans="2:11" hidden="1" x14ac:dyDescent="0.2">
      <c r="B14034" s="4" t="s">
        <v>67</v>
      </c>
      <c r="C14034" s="2">
        <v>2046</v>
      </c>
      <c r="D14034" s="2" t="s">
        <v>36</v>
      </c>
      <c r="E14034" s="2" t="s">
        <v>88</v>
      </c>
      <c r="F14034" s="8">
        <v>970.66823640702125</v>
      </c>
      <c r="G14034" s="8">
        <v>458.75133442717998</v>
      </c>
      <c r="H14034" s="8">
        <v>318.43794665830018</v>
      </c>
      <c r="I14034" s="8">
        <v>86.023766510807434</v>
      </c>
      <c r="J14034" s="8">
        <v>1833.881284003309</v>
      </c>
      <c r="K14034" s="9">
        <v>1833881.284003309</v>
      </c>
    </row>
    <row r="14035" spans="2:11" hidden="1" x14ac:dyDescent="0.2">
      <c r="B14035" s="4" t="s">
        <v>67</v>
      </c>
      <c r="C14035" s="2">
        <v>2046</v>
      </c>
      <c r="D14035" s="2" t="s">
        <v>36</v>
      </c>
      <c r="E14035" s="2" t="s">
        <v>89</v>
      </c>
      <c r="F14035" s="8">
        <v>950.66387559412249</v>
      </c>
      <c r="G14035" s="8">
        <v>324.88619093859319</v>
      </c>
      <c r="H14035" s="8">
        <v>446.48488975424516</v>
      </c>
      <c r="I14035" s="8">
        <v>126.46133659654357</v>
      </c>
      <c r="J14035" s="8">
        <v>1848.4962928835043</v>
      </c>
      <c r="K14035" s="9">
        <v>1848496.2928835044</v>
      </c>
    </row>
    <row r="14036" spans="2:11" hidden="1" x14ac:dyDescent="0.2">
      <c r="B14036" s="4" t="s">
        <v>67</v>
      </c>
      <c r="C14036" s="2">
        <v>2046</v>
      </c>
      <c r="D14036" s="2" t="s">
        <v>36</v>
      </c>
      <c r="E14036" s="2" t="s">
        <v>90</v>
      </c>
      <c r="F14036" s="8">
        <v>891.0671420469431</v>
      </c>
      <c r="G14036" s="8">
        <v>196.28540702540008</v>
      </c>
      <c r="H14036" s="8">
        <v>568.21159848833611</v>
      </c>
      <c r="I14036" s="8">
        <v>154.1411888049854</v>
      </c>
      <c r="J14036" s="8">
        <v>1809.7053363656648</v>
      </c>
      <c r="K14036" s="9">
        <v>1809705.3363656648</v>
      </c>
    </row>
    <row r="14037" spans="2:11" hidden="1" x14ac:dyDescent="0.2">
      <c r="B14037" s="4" t="s">
        <v>67</v>
      </c>
      <c r="C14037" s="2">
        <v>2046</v>
      </c>
      <c r="D14037" s="2" t="s">
        <v>37</v>
      </c>
      <c r="E14037" s="2" t="s">
        <v>88</v>
      </c>
      <c r="F14037" s="8">
        <v>141.57696574819809</v>
      </c>
      <c r="G14037" s="8">
        <v>63.018735808732579</v>
      </c>
      <c r="H14037" s="8">
        <v>385.06509112617914</v>
      </c>
      <c r="I14037" s="8">
        <v>164.21143436318016</v>
      </c>
      <c r="J14037" s="8">
        <v>753.87222704628994</v>
      </c>
      <c r="K14037" s="9">
        <v>753872.22704628995</v>
      </c>
    </row>
    <row r="14038" spans="2:11" hidden="1" x14ac:dyDescent="0.2">
      <c r="B14038" s="4" t="s">
        <v>67</v>
      </c>
      <c r="C14038" s="2">
        <v>2046</v>
      </c>
      <c r="D14038" s="2" t="s">
        <v>37</v>
      </c>
      <c r="E14038" s="2" t="s">
        <v>89</v>
      </c>
      <c r="F14038" s="8">
        <v>130.91201000759963</v>
      </c>
      <c r="G14038" s="8">
        <v>56.538266872038044</v>
      </c>
      <c r="H14038" s="8">
        <v>404.59177979793975</v>
      </c>
      <c r="I14038" s="8">
        <v>160.36749199264784</v>
      </c>
      <c r="J14038" s="8">
        <v>752.40954867022526</v>
      </c>
      <c r="K14038" s="9">
        <v>752409.54867022531</v>
      </c>
    </row>
    <row r="14039" spans="2:11" hidden="1" x14ac:dyDescent="0.2">
      <c r="B14039" s="4" t="s">
        <v>67</v>
      </c>
      <c r="C14039" s="2">
        <v>2046</v>
      </c>
      <c r="D14039" s="2" t="s">
        <v>37</v>
      </c>
      <c r="E14039" s="2" t="s">
        <v>90</v>
      </c>
      <c r="F14039" s="8">
        <v>127.79904193212487</v>
      </c>
      <c r="G14039" s="8">
        <v>52.880681100695028</v>
      </c>
      <c r="H14039" s="8">
        <v>339.39669625047242</v>
      </c>
      <c r="I14039" s="8">
        <v>128.89284443809203</v>
      </c>
      <c r="J14039" s="8">
        <v>648.96926372138432</v>
      </c>
      <c r="K14039" s="9">
        <v>648969.26372138434</v>
      </c>
    </row>
    <row r="14040" spans="2:11" hidden="1" x14ac:dyDescent="0.2">
      <c r="B14040" s="4" t="s">
        <v>67</v>
      </c>
      <c r="C14040" s="2">
        <v>2046</v>
      </c>
      <c r="D14040" s="2" t="s">
        <v>38</v>
      </c>
      <c r="E14040" s="2" t="s">
        <v>88</v>
      </c>
      <c r="F14040" s="8">
        <v>500.17359852029011</v>
      </c>
      <c r="G14040" s="8">
        <v>94.528103713098872</v>
      </c>
      <c r="H14040" s="8">
        <v>407.18400975014612</v>
      </c>
      <c r="I14040" s="8">
        <v>117.74574168748393</v>
      </c>
      <c r="J14040" s="8">
        <v>1119.6314536710192</v>
      </c>
      <c r="K14040" s="9">
        <v>1119631.4536710193</v>
      </c>
    </row>
    <row r="14041" spans="2:11" hidden="1" x14ac:dyDescent="0.2">
      <c r="B14041" s="4" t="s">
        <v>67</v>
      </c>
      <c r="C14041" s="2">
        <v>2046</v>
      </c>
      <c r="D14041" s="2" t="s">
        <v>38</v>
      </c>
      <c r="E14041" s="2" t="s">
        <v>89</v>
      </c>
      <c r="F14041" s="8">
        <v>487.89019354135758</v>
      </c>
      <c r="G14041" s="8">
        <v>84.807400308057055</v>
      </c>
      <c r="H14041" s="8">
        <v>392.72227712398364</v>
      </c>
      <c r="I14041" s="8">
        <v>142.54476279165567</v>
      </c>
      <c r="J14041" s="8">
        <v>1107.9646337650538</v>
      </c>
      <c r="K14041" s="9">
        <v>1107964.6337650537</v>
      </c>
    </row>
    <row r="14042" spans="2:11" hidden="1" x14ac:dyDescent="0.2">
      <c r="B14042" s="4" t="s">
        <v>67</v>
      </c>
      <c r="C14042" s="2">
        <v>2046</v>
      </c>
      <c r="D14042" s="2" t="s">
        <v>38</v>
      </c>
      <c r="E14042" s="2" t="s">
        <v>90</v>
      </c>
      <c r="F14042" s="8">
        <v>467.12333639055117</v>
      </c>
      <c r="G14042" s="8">
        <v>79.321021651042528</v>
      </c>
      <c r="H14042" s="8">
        <v>329.30792986660867</v>
      </c>
      <c r="I14042" s="8">
        <v>118.37996535456922</v>
      </c>
      <c r="J14042" s="8">
        <v>994.13225326277154</v>
      </c>
      <c r="K14042" s="9">
        <v>994132.25326277153</v>
      </c>
    </row>
    <row r="14043" spans="2:11" hidden="1" x14ac:dyDescent="0.2">
      <c r="B14043" s="4" t="s">
        <v>67</v>
      </c>
      <c r="C14043" s="2">
        <v>2047</v>
      </c>
      <c r="D14043" s="2" t="s">
        <v>35</v>
      </c>
      <c r="E14043" s="2" t="s">
        <v>88</v>
      </c>
      <c r="F14043" s="8">
        <v>741.24278015169716</v>
      </c>
      <c r="G14043" s="8">
        <v>182.01544414325431</v>
      </c>
      <c r="H14043" s="8">
        <v>265.00289281353929</v>
      </c>
      <c r="I14043" s="8">
        <v>69.319572396233767</v>
      </c>
      <c r="J14043" s="8">
        <v>1257.5806895047244</v>
      </c>
      <c r="K14043" s="9">
        <v>1257580.6895047245</v>
      </c>
    </row>
    <row r="14044" spans="2:11" hidden="1" x14ac:dyDescent="0.2">
      <c r="B14044" s="4" t="s">
        <v>67</v>
      </c>
      <c r="C14044" s="2">
        <v>2047</v>
      </c>
      <c r="D14044" s="2" t="s">
        <v>35</v>
      </c>
      <c r="E14044" s="2" t="s">
        <v>89</v>
      </c>
      <c r="F14044" s="8">
        <v>645.89417867597876</v>
      </c>
      <c r="G14044" s="8">
        <v>144.60115840269654</v>
      </c>
      <c r="H14044" s="8">
        <v>395.45370437908639</v>
      </c>
      <c r="I14044" s="8">
        <v>114.0735643358633</v>
      </c>
      <c r="J14044" s="8">
        <v>1300.022605793625</v>
      </c>
      <c r="K14044" s="9">
        <v>1300022.6057936249</v>
      </c>
    </row>
    <row r="14045" spans="2:11" hidden="1" x14ac:dyDescent="0.2">
      <c r="B14045" s="4" t="s">
        <v>67</v>
      </c>
      <c r="C14045" s="2">
        <v>2047</v>
      </c>
      <c r="D14045" s="2" t="s">
        <v>35</v>
      </c>
      <c r="E14045" s="2" t="s">
        <v>90</v>
      </c>
      <c r="F14045" s="8">
        <v>583.32740943644149</v>
      </c>
      <c r="G14045" s="8">
        <v>90.052702765937212</v>
      </c>
      <c r="H14045" s="8">
        <v>391.09595804207521</v>
      </c>
      <c r="I14045" s="8">
        <v>110.97854011238793</v>
      </c>
      <c r="J14045" s="8">
        <v>1175.4546103568418</v>
      </c>
      <c r="K14045" s="9">
        <v>1175454.6103568419</v>
      </c>
    </row>
    <row r="14046" spans="2:11" hidden="1" x14ac:dyDescent="0.2">
      <c r="B14046" s="4" t="s">
        <v>67</v>
      </c>
      <c r="C14046" s="2">
        <v>2047</v>
      </c>
      <c r="D14046" s="2" t="s">
        <v>34</v>
      </c>
      <c r="E14046" s="2" t="s">
        <v>88</v>
      </c>
      <c r="F14046" s="8">
        <v>746.19721227807861</v>
      </c>
      <c r="G14046" s="8">
        <v>203.69932746850034</v>
      </c>
      <c r="H14046" s="8">
        <v>393.92122392840866</v>
      </c>
      <c r="I14046" s="8">
        <v>132.56374332018876</v>
      </c>
      <c r="J14046" s="8">
        <v>1476.3815069951763</v>
      </c>
      <c r="K14046" s="9">
        <v>1476381.5069951764</v>
      </c>
    </row>
    <row r="14047" spans="2:11" hidden="1" x14ac:dyDescent="0.2">
      <c r="B14047" s="4" t="s">
        <v>67</v>
      </c>
      <c r="C14047" s="2">
        <v>2047</v>
      </c>
      <c r="D14047" s="2" t="s">
        <v>34</v>
      </c>
      <c r="E14047" s="2" t="s">
        <v>89</v>
      </c>
      <c r="F14047" s="8">
        <v>658.74891359121568</v>
      </c>
      <c r="G14047" s="8">
        <v>161.82779904441972</v>
      </c>
      <c r="H14047" s="8">
        <v>489.14197186964333</v>
      </c>
      <c r="I14047" s="8">
        <v>157.02851030373458</v>
      </c>
      <c r="J14047" s="8">
        <v>1466.7471948090133</v>
      </c>
      <c r="K14047" s="9">
        <v>1466747.1948090133</v>
      </c>
    </row>
    <row r="14048" spans="2:11" hidden="1" x14ac:dyDescent="0.2">
      <c r="B14048" s="4" t="s">
        <v>67</v>
      </c>
      <c r="C14048" s="2">
        <v>2047</v>
      </c>
      <c r="D14048" s="2" t="s">
        <v>34</v>
      </c>
      <c r="E14048" s="2" t="s">
        <v>90</v>
      </c>
      <c r="F14048" s="8">
        <v>578.9399259012838</v>
      </c>
      <c r="G14048" s="8">
        <v>100.78087096666849</v>
      </c>
      <c r="H14048" s="8">
        <v>483.42706830601509</v>
      </c>
      <c r="I14048" s="8">
        <v>148.051643533277</v>
      </c>
      <c r="J14048" s="8">
        <v>1311.1995087072444</v>
      </c>
      <c r="K14048" s="9">
        <v>1311199.5087072444</v>
      </c>
    </row>
    <row r="14049" spans="2:11" hidden="1" x14ac:dyDescent="0.2">
      <c r="B14049" s="4" t="s">
        <v>67</v>
      </c>
      <c r="C14049" s="2">
        <v>2047</v>
      </c>
      <c r="D14049" s="2" t="s">
        <v>32</v>
      </c>
      <c r="E14049" s="2" t="s">
        <v>88</v>
      </c>
      <c r="F14049" s="8">
        <v>776.07887712453703</v>
      </c>
      <c r="G14049" s="8">
        <v>359.51762968378875</v>
      </c>
      <c r="H14049" s="8">
        <v>408.44731629127</v>
      </c>
      <c r="I14049" s="8">
        <v>136.94746815469122</v>
      </c>
      <c r="J14049" s="8">
        <v>1680.991291254287</v>
      </c>
      <c r="K14049" s="9">
        <v>1680991.2912542871</v>
      </c>
    </row>
    <row r="14050" spans="2:11" hidden="1" x14ac:dyDescent="0.2">
      <c r="B14050" s="4" t="s">
        <v>67</v>
      </c>
      <c r="C14050" s="2">
        <v>2047</v>
      </c>
      <c r="D14050" s="2" t="s">
        <v>32</v>
      </c>
      <c r="E14050" s="2" t="s">
        <v>89</v>
      </c>
      <c r="F14050" s="8">
        <v>698.90826135840814</v>
      </c>
      <c r="G14050" s="8">
        <v>285.61678358212146</v>
      </c>
      <c r="H14050" s="8">
        <v>496.44389857370953</v>
      </c>
      <c r="I14050" s="8">
        <v>159.25505044599456</v>
      </c>
      <c r="J14050" s="8">
        <v>1640.2239939602337</v>
      </c>
      <c r="K14050" s="9">
        <v>1640223.9939602336</v>
      </c>
    </row>
    <row r="14051" spans="2:11" hidden="1" x14ac:dyDescent="0.2">
      <c r="B14051" s="4" t="s">
        <v>67</v>
      </c>
      <c r="C14051" s="2">
        <v>2047</v>
      </c>
      <c r="D14051" s="2" t="s">
        <v>32</v>
      </c>
      <c r="E14051" s="2" t="s">
        <v>90</v>
      </c>
      <c r="F14051" s="8">
        <v>628.47911846842021</v>
      </c>
      <c r="G14051" s="8">
        <v>177.87245690836835</v>
      </c>
      <c r="H14051" s="8">
        <v>502.14937394093505</v>
      </c>
      <c r="I14051" s="8">
        <v>153.66340778551151</v>
      </c>
      <c r="J14051" s="8">
        <v>1462.164357103235</v>
      </c>
      <c r="K14051" s="9">
        <v>1462164.3571032351</v>
      </c>
    </row>
    <row r="14052" spans="2:11" hidden="1" x14ac:dyDescent="0.2">
      <c r="B14052" s="4" t="s">
        <v>67</v>
      </c>
      <c r="C14052" s="2">
        <v>2047</v>
      </c>
      <c r="D14052" s="2" t="s">
        <v>36</v>
      </c>
      <c r="E14052" s="2" t="s">
        <v>88</v>
      </c>
      <c r="F14052" s="8">
        <v>957.74767760144709</v>
      </c>
      <c r="G14052" s="8">
        <v>456.87120600739638</v>
      </c>
      <c r="H14052" s="8">
        <v>311.28775132876319</v>
      </c>
      <c r="I14052" s="8">
        <v>84.215105501983743</v>
      </c>
      <c r="J14052" s="8">
        <v>1810.1217404395904</v>
      </c>
      <c r="K14052" s="9">
        <v>1810121.7404395905</v>
      </c>
    </row>
    <row r="14053" spans="2:11" hidden="1" x14ac:dyDescent="0.2">
      <c r="B14053" s="4" t="s">
        <v>67</v>
      </c>
      <c r="C14053" s="2">
        <v>2047</v>
      </c>
      <c r="D14053" s="2" t="s">
        <v>36</v>
      </c>
      <c r="E14053" s="2" t="s">
        <v>89</v>
      </c>
      <c r="F14053" s="8">
        <v>937.97412198250913</v>
      </c>
      <c r="G14053" s="8">
        <v>322.630036834853</v>
      </c>
      <c r="H14053" s="8">
        <v>437.43803529150739</v>
      </c>
      <c r="I14053" s="8">
        <v>124.00984380471124</v>
      </c>
      <c r="J14053" s="8">
        <v>1822.0520379135805</v>
      </c>
      <c r="K14053" s="9">
        <v>1822052.0379135804</v>
      </c>
    </row>
    <row r="14054" spans="2:11" hidden="1" x14ac:dyDescent="0.2">
      <c r="B14054" s="4" t="s">
        <v>67</v>
      </c>
      <c r="C14054" s="2">
        <v>2047</v>
      </c>
      <c r="D14054" s="2" t="s">
        <v>36</v>
      </c>
      <c r="E14054" s="2" t="s">
        <v>90</v>
      </c>
      <c r="F14054" s="8">
        <v>878.86388847910223</v>
      </c>
      <c r="G14054" s="8">
        <v>193.74723365869232</v>
      </c>
      <c r="H14054" s="8">
        <v>551.44060854021552</v>
      </c>
      <c r="I14054" s="8">
        <v>149.75321905792211</v>
      </c>
      <c r="J14054" s="8">
        <v>1773.8049497359323</v>
      </c>
      <c r="K14054" s="9">
        <v>1773804.9497359323</v>
      </c>
    </row>
    <row r="14055" spans="2:11" hidden="1" x14ac:dyDescent="0.2">
      <c r="B14055" s="4" t="s">
        <v>67</v>
      </c>
      <c r="C14055" s="2">
        <v>2047</v>
      </c>
      <c r="D14055" s="2" t="s">
        <v>37</v>
      </c>
      <c r="E14055" s="2" t="s">
        <v>88</v>
      </c>
      <c r="F14055" s="8">
        <v>141.01065788520529</v>
      </c>
      <c r="G14055" s="8">
        <v>62.791868359821137</v>
      </c>
      <c r="H14055" s="8">
        <v>376.17340025190185</v>
      </c>
      <c r="I14055" s="8">
        <v>160.73557086570253</v>
      </c>
      <c r="J14055" s="8">
        <v>740.71149736263078</v>
      </c>
      <c r="K14055" s="9">
        <v>740711.49736263079</v>
      </c>
    </row>
    <row r="14056" spans="2:11" hidden="1" x14ac:dyDescent="0.2">
      <c r="B14056" s="4" t="s">
        <v>67</v>
      </c>
      <c r="C14056" s="2">
        <v>2047</v>
      </c>
      <c r="D14056" s="2" t="s">
        <v>37</v>
      </c>
      <c r="E14056" s="2" t="s">
        <v>89</v>
      </c>
      <c r="F14056" s="8">
        <v>130.38836196756924</v>
      </c>
      <c r="G14056" s="8">
        <v>56.334729111298685</v>
      </c>
      <c r="H14056" s="8">
        <v>394.81050739939332</v>
      </c>
      <c r="I14056" s="8">
        <v>156.6809312676923</v>
      </c>
      <c r="J14056" s="8">
        <v>738.21452974595354</v>
      </c>
      <c r="K14056" s="9">
        <v>738214.52974595351</v>
      </c>
    </row>
    <row r="14057" spans="2:11" hidden="1" x14ac:dyDescent="0.2">
      <c r="B14057" s="4" t="s">
        <v>67</v>
      </c>
      <c r="C14057" s="2">
        <v>2047</v>
      </c>
      <c r="D14057" s="2" t="s">
        <v>37</v>
      </c>
      <c r="E14057" s="2" t="s">
        <v>90</v>
      </c>
      <c r="F14057" s="8">
        <v>127.28784576439635</v>
      </c>
      <c r="G14057" s="8">
        <v>52.669158376292245</v>
      </c>
      <c r="H14057" s="8">
        <v>327.83647212957953</v>
      </c>
      <c r="I14057" s="8">
        <v>124.60993077725917</v>
      </c>
      <c r="J14057" s="8">
        <v>632.40340704752725</v>
      </c>
      <c r="K14057" s="9">
        <v>632403.40704752726</v>
      </c>
    </row>
    <row r="14058" spans="2:11" hidden="1" x14ac:dyDescent="0.2">
      <c r="B14058" s="4" t="s">
        <v>67</v>
      </c>
      <c r="C14058" s="2">
        <v>2047</v>
      </c>
      <c r="D14058" s="2" t="s">
        <v>38</v>
      </c>
      <c r="E14058" s="2" t="s">
        <v>88</v>
      </c>
      <c r="F14058" s="8">
        <v>494.17151533804662</v>
      </c>
      <c r="G14058" s="8">
        <v>94.187802539731706</v>
      </c>
      <c r="H14058" s="8">
        <v>398.19311054435644</v>
      </c>
      <c r="I14058" s="8">
        <v>115.26670627853808</v>
      </c>
      <c r="J14058" s="8">
        <v>1101.8191347006727</v>
      </c>
      <c r="K14058" s="9">
        <v>1101819.1347006727</v>
      </c>
    </row>
    <row r="14059" spans="2:11" hidden="1" x14ac:dyDescent="0.2">
      <c r="B14059" s="4" t="s">
        <v>67</v>
      </c>
      <c r="C14059" s="2">
        <v>2047</v>
      </c>
      <c r="D14059" s="2" t="s">
        <v>38</v>
      </c>
      <c r="E14059" s="2" t="s">
        <v>89</v>
      </c>
      <c r="F14059" s="8">
        <v>482.0355112188613</v>
      </c>
      <c r="G14059" s="8">
        <v>84.502093666948042</v>
      </c>
      <c r="H14059" s="8">
        <v>383.12526954831816</v>
      </c>
      <c r="I14059" s="8">
        <v>139.19514687244327</v>
      </c>
      <c r="J14059" s="8">
        <v>1088.8580213065707</v>
      </c>
      <c r="K14059" s="9">
        <v>1088858.0213065706</v>
      </c>
    </row>
    <row r="14060" spans="2:11" hidden="1" x14ac:dyDescent="0.2">
      <c r="B14060" s="4" t="s">
        <v>67</v>
      </c>
      <c r="C14060" s="2">
        <v>2047</v>
      </c>
      <c r="D14060" s="2" t="s">
        <v>38</v>
      </c>
      <c r="E14060" s="2" t="s">
        <v>90</v>
      </c>
      <c r="F14060" s="8">
        <v>461.51785635386454</v>
      </c>
      <c r="G14060" s="8">
        <v>79.003737564438381</v>
      </c>
      <c r="H14060" s="8">
        <v>318.09134020588971</v>
      </c>
      <c r="I14060" s="8">
        <v>114.53426547676999</v>
      </c>
      <c r="J14060" s="8">
        <v>973.14719960096261</v>
      </c>
      <c r="K14060" s="9">
        <v>973147.19960096257</v>
      </c>
    </row>
    <row r="14061" spans="2:11" hidden="1" x14ac:dyDescent="0.2">
      <c r="B14061" s="4" t="s">
        <v>67</v>
      </c>
      <c r="C14061" s="2">
        <v>2048</v>
      </c>
      <c r="D14061" s="2" t="s">
        <v>35</v>
      </c>
      <c r="E14061" s="2" t="s">
        <v>88</v>
      </c>
      <c r="F14061" s="8">
        <v>733.35634095498733</v>
      </c>
      <c r="G14061" s="8">
        <v>181.26640939369358</v>
      </c>
      <c r="H14061" s="8">
        <v>257.01244722072545</v>
      </c>
      <c r="I14061" s="8">
        <v>67.39448294005453</v>
      </c>
      <c r="J14061" s="8">
        <v>1239.0296805094611</v>
      </c>
      <c r="K14061" s="9">
        <v>1239029.6805094611</v>
      </c>
    </row>
    <row r="14062" spans="2:11" hidden="1" x14ac:dyDescent="0.2">
      <c r="B14062" s="4" t="s">
        <v>67</v>
      </c>
      <c r="C14062" s="2">
        <v>2048</v>
      </c>
      <c r="D14062" s="2" t="s">
        <v>35</v>
      </c>
      <c r="E14062" s="2" t="s">
        <v>89</v>
      </c>
      <c r="F14062" s="8">
        <v>637.36497005956642</v>
      </c>
      <c r="G14062" s="8">
        <v>143.58996149078956</v>
      </c>
      <c r="H14062" s="8">
        <v>387.42191740630875</v>
      </c>
      <c r="I14062" s="8">
        <v>111.86787437235856</v>
      </c>
      <c r="J14062" s="8">
        <v>1280.2447233290231</v>
      </c>
      <c r="K14062" s="9">
        <v>1280244.7233290232</v>
      </c>
    </row>
    <row r="14063" spans="2:11" hidden="1" x14ac:dyDescent="0.2">
      <c r="B14063" s="4" t="s">
        <v>67</v>
      </c>
      <c r="C14063" s="2">
        <v>2048</v>
      </c>
      <c r="D14063" s="2" t="s">
        <v>35</v>
      </c>
      <c r="E14063" s="2" t="s">
        <v>90</v>
      </c>
      <c r="F14063" s="8">
        <v>575.26861205461182</v>
      </c>
      <c r="G14063" s="8">
        <v>88.872973035379076</v>
      </c>
      <c r="H14063" s="8">
        <v>379.48746687169296</v>
      </c>
      <c r="I14063" s="8">
        <v>107.8469605995902</v>
      </c>
      <c r="J14063" s="8">
        <v>1151.476012561274</v>
      </c>
      <c r="K14063" s="9">
        <v>1151476.012561274</v>
      </c>
    </row>
    <row r="14064" spans="2:11" hidden="1" x14ac:dyDescent="0.2">
      <c r="B14064" s="4" t="s">
        <v>67</v>
      </c>
      <c r="C14064" s="2">
        <v>2048</v>
      </c>
      <c r="D14064" s="2" t="s">
        <v>34</v>
      </c>
      <c r="E14064" s="2" t="s">
        <v>88</v>
      </c>
      <c r="F14064" s="8">
        <v>739.75507189148561</v>
      </c>
      <c r="G14064" s="8">
        <v>202.86105863118144</v>
      </c>
      <c r="H14064" s="8">
        <v>385.06960824037998</v>
      </c>
      <c r="I14064" s="8">
        <v>129.89247794834728</v>
      </c>
      <c r="J14064" s="8">
        <v>1457.5782167113944</v>
      </c>
      <c r="K14064" s="9">
        <v>1457578.2167113943</v>
      </c>
    </row>
    <row r="14065" spans="2:11" hidden="1" x14ac:dyDescent="0.2">
      <c r="B14065" s="4" t="s">
        <v>67</v>
      </c>
      <c r="C14065" s="2">
        <v>2048</v>
      </c>
      <c r="D14065" s="2" t="s">
        <v>34</v>
      </c>
      <c r="E14065" s="2" t="s">
        <v>89</v>
      </c>
      <c r="F14065" s="8">
        <v>651.18544882457661</v>
      </c>
      <c r="G14065" s="8">
        <v>160.69613611403921</v>
      </c>
      <c r="H14065" s="8">
        <v>479.20734722459167</v>
      </c>
      <c r="I14065" s="8">
        <v>153.99919469061365</v>
      </c>
      <c r="J14065" s="8">
        <v>1445.0881268538212</v>
      </c>
      <c r="K14065" s="9">
        <v>1445088.1268538213</v>
      </c>
    </row>
    <row r="14066" spans="2:11" hidden="1" x14ac:dyDescent="0.2">
      <c r="B14066" s="4" t="s">
        <v>67</v>
      </c>
      <c r="C14066" s="2">
        <v>2048</v>
      </c>
      <c r="D14066" s="2" t="s">
        <v>34</v>
      </c>
      <c r="E14066" s="2" t="s">
        <v>90</v>
      </c>
      <c r="F14066" s="8">
        <v>571.96881758148572</v>
      </c>
      <c r="G14066" s="8">
        <v>99.460597547891183</v>
      </c>
      <c r="H14066" s="8">
        <v>469.07800961962892</v>
      </c>
      <c r="I14066" s="8">
        <v>143.7507023906814</v>
      </c>
      <c r="J14066" s="8">
        <v>1284.2581271396873</v>
      </c>
      <c r="K14066" s="9">
        <v>1284258.1271396873</v>
      </c>
    </row>
    <row r="14067" spans="2:11" hidden="1" x14ac:dyDescent="0.2">
      <c r="B14067" s="4" t="s">
        <v>67</v>
      </c>
      <c r="C14067" s="2">
        <v>2048</v>
      </c>
      <c r="D14067" s="2" t="s">
        <v>32</v>
      </c>
      <c r="E14067" s="2" t="s">
        <v>88</v>
      </c>
      <c r="F14067" s="8">
        <v>768.47388643413842</v>
      </c>
      <c r="G14067" s="8">
        <v>358.03813326533691</v>
      </c>
      <c r="H14067" s="8">
        <v>399.2692917193466</v>
      </c>
      <c r="I14067" s="8">
        <v>134.17769819573931</v>
      </c>
      <c r="J14067" s="8">
        <v>1659.9590096145614</v>
      </c>
      <c r="K14067" s="9">
        <v>1659959.0096145615</v>
      </c>
    </row>
    <row r="14068" spans="2:11" hidden="1" x14ac:dyDescent="0.2">
      <c r="B14068" s="4" t="s">
        <v>67</v>
      </c>
      <c r="C14068" s="2">
        <v>2048</v>
      </c>
      <c r="D14068" s="2" t="s">
        <v>32</v>
      </c>
      <c r="E14068" s="2" t="s">
        <v>89</v>
      </c>
      <c r="F14068" s="8">
        <v>690.31373405973795</v>
      </c>
      <c r="G14068" s="8">
        <v>283.61946341721153</v>
      </c>
      <c r="H14068" s="8">
        <v>486.36096954023418</v>
      </c>
      <c r="I14068" s="8">
        <v>156.180513114349</v>
      </c>
      <c r="J14068" s="8">
        <v>1616.4746801315328</v>
      </c>
      <c r="K14068" s="9">
        <v>1616474.6801315327</v>
      </c>
    </row>
    <row r="14069" spans="2:11" hidden="1" x14ac:dyDescent="0.2">
      <c r="B14069" s="4" t="s">
        <v>67</v>
      </c>
      <c r="C14069" s="2">
        <v>2048</v>
      </c>
      <c r="D14069" s="2" t="s">
        <v>32</v>
      </c>
      <c r="E14069" s="2" t="s">
        <v>90</v>
      </c>
      <c r="F14069" s="8">
        <v>620.40732874660569</v>
      </c>
      <c r="G14069" s="8">
        <v>175.54225004930674</v>
      </c>
      <c r="H14069" s="8">
        <v>487.24460069094124</v>
      </c>
      <c r="I14069" s="8">
        <v>149.19589852981539</v>
      </c>
      <c r="J14069" s="8">
        <v>1432.3900780166691</v>
      </c>
      <c r="K14069" s="9">
        <v>1432390.078016669</v>
      </c>
    </row>
    <row r="14070" spans="2:11" hidden="1" x14ac:dyDescent="0.2">
      <c r="B14070" s="4" t="s">
        <v>67</v>
      </c>
      <c r="C14070" s="2">
        <v>2048</v>
      </c>
      <c r="D14070" s="2" t="s">
        <v>36</v>
      </c>
      <c r="E14070" s="2" t="s">
        <v>88</v>
      </c>
      <c r="F14070" s="8">
        <v>945.97070536002718</v>
      </c>
      <c r="G14070" s="8">
        <v>454.99107758761289</v>
      </c>
      <c r="H14070" s="8">
        <v>304.29295293817535</v>
      </c>
      <c r="I14070" s="8">
        <v>82.445752563976882</v>
      </c>
      <c r="J14070" s="8">
        <v>1787.7004884497924</v>
      </c>
      <c r="K14070" s="9">
        <v>1787700.4884497924</v>
      </c>
    </row>
    <row r="14071" spans="2:11" hidden="1" x14ac:dyDescent="0.2">
      <c r="B14071" s="4" t="s">
        <v>67</v>
      </c>
      <c r="C14071" s="2">
        <v>2048</v>
      </c>
      <c r="D14071" s="2" t="s">
        <v>36</v>
      </c>
      <c r="E14071" s="2" t="s">
        <v>89</v>
      </c>
      <c r="F14071" s="8">
        <v>926.40781419581549</v>
      </c>
      <c r="G14071" s="8">
        <v>320.37388273111276</v>
      </c>
      <c r="H14071" s="8">
        <v>428.55353358031891</v>
      </c>
      <c r="I14071" s="8">
        <v>121.60234493383749</v>
      </c>
      <c r="J14071" s="8">
        <v>1796.9375754410846</v>
      </c>
      <c r="K14071" s="9">
        <v>1796937.5754410846</v>
      </c>
    </row>
    <row r="14072" spans="2:11" hidden="1" x14ac:dyDescent="0.2">
      <c r="B14072" s="4" t="s">
        <v>67</v>
      </c>
      <c r="C14072" s="2">
        <v>2048</v>
      </c>
      <c r="D14072" s="2" t="s">
        <v>36</v>
      </c>
      <c r="E14072" s="2" t="s">
        <v>90</v>
      </c>
      <c r="F14072" s="8">
        <v>867.74509227165777</v>
      </c>
      <c r="G14072" s="8">
        <v>191.20906029198454</v>
      </c>
      <c r="H14072" s="8">
        <v>535.07277526657003</v>
      </c>
      <c r="I14072" s="8">
        <v>145.4707314139664</v>
      </c>
      <c r="J14072" s="8">
        <v>1739.4976592441787</v>
      </c>
      <c r="K14072" s="9">
        <v>1739497.6592441788</v>
      </c>
    </row>
    <row r="14073" spans="2:11" hidden="1" x14ac:dyDescent="0.2">
      <c r="B14073" s="4" t="s">
        <v>67</v>
      </c>
      <c r="C14073" s="2">
        <v>2048</v>
      </c>
      <c r="D14073" s="2" t="s">
        <v>37</v>
      </c>
      <c r="E14073" s="2" t="s">
        <v>88</v>
      </c>
      <c r="F14073" s="8">
        <v>140.44661525366448</v>
      </c>
      <c r="G14073" s="8">
        <v>62.565817633725786</v>
      </c>
      <c r="H14073" s="8">
        <v>367.48703094123999</v>
      </c>
      <c r="I14073" s="8">
        <v>157.33996991202082</v>
      </c>
      <c r="J14073" s="8">
        <v>727.83943374065109</v>
      </c>
      <c r="K14073" s="9">
        <v>727839.43374065112</v>
      </c>
    </row>
    <row r="14074" spans="2:11" hidden="1" x14ac:dyDescent="0.2">
      <c r="B14074" s="4" t="s">
        <v>67</v>
      </c>
      <c r="C14074" s="2">
        <v>2048</v>
      </c>
      <c r="D14074" s="2" t="s">
        <v>37</v>
      </c>
      <c r="E14074" s="2" t="s">
        <v>89</v>
      </c>
      <c r="F14074" s="8">
        <v>129.86680851969896</v>
      </c>
      <c r="G14074" s="8">
        <v>56.131924086498017</v>
      </c>
      <c r="H14074" s="8">
        <v>385.26570369475462</v>
      </c>
      <c r="I14074" s="8">
        <v>153.08349557311325</v>
      </c>
      <c r="J14074" s="8">
        <v>724.3479318740649</v>
      </c>
      <c r="K14074" s="9">
        <v>724347.93187406485</v>
      </c>
    </row>
    <row r="14075" spans="2:11" hidden="1" x14ac:dyDescent="0.2">
      <c r="B14075" s="4" t="s">
        <v>67</v>
      </c>
      <c r="C14075" s="2">
        <v>2048</v>
      </c>
      <c r="D14075" s="2" t="s">
        <v>37</v>
      </c>
      <c r="E14075" s="2" t="s">
        <v>90</v>
      </c>
      <c r="F14075" s="8">
        <v>126.77869438133878</v>
      </c>
      <c r="G14075" s="8">
        <v>52.458481742787079</v>
      </c>
      <c r="H14075" s="8">
        <v>316.67000193499689</v>
      </c>
      <c r="I14075" s="8">
        <v>120.47289785821509</v>
      </c>
      <c r="J14075" s="8">
        <v>616.38007591733788</v>
      </c>
      <c r="K14075" s="9">
        <v>616380.0759173379</v>
      </c>
    </row>
    <row r="14076" spans="2:11" hidden="1" x14ac:dyDescent="0.2">
      <c r="B14076" s="4" t="s">
        <v>67</v>
      </c>
      <c r="C14076" s="2">
        <v>2048</v>
      </c>
      <c r="D14076" s="2" t="s">
        <v>38</v>
      </c>
      <c r="E14076" s="2" t="s">
        <v>88</v>
      </c>
      <c r="F14076" s="8">
        <v>488.24145715399004</v>
      </c>
      <c r="G14076" s="8">
        <v>93.848726450588671</v>
      </c>
      <c r="H14076" s="8">
        <v>389.40073649327087</v>
      </c>
      <c r="I14076" s="8">
        <v>112.84240965342384</v>
      </c>
      <c r="J14076" s="8">
        <v>1084.3333297512734</v>
      </c>
      <c r="K14076" s="9">
        <v>1084333.3297512734</v>
      </c>
    </row>
    <row r="14077" spans="2:11" hidden="1" x14ac:dyDescent="0.2">
      <c r="B14077" s="4" t="s">
        <v>67</v>
      </c>
      <c r="C14077" s="2">
        <v>2048</v>
      </c>
      <c r="D14077" s="2" t="s">
        <v>38</v>
      </c>
      <c r="E14077" s="2" t="s">
        <v>89</v>
      </c>
      <c r="F14077" s="8">
        <v>476.25108508423494</v>
      </c>
      <c r="G14077" s="8">
        <v>84.197886129747033</v>
      </c>
      <c r="H14077" s="8">
        <v>373.76278534902411</v>
      </c>
      <c r="I14077" s="8">
        <v>135.9273859719674</v>
      </c>
      <c r="J14077" s="8">
        <v>1070.1391425349734</v>
      </c>
      <c r="K14077" s="9">
        <v>1070139.1425349733</v>
      </c>
    </row>
    <row r="14078" spans="2:11" hidden="1" x14ac:dyDescent="0.2">
      <c r="B14078" s="4" t="s">
        <v>67</v>
      </c>
      <c r="C14078" s="2">
        <v>2048</v>
      </c>
      <c r="D14078" s="2" t="s">
        <v>38</v>
      </c>
      <c r="E14078" s="2" t="s">
        <v>90</v>
      </c>
      <c r="F14078" s="8">
        <v>455.97964207761817</v>
      </c>
      <c r="G14078" s="8">
        <v>78.687722614180629</v>
      </c>
      <c r="H14078" s="8">
        <v>307.25679990446781</v>
      </c>
      <c r="I14078" s="8">
        <v>110.81955435926277</v>
      </c>
      <c r="J14078" s="8">
        <v>952.74371895552929</v>
      </c>
      <c r="K14078" s="9">
        <v>952743.71895552927</v>
      </c>
    </row>
    <row r="14079" spans="2:11" hidden="1" x14ac:dyDescent="0.2">
      <c r="B14079" s="4" t="s">
        <v>67</v>
      </c>
      <c r="C14079" s="2">
        <v>2049</v>
      </c>
      <c r="D14079" s="2" t="s">
        <v>35</v>
      </c>
      <c r="E14079" s="2" t="s">
        <v>88</v>
      </c>
      <c r="F14079" s="8">
        <v>726.09505427555769</v>
      </c>
      <c r="G14079" s="8">
        <v>180.51737464413287</v>
      </c>
      <c r="H14079" s="8">
        <v>249.25867565801201</v>
      </c>
      <c r="I14079" s="8">
        <v>65.526413918418697</v>
      </c>
      <c r="J14079" s="8">
        <v>1221.3975184961212</v>
      </c>
      <c r="K14079" s="9">
        <v>1221397.5184961213</v>
      </c>
    </row>
    <row r="14080" spans="2:11" hidden="1" x14ac:dyDescent="0.2">
      <c r="B14080" s="4" t="s">
        <v>67</v>
      </c>
      <c r="C14080" s="2">
        <v>2049</v>
      </c>
      <c r="D14080" s="2" t="s">
        <v>35</v>
      </c>
      <c r="E14080" s="2" t="s">
        <v>89</v>
      </c>
      <c r="F14080" s="8">
        <v>629.51609914820597</v>
      </c>
      <c r="G14080" s="8">
        <v>142.57876457888261</v>
      </c>
      <c r="H14080" s="8">
        <v>379.53443519784713</v>
      </c>
      <c r="I14080" s="8">
        <v>109.70181339446025</v>
      </c>
      <c r="J14080" s="8">
        <v>1261.331112319396</v>
      </c>
      <c r="K14080" s="9">
        <v>1261331.1123193959</v>
      </c>
    </row>
    <row r="14081" spans="2:11" hidden="1" x14ac:dyDescent="0.2">
      <c r="B14081" s="4" t="s">
        <v>67</v>
      </c>
      <c r="C14081" s="2">
        <v>2049</v>
      </c>
      <c r="D14081" s="2" t="s">
        <v>35</v>
      </c>
      <c r="E14081" s="2" t="s">
        <v>90</v>
      </c>
      <c r="F14081" s="8">
        <v>567.85694035826134</v>
      </c>
      <c r="G14081" s="8">
        <v>87.693243304820953</v>
      </c>
      <c r="H14081" s="8">
        <v>368.15865443597085</v>
      </c>
      <c r="I14081" s="8">
        <v>104.79082897944035</v>
      </c>
      <c r="J14081" s="8">
        <v>1128.4996670784935</v>
      </c>
      <c r="K14081" s="9">
        <v>1128499.6670784936</v>
      </c>
    </row>
    <row r="14082" spans="2:11" hidden="1" x14ac:dyDescent="0.2">
      <c r="B14082" s="4" t="s">
        <v>67</v>
      </c>
      <c r="C14082" s="2">
        <v>2049</v>
      </c>
      <c r="D14082" s="2" t="s">
        <v>34</v>
      </c>
      <c r="E14082" s="2" t="s">
        <v>88</v>
      </c>
      <c r="F14082" s="8">
        <v>733.76109758233304</v>
      </c>
      <c r="G14082" s="8">
        <v>202.0227897938625</v>
      </c>
      <c r="H14082" s="8">
        <v>376.41046553591974</v>
      </c>
      <c r="I14082" s="8">
        <v>127.27929761251981</v>
      </c>
      <c r="J14082" s="8">
        <v>1439.4736505246349</v>
      </c>
      <c r="K14082" s="9">
        <v>1439473.6505246349</v>
      </c>
    </row>
    <row r="14083" spans="2:11" hidden="1" x14ac:dyDescent="0.2">
      <c r="B14083" s="4" t="s">
        <v>67</v>
      </c>
      <c r="C14083" s="2">
        <v>2049</v>
      </c>
      <c r="D14083" s="2" t="s">
        <v>34</v>
      </c>
      <c r="E14083" s="2" t="s">
        <v>89</v>
      </c>
      <c r="F14083" s="8">
        <v>644.09321291268202</v>
      </c>
      <c r="G14083" s="8">
        <v>159.56447318365866</v>
      </c>
      <c r="H14083" s="8">
        <v>469.45121507104085</v>
      </c>
      <c r="I14083" s="8">
        <v>151.02430590393524</v>
      </c>
      <c r="J14083" s="8">
        <v>1424.133207071317</v>
      </c>
      <c r="K14083" s="9">
        <v>1424133.2070713169</v>
      </c>
    </row>
    <row r="14084" spans="2:11" hidden="1" x14ac:dyDescent="0.2">
      <c r="B14084" s="4" t="s">
        <v>67</v>
      </c>
      <c r="C14084" s="2">
        <v>2049</v>
      </c>
      <c r="D14084" s="2" t="s">
        <v>34</v>
      </c>
      <c r="E14084" s="2" t="s">
        <v>90</v>
      </c>
      <c r="F14084" s="8">
        <v>565.46773025375751</v>
      </c>
      <c r="G14084" s="8">
        <v>98.14032412911385</v>
      </c>
      <c r="H14084" s="8">
        <v>455.07465706490717</v>
      </c>
      <c r="I14084" s="8">
        <v>139.55338210276477</v>
      </c>
      <c r="J14084" s="8">
        <v>1258.2360935505433</v>
      </c>
      <c r="K14084" s="9">
        <v>1258236.0935505433</v>
      </c>
    </row>
    <row r="14085" spans="2:11" hidden="1" x14ac:dyDescent="0.2">
      <c r="B14085" s="4" t="s">
        <v>67</v>
      </c>
      <c r="C14085" s="2">
        <v>2049</v>
      </c>
      <c r="D14085" s="2" t="s">
        <v>32</v>
      </c>
      <c r="E14085" s="2" t="s">
        <v>88</v>
      </c>
      <c r="F14085" s="8">
        <v>760.97729269610613</v>
      </c>
      <c r="G14085" s="8">
        <v>356.55863684688507</v>
      </c>
      <c r="H14085" s="8">
        <v>390.29083769305976</v>
      </c>
      <c r="I14085" s="8">
        <v>131.46815519495951</v>
      </c>
      <c r="J14085" s="8">
        <v>1639.2949224310105</v>
      </c>
      <c r="K14085" s="9">
        <v>1639294.9224310105</v>
      </c>
    </row>
    <row r="14086" spans="2:11" hidden="1" x14ac:dyDescent="0.2">
      <c r="B14086" s="4" t="s">
        <v>67</v>
      </c>
      <c r="C14086" s="2">
        <v>2049</v>
      </c>
      <c r="D14086" s="2" t="s">
        <v>32</v>
      </c>
      <c r="E14086" s="2" t="s">
        <v>89</v>
      </c>
      <c r="F14086" s="8">
        <v>681.84795595301512</v>
      </c>
      <c r="G14086" s="8">
        <v>281.62214325230161</v>
      </c>
      <c r="H14086" s="8">
        <v>476.45919753977319</v>
      </c>
      <c r="I14086" s="8">
        <v>153.16121509451881</v>
      </c>
      <c r="J14086" s="8">
        <v>1593.0905118396088</v>
      </c>
      <c r="K14086" s="9">
        <v>1593090.5118396089</v>
      </c>
    </row>
    <row r="14087" spans="2:11" hidden="1" x14ac:dyDescent="0.2">
      <c r="B14087" s="4" t="s">
        <v>67</v>
      </c>
      <c r="C14087" s="2">
        <v>2049</v>
      </c>
      <c r="D14087" s="2" t="s">
        <v>32</v>
      </c>
      <c r="E14087" s="2" t="s">
        <v>90</v>
      </c>
      <c r="F14087" s="8">
        <v>612.46322231256738</v>
      </c>
      <c r="G14087" s="8">
        <v>173.21204319024514</v>
      </c>
      <c r="H14087" s="8">
        <v>472.69892218132048</v>
      </c>
      <c r="I14087" s="8">
        <v>144.83602318772404</v>
      </c>
      <c r="J14087" s="8">
        <v>1403.210210871857</v>
      </c>
      <c r="K14087" s="9">
        <v>1403210.2108718571</v>
      </c>
    </row>
    <row r="14088" spans="2:11" hidden="1" x14ac:dyDescent="0.2">
      <c r="B14088" s="4" t="s">
        <v>67</v>
      </c>
      <c r="C14088" s="2">
        <v>2049</v>
      </c>
      <c r="D14088" s="2" t="s">
        <v>36</v>
      </c>
      <c r="E14088" s="2" t="s">
        <v>88</v>
      </c>
      <c r="F14088" s="8">
        <v>935.11972846140975</v>
      </c>
      <c r="G14088" s="8">
        <v>453.11094916782929</v>
      </c>
      <c r="H14088" s="8">
        <v>297.45025217169888</v>
      </c>
      <c r="I14088" s="8">
        <v>80.714873126285298</v>
      </c>
      <c r="J14088" s="8">
        <v>1766.395802927223</v>
      </c>
      <c r="K14088" s="9">
        <v>1766395.802927223</v>
      </c>
    </row>
    <row r="14089" spans="2:11" hidden="1" x14ac:dyDescent="0.2">
      <c r="B14089" s="4" t="s">
        <v>67</v>
      </c>
      <c r="C14089" s="2">
        <v>2049</v>
      </c>
      <c r="D14089" s="2" t="s">
        <v>36</v>
      </c>
      <c r="E14089" s="2" t="s">
        <v>89</v>
      </c>
      <c r="F14089" s="8">
        <v>915.75118379368746</v>
      </c>
      <c r="G14089" s="8">
        <v>318.11772862737251</v>
      </c>
      <c r="H14089" s="8">
        <v>419.82865710942184</v>
      </c>
      <c r="I14089" s="8">
        <v>119.2381008901062</v>
      </c>
      <c r="J14089" s="8">
        <v>1772.9356704205879</v>
      </c>
      <c r="K14089" s="9">
        <v>1772935.670420588</v>
      </c>
    </row>
    <row r="14090" spans="2:11" hidden="1" x14ac:dyDescent="0.2">
      <c r="B14090" s="4" t="s">
        <v>67</v>
      </c>
      <c r="C14090" s="2">
        <v>2049</v>
      </c>
      <c r="D14090" s="2" t="s">
        <v>36</v>
      </c>
      <c r="E14090" s="2" t="s">
        <v>90</v>
      </c>
      <c r="F14090" s="8">
        <v>857.50425553675223</v>
      </c>
      <c r="G14090" s="8">
        <v>188.67088692527673</v>
      </c>
      <c r="H14090" s="8">
        <v>519.09928565326004</v>
      </c>
      <c r="I14090" s="8">
        <v>141.29142003192788</v>
      </c>
      <c r="J14090" s="8">
        <v>1706.5658481472169</v>
      </c>
      <c r="K14090" s="9">
        <v>1706565.848147217</v>
      </c>
    </row>
    <row r="14091" spans="2:11" hidden="1" x14ac:dyDescent="0.2">
      <c r="B14091" s="4" t="s">
        <v>67</v>
      </c>
      <c r="C14091" s="2">
        <v>2049</v>
      </c>
      <c r="D14091" s="2" t="s">
        <v>37</v>
      </c>
      <c r="E14091" s="2" t="s">
        <v>88</v>
      </c>
      <c r="F14091" s="8">
        <v>139.88482879264981</v>
      </c>
      <c r="G14091" s="8">
        <v>62.340580690244366</v>
      </c>
      <c r="H14091" s="8">
        <v>359.00124203246355</v>
      </c>
      <c r="I14091" s="8">
        <v>154.02277812787511</v>
      </c>
      <c r="J14091" s="8">
        <v>715.24942964323282</v>
      </c>
      <c r="K14091" s="9">
        <v>715249.42964323284</v>
      </c>
    </row>
    <row r="14092" spans="2:11" hidden="1" x14ac:dyDescent="0.2">
      <c r="B14092" s="4" t="s">
        <v>67</v>
      </c>
      <c r="C14092" s="2">
        <v>2049</v>
      </c>
      <c r="D14092" s="2" t="s">
        <v>37</v>
      </c>
      <c r="E14092" s="2" t="s">
        <v>89</v>
      </c>
      <c r="F14092" s="8">
        <v>129.34734128562016</v>
      </c>
      <c r="G14092" s="8">
        <v>55.92984915978662</v>
      </c>
      <c r="H14092" s="8">
        <v>375.95165189781005</v>
      </c>
      <c r="I14092" s="8">
        <v>149.57303025267902</v>
      </c>
      <c r="J14092" s="8">
        <v>710.80187259589582</v>
      </c>
      <c r="K14092" s="9">
        <v>710801.87259589578</v>
      </c>
    </row>
    <row r="14093" spans="2:11" hidden="1" x14ac:dyDescent="0.2">
      <c r="B14093" s="4" t="s">
        <v>67</v>
      </c>
      <c r="C14093" s="2">
        <v>2049</v>
      </c>
      <c r="D14093" s="2" t="s">
        <v>37</v>
      </c>
      <c r="E14093" s="2" t="s">
        <v>90</v>
      </c>
      <c r="F14093" s="8">
        <v>126.27157960381342</v>
      </c>
      <c r="G14093" s="8">
        <v>52.248647815815936</v>
      </c>
      <c r="H14093" s="8">
        <v>305.88387397566498</v>
      </c>
      <c r="I14093" s="8">
        <v>116.476776822722</v>
      </c>
      <c r="J14093" s="8">
        <v>600.88087821801628</v>
      </c>
      <c r="K14093" s="9">
        <v>600880.87821801624</v>
      </c>
    </row>
    <row r="14094" spans="2:11" hidden="1" x14ac:dyDescent="0.2">
      <c r="B14094" s="4" t="s">
        <v>67</v>
      </c>
      <c r="C14094" s="2">
        <v>2049</v>
      </c>
      <c r="D14094" s="2" t="s">
        <v>38</v>
      </c>
      <c r="E14094" s="2" t="s">
        <v>88</v>
      </c>
      <c r="F14094" s="8">
        <v>482.38255966814216</v>
      </c>
      <c r="G14094" s="8">
        <v>93.510871035366534</v>
      </c>
      <c r="H14094" s="8">
        <v>380.80250402677592</v>
      </c>
      <c r="I14094" s="8">
        <v>110.47164314265454</v>
      </c>
      <c r="J14094" s="8">
        <v>1067.1675778729391</v>
      </c>
      <c r="K14094" s="9">
        <v>1067167.5778729392</v>
      </c>
    </row>
    <row r="14095" spans="2:11" hidden="1" x14ac:dyDescent="0.2">
      <c r="B14095" s="4" t="s">
        <v>67</v>
      </c>
      <c r="C14095" s="2">
        <v>2049</v>
      </c>
      <c r="D14095" s="2" t="s">
        <v>38</v>
      </c>
      <c r="E14095" s="2" t="s">
        <v>89</v>
      </c>
      <c r="F14095" s="8">
        <v>470.53607206322408</v>
      </c>
      <c r="G14095" s="8">
        <v>83.89477373967992</v>
      </c>
      <c r="H14095" s="8">
        <v>364.62909344652979</v>
      </c>
      <c r="I14095" s="8">
        <v>132.73947978802812</v>
      </c>
      <c r="J14095" s="8">
        <v>1051.799419037462</v>
      </c>
      <c r="K14095" s="9">
        <v>1051799.419037462</v>
      </c>
    </row>
    <row r="14096" spans="2:11" hidden="1" x14ac:dyDescent="0.2">
      <c r="B14096" s="4" t="s">
        <v>67</v>
      </c>
      <c r="C14096" s="2">
        <v>2049</v>
      </c>
      <c r="D14096" s="2" t="s">
        <v>38</v>
      </c>
      <c r="E14096" s="2" t="s">
        <v>90</v>
      </c>
      <c r="F14096" s="8">
        <v>450.50788637268676</v>
      </c>
      <c r="G14096" s="8">
        <v>78.372971723723893</v>
      </c>
      <c r="H14096" s="8">
        <v>296.79129594168728</v>
      </c>
      <c r="I14096" s="8">
        <v>107.23137038105058</v>
      </c>
      <c r="J14096" s="8">
        <v>932.90352441914854</v>
      </c>
      <c r="K14096" s="9">
        <v>932903.52441914857</v>
      </c>
    </row>
    <row r="14097" spans="2:11" hidden="1" x14ac:dyDescent="0.2">
      <c r="B14097" s="4" t="s">
        <v>67</v>
      </c>
      <c r="C14097" s="2">
        <v>2050</v>
      </c>
      <c r="D14097" s="2" t="s">
        <v>35</v>
      </c>
      <c r="E14097" s="2" t="s">
        <v>88</v>
      </c>
      <c r="F14097" s="8">
        <v>719.34805110799005</v>
      </c>
      <c r="G14097" s="8">
        <v>179.76833989457208</v>
      </c>
      <c r="H14097" s="8">
        <v>241.73466441520367</v>
      </c>
      <c r="I14097" s="8">
        <v>63.713699653180377</v>
      </c>
      <c r="J14097" s="8">
        <v>1204.5647550709461</v>
      </c>
      <c r="K14097" s="9">
        <v>1204564.7550709462</v>
      </c>
    </row>
    <row r="14098" spans="2:11" hidden="1" x14ac:dyDescent="0.2">
      <c r="B14098" s="4" t="s">
        <v>67</v>
      </c>
      <c r="C14098" s="2">
        <v>2050</v>
      </c>
      <c r="D14098" s="2" t="s">
        <v>35</v>
      </c>
      <c r="E14098" s="2" t="s">
        <v>89</v>
      </c>
      <c r="F14098" s="8">
        <v>622.22686928560745</v>
      </c>
      <c r="G14098" s="8">
        <v>141.56756766697549</v>
      </c>
      <c r="H14098" s="8">
        <v>371.78883176134923</v>
      </c>
      <c r="I14098" s="8">
        <v>107.5747151759597</v>
      </c>
      <c r="J14098" s="8">
        <v>1243.157983889892</v>
      </c>
      <c r="K14098" s="9">
        <v>1243157.983889892</v>
      </c>
    </row>
    <row r="14099" spans="2:11" hidden="1" x14ac:dyDescent="0.2">
      <c r="B14099" s="4" t="s">
        <v>67</v>
      </c>
      <c r="C14099" s="2">
        <v>2050</v>
      </c>
      <c r="D14099" s="2" t="s">
        <v>35</v>
      </c>
      <c r="E14099" s="2" t="s">
        <v>90</v>
      </c>
      <c r="F14099" s="8">
        <v>560.97748236262998</v>
      </c>
      <c r="G14099" s="8">
        <v>86.513513574262802</v>
      </c>
      <c r="H14099" s="8">
        <v>357.10339963498126</v>
      </c>
      <c r="I14099" s="8">
        <v>101.80849398556377</v>
      </c>
      <c r="J14099" s="8">
        <v>1106.4028895574377</v>
      </c>
      <c r="K14099" s="9">
        <v>1106402.8895574377</v>
      </c>
    </row>
    <row r="14100" spans="2:11" hidden="1" x14ac:dyDescent="0.2">
      <c r="B14100" s="4" t="s">
        <v>67</v>
      </c>
      <c r="C14100" s="2">
        <v>2050</v>
      </c>
      <c r="D14100" s="2" t="s">
        <v>34</v>
      </c>
      <c r="E14100" s="2" t="s">
        <v>88</v>
      </c>
      <c r="F14100" s="8">
        <v>728.13630767335906</v>
      </c>
      <c r="G14100" s="8">
        <v>201.18452095654348</v>
      </c>
      <c r="H14100" s="8">
        <v>367.93970777657552</v>
      </c>
      <c r="I14100" s="8">
        <v>124.72296861301339</v>
      </c>
      <c r="J14100" s="8">
        <v>1421.9835050194913</v>
      </c>
      <c r="K14100" s="9">
        <v>1421983.5050194913</v>
      </c>
    </row>
    <row r="14101" spans="2:11" hidden="1" x14ac:dyDescent="0.2">
      <c r="B14101" s="4" t="s">
        <v>67</v>
      </c>
      <c r="C14101" s="2">
        <v>2050</v>
      </c>
      <c r="D14101" s="2" t="s">
        <v>34</v>
      </c>
      <c r="E14101" s="2" t="s">
        <v>89</v>
      </c>
      <c r="F14101" s="8">
        <v>637.39286548298685</v>
      </c>
      <c r="G14101" s="8">
        <v>158.43281025327798</v>
      </c>
      <c r="H14101" s="8">
        <v>459.87057466662833</v>
      </c>
      <c r="I14101" s="8">
        <v>148.10292894227621</v>
      </c>
      <c r="J14101" s="8">
        <v>1403.7991793451693</v>
      </c>
      <c r="K14101" s="9">
        <v>1403799.1793451693</v>
      </c>
    </row>
    <row r="14102" spans="2:11" hidden="1" x14ac:dyDescent="0.2">
      <c r="B14102" s="4" t="s">
        <v>67</v>
      </c>
      <c r="C14102" s="2">
        <v>2050</v>
      </c>
      <c r="D14102" s="2" t="s">
        <v>34</v>
      </c>
      <c r="E14102" s="2" t="s">
        <v>90</v>
      </c>
      <c r="F14102" s="8">
        <v>559.35720540129523</v>
      </c>
      <c r="G14102" s="8">
        <v>96.820050710336531</v>
      </c>
      <c r="H14102" s="8">
        <v>441.40944445423747</v>
      </c>
      <c r="I14102" s="8">
        <v>135.45741480455393</v>
      </c>
      <c r="J14102" s="8">
        <v>1233.0441153704232</v>
      </c>
      <c r="K14102" s="9">
        <v>1233044.1153704233</v>
      </c>
    </row>
    <row r="14103" spans="2:11" hidden="1" x14ac:dyDescent="0.2">
      <c r="B14103" s="4" t="s">
        <v>67</v>
      </c>
      <c r="C14103" s="2">
        <v>2050</v>
      </c>
      <c r="D14103" s="2" t="s">
        <v>32</v>
      </c>
      <c r="E14103" s="2" t="s">
        <v>88</v>
      </c>
      <c r="F14103" s="8">
        <v>753.58727973321595</v>
      </c>
      <c r="G14103" s="8">
        <v>355.07914042843356</v>
      </c>
      <c r="H14103" s="8">
        <v>381.50771542497347</v>
      </c>
      <c r="I14103" s="8">
        <v>128.81755995920835</v>
      </c>
      <c r="J14103" s="8">
        <v>1618.9916955458314</v>
      </c>
      <c r="K14103" s="9">
        <v>1618991.6955458315</v>
      </c>
    </row>
    <row r="14104" spans="2:11" hidden="1" x14ac:dyDescent="0.2">
      <c r="B14104" s="4" t="s">
        <v>67</v>
      </c>
      <c r="C14104" s="2">
        <v>2050</v>
      </c>
      <c r="D14104" s="2" t="s">
        <v>32</v>
      </c>
      <c r="E14104" s="2" t="s">
        <v>89</v>
      </c>
      <c r="F14104" s="8">
        <v>673.50879432271461</v>
      </c>
      <c r="G14104" s="8">
        <v>279.62482308739141</v>
      </c>
      <c r="H14104" s="8">
        <v>466.73553703478819</v>
      </c>
      <c r="I14104" s="8">
        <v>150.19622772591097</v>
      </c>
      <c r="J14104" s="8">
        <v>1570.0653821708054</v>
      </c>
      <c r="K14104" s="9">
        <v>1570065.3821708055</v>
      </c>
    </row>
    <row r="14105" spans="2:11" hidden="1" x14ac:dyDescent="0.2">
      <c r="B14105" s="4" t="s">
        <v>67</v>
      </c>
      <c r="C14105" s="2">
        <v>2050</v>
      </c>
      <c r="D14105" s="2" t="s">
        <v>32</v>
      </c>
      <c r="E14105" s="2" t="s">
        <v>90</v>
      </c>
      <c r="F14105" s="8">
        <v>604.64456219185968</v>
      </c>
      <c r="G14105" s="8">
        <v>170.88183633118362</v>
      </c>
      <c r="H14105" s="8">
        <v>458.50447919892252</v>
      </c>
      <c r="I14105" s="8">
        <v>140.58142606372283</v>
      </c>
      <c r="J14105" s="8">
        <v>1374.6123037856887</v>
      </c>
      <c r="K14105" s="9">
        <v>1374612.3037856887</v>
      </c>
    </row>
    <row r="14106" spans="2:11" hidden="1" x14ac:dyDescent="0.2">
      <c r="B14106" s="4" t="s">
        <v>67</v>
      </c>
      <c r="C14106" s="2">
        <v>2050</v>
      </c>
      <c r="D14106" s="2" t="s">
        <v>36</v>
      </c>
      <c r="E14106" s="2" t="s">
        <v>88</v>
      </c>
      <c r="F14106" s="8">
        <v>925.03076919173282</v>
      </c>
      <c r="G14106" s="8">
        <v>451.23082074804626</v>
      </c>
      <c r="H14106" s="8">
        <v>290.75641854511542</v>
      </c>
      <c r="I14106" s="8">
        <v>79.021650029296367</v>
      </c>
      <c r="J14106" s="8">
        <v>1746.0396585141907</v>
      </c>
      <c r="K14106" s="9">
        <v>1746039.6585141907</v>
      </c>
    </row>
    <row r="14107" spans="2:11" hidden="1" x14ac:dyDescent="0.2">
      <c r="B14107" s="4" t="s">
        <v>67</v>
      </c>
      <c r="C14107" s="2">
        <v>2050</v>
      </c>
      <c r="D14107" s="2" t="s">
        <v>36</v>
      </c>
      <c r="E14107" s="2" t="s">
        <v>89</v>
      </c>
      <c r="F14107" s="8">
        <v>905.84313731534519</v>
      </c>
      <c r="G14107" s="8">
        <v>315.86157452363238</v>
      </c>
      <c r="H14107" s="8">
        <v>411.26072232492288</v>
      </c>
      <c r="I14107" s="8">
        <v>116.91638449115217</v>
      </c>
      <c r="J14107" s="8">
        <v>1749.8818186550527</v>
      </c>
      <c r="K14107" s="9">
        <v>1749881.8186550527</v>
      </c>
    </row>
    <row r="14108" spans="2:11" hidden="1" x14ac:dyDescent="0.2">
      <c r="B14108" s="4" t="s">
        <v>67</v>
      </c>
      <c r="C14108" s="2">
        <v>2050</v>
      </c>
      <c r="D14108" s="2" t="s">
        <v>36</v>
      </c>
      <c r="E14108" s="2" t="s">
        <v>90</v>
      </c>
      <c r="F14108" s="8">
        <v>847.98581390559661</v>
      </c>
      <c r="G14108" s="8">
        <v>186.13271355856907</v>
      </c>
      <c r="H14108" s="8">
        <v>503.51150902282802</v>
      </c>
      <c r="I14108" s="8">
        <v>137.21302677727206</v>
      </c>
      <c r="J14108" s="8">
        <v>1674.8430632642658</v>
      </c>
      <c r="K14108" s="9">
        <v>1674843.0632642657</v>
      </c>
    </row>
    <row r="14109" spans="2:11" hidden="1" x14ac:dyDescent="0.2">
      <c r="B14109" s="4" t="s">
        <v>67</v>
      </c>
      <c r="C14109" s="2">
        <v>2050</v>
      </c>
      <c r="D14109" s="2" t="s">
        <v>37</v>
      </c>
      <c r="E14109" s="2" t="s">
        <v>88</v>
      </c>
      <c r="F14109" s="8">
        <v>139.3252894774792</v>
      </c>
      <c r="G14109" s="8">
        <v>62.116154599759476</v>
      </c>
      <c r="H14109" s="8">
        <v>350.71140184351566</v>
      </c>
      <c r="I14109" s="8">
        <v>150.78218493585987</v>
      </c>
      <c r="J14109" s="8">
        <v>702.93503085661416</v>
      </c>
      <c r="K14109" s="9">
        <v>702935.03085661412</v>
      </c>
    </row>
    <row r="14110" spans="2:11" hidden="1" x14ac:dyDescent="0.2">
      <c r="B14110" s="4" t="s">
        <v>67</v>
      </c>
      <c r="C14110" s="2">
        <v>2050</v>
      </c>
      <c r="D14110" s="2" t="s">
        <v>37</v>
      </c>
      <c r="E14110" s="2" t="s">
        <v>89</v>
      </c>
      <c r="F14110" s="8">
        <v>128.82995192047767</v>
      </c>
      <c r="G14110" s="8">
        <v>55.728501702811386</v>
      </c>
      <c r="H14110" s="8">
        <v>366.8627734289048</v>
      </c>
      <c r="I14110" s="8">
        <v>146.14743274019798</v>
      </c>
      <c r="J14110" s="8">
        <v>697.56865979239183</v>
      </c>
      <c r="K14110" s="9">
        <v>697568.65979239182</v>
      </c>
    </row>
    <row r="14111" spans="2:11" hidden="1" x14ac:dyDescent="0.2">
      <c r="B14111" s="4" t="s">
        <v>67</v>
      </c>
      <c r="C14111" s="2">
        <v>2050</v>
      </c>
      <c r="D14111" s="2" t="s">
        <v>37</v>
      </c>
      <c r="E14111" s="2" t="s">
        <v>90</v>
      </c>
      <c r="F14111" s="8">
        <v>125.76649328539817</v>
      </c>
      <c r="G14111" s="8">
        <v>52.039653224552666</v>
      </c>
      <c r="H14111" s="8">
        <v>295.46513337391974</v>
      </c>
      <c r="I14111" s="8">
        <v>112.61676805600254</v>
      </c>
      <c r="J14111" s="8">
        <v>585.8880479398731</v>
      </c>
      <c r="K14111" s="9">
        <v>585888.04793987307</v>
      </c>
    </row>
    <row r="14112" spans="2:11" hidden="1" x14ac:dyDescent="0.2">
      <c r="B14112" s="4" t="s">
        <v>67</v>
      </c>
      <c r="C14112" s="2">
        <v>2050</v>
      </c>
      <c r="D14112" s="2" t="s">
        <v>38</v>
      </c>
      <c r="E14112" s="2" t="s">
        <v>88</v>
      </c>
      <c r="F14112" s="8">
        <v>476.59396895212444</v>
      </c>
      <c r="G14112" s="8">
        <v>93.174231899639196</v>
      </c>
      <c r="H14112" s="8">
        <v>372.39412636664889</v>
      </c>
      <c r="I14112" s="8">
        <v>108.15322476489968</v>
      </c>
      <c r="J14112" s="8">
        <v>1050.3155519833122</v>
      </c>
      <c r="K14112" s="9">
        <v>1050315.5519833122</v>
      </c>
    </row>
    <row r="14113" spans="2:11" hidden="1" x14ac:dyDescent="0.2">
      <c r="B14113" s="4" t="s">
        <v>67</v>
      </c>
      <c r="C14113" s="2">
        <v>2050</v>
      </c>
      <c r="D14113" s="2" t="s">
        <v>38</v>
      </c>
      <c r="E14113" s="2" t="s">
        <v>89</v>
      </c>
      <c r="F14113" s="8">
        <v>464.88963919846543</v>
      </c>
      <c r="G14113" s="8">
        <v>83.592752554217086</v>
      </c>
      <c r="H14113" s="8">
        <v>355.71860281190851</v>
      </c>
      <c r="I14113" s="8">
        <v>129.62947689989858</v>
      </c>
      <c r="J14113" s="8">
        <v>1033.8304714644896</v>
      </c>
      <c r="K14113" s="9">
        <v>1033830.4714644896</v>
      </c>
    </row>
    <row r="14114" spans="2:11" hidden="1" x14ac:dyDescent="0.2">
      <c r="B14114" s="4" t="s">
        <v>67</v>
      </c>
      <c r="C14114" s="2">
        <v>2050</v>
      </c>
      <c r="D14114" s="2" t="s">
        <v>38</v>
      </c>
      <c r="E14114" s="2" t="s">
        <v>90</v>
      </c>
      <c r="F14114" s="8">
        <v>445.10179173621452</v>
      </c>
      <c r="G14114" s="8">
        <v>78.059479836829013</v>
      </c>
      <c r="H14114" s="8">
        <v>286.68225853124045</v>
      </c>
      <c r="I14114" s="8">
        <v>103.76540388767251</v>
      </c>
      <c r="J14114" s="8">
        <v>913.60893399195652</v>
      </c>
      <c r="K14114" s="9">
        <v>913608.93399195652</v>
      </c>
    </row>
    <row r="14115" spans="2:11" hidden="1" x14ac:dyDescent="0.2">
      <c r="B14115" s="4" t="s">
        <v>68</v>
      </c>
      <c r="C14115" s="2">
        <v>2023</v>
      </c>
      <c r="D14115" s="2" t="s">
        <v>35</v>
      </c>
      <c r="E14115" s="2" t="s">
        <v>88</v>
      </c>
      <c r="F14115" s="8">
        <v>1391.9021555338306</v>
      </c>
      <c r="G14115" s="8">
        <v>217.54263477277721</v>
      </c>
      <c r="H14115" s="8">
        <v>991.3509756383246</v>
      </c>
      <c r="I14115" s="8">
        <v>244.20144884107239</v>
      </c>
      <c r="J14115" s="8">
        <v>2844.9972147860049</v>
      </c>
      <c r="K14115" s="9">
        <v>2844997.2147860047</v>
      </c>
    </row>
    <row r="14116" spans="2:11" hidden="1" x14ac:dyDescent="0.2">
      <c r="B14116" s="4" t="s">
        <v>68</v>
      </c>
      <c r="C14116" s="2">
        <v>2023</v>
      </c>
      <c r="D14116" s="2" t="s">
        <v>35</v>
      </c>
      <c r="E14116" s="2" t="s">
        <v>89</v>
      </c>
      <c r="F14116" s="8">
        <v>1371.8968023915452</v>
      </c>
      <c r="G14116" s="8">
        <v>194.64563761089545</v>
      </c>
      <c r="H14116" s="8">
        <v>1126.9982835039982</v>
      </c>
      <c r="I14116" s="8">
        <v>314.85764432048387</v>
      </c>
      <c r="J14116" s="8">
        <v>3008.3983678269224</v>
      </c>
      <c r="K14116" s="9">
        <v>3008398.3678269223</v>
      </c>
    </row>
    <row r="14117" spans="2:11" hidden="1" x14ac:dyDescent="0.2">
      <c r="B14117" s="4" t="s">
        <v>68</v>
      </c>
      <c r="C14117" s="2">
        <v>2023</v>
      </c>
      <c r="D14117" s="2" t="s">
        <v>35</v>
      </c>
      <c r="E14117" s="2" t="s">
        <v>90</v>
      </c>
      <c r="F14117" s="8">
        <v>1280.9735515851071</v>
      </c>
      <c r="G14117" s="8">
        <v>150.05786217643612</v>
      </c>
      <c r="H14117" s="8">
        <v>1507.0357253923769</v>
      </c>
      <c r="I14117" s="8">
        <v>411.90871379652157</v>
      </c>
      <c r="J14117" s="8">
        <v>3349.9758529504415</v>
      </c>
      <c r="K14117" s="9">
        <v>3349975.8529504417</v>
      </c>
    </row>
    <row r="14118" spans="2:11" hidden="1" x14ac:dyDescent="0.2">
      <c r="B14118" s="4" t="s">
        <v>68</v>
      </c>
      <c r="C14118" s="2">
        <v>2023</v>
      </c>
      <c r="D14118" s="2" t="s">
        <v>34</v>
      </c>
      <c r="E14118" s="2" t="s">
        <v>88</v>
      </c>
      <c r="F14118" s="8">
        <v>1229.9689961096853</v>
      </c>
      <c r="G14118" s="8">
        <v>243.45894716529537</v>
      </c>
      <c r="H14118" s="8">
        <v>843.42368009093536</v>
      </c>
      <c r="I14118" s="8">
        <v>267.93398024068574</v>
      </c>
      <c r="J14118" s="8">
        <v>2584.7856036066019</v>
      </c>
      <c r="K14118" s="9">
        <v>2584785.6036066017</v>
      </c>
    </row>
    <row r="14119" spans="2:11" hidden="1" x14ac:dyDescent="0.2">
      <c r="B14119" s="4" t="s">
        <v>68</v>
      </c>
      <c r="C14119" s="2">
        <v>2023</v>
      </c>
      <c r="D14119" s="2" t="s">
        <v>34</v>
      </c>
      <c r="E14119" s="2" t="s">
        <v>89</v>
      </c>
      <c r="F14119" s="8">
        <v>1194.0822516924329</v>
      </c>
      <c r="G14119" s="8">
        <v>217.83418249283923</v>
      </c>
      <c r="H14119" s="8">
        <v>1393.9992382987082</v>
      </c>
      <c r="I14119" s="8">
        <v>432.77988892223135</v>
      </c>
      <c r="J14119" s="8">
        <v>3238.6955614062117</v>
      </c>
      <c r="K14119" s="9">
        <v>3238695.5614062119</v>
      </c>
    </row>
    <row r="14120" spans="2:11" hidden="1" x14ac:dyDescent="0.2">
      <c r="B14120" s="4" t="s">
        <v>68</v>
      </c>
      <c r="C14120" s="2">
        <v>2023</v>
      </c>
      <c r="D14120" s="2" t="s">
        <v>34</v>
      </c>
      <c r="E14120" s="2" t="s">
        <v>90</v>
      </c>
      <c r="F14120" s="8">
        <v>1096.3380907546752</v>
      </c>
      <c r="G14120" s="8">
        <v>167.93457143473827</v>
      </c>
      <c r="H14120" s="8">
        <v>1862.8212528867055</v>
      </c>
      <c r="I14120" s="8">
        <v>561.44196606369292</v>
      </c>
      <c r="J14120" s="8">
        <v>3688.5358811398119</v>
      </c>
      <c r="K14120" s="9">
        <v>3688535.8811398121</v>
      </c>
    </row>
    <row r="14121" spans="2:11" hidden="1" x14ac:dyDescent="0.2">
      <c r="B14121" s="4" t="s">
        <v>68</v>
      </c>
      <c r="C14121" s="2">
        <v>2023</v>
      </c>
      <c r="D14121" s="2" t="s">
        <v>32</v>
      </c>
      <c r="E14121" s="2" t="s">
        <v>88</v>
      </c>
      <c r="F14121" s="8">
        <v>1084.4320302736448</v>
      </c>
      <c r="G14121" s="8">
        <v>429.69107801160004</v>
      </c>
      <c r="H14121" s="8">
        <v>874.52545763885553</v>
      </c>
      <c r="I14121" s="8">
        <v>277.31996177158749</v>
      </c>
      <c r="J14121" s="8">
        <v>2665.968527695688</v>
      </c>
      <c r="K14121" s="9">
        <v>2665968.527695688</v>
      </c>
    </row>
    <row r="14122" spans="2:11" hidden="1" x14ac:dyDescent="0.2">
      <c r="B14122" s="4" t="s">
        <v>68</v>
      </c>
      <c r="C14122" s="2">
        <v>2023</v>
      </c>
      <c r="D14122" s="2" t="s">
        <v>32</v>
      </c>
      <c r="E14122" s="2" t="s">
        <v>89</v>
      </c>
      <c r="F14122" s="8">
        <v>1052.763007478384</v>
      </c>
      <c r="G14122" s="8">
        <v>384.46483808858926</v>
      </c>
      <c r="H14122" s="8">
        <v>1414.808902668083</v>
      </c>
      <c r="I14122" s="8">
        <v>439.12527623481134</v>
      </c>
      <c r="J14122" s="8">
        <v>3291.1620244698674</v>
      </c>
      <c r="K14122" s="9">
        <v>3291162.0244698673</v>
      </c>
    </row>
    <row r="14123" spans="2:11" hidden="1" x14ac:dyDescent="0.2">
      <c r="B14123" s="4" t="s">
        <v>68</v>
      </c>
      <c r="C14123" s="2">
        <v>2023</v>
      </c>
      <c r="D14123" s="2" t="s">
        <v>32</v>
      </c>
      <c r="E14123" s="2" t="s">
        <v>90</v>
      </c>
      <c r="F14123" s="8">
        <v>966.50658853854327</v>
      </c>
      <c r="G14123" s="8">
        <v>296.39488659341009</v>
      </c>
      <c r="H14123" s="8">
        <v>1934.9651420610969</v>
      </c>
      <c r="I14123" s="8">
        <v>583.06614559481352</v>
      </c>
      <c r="J14123" s="8">
        <v>3780.9327627878633</v>
      </c>
      <c r="K14123" s="9">
        <v>3780932.7627878631</v>
      </c>
    </row>
    <row r="14124" spans="2:11" hidden="1" x14ac:dyDescent="0.2">
      <c r="B14124" s="4" t="s">
        <v>68</v>
      </c>
      <c r="C14124" s="2">
        <v>2023</v>
      </c>
      <c r="D14124" s="2" t="s">
        <v>36</v>
      </c>
      <c r="E14124" s="2" t="s">
        <v>88</v>
      </c>
      <c r="F14124" s="8">
        <v>2717.1858455215911</v>
      </c>
      <c r="G14124" s="8">
        <v>546.04688285924726</v>
      </c>
      <c r="H14124" s="8">
        <v>666.49737268447643</v>
      </c>
      <c r="I14124" s="8">
        <v>173.95357882634428</v>
      </c>
      <c r="J14124" s="8">
        <v>4103.6836798916593</v>
      </c>
      <c r="K14124" s="9">
        <v>4103683.6798916594</v>
      </c>
    </row>
    <row r="14125" spans="2:11" hidden="1" x14ac:dyDescent="0.2">
      <c r="B14125" s="4" t="s">
        <v>68</v>
      </c>
      <c r="C14125" s="2">
        <v>2023</v>
      </c>
      <c r="D14125" s="2" t="s">
        <v>36</v>
      </c>
      <c r="E14125" s="2" t="s">
        <v>89</v>
      </c>
      <c r="F14125" s="8">
        <v>2667.9979860953827</v>
      </c>
      <c r="G14125" s="8">
        <v>434.28787103669316</v>
      </c>
      <c r="H14125" s="8">
        <v>1246.6488730632884</v>
      </c>
      <c r="I14125" s="8">
        <v>343.17491580335042</v>
      </c>
      <c r="J14125" s="8">
        <v>4692.1096459987148</v>
      </c>
      <c r="K14125" s="9">
        <v>4692109.6459987145</v>
      </c>
    </row>
    <row r="14126" spans="2:11" hidden="1" x14ac:dyDescent="0.2">
      <c r="B14126" s="4" t="s">
        <v>68</v>
      </c>
      <c r="C14126" s="2">
        <v>2023</v>
      </c>
      <c r="D14126" s="2" t="s">
        <v>36</v>
      </c>
      <c r="E14126" s="2" t="s">
        <v>90</v>
      </c>
      <c r="F14126" s="8">
        <v>2574.3832973269418</v>
      </c>
      <c r="G14126" s="8">
        <v>322.84756362047705</v>
      </c>
      <c r="H14126" s="8">
        <v>2124.902291659102</v>
      </c>
      <c r="I14126" s="8">
        <v>561.32172922137829</v>
      </c>
      <c r="J14126" s="8">
        <v>5583.454881827899</v>
      </c>
      <c r="K14126" s="9">
        <v>5583454.8818278993</v>
      </c>
    </row>
    <row r="14127" spans="2:11" hidden="1" x14ac:dyDescent="0.2">
      <c r="B14127" s="4" t="s">
        <v>68</v>
      </c>
      <c r="C14127" s="2">
        <v>2023</v>
      </c>
      <c r="D14127" s="2" t="s">
        <v>37</v>
      </c>
      <c r="E14127" s="2" t="s">
        <v>88</v>
      </c>
      <c r="F14127" s="8">
        <v>249.19311407537816</v>
      </c>
      <c r="G14127" s="8">
        <v>102.01983044563825</v>
      </c>
      <c r="H14127" s="8">
        <v>609.14468821466653</v>
      </c>
      <c r="I14127" s="8">
        <v>251.52483448248449</v>
      </c>
      <c r="J14127" s="8">
        <v>1211.8824672181674</v>
      </c>
      <c r="K14127" s="9">
        <v>1211882.4672181674</v>
      </c>
    </row>
    <row r="14128" spans="2:11" hidden="1" x14ac:dyDescent="0.2">
      <c r="B14128" s="4" t="s">
        <v>68</v>
      </c>
      <c r="C14128" s="2">
        <v>2023</v>
      </c>
      <c r="D14128" s="2" t="s">
        <v>37</v>
      </c>
      <c r="E14128" s="2" t="s">
        <v>89</v>
      </c>
      <c r="F14128" s="8">
        <v>230.42146207372033</v>
      </c>
      <c r="G14128" s="8">
        <v>94.334703344516313</v>
      </c>
      <c r="H14128" s="8">
        <v>965.40626641738618</v>
      </c>
      <c r="I14128" s="8">
        <v>371.57618277288219</v>
      </c>
      <c r="J14128" s="8">
        <v>1661.738614608505</v>
      </c>
      <c r="K14128" s="9">
        <v>1661738.614608505</v>
      </c>
    </row>
    <row r="14129" spans="2:11" hidden="1" x14ac:dyDescent="0.2">
      <c r="B14129" s="4" t="s">
        <v>68</v>
      </c>
      <c r="C14129" s="2">
        <v>2023</v>
      </c>
      <c r="D14129" s="2" t="s">
        <v>37</v>
      </c>
      <c r="E14129" s="2" t="s">
        <v>90</v>
      </c>
      <c r="F14129" s="8">
        <v>224.94225008012197</v>
      </c>
      <c r="G14129" s="8">
        <v>92.091510226453153</v>
      </c>
      <c r="H14129" s="8">
        <v>1465.712093249025</v>
      </c>
      <c r="I14129" s="8">
        <v>546.11324891205152</v>
      </c>
      <c r="J14129" s="8">
        <v>2328.8591024676516</v>
      </c>
      <c r="K14129" s="9">
        <v>2328859.1024676515</v>
      </c>
    </row>
    <row r="14130" spans="2:11" hidden="1" x14ac:dyDescent="0.2">
      <c r="B14130" s="4" t="s">
        <v>68</v>
      </c>
      <c r="C14130" s="2">
        <v>2023</v>
      </c>
      <c r="D14130" s="2" t="s">
        <v>38</v>
      </c>
      <c r="E14130" s="2" t="s">
        <v>88</v>
      </c>
      <c r="F14130" s="8">
        <v>1471.0914285714289</v>
      </c>
      <c r="G14130" s="8">
        <v>153.02974566845737</v>
      </c>
      <c r="H14130" s="8">
        <v>861.39194183794848</v>
      </c>
      <c r="I14130" s="8">
        <v>242.87047100002741</v>
      </c>
      <c r="J14130" s="8">
        <v>2728.3835870778621</v>
      </c>
      <c r="K14130" s="9">
        <v>2728383.5870778621</v>
      </c>
    </row>
    <row r="14131" spans="2:11" hidden="1" x14ac:dyDescent="0.2">
      <c r="B14131" s="4" t="s">
        <v>68</v>
      </c>
      <c r="C14131" s="2">
        <v>2023</v>
      </c>
      <c r="D14131" s="2" t="s">
        <v>38</v>
      </c>
      <c r="E14131" s="2" t="s">
        <v>89</v>
      </c>
      <c r="F14131" s="8">
        <v>1434.9639483692804</v>
      </c>
      <c r="G14131" s="8">
        <v>141.50205501677448</v>
      </c>
      <c r="H14131" s="8">
        <v>939.7293538217798</v>
      </c>
      <c r="I14131" s="8">
        <v>333.35231838121132</v>
      </c>
      <c r="J14131" s="8">
        <v>2849.5476755890459</v>
      </c>
      <c r="K14131" s="9">
        <v>2849547.675589046</v>
      </c>
    </row>
    <row r="14132" spans="2:11" hidden="1" x14ac:dyDescent="0.2">
      <c r="B14132" s="4" t="s">
        <v>68</v>
      </c>
      <c r="C14132" s="2">
        <v>2023</v>
      </c>
      <c r="D14132" s="2" t="s">
        <v>38</v>
      </c>
      <c r="E14132" s="2" t="s">
        <v>90</v>
      </c>
      <c r="F14132" s="8">
        <v>1373.885263602036</v>
      </c>
      <c r="G14132" s="8">
        <v>138.13726533967974</v>
      </c>
      <c r="H14132" s="8">
        <v>1422.142939341054</v>
      </c>
      <c r="I14132" s="8">
        <v>492.95467364352982</v>
      </c>
      <c r="J14132" s="8">
        <v>3427.1201419262998</v>
      </c>
      <c r="K14132" s="9">
        <v>3427120.1419262998</v>
      </c>
    </row>
    <row r="14133" spans="2:11" hidden="1" x14ac:dyDescent="0.2">
      <c r="B14133" s="4" t="s">
        <v>68</v>
      </c>
      <c r="C14133" s="2">
        <v>2024</v>
      </c>
      <c r="D14133" s="2" t="s">
        <v>35</v>
      </c>
      <c r="E14133" s="2" t="s">
        <v>88</v>
      </c>
      <c r="F14133" s="8">
        <v>1372.5923158123094</v>
      </c>
      <c r="G14133" s="8">
        <v>215.00322658476813</v>
      </c>
      <c r="H14133" s="8">
        <v>919.12770306554535</v>
      </c>
      <c r="I14133" s="8">
        <v>226.80113506562316</v>
      </c>
      <c r="J14133" s="8">
        <v>2733.5243805282462</v>
      </c>
      <c r="K14133" s="9">
        <v>2733524.3805282461</v>
      </c>
    </row>
    <row r="14134" spans="2:11" hidden="1" x14ac:dyDescent="0.2">
      <c r="B14134" s="4" t="s">
        <v>68</v>
      </c>
      <c r="C14134" s="2">
        <v>2024</v>
      </c>
      <c r="D14134" s="2" t="s">
        <v>35</v>
      </c>
      <c r="E14134" s="2" t="s">
        <v>89</v>
      </c>
      <c r="F14134" s="8">
        <v>1346.5576582898711</v>
      </c>
      <c r="G14134" s="8">
        <v>191.2174365570832</v>
      </c>
      <c r="H14134" s="8">
        <v>1087.086737524186</v>
      </c>
      <c r="I14134" s="8">
        <v>303.89713245755718</v>
      </c>
      <c r="J14134" s="8">
        <v>2928.7589648286976</v>
      </c>
      <c r="K14134" s="9">
        <v>2928758.9648286975</v>
      </c>
    </row>
    <row r="14135" spans="2:11" hidden="1" x14ac:dyDescent="0.2">
      <c r="B14135" s="4" t="s">
        <v>68</v>
      </c>
      <c r="C14135" s="2">
        <v>2024</v>
      </c>
      <c r="D14135" s="2" t="s">
        <v>35</v>
      </c>
      <c r="E14135" s="2" t="s">
        <v>90</v>
      </c>
      <c r="F14135" s="8">
        <v>1256.8974930516697</v>
      </c>
      <c r="G14135" s="8">
        <v>146.05829428032186</v>
      </c>
      <c r="H14135" s="8">
        <v>1446.3647169603842</v>
      </c>
      <c r="I14135" s="8">
        <v>395.54172137366817</v>
      </c>
      <c r="J14135" s="8">
        <v>3244.8622256660437</v>
      </c>
      <c r="K14135" s="9">
        <v>3244862.2256660438</v>
      </c>
    </row>
    <row r="14136" spans="2:11" hidden="1" x14ac:dyDescent="0.2">
      <c r="B14136" s="4" t="s">
        <v>68</v>
      </c>
      <c r="C14136" s="2">
        <v>2024</v>
      </c>
      <c r="D14136" s="2" t="s">
        <v>34</v>
      </c>
      <c r="E14136" s="2" t="s">
        <v>88</v>
      </c>
      <c r="F14136" s="8">
        <v>1216.5669019491545</v>
      </c>
      <c r="G14136" s="8">
        <v>240.61701392990278</v>
      </c>
      <c r="H14136" s="8">
        <v>820.20735533850461</v>
      </c>
      <c r="I14136" s="8">
        <v>260.92769273811501</v>
      </c>
      <c r="J14136" s="8">
        <v>2538.3189639556767</v>
      </c>
      <c r="K14136" s="9">
        <v>2538318.9639556766</v>
      </c>
    </row>
    <row r="14137" spans="2:11" hidden="1" x14ac:dyDescent="0.2">
      <c r="B14137" s="4" t="s">
        <v>68</v>
      </c>
      <c r="C14137" s="2">
        <v>2024</v>
      </c>
      <c r="D14137" s="2" t="s">
        <v>34</v>
      </c>
      <c r="E14137" s="2" t="s">
        <v>89</v>
      </c>
      <c r="F14137" s="8">
        <v>1178.7266807774392</v>
      </c>
      <c r="G14137" s="8">
        <v>213.99757262505932</v>
      </c>
      <c r="H14137" s="8">
        <v>1344.6321136903196</v>
      </c>
      <c r="I14137" s="8">
        <v>417.72661749082732</v>
      </c>
      <c r="J14137" s="8">
        <v>3155.0829845836452</v>
      </c>
      <c r="K14137" s="9">
        <v>3155082.9845836451</v>
      </c>
    </row>
    <row r="14138" spans="2:11" hidden="1" x14ac:dyDescent="0.2">
      <c r="B14138" s="4" t="s">
        <v>68</v>
      </c>
      <c r="C14138" s="2">
        <v>2024</v>
      </c>
      <c r="D14138" s="2" t="s">
        <v>34</v>
      </c>
      <c r="E14138" s="2" t="s">
        <v>90</v>
      </c>
      <c r="F14138" s="8">
        <v>1081.4766300620508</v>
      </c>
      <c r="G14138" s="8">
        <v>163.45852658899503</v>
      </c>
      <c r="H14138" s="8">
        <v>1787.8268502744138</v>
      </c>
      <c r="I14138" s="8">
        <v>538.96338271483478</v>
      </c>
      <c r="J14138" s="8">
        <v>3571.7253896402945</v>
      </c>
      <c r="K14138" s="9">
        <v>3571725.3896402945</v>
      </c>
    </row>
    <row r="14139" spans="2:11" hidden="1" x14ac:dyDescent="0.2">
      <c r="B14139" s="4" t="s">
        <v>68</v>
      </c>
      <c r="C14139" s="2">
        <v>2024</v>
      </c>
      <c r="D14139" s="2" t="s">
        <v>32</v>
      </c>
      <c r="E14139" s="2" t="s">
        <v>88</v>
      </c>
      <c r="F14139" s="8">
        <v>1072.9611903731061</v>
      </c>
      <c r="G14139" s="8">
        <v>424.67522885193165</v>
      </c>
      <c r="H14139" s="8">
        <v>850.45301634028692</v>
      </c>
      <c r="I14139" s="8">
        <v>270.0553130201148</v>
      </c>
      <c r="J14139" s="8">
        <v>2618.1447485854392</v>
      </c>
      <c r="K14139" s="9">
        <v>2618144.7485854393</v>
      </c>
    </row>
    <row r="14140" spans="2:11" hidden="1" x14ac:dyDescent="0.2">
      <c r="B14140" s="4" t="s">
        <v>68</v>
      </c>
      <c r="C14140" s="2">
        <v>2024</v>
      </c>
      <c r="D14140" s="2" t="s">
        <v>32</v>
      </c>
      <c r="E14140" s="2" t="s">
        <v>89</v>
      </c>
      <c r="F14140" s="8">
        <v>1039.5682803634522</v>
      </c>
      <c r="G14140" s="8">
        <v>377.69344172303676</v>
      </c>
      <c r="H14140" s="8">
        <v>1364.7048240745291</v>
      </c>
      <c r="I14140" s="8">
        <v>423.84728909514695</v>
      </c>
      <c r="J14140" s="8">
        <v>3205.8138352561655</v>
      </c>
      <c r="K14140" s="9">
        <v>3205813.8352561654</v>
      </c>
    </row>
    <row r="14141" spans="2:11" hidden="1" x14ac:dyDescent="0.2">
      <c r="B14141" s="4" t="s">
        <v>68</v>
      </c>
      <c r="C14141" s="2">
        <v>2024</v>
      </c>
      <c r="D14141" s="2" t="s">
        <v>32</v>
      </c>
      <c r="E14141" s="2" t="s">
        <v>90</v>
      </c>
      <c r="F14141" s="8">
        <v>953.7478995248573</v>
      </c>
      <c r="G14141" s="8">
        <v>288.49492416693226</v>
      </c>
      <c r="H14141" s="8">
        <v>1857.0663341751492</v>
      </c>
      <c r="I14141" s="8">
        <v>559.71700506103775</v>
      </c>
      <c r="J14141" s="8">
        <v>3659.0261629279767</v>
      </c>
      <c r="K14141" s="9">
        <v>3659026.1629279768</v>
      </c>
    </row>
    <row r="14142" spans="2:11" hidden="1" x14ac:dyDescent="0.2">
      <c r="B14142" s="4" t="s">
        <v>68</v>
      </c>
      <c r="C14142" s="2">
        <v>2024</v>
      </c>
      <c r="D14142" s="2" t="s">
        <v>36</v>
      </c>
      <c r="E14142" s="2" t="s">
        <v>88</v>
      </c>
      <c r="F14142" s="8">
        <v>2655.7480361828225</v>
      </c>
      <c r="G14142" s="8">
        <v>539.67279473248561</v>
      </c>
      <c r="H14142" s="8">
        <v>648.15117276604826</v>
      </c>
      <c r="I14142" s="8">
        <v>169.31285854902922</v>
      </c>
      <c r="J14142" s="8">
        <v>4012.8848622303858</v>
      </c>
      <c r="K14142" s="9">
        <v>4012884.8622303857</v>
      </c>
    </row>
    <row r="14143" spans="2:11" hidden="1" x14ac:dyDescent="0.2">
      <c r="B14143" s="4" t="s">
        <v>68</v>
      </c>
      <c r="C14143" s="2">
        <v>2024</v>
      </c>
      <c r="D14143" s="2" t="s">
        <v>36</v>
      </c>
      <c r="E14143" s="2" t="s">
        <v>89</v>
      </c>
      <c r="F14143" s="8">
        <v>2607.5406646093784</v>
      </c>
      <c r="G14143" s="8">
        <v>426.63896528457917</v>
      </c>
      <c r="H14143" s="8">
        <v>1202.5000180506174</v>
      </c>
      <c r="I14143" s="8">
        <v>331.21157536530171</v>
      </c>
      <c r="J14143" s="8">
        <v>4567.8912233098763</v>
      </c>
      <c r="K14143" s="9">
        <v>4567891.2233098764</v>
      </c>
    </row>
    <row r="14144" spans="2:11" hidden="1" x14ac:dyDescent="0.2">
      <c r="B14144" s="4" t="s">
        <v>68</v>
      </c>
      <c r="C14144" s="2">
        <v>2024</v>
      </c>
      <c r="D14144" s="2" t="s">
        <v>36</v>
      </c>
      <c r="E14144" s="2" t="s">
        <v>90</v>
      </c>
      <c r="F14144" s="8">
        <v>2514.3208746132218</v>
      </c>
      <c r="G14144" s="8">
        <v>314.24254464934887</v>
      </c>
      <c r="H14144" s="8">
        <v>2039.3568976898623</v>
      </c>
      <c r="I14144" s="8">
        <v>538.93959185806182</v>
      </c>
      <c r="J14144" s="8">
        <v>5406.8599088104957</v>
      </c>
      <c r="K14144" s="9">
        <v>5406859.9088104954</v>
      </c>
    </row>
    <row r="14145" spans="2:11" hidden="1" x14ac:dyDescent="0.2">
      <c r="B14145" s="4" t="s">
        <v>68</v>
      </c>
      <c r="C14145" s="2">
        <v>2024</v>
      </c>
      <c r="D14145" s="2" t="s">
        <v>37</v>
      </c>
      <c r="E14145" s="2" t="s">
        <v>88</v>
      </c>
      <c r="F14145" s="8">
        <v>236.73345837160926</v>
      </c>
      <c r="G14145" s="8">
        <v>96.918838923356333</v>
      </c>
      <c r="H14145" s="8">
        <v>586.16173471178138</v>
      </c>
      <c r="I14145" s="8">
        <v>242.54053551455664</v>
      </c>
      <c r="J14145" s="8">
        <v>1162.3545675213036</v>
      </c>
      <c r="K14145" s="9">
        <v>1162354.5675213037</v>
      </c>
    </row>
    <row r="14146" spans="2:11" hidden="1" x14ac:dyDescent="0.2">
      <c r="B14146" s="4" t="s">
        <v>68</v>
      </c>
      <c r="C14146" s="2">
        <v>2024</v>
      </c>
      <c r="D14146" s="2" t="s">
        <v>37</v>
      </c>
      <c r="E14146" s="2" t="s">
        <v>89</v>
      </c>
      <c r="F14146" s="8">
        <v>218.90038897003433</v>
      </c>
      <c r="G14146" s="8">
        <v>89.617968177290493</v>
      </c>
      <c r="H14146" s="8">
        <v>919.56307165555017</v>
      </c>
      <c r="I14146" s="8">
        <v>354.29788661372527</v>
      </c>
      <c r="J14146" s="8">
        <v>1582.3793154166003</v>
      </c>
      <c r="K14146" s="9">
        <v>1582379.3154166003</v>
      </c>
    </row>
    <row r="14147" spans="2:11" hidden="1" x14ac:dyDescent="0.2">
      <c r="B14147" s="4" t="s">
        <v>68</v>
      </c>
      <c r="C14147" s="2">
        <v>2024</v>
      </c>
      <c r="D14147" s="2" t="s">
        <v>37</v>
      </c>
      <c r="E14147" s="2" t="s">
        <v>90</v>
      </c>
      <c r="F14147" s="8">
        <v>213.69513757611583</v>
      </c>
      <c r="G14147" s="8">
        <v>87.486934715130502</v>
      </c>
      <c r="H14147" s="8">
        <v>1381.0611846477693</v>
      </c>
      <c r="I14147" s="8">
        <v>514.75118109582365</v>
      </c>
      <c r="J14147" s="8">
        <v>2196.9944380348393</v>
      </c>
      <c r="K14147" s="9">
        <v>2196994.4380348395</v>
      </c>
    </row>
    <row r="14148" spans="2:11" hidden="1" x14ac:dyDescent="0.2">
      <c r="B14148" s="4" t="s">
        <v>68</v>
      </c>
      <c r="C14148" s="2">
        <v>2024</v>
      </c>
      <c r="D14148" s="2" t="s">
        <v>38</v>
      </c>
      <c r="E14148" s="2" t="s">
        <v>88</v>
      </c>
      <c r="F14148" s="8">
        <v>1414.5109890109893</v>
      </c>
      <c r="G14148" s="8">
        <v>145.37825838503448</v>
      </c>
      <c r="H14148" s="8">
        <v>825.35598327029345</v>
      </c>
      <c r="I14148" s="8">
        <v>232.93437726348591</v>
      </c>
      <c r="J14148" s="8">
        <v>2618.1796079298033</v>
      </c>
      <c r="K14148" s="9">
        <v>2618179.6079298034</v>
      </c>
    </row>
    <row r="14149" spans="2:11" hidden="1" x14ac:dyDescent="0.2">
      <c r="B14149" s="4" t="s">
        <v>68</v>
      </c>
      <c r="C14149" s="2">
        <v>2024</v>
      </c>
      <c r="D14149" s="2" t="s">
        <v>38</v>
      </c>
      <c r="E14149" s="2" t="s">
        <v>89</v>
      </c>
      <c r="F14149" s="8">
        <v>1379.7730272781541</v>
      </c>
      <c r="G14149" s="8">
        <v>134.42695226593574</v>
      </c>
      <c r="H14149" s="8">
        <v>895.36339459330497</v>
      </c>
      <c r="I14149" s="8">
        <v>317.86739538504258</v>
      </c>
      <c r="J14149" s="8">
        <v>2727.4307695224375</v>
      </c>
      <c r="K14149" s="9">
        <v>2727430.7695224374</v>
      </c>
    </row>
    <row r="14150" spans="2:11" hidden="1" x14ac:dyDescent="0.2">
      <c r="B14150" s="4" t="s">
        <v>68</v>
      </c>
      <c r="C14150" s="2">
        <v>2024</v>
      </c>
      <c r="D14150" s="2" t="s">
        <v>38</v>
      </c>
      <c r="E14150" s="2" t="s">
        <v>90</v>
      </c>
      <c r="F14150" s="8">
        <v>1321.0435226942654</v>
      </c>
      <c r="G14150" s="8">
        <v>131.23040207269574</v>
      </c>
      <c r="H14150" s="8">
        <v>1340.0083287783316</v>
      </c>
      <c r="I14150" s="8">
        <v>464.79414790812524</v>
      </c>
      <c r="J14150" s="8">
        <v>3257.0764014534179</v>
      </c>
      <c r="K14150" s="9">
        <v>3257076.4014534177</v>
      </c>
    </row>
    <row r="14151" spans="2:11" hidden="1" x14ac:dyDescent="0.2">
      <c r="B14151" s="4" t="s">
        <v>68</v>
      </c>
      <c r="C14151" s="2">
        <v>2025</v>
      </c>
      <c r="D14151" s="2" t="s">
        <v>35</v>
      </c>
      <c r="E14151" s="2" t="s">
        <v>88</v>
      </c>
      <c r="F14151" s="8">
        <v>1366.2186623233133</v>
      </c>
      <c r="G14151" s="8">
        <v>212.46381839675908</v>
      </c>
      <c r="H14151" s="8">
        <v>852.04726283544096</v>
      </c>
      <c r="I14151" s="8">
        <v>210.63985260611011</v>
      </c>
      <c r="J14151" s="8">
        <v>2641.3695961616236</v>
      </c>
      <c r="K14151" s="9">
        <v>2641369.5961616235</v>
      </c>
    </row>
    <row r="14152" spans="2:11" hidden="1" x14ac:dyDescent="0.2">
      <c r="B14152" s="4" t="s">
        <v>68</v>
      </c>
      <c r="C14152" s="2">
        <v>2025</v>
      </c>
      <c r="D14152" s="2" t="s">
        <v>35</v>
      </c>
      <c r="E14152" s="2" t="s">
        <v>89</v>
      </c>
      <c r="F14152" s="8">
        <v>1334.2076033269277</v>
      </c>
      <c r="G14152" s="8">
        <v>187.78923550327096</v>
      </c>
      <c r="H14152" s="8">
        <v>1048.2515790601838</v>
      </c>
      <c r="I14152" s="8">
        <v>293.23221821798768</v>
      </c>
      <c r="J14152" s="8">
        <v>2863.4806361083702</v>
      </c>
      <c r="K14152" s="9">
        <v>2863480.63610837</v>
      </c>
    </row>
    <row r="14153" spans="2:11" hidden="1" x14ac:dyDescent="0.2">
      <c r="B14153" s="4" t="s">
        <v>68</v>
      </c>
      <c r="C14153" s="2">
        <v>2025</v>
      </c>
      <c r="D14153" s="2" t="s">
        <v>35</v>
      </c>
      <c r="E14153" s="2" t="s">
        <v>90</v>
      </c>
      <c r="F14153" s="8">
        <v>1245.9318989122796</v>
      </c>
      <c r="G14153" s="8">
        <v>142.05872638420757</v>
      </c>
      <c r="H14153" s="8">
        <v>1387.0953404686593</v>
      </c>
      <c r="I14153" s="8">
        <v>379.55284198929672</v>
      </c>
      <c r="J14153" s="8">
        <v>3154.638807754443</v>
      </c>
      <c r="K14153" s="9">
        <v>3154638.807754443</v>
      </c>
    </row>
    <row r="14154" spans="2:11" hidden="1" x14ac:dyDescent="0.2">
      <c r="B14154" s="4" t="s">
        <v>68</v>
      </c>
      <c r="C14154" s="2">
        <v>2025</v>
      </c>
      <c r="D14154" s="2" t="s">
        <v>34</v>
      </c>
      <c r="E14154" s="2" t="s">
        <v>88</v>
      </c>
      <c r="F14154" s="8">
        <v>1213.4331210850526</v>
      </c>
      <c r="G14154" s="8">
        <v>237.77508069451022</v>
      </c>
      <c r="H14154" s="8">
        <v>797.51882025225302</v>
      </c>
      <c r="I14154" s="8">
        <v>254.08068307911205</v>
      </c>
      <c r="J14154" s="8">
        <v>2502.8077051109281</v>
      </c>
      <c r="K14154" s="9">
        <v>2502807.705110928</v>
      </c>
    </row>
    <row r="14155" spans="2:11" hidden="1" x14ac:dyDescent="0.2">
      <c r="B14155" s="4" t="s">
        <v>68</v>
      </c>
      <c r="C14155" s="2">
        <v>2025</v>
      </c>
      <c r="D14155" s="2" t="s">
        <v>34</v>
      </c>
      <c r="E14155" s="2" t="s">
        <v>89</v>
      </c>
      <c r="F14155" s="8">
        <v>1175.0950565372759</v>
      </c>
      <c r="G14155" s="8">
        <v>210.16096275727935</v>
      </c>
      <c r="H14155" s="8">
        <v>1296.596387185296</v>
      </c>
      <c r="I14155" s="8">
        <v>403.0793226519877</v>
      </c>
      <c r="J14155" s="8">
        <v>3084.9317291318389</v>
      </c>
      <c r="K14155" s="9">
        <v>3084931.7291318388</v>
      </c>
    </row>
    <row r="14156" spans="2:11" hidden="1" x14ac:dyDescent="0.2">
      <c r="B14156" s="4" t="s">
        <v>68</v>
      </c>
      <c r="C14156" s="2">
        <v>2025</v>
      </c>
      <c r="D14156" s="2" t="s">
        <v>34</v>
      </c>
      <c r="E14156" s="2" t="s">
        <v>90</v>
      </c>
      <c r="F14156" s="8">
        <v>1077.9769910574091</v>
      </c>
      <c r="G14156" s="8">
        <v>158.98248174325175</v>
      </c>
      <c r="H14156" s="8">
        <v>1714.5649810872164</v>
      </c>
      <c r="I14156" s="8">
        <v>517.00410341593386</v>
      </c>
      <c r="J14156" s="8">
        <v>3468.5285573038113</v>
      </c>
      <c r="K14156" s="9">
        <v>3468528.5573038114</v>
      </c>
    </row>
    <row r="14157" spans="2:11" hidden="1" x14ac:dyDescent="0.2">
      <c r="B14157" s="4" t="s">
        <v>68</v>
      </c>
      <c r="C14157" s="2">
        <v>2025</v>
      </c>
      <c r="D14157" s="2" t="s">
        <v>32</v>
      </c>
      <c r="E14157" s="2" t="s">
        <v>88</v>
      </c>
      <c r="F14157" s="8">
        <v>1070.3033509703614</v>
      </c>
      <c r="G14157" s="8">
        <v>419.65937969226314</v>
      </c>
      <c r="H14157" s="8">
        <v>826.92782728308634</v>
      </c>
      <c r="I14157" s="8">
        <v>262.95581558265656</v>
      </c>
      <c r="J14157" s="8">
        <v>2579.8463735283676</v>
      </c>
      <c r="K14157" s="9">
        <v>2579846.3735283678</v>
      </c>
    </row>
    <row r="14158" spans="2:11" hidden="1" x14ac:dyDescent="0.2">
      <c r="B14158" s="4" t="s">
        <v>68</v>
      </c>
      <c r="C14158" s="2">
        <v>2025</v>
      </c>
      <c r="D14158" s="2" t="s">
        <v>32</v>
      </c>
      <c r="E14158" s="2" t="s">
        <v>89</v>
      </c>
      <c r="F14158" s="8">
        <v>1036.5116760149215</v>
      </c>
      <c r="G14158" s="8">
        <v>370.92204535748425</v>
      </c>
      <c r="H14158" s="8">
        <v>1315.9520187370026</v>
      </c>
      <c r="I14158" s="8">
        <v>408.98133897935907</v>
      </c>
      <c r="J14158" s="8">
        <v>3132.3670790887672</v>
      </c>
      <c r="K14158" s="9">
        <v>3132367.0790887671</v>
      </c>
    </row>
    <row r="14159" spans="2:11" hidden="1" x14ac:dyDescent="0.2">
      <c r="B14159" s="4" t="s">
        <v>68</v>
      </c>
      <c r="C14159" s="2">
        <v>2025</v>
      </c>
      <c r="D14159" s="2" t="s">
        <v>32</v>
      </c>
      <c r="E14159" s="2" t="s">
        <v>90</v>
      </c>
      <c r="F14159" s="8">
        <v>950.79391786428812</v>
      </c>
      <c r="G14159" s="8">
        <v>280.59496174045444</v>
      </c>
      <c r="H14159" s="8">
        <v>1780.9671577781712</v>
      </c>
      <c r="I14159" s="8">
        <v>536.90728033714834</v>
      </c>
      <c r="J14159" s="8">
        <v>3549.2633177200623</v>
      </c>
      <c r="K14159" s="9">
        <v>3549263.3177200621</v>
      </c>
    </row>
    <row r="14160" spans="2:11" hidden="1" x14ac:dyDescent="0.2">
      <c r="B14160" s="4" t="s">
        <v>68</v>
      </c>
      <c r="C14160" s="2">
        <v>2025</v>
      </c>
      <c r="D14160" s="2" t="s">
        <v>36</v>
      </c>
      <c r="E14160" s="2" t="s">
        <v>88</v>
      </c>
      <c r="F14160" s="8">
        <v>2543.4880332311227</v>
      </c>
      <c r="G14160" s="8">
        <v>533.29870660572408</v>
      </c>
      <c r="H14160" s="8">
        <v>630.22204724823564</v>
      </c>
      <c r="I14160" s="8">
        <v>164.77763835547495</v>
      </c>
      <c r="J14160" s="8">
        <v>3871.7864254405572</v>
      </c>
      <c r="K14160" s="9">
        <v>3871786.4254405573</v>
      </c>
    </row>
    <row r="14161" spans="2:11" hidden="1" x14ac:dyDescent="0.2">
      <c r="B14161" s="4" t="s">
        <v>68</v>
      </c>
      <c r="C14161" s="2">
        <v>2025</v>
      </c>
      <c r="D14161" s="2" t="s">
        <v>36</v>
      </c>
      <c r="E14161" s="2" t="s">
        <v>89</v>
      </c>
      <c r="F14161" s="8">
        <v>2497.0789287294433</v>
      </c>
      <c r="G14161" s="8">
        <v>418.99005953246524</v>
      </c>
      <c r="H14161" s="8">
        <v>1159.5418279246687</v>
      </c>
      <c r="I14161" s="8">
        <v>319.57087816190517</v>
      </c>
      <c r="J14161" s="8">
        <v>4395.1816943484828</v>
      </c>
      <c r="K14161" s="9">
        <v>4395181.6943484824</v>
      </c>
    </row>
    <row r="14162" spans="2:11" hidden="1" x14ac:dyDescent="0.2">
      <c r="B14162" s="4" t="s">
        <v>68</v>
      </c>
      <c r="C14162" s="2">
        <v>2025</v>
      </c>
      <c r="D14162" s="2" t="s">
        <v>36</v>
      </c>
      <c r="E14162" s="2" t="s">
        <v>90</v>
      </c>
      <c r="F14162" s="8">
        <v>2404.7040197297633</v>
      </c>
      <c r="G14162" s="8">
        <v>305.63752567822064</v>
      </c>
      <c r="H14162" s="8">
        <v>1955.7877879398709</v>
      </c>
      <c r="I14162" s="8">
        <v>517.07453043316571</v>
      </c>
      <c r="J14162" s="8">
        <v>5183.203863781021</v>
      </c>
      <c r="K14162" s="9">
        <v>5183203.863781021</v>
      </c>
    </row>
    <row r="14163" spans="2:11" hidden="1" x14ac:dyDescent="0.2">
      <c r="B14163" s="4" t="s">
        <v>68</v>
      </c>
      <c r="C14163" s="2">
        <v>2025</v>
      </c>
      <c r="D14163" s="2" t="s">
        <v>37</v>
      </c>
      <c r="E14163" s="2" t="s">
        <v>88</v>
      </c>
      <c r="F14163" s="8">
        <v>224.27380266784036</v>
      </c>
      <c r="G14163" s="8">
        <v>91.817847401074431</v>
      </c>
      <c r="H14163" s="8">
        <v>562.48347110639918</v>
      </c>
      <c r="I14163" s="8">
        <v>233.28443188777706</v>
      </c>
      <c r="J14163" s="8">
        <v>1111.859553063091</v>
      </c>
      <c r="K14163" s="9">
        <v>1111859.5530630909</v>
      </c>
    </row>
    <row r="14164" spans="2:11" hidden="1" x14ac:dyDescent="0.2">
      <c r="B14164" s="4" t="s">
        <v>68</v>
      </c>
      <c r="C14164" s="2">
        <v>2025</v>
      </c>
      <c r="D14164" s="2" t="s">
        <v>37</v>
      </c>
      <c r="E14164" s="2" t="s">
        <v>89</v>
      </c>
      <c r="F14164" s="8">
        <v>207.37931586634829</v>
      </c>
      <c r="G14164" s="8">
        <v>84.901233010064672</v>
      </c>
      <c r="H14164" s="8">
        <v>873.47047582187054</v>
      </c>
      <c r="I14164" s="8">
        <v>336.92559121206091</v>
      </c>
      <c r="J14164" s="8">
        <v>1502.6766159103445</v>
      </c>
      <c r="K14164" s="9">
        <v>1502676.6159103445</v>
      </c>
    </row>
    <row r="14165" spans="2:11" hidden="1" x14ac:dyDescent="0.2">
      <c r="B14165" s="4" t="s">
        <v>68</v>
      </c>
      <c r="C14165" s="2">
        <v>2025</v>
      </c>
      <c r="D14165" s="2" t="s">
        <v>37</v>
      </c>
      <c r="E14165" s="2" t="s">
        <v>90</v>
      </c>
      <c r="F14165" s="8">
        <v>202.44802507210974</v>
      </c>
      <c r="G14165" s="8">
        <v>82.882359203807837</v>
      </c>
      <c r="H14165" s="8">
        <v>1297.6945076112308</v>
      </c>
      <c r="I14165" s="8">
        <v>483.86490448006759</v>
      </c>
      <c r="J14165" s="8">
        <v>2066.8897963672161</v>
      </c>
      <c r="K14165" s="9">
        <v>2066889.7963672162</v>
      </c>
    </row>
    <row r="14166" spans="2:11" hidden="1" x14ac:dyDescent="0.2">
      <c r="B14166" s="4" t="s">
        <v>68</v>
      </c>
      <c r="C14166" s="2">
        <v>2025</v>
      </c>
      <c r="D14166" s="2" t="s">
        <v>38</v>
      </c>
      <c r="E14166" s="2" t="s">
        <v>88</v>
      </c>
      <c r="F14166" s="8">
        <v>1325.6897741433827</v>
      </c>
      <c r="G14166" s="8">
        <v>137.7267711016116</v>
      </c>
      <c r="H14166" s="8">
        <v>788.63691531357858</v>
      </c>
      <c r="I14166" s="8">
        <v>222.80993169194977</v>
      </c>
      <c r="J14166" s="8">
        <v>2474.8633922505223</v>
      </c>
      <c r="K14166" s="9">
        <v>2474863.3922505225</v>
      </c>
    </row>
    <row r="14167" spans="2:11" hidden="1" x14ac:dyDescent="0.2">
      <c r="B14167" s="4" t="s">
        <v>68</v>
      </c>
      <c r="C14167" s="2">
        <v>2025</v>
      </c>
      <c r="D14167" s="2" t="s">
        <v>38</v>
      </c>
      <c r="E14167" s="2" t="s">
        <v>89</v>
      </c>
      <c r="F14167" s="8">
        <v>1293.1331089767143</v>
      </c>
      <c r="G14167" s="8">
        <v>127.351849515097</v>
      </c>
      <c r="H14167" s="8">
        <v>850.72887961826495</v>
      </c>
      <c r="I14167" s="8">
        <v>302.28873914996598</v>
      </c>
      <c r="J14167" s="8">
        <v>2573.502577260042</v>
      </c>
      <c r="K14167" s="9">
        <v>2573502.5772600421</v>
      </c>
    </row>
    <row r="14168" spans="2:11" hidden="1" x14ac:dyDescent="0.2">
      <c r="B14168" s="4" t="s">
        <v>68</v>
      </c>
      <c r="C14168" s="2">
        <v>2025</v>
      </c>
      <c r="D14168" s="2" t="s">
        <v>38</v>
      </c>
      <c r="E14168" s="2" t="s">
        <v>90</v>
      </c>
      <c r="F14168" s="8">
        <v>1238.0913989636977</v>
      </c>
      <c r="G14168" s="8">
        <v>124.32353880571175</v>
      </c>
      <c r="H14168" s="8">
        <v>1259.1197752418523</v>
      </c>
      <c r="I14168" s="8">
        <v>437.06084305700921</v>
      </c>
      <c r="J14168" s="8">
        <v>3058.5955560682705</v>
      </c>
      <c r="K14168" s="9">
        <v>3058595.5560682705</v>
      </c>
    </row>
    <row r="14169" spans="2:11" hidden="1" x14ac:dyDescent="0.2">
      <c r="B14169" s="4" t="s">
        <v>68</v>
      </c>
      <c r="C14169" s="2">
        <v>2026</v>
      </c>
      <c r="D14169" s="2" t="s">
        <v>35</v>
      </c>
      <c r="E14169" s="2" t="s">
        <v>88</v>
      </c>
      <c r="F14169" s="8">
        <v>1342.1302298824812</v>
      </c>
      <c r="G14169" s="8">
        <v>209.92441020875</v>
      </c>
      <c r="H14169" s="8">
        <v>789.74969990968452</v>
      </c>
      <c r="I14169" s="8">
        <v>195.63087968451319</v>
      </c>
      <c r="J14169" s="8">
        <v>2537.4352196854288</v>
      </c>
      <c r="K14169" s="9">
        <v>2537435.2196854288</v>
      </c>
    </row>
    <row r="14170" spans="2:11" hidden="1" x14ac:dyDescent="0.2">
      <c r="B14170" s="4" t="s">
        <v>68</v>
      </c>
      <c r="C14170" s="2">
        <v>2026</v>
      </c>
      <c r="D14170" s="2" t="s">
        <v>35</v>
      </c>
      <c r="E14170" s="2" t="s">
        <v>89</v>
      </c>
      <c r="F14170" s="8">
        <v>1305.294605212657</v>
      </c>
      <c r="G14170" s="8">
        <v>184.36103444945869</v>
      </c>
      <c r="H14170" s="8">
        <v>1010.4669037017435</v>
      </c>
      <c r="I14170" s="8">
        <v>282.85578773061701</v>
      </c>
      <c r="J14170" s="8">
        <v>2782.9783310944763</v>
      </c>
      <c r="K14170" s="9">
        <v>2782978.3310944764</v>
      </c>
    </row>
    <row r="14171" spans="2:11" hidden="1" x14ac:dyDescent="0.2">
      <c r="B14171" s="4" t="s">
        <v>68</v>
      </c>
      <c r="C14171" s="2">
        <v>2026</v>
      </c>
      <c r="D14171" s="2" t="s">
        <v>35</v>
      </c>
      <c r="E14171" s="2" t="s">
        <v>90</v>
      </c>
      <c r="F14171" s="8">
        <v>1218.2388295487071</v>
      </c>
      <c r="G14171" s="8">
        <v>138.05915848809329</v>
      </c>
      <c r="H14171" s="8">
        <v>1329.200266562789</v>
      </c>
      <c r="I14171" s="8">
        <v>363.93470310505404</v>
      </c>
      <c r="J14171" s="8">
        <v>3049.4329577046437</v>
      </c>
      <c r="K14171" s="9">
        <v>3049432.9577046437</v>
      </c>
    </row>
    <row r="14172" spans="2:11" hidden="1" x14ac:dyDescent="0.2">
      <c r="B14172" s="4" t="s">
        <v>68</v>
      </c>
      <c r="C14172" s="2">
        <v>2026</v>
      </c>
      <c r="D14172" s="2" t="s">
        <v>34</v>
      </c>
      <c r="E14172" s="2" t="s">
        <v>88</v>
      </c>
      <c r="F14172" s="8">
        <v>1199.553128292298</v>
      </c>
      <c r="G14172" s="8">
        <v>234.93314745911763</v>
      </c>
      <c r="H14172" s="8">
        <v>775.347116354778</v>
      </c>
      <c r="I14172" s="8">
        <v>247.38964418367635</v>
      </c>
      <c r="J14172" s="8">
        <v>2457.2230362898699</v>
      </c>
      <c r="K14172" s="9">
        <v>2457223.0362898698</v>
      </c>
    </row>
    <row r="14173" spans="2:11" hidden="1" x14ac:dyDescent="0.2">
      <c r="B14173" s="4" t="s">
        <v>68</v>
      </c>
      <c r="C14173" s="2">
        <v>2026</v>
      </c>
      <c r="D14173" s="2" t="s">
        <v>34</v>
      </c>
      <c r="E14173" s="2" t="s">
        <v>89</v>
      </c>
      <c r="F14173" s="8">
        <v>1160.7992379745169</v>
      </c>
      <c r="G14173" s="8">
        <v>206.32435288949938</v>
      </c>
      <c r="H14173" s="8">
        <v>1249.8600172724105</v>
      </c>
      <c r="I14173" s="8">
        <v>388.82823414727812</v>
      </c>
      <c r="J14173" s="8">
        <v>3005.8118422837047</v>
      </c>
      <c r="K14173" s="9">
        <v>3005811.8422837048</v>
      </c>
    </row>
    <row r="14174" spans="2:11" hidden="1" x14ac:dyDescent="0.2">
      <c r="B14174" s="4" t="s">
        <v>68</v>
      </c>
      <c r="C14174" s="2">
        <v>2026</v>
      </c>
      <c r="D14174" s="2" t="s">
        <v>34</v>
      </c>
      <c r="E14174" s="2" t="s">
        <v>90</v>
      </c>
      <c r="F14174" s="8">
        <v>1063.7851033268746</v>
      </c>
      <c r="G14174" s="8">
        <v>154.50643689750851</v>
      </c>
      <c r="H14174" s="8">
        <v>1643.0018639745003</v>
      </c>
      <c r="I14174" s="8">
        <v>495.55400265256537</v>
      </c>
      <c r="J14174" s="8">
        <v>3356.8474068514493</v>
      </c>
      <c r="K14174" s="9">
        <v>3356847.4068514491</v>
      </c>
    </row>
    <row r="14175" spans="2:11" hidden="1" x14ac:dyDescent="0.2">
      <c r="B14175" s="4" t="s">
        <v>68</v>
      </c>
      <c r="C14175" s="2">
        <v>2026</v>
      </c>
      <c r="D14175" s="2" t="s">
        <v>32</v>
      </c>
      <c r="E14175" s="2" t="s">
        <v>88</v>
      </c>
      <c r="F14175" s="8">
        <v>1067.5853832418859</v>
      </c>
      <c r="G14175" s="8">
        <v>414.64353053259464</v>
      </c>
      <c r="H14175" s="8">
        <v>803.93852788911863</v>
      </c>
      <c r="I14175" s="8">
        <v>256.01804042856156</v>
      </c>
      <c r="J14175" s="8">
        <v>2542.1854820921608</v>
      </c>
      <c r="K14175" s="9">
        <v>2542185.4820921607</v>
      </c>
    </row>
    <row r="14176" spans="2:11" hidden="1" x14ac:dyDescent="0.2">
      <c r="B14176" s="4" t="s">
        <v>68</v>
      </c>
      <c r="C14176" s="2">
        <v>2026</v>
      </c>
      <c r="D14176" s="2" t="s">
        <v>32</v>
      </c>
      <c r="E14176" s="2" t="s">
        <v>89</v>
      </c>
      <c r="F14176" s="8">
        <v>1033.3861864128514</v>
      </c>
      <c r="G14176" s="8">
        <v>364.15064899193186</v>
      </c>
      <c r="H14176" s="8">
        <v>1268.5179668275932</v>
      </c>
      <c r="I14176" s="8">
        <v>394.51750977828954</v>
      </c>
      <c r="J14176" s="8">
        <v>3060.5723120106659</v>
      </c>
      <c r="K14176" s="9">
        <v>3060572.3120106659</v>
      </c>
    </row>
    <row r="14177" spans="2:11" hidden="1" x14ac:dyDescent="0.2">
      <c r="B14177" s="4" t="s">
        <v>68</v>
      </c>
      <c r="C14177" s="2">
        <v>2026</v>
      </c>
      <c r="D14177" s="2" t="s">
        <v>32</v>
      </c>
      <c r="E14177" s="2" t="s">
        <v>90</v>
      </c>
      <c r="F14177" s="8">
        <v>947.77399473848845</v>
      </c>
      <c r="G14177" s="8">
        <v>272.69499931397661</v>
      </c>
      <c r="H14177" s="8">
        <v>1706.632523225468</v>
      </c>
      <c r="I14177" s="8">
        <v>514.62645376481998</v>
      </c>
      <c r="J14177" s="8">
        <v>3441.7279710427529</v>
      </c>
      <c r="K14177" s="9">
        <v>3441727.9710427527</v>
      </c>
    </row>
    <row r="14178" spans="2:11" hidden="1" x14ac:dyDescent="0.2">
      <c r="B14178" s="4" t="s">
        <v>68</v>
      </c>
      <c r="C14178" s="2">
        <v>2026</v>
      </c>
      <c r="D14178" s="2" t="s">
        <v>36</v>
      </c>
      <c r="E14178" s="2" t="s">
        <v>88</v>
      </c>
      <c r="F14178" s="8">
        <v>2435.049259521606</v>
      </c>
      <c r="G14178" s="8">
        <v>526.92461847896254</v>
      </c>
      <c r="H14178" s="8">
        <v>612.70133643061672</v>
      </c>
      <c r="I14178" s="8">
        <v>160.34572775132713</v>
      </c>
      <c r="J14178" s="8">
        <v>3735.0209421825125</v>
      </c>
      <c r="K14178" s="9">
        <v>3735020.9421825125</v>
      </c>
    </row>
    <row r="14179" spans="2:11" hidden="1" x14ac:dyDescent="0.2">
      <c r="B14179" s="4" t="s">
        <v>68</v>
      </c>
      <c r="C14179" s="2">
        <v>2026</v>
      </c>
      <c r="D14179" s="2" t="s">
        <v>36</v>
      </c>
      <c r="E14179" s="2" t="s">
        <v>89</v>
      </c>
      <c r="F14179" s="8">
        <v>2390.3857544306406</v>
      </c>
      <c r="G14179" s="8">
        <v>411.34115378035131</v>
      </c>
      <c r="H14179" s="8">
        <v>1117.7456480687356</v>
      </c>
      <c r="I14179" s="8">
        <v>308.2450594406057</v>
      </c>
      <c r="J14179" s="8">
        <v>4227.717615720333</v>
      </c>
      <c r="K14179" s="9">
        <v>4227717.6157203326</v>
      </c>
    </row>
    <row r="14180" spans="2:11" hidden="1" x14ac:dyDescent="0.2">
      <c r="B14180" s="4" t="s">
        <v>68</v>
      </c>
      <c r="C14180" s="2">
        <v>2026</v>
      </c>
      <c r="D14180" s="2" t="s">
        <v>36</v>
      </c>
      <c r="E14180" s="2" t="s">
        <v>90</v>
      </c>
      <c r="F14180" s="8">
        <v>2298.9829107480218</v>
      </c>
      <c r="G14180" s="8">
        <v>297.03250670709235</v>
      </c>
      <c r="H14180" s="8">
        <v>1874.1564283472987</v>
      </c>
      <c r="I14180" s="8">
        <v>495.71646287651606</v>
      </c>
      <c r="J14180" s="8">
        <v>4965.8883086789292</v>
      </c>
      <c r="K14180" s="9">
        <v>4965888.3086789288</v>
      </c>
    </row>
    <row r="14181" spans="2:11" hidden="1" x14ac:dyDescent="0.2">
      <c r="B14181" s="4" t="s">
        <v>68</v>
      </c>
      <c r="C14181" s="2">
        <v>2026</v>
      </c>
      <c r="D14181" s="2" t="s">
        <v>37</v>
      </c>
      <c r="E14181" s="2" t="s">
        <v>88</v>
      </c>
      <c r="F14181" s="8">
        <v>211.81414696407143</v>
      </c>
      <c r="G14181" s="8">
        <v>86.716855878792501</v>
      </c>
      <c r="H14181" s="8">
        <v>538.09577029817717</v>
      </c>
      <c r="I14181" s="8">
        <v>223.75100115730379</v>
      </c>
      <c r="J14181" s="8">
        <v>1060.3777742983448</v>
      </c>
      <c r="K14181" s="9">
        <v>1060377.7742983447</v>
      </c>
    </row>
    <row r="14182" spans="2:11" hidden="1" x14ac:dyDescent="0.2">
      <c r="B14182" s="4" t="s">
        <v>68</v>
      </c>
      <c r="C14182" s="2">
        <v>2026</v>
      </c>
      <c r="D14182" s="2" t="s">
        <v>37</v>
      </c>
      <c r="E14182" s="2" t="s">
        <v>89</v>
      </c>
      <c r="F14182" s="8">
        <v>195.85824276266229</v>
      </c>
      <c r="G14182" s="8">
        <v>80.184497842838866</v>
      </c>
      <c r="H14182" s="8">
        <v>827.12747994330994</v>
      </c>
      <c r="I14182" s="8">
        <v>319.45892005503765</v>
      </c>
      <c r="J14182" s="8">
        <v>1422.6291406038488</v>
      </c>
      <c r="K14182" s="9">
        <v>1422629.1406038487</v>
      </c>
    </row>
    <row r="14183" spans="2:11" hidden="1" x14ac:dyDescent="0.2">
      <c r="B14183" s="4" t="s">
        <v>68</v>
      </c>
      <c r="C14183" s="2">
        <v>2026</v>
      </c>
      <c r="D14183" s="2" t="s">
        <v>37</v>
      </c>
      <c r="E14183" s="2" t="s">
        <v>90</v>
      </c>
      <c r="F14183" s="8">
        <v>191.20091256810366</v>
      </c>
      <c r="G14183" s="8">
        <v>78.277783692485187</v>
      </c>
      <c r="H14183" s="8">
        <v>1215.5967373664366</v>
      </c>
      <c r="I14183" s="8">
        <v>453.44874143441632</v>
      </c>
      <c r="J14183" s="8">
        <v>1938.5241750614418</v>
      </c>
      <c r="K14183" s="9">
        <v>1938524.1750614417</v>
      </c>
    </row>
    <row r="14184" spans="2:11" hidden="1" x14ac:dyDescent="0.2">
      <c r="B14184" s="4" t="s">
        <v>68</v>
      </c>
      <c r="C14184" s="2">
        <v>2026</v>
      </c>
      <c r="D14184" s="2" t="s">
        <v>38</v>
      </c>
      <c r="E14184" s="2" t="s">
        <v>88</v>
      </c>
      <c r="F14184" s="8">
        <v>1205.1725219485297</v>
      </c>
      <c r="G14184" s="8">
        <v>130.07528381818872</v>
      </c>
      <c r="H14184" s="8">
        <v>751.22565729455482</v>
      </c>
      <c r="I14184" s="8">
        <v>212.494630496865</v>
      </c>
      <c r="J14184" s="8">
        <v>2298.9680935581382</v>
      </c>
      <c r="K14184" s="9">
        <v>2298968.0935581382</v>
      </c>
    </row>
    <row r="14185" spans="2:11" hidden="1" x14ac:dyDescent="0.2">
      <c r="B14185" s="4" t="s">
        <v>68</v>
      </c>
      <c r="C14185" s="2">
        <v>2026</v>
      </c>
      <c r="D14185" s="2" t="s">
        <v>38</v>
      </c>
      <c r="E14185" s="2" t="s">
        <v>89</v>
      </c>
      <c r="F14185" s="8">
        <v>1175.5755536151946</v>
      </c>
      <c r="G14185" s="8">
        <v>120.27674676425828</v>
      </c>
      <c r="H14185" s="8">
        <v>805.82461455730186</v>
      </c>
      <c r="I14185" s="8">
        <v>286.61593281915458</v>
      </c>
      <c r="J14185" s="8">
        <v>2388.2928477559094</v>
      </c>
      <c r="K14185" s="9">
        <v>2388292.8477559094</v>
      </c>
    </row>
    <row r="14186" spans="2:11" hidden="1" x14ac:dyDescent="0.2">
      <c r="B14186" s="4" t="s">
        <v>68</v>
      </c>
      <c r="C14186" s="2">
        <v>2026</v>
      </c>
      <c r="D14186" s="2" t="s">
        <v>38</v>
      </c>
      <c r="E14186" s="2" t="s">
        <v>90</v>
      </c>
      <c r="F14186" s="8">
        <v>1125.5376354215432</v>
      </c>
      <c r="G14186" s="8">
        <v>117.41667553872777</v>
      </c>
      <c r="H14186" s="8">
        <v>1179.4624094965316</v>
      </c>
      <c r="I14186" s="8">
        <v>409.74966105082427</v>
      </c>
      <c r="J14186" s="8">
        <v>2832.1663815076267</v>
      </c>
      <c r="K14186" s="9">
        <v>2832166.3815076267</v>
      </c>
    </row>
    <row r="14187" spans="2:11" hidden="1" x14ac:dyDescent="0.2">
      <c r="B14187" s="4" t="s">
        <v>68</v>
      </c>
      <c r="C14187" s="2">
        <v>2027</v>
      </c>
      <c r="D14187" s="2" t="s">
        <v>35</v>
      </c>
      <c r="E14187" s="2" t="s">
        <v>88</v>
      </c>
      <c r="F14187" s="8">
        <v>1293.9784963789255</v>
      </c>
      <c r="G14187" s="8">
        <v>207.38500202074093</v>
      </c>
      <c r="H14187" s="8">
        <v>731.89991659157602</v>
      </c>
      <c r="I14187" s="8">
        <v>181.69348325094009</v>
      </c>
      <c r="J14187" s="8">
        <v>2414.9568982421824</v>
      </c>
      <c r="K14187" s="9">
        <v>2414956.8982421826</v>
      </c>
    </row>
    <row r="14188" spans="2:11" hidden="1" x14ac:dyDescent="0.2">
      <c r="B14188" s="4" t="s">
        <v>68</v>
      </c>
      <c r="C14188" s="2">
        <v>2027</v>
      </c>
      <c r="D14188" s="2" t="s">
        <v>35</v>
      </c>
      <c r="E14188" s="2" t="s">
        <v>89</v>
      </c>
      <c r="F14188" s="8">
        <v>1252.2760529971811</v>
      </c>
      <c r="G14188" s="8">
        <v>180.93283339564644</v>
      </c>
      <c r="H14188" s="8">
        <v>973.70739240773548</v>
      </c>
      <c r="I14188" s="8">
        <v>272.7608878783999</v>
      </c>
      <c r="J14188" s="8">
        <v>2679.6771666789627</v>
      </c>
      <c r="K14188" s="9">
        <v>2679677.1666789628</v>
      </c>
    </row>
    <row r="14189" spans="2:11" hidden="1" x14ac:dyDescent="0.2">
      <c r="B14189" s="4" t="s">
        <v>68</v>
      </c>
      <c r="C14189" s="2">
        <v>2027</v>
      </c>
      <c r="D14189" s="2" t="s">
        <v>35</v>
      </c>
      <c r="E14189" s="2" t="s">
        <v>90</v>
      </c>
      <c r="F14189" s="8">
        <v>1166.5494231332832</v>
      </c>
      <c r="G14189" s="8">
        <v>134.059590591979</v>
      </c>
      <c r="H14189" s="8">
        <v>1272.6526560437471</v>
      </c>
      <c r="I14189" s="8">
        <v>348.68006440998352</v>
      </c>
      <c r="J14189" s="8">
        <v>2921.9417341789926</v>
      </c>
      <c r="K14189" s="9">
        <v>2921941.7341789925</v>
      </c>
    </row>
    <row r="14190" spans="2:11" hidden="1" x14ac:dyDescent="0.2">
      <c r="B14190" s="4" t="s">
        <v>68</v>
      </c>
      <c r="C14190" s="2">
        <v>2027</v>
      </c>
      <c r="D14190" s="2" t="s">
        <v>34</v>
      </c>
      <c r="E14190" s="2" t="s">
        <v>88</v>
      </c>
      <c r="F14190" s="8">
        <v>1165.6805173902378</v>
      </c>
      <c r="G14190" s="8">
        <v>232.09121422372507</v>
      </c>
      <c r="H14190" s="8">
        <v>753.68150092795474</v>
      </c>
      <c r="I14190" s="8">
        <v>240.85133408424679</v>
      </c>
      <c r="J14190" s="8">
        <v>2392.3045666261646</v>
      </c>
      <c r="K14190" s="9">
        <v>2392304.5666261646</v>
      </c>
    </row>
    <row r="14191" spans="2:11" hidden="1" x14ac:dyDescent="0.2">
      <c r="B14191" s="4" t="s">
        <v>68</v>
      </c>
      <c r="C14191" s="2">
        <v>2027</v>
      </c>
      <c r="D14191" s="2" t="s">
        <v>34</v>
      </c>
      <c r="E14191" s="2" t="s">
        <v>89</v>
      </c>
      <c r="F14191" s="8">
        <v>1125.5850939122647</v>
      </c>
      <c r="G14191" s="8">
        <v>202.48774302171944</v>
      </c>
      <c r="H14191" s="8">
        <v>1204.391686491321</v>
      </c>
      <c r="I14191" s="8">
        <v>374.96380249949476</v>
      </c>
      <c r="J14191" s="8">
        <v>2907.4283259247995</v>
      </c>
      <c r="K14191" s="9">
        <v>2907428.3259247993</v>
      </c>
    </row>
    <row r="14192" spans="2:11" hidden="1" x14ac:dyDescent="0.2">
      <c r="B14192" s="4" t="s">
        <v>68</v>
      </c>
      <c r="C14192" s="2">
        <v>2027</v>
      </c>
      <c r="D14192" s="2" t="s">
        <v>34</v>
      </c>
      <c r="E14192" s="2" t="s">
        <v>90</v>
      </c>
      <c r="F14192" s="8">
        <v>1028.9229985183711</v>
      </c>
      <c r="G14192" s="8">
        <v>150.03039205176523</v>
      </c>
      <c r="H14192" s="8">
        <v>1573.1043234583954</v>
      </c>
      <c r="I14192" s="8">
        <v>474.60313651267154</v>
      </c>
      <c r="J14192" s="8">
        <v>3226.6608505412028</v>
      </c>
      <c r="K14192" s="9">
        <v>3226660.8505412028</v>
      </c>
    </row>
    <row r="14193" spans="2:11" hidden="1" x14ac:dyDescent="0.2">
      <c r="B14193" s="4" t="s">
        <v>68</v>
      </c>
      <c r="C14193" s="2">
        <v>2027</v>
      </c>
      <c r="D14193" s="2" t="s">
        <v>32</v>
      </c>
      <c r="E14193" s="2" t="s">
        <v>88</v>
      </c>
      <c r="F14193" s="8">
        <v>1059.6793088409877</v>
      </c>
      <c r="G14193" s="8">
        <v>409.62768137292625</v>
      </c>
      <c r="H14193" s="8">
        <v>781.47397929578631</v>
      </c>
      <c r="I14193" s="8">
        <v>249.23862604068009</v>
      </c>
      <c r="J14193" s="8">
        <v>2500.0195955503805</v>
      </c>
      <c r="K14193" s="9">
        <v>2500019.5955503806</v>
      </c>
    </row>
    <row r="14194" spans="2:11" hidden="1" x14ac:dyDescent="0.2">
      <c r="B14194" s="4" t="s">
        <v>68</v>
      </c>
      <c r="C14194" s="2">
        <v>2027</v>
      </c>
      <c r="D14194" s="2" t="s">
        <v>32</v>
      </c>
      <c r="E14194" s="2" t="s">
        <v>89</v>
      </c>
      <c r="F14194" s="8">
        <v>1024.296247470307</v>
      </c>
      <c r="G14194" s="8">
        <v>357.3792526263793</v>
      </c>
      <c r="H14194" s="8">
        <v>1222.370883377926</v>
      </c>
      <c r="I14194" s="8">
        <v>380.4461094598384</v>
      </c>
      <c r="J14194" s="8">
        <v>2984.4924929344506</v>
      </c>
      <c r="K14194" s="9">
        <v>2984492.4929344505</v>
      </c>
    </row>
    <row r="14195" spans="2:11" hidden="1" x14ac:dyDescent="0.2">
      <c r="B14195" s="4" t="s">
        <v>68</v>
      </c>
      <c r="C14195" s="2">
        <v>2027</v>
      </c>
      <c r="D14195" s="2" t="s">
        <v>32</v>
      </c>
      <c r="E14195" s="2" t="s">
        <v>90</v>
      </c>
      <c r="F14195" s="8">
        <v>938.99472034166456</v>
      </c>
      <c r="G14195" s="8">
        <v>264.79503688749878</v>
      </c>
      <c r="H14195" s="8">
        <v>1634.0279702095106</v>
      </c>
      <c r="I14195" s="8">
        <v>492.86419632124534</v>
      </c>
      <c r="J14195" s="8">
        <v>3330.6819237599193</v>
      </c>
      <c r="K14195" s="9">
        <v>3330681.9237599191</v>
      </c>
    </row>
    <row r="14196" spans="2:11" hidden="1" x14ac:dyDescent="0.2">
      <c r="B14196" s="4" t="s">
        <v>68</v>
      </c>
      <c r="C14196" s="2">
        <v>2027</v>
      </c>
      <c r="D14196" s="2" t="s">
        <v>36</v>
      </c>
      <c r="E14196" s="2" t="s">
        <v>88</v>
      </c>
      <c r="F14196" s="8">
        <v>2315.8201129651716</v>
      </c>
      <c r="G14196" s="8">
        <v>520.55053035220089</v>
      </c>
      <c r="H14196" s="8">
        <v>595.58055111188685</v>
      </c>
      <c r="I14196" s="8">
        <v>156.01497937043874</v>
      </c>
      <c r="J14196" s="8">
        <v>3587.966173799698</v>
      </c>
      <c r="K14196" s="9">
        <v>3587966.1737996982</v>
      </c>
    </row>
    <row r="14197" spans="2:11" hidden="1" x14ac:dyDescent="0.2">
      <c r="B14197" s="4" t="s">
        <v>68</v>
      </c>
      <c r="C14197" s="2">
        <v>2027</v>
      </c>
      <c r="D14197" s="2" t="s">
        <v>36</v>
      </c>
      <c r="E14197" s="2" t="s">
        <v>89</v>
      </c>
      <c r="F14197" s="8">
        <v>2273.0860599032098</v>
      </c>
      <c r="G14197" s="8">
        <v>403.69224802823732</v>
      </c>
      <c r="H14197" s="8">
        <v>1077.0834713824033</v>
      </c>
      <c r="I14197" s="8">
        <v>297.22652991110675</v>
      </c>
      <c r="J14197" s="8">
        <v>4051.0883092249574</v>
      </c>
      <c r="K14197" s="9">
        <v>4051088.3092249571</v>
      </c>
    </row>
    <row r="14198" spans="2:11" hidden="1" x14ac:dyDescent="0.2">
      <c r="B14198" s="4" t="s">
        <v>68</v>
      </c>
      <c r="C14198" s="2">
        <v>2027</v>
      </c>
      <c r="D14198" s="2" t="s">
        <v>36</v>
      </c>
      <c r="E14198" s="2" t="s">
        <v>90</v>
      </c>
      <c r="F14198" s="8">
        <v>2182.9356085755217</v>
      </c>
      <c r="G14198" s="8">
        <v>288.42748773596412</v>
      </c>
      <c r="H14198" s="8">
        <v>1794.4249759635309</v>
      </c>
      <c r="I14198" s="8">
        <v>474.85548794112788</v>
      </c>
      <c r="J14198" s="8">
        <v>4740.6435602161437</v>
      </c>
      <c r="K14198" s="9">
        <v>4740643.5602161437</v>
      </c>
    </row>
    <row r="14199" spans="2:11" hidden="1" x14ac:dyDescent="0.2">
      <c r="B14199" s="4" t="s">
        <v>68</v>
      </c>
      <c r="C14199" s="2">
        <v>2027</v>
      </c>
      <c r="D14199" s="2" t="s">
        <v>37</v>
      </c>
      <c r="E14199" s="2" t="s">
        <v>88</v>
      </c>
      <c r="F14199" s="8">
        <v>199.35449126030252</v>
      </c>
      <c r="G14199" s="8">
        <v>81.615864356510585</v>
      </c>
      <c r="H14199" s="8">
        <v>512.98425625009565</v>
      </c>
      <c r="I14199" s="8">
        <v>213.93462356610496</v>
      </c>
      <c r="J14199" s="8">
        <v>1007.8892354330137</v>
      </c>
      <c r="K14199" s="9">
        <v>1007889.2354330138</v>
      </c>
    </row>
    <row r="14200" spans="2:11" hidden="1" x14ac:dyDescent="0.2">
      <c r="B14200" s="4" t="s">
        <v>68</v>
      </c>
      <c r="C14200" s="2">
        <v>2027</v>
      </c>
      <c r="D14200" s="2" t="s">
        <v>37</v>
      </c>
      <c r="E14200" s="2" t="s">
        <v>89</v>
      </c>
      <c r="F14200" s="8">
        <v>184.33716965897628</v>
      </c>
      <c r="G14200" s="8">
        <v>75.467762675613059</v>
      </c>
      <c r="H14200" s="8">
        <v>780.53308150612361</v>
      </c>
      <c r="I14200" s="8">
        <v>301.89749529531116</v>
      </c>
      <c r="J14200" s="8">
        <v>1342.2355091360241</v>
      </c>
      <c r="K14200" s="9">
        <v>1342235.5091360242</v>
      </c>
    </row>
    <row r="14201" spans="2:11" hidden="1" x14ac:dyDescent="0.2">
      <c r="B14201" s="4" t="s">
        <v>68</v>
      </c>
      <c r="C14201" s="2">
        <v>2027</v>
      </c>
      <c r="D14201" s="2" t="s">
        <v>37</v>
      </c>
      <c r="E14201" s="2" t="s">
        <v>90</v>
      </c>
      <c r="F14201" s="8">
        <v>179.95380006409758</v>
      </c>
      <c r="G14201" s="8">
        <v>73.673208181162536</v>
      </c>
      <c r="H14201" s="8">
        <v>1134.7527137509758</v>
      </c>
      <c r="I14201" s="8">
        <v>423.49707531458938</v>
      </c>
      <c r="J14201" s="8">
        <v>1811.8767973108254</v>
      </c>
      <c r="K14201" s="9">
        <v>1811876.7973108254</v>
      </c>
    </row>
    <row r="14202" spans="2:11" hidden="1" x14ac:dyDescent="0.2">
      <c r="B14202" s="4" t="s">
        <v>68</v>
      </c>
      <c r="C14202" s="2">
        <v>2027</v>
      </c>
      <c r="D14202" s="2" t="s">
        <v>38</v>
      </c>
      <c r="E14202" s="2" t="s">
        <v>88</v>
      </c>
      <c r="F14202" s="8">
        <v>1095.6113835895724</v>
      </c>
      <c r="G14202" s="8">
        <v>122.42379653476588</v>
      </c>
      <c r="H14202" s="8">
        <v>713.11302290600122</v>
      </c>
      <c r="I14202" s="8">
        <v>201.98594076351893</v>
      </c>
      <c r="J14202" s="8">
        <v>2133.1341437938586</v>
      </c>
      <c r="K14202" s="9">
        <v>2133134.1437938586</v>
      </c>
    </row>
    <row r="14203" spans="2:11" hidden="1" x14ac:dyDescent="0.2">
      <c r="B14203" s="4" t="s">
        <v>68</v>
      </c>
      <c r="C14203" s="2">
        <v>2027</v>
      </c>
      <c r="D14203" s="2" t="s">
        <v>38</v>
      </c>
      <c r="E14203" s="2" t="s">
        <v>89</v>
      </c>
      <c r="F14203" s="8">
        <v>1068.7050487410859</v>
      </c>
      <c r="G14203" s="8">
        <v>113.20164401341957</v>
      </c>
      <c r="H14203" s="8">
        <v>760.64940037340648</v>
      </c>
      <c r="I14203" s="8">
        <v>270.8485578961737</v>
      </c>
      <c r="J14203" s="8">
        <v>2213.4046510240855</v>
      </c>
      <c r="K14203" s="9">
        <v>2213404.6510240855</v>
      </c>
    </row>
    <row r="14204" spans="2:11" hidden="1" x14ac:dyDescent="0.2">
      <c r="B14204" s="4" t="s">
        <v>68</v>
      </c>
      <c r="C14204" s="2">
        <v>2027</v>
      </c>
      <c r="D14204" s="2" t="s">
        <v>38</v>
      </c>
      <c r="E14204" s="2" t="s">
        <v>90</v>
      </c>
      <c r="F14204" s="8">
        <v>1023.216032201403</v>
      </c>
      <c r="G14204" s="8">
        <v>110.50981227174381</v>
      </c>
      <c r="H14204" s="8">
        <v>1101.0215220247007</v>
      </c>
      <c r="I14204" s="8">
        <v>382.85555861064034</v>
      </c>
      <c r="J14204" s="8">
        <v>2617.6029251084879</v>
      </c>
      <c r="K14204" s="9">
        <v>2617602.9251084877</v>
      </c>
    </row>
    <row r="14205" spans="2:11" hidden="1" x14ac:dyDescent="0.2">
      <c r="B14205" s="4" t="s">
        <v>68</v>
      </c>
      <c r="C14205" s="2">
        <v>2028</v>
      </c>
      <c r="D14205" s="2" t="s">
        <v>35</v>
      </c>
      <c r="E14205" s="2" t="s">
        <v>88</v>
      </c>
      <c r="F14205" s="8">
        <v>1249.7403054606687</v>
      </c>
      <c r="G14205" s="8">
        <v>204.84559383273188</v>
      </c>
      <c r="H14205" s="8">
        <v>678.18597437988228</v>
      </c>
      <c r="I14205" s="8">
        <v>168.75250985960025</v>
      </c>
      <c r="J14205" s="8">
        <v>2301.5243835328829</v>
      </c>
      <c r="K14205" s="9">
        <v>2301524.3835328827</v>
      </c>
    </row>
    <row r="14206" spans="2:11" hidden="1" x14ac:dyDescent="0.2">
      <c r="B14206" s="4" t="s">
        <v>68</v>
      </c>
      <c r="C14206" s="2">
        <v>2028</v>
      </c>
      <c r="D14206" s="2" t="s">
        <v>35</v>
      </c>
      <c r="E14206" s="2" t="s">
        <v>89</v>
      </c>
      <c r="F14206" s="8">
        <v>1203.5931914208938</v>
      </c>
      <c r="G14206" s="8">
        <v>177.50463234183417</v>
      </c>
      <c r="H14206" s="8">
        <v>937.94829879750591</v>
      </c>
      <c r="I14206" s="8">
        <v>262.94072280835553</v>
      </c>
      <c r="J14206" s="8">
        <v>2581.9868453685895</v>
      </c>
      <c r="K14206" s="9">
        <v>2581986.8453685893</v>
      </c>
    </row>
    <row r="14207" spans="2:11" hidden="1" x14ac:dyDescent="0.2">
      <c r="B14207" s="4" t="s">
        <v>68</v>
      </c>
      <c r="C14207" s="2">
        <v>2028</v>
      </c>
      <c r="D14207" s="2" t="s">
        <v>35</v>
      </c>
      <c r="E14207" s="2" t="s">
        <v>90</v>
      </c>
      <c r="F14207" s="8">
        <v>1119.1723133583284</v>
      </c>
      <c r="G14207" s="8">
        <v>130.06002269586475</v>
      </c>
      <c r="H14207" s="8">
        <v>1217.4261515049282</v>
      </c>
      <c r="I14207" s="8">
        <v>333.78181556447896</v>
      </c>
      <c r="J14207" s="8">
        <v>2800.4403031236006</v>
      </c>
      <c r="K14207" s="9">
        <v>2800440.3031236008</v>
      </c>
    </row>
    <row r="14208" spans="2:11" hidden="1" x14ac:dyDescent="0.2">
      <c r="B14208" s="4" t="s">
        <v>68</v>
      </c>
      <c r="C14208" s="2">
        <v>2028</v>
      </c>
      <c r="D14208" s="2" t="s">
        <v>34</v>
      </c>
      <c r="E14208" s="2" t="s">
        <v>88</v>
      </c>
      <c r="F14208" s="8">
        <v>1134.3100538067943</v>
      </c>
      <c r="G14208" s="8">
        <v>229.24928098833249</v>
      </c>
      <c r="H14208" s="8">
        <v>732.51144291075479</v>
      </c>
      <c r="I14208" s="8">
        <v>234.46257468773308</v>
      </c>
      <c r="J14208" s="8">
        <v>2330.5333523936147</v>
      </c>
      <c r="K14208" s="9">
        <v>2330533.3523936146</v>
      </c>
    </row>
    <row r="14209" spans="2:11" hidden="1" x14ac:dyDescent="0.2">
      <c r="B14209" s="4" t="s">
        <v>68</v>
      </c>
      <c r="C14209" s="2">
        <v>2028</v>
      </c>
      <c r="D14209" s="2" t="s">
        <v>34</v>
      </c>
      <c r="E14209" s="2" t="s">
        <v>89</v>
      </c>
      <c r="F14209" s="8">
        <v>1092.72701244531</v>
      </c>
      <c r="G14209" s="8">
        <v>198.65113315393953</v>
      </c>
      <c r="H14209" s="8">
        <v>1160.1607857130814</v>
      </c>
      <c r="I14209" s="8">
        <v>361.47669421939867</v>
      </c>
      <c r="J14209" s="8">
        <v>2813.0156255317297</v>
      </c>
      <c r="K14209" s="9">
        <v>2813015.6255317298</v>
      </c>
    </row>
    <row r="14210" spans="2:11" hidden="1" x14ac:dyDescent="0.2">
      <c r="B14210" s="4" t="s">
        <v>68</v>
      </c>
      <c r="C14210" s="2">
        <v>2028</v>
      </c>
      <c r="D14210" s="2" t="s">
        <v>34</v>
      </c>
      <c r="E14210" s="2" t="s">
        <v>90</v>
      </c>
      <c r="F14210" s="8">
        <v>996.46325552349913</v>
      </c>
      <c r="G14210" s="8">
        <v>145.55434720602199</v>
      </c>
      <c r="H14210" s="8">
        <v>1504.839779596457</v>
      </c>
      <c r="I14210" s="8">
        <v>454.14173958808487</v>
      </c>
      <c r="J14210" s="8">
        <v>3100.9991219140629</v>
      </c>
      <c r="K14210" s="9">
        <v>3100999.1219140631</v>
      </c>
    </row>
    <row r="14211" spans="2:11" hidden="1" x14ac:dyDescent="0.2">
      <c r="B14211" s="4" t="s">
        <v>68</v>
      </c>
      <c r="C14211" s="2">
        <v>2028</v>
      </c>
      <c r="D14211" s="2" t="s">
        <v>32</v>
      </c>
      <c r="E14211" s="2" t="s">
        <v>88</v>
      </c>
      <c r="F14211" s="8">
        <v>1050.8939267213502</v>
      </c>
      <c r="G14211" s="8">
        <v>404.61183221325774</v>
      </c>
      <c r="H14211" s="8">
        <v>759.52326210257604</v>
      </c>
      <c r="I14211" s="8">
        <v>242.61427713174473</v>
      </c>
      <c r="J14211" s="8">
        <v>2457.6432981689286</v>
      </c>
      <c r="K14211" s="9">
        <v>2457643.2981689284</v>
      </c>
    </row>
    <row r="14212" spans="2:11" hidden="1" x14ac:dyDescent="0.2">
      <c r="B14212" s="4" t="s">
        <v>68</v>
      </c>
      <c r="C14212" s="2">
        <v>2028</v>
      </c>
      <c r="D14212" s="2" t="s">
        <v>32</v>
      </c>
      <c r="E14212" s="2" t="s">
        <v>89</v>
      </c>
      <c r="F14212" s="8">
        <v>1014.1980852300828</v>
      </c>
      <c r="G14212" s="8">
        <v>350.60785626082679</v>
      </c>
      <c r="H14212" s="8">
        <v>1177.479702325018</v>
      </c>
      <c r="I14212" s="8">
        <v>366.75766520414658</v>
      </c>
      <c r="J14212" s="8">
        <v>2909.0433090200745</v>
      </c>
      <c r="K14212" s="9">
        <v>2909043.3090200746</v>
      </c>
    </row>
    <row r="14213" spans="2:11" hidden="1" x14ac:dyDescent="0.2">
      <c r="B14213" s="4" t="s">
        <v>68</v>
      </c>
      <c r="C14213" s="2">
        <v>2028</v>
      </c>
      <c r="D14213" s="2" t="s">
        <v>32</v>
      </c>
      <c r="E14213" s="2" t="s">
        <v>90</v>
      </c>
      <c r="F14213" s="8">
        <v>929.24808037958132</v>
      </c>
      <c r="G14213" s="8">
        <v>256.8950744610209</v>
      </c>
      <c r="H14213" s="8">
        <v>1563.1196570222617</v>
      </c>
      <c r="I14213" s="8">
        <v>471.61036440065811</v>
      </c>
      <c r="J14213" s="8">
        <v>3220.8731762635216</v>
      </c>
      <c r="K14213" s="9">
        <v>3220873.1762635214</v>
      </c>
    </row>
    <row r="14214" spans="2:11" hidden="1" x14ac:dyDescent="0.2">
      <c r="B14214" s="4" t="s">
        <v>68</v>
      </c>
      <c r="C14214" s="2">
        <v>2028</v>
      </c>
      <c r="D14214" s="2" t="s">
        <v>36</v>
      </c>
      <c r="E14214" s="2" t="s">
        <v>88</v>
      </c>
      <c r="F14214" s="8">
        <v>2199.0372064704047</v>
      </c>
      <c r="G14214" s="8">
        <v>514.17644222543925</v>
      </c>
      <c r="H14214" s="8">
        <v>578.85136934819684</v>
      </c>
      <c r="I14214" s="8">
        <v>151.78328815488285</v>
      </c>
      <c r="J14214" s="8">
        <v>3443.8483061989236</v>
      </c>
      <c r="K14214" s="9">
        <v>3443848.3061989238</v>
      </c>
    </row>
    <row r="14215" spans="2:11" hidden="1" x14ac:dyDescent="0.2">
      <c r="B14215" s="4" t="s">
        <v>68</v>
      </c>
      <c r="C14215" s="2">
        <v>2028</v>
      </c>
      <c r="D14215" s="2" t="s">
        <v>36</v>
      </c>
      <c r="E14215" s="2" t="s">
        <v>89</v>
      </c>
      <c r="F14215" s="8">
        <v>2158.2038535313477</v>
      </c>
      <c r="G14215" s="8">
        <v>396.04334227612333</v>
      </c>
      <c r="H14215" s="8">
        <v>1037.5279242236675</v>
      </c>
      <c r="I14215" s="8">
        <v>286.5078719360032</v>
      </c>
      <c r="J14215" s="8">
        <v>3878.2829919671417</v>
      </c>
      <c r="K14215" s="9">
        <v>3878282.9919671416</v>
      </c>
    </row>
    <row r="14216" spans="2:11" hidden="1" x14ac:dyDescent="0.2">
      <c r="B14216" s="4" t="s">
        <v>68</v>
      </c>
      <c r="C14216" s="2">
        <v>2028</v>
      </c>
      <c r="D14216" s="2" t="s">
        <v>36</v>
      </c>
      <c r="E14216" s="2" t="s">
        <v>90</v>
      </c>
      <c r="F14216" s="8">
        <v>2069.4740323987003</v>
      </c>
      <c r="G14216" s="8">
        <v>279.82246876483589</v>
      </c>
      <c r="H14216" s="8">
        <v>1716.5562671614862</v>
      </c>
      <c r="I14216" s="8">
        <v>454.48188211802363</v>
      </c>
      <c r="J14216" s="8">
        <v>4520.3346504430456</v>
      </c>
      <c r="K14216" s="9">
        <v>4520334.6504430454</v>
      </c>
    </row>
    <row r="14217" spans="2:11" hidden="1" x14ac:dyDescent="0.2">
      <c r="B14217" s="4" t="s">
        <v>68</v>
      </c>
      <c r="C14217" s="2">
        <v>2028</v>
      </c>
      <c r="D14217" s="2" t="s">
        <v>37</v>
      </c>
      <c r="E14217" s="2" t="s">
        <v>88</v>
      </c>
      <c r="F14217" s="8">
        <v>186.89483555653362</v>
      </c>
      <c r="G14217" s="8">
        <v>76.514872834228683</v>
      </c>
      <c r="H14217" s="8">
        <v>487.13429991466154</v>
      </c>
      <c r="I14217" s="8">
        <v>203.82958045246568</v>
      </c>
      <c r="J14217" s="8">
        <v>954.37358875788959</v>
      </c>
      <c r="K14217" s="9">
        <v>954373.58875788958</v>
      </c>
    </row>
    <row r="14218" spans="2:11" hidden="1" x14ac:dyDescent="0.2">
      <c r="B14218" s="4" t="s">
        <v>68</v>
      </c>
      <c r="C14218" s="2">
        <v>2028</v>
      </c>
      <c r="D14218" s="2" t="s">
        <v>37</v>
      </c>
      <c r="E14218" s="2" t="s">
        <v>89</v>
      </c>
      <c r="F14218" s="8">
        <v>172.81609655529027</v>
      </c>
      <c r="G14218" s="8">
        <v>70.751027508387239</v>
      </c>
      <c r="H14218" s="8">
        <v>733.68627444411231</v>
      </c>
      <c r="I14218" s="8">
        <v>284.24093774661776</v>
      </c>
      <c r="J14218" s="8">
        <v>1261.4943362544077</v>
      </c>
      <c r="K14218" s="9">
        <v>1261494.3362544077</v>
      </c>
    </row>
    <row r="14219" spans="2:11" hidden="1" x14ac:dyDescent="0.2">
      <c r="B14219" s="4" t="s">
        <v>68</v>
      </c>
      <c r="C14219" s="2">
        <v>2028</v>
      </c>
      <c r="D14219" s="2" t="s">
        <v>37</v>
      </c>
      <c r="E14219" s="2" t="s">
        <v>90</v>
      </c>
      <c r="F14219" s="8">
        <v>168.70668756009147</v>
      </c>
      <c r="G14219" s="8">
        <v>69.068632669839872</v>
      </c>
      <c r="H14219" s="8">
        <v>1055.1474395467812</v>
      </c>
      <c r="I14219" s="8">
        <v>394.00434984508024</v>
      </c>
      <c r="J14219" s="8">
        <v>1686.9271096217929</v>
      </c>
      <c r="K14219" s="9">
        <v>1686927.1096217928</v>
      </c>
    </row>
    <row r="14220" spans="2:11" hidden="1" x14ac:dyDescent="0.2">
      <c r="B14220" s="4" t="s">
        <v>68</v>
      </c>
      <c r="C14220" s="2">
        <v>2028</v>
      </c>
      <c r="D14220" s="2" t="s">
        <v>38</v>
      </c>
      <c r="E14220" s="2" t="s">
        <v>88</v>
      </c>
      <c r="F14220" s="8">
        <v>996.01034871779302</v>
      </c>
      <c r="G14220" s="8">
        <v>114.77230925134303</v>
      </c>
      <c r="H14220" s="8">
        <v>674.28971906169136</v>
      </c>
      <c r="I14220" s="8">
        <v>191.28130013532331</v>
      </c>
      <c r="J14220" s="8">
        <v>1976.3536771661509</v>
      </c>
      <c r="K14220" s="9">
        <v>1976353.6771661509</v>
      </c>
    </row>
    <row r="14221" spans="2:11" hidden="1" x14ac:dyDescent="0.2">
      <c r="B14221" s="4" t="s">
        <v>68</v>
      </c>
      <c r="C14221" s="2">
        <v>2028</v>
      </c>
      <c r="D14221" s="2" t="s">
        <v>38</v>
      </c>
      <c r="E14221" s="2" t="s">
        <v>89</v>
      </c>
      <c r="F14221" s="8">
        <v>971.55004431007808</v>
      </c>
      <c r="G14221" s="8">
        <v>106.12654126258084</v>
      </c>
      <c r="H14221" s="8">
        <v>715.20203331462812</v>
      </c>
      <c r="I14221" s="8">
        <v>254.98619423894615</v>
      </c>
      <c r="J14221" s="8">
        <v>2047.8648131262332</v>
      </c>
      <c r="K14221" s="9">
        <v>2047864.8131262332</v>
      </c>
    </row>
    <row r="14222" spans="2:11" hidden="1" x14ac:dyDescent="0.2">
      <c r="B14222" s="4" t="s">
        <v>68</v>
      </c>
      <c r="C14222" s="2">
        <v>2028</v>
      </c>
      <c r="D14222" s="2" t="s">
        <v>38</v>
      </c>
      <c r="E14222" s="2" t="s">
        <v>90</v>
      </c>
      <c r="F14222" s="8">
        <v>930.19639291036617</v>
      </c>
      <c r="G14222" s="8">
        <v>103.60294900475981</v>
      </c>
      <c r="H14222" s="8">
        <v>1023.782561409418</v>
      </c>
      <c r="I14222" s="8">
        <v>356.37354666366031</v>
      </c>
      <c r="J14222" s="8">
        <v>2413.9554499882042</v>
      </c>
      <c r="K14222" s="9">
        <v>2413955.4499882041</v>
      </c>
    </row>
    <row r="14223" spans="2:11" hidden="1" x14ac:dyDescent="0.2">
      <c r="B14223" s="4" t="s">
        <v>68</v>
      </c>
      <c r="C14223" s="2">
        <v>2029</v>
      </c>
      <c r="D14223" s="2" t="s">
        <v>35</v>
      </c>
      <c r="E14223" s="2" t="s">
        <v>88</v>
      </c>
      <c r="F14223" s="8">
        <v>1208.6594181486414</v>
      </c>
      <c r="G14223" s="8">
        <v>202.3061856447228</v>
      </c>
      <c r="H14223" s="8">
        <v>628.31751081043342</v>
      </c>
      <c r="I14223" s="8">
        <v>156.73800424808061</v>
      </c>
      <c r="J14223" s="8">
        <v>2196.0211188518779</v>
      </c>
      <c r="K14223" s="9">
        <v>2196021.1188518777</v>
      </c>
    </row>
    <row r="14224" spans="2:11" hidden="1" x14ac:dyDescent="0.2">
      <c r="B14224" s="4" t="s">
        <v>68</v>
      </c>
      <c r="C14224" s="2">
        <v>2029</v>
      </c>
      <c r="D14224" s="2" t="s">
        <v>35</v>
      </c>
      <c r="E14224" s="2" t="s">
        <v>89</v>
      </c>
      <c r="F14224" s="8">
        <v>1158.4106351737332</v>
      </c>
      <c r="G14224" s="8">
        <v>174.07643128802195</v>
      </c>
      <c r="H14224" s="8">
        <v>905.15522465796653</v>
      </c>
      <c r="I14224" s="8">
        <v>253.93508623617012</v>
      </c>
      <c r="J14224" s="8">
        <v>2491.5773773558917</v>
      </c>
      <c r="K14224" s="9">
        <v>2491577.3773558917</v>
      </c>
    </row>
    <row r="14225" spans="2:11" hidden="1" x14ac:dyDescent="0.2">
      <c r="B14225" s="4" t="s">
        <v>68</v>
      </c>
      <c r="C14225" s="2">
        <v>2029</v>
      </c>
      <c r="D14225" s="2" t="s">
        <v>35</v>
      </c>
      <c r="E14225" s="2" t="s">
        <v>90</v>
      </c>
      <c r="F14225" s="8">
        <v>1075.2776094436381</v>
      </c>
      <c r="G14225" s="8">
        <v>126.06045479975046</v>
      </c>
      <c r="H14225" s="8">
        <v>1167.6966735290423</v>
      </c>
      <c r="I14225" s="8">
        <v>320.36647914171084</v>
      </c>
      <c r="J14225" s="8">
        <v>2689.401216914142</v>
      </c>
      <c r="K14225" s="9">
        <v>2689401.216914142</v>
      </c>
    </row>
    <row r="14226" spans="2:11" hidden="1" x14ac:dyDescent="0.2">
      <c r="B14226" s="4" t="s">
        <v>68</v>
      </c>
      <c r="C14226" s="2">
        <v>2029</v>
      </c>
      <c r="D14226" s="2" t="s">
        <v>34</v>
      </c>
      <c r="E14226" s="2" t="s">
        <v>88</v>
      </c>
      <c r="F14226" s="8">
        <v>1104.8599944053099</v>
      </c>
      <c r="G14226" s="8">
        <v>226.40734775293996</v>
      </c>
      <c r="H14226" s="8">
        <v>708.20060206948028</v>
      </c>
      <c r="I14226" s="8">
        <v>227.12598105460961</v>
      </c>
      <c r="J14226" s="8">
        <v>2266.59392528234</v>
      </c>
      <c r="K14226" s="9">
        <v>2266593.92528234</v>
      </c>
    </row>
    <row r="14227" spans="2:11" hidden="1" x14ac:dyDescent="0.2">
      <c r="B14227" s="4" t="s">
        <v>68</v>
      </c>
      <c r="C14227" s="2">
        <v>2029</v>
      </c>
      <c r="D14227" s="2" t="s">
        <v>34</v>
      </c>
      <c r="E14227" s="2" t="s">
        <v>89</v>
      </c>
      <c r="F14227" s="8">
        <v>1061.7086175495947</v>
      </c>
      <c r="G14227" s="8">
        <v>194.81452328615956</v>
      </c>
      <c r="H14227" s="8">
        <v>1119.5985940566211</v>
      </c>
      <c r="I14227" s="8">
        <v>349.10826713961734</v>
      </c>
      <c r="J14227" s="8">
        <v>2725.2300020319931</v>
      </c>
      <c r="K14227" s="9">
        <v>2725230.0020319931</v>
      </c>
    </row>
    <row r="14228" spans="2:11" hidden="1" x14ac:dyDescent="0.2">
      <c r="B14228" s="4" t="s">
        <v>68</v>
      </c>
      <c r="C14228" s="2">
        <v>2029</v>
      </c>
      <c r="D14228" s="2" t="s">
        <v>34</v>
      </c>
      <c r="E14228" s="2" t="s">
        <v>90</v>
      </c>
      <c r="F14228" s="8">
        <v>965.87403577780708</v>
      </c>
      <c r="G14228" s="8">
        <v>141.07830236027871</v>
      </c>
      <c r="H14228" s="8">
        <v>1443.3700168645066</v>
      </c>
      <c r="I14228" s="8">
        <v>435.71698871503514</v>
      </c>
      <c r="J14228" s="8">
        <v>2986.0393437176276</v>
      </c>
      <c r="K14228" s="9">
        <v>2986039.3437176277</v>
      </c>
    </row>
    <row r="14229" spans="2:11" hidden="1" x14ac:dyDescent="0.2">
      <c r="B14229" s="4" t="s">
        <v>68</v>
      </c>
      <c r="C14229" s="2">
        <v>2029</v>
      </c>
      <c r="D14229" s="2" t="s">
        <v>32</v>
      </c>
      <c r="E14229" s="2" t="s">
        <v>88</v>
      </c>
      <c r="F14229" s="8">
        <v>1041.610147406067</v>
      </c>
      <c r="G14229" s="8">
        <v>399.59598305358924</v>
      </c>
      <c r="H14229" s="8">
        <v>734.31594374745362</v>
      </c>
      <c r="I14229" s="8">
        <v>235.00714200385042</v>
      </c>
      <c r="J14229" s="8">
        <v>2410.5292162109599</v>
      </c>
      <c r="K14229" s="9">
        <v>2410529.2162109599</v>
      </c>
    </row>
    <row r="14230" spans="2:11" hidden="1" x14ac:dyDescent="0.2">
      <c r="B14230" s="4" t="s">
        <v>68</v>
      </c>
      <c r="C14230" s="2">
        <v>2029</v>
      </c>
      <c r="D14230" s="2" t="s">
        <v>32</v>
      </c>
      <c r="E14230" s="2" t="s">
        <v>89</v>
      </c>
      <c r="F14230" s="8">
        <v>1003.5302948175561</v>
      </c>
      <c r="G14230" s="8">
        <v>343.83645989527434</v>
      </c>
      <c r="H14230" s="8">
        <v>1136.3119969987752</v>
      </c>
      <c r="I14230" s="8">
        <v>354.20460185682953</v>
      </c>
      <c r="J14230" s="8">
        <v>2837.8833535684348</v>
      </c>
      <c r="K14230" s="9">
        <v>2837883.3535684347</v>
      </c>
    </row>
    <row r="14231" spans="2:11" hidden="1" x14ac:dyDescent="0.2">
      <c r="B14231" s="4" t="s">
        <v>68</v>
      </c>
      <c r="C14231" s="2">
        <v>2029</v>
      </c>
      <c r="D14231" s="2" t="s">
        <v>32</v>
      </c>
      <c r="E14231" s="2" t="s">
        <v>90</v>
      </c>
      <c r="F14231" s="8">
        <v>918.95902472914997</v>
      </c>
      <c r="G14231" s="8">
        <v>248.99511203454307</v>
      </c>
      <c r="H14231" s="8">
        <v>1499.2692752463549</v>
      </c>
      <c r="I14231" s="8">
        <v>452.47205435869125</v>
      </c>
      <c r="J14231" s="8">
        <v>3119.6954663687393</v>
      </c>
      <c r="K14231" s="9">
        <v>3119695.4663687395</v>
      </c>
    </row>
    <row r="14232" spans="2:11" hidden="1" x14ac:dyDescent="0.2">
      <c r="B14232" s="4" t="s">
        <v>68</v>
      </c>
      <c r="C14232" s="2">
        <v>2029</v>
      </c>
      <c r="D14232" s="2" t="s">
        <v>36</v>
      </c>
      <c r="E14232" s="2" t="s">
        <v>88</v>
      </c>
      <c r="F14232" s="8">
        <v>2085.6827228998491</v>
      </c>
      <c r="G14232" s="8">
        <v>507.80235409867765</v>
      </c>
      <c r="H14232" s="8">
        <v>559.64025169649301</v>
      </c>
      <c r="I14232" s="8">
        <v>146.92378462649299</v>
      </c>
      <c r="J14232" s="8">
        <v>3300.0491133215128</v>
      </c>
      <c r="K14232" s="9">
        <v>3300049.1133215129</v>
      </c>
    </row>
    <row r="14233" spans="2:11" hidden="1" x14ac:dyDescent="0.2">
      <c r="B14233" s="4" t="s">
        <v>68</v>
      </c>
      <c r="C14233" s="2">
        <v>2029</v>
      </c>
      <c r="D14233" s="2" t="s">
        <v>36</v>
      </c>
      <c r="E14233" s="2" t="s">
        <v>89</v>
      </c>
      <c r="F14233" s="8">
        <v>2046.7050831107647</v>
      </c>
      <c r="G14233" s="8">
        <v>388.39443652400934</v>
      </c>
      <c r="H14233" s="8">
        <v>1001.2532914059215</v>
      </c>
      <c r="I14233" s="8">
        <v>276.67826748670637</v>
      </c>
      <c r="J14233" s="8">
        <v>3713.0310785274019</v>
      </c>
      <c r="K14233" s="9">
        <v>3713031.0785274017</v>
      </c>
    </row>
    <row r="14234" spans="2:11" hidden="1" x14ac:dyDescent="0.2">
      <c r="B14234" s="4" t="s">
        <v>68</v>
      </c>
      <c r="C14234" s="2">
        <v>2029</v>
      </c>
      <c r="D14234" s="2" t="s">
        <v>36</v>
      </c>
      <c r="E14234" s="2" t="s">
        <v>90</v>
      </c>
      <c r="F14234" s="8">
        <v>1959.5455951021745</v>
      </c>
      <c r="G14234" s="8">
        <v>271.21744979370766</v>
      </c>
      <c r="H14234" s="8">
        <v>1646.438299860838</v>
      </c>
      <c r="I14234" s="8">
        <v>436.13618396945981</v>
      </c>
      <c r="J14234" s="8">
        <v>4313.3375287261797</v>
      </c>
      <c r="K14234" s="9">
        <v>4313337.5287261801</v>
      </c>
    </row>
    <row r="14235" spans="2:11" hidden="1" x14ac:dyDescent="0.2">
      <c r="B14235" s="4" t="s">
        <v>68</v>
      </c>
      <c r="C14235" s="2">
        <v>2029</v>
      </c>
      <c r="D14235" s="2" t="s">
        <v>37</v>
      </c>
      <c r="E14235" s="2" t="s">
        <v>88</v>
      </c>
      <c r="F14235" s="8">
        <v>174.43517985276475</v>
      </c>
      <c r="G14235" s="8">
        <v>71.413881311946767</v>
      </c>
      <c r="H14235" s="8">
        <v>469.48203589936048</v>
      </c>
      <c r="I14235" s="8">
        <v>196.92910887668015</v>
      </c>
      <c r="J14235" s="8">
        <v>912.26020594075214</v>
      </c>
      <c r="K14235" s="9">
        <v>912260.20594075217</v>
      </c>
    </row>
    <row r="14236" spans="2:11" hidden="1" x14ac:dyDescent="0.2">
      <c r="B14236" s="4" t="s">
        <v>68</v>
      </c>
      <c r="C14236" s="2">
        <v>2029</v>
      </c>
      <c r="D14236" s="2" t="s">
        <v>37</v>
      </c>
      <c r="E14236" s="2" t="s">
        <v>89</v>
      </c>
      <c r="F14236" s="8">
        <v>161.29502345160424</v>
      </c>
      <c r="G14236" s="8">
        <v>66.034292341161404</v>
      </c>
      <c r="H14236" s="8">
        <v>689.31333469870515</v>
      </c>
      <c r="I14236" s="8">
        <v>267.51678057658046</v>
      </c>
      <c r="J14236" s="8">
        <v>1184.1594310680512</v>
      </c>
      <c r="K14236" s="9">
        <v>1184159.4310680511</v>
      </c>
    </row>
    <row r="14237" spans="2:11" hidden="1" x14ac:dyDescent="0.2">
      <c r="B14237" s="4" t="s">
        <v>68</v>
      </c>
      <c r="C14237" s="2">
        <v>2029</v>
      </c>
      <c r="D14237" s="2" t="s">
        <v>37</v>
      </c>
      <c r="E14237" s="2" t="s">
        <v>90</v>
      </c>
      <c r="F14237" s="8">
        <v>157.45957505608536</v>
      </c>
      <c r="G14237" s="8">
        <v>64.464057158517207</v>
      </c>
      <c r="H14237" s="8">
        <v>1001.9801017372336</v>
      </c>
      <c r="I14237" s="8">
        <v>374.3065381907989</v>
      </c>
      <c r="J14237" s="8">
        <v>1598.2102721426349</v>
      </c>
      <c r="K14237" s="9">
        <v>1598210.272142635</v>
      </c>
    </row>
    <row r="14238" spans="2:11" hidden="1" x14ac:dyDescent="0.2">
      <c r="B14238" s="4" t="s">
        <v>68</v>
      </c>
      <c r="C14238" s="2">
        <v>2029</v>
      </c>
      <c r="D14238" s="2" t="s">
        <v>38</v>
      </c>
      <c r="E14238" s="2" t="s">
        <v>88</v>
      </c>
      <c r="F14238" s="8">
        <v>905.46395337981176</v>
      </c>
      <c r="G14238" s="8">
        <v>107.12082196792015</v>
      </c>
      <c r="H14238" s="8">
        <v>634.74634473948174</v>
      </c>
      <c r="I14238" s="8">
        <v>180.37811649482248</v>
      </c>
      <c r="J14238" s="8">
        <v>1827.7092365820361</v>
      </c>
      <c r="K14238" s="9">
        <v>1827709.2365820361</v>
      </c>
    </row>
    <row r="14239" spans="2:11" hidden="1" x14ac:dyDescent="0.2">
      <c r="B14239" s="4" t="s">
        <v>68</v>
      </c>
      <c r="C14239" s="2">
        <v>2029</v>
      </c>
      <c r="D14239" s="2" t="s">
        <v>38</v>
      </c>
      <c r="E14239" s="2" t="s">
        <v>89</v>
      </c>
      <c r="F14239" s="8">
        <v>883.22731300916166</v>
      </c>
      <c r="G14239" s="8">
        <v>99.051438511742106</v>
      </c>
      <c r="H14239" s="8">
        <v>672.43120500554312</v>
      </c>
      <c r="I14239" s="8">
        <v>240.05801519433632</v>
      </c>
      <c r="J14239" s="8">
        <v>1894.7679717207834</v>
      </c>
      <c r="K14239" s="9">
        <v>1894767.9717207835</v>
      </c>
    </row>
    <row r="14240" spans="2:11" hidden="1" x14ac:dyDescent="0.2">
      <c r="B14240" s="4" t="s">
        <v>68</v>
      </c>
      <c r="C14240" s="2">
        <v>2029</v>
      </c>
      <c r="D14240" s="2" t="s">
        <v>38</v>
      </c>
      <c r="E14240" s="2" t="s">
        <v>90</v>
      </c>
      <c r="F14240" s="8">
        <v>845.63308446396923</v>
      </c>
      <c r="G14240" s="8">
        <v>96.696085737775803</v>
      </c>
      <c r="H14240" s="8">
        <v>972.19565398218799</v>
      </c>
      <c r="I14240" s="8">
        <v>338.68655181141014</v>
      </c>
      <c r="J14240" s="8">
        <v>2253.2113759953431</v>
      </c>
      <c r="K14240" s="9">
        <v>2253211.3759953431</v>
      </c>
    </row>
    <row r="14241" spans="2:11" hidden="1" x14ac:dyDescent="0.2">
      <c r="B14241" s="4" t="s">
        <v>68</v>
      </c>
      <c r="C14241" s="2">
        <v>2030</v>
      </c>
      <c r="D14241" s="2" t="s">
        <v>35</v>
      </c>
      <c r="E14241" s="2" t="s">
        <v>88</v>
      </c>
      <c r="F14241" s="8">
        <v>1168.4939906577902</v>
      </c>
      <c r="G14241" s="8">
        <v>199.76677745671375</v>
      </c>
      <c r="H14241" s="8">
        <v>582.02426355649311</v>
      </c>
      <c r="I14241" s="8">
        <v>145.58485375782419</v>
      </c>
      <c r="J14241" s="8">
        <v>2095.8698854288209</v>
      </c>
      <c r="K14241" s="9">
        <v>2095869.885428821</v>
      </c>
    </row>
    <row r="14242" spans="2:11" hidden="1" x14ac:dyDescent="0.2">
      <c r="B14242" s="4" t="s">
        <v>68</v>
      </c>
      <c r="C14242" s="2">
        <v>2030</v>
      </c>
      <c r="D14242" s="2" t="s">
        <v>35</v>
      </c>
      <c r="E14242" s="2" t="s">
        <v>89</v>
      </c>
      <c r="F14242" s="8">
        <v>1114.2619127310545</v>
      </c>
      <c r="G14242" s="8">
        <v>170.64823023420968</v>
      </c>
      <c r="H14242" s="8">
        <v>839.36565868099296</v>
      </c>
      <c r="I14242" s="8">
        <v>235.86795050777332</v>
      </c>
      <c r="J14242" s="8">
        <v>2360.1437521540306</v>
      </c>
      <c r="K14242" s="9">
        <v>2360143.7521540308</v>
      </c>
    </row>
    <row r="14243" spans="2:11" hidden="1" x14ac:dyDescent="0.2">
      <c r="B14243" s="4" t="s">
        <v>68</v>
      </c>
      <c r="C14243" s="2">
        <v>2030</v>
      </c>
      <c r="D14243" s="2" t="s">
        <v>35</v>
      </c>
      <c r="E14243" s="2" t="s">
        <v>90</v>
      </c>
      <c r="F14243" s="8">
        <v>1032.4606895997742</v>
      </c>
      <c r="G14243" s="8">
        <v>122.06088690363617</v>
      </c>
      <c r="H14243" s="8">
        <v>1118.7471525124065</v>
      </c>
      <c r="I14243" s="8">
        <v>307.16154880864059</v>
      </c>
      <c r="J14243" s="8">
        <v>2580.4302778244573</v>
      </c>
      <c r="K14243" s="9">
        <v>2580430.2778244573</v>
      </c>
    </row>
    <row r="14244" spans="2:11" hidden="1" x14ac:dyDescent="0.2">
      <c r="B14244" s="4" t="s">
        <v>68</v>
      </c>
      <c r="C14244" s="2">
        <v>2030</v>
      </c>
      <c r="D14244" s="2" t="s">
        <v>34</v>
      </c>
      <c r="E14244" s="2" t="s">
        <v>88</v>
      </c>
      <c r="F14244" s="8">
        <v>1075.5830028379291</v>
      </c>
      <c r="G14244" s="8">
        <v>223.5654145175474</v>
      </c>
      <c r="H14244" s="8">
        <v>676.75263364177624</v>
      </c>
      <c r="I14244" s="8">
        <v>217.6355250704774</v>
      </c>
      <c r="J14244" s="8">
        <v>2193.53657606773</v>
      </c>
      <c r="K14244" s="9">
        <v>2193536.5760677299</v>
      </c>
    </row>
    <row r="14245" spans="2:11" hidden="1" x14ac:dyDescent="0.2">
      <c r="B14245" s="4" t="s">
        <v>68</v>
      </c>
      <c r="C14245" s="2">
        <v>2030</v>
      </c>
      <c r="D14245" s="2" t="s">
        <v>34</v>
      </c>
      <c r="E14245" s="2" t="s">
        <v>89</v>
      </c>
      <c r="F14245" s="8">
        <v>1030.6079094820582</v>
      </c>
      <c r="G14245" s="8">
        <v>190.97791341837961</v>
      </c>
      <c r="H14245" s="8">
        <v>1038.2226006746596</v>
      </c>
      <c r="I14245" s="8">
        <v>324.29469077485868</v>
      </c>
      <c r="J14245" s="8">
        <v>2584.1031143499563</v>
      </c>
      <c r="K14245" s="9">
        <v>2584103.1143499562</v>
      </c>
    </row>
    <row r="14246" spans="2:11" hidden="1" x14ac:dyDescent="0.2">
      <c r="B14246" s="4" t="s">
        <v>68</v>
      </c>
      <c r="C14246" s="2">
        <v>2030</v>
      </c>
      <c r="D14246" s="2" t="s">
        <v>34</v>
      </c>
      <c r="E14246" s="2" t="s">
        <v>90</v>
      </c>
      <c r="F14246" s="8">
        <v>935.2845213342863</v>
      </c>
      <c r="G14246" s="8">
        <v>136.60225751453544</v>
      </c>
      <c r="H14246" s="8">
        <v>1382.8643456770023</v>
      </c>
      <c r="I14246" s="8">
        <v>417.58121157046196</v>
      </c>
      <c r="J14246" s="8">
        <v>2872.3323360962859</v>
      </c>
      <c r="K14246" s="9">
        <v>2872332.3360962858</v>
      </c>
    </row>
    <row r="14247" spans="2:11" hidden="1" x14ac:dyDescent="0.2">
      <c r="B14247" s="4" t="s">
        <v>68</v>
      </c>
      <c r="C14247" s="2">
        <v>2030</v>
      </c>
      <c r="D14247" s="2" t="s">
        <v>32</v>
      </c>
      <c r="E14247" s="2" t="s">
        <v>88</v>
      </c>
      <c r="F14247" s="8">
        <v>1030.7854634937462</v>
      </c>
      <c r="G14247" s="8">
        <v>394.58013389392079</v>
      </c>
      <c r="H14247" s="8">
        <v>701.70831174679074</v>
      </c>
      <c r="I14247" s="8">
        <v>225.16671949895971</v>
      </c>
      <c r="J14247" s="8">
        <v>2352.2406286334171</v>
      </c>
      <c r="K14247" s="9">
        <v>2352240.6286334172</v>
      </c>
    </row>
    <row r="14248" spans="2:11" hidden="1" x14ac:dyDescent="0.2">
      <c r="B14248" s="4" t="s">
        <v>68</v>
      </c>
      <c r="C14248" s="2">
        <v>2030</v>
      </c>
      <c r="D14248" s="2" t="s">
        <v>32</v>
      </c>
      <c r="E14248" s="2" t="s">
        <v>89</v>
      </c>
      <c r="F14248" s="8">
        <v>991.09623339402913</v>
      </c>
      <c r="G14248" s="8">
        <v>337.0650635297219</v>
      </c>
      <c r="H14248" s="8">
        <v>1053.7212202342416</v>
      </c>
      <c r="I14248" s="8">
        <v>329.02060764551254</v>
      </c>
      <c r="J14248" s="8">
        <v>2710.9031248035053</v>
      </c>
      <c r="K14248" s="9">
        <v>2710903.1248035054</v>
      </c>
    </row>
    <row r="14249" spans="2:11" hidden="1" x14ac:dyDescent="0.2">
      <c r="B14249" s="4" t="s">
        <v>68</v>
      </c>
      <c r="C14249" s="2">
        <v>2030</v>
      </c>
      <c r="D14249" s="2" t="s">
        <v>32</v>
      </c>
      <c r="E14249" s="2" t="s">
        <v>90</v>
      </c>
      <c r="F14249" s="8">
        <v>906.97607701890752</v>
      </c>
      <c r="G14249" s="8">
        <v>241.09514960806521</v>
      </c>
      <c r="H14249" s="8">
        <v>1436.4203226356817</v>
      </c>
      <c r="I14249" s="8">
        <v>433.63390950471921</v>
      </c>
      <c r="J14249" s="8">
        <v>3018.1254587673734</v>
      </c>
      <c r="K14249" s="9">
        <v>3018125.4587673736</v>
      </c>
    </row>
    <row r="14250" spans="2:11" hidden="1" x14ac:dyDescent="0.2">
      <c r="B14250" s="4" t="s">
        <v>68</v>
      </c>
      <c r="C14250" s="2">
        <v>2030</v>
      </c>
      <c r="D14250" s="2" t="s">
        <v>36</v>
      </c>
      <c r="E14250" s="2" t="s">
        <v>88</v>
      </c>
      <c r="F14250" s="8">
        <v>1973.0462128993724</v>
      </c>
      <c r="G14250" s="8">
        <v>501.42826597191606</v>
      </c>
      <c r="H14250" s="8">
        <v>534.78917289933474</v>
      </c>
      <c r="I14250" s="8">
        <v>140.63763786041071</v>
      </c>
      <c r="J14250" s="8">
        <v>3149.9012896310342</v>
      </c>
      <c r="K14250" s="9">
        <v>3149901.2896310342</v>
      </c>
    </row>
    <row r="14251" spans="2:11" hidden="1" x14ac:dyDescent="0.2">
      <c r="B14251" s="4" t="s">
        <v>68</v>
      </c>
      <c r="C14251" s="2">
        <v>2030</v>
      </c>
      <c r="D14251" s="2" t="s">
        <v>36</v>
      </c>
      <c r="E14251" s="2" t="s">
        <v>89</v>
      </c>
      <c r="F14251" s="8">
        <v>1935.923676614065</v>
      </c>
      <c r="G14251" s="8">
        <v>380.74553077189535</v>
      </c>
      <c r="H14251" s="8">
        <v>928.47901172422041</v>
      </c>
      <c r="I14251" s="8">
        <v>256.95808487458447</v>
      </c>
      <c r="J14251" s="8">
        <v>3502.1063039847654</v>
      </c>
      <c r="K14251" s="9">
        <v>3502106.3039847654</v>
      </c>
    </row>
    <row r="14252" spans="2:11" hidden="1" x14ac:dyDescent="0.2">
      <c r="B14252" s="4" t="s">
        <v>68</v>
      </c>
      <c r="C14252" s="2">
        <v>2030</v>
      </c>
      <c r="D14252" s="2" t="s">
        <v>36</v>
      </c>
      <c r="E14252" s="2" t="s">
        <v>90</v>
      </c>
      <c r="F14252" s="8">
        <v>1850.5195780717522</v>
      </c>
      <c r="G14252" s="8">
        <v>262.61243082257943</v>
      </c>
      <c r="H14252" s="8">
        <v>1577.4200625149492</v>
      </c>
      <c r="I14252" s="8">
        <v>418.07821968671738</v>
      </c>
      <c r="J14252" s="8">
        <v>4108.6302910959985</v>
      </c>
      <c r="K14252" s="9">
        <v>4108630.2910959986</v>
      </c>
    </row>
    <row r="14253" spans="2:11" hidden="1" x14ac:dyDescent="0.2">
      <c r="B14253" s="4" t="s">
        <v>68</v>
      </c>
      <c r="C14253" s="2">
        <v>2030</v>
      </c>
      <c r="D14253" s="2" t="s">
        <v>37</v>
      </c>
      <c r="E14253" s="2" t="s">
        <v>88</v>
      </c>
      <c r="F14253" s="8">
        <v>161.97552414899582</v>
      </c>
      <c r="G14253" s="8">
        <v>66.312889789664851</v>
      </c>
      <c r="H14253" s="8">
        <v>450.16091866048356</v>
      </c>
      <c r="I14253" s="8">
        <v>189.37626351906908</v>
      </c>
      <c r="J14253" s="8">
        <v>867.8255961182133</v>
      </c>
      <c r="K14253" s="9">
        <v>867825.59611821326</v>
      </c>
    </row>
    <row r="14254" spans="2:11" hidden="1" x14ac:dyDescent="0.2">
      <c r="B14254" s="4" t="s">
        <v>68</v>
      </c>
      <c r="C14254" s="2">
        <v>2030</v>
      </c>
      <c r="D14254" s="2" t="s">
        <v>37</v>
      </c>
      <c r="E14254" s="2" t="s">
        <v>89</v>
      </c>
      <c r="F14254" s="8">
        <v>149.77395034791823</v>
      </c>
      <c r="G14254" s="8">
        <v>61.317557173935604</v>
      </c>
      <c r="H14254" s="8">
        <v>644.31984147116611</v>
      </c>
      <c r="I14254" s="8">
        <v>250.55873685255037</v>
      </c>
      <c r="J14254" s="8">
        <v>1105.9700858455703</v>
      </c>
      <c r="K14254" s="9">
        <v>1105970.0858455703</v>
      </c>
    </row>
    <row r="14255" spans="2:11" hidden="1" x14ac:dyDescent="0.2">
      <c r="B14255" s="4" t="s">
        <v>68</v>
      </c>
      <c r="C14255" s="2">
        <v>2030</v>
      </c>
      <c r="D14255" s="2" t="s">
        <v>37</v>
      </c>
      <c r="E14255" s="2" t="s">
        <v>90</v>
      </c>
      <c r="F14255" s="8">
        <v>146.21246255207927</v>
      </c>
      <c r="G14255" s="8">
        <v>59.859481647194549</v>
      </c>
      <c r="H14255" s="8">
        <v>857.81817047103345</v>
      </c>
      <c r="I14255" s="8">
        <v>320.89640545157556</v>
      </c>
      <c r="J14255" s="8">
        <v>1384.7865201218829</v>
      </c>
      <c r="K14255" s="9">
        <v>1384786.5201218829</v>
      </c>
    </row>
    <row r="14256" spans="2:11" hidden="1" x14ac:dyDescent="0.2">
      <c r="B14256" s="4" t="s">
        <v>68</v>
      </c>
      <c r="C14256" s="2">
        <v>2030</v>
      </c>
      <c r="D14256" s="2" t="s">
        <v>38</v>
      </c>
      <c r="E14256" s="2" t="s">
        <v>88</v>
      </c>
      <c r="F14256" s="8">
        <v>853.2330285714288</v>
      </c>
      <c r="G14256" s="8">
        <v>99.469334684497284</v>
      </c>
      <c r="H14256" s="8">
        <v>594.47338981224902</v>
      </c>
      <c r="I14256" s="8">
        <v>169.27376764135084</v>
      </c>
      <c r="J14256" s="8">
        <v>1716.449520709526</v>
      </c>
      <c r="K14256" s="9">
        <v>1716449.520709526</v>
      </c>
    </row>
    <row r="14257" spans="2:11" hidden="1" x14ac:dyDescent="0.2">
      <c r="B14257" s="4" t="s">
        <v>68</v>
      </c>
      <c r="C14257" s="2">
        <v>2030</v>
      </c>
      <c r="D14257" s="2" t="s">
        <v>38</v>
      </c>
      <c r="E14257" s="2" t="s">
        <v>89</v>
      </c>
      <c r="F14257" s="8">
        <v>832.27909005418269</v>
      </c>
      <c r="G14257" s="8">
        <v>91.97633576090341</v>
      </c>
      <c r="H14257" s="8">
        <v>628.9925737449945</v>
      </c>
      <c r="I14257" s="8">
        <v>224.89675480853924</v>
      </c>
      <c r="J14257" s="8">
        <v>1778.1447543686199</v>
      </c>
      <c r="K14257" s="9">
        <v>1778144.75436862</v>
      </c>
    </row>
    <row r="14258" spans="2:11" hidden="1" x14ac:dyDescent="0.2">
      <c r="B14258" s="4" t="s">
        <v>68</v>
      </c>
      <c r="C14258" s="2">
        <v>2030</v>
      </c>
      <c r="D14258" s="2" t="s">
        <v>38</v>
      </c>
      <c r="E14258" s="2" t="s">
        <v>90</v>
      </c>
      <c r="F14258" s="8">
        <v>796.85345288918109</v>
      </c>
      <c r="G14258" s="8">
        <v>89.789222470791842</v>
      </c>
      <c r="H14258" s="8">
        <v>832.31902089967434</v>
      </c>
      <c r="I14258" s="8">
        <v>290.72869946737507</v>
      </c>
      <c r="J14258" s="8">
        <v>2009.6903957270224</v>
      </c>
      <c r="K14258" s="9">
        <v>2009690.3957270223</v>
      </c>
    </row>
    <row r="14259" spans="2:11" hidden="1" x14ac:dyDescent="0.2">
      <c r="B14259" s="4" t="s">
        <v>68</v>
      </c>
      <c r="C14259" s="2">
        <v>2031</v>
      </c>
      <c r="D14259" s="2" t="s">
        <v>35</v>
      </c>
      <c r="E14259" s="2" t="s">
        <v>88</v>
      </c>
      <c r="F14259" s="8">
        <v>1129.4889674340445</v>
      </c>
      <c r="G14259" s="8">
        <v>197.22736926870468</v>
      </c>
      <c r="H14259" s="8">
        <v>546.14925820982614</v>
      </c>
      <c r="I14259" s="8">
        <v>136.9417069231404</v>
      </c>
      <c r="J14259" s="8">
        <v>2009.8073018357159</v>
      </c>
      <c r="K14259" s="9">
        <v>2009807.3018357158</v>
      </c>
    </row>
    <row r="14260" spans="2:11" hidden="1" x14ac:dyDescent="0.2">
      <c r="B14260" s="4" t="s">
        <v>68</v>
      </c>
      <c r="C14260" s="2">
        <v>2031</v>
      </c>
      <c r="D14260" s="2" t="s">
        <v>35</v>
      </c>
      <c r="E14260" s="2" t="s">
        <v>89</v>
      </c>
      <c r="F14260" s="8">
        <v>1071.4172510413775</v>
      </c>
      <c r="G14260" s="8">
        <v>167.22002918039743</v>
      </c>
      <c r="H14260" s="8">
        <v>782.97841196778302</v>
      </c>
      <c r="I14260" s="8">
        <v>220.38288042728789</v>
      </c>
      <c r="J14260" s="8">
        <v>2241.9985726168461</v>
      </c>
      <c r="K14260" s="9">
        <v>2241998.5726168463</v>
      </c>
    </row>
    <row r="14261" spans="2:11" hidden="1" x14ac:dyDescent="0.2">
      <c r="B14261" s="4" t="s">
        <v>68</v>
      </c>
      <c r="C14261" s="2">
        <v>2031</v>
      </c>
      <c r="D14261" s="2" t="s">
        <v>35</v>
      </c>
      <c r="E14261" s="2" t="s">
        <v>90</v>
      </c>
      <c r="F14261" s="8">
        <v>990.9805752572928</v>
      </c>
      <c r="G14261" s="8">
        <v>118.0613190075219</v>
      </c>
      <c r="H14261" s="8">
        <v>1016.1957190433869</v>
      </c>
      <c r="I14261" s="8">
        <v>279.49662979840809</v>
      </c>
      <c r="J14261" s="8">
        <v>2404.7342431066099</v>
      </c>
      <c r="K14261" s="9">
        <v>2404734.2431066101</v>
      </c>
    </row>
    <row r="14262" spans="2:11" hidden="1" x14ac:dyDescent="0.2">
      <c r="B14262" s="4" t="s">
        <v>68</v>
      </c>
      <c r="C14262" s="2">
        <v>2031</v>
      </c>
      <c r="D14262" s="2" t="s">
        <v>34</v>
      </c>
      <c r="E14262" s="2" t="s">
        <v>88</v>
      </c>
      <c r="F14262" s="8">
        <v>1044.3695469067229</v>
      </c>
      <c r="G14262" s="8">
        <v>220.72348128215484</v>
      </c>
      <c r="H14262" s="8">
        <v>647.24511081674609</v>
      </c>
      <c r="I14262" s="8">
        <v>208.7306621946604</v>
      </c>
      <c r="J14262" s="8">
        <v>2121.0688012002843</v>
      </c>
      <c r="K14262" s="9">
        <v>2121068.8012002842</v>
      </c>
    </row>
    <row r="14263" spans="2:11" hidden="1" x14ac:dyDescent="0.2">
      <c r="B14263" s="4" t="s">
        <v>68</v>
      </c>
      <c r="C14263" s="2">
        <v>2031</v>
      </c>
      <c r="D14263" s="2" t="s">
        <v>34</v>
      </c>
      <c r="E14263" s="2" t="s">
        <v>89</v>
      </c>
      <c r="F14263" s="8">
        <v>997.86574431663996</v>
      </c>
      <c r="G14263" s="8">
        <v>187.14130355059964</v>
      </c>
      <c r="H14263" s="8">
        <v>968.47646164454</v>
      </c>
      <c r="I14263" s="8">
        <v>303.02734797453627</v>
      </c>
      <c r="J14263" s="8">
        <v>2456.5108574863161</v>
      </c>
      <c r="K14263" s="9">
        <v>2456510.857486316</v>
      </c>
    </row>
    <row r="14264" spans="2:11" hidden="1" x14ac:dyDescent="0.2">
      <c r="B14264" s="4" t="s">
        <v>68</v>
      </c>
      <c r="C14264" s="2">
        <v>2031</v>
      </c>
      <c r="D14264" s="2" t="s">
        <v>34</v>
      </c>
      <c r="E14264" s="2" t="s">
        <v>90</v>
      </c>
      <c r="F14264" s="8">
        <v>902.98111017890324</v>
      </c>
      <c r="G14264" s="8">
        <v>132.12621266879216</v>
      </c>
      <c r="H14264" s="8">
        <v>1256.1022613008349</v>
      </c>
      <c r="I14264" s="8">
        <v>379.58594819253057</v>
      </c>
      <c r="J14264" s="8">
        <v>2670.7955323410606</v>
      </c>
      <c r="K14264" s="9">
        <v>2670795.5323410607</v>
      </c>
    </row>
    <row r="14265" spans="2:11" hidden="1" x14ac:dyDescent="0.2">
      <c r="B14265" s="4" t="s">
        <v>68</v>
      </c>
      <c r="C14265" s="2">
        <v>2031</v>
      </c>
      <c r="D14265" s="2" t="s">
        <v>32</v>
      </c>
      <c r="E14265" s="2" t="s">
        <v>88</v>
      </c>
      <c r="F14265" s="8">
        <v>1021.6866095740781</v>
      </c>
      <c r="G14265" s="8">
        <v>389.56428473425234</v>
      </c>
      <c r="H14265" s="8">
        <v>671.11268049825117</v>
      </c>
      <c r="I14265" s="8">
        <v>215.93348421577974</v>
      </c>
      <c r="J14265" s="8">
        <v>2298.2970590223613</v>
      </c>
      <c r="K14265" s="9">
        <v>2298297.0590223614</v>
      </c>
    </row>
    <row r="14266" spans="2:11" hidden="1" x14ac:dyDescent="0.2">
      <c r="B14266" s="4" t="s">
        <v>68</v>
      </c>
      <c r="C14266" s="2">
        <v>2031</v>
      </c>
      <c r="D14266" s="2" t="s">
        <v>32</v>
      </c>
      <c r="E14266" s="2" t="s">
        <v>89</v>
      </c>
      <c r="F14266" s="8">
        <v>980.64833741519055</v>
      </c>
      <c r="G14266" s="8">
        <v>330.29366716416945</v>
      </c>
      <c r="H14266" s="8">
        <v>982.93390865222887</v>
      </c>
      <c r="I14266" s="8">
        <v>307.43578528455333</v>
      </c>
      <c r="J14266" s="8">
        <v>2601.3116985161423</v>
      </c>
      <c r="K14266" s="9">
        <v>2601311.6985161421</v>
      </c>
    </row>
    <row r="14267" spans="2:11" hidden="1" x14ac:dyDescent="0.2">
      <c r="B14267" s="4" t="s">
        <v>68</v>
      </c>
      <c r="C14267" s="2">
        <v>2031</v>
      </c>
      <c r="D14267" s="2" t="s">
        <v>32</v>
      </c>
      <c r="E14267" s="2" t="s">
        <v>90</v>
      </c>
      <c r="F14267" s="8">
        <v>896.91536887142388</v>
      </c>
      <c r="G14267" s="8">
        <v>233.19518718158736</v>
      </c>
      <c r="H14267" s="8">
        <v>1304.7489589861659</v>
      </c>
      <c r="I14267" s="8">
        <v>394.16715439560772</v>
      </c>
      <c r="J14267" s="8">
        <v>2829.0266694347852</v>
      </c>
      <c r="K14267" s="9">
        <v>2829026.6694347854</v>
      </c>
    </row>
    <row r="14268" spans="2:11" hidden="1" x14ac:dyDescent="0.2">
      <c r="B14268" s="4" t="s">
        <v>68</v>
      </c>
      <c r="C14268" s="2">
        <v>2031</v>
      </c>
      <c r="D14268" s="2" t="s">
        <v>36</v>
      </c>
      <c r="E14268" s="2" t="s">
        <v>88</v>
      </c>
      <c r="F14268" s="8">
        <v>1862.5454470027446</v>
      </c>
      <c r="G14268" s="8">
        <v>495.05417784515441</v>
      </c>
      <c r="H14268" s="8">
        <v>511.47148938920424</v>
      </c>
      <c r="I14268" s="8">
        <v>134.73936752831963</v>
      </c>
      <c r="J14268" s="8">
        <v>3003.810481765423</v>
      </c>
      <c r="K14268" s="9">
        <v>3003810.481765423</v>
      </c>
    </row>
    <row r="14269" spans="2:11" hidden="1" x14ac:dyDescent="0.2">
      <c r="B14269" s="4" t="s">
        <v>68</v>
      </c>
      <c r="C14269" s="2">
        <v>2031</v>
      </c>
      <c r="D14269" s="2" t="s">
        <v>36</v>
      </c>
      <c r="E14269" s="2" t="s">
        <v>89</v>
      </c>
      <c r="F14269" s="8">
        <v>1827.2542650939549</v>
      </c>
      <c r="G14269" s="8">
        <v>373.09662501978136</v>
      </c>
      <c r="H14269" s="8">
        <v>866.1052720308403</v>
      </c>
      <c r="I14269" s="8">
        <v>240.0562131922502</v>
      </c>
      <c r="J14269" s="8">
        <v>3306.5123753368266</v>
      </c>
      <c r="K14269" s="9">
        <v>3306512.3753368268</v>
      </c>
    </row>
    <row r="14270" spans="2:11" hidden="1" x14ac:dyDescent="0.2">
      <c r="B14270" s="4" t="s">
        <v>68</v>
      </c>
      <c r="C14270" s="2">
        <v>2031</v>
      </c>
      <c r="D14270" s="2" t="s">
        <v>36</v>
      </c>
      <c r="E14270" s="2" t="s">
        <v>90</v>
      </c>
      <c r="F14270" s="8">
        <v>1743.7697573417086</v>
      </c>
      <c r="G14270" s="8">
        <v>254.00741185145122</v>
      </c>
      <c r="H14270" s="8">
        <v>1432.823771717324</v>
      </c>
      <c r="I14270" s="8">
        <v>380.24597773080063</v>
      </c>
      <c r="J14270" s="8">
        <v>3810.846918641284</v>
      </c>
      <c r="K14270" s="9">
        <v>3810846.9186412841</v>
      </c>
    </row>
    <row r="14271" spans="2:11" hidden="1" x14ac:dyDescent="0.2">
      <c r="B14271" s="4" t="s">
        <v>68</v>
      </c>
      <c r="C14271" s="2">
        <v>2031</v>
      </c>
      <c r="D14271" s="2" t="s">
        <v>37</v>
      </c>
      <c r="E14271" s="2" t="s">
        <v>88</v>
      </c>
      <c r="F14271" s="8">
        <v>160.35576890750585</v>
      </c>
      <c r="G14271" s="8">
        <v>65.981325340716552</v>
      </c>
      <c r="H14271" s="8">
        <v>448.50594363608184</v>
      </c>
      <c r="I14271" s="8">
        <v>188.72931488377677</v>
      </c>
      <c r="J14271" s="8">
        <v>863.57235276808103</v>
      </c>
      <c r="K14271" s="9">
        <v>863572.35276808101</v>
      </c>
    </row>
    <row r="14272" spans="2:11" hidden="1" x14ac:dyDescent="0.2">
      <c r="B14272" s="4" t="s">
        <v>68</v>
      </c>
      <c r="C14272" s="2">
        <v>2031</v>
      </c>
      <c r="D14272" s="2" t="s">
        <v>37</v>
      </c>
      <c r="E14272" s="2" t="s">
        <v>89</v>
      </c>
      <c r="F14272" s="8">
        <v>148.27621084443905</v>
      </c>
      <c r="G14272" s="8">
        <v>60.827016716544122</v>
      </c>
      <c r="H14272" s="8">
        <v>622.8252494553476</v>
      </c>
      <c r="I14272" s="8">
        <v>242.45742697222889</v>
      </c>
      <c r="J14272" s="8">
        <v>1074.3859039885597</v>
      </c>
      <c r="K14272" s="9">
        <v>1074385.9039885597</v>
      </c>
    </row>
    <row r="14273" spans="2:11" hidden="1" x14ac:dyDescent="0.2">
      <c r="B14273" s="4" t="s">
        <v>68</v>
      </c>
      <c r="C14273" s="2">
        <v>2031</v>
      </c>
      <c r="D14273" s="2" t="s">
        <v>37</v>
      </c>
      <c r="E14273" s="2" t="s">
        <v>90</v>
      </c>
      <c r="F14273" s="8">
        <v>144.75033792655847</v>
      </c>
      <c r="G14273" s="8">
        <v>59.14116786742823</v>
      </c>
      <c r="H14273" s="8">
        <v>796.62296626630132</v>
      </c>
      <c r="I14273" s="8">
        <v>298.22437303031643</v>
      </c>
      <c r="J14273" s="8">
        <v>1298.7388450906044</v>
      </c>
      <c r="K14273" s="9">
        <v>1298738.8450906044</v>
      </c>
    </row>
    <row r="14274" spans="2:11" hidden="1" x14ac:dyDescent="0.2">
      <c r="B14274" s="4" t="s">
        <v>68</v>
      </c>
      <c r="C14274" s="2">
        <v>2031</v>
      </c>
      <c r="D14274" s="2" t="s">
        <v>38</v>
      </c>
      <c r="E14274" s="2" t="s">
        <v>88</v>
      </c>
      <c r="F14274" s="8">
        <v>819.10370742857162</v>
      </c>
      <c r="G14274" s="8">
        <v>98.971988011074799</v>
      </c>
      <c r="H14274" s="8">
        <v>578.91202597648851</v>
      </c>
      <c r="I14274" s="8">
        <v>164.98307645714777</v>
      </c>
      <c r="J14274" s="8">
        <v>1661.9707978732827</v>
      </c>
      <c r="K14274" s="9">
        <v>1661970.7978732826</v>
      </c>
    </row>
    <row r="14275" spans="2:11" hidden="1" x14ac:dyDescent="0.2">
      <c r="B14275" s="4" t="s">
        <v>68</v>
      </c>
      <c r="C14275" s="2">
        <v>2031</v>
      </c>
      <c r="D14275" s="2" t="s">
        <v>38</v>
      </c>
      <c r="E14275" s="2" t="s">
        <v>89</v>
      </c>
      <c r="F14275" s="8">
        <v>798.98792645201536</v>
      </c>
      <c r="G14275" s="8">
        <v>91.240525074816176</v>
      </c>
      <c r="H14275" s="8">
        <v>607.76054464000879</v>
      </c>
      <c r="I14275" s="8">
        <v>217.48620082840347</v>
      </c>
      <c r="J14275" s="8">
        <v>1715.475196995244</v>
      </c>
      <c r="K14275" s="9">
        <v>1715475.1969952439</v>
      </c>
    </row>
    <row r="14276" spans="2:11" hidden="1" x14ac:dyDescent="0.2">
      <c r="B14276" s="4" t="s">
        <v>68</v>
      </c>
      <c r="C14276" s="2">
        <v>2031</v>
      </c>
      <c r="D14276" s="2" t="s">
        <v>38</v>
      </c>
      <c r="E14276" s="2" t="s">
        <v>90</v>
      </c>
      <c r="F14276" s="8">
        <v>764.97931477361385</v>
      </c>
      <c r="G14276" s="8">
        <v>88.711751801142341</v>
      </c>
      <c r="H14276" s="8">
        <v>772.94288012677578</v>
      </c>
      <c r="I14276" s="8">
        <v>270.37110199599812</v>
      </c>
      <c r="J14276" s="8">
        <v>1897.0050486975299</v>
      </c>
      <c r="K14276" s="9">
        <v>1897005.0486975298</v>
      </c>
    </row>
    <row r="14277" spans="2:11" hidden="1" x14ac:dyDescent="0.2">
      <c r="B14277" s="4" t="s">
        <v>68</v>
      </c>
      <c r="C14277" s="2">
        <v>2032</v>
      </c>
      <c r="D14277" s="2" t="s">
        <v>35</v>
      </c>
      <c r="E14277" s="2" t="s">
        <v>88</v>
      </c>
      <c r="F14277" s="8">
        <v>1090.3208827731539</v>
      </c>
      <c r="G14277" s="8">
        <v>194.6879610806956</v>
      </c>
      <c r="H14277" s="8">
        <v>512.40056882385079</v>
      </c>
      <c r="I14277" s="8">
        <v>128.81084045991847</v>
      </c>
      <c r="J14277" s="8">
        <v>1926.2202531376188</v>
      </c>
      <c r="K14277" s="9">
        <v>1926220.2531376188</v>
      </c>
    </row>
    <row r="14278" spans="2:11" hidden="1" x14ac:dyDescent="0.2">
      <c r="B14278" s="4" t="s">
        <v>68</v>
      </c>
      <c r="C14278" s="2">
        <v>2032</v>
      </c>
      <c r="D14278" s="2" t="s">
        <v>35</v>
      </c>
      <c r="E14278" s="2" t="s">
        <v>89</v>
      </c>
      <c r="F14278" s="8">
        <v>1028.4251948200788</v>
      </c>
      <c r="G14278" s="8">
        <v>163.79182812658519</v>
      </c>
      <c r="H14278" s="8">
        <v>730.07219463420847</v>
      </c>
      <c r="I14278" s="8">
        <v>205.85377090593451</v>
      </c>
      <c r="J14278" s="8">
        <v>2128.1429884868071</v>
      </c>
      <c r="K14278" s="9">
        <v>2128142.9884868073</v>
      </c>
    </row>
    <row r="14279" spans="2:11" hidden="1" x14ac:dyDescent="0.2">
      <c r="B14279" s="4" t="s">
        <v>68</v>
      </c>
      <c r="C14279" s="2">
        <v>2032</v>
      </c>
      <c r="D14279" s="2" t="s">
        <v>35</v>
      </c>
      <c r="E14279" s="2" t="s">
        <v>90</v>
      </c>
      <c r="F14279" s="8">
        <v>949.43197228653594</v>
      </c>
      <c r="G14279" s="8">
        <v>114.06175111140763</v>
      </c>
      <c r="H14279" s="8">
        <v>921.98546216131774</v>
      </c>
      <c r="I14279" s="8">
        <v>254.08187899082438</v>
      </c>
      <c r="J14279" s="8">
        <v>2239.5610645500856</v>
      </c>
      <c r="K14279" s="9">
        <v>2239561.0645500855</v>
      </c>
    </row>
    <row r="14280" spans="2:11" hidden="1" x14ac:dyDescent="0.2">
      <c r="B14280" s="4" t="s">
        <v>68</v>
      </c>
      <c r="C14280" s="2">
        <v>2032</v>
      </c>
      <c r="D14280" s="2" t="s">
        <v>34</v>
      </c>
      <c r="E14280" s="2" t="s">
        <v>88</v>
      </c>
      <c r="F14280" s="8">
        <v>1013.5971959592209</v>
      </c>
      <c r="G14280" s="8">
        <v>217.88154804676225</v>
      </c>
      <c r="H14280" s="8">
        <v>618.92154281832825</v>
      </c>
      <c r="I14280" s="8">
        <v>200.18309652215871</v>
      </c>
      <c r="J14280" s="8">
        <v>2050.5833833464703</v>
      </c>
      <c r="K14280" s="9">
        <v>2050583.3833464703</v>
      </c>
    </row>
    <row r="14281" spans="2:11" hidden="1" x14ac:dyDescent="0.2">
      <c r="B14281" s="4" t="s">
        <v>68</v>
      </c>
      <c r="C14281" s="2">
        <v>2032</v>
      </c>
      <c r="D14281" s="2" t="s">
        <v>34</v>
      </c>
      <c r="E14281" s="2" t="s">
        <v>89</v>
      </c>
      <c r="F14281" s="8">
        <v>965.24076635708514</v>
      </c>
      <c r="G14281" s="8">
        <v>183.30469368281973</v>
      </c>
      <c r="H14281" s="8">
        <v>903.03605437527074</v>
      </c>
      <c r="I14281" s="8">
        <v>283.07293051513767</v>
      </c>
      <c r="J14281" s="8">
        <v>2334.6544449303133</v>
      </c>
      <c r="K14281" s="9">
        <v>2334654.4449303132</v>
      </c>
    </row>
    <row r="14282" spans="2:11" hidden="1" x14ac:dyDescent="0.2">
      <c r="B14282" s="4" t="s">
        <v>68</v>
      </c>
      <c r="C14282" s="2">
        <v>2032</v>
      </c>
      <c r="D14282" s="2" t="s">
        <v>34</v>
      </c>
      <c r="E14282" s="2" t="s">
        <v>90</v>
      </c>
      <c r="F14282" s="8">
        <v>870.90065608902228</v>
      </c>
      <c r="G14282" s="8">
        <v>127.65016782304892</v>
      </c>
      <c r="H14282" s="8">
        <v>1139.6505635720753</v>
      </c>
      <c r="I14282" s="8">
        <v>344.68108726517795</v>
      </c>
      <c r="J14282" s="8">
        <v>2482.8824747493245</v>
      </c>
      <c r="K14282" s="9">
        <v>2482882.4747493244</v>
      </c>
    </row>
    <row r="14283" spans="2:11" hidden="1" x14ac:dyDescent="0.2">
      <c r="B14283" s="4" t="s">
        <v>68</v>
      </c>
      <c r="C14283" s="2">
        <v>2032</v>
      </c>
      <c r="D14283" s="2" t="s">
        <v>32</v>
      </c>
      <c r="E14283" s="2" t="s">
        <v>88</v>
      </c>
      <c r="F14283" s="8">
        <v>1010.6276203912789</v>
      </c>
      <c r="G14283" s="8">
        <v>384.54843557458389</v>
      </c>
      <c r="H14283" s="8">
        <v>641.74466315362179</v>
      </c>
      <c r="I14283" s="8">
        <v>207.07072169453207</v>
      </c>
      <c r="J14283" s="8">
        <v>2243.9914408140166</v>
      </c>
      <c r="K14283" s="9">
        <v>2243991.4408140169</v>
      </c>
    </row>
    <row r="14284" spans="2:11" hidden="1" x14ac:dyDescent="0.2">
      <c r="B14284" s="4" t="s">
        <v>68</v>
      </c>
      <c r="C14284" s="2">
        <v>2032</v>
      </c>
      <c r="D14284" s="2" t="s">
        <v>32</v>
      </c>
      <c r="E14284" s="2" t="s">
        <v>89</v>
      </c>
      <c r="F14284" s="8">
        <v>967.95445802352594</v>
      </c>
      <c r="G14284" s="8">
        <v>323.52227079861689</v>
      </c>
      <c r="H14284" s="8">
        <v>916.51660492989492</v>
      </c>
      <c r="I14284" s="8">
        <v>287.18348765520324</v>
      </c>
      <c r="J14284" s="8">
        <v>2495.1768214072413</v>
      </c>
      <c r="K14284" s="9">
        <v>2495176.8214072413</v>
      </c>
    </row>
    <row r="14285" spans="2:11" hidden="1" x14ac:dyDescent="0.2">
      <c r="B14285" s="4" t="s">
        <v>68</v>
      </c>
      <c r="C14285" s="2">
        <v>2032</v>
      </c>
      <c r="D14285" s="2" t="s">
        <v>32</v>
      </c>
      <c r="E14285" s="2" t="s">
        <v>90</v>
      </c>
      <c r="F14285" s="8">
        <v>884.70201617899863</v>
      </c>
      <c r="G14285" s="8">
        <v>225.29522475510956</v>
      </c>
      <c r="H14285" s="8">
        <v>1183.7872856695208</v>
      </c>
      <c r="I14285" s="8">
        <v>357.91048775179775</v>
      </c>
      <c r="J14285" s="8">
        <v>2651.6950143554268</v>
      </c>
      <c r="K14285" s="9">
        <v>2651695.0143554267</v>
      </c>
    </row>
    <row r="14286" spans="2:11" hidden="1" x14ac:dyDescent="0.2">
      <c r="B14286" s="4" t="s">
        <v>68</v>
      </c>
      <c r="C14286" s="2">
        <v>2032</v>
      </c>
      <c r="D14286" s="2" t="s">
        <v>36</v>
      </c>
      <c r="E14286" s="2" t="s">
        <v>88</v>
      </c>
      <c r="F14286" s="8">
        <v>1752.4049188898052</v>
      </c>
      <c r="G14286" s="8">
        <v>488.68008971839288</v>
      </c>
      <c r="H14286" s="8">
        <v>489.08940064590502</v>
      </c>
      <c r="I14286" s="8">
        <v>129.07775839173971</v>
      </c>
      <c r="J14286" s="8">
        <v>2859.2521676458427</v>
      </c>
      <c r="K14286" s="9">
        <v>2859252.1676458428</v>
      </c>
    </row>
    <row r="14287" spans="2:11" hidden="1" x14ac:dyDescent="0.2">
      <c r="B14287" s="4" t="s">
        <v>68</v>
      </c>
      <c r="C14287" s="2">
        <v>2032</v>
      </c>
      <c r="D14287" s="2" t="s">
        <v>36</v>
      </c>
      <c r="E14287" s="2" t="s">
        <v>89</v>
      </c>
      <c r="F14287" s="8">
        <v>1718.9510750499603</v>
      </c>
      <c r="G14287" s="8">
        <v>365.44771926766742</v>
      </c>
      <c r="H14287" s="8">
        <v>807.58213390158119</v>
      </c>
      <c r="I14287" s="8">
        <v>224.19776737882336</v>
      </c>
      <c r="J14287" s="8">
        <v>3116.1786955980319</v>
      </c>
      <c r="K14287" s="9">
        <v>3116178.6955980319</v>
      </c>
    </row>
    <row r="14288" spans="2:11" hidden="1" x14ac:dyDescent="0.2">
      <c r="B14288" s="4" t="s">
        <v>68</v>
      </c>
      <c r="C14288" s="2">
        <v>2032</v>
      </c>
      <c r="D14288" s="2" t="s">
        <v>36</v>
      </c>
      <c r="E14288" s="2" t="s">
        <v>90</v>
      </c>
      <c r="F14288" s="8">
        <v>1637.5837879863843</v>
      </c>
      <c r="G14288" s="8">
        <v>245.40239288032294</v>
      </c>
      <c r="H14288" s="8">
        <v>1299.9884398313591</v>
      </c>
      <c r="I14288" s="8">
        <v>345.49087863052091</v>
      </c>
      <c r="J14288" s="8">
        <v>3528.4654993285872</v>
      </c>
      <c r="K14288" s="9">
        <v>3528465.4993285872</v>
      </c>
    </row>
    <row r="14289" spans="2:11" hidden="1" x14ac:dyDescent="0.2">
      <c r="B14289" s="4" t="s">
        <v>68</v>
      </c>
      <c r="C14289" s="2">
        <v>2032</v>
      </c>
      <c r="D14289" s="2" t="s">
        <v>37</v>
      </c>
      <c r="E14289" s="2" t="s">
        <v>88</v>
      </c>
      <c r="F14289" s="8">
        <v>158.7522112184308</v>
      </c>
      <c r="G14289" s="8">
        <v>65.651418714012962</v>
      </c>
      <c r="H14289" s="8">
        <v>446.85705297444423</v>
      </c>
      <c r="I14289" s="8">
        <v>188.08474469536662</v>
      </c>
      <c r="J14289" s="8">
        <v>859.34542760225463</v>
      </c>
      <c r="K14289" s="9">
        <v>859345.42760225467</v>
      </c>
    </row>
    <row r="14290" spans="2:11" hidden="1" x14ac:dyDescent="0.2">
      <c r="B14290" s="4" t="s">
        <v>68</v>
      </c>
      <c r="C14290" s="2">
        <v>2032</v>
      </c>
      <c r="D14290" s="2" t="s">
        <v>37</v>
      </c>
      <c r="E14290" s="2" t="s">
        <v>89</v>
      </c>
      <c r="F14290" s="8">
        <v>146.79344873599464</v>
      </c>
      <c r="G14290" s="8">
        <v>60.34040058281176</v>
      </c>
      <c r="H14290" s="8">
        <v>602.04771976818802</v>
      </c>
      <c r="I14290" s="8">
        <v>234.626377821848</v>
      </c>
      <c r="J14290" s="8">
        <v>1043.8079469088425</v>
      </c>
      <c r="K14290" s="9">
        <v>1043807.9469088425</v>
      </c>
    </row>
    <row r="14291" spans="2:11" hidden="1" x14ac:dyDescent="0.2">
      <c r="B14291" s="4" t="s">
        <v>68</v>
      </c>
      <c r="C14291" s="2">
        <v>2032</v>
      </c>
      <c r="D14291" s="2" t="s">
        <v>37</v>
      </c>
      <c r="E14291" s="2" t="s">
        <v>90</v>
      </c>
      <c r="F14291" s="8">
        <v>143.30283454729289</v>
      </c>
      <c r="G14291" s="8">
        <v>58.431473853019085</v>
      </c>
      <c r="H14291" s="8">
        <v>739.793317777884</v>
      </c>
      <c r="I14291" s="8">
        <v>277.16972259222666</v>
      </c>
      <c r="J14291" s="8">
        <v>1218.6973487704226</v>
      </c>
      <c r="K14291" s="9">
        <v>1218697.3487704226</v>
      </c>
    </row>
    <row r="14292" spans="2:11" hidden="1" x14ac:dyDescent="0.2">
      <c r="B14292" s="4" t="s">
        <v>68</v>
      </c>
      <c r="C14292" s="2">
        <v>2032</v>
      </c>
      <c r="D14292" s="2" t="s">
        <v>38</v>
      </c>
      <c r="E14292" s="2" t="s">
        <v>88</v>
      </c>
      <c r="F14292" s="8">
        <v>786.3395591314287</v>
      </c>
      <c r="G14292" s="8">
        <v>98.477128071019436</v>
      </c>
      <c r="H14292" s="8">
        <v>563.75800761418191</v>
      </c>
      <c r="I14292" s="8">
        <v>160.80470149730152</v>
      </c>
      <c r="J14292" s="8">
        <v>1609.3793963139317</v>
      </c>
      <c r="K14292" s="9">
        <v>1609379.3963139318</v>
      </c>
    </row>
    <row r="14293" spans="2:11" hidden="1" x14ac:dyDescent="0.2">
      <c r="B14293" s="4" t="s">
        <v>68</v>
      </c>
      <c r="C14293" s="2">
        <v>2032</v>
      </c>
      <c r="D14293" s="2" t="s">
        <v>38</v>
      </c>
      <c r="E14293" s="2" t="s">
        <v>89</v>
      </c>
      <c r="F14293" s="8">
        <v>767.02840939393468</v>
      </c>
      <c r="G14293" s="8">
        <v>90.51060087421763</v>
      </c>
      <c r="H14293" s="8">
        <v>587.24521566588601</v>
      </c>
      <c r="I14293" s="8">
        <v>210.32579463117946</v>
      </c>
      <c r="J14293" s="8">
        <v>1655.1100205652176</v>
      </c>
      <c r="K14293" s="9">
        <v>1655110.0205652176</v>
      </c>
    </row>
    <row r="14294" spans="2:11" hidden="1" x14ac:dyDescent="0.2">
      <c r="B14294" s="4" t="s">
        <v>68</v>
      </c>
      <c r="C14294" s="2">
        <v>2032</v>
      </c>
      <c r="D14294" s="2" t="s">
        <v>38</v>
      </c>
      <c r="E14294" s="2" t="s">
        <v>90</v>
      </c>
      <c r="F14294" s="8">
        <v>734.38014218266915</v>
      </c>
      <c r="G14294" s="8">
        <v>87.647210779528621</v>
      </c>
      <c r="H14294" s="8">
        <v>717.80252635928798</v>
      </c>
      <c r="I14294" s="8">
        <v>251.46577888445955</v>
      </c>
      <c r="J14294" s="8">
        <v>1791.2956582059453</v>
      </c>
      <c r="K14294" s="9">
        <v>1791295.6582059453</v>
      </c>
    </row>
    <row r="14295" spans="2:11" hidden="1" x14ac:dyDescent="0.2">
      <c r="B14295" s="4" t="s">
        <v>68</v>
      </c>
      <c r="C14295" s="2">
        <v>2033</v>
      </c>
      <c r="D14295" s="2" t="s">
        <v>35</v>
      </c>
      <c r="E14295" s="2" t="s">
        <v>88</v>
      </c>
      <c r="F14295" s="8">
        <v>1047.2441657032027</v>
      </c>
      <c r="G14295" s="8">
        <v>192.14855289268652</v>
      </c>
      <c r="H14295" s="8">
        <v>480.65555341157796</v>
      </c>
      <c r="I14295" s="8">
        <v>121.16270698018182</v>
      </c>
      <c r="J14295" s="8">
        <v>1841.210978987649</v>
      </c>
      <c r="K14295" s="9">
        <v>1841210.9789876491</v>
      </c>
    </row>
    <row r="14296" spans="2:11" hidden="1" x14ac:dyDescent="0.2">
      <c r="B14296" s="4" t="s">
        <v>68</v>
      </c>
      <c r="C14296" s="2">
        <v>2033</v>
      </c>
      <c r="D14296" s="2" t="s">
        <v>35</v>
      </c>
      <c r="E14296" s="2" t="s">
        <v>89</v>
      </c>
      <c r="F14296" s="8">
        <v>981.18419149077272</v>
      </c>
      <c r="G14296" s="8">
        <v>160.36362707277291</v>
      </c>
      <c r="H14296" s="8">
        <v>680.44265982878483</v>
      </c>
      <c r="I14296" s="8">
        <v>192.22450419545626</v>
      </c>
      <c r="J14296" s="8">
        <v>2014.2149825877868</v>
      </c>
      <c r="K14296" s="9">
        <v>2014214.9825877869</v>
      </c>
    </row>
    <row r="14297" spans="2:11" hidden="1" x14ac:dyDescent="0.2">
      <c r="B14297" s="4" t="s">
        <v>68</v>
      </c>
      <c r="C14297" s="2">
        <v>2033</v>
      </c>
      <c r="D14297" s="2" t="s">
        <v>35</v>
      </c>
      <c r="E14297" s="2" t="s">
        <v>90</v>
      </c>
      <c r="F14297" s="8">
        <v>903.86645297128632</v>
      </c>
      <c r="G14297" s="8">
        <v>110.06218321529335</v>
      </c>
      <c r="H14297" s="8">
        <v>835.48079271054849</v>
      </c>
      <c r="I14297" s="8">
        <v>230.74583586193518</v>
      </c>
      <c r="J14297" s="8">
        <v>2080.1552647590634</v>
      </c>
      <c r="K14297" s="9">
        <v>2080155.2647590633</v>
      </c>
    </row>
    <row r="14298" spans="2:11" hidden="1" x14ac:dyDescent="0.2">
      <c r="B14298" s="4" t="s">
        <v>68</v>
      </c>
      <c r="C14298" s="2">
        <v>2033</v>
      </c>
      <c r="D14298" s="2" t="s">
        <v>34</v>
      </c>
      <c r="E14298" s="2" t="s">
        <v>88</v>
      </c>
      <c r="F14298" s="8">
        <v>988.38715784497322</v>
      </c>
      <c r="G14298" s="8">
        <v>215.03961481136969</v>
      </c>
      <c r="H14298" s="8">
        <v>591.73672881575146</v>
      </c>
      <c r="I14298" s="8">
        <v>191.97918721967437</v>
      </c>
      <c r="J14298" s="8">
        <v>1987.1426886917689</v>
      </c>
      <c r="K14298" s="9">
        <v>1987142.6886917688</v>
      </c>
    </row>
    <row r="14299" spans="2:11" hidden="1" x14ac:dyDescent="0.2">
      <c r="B14299" s="4" t="s">
        <v>68</v>
      </c>
      <c r="C14299" s="2">
        <v>2033</v>
      </c>
      <c r="D14299" s="2" t="s">
        <v>34</v>
      </c>
      <c r="E14299" s="2" t="s">
        <v>89</v>
      </c>
      <c r="F14299" s="8">
        <v>936.97251196729053</v>
      </c>
      <c r="G14299" s="8">
        <v>179.46808381503976</v>
      </c>
      <c r="H14299" s="8">
        <v>841.64861951531827</v>
      </c>
      <c r="I14299" s="8">
        <v>264.35436574648031</v>
      </c>
      <c r="J14299" s="8">
        <v>2222.4435810441287</v>
      </c>
      <c r="K14299" s="9">
        <v>2222443.5810441286</v>
      </c>
    </row>
    <row r="14300" spans="2:11" hidden="1" x14ac:dyDescent="0.2">
      <c r="B14300" s="4" t="s">
        <v>68</v>
      </c>
      <c r="C14300" s="2">
        <v>2033</v>
      </c>
      <c r="D14300" s="2" t="s">
        <v>34</v>
      </c>
      <c r="E14300" s="2" t="s">
        <v>90</v>
      </c>
      <c r="F14300" s="8">
        <v>843.56281862833123</v>
      </c>
      <c r="G14300" s="8">
        <v>123.17412297730567</v>
      </c>
      <c r="H14300" s="8">
        <v>1032.7236115352371</v>
      </c>
      <c r="I14300" s="8">
        <v>312.6311432710184</v>
      </c>
      <c r="J14300" s="8">
        <v>2312.0916964118924</v>
      </c>
      <c r="K14300" s="9">
        <v>2312091.6964118923</v>
      </c>
    </row>
    <row r="14301" spans="2:11" hidden="1" x14ac:dyDescent="0.2">
      <c r="B14301" s="4" t="s">
        <v>68</v>
      </c>
      <c r="C14301" s="2">
        <v>2033</v>
      </c>
      <c r="D14301" s="2" t="s">
        <v>32</v>
      </c>
      <c r="E14301" s="2" t="s">
        <v>88</v>
      </c>
      <c r="F14301" s="8">
        <v>992.29045454541824</v>
      </c>
      <c r="G14301" s="8">
        <v>379.53258641491533</v>
      </c>
      <c r="H14301" s="8">
        <v>613.55739207312854</v>
      </c>
      <c r="I14301" s="8">
        <v>198.56428808762971</v>
      </c>
      <c r="J14301" s="8">
        <v>2183.9447211210918</v>
      </c>
      <c r="K14301" s="9">
        <v>2183944.7211210919</v>
      </c>
    </row>
    <row r="14302" spans="2:11" hidden="1" x14ac:dyDescent="0.2">
      <c r="B14302" s="4" t="s">
        <v>68</v>
      </c>
      <c r="C14302" s="2">
        <v>2033</v>
      </c>
      <c r="D14302" s="2" t="s">
        <v>32</v>
      </c>
      <c r="E14302" s="2" t="s">
        <v>89</v>
      </c>
      <c r="F14302" s="8">
        <v>946.91850401741692</v>
      </c>
      <c r="G14302" s="8">
        <v>316.75087443306444</v>
      </c>
      <c r="H14302" s="8">
        <v>854.21277651617606</v>
      </c>
      <c r="I14302" s="8">
        <v>268.18549156433983</v>
      </c>
      <c r="J14302" s="8">
        <v>2386.0676465309971</v>
      </c>
      <c r="K14302" s="9">
        <v>2386067.646530997</v>
      </c>
    </row>
    <row r="14303" spans="2:11" hidden="1" x14ac:dyDescent="0.2">
      <c r="B14303" s="4" t="s">
        <v>68</v>
      </c>
      <c r="C14303" s="2">
        <v>2033</v>
      </c>
      <c r="D14303" s="2" t="s">
        <v>32</v>
      </c>
      <c r="E14303" s="2" t="s">
        <v>90</v>
      </c>
      <c r="F14303" s="8">
        <v>864.48712843051078</v>
      </c>
      <c r="G14303" s="8">
        <v>217.3952623286317</v>
      </c>
      <c r="H14303" s="8">
        <v>1072.7192351963477</v>
      </c>
      <c r="I14303" s="8">
        <v>324.61930410355063</v>
      </c>
      <c r="J14303" s="8">
        <v>2479.2209300590407</v>
      </c>
      <c r="K14303" s="9">
        <v>2479220.9300590409</v>
      </c>
    </row>
    <row r="14304" spans="2:11" hidden="1" x14ac:dyDescent="0.2">
      <c r="B14304" s="4" t="s">
        <v>68</v>
      </c>
      <c r="C14304" s="2">
        <v>2033</v>
      </c>
      <c r="D14304" s="2" t="s">
        <v>36</v>
      </c>
      <c r="E14304" s="2" t="s">
        <v>88</v>
      </c>
      <c r="F14304" s="8">
        <v>1643.4096964337937</v>
      </c>
      <c r="G14304" s="8">
        <v>482.30600159163134</v>
      </c>
      <c r="H14304" s="8">
        <v>467.60718768778656</v>
      </c>
      <c r="I14304" s="8">
        <v>123.64377523884704</v>
      </c>
      <c r="J14304" s="8">
        <v>2716.9666609520586</v>
      </c>
      <c r="K14304" s="9">
        <v>2716966.6609520586</v>
      </c>
    </row>
    <row r="14305" spans="2:11" hidden="1" x14ac:dyDescent="0.2">
      <c r="B14305" s="4" t="s">
        <v>68</v>
      </c>
      <c r="C14305" s="2">
        <v>2033</v>
      </c>
      <c r="D14305" s="2" t="s">
        <v>36</v>
      </c>
      <c r="E14305" s="2" t="s">
        <v>89</v>
      </c>
      <c r="F14305" s="8">
        <v>1611.7865949105167</v>
      </c>
      <c r="G14305" s="8">
        <v>357.79881351555338</v>
      </c>
      <c r="H14305" s="8">
        <v>752.68355549073203</v>
      </c>
      <c r="I14305" s="8">
        <v>209.32149521037391</v>
      </c>
      <c r="J14305" s="8">
        <v>2931.590459127176</v>
      </c>
      <c r="K14305" s="9">
        <v>2931590.4591271761</v>
      </c>
    </row>
    <row r="14306" spans="2:11" hidden="1" x14ac:dyDescent="0.2">
      <c r="B14306" s="4" t="s">
        <v>68</v>
      </c>
      <c r="C14306" s="2">
        <v>2033</v>
      </c>
      <c r="D14306" s="2" t="s">
        <v>36</v>
      </c>
      <c r="E14306" s="2" t="s">
        <v>90</v>
      </c>
      <c r="F14306" s="8">
        <v>1532.7248537967378</v>
      </c>
      <c r="G14306" s="8">
        <v>236.79737390919473</v>
      </c>
      <c r="H14306" s="8">
        <v>1178.0178937732726</v>
      </c>
      <c r="I14306" s="8">
        <v>313.57844723611487</v>
      </c>
      <c r="J14306" s="8">
        <v>3261.1185687153197</v>
      </c>
      <c r="K14306" s="9">
        <v>3261118.5687153195</v>
      </c>
    </row>
    <row r="14307" spans="2:11" hidden="1" x14ac:dyDescent="0.2">
      <c r="B14307" s="4" t="s">
        <v>68</v>
      </c>
      <c r="C14307" s="2">
        <v>2033</v>
      </c>
      <c r="D14307" s="2" t="s">
        <v>37</v>
      </c>
      <c r="E14307" s="2" t="s">
        <v>88</v>
      </c>
      <c r="F14307" s="8">
        <v>157.1646891062465</v>
      </c>
      <c r="G14307" s="8">
        <v>65.323161620442903</v>
      </c>
      <c r="H14307" s="8">
        <v>445.21422430697339</v>
      </c>
      <c r="I14307" s="8">
        <v>187.44254420969847</v>
      </c>
      <c r="J14307" s="8">
        <v>855.14461924336126</v>
      </c>
      <c r="K14307" s="9">
        <v>855144.61924336129</v>
      </c>
    </row>
    <row r="14308" spans="2:11" hidden="1" x14ac:dyDescent="0.2">
      <c r="B14308" s="4" t="s">
        <v>68</v>
      </c>
      <c r="C14308" s="2">
        <v>2033</v>
      </c>
      <c r="D14308" s="2" t="s">
        <v>37</v>
      </c>
      <c r="E14308" s="2" t="s">
        <v>89</v>
      </c>
      <c r="F14308" s="8">
        <v>145.3255142486347</v>
      </c>
      <c r="G14308" s="8">
        <v>59.857677378149262</v>
      </c>
      <c r="H14308" s="8">
        <v>581.96333111902948</v>
      </c>
      <c r="I14308" s="8">
        <v>227.05657346901813</v>
      </c>
      <c r="J14308" s="8">
        <v>1014.2030962148315</v>
      </c>
      <c r="K14308" s="9">
        <v>1014203.0962148315</v>
      </c>
    </row>
    <row r="14309" spans="2:11" hidden="1" x14ac:dyDescent="0.2">
      <c r="B14309" s="4" t="s">
        <v>68</v>
      </c>
      <c r="C14309" s="2">
        <v>2033</v>
      </c>
      <c r="D14309" s="2" t="s">
        <v>37</v>
      </c>
      <c r="E14309" s="2" t="s">
        <v>90</v>
      </c>
      <c r="F14309" s="8">
        <v>141.86980620181996</v>
      </c>
      <c r="G14309" s="8">
        <v>57.730296166782857</v>
      </c>
      <c r="H14309" s="8">
        <v>687.01779411900054</v>
      </c>
      <c r="I14309" s="8">
        <v>257.61707301792222</v>
      </c>
      <c r="J14309" s="8">
        <v>1144.2349695055257</v>
      </c>
      <c r="K14309" s="9">
        <v>1144234.9695055257</v>
      </c>
    </row>
    <row r="14310" spans="2:11" hidden="1" x14ac:dyDescent="0.2">
      <c r="B14310" s="4" t="s">
        <v>68</v>
      </c>
      <c r="C14310" s="2">
        <v>2033</v>
      </c>
      <c r="D14310" s="2" t="s">
        <v>38</v>
      </c>
      <c r="E14310" s="2" t="s">
        <v>88</v>
      </c>
      <c r="F14310" s="8">
        <v>754.88597676617155</v>
      </c>
      <c r="G14310" s="8">
        <v>97.984742430664355</v>
      </c>
      <c r="H14310" s="8">
        <v>549.00067175667868</v>
      </c>
      <c r="I14310" s="8">
        <v>156.73570269138693</v>
      </c>
      <c r="J14310" s="8">
        <v>1558.6070936449014</v>
      </c>
      <c r="K14310" s="9">
        <v>1558607.0936449014</v>
      </c>
    </row>
    <row r="14311" spans="2:11" hidden="1" x14ac:dyDescent="0.2">
      <c r="B14311" s="4" t="s">
        <v>68</v>
      </c>
      <c r="C14311" s="2">
        <v>2033</v>
      </c>
      <c r="D14311" s="2" t="s">
        <v>38</v>
      </c>
      <c r="E14311" s="2" t="s">
        <v>89</v>
      </c>
      <c r="F14311" s="8">
        <v>736.34727301817725</v>
      </c>
      <c r="G14311" s="8">
        <v>89.7865160672239</v>
      </c>
      <c r="H14311" s="8">
        <v>567.42239417127701</v>
      </c>
      <c r="I14311" s="8">
        <v>203.40709232543037</v>
      </c>
      <c r="J14311" s="8">
        <v>1596.9632755821085</v>
      </c>
      <c r="K14311" s="9">
        <v>1596963.2755821084</v>
      </c>
    </row>
    <row r="14312" spans="2:11" hidden="1" x14ac:dyDescent="0.2">
      <c r="B14312" s="4" t="s">
        <v>68</v>
      </c>
      <c r="C14312" s="2">
        <v>2033</v>
      </c>
      <c r="D14312" s="2" t="s">
        <v>38</v>
      </c>
      <c r="E14312" s="2" t="s">
        <v>90</v>
      </c>
      <c r="F14312" s="8">
        <v>705.00493649536247</v>
      </c>
      <c r="G14312" s="8">
        <v>86.595444250174282</v>
      </c>
      <c r="H14312" s="8">
        <v>666.59578617668114</v>
      </c>
      <c r="I14312" s="8">
        <v>233.90912749402926</v>
      </c>
      <c r="J14312" s="8">
        <v>1692.105294416247</v>
      </c>
      <c r="K14312" s="9">
        <v>1692105.2944162469</v>
      </c>
    </row>
    <row r="14313" spans="2:11" hidden="1" x14ac:dyDescent="0.2">
      <c r="B14313" s="4" t="s">
        <v>68</v>
      </c>
      <c r="C14313" s="2">
        <v>2034</v>
      </c>
      <c r="D14313" s="2" t="s">
        <v>35</v>
      </c>
      <c r="E14313" s="2" t="s">
        <v>88</v>
      </c>
      <c r="F14313" s="8">
        <v>1015.490119490639</v>
      </c>
      <c r="G14313" s="8">
        <v>189.60914470467748</v>
      </c>
      <c r="H14313" s="8">
        <v>450.79850349260073</v>
      </c>
      <c r="I14313" s="8">
        <v>113.96942954352269</v>
      </c>
      <c r="J14313" s="8">
        <v>1769.8671972314398</v>
      </c>
      <c r="K14313" s="9">
        <v>1769867.1972314399</v>
      </c>
    </row>
    <row r="14314" spans="2:11" hidden="1" x14ac:dyDescent="0.2">
      <c r="B14314" s="4" t="s">
        <v>68</v>
      </c>
      <c r="C14314" s="2">
        <v>2034</v>
      </c>
      <c r="D14314" s="2" t="s">
        <v>35</v>
      </c>
      <c r="E14314" s="2" t="s">
        <v>89</v>
      </c>
      <c r="F14314" s="8">
        <v>946.40604921563454</v>
      </c>
      <c r="G14314" s="8">
        <v>156.93542601896067</v>
      </c>
      <c r="H14314" s="8">
        <v>633.89706175684114</v>
      </c>
      <c r="I14314" s="8">
        <v>179.44214843072078</v>
      </c>
      <c r="J14314" s="8">
        <v>1916.6806854221572</v>
      </c>
      <c r="K14314" s="9">
        <v>1916680.6854221572</v>
      </c>
    </row>
    <row r="14315" spans="2:11" hidden="1" x14ac:dyDescent="0.2">
      <c r="B14315" s="4" t="s">
        <v>68</v>
      </c>
      <c r="C14315" s="2">
        <v>2034</v>
      </c>
      <c r="D14315" s="2" t="s">
        <v>35</v>
      </c>
      <c r="E14315" s="2" t="s">
        <v>90</v>
      </c>
      <c r="F14315" s="8">
        <v>870.41155581724388</v>
      </c>
      <c r="G14315" s="8">
        <v>106.06261531917907</v>
      </c>
      <c r="H14315" s="8">
        <v>756.09259909325465</v>
      </c>
      <c r="I14315" s="8">
        <v>209.32957796579794</v>
      </c>
      <c r="J14315" s="8">
        <v>1941.8963481954754</v>
      </c>
      <c r="K14315" s="9">
        <v>1941896.3481954755</v>
      </c>
    </row>
    <row r="14316" spans="2:11" hidden="1" x14ac:dyDescent="0.2">
      <c r="B14316" s="4" t="s">
        <v>68</v>
      </c>
      <c r="C14316" s="2">
        <v>2034</v>
      </c>
      <c r="D14316" s="2" t="s">
        <v>34</v>
      </c>
      <c r="E14316" s="2" t="s">
        <v>88</v>
      </c>
      <c r="F14316" s="8">
        <v>964.19160125708311</v>
      </c>
      <c r="G14316" s="8">
        <v>212.19768157597713</v>
      </c>
      <c r="H14316" s="8">
        <v>565.64713743770824</v>
      </c>
      <c r="I14316" s="8">
        <v>184.10579726806174</v>
      </c>
      <c r="J14316" s="8">
        <v>1926.14221753883</v>
      </c>
      <c r="K14316" s="9">
        <v>1926142.2175388299</v>
      </c>
    </row>
    <row r="14317" spans="2:11" hidden="1" x14ac:dyDescent="0.2">
      <c r="B14317" s="4" t="s">
        <v>68</v>
      </c>
      <c r="C14317" s="2">
        <v>2034</v>
      </c>
      <c r="D14317" s="2" t="s">
        <v>34</v>
      </c>
      <c r="E14317" s="2" t="s">
        <v>89</v>
      </c>
      <c r="F14317" s="8">
        <v>908.97055288819024</v>
      </c>
      <c r="G14317" s="8">
        <v>175.63147394725982</v>
      </c>
      <c r="H14317" s="8">
        <v>784.07574721536037</v>
      </c>
      <c r="I14317" s="8">
        <v>246.79895654062261</v>
      </c>
      <c r="J14317" s="8">
        <v>2115.4767305914329</v>
      </c>
      <c r="K14317" s="9">
        <v>2115476.7305914331</v>
      </c>
    </row>
    <row r="14318" spans="2:11" hidden="1" x14ac:dyDescent="0.2">
      <c r="B14318" s="4" t="s">
        <v>68</v>
      </c>
      <c r="C14318" s="2">
        <v>2034</v>
      </c>
      <c r="D14318" s="2" t="s">
        <v>34</v>
      </c>
      <c r="E14318" s="2" t="s">
        <v>90</v>
      </c>
      <c r="F14318" s="8">
        <v>816.80921758855254</v>
      </c>
      <c r="G14318" s="8">
        <v>118.6980781315624</v>
      </c>
      <c r="H14318" s="8">
        <v>934.593214354324</v>
      </c>
      <c r="I14318" s="8">
        <v>283.21785060847827</v>
      </c>
      <c r="J14318" s="8">
        <v>2153.318360682917</v>
      </c>
      <c r="K14318" s="9">
        <v>2153318.3606829168</v>
      </c>
    </row>
    <row r="14319" spans="2:11" hidden="1" x14ac:dyDescent="0.2">
      <c r="B14319" s="4" t="s">
        <v>68</v>
      </c>
      <c r="C14319" s="2">
        <v>2034</v>
      </c>
      <c r="D14319" s="2" t="s">
        <v>32</v>
      </c>
      <c r="E14319" s="2" t="s">
        <v>88</v>
      </c>
      <c r="F14319" s="8">
        <v>969.2200539945278</v>
      </c>
      <c r="G14319" s="8">
        <v>374.51673725524688</v>
      </c>
      <c r="H14319" s="8">
        <v>586.50573063882518</v>
      </c>
      <c r="I14319" s="8">
        <v>190.40056194010108</v>
      </c>
      <c r="J14319" s="8">
        <v>2120.643083828701</v>
      </c>
      <c r="K14319" s="9">
        <v>2120643.0838287012</v>
      </c>
    </row>
    <row r="14320" spans="2:11" hidden="1" x14ac:dyDescent="0.2">
      <c r="B14320" s="4" t="s">
        <v>68</v>
      </c>
      <c r="C14320" s="2">
        <v>2034</v>
      </c>
      <c r="D14320" s="2" t="s">
        <v>32</v>
      </c>
      <c r="E14320" s="2" t="s">
        <v>89</v>
      </c>
      <c r="F14320" s="8">
        <v>920.48906242729197</v>
      </c>
      <c r="G14320" s="8">
        <v>309.97947806751193</v>
      </c>
      <c r="H14320" s="8">
        <v>795.78045457203757</v>
      </c>
      <c r="I14320" s="8">
        <v>250.36801465901416</v>
      </c>
      <c r="J14320" s="8">
        <v>2276.6170097258555</v>
      </c>
      <c r="K14320" s="9">
        <v>2276617.0097258557</v>
      </c>
    </row>
    <row r="14321" spans="2:11" hidden="1" x14ac:dyDescent="0.2">
      <c r="B14321" s="4" t="s">
        <v>68</v>
      </c>
      <c r="C14321" s="2">
        <v>2034</v>
      </c>
      <c r="D14321" s="2" t="s">
        <v>32</v>
      </c>
      <c r="E14321" s="2" t="s">
        <v>90</v>
      </c>
      <c r="F14321" s="8">
        <v>839.15932700992164</v>
      </c>
      <c r="G14321" s="8">
        <v>209.49529990215379</v>
      </c>
      <c r="H14321" s="8">
        <v>970.78841514185547</v>
      </c>
      <c r="I14321" s="8">
        <v>294.06688479490202</v>
      </c>
      <c r="J14321" s="8">
        <v>2313.5099268488329</v>
      </c>
      <c r="K14321" s="9">
        <v>2313509.926848833</v>
      </c>
    </row>
    <row r="14322" spans="2:11" hidden="1" x14ac:dyDescent="0.2">
      <c r="B14322" s="4" t="s">
        <v>68</v>
      </c>
      <c r="C14322" s="2">
        <v>2034</v>
      </c>
      <c r="D14322" s="2" t="s">
        <v>36</v>
      </c>
      <c r="E14322" s="2" t="s">
        <v>88</v>
      </c>
      <c r="F14322" s="8">
        <v>1559.7083694155092</v>
      </c>
      <c r="G14322" s="8">
        <v>475.93191346486964</v>
      </c>
      <c r="H14322" s="8">
        <v>446.9904507875342</v>
      </c>
      <c r="I14322" s="8">
        <v>118.4287165667257</v>
      </c>
      <c r="J14322" s="8">
        <v>2601.0594502346385</v>
      </c>
      <c r="K14322" s="9">
        <v>2601059.4502346385</v>
      </c>
    </row>
    <row r="14323" spans="2:11" hidden="1" x14ac:dyDescent="0.2">
      <c r="B14323" s="4" t="s">
        <v>68</v>
      </c>
      <c r="C14323" s="2">
        <v>2034</v>
      </c>
      <c r="D14323" s="2" t="s">
        <v>36</v>
      </c>
      <c r="E14323" s="2" t="s">
        <v>89</v>
      </c>
      <c r="F14323" s="8">
        <v>1529.5042810218456</v>
      </c>
      <c r="G14323" s="8">
        <v>350.14990776343944</v>
      </c>
      <c r="H14323" s="8">
        <v>701.19632766458619</v>
      </c>
      <c r="I14323" s="8">
        <v>195.3696218374682</v>
      </c>
      <c r="J14323" s="8">
        <v>2776.2201382873391</v>
      </c>
      <c r="K14323" s="9">
        <v>2776220.1382873389</v>
      </c>
    </row>
    <row r="14324" spans="2:11" hidden="1" x14ac:dyDescent="0.2">
      <c r="B14324" s="4" t="s">
        <v>68</v>
      </c>
      <c r="C14324" s="2">
        <v>2034</v>
      </c>
      <c r="D14324" s="2" t="s">
        <v>36</v>
      </c>
      <c r="E14324" s="2" t="s">
        <v>90</v>
      </c>
      <c r="F14324" s="8">
        <v>1452.4295596956015</v>
      </c>
      <c r="G14324" s="8">
        <v>228.1923549380665</v>
      </c>
      <c r="H14324" s="8">
        <v>1066.0814932581864</v>
      </c>
      <c r="I14324" s="8">
        <v>284.29135443033806</v>
      </c>
      <c r="J14324" s="8">
        <v>3030.9947623221924</v>
      </c>
      <c r="K14324" s="9">
        <v>3030994.7623221925</v>
      </c>
    </row>
    <row r="14325" spans="2:11" hidden="1" x14ac:dyDescent="0.2">
      <c r="B14325" s="4" t="s">
        <v>68</v>
      </c>
      <c r="C14325" s="2">
        <v>2034</v>
      </c>
      <c r="D14325" s="2" t="s">
        <v>37</v>
      </c>
      <c r="E14325" s="2" t="s">
        <v>88</v>
      </c>
      <c r="F14325" s="8">
        <v>155.59304221518403</v>
      </c>
      <c r="G14325" s="8">
        <v>64.996545812340699</v>
      </c>
      <c r="H14325" s="8">
        <v>443.57743534730776</v>
      </c>
      <c r="I14325" s="8">
        <v>186.80270471477922</v>
      </c>
      <c r="J14325" s="8">
        <v>850.96972808961175</v>
      </c>
      <c r="K14325" s="9">
        <v>850969.72808961174</v>
      </c>
    </row>
    <row r="14326" spans="2:11" hidden="1" x14ac:dyDescent="0.2">
      <c r="B14326" s="4" t="s">
        <v>68</v>
      </c>
      <c r="C14326" s="2">
        <v>2034</v>
      </c>
      <c r="D14326" s="2" t="s">
        <v>37</v>
      </c>
      <c r="E14326" s="2" t="s">
        <v>89</v>
      </c>
      <c r="F14326" s="8">
        <v>143.87225910614836</v>
      </c>
      <c r="G14326" s="8">
        <v>59.378815959124069</v>
      </c>
      <c r="H14326" s="8">
        <v>562.54896023451886</v>
      </c>
      <c r="I14326" s="8">
        <v>219.73929875400319</v>
      </c>
      <c r="J14326" s="8">
        <v>985.53933405379439</v>
      </c>
      <c r="K14326" s="9">
        <v>985539.33405379439</v>
      </c>
    </row>
    <row r="14327" spans="2:11" hidden="1" x14ac:dyDescent="0.2">
      <c r="B14327" s="4" t="s">
        <v>68</v>
      </c>
      <c r="C14327" s="2">
        <v>2034</v>
      </c>
      <c r="D14327" s="2" t="s">
        <v>37</v>
      </c>
      <c r="E14327" s="2" t="s">
        <v>90</v>
      </c>
      <c r="F14327" s="8">
        <v>140.45110813980176</v>
      </c>
      <c r="G14327" s="8">
        <v>57.037532612781462</v>
      </c>
      <c r="H14327" s="8">
        <v>638.00718132175552</v>
      </c>
      <c r="I14327" s="8">
        <v>239.459274269389</v>
      </c>
      <c r="J14327" s="8">
        <v>1074.9550963437277</v>
      </c>
      <c r="K14327" s="9">
        <v>1074955.0963437278</v>
      </c>
    </row>
    <row r="14328" spans="2:11" hidden="1" x14ac:dyDescent="0.2">
      <c r="B14328" s="4" t="s">
        <v>68</v>
      </c>
      <c r="C14328" s="2">
        <v>2034</v>
      </c>
      <c r="D14328" s="2" t="s">
        <v>38</v>
      </c>
      <c r="E14328" s="2" t="s">
        <v>88</v>
      </c>
      <c r="F14328" s="8">
        <v>724.69053769552465</v>
      </c>
      <c r="G14328" s="8">
        <v>97.494818718511027</v>
      </c>
      <c r="H14328" s="8">
        <v>534.62963455687941</v>
      </c>
      <c r="I14328" s="8">
        <v>152.77321693038107</v>
      </c>
      <c r="J14328" s="8">
        <v>1509.5882079012961</v>
      </c>
      <c r="K14328" s="9">
        <v>1509588.207901296</v>
      </c>
    </row>
    <row r="14329" spans="2:11" hidden="1" x14ac:dyDescent="0.2">
      <c r="B14329" s="4" t="s">
        <v>68</v>
      </c>
      <c r="C14329" s="2">
        <v>2034</v>
      </c>
      <c r="D14329" s="2" t="s">
        <v>38</v>
      </c>
      <c r="E14329" s="2" t="s">
        <v>89</v>
      </c>
      <c r="F14329" s="8">
        <v>706.89338209745017</v>
      </c>
      <c r="G14329" s="8">
        <v>89.068223938686103</v>
      </c>
      <c r="H14329" s="8">
        <v>548.2687041425778</v>
      </c>
      <c r="I14329" s="8">
        <v>196.72193504844014</v>
      </c>
      <c r="J14329" s="8">
        <v>1540.9522452271542</v>
      </c>
      <c r="K14329" s="9">
        <v>1540952.2452271541</v>
      </c>
    </row>
    <row r="14330" spans="2:11" hidden="1" x14ac:dyDescent="0.2">
      <c r="B14330" s="4" t="s">
        <v>68</v>
      </c>
      <c r="C14330" s="2">
        <v>2034</v>
      </c>
      <c r="D14330" s="2" t="s">
        <v>38</v>
      </c>
      <c r="E14330" s="2" t="s">
        <v>90</v>
      </c>
      <c r="F14330" s="8">
        <v>676.80473903554798</v>
      </c>
      <c r="G14330" s="8">
        <v>85.556298919172193</v>
      </c>
      <c r="H14330" s="8">
        <v>619.04204266633258</v>
      </c>
      <c r="I14330" s="8">
        <v>217.60493601173863</v>
      </c>
      <c r="J14330" s="8">
        <v>1599.0080166327912</v>
      </c>
      <c r="K14330" s="9">
        <v>1599008.0166327911</v>
      </c>
    </row>
    <row r="14331" spans="2:11" hidden="1" x14ac:dyDescent="0.2">
      <c r="B14331" s="4" t="s">
        <v>68</v>
      </c>
      <c r="C14331" s="2">
        <v>2035</v>
      </c>
      <c r="D14331" s="2" t="s">
        <v>35</v>
      </c>
      <c r="E14331" s="2" t="s">
        <v>88</v>
      </c>
      <c r="F14331" s="8">
        <v>983.73607327807508</v>
      </c>
      <c r="G14331" s="8">
        <v>187.06973651666837</v>
      </c>
      <c r="H14331" s="8">
        <v>422.72025808250436</v>
      </c>
      <c r="I14331" s="8">
        <v>107.20470865791879</v>
      </c>
      <c r="J14331" s="8">
        <v>1700.7307765351666</v>
      </c>
      <c r="K14331" s="9">
        <v>1700730.7765351667</v>
      </c>
    </row>
    <row r="14332" spans="2:11" hidden="1" x14ac:dyDescent="0.2">
      <c r="B14332" s="4" t="s">
        <v>68</v>
      </c>
      <c r="C14332" s="2">
        <v>2035</v>
      </c>
      <c r="D14332" s="2" t="s">
        <v>35</v>
      </c>
      <c r="E14332" s="2" t="s">
        <v>89</v>
      </c>
      <c r="F14332" s="8">
        <v>911.62790694049636</v>
      </c>
      <c r="G14332" s="8">
        <v>153.50722496514845</v>
      </c>
      <c r="H14332" s="8">
        <v>590.25361259944304</v>
      </c>
      <c r="I14332" s="8">
        <v>167.45678102674557</v>
      </c>
      <c r="J14332" s="8">
        <v>1822.8455255318333</v>
      </c>
      <c r="K14332" s="9">
        <v>1822845.5255318333</v>
      </c>
    </row>
    <row r="14333" spans="2:11" hidden="1" x14ac:dyDescent="0.2">
      <c r="B14333" s="4" t="s">
        <v>68</v>
      </c>
      <c r="C14333" s="2">
        <v>2035</v>
      </c>
      <c r="D14333" s="2" t="s">
        <v>35</v>
      </c>
      <c r="E14333" s="2" t="s">
        <v>90</v>
      </c>
      <c r="F14333" s="8">
        <v>836.95665866320167</v>
      </c>
      <c r="G14333" s="8">
        <v>102.06304742306466</v>
      </c>
      <c r="H14333" s="8">
        <v>683.27494366525605</v>
      </c>
      <c r="I14333" s="8">
        <v>189.68582973346173</v>
      </c>
      <c r="J14333" s="8">
        <v>1811.980479484984</v>
      </c>
      <c r="K14333" s="9">
        <v>1811980.479484984</v>
      </c>
    </row>
    <row r="14334" spans="2:11" hidden="1" x14ac:dyDescent="0.2">
      <c r="B14334" s="4" t="s">
        <v>68</v>
      </c>
      <c r="C14334" s="2">
        <v>2035</v>
      </c>
      <c r="D14334" s="2" t="s">
        <v>34</v>
      </c>
      <c r="E14334" s="2" t="s">
        <v>88</v>
      </c>
      <c r="F14334" s="8">
        <v>939.996044669193</v>
      </c>
      <c r="G14334" s="8">
        <v>209.35574834058477</v>
      </c>
      <c r="H14334" s="8">
        <v>540.61084655336947</v>
      </c>
      <c r="I14334" s="8">
        <v>176.55027528927377</v>
      </c>
      <c r="J14334" s="8">
        <v>1866.5129148524209</v>
      </c>
      <c r="K14334" s="9">
        <v>1866512.9148524208</v>
      </c>
    </row>
    <row r="14335" spans="2:11" hidden="1" x14ac:dyDescent="0.2">
      <c r="B14335" s="4" t="s">
        <v>68</v>
      </c>
      <c r="C14335" s="2">
        <v>2035</v>
      </c>
      <c r="D14335" s="2" t="s">
        <v>34</v>
      </c>
      <c r="E14335" s="2" t="s">
        <v>89</v>
      </c>
      <c r="F14335" s="8">
        <v>880.96859380908961</v>
      </c>
      <c r="G14335" s="8">
        <v>171.79486407947982</v>
      </c>
      <c r="H14335" s="8">
        <v>730.09258169270811</v>
      </c>
      <c r="I14335" s="8">
        <v>230.33813874365464</v>
      </c>
      <c r="J14335" s="8">
        <v>2013.1941783249322</v>
      </c>
      <c r="K14335" s="9">
        <v>2013194.1783249322</v>
      </c>
    </row>
    <row r="14336" spans="2:11" hidden="1" x14ac:dyDescent="0.2">
      <c r="B14336" s="4" t="s">
        <v>68</v>
      </c>
      <c r="C14336" s="2">
        <v>2035</v>
      </c>
      <c r="D14336" s="2" t="s">
        <v>34</v>
      </c>
      <c r="E14336" s="2" t="s">
        <v>90</v>
      </c>
      <c r="F14336" s="8">
        <v>790.0556165487734</v>
      </c>
      <c r="G14336" s="8">
        <v>114.22203328581905</v>
      </c>
      <c r="H14336" s="8">
        <v>844.58454778383566</v>
      </c>
      <c r="I14336" s="8">
        <v>256.23893960782351</v>
      </c>
      <c r="J14336" s="8">
        <v>2005.1011372262517</v>
      </c>
      <c r="K14336" s="9">
        <v>2005101.1372262517</v>
      </c>
    </row>
    <row r="14337" spans="2:11" hidden="1" x14ac:dyDescent="0.2">
      <c r="B14337" s="4" t="s">
        <v>68</v>
      </c>
      <c r="C14337" s="2">
        <v>2035</v>
      </c>
      <c r="D14337" s="2" t="s">
        <v>32</v>
      </c>
      <c r="E14337" s="2" t="s">
        <v>88</v>
      </c>
      <c r="F14337" s="8">
        <v>946.14965344363748</v>
      </c>
      <c r="G14337" s="8">
        <v>369.50088809557838</v>
      </c>
      <c r="H14337" s="8">
        <v>560.54621081499727</v>
      </c>
      <c r="I14337" s="8">
        <v>182.56642534639323</v>
      </c>
      <c r="J14337" s="8">
        <v>2058.7631777006063</v>
      </c>
      <c r="K14337" s="9">
        <v>2058763.1777006064</v>
      </c>
    </row>
    <row r="14338" spans="2:11" hidden="1" x14ac:dyDescent="0.2">
      <c r="B14338" s="4" t="s">
        <v>68</v>
      </c>
      <c r="C14338" s="2">
        <v>2035</v>
      </c>
      <c r="D14338" s="2" t="s">
        <v>32</v>
      </c>
      <c r="E14338" s="2" t="s">
        <v>89</v>
      </c>
      <c r="F14338" s="8">
        <v>894.0596208371669</v>
      </c>
      <c r="G14338" s="8">
        <v>303.20808170195977</v>
      </c>
      <c r="H14338" s="8">
        <v>740.99142666061312</v>
      </c>
      <c r="I14338" s="8">
        <v>233.6614692574758</v>
      </c>
      <c r="J14338" s="8">
        <v>2171.9205984572154</v>
      </c>
      <c r="K14338" s="9">
        <v>2171920.5984572154</v>
      </c>
    </row>
    <row r="14339" spans="2:11" hidden="1" x14ac:dyDescent="0.2">
      <c r="B14339" s="4" t="s">
        <v>68</v>
      </c>
      <c r="C14339" s="2">
        <v>2035</v>
      </c>
      <c r="D14339" s="2" t="s">
        <v>32</v>
      </c>
      <c r="E14339" s="2" t="s">
        <v>90</v>
      </c>
      <c r="F14339" s="8">
        <v>813.83152558933284</v>
      </c>
      <c r="G14339" s="8">
        <v>201.59533747567579</v>
      </c>
      <c r="H14339" s="8">
        <v>877.29386646875889</v>
      </c>
      <c r="I14339" s="8">
        <v>266.04312659687878</v>
      </c>
      <c r="J14339" s="8">
        <v>2158.7638561306462</v>
      </c>
      <c r="K14339" s="9">
        <v>2158763.8561306461</v>
      </c>
    </row>
    <row r="14340" spans="2:11" hidden="1" x14ac:dyDescent="0.2">
      <c r="B14340" s="4" t="s">
        <v>68</v>
      </c>
      <c r="C14340" s="2">
        <v>2035</v>
      </c>
      <c r="D14340" s="2" t="s">
        <v>36</v>
      </c>
      <c r="E14340" s="2" t="s">
        <v>88</v>
      </c>
      <c r="F14340" s="8">
        <v>1476.0070423972252</v>
      </c>
      <c r="G14340" s="8">
        <v>469.55782533810765</v>
      </c>
      <c r="H14340" s="8">
        <v>427.2060618854137</v>
      </c>
      <c r="I14340" s="8">
        <v>113.42420254417146</v>
      </c>
      <c r="J14340" s="8">
        <v>2486.195132164918</v>
      </c>
      <c r="K14340" s="9">
        <v>2486195.1321649179</v>
      </c>
    </row>
    <row r="14341" spans="2:11" hidden="1" x14ac:dyDescent="0.2">
      <c r="B14341" s="4" t="s">
        <v>68</v>
      </c>
      <c r="C14341" s="2">
        <v>2035</v>
      </c>
      <c r="D14341" s="2" t="s">
        <v>36</v>
      </c>
      <c r="E14341" s="2" t="s">
        <v>89</v>
      </c>
      <c r="F14341" s="8">
        <v>1447.2219671331743</v>
      </c>
      <c r="G14341" s="8">
        <v>342.50100201132551</v>
      </c>
      <c r="H14341" s="8">
        <v>652.91936264605692</v>
      </c>
      <c r="I14341" s="8">
        <v>182.28765702395995</v>
      </c>
      <c r="J14341" s="8">
        <v>2624.9299888145165</v>
      </c>
      <c r="K14341" s="9">
        <v>2624929.9888145165</v>
      </c>
    </row>
    <row r="14342" spans="2:11" hidden="1" x14ac:dyDescent="0.2">
      <c r="B14342" s="4" t="s">
        <v>68</v>
      </c>
      <c r="C14342" s="2">
        <v>2035</v>
      </c>
      <c r="D14342" s="2" t="s">
        <v>36</v>
      </c>
      <c r="E14342" s="2" t="s">
        <v>90</v>
      </c>
      <c r="F14342" s="8">
        <v>1372.1342655944648</v>
      </c>
      <c r="G14342" s="8">
        <v>219.5873359669385</v>
      </c>
      <c r="H14342" s="8">
        <v>963.40947275787119</v>
      </c>
      <c r="I14342" s="8">
        <v>257.42819839608541</v>
      </c>
      <c r="J14342" s="8">
        <v>2812.5592727153598</v>
      </c>
      <c r="K14342" s="9">
        <v>2812559.2727153599</v>
      </c>
    </row>
    <row r="14343" spans="2:11" hidden="1" x14ac:dyDescent="0.2">
      <c r="B14343" s="4" t="s">
        <v>68</v>
      </c>
      <c r="C14343" s="2">
        <v>2035</v>
      </c>
      <c r="D14343" s="2" t="s">
        <v>37</v>
      </c>
      <c r="E14343" s="2" t="s">
        <v>88</v>
      </c>
      <c r="F14343" s="8">
        <v>154.03711179303218</v>
      </c>
      <c r="G14343" s="8">
        <v>64.671563083278997</v>
      </c>
      <c r="H14343" s="8">
        <v>441.94666389101945</v>
      </c>
      <c r="I14343" s="8">
        <v>186.16521753064436</v>
      </c>
      <c r="J14343" s="8">
        <v>846.82055629797503</v>
      </c>
      <c r="K14343" s="9">
        <v>846820.55629797501</v>
      </c>
    </row>
    <row r="14344" spans="2:11" hidden="1" x14ac:dyDescent="0.2">
      <c r="B14344" s="4" t="s">
        <v>68</v>
      </c>
      <c r="C14344" s="2">
        <v>2035</v>
      </c>
      <c r="D14344" s="2" t="s">
        <v>37</v>
      </c>
      <c r="E14344" s="2" t="s">
        <v>89</v>
      </c>
      <c r="F14344" s="8">
        <v>142.43353651508687</v>
      </c>
      <c r="G14344" s="8">
        <v>58.90378543145107</v>
      </c>
      <c r="H14344" s="8">
        <v>543.78225523664844</v>
      </c>
      <c r="I14344" s="8">
        <v>212.66612925590621</v>
      </c>
      <c r="J14344" s="8">
        <v>957.78570643909256</v>
      </c>
      <c r="K14344" s="9">
        <v>957785.70643909252</v>
      </c>
    </row>
    <row r="14345" spans="2:11" hidden="1" x14ac:dyDescent="0.2">
      <c r="B14345" s="4" t="s">
        <v>68</v>
      </c>
      <c r="C14345" s="2">
        <v>2035</v>
      </c>
      <c r="D14345" s="2" t="s">
        <v>37</v>
      </c>
      <c r="E14345" s="2" t="s">
        <v>90</v>
      </c>
      <c r="F14345" s="8">
        <v>139.04659705840373</v>
      </c>
      <c r="G14345" s="8">
        <v>56.353082221428089</v>
      </c>
      <c r="H14345" s="8">
        <v>592.49289742213625</v>
      </c>
      <c r="I14345" s="8">
        <v>222.59682019945453</v>
      </c>
      <c r="J14345" s="8">
        <v>1010.4893969014227</v>
      </c>
      <c r="K14345" s="9">
        <v>1010489.3969014226</v>
      </c>
    </row>
    <row r="14346" spans="2:11" hidden="1" x14ac:dyDescent="0.2">
      <c r="B14346" s="4" t="s">
        <v>68</v>
      </c>
      <c r="C14346" s="2">
        <v>2035</v>
      </c>
      <c r="D14346" s="2" t="s">
        <v>38</v>
      </c>
      <c r="E14346" s="2" t="s">
        <v>88</v>
      </c>
      <c r="F14346" s="8">
        <v>695.70291618770364</v>
      </c>
      <c r="G14346" s="8">
        <v>97.007344624918474</v>
      </c>
      <c r="H14346" s="8">
        <v>520.6347839827489</v>
      </c>
      <c r="I14346" s="8">
        <v>148.9144560520659</v>
      </c>
      <c r="J14346" s="8">
        <v>1462.2595008474368</v>
      </c>
      <c r="K14346" s="9">
        <v>1462259.5008474367</v>
      </c>
    </row>
    <row r="14347" spans="2:11" hidden="1" x14ac:dyDescent="0.2">
      <c r="B14347" s="4" t="s">
        <v>68</v>
      </c>
      <c r="C14347" s="2">
        <v>2035</v>
      </c>
      <c r="D14347" s="2" t="s">
        <v>38</v>
      </c>
      <c r="E14347" s="2" t="s">
        <v>89</v>
      </c>
      <c r="F14347" s="8">
        <v>678.61764681355214</v>
      </c>
      <c r="G14347" s="8">
        <v>88.355678147176604</v>
      </c>
      <c r="H14347" s="8">
        <v>529.76155863782412</v>
      </c>
      <c r="I14347" s="8">
        <v>190.2624393448948</v>
      </c>
      <c r="J14347" s="8">
        <v>1486.9973229434477</v>
      </c>
      <c r="K14347" s="9">
        <v>1486997.3229434476</v>
      </c>
    </row>
    <row r="14348" spans="2:11" hidden="1" x14ac:dyDescent="0.2">
      <c r="B14348" s="4" t="s">
        <v>68</v>
      </c>
      <c r="C14348" s="2">
        <v>2035</v>
      </c>
      <c r="D14348" s="2" t="s">
        <v>38</v>
      </c>
      <c r="E14348" s="2" t="s">
        <v>90</v>
      </c>
      <c r="F14348" s="8">
        <v>649.73254947412602</v>
      </c>
      <c r="G14348" s="8">
        <v>84.529623332142137</v>
      </c>
      <c r="H14348" s="8">
        <v>574.88069762105397</v>
      </c>
      <c r="I14348" s="8">
        <v>202.4638562021745</v>
      </c>
      <c r="J14348" s="8">
        <v>1511.6067266294967</v>
      </c>
      <c r="K14348" s="9">
        <v>1511606.7266294968</v>
      </c>
    </row>
    <row r="14349" spans="2:11" hidden="1" x14ac:dyDescent="0.2">
      <c r="B14349" s="4" t="s">
        <v>68</v>
      </c>
      <c r="C14349" s="2">
        <v>2036</v>
      </c>
      <c r="D14349" s="2" t="s">
        <v>35</v>
      </c>
      <c r="E14349" s="2" t="s">
        <v>88</v>
      </c>
      <c r="F14349" s="8">
        <v>943.11709611125173</v>
      </c>
      <c r="G14349" s="8">
        <v>186.33612970679911</v>
      </c>
      <c r="H14349" s="8">
        <v>400.19617862133157</v>
      </c>
      <c r="I14349" s="8">
        <v>101.77811919213936</v>
      </c>
      <c r="J14349" s="8">
        <v>1631.427523631522</v>
      </c>
      <c r="K14349" s="9">
        <v>1631427.523631522</v>
      </c>
    </row>
    <row r="14350" spans="2:11" hidden="1" x14ac:dyDescent="0.2">
      <c r="B14350" s="4" t="s">
        <v>68</v>
      </c>
      <c r="C14350" s="2">
        <v>2036</v>
      </c>
      <c r="D14350" s="2" t="s">
        <v>35</v>
      </c>
      <c r="E14350" s="2" t="s">
        <v>89</v>
      </c>
      <c r="F14350" s="8">
        <v>867.20678480386096</v>
      </c>
      <c r="G14350" s="8">
        <v>152.51685577182494</v>
      </c>
      <c r="H14350" s="8">
        <v>558.26417799297508</v>
      </c>
      <c r="I14350" s="8">
        <v>158.67184000567218</v>
      </c>
      <c r="J14350" s="8">
        <v>1736.6596585743332</v>
      </c>
      <c r="K14350" s="9">
        <v>1736659.6585743332</v>
      </c>
    </row>
    <row r="14351" spans="2:11" hidden="1" x14ac:dyDescent="0.2">
      <c r="B14351" s="4" t="s">
        <v>68</v>
      </c>
      <c r="C14351" s="2">
        <v>2036</v>
      </c>
      <c r="D14351" s="2" t="s">
        <v>35</v>
      </c>
      <c r="E14351" s="2" t="s">
        <v>90</v>
      </c>
      <c r="F14351" s="8">
        <v>794.34402589645163</v>
      </c>
      <c r="G14351" s="8">
        <v>100.90761669752052</v>
      </c>
      <c r="H14351" s="8">
        <v>634.40298941829542</v>
      </c>
      <c r="I14351" s="8">
        <v>176.50182429952119</v>
      </c>
      <c r="J14351" s="8">
        <v>1706.1564563117886</v>
      </c>
      <c r="K14351" s="9">
        <v>1706156.4563117886</v>
      </c>
    </row>
    <row r="14352" spans="2:11" hidden="1" x14ac:dyDescent="0.2">
      <c r="B14352" s="4" t="s">
        <v>68</v>
      </c>
      <c r="C14352" s="2">
        <v>2036</v>
      </c>
      <c r="D14352" s="2" t="s">
        <v>34</v>
      </c>
      <c r="E14352" s="2" t="s">
        <v>88</v>
      </c>
      <c r="F14352" s="8">
        <v>903.99847432575177</v>
      </c>
      <c r="G14352" s="8">
        <v>208.53474540591583</v>
      </c>
      <c r="H14352" s="8">
        <v>521.64277556227796</v>
      </c>
      <c r="I14352" s="8">
        <v>170.82603770430271</v>
      </c>
      <c r="J14352" s="8">
        <v>1805.0020329982483</v>
      </c>
      <c r="K14352" s="9">
        <v>1805002.0329982482</v>
      </c>
    </row>
    <row r="14353" spans="2:11" hidden="1" x14ac:dyDescent="0.2">
      <c r="B14353" s="4" t="s">
        <v>68</v>
      </c>
      <c r="C14353" s="2">
        <v>2036</v>
      </c>
      <c r="D14353" s="2" t="s">
        <v>34</v>
      </c>
      <c r="E14353" s="2" t="s">
        <v>89</v>
      </c>
      <c r="F14353" s="8">
        <v>840.72930927343259</v>
      </c>
      <c r="G14353" s="8">
        <v>170.68651011767673</v>
      </c>
      <c r="H14353" s="8">
        <v>690.52442251470438</v>
      </c>
      <c r="I14353" s="8">
        <v>218.27281703670076</v>
      </c>
      <c r="J14353" s="8">
        <v>1920.2130589425146</v>
      </c>
      <c r="K14353" s="9">
        <v>1920213.0589425147</v>
      </c>
    </row>
    <row r="14354" spans="2:11" hidden="1" x14ac:dyDescent="0.2">
      <c r="B14354" s="4" t="s">
        <v>68</v>
      </c>
      <c r="C14354" s="2">
        <v>2036</v>
      </c>
      <c r="D14354" s="2" t="s">
        <v>34</v>
      </c>
      <c r="E14354" s="2" t="s">
        <v>90</v>
      </c>
      <c r="F14354" s="8">
        <v>751.32769109101673</v>
      </c>
      <c r="G14354" s="8">
        <v>112.92895366371542</v>
      </c>
      <c r="H14354" s="8">
        <v>784.17475556232648</v>
      </c>
      <c r="I14354" s="8">
        <v>238.13190091910121</v>
      </c>
      <c r="J14354" s="8">
        <v>1886.56330123616</v>
      </c>
      <c r="K14354" s="9">
        <v>1886563.3012361601</v>
      </c>
    </row>
    <row r="14355" spans="2:11" hidden="1" x14ac:dyDescent="0.2">
      <c r="B14355" s="4" t="s">
        <v>68</v>
      </c>
      <c r="C14355" s="2">
        <v>2036</v>
      </c>
      <c r="D14355" s="2" t="s">
        <v>32</v>
      </c>
      <c r="E14355" s="2" t="s">
        <v>88</v>
      </c>
      <c r="F14355" s="8">
        <v>920.08942812820953</v>
      </c>
      <c r="G14355" s="8">
        <v>368.05186500500741</v>
      </c>
      <c r="H14355" s="8">
        <v>540.87868030148127</v>
      </c>
      <c r="I14355" s="8">
        <v>176.63110290786426</v>
      </c>
      <c r="J14355" s="8">
        <v>2005.6510763425626</v>
      </c>
      <c r="K14355" s="9">
        <v>2005651.0763425627</v>
      </c>
    </row>
    <row r="14356" spans="2:11" hidden="1" x14ac:dyDescent="0.2">
      <c r="B14356" s="4" t="s">
        <v>68</v>
      </c>
      <c r="C14356" s="2">
        <v>2036</v>
      </c>
      <c r="D14356" s="2" t="s">
        <v>32</v>
      </c>
      <c r="E14356" s="2" t="s">
        <v>89</v>
      </c>
      <c r="F14356" s="8">
        <v>864.25620439014961</v>
      </c>
      <c r="G14356" s="8">
        <v>301.25190052968907</v>
      </c>
      <c r="H14356" s="8">
        <v>700.83259276085505</v>
      </c>
      <c r="I14356" s="8">
        <v>221.41603604950225</v>
      </c>
      <c r="J14356" s="8">
        <v>2087.7567337301957</v>
      </c>
      <c r="K14356" s="9">
        <v>2087756.7337301958</v>
      </c>
    </row>
    <row r="14357" spans="2:11" hidden="1" x14ac:dyDescent="0.2">
      <c r="B14357" s="4" t="s">
        <v>68</v>
      </c>
      <c r="C14357" s="2">
        <v>2036</v>
      </c>
      <c r="D14357" s="2" t="s">
        <v>32</v>
      </c>
      <c r="E14357" s="2" t="s">
        <v>90</v>
      </c>
      <c r="F14357" s="8">
        <v>785.36184018610572</v>
      </c>
      <c r="G14357" s="8">
        <v>199.31312610802661</v>
      </c>
      <c r="H14357" s="8">
        <v>814.5445060528657</v>
      </c>
      <c r="I14357" s="8">
        <v>247.23483319012527</v>
      </c>
      <c r="J14357" s="8">
        <v>2046.4543055371232</v>
      </c>
      <c r="K14357" s="9">
        <v>2046454.3055371232</v>
      </c>
    </row>
    <row r="14358" spans="2:11" hidden="1" x14ac:dyDescent="0.2">
      <c r="B14358" s="4" t="s">
        <v>68</v>
      </c>
      <c r="C14358" s="2">
        <v>2036</v>
      </c>
      <c r="D14358" s="2" t="s">
        <v>36</v>
      </c>
      <c r="E14358" s="2" t="s">
        <v>88</v>
      </c>
      <c r="F14358" s="8">
        <v>1393.1681846122644</v>
      </c>
      <c r="G14358" s="8">
        <v>467.71642210148752</v>
      </c>
      <c r="H14358" s="8">
        <v>412.21695287783643</v>
      </c>
      <c r="I14358" s="8">
        <v>109.63266738050638</v>
      </c>
      <c r="J14358" s="8">
        <v>2382.7342269720948</v>
      </c>
      <c r="K14358" s="9">
        <v>2382734.2269720947</v>
      </c>
    </row>
    <row r="14359" spans="2:11" hidden="1" x14ac:dyDescent="0.2">
      <c r="B14359" s="4" t="s">
        <v>68</v>
      </c>
      <c r="C14359" s="2">
        <v>2036</v>
      </c>
      <c r="D14359" s="2" t="s">
        <v>36</v>
      </c>
      <c r="E14359" s="2" t="s">
        <v>89</v>
      </c>
      <c r="F14359" s="8">
        <v>1365.8002292354806</v>
      </c>
      <c r="G14359" s="8">
        <v>340.29131812738149</v>
      </c>
      <c r="H14359" s="8">
        <v>617.53368976100694</v>
      </c>
      <c r="I14359" s="8">
        <v>172.69894059559982</v>
      </c>
      <c r="J14359" s="8">
        <v>2496.3241777194685</v>
      </c>
      <c r="K14359" s="9">
        <v>2496324.1777194683</v>
      </c>
    </row>
    <row r="14360" spans="2:11" hidden="1" x14ac:dyDescent="0.2">
      <c r="B14360" s="4" t="s">
        <v>68</v>
      </c>
      <c r="C14360" s="2">
        <v>2036</v>
      </c>
      <c r="D14360" s="2" t="s">
        <v>36</v>
      </c>
      <c r="E14360" s="2" t="s">
        <v>90</v>
      </c>
      <c r="F14360" s="8">
        <v>1292.8850949918499</v>
      </c>
      <c r="G14360" s="8">
        <v>217.10144159750152</v>
      </c>
      <c r="H14360" s="8">
        <v>894.50060362659292</v>
      </c>
      <c r="I14360" s="8">
        <v>239.39884926477322</v>
      </c>
      <c r="J14360" s="8">
        <v>2643.8859894807174</v>
      </c>
      <c r="K14360" s="9">
        <v>2643885.9894807176</v>
      </c>
    </row>
    <row r="14361" spans="2:11" hidden="1" x14ac:dyDescent="0.2">
      <c r="B14361" s="4" t="s">
        <v>68</v>
      </c>
      <c r="C14361" s="2">
        <v>2036</v>
      </c>
      <c r="D14361" s="2" t="s">
        <v>37</v>
      </c>
      <c r="E14361" s="2" t="s">
        <v>88</v>
      </c>
      <c r="F14361" s="8">
        <v>152.49674067510185</v>
      </c>
      <c r="G14361" s="8">
        <v>64.348205267862582</v>
      </c>
      <c r="H14361" s="8">
        <v>440.32188781531352</v>
      </c>
      <c r="I14361" s="8">
        <v>185.53007400924074</v>
      </c>
      <c r="J14361" s="8">
        <v>842.69690776751872</v>
      </c>
      <c r="K14361" s="9">
        <v>842696.90776751877</v>
      </c>
    </row>
    <row r="14362" spans="2:11" hidden="1" x14ac:dyDescent="0.2">
      <c r="B14362" s="4" t="s">
        <v>68</v>
      </c>
      <c r="C14362" s="2">
        <v>2036</v>
      </c>
      <c r="D14362" s="2" t="s">
        <v>37</v>
      </c>
      <c r="E14362" s="2" t="s">
        <v>89</v>
      </c>
      <c r="F14362" s="8">
        <v>141.00920114993599</v>
      </c>
      <c r="G14362" s="8">
        <v>58.432555147999466</v>
      </c>
      <c r="H14362" s="8">
        <v>525.64160990890934</v>
      </c>
      <c r="I14362" s="8">
        <v>205.82892159358514</v>
      </c>
      <c r="J14362" s="8">
        <v>930.91228780043002</v>
      </c>
      <c r="K14362" s="9">
        <v>930912.28780042997</v>
      </c>
    </row>
    <row r="14363" spans="2:11" hidden="1" x14ac:dyDescent="0.2">
      <c r="B14363" s="4" t="s">
        <v>68</v>
      </c>
      <c r="C14363" s="2">
        <v>2036</v>
      </c>
      <c r="D14363" s="2" t="s">
        <v>37</v>
      </c>
      <c r="E14363" s="2" t="s">
        <v>90</v>
      </c>
      <c r="F14363" s="8">
        <v>137.65613108781969</v>
      </c>
      <c r="G14363" s="8">
        <v>55.676845234770944</v>
      </c>
      <c r="H14363" s="8">
        <v>550.22552060999442</v>
      </c>
      <c r="I14363" s="8">
        <v>206.93730325037387</v>
      </c>
      <c r="J14363" s="8">
        <v>950.49580018295887</v>
      </c>
      <c r="K14363" s="9">
        <v>950495.80018295883</v>
      </c>
    </row>
    <row r="14364" spans="2:11" hidden="1" x14ac:dyDescent="0.2">
      <c r="B14364" s="4" t="s">
        <v>68</v>
      </c>
      <c r="C14364" s="2">
        <v>2036</v>
      </c>
      <c r="D14364" s="2" t="s">
        <v>38</v>
      </c>
      <c r="E14364" s="2" t="s">
        <v>88</v>
      </c>
      <c r="F14364" s="8">
        <v>667.87479954019545</v>
      </c>
      <c r="G14364" s="8">
        <v>96.522307901793866</v>
      </c>
      <c r="H14364" s="8">
        <v>507.00627270208912</v>
      </c>
      <c r="I14364" s="8">
        <v>145.15670487916685</v>
      </c>
      <c r="J14364" s="8">
        <v>1416.5600850232454</v>
      </c>
      <c r="K14364" s="9">
        <v>1416560.0850232453</v>
      </c>
    </row>
    <row r="14365" spans="2:11" hidden="1" x14ac:dyDescent="0.2">
      <c r="B14365" s="4" t="s">
        <v>68</v>
      </c>
      <c r="C14365" s="2">
        <v>2036</v>
      </c>
      <c r="D14365" s="2" t="s">
        <v>38</v>
      </c>
      <c r="E14365" s="2" t="s">
        <v>89</v>
      </c>
      <c r="F14365" s="8">
        <v>651.47294094101005</v>
      </c>
      <c r="G14365" s="8">
        <v>87.648832721999199</v>
      </c>
      <c r="H14365" s="8">
        <v>511.87913315109489</v>
      </c>
      <c r="I14365" s="8">
        <v>184.02098787033719</v>
      </c>
      <c r="J14365" s="8">
        <v>1435.0218946844413</v>
      </c>
      <c r="K14365" s="9">
        <v>1435021.8946844414</v>
      </c>
    </row>
    <row r="14366" spans="2:11" hidden="1" x14ac:dyDescent="0.2">
      <c r="B14366" s="4" t="s">
        <v>68</v>
      </c>
      <c r="C14366" s="2">
        <v>2036</v>
      </c>
      <c r="D14366" s="2" t="s">
        <v>38</v>
      </c>
      <c r="E14366" s="2" t="s">
        <v>90</v>
      </c>
      <c r="F14366" s="8">
        <v>623.74324749516097</v>
      </c>
      <c r="G14366" s="8">
        <v>83.515267852156413</v>
      </c>
      <c r="H14366" s="8">
        <v>533.86974344068039</v>
      </c>
      <c r="I14366" s="8">
        <v>188.40291377221106</v>
      </c>
      <c r="J14366" s="8">
        <v>1429.5311725602089</v>
      </c>
      <c r="K14366" s="9">
        <v>1429531.1725602089</v>
      </c>
    </row>
    <row r="14367" spans="2:11" hidden="1" x14ac:dyDescent="0.2">
      <c r="B14367" s="4" t="s">
        <v>68</v>
      </c>
      <c r="C14367" s="2">
        <v>2037</v>
      </c>
      <c r="D14367" s="2" t="s">
        <v>35</v>
      </c>
      <c r="E14367" s="2" t="s">
        <v>88</v>
      </c>
      <c r="F14367" s="8">
        <v>902.47449931271979</v>
      </c>
      <c r="G14367" s="8">
        <v>185.60252289692983</v>
      </c>
      <c r="H14367" s="8">
        <v>378.86639185785646</v>
      </c>
      <c r="I14367" s="8">
        <v>96.639263401938365</v>
      </c>
      <c r="J14367" s="8">
        <v>1563.5826774694447</v>
      </c>
      <c r="K14367" s="9">
        <v>1563582.6774694447</v>
      </c>
    </row>
    <row r="14368" spans="2:11" hidden="1" x14ac:dyDescent="0.2">
      <c r="B14368" s="4" t="s">
        <v>68</v>
      </c>
      <c r="C14368" s="2">
        <v>2037</v>
      </c>
      <c r="D14368" s="2" t="s">
        <v>35</v>
      </c>
      <c r="E14368" s="2" t="s">
        <v>89</v>
      </c>
      <c r="F14368" s="8">
        <v>822.81993972076975</v>
      </c>
      <c r="G14368" s="8">
        <v>151.52648657850139</v>
      </c>
      <c r="H14368" s="8">
        <v>527.986181677437</v>
      </c>
      <c r="I14368" s="8">
        <v>150.35689430123958</v>
      </c>
      <c r="J14368" s="8">
        <v>1652.6895022779477</v>
      </c>
      <c r="K14368" s="9">
        <v>1652689.5022779477</v>
      </c>
    </row>
    <row r="14369" spans="2:11" hidden="1" x14ac:dyDescent="0.2">
      <c r="B14369" s="4" t="s">
        <v>68</v>
      </c>
      <c r="C14369" s="2">
        <v>2037</v>
      </c>
      <c r="D14369" s="2" t="s">
        <v>35</v>
      </c>
      <c r="E14369" s="2" t="s">
        <v>90</v>
      </c>
      <c r="F14369" s="8">
        <v>751.8619228632499</v>
      </c>
      <c r="G14369" s="8">
        <v>99.752185971976402</v>
      </c>
      <c r="H14369" s="8">
        <v>588.94942474619324</v>
      </c>
      <c r="I14369" s="8">
        <v>164.23998511460192</v>
      </c>
      <c r="J14369" s="8">
        <v>1604.8035186960215</v>
      </c>
      <c r="K14369" s="9">
        <v>1604803.5186960215</v>
      </c>
    </row>
    <row r="14370" spans="2:11" hidden="1" x14ac:dyDescent="0.2">
      <c r="B14370" s="4" t="s">
        <v>68</v>
      </c>
      <c r="C14370" s="2">
        <v>2037</v>
      </c>
      <c r="D14370" s="2" t="s">
        <v>34</v>
      </c>
      <c r="E14370" s="2" t="s">
        <v>88</v>
      </c>
      <c r="F14370" s="8">
        <v>877.05196089279889</v>
      </c>
      <c r="G14370" s="8">
        <v>207.71374247124686</v>
      </c>
      <c r="H14370" s="8">
        <v>503.33242349706916</v>
      </c>
      <c r="I14370" s="8">
        <v>165.30028837876776</v>
      </c>
      <c r="J14370" s="8">
        <v>1753.3984152398828</v>
      </c>
      <c r="K14370" s="9">
        <v>1753398.4152398827</v>
      </c>
    </row>
    <row r="14371" spans="2:11" hidden="1" x14ac:dyDescent="0.2">
      <c r="B14371" s="4" t="s">
        <v>68</v>
      </c>
      <c r="C14371" s="2">
        <v>2037</v>
      </c>
      <c r="D14371" s="2" t="s">
        <v>34</v>
      </c>
      <c r="E14371" s="2" t="s">
        <v>89</v>
      </c>
      <c r="F14371" s="8">
        <v>809.74787529799391</v>
      </c>
      <c r="G14371" s="8">
        <v>169.57815615587364</v>
      </c>
      <c r="H14371" s="8">
        <v>653.0731642307594</v>
      </c>
      <c r="I14371" s="8">
        <v>206.85299137604139</v>
      </c>
      <c r="J14371" s="8">
        <v>1839.2521870606686</v>
      </c>
      <c r="K14371" s="9">
        <v>1839252.1870606686</v>
      </c>
    </row>
    <row r="14372" spans="2:11" hidden="1" x14ac:dyDescent="0.2">
      <c r="B14372" s="4" t="s">
        <v>68</v>
      </c>
      <c r="C14372" s="2">
        <v>2037</v>
      </c>
      <c r="D14372" s="2" t="s">
        <v>34</v>
      </c>
      <c r="E14372" s="2" t="s">
        <v>90</v>
      </c>
      <c r="F14372" s="8">
        <v>721.87079059849998</v>
      </c>
      <c r="G14372" s="8">
        <v>111.63587404161181</v>
      </c>
      <c r="H14372" s="8">
        <v>727.99037660965996</v>
      </c>
      <c r="I14372" s="8">
        <v>221.29137414378232</v>
      </c>
      <c r="J14372" s="8">
        <v>1782.7884153935543</v>
      </c>
      <c r="K14372" s="9">
        <v>1782788.4153935544</v>
      </c>
    </row>
    <row r="14373" spans="2:11" hidden="1" x14ac:dyDescent="0.2">
      <c r="B14373" s="4" t="s">
        <v>68</v>
      </c>
      <c r="C14373" s="2">
        <v>2037</v>
      </c>
      <c r="D14373" s="2" t="s">
        <v>32</v>
      </c>
      <c r="E14373" s="2" t="s">
        <v>88</v>
      </c>
      <c r="F14373" s="8">
        <v>895.02754401669631</v>
      </c>
      <c r="G14373" s="8">
        <v>366.60284191443651</v>
      </c>
      <c r="H14373" s="8">
        <v>521.8931225120333</v>
      </c>
      <c r="I14373" s="8">
        <v>170.90158810791223</v>
      </c>
      <c r="J14373" s="8">
        <v>1954.4250965510782</v>
      </c>
      <c r="K14373" s="9">
        <v>1954425.0965510781</v>
      </c>
    </row>
    <row r="14374" spans="2:11" hidden="1" x14ac:dyDescent="0.2">
      <c r="B14374" s="4" t="s">
        <v>68</v>
      </c>
      <c r="C14374" s="2">
        <v>2037</v>
      </c>
      <c r="D14374" s="2" t="s">
        <v>32</v>
      </c>
      <c r="E14374" s="2" t="s">
        <v>89</v>
      </c>
      <c r="F14374" s="8">
        <v>835.63361861254657</v>
      </c>
      <c r="G14374" s="8">
        <v>299.29571935741842</v>
      </c>
      <c r="H14374" s="8">
        <v>662.8222609181247</v>
      </c>
      <c r="I14374" s="8">
        <v>209.82573487305626</v>
      </c>
      <c r="J14374" s="8">
        <v>2007.5773337611458</v>
      </c>
      <c r="K14374" s="9">
        <v>2007577.3337611458</v>
      </c>
    </row>
    <row r="14375" spans="2:11" hidden="1" x14ac:dyDescent="0.2">
      <c r="B14375" s="4" t="s">
        <v>68</v>
      </c>
      <c r="C14375" s="2">
        <v>2037</v>
      </c>
      <c r="D14375" s="2" t="s">
        <v>32</v>
      </c>
      <c r="E14375" s="2" t="s">
        <v>90</v>
      </c>
      <c r="F14375" s="8">
        <v>758.08461148691151</v>
      </c>
      <c r="G14375" s="8">
        <v>197.03091474037748</v>
      </c>
      <c r="H14375" s="8">
        <v>756.18420195321437</v>
      </c>
      <c r="I14375" s="8">
        <v>229.74210154252771</v>
      </c>
      <c r="J14375" s="8">
        <v>1941.041829723031</v>
      </c>
      <c r="K14375" s="9">
        <v>1941041.829723031</v>
      </c>
    </row>
    <row r="14376" spans="2:11" hidden="1" x14ac:dyDescent="0.2">
      <c r="B14376" s="4" t="s">
        <v>68</v>
      </c>
      <c r="C14376" s="2">
        <v>2037</v>
      </c>
      <c r="D14376" s="2" t="s">
        <v>36</v>
      </c>
      <c r="E14376" s="2" t="s">
        <v>88</v>
      </c>
      <c r="F14376" s="8">
        <v>1311.8966886031531</v>
      </c>
      <c r="G14376" s="8">
        <v>465.87501886486751</v>
      </c>
      <c r="H14376" s="8">
        <v>397.74759206611049</v>
      </c>
      <c r="I14376" s="8">
        <v>105.97260391137804</v>
      </c>
      <c r="J14376" s="8">
        <v>2281.4919034455093</v>
      </c>
      <c r="K14376" s="9">
        <v>2281491.9034455093</v>
      </c>
    </row>
    <row r="14377" spans="2:11" hidden="1" x14ac:dyDescent="0.2">
      <c r="B14377" s="4" t="s">
        <v>68</v>
      </c>
      <c r="C14377" s="2">
        <v>2037</v>
      </c>
      <c r="D14377" s="2" t="s">
        <v>36</v>
      </c>
      <c r="E14377" s="2" t="s">
        <v>89</v>
      </c>
      <c r="F14377" s="8">
        <v>1285.9279016567182</v>
      </c>
      <c r="G14377" s="8">
        <v>338.08163424343746</v>
      </c>
      <c r="H14377" s="8">
        <v>584.04115429056935</v>
      </c>
      <c r="I14377" s="8">
        <v>163.6232215571045</v>
      </c>
      <c r="J14377" s="8">
        <v>2371.6739117478296</v>
      </c>
      <c r="K14377" s="9">
        <v>2371673.9117478295</v>
      </c>
    </row>
    <row r="14378" spans="2:11" hidden="1" x14ac:dyDescent="0.2">
      <c r="B14378" s="4" t="s">
        <v>68</v>
      </c>
      <c r="C14378" s="2">
        <v>2037</v>
      </c>
      <c r="D14378" s="2" t="s">
        <v>36</v>
      </c>
      <c r="E14378" s="2" t="s">
        <v>90</v>
      </c>
      <c r="F14378" s="8">
        <v>1215.2848500847415</v>
      </c>
      <c r="G14378" s="8">
        <v>214.61554722806446</v>
      </c>
      <c r="H14378" s="8">
        <v>830.41162278263937</v>
      </c>
      <c r="I14378" s="8">
        <v>222.63057798601665</v>
      </c>
      <c r="J14378" s="8">
        <v>2482.9425980814622</v>
      </c>
      <c r="K14378" s="9">
        <v>2482942.5980814621</v>
      </c>
    </row>
    <row r="14379" spans="2:11" hidden="1" x14ac:dyDescent="0.2">
      <c r="B14379" s="4" t="s">
        <v>68</v>
      </c>
      <c r="C14379" s="2">
        <v>2037</v>
      </c>
      <c r="D14379" s="2" t="s">
        <v>37</v>
      </c>
      <c r="E14379" s="2" t="s">
        <v>88</v>
      </c>
      <c r="F14379" s="8">
        <v>150.97177326835083</v>
      </c>
      <c r="G14379" s="8">
        <v>64.026464241523271</v>
      </c>
      <c r="H14379" s="8">
        <v>438.70308507872733</v>
      </c>
      <c r="I14379" s="8">
        <v>184.89726553430881</v>
      </c>
      <c r="J14379" s="8">
        <v>838.59858812291031</v>
      </c>
      <c r="K14379" s="9">
        <v>838598.58812291035</v>
      </c>
    </row>
    <row r="14380" spans="2:11" hidden="1" x14ac:dyDescent="0.2">
      <c r="B14380" s="4" t="s">
        <v>68</v>
      </c>
      <c r="C14380" s="2">
        <v>2037</v>
      </c>
      <c r="D14380" s="2" t="s">
        <v>37</v>
      </c>
      <c r="E14380" s="2" t="s">
        <v>89</v>
      </c>
      <c r="F14380" s="8">
        <v>139.59910913843663</v>
      </c>
      <c r="G14380" s="8">
        <v>57.965094706815457</v>
      </c>
      <c r="H14380" s="8">
        <v>508.10613882092844</v>
      </c>
      <c r="I14380" s="8">
        <v>199.21980405013022</v>
      </c>
      <c r="J14380" s="8">
        <v>904.89014671631071</v>
      </c>
      <c r="K14380" s="9">
        <v>904890.14671631076</v>
      </c>
    </row>
    <row r="14381" spans="2:11" hidden="1" x14ac:dyDescent="0.2">
      <c r="B14381" s="4" t="s">
        <v>68</v>
      </c>
      <c r="C14381" s="2">
        <v>2037</v>
      </c>
      <c r="D14381" s="2" t="s">
        <v>37</v>
      </c>
      <c r="E14381" s="2" t="s">
        <v>90</v>
      </c>
      <c r="F14381" s="8">
        <v>136.27956977694149</v>
      </c>
      <c r="G14381" s="8">
        <v>55.008723091953698</v>
      </c>
      <c r="H14381" s="8">
        <v>510.97342237815735</v>
      </c>
      <c r="I14381" s="8">
        <v>192.3949080532378</v>
      </c>
      <c r="J14381" s="8">
        <v>894.65662330029033</v>
      </c>
      <c r="K14381" s="9">
        <v>894656.62330029032</v>
      </c>
    </row>
    <row r="14382" spans="2:11" hidden="1" x14ac:dyDescent="0.2">
      <c r="B14382" s="4" t="s">
        <v>68</v>
      </c>
      <c r="C14382" s="2">
        <v>2037</v>
      </c>
      <c r="D14382" s="2" t="s">
        <v>38</v>
      </c>
      <c r="E14382" s="2" t="s">
        <v>88</v>
      </c>
      <c r="F14382" s="8">
        <v>641.15980755858766</v>
      </c>
      <c r="G14382" s="8">
        <v>96.039696362284914</v>
      </c>
      <c r="H14382" s="8">
        <v>493.73451115356653</v>
      </c>
      <c r="I14382" s="8">
        <v>141.49731930884633</v>
      </c>
      <c r="J14382" s="8">
        <v>1372.4313343832853</v>
      </c>
      <c r="K14382" s="9">
        <v>1372431.3343832854</v>
      </c>
    </row>
    <row r="14383" spans="2:11" hidden="1" x14ac:dyDescent="0.2">
      <c r="B14383" s="4" t="s">
        <v>68</v>
      </c>
      <c r="C14383" s="2">
        <v>2037</v>
      </c>
      <c r="D14383" s="2" t="s">
        <v>38</v>
      </c>
      <c r="E14383" s="2" t="s">
        <v>89</v>
      </c>
      <c r="F14383" s="8">
        <v>625.41402330336962</v>
      </c>
      <c r="G14383" s="8">
        <v>86.947642060223217</v>
      </c>
      <c r="H14383" s="8">
        <v>494.60033987601707</v>
      </c>
      <c r="I14383" s="8">
        <v>177.99022040843201</v>
      </c>
      <c r="J14383" s="8">
        <v>1384.9522256480418</v>
      </c>
      <c r="K14383" s="9">
        <v>1384952.2256480418</v>
      </c>
    </row>
    <row r="14384" spans="2:11" hidden="1" x14ac:dyDescent="0.2">
      <c r="B14384" s="4" t="s">
        <v>68</v>
      </c>
      <c r="C14384" s="2">
        <v>2037</v>
      </c>
      <c r="D14384" s="2" t="s">
        <v>38</v>
      </c>
      <c r="E14384" s="2" t="s">
        <v>90</v>
      </c>
      <c r="F14384" s="8">
        <v>598.7935175953545</v>
      </c>
      <c r="G14384" s="8">
        <v>82.513084637930547</v>
      </c>
      <c r="H14384" s="8">
        <v>495.78443691162772</v>
      </c>
      <c r="I14384" s="8">
        <v>175.34505366543993</v>
      </c>
      <c r="J14384" s="8">
        <v>1352.4360928103529</v>
      </c>
      <c r="K14384" s="9">
        <v>1352436.0928103528</v>
      </c>
    </row>
    <row r="14385" spans="2:11" hidden="1" x14ac:dyDescent="0.2">
      <c r="B14385" s="4" t="s">
        <v>68</v>
      </c>
      <c r="C14385" s="2">
        <v>2038</v>
      </c>
      <c r="D14385" s="2" t="s">
        <v>35</v>
      </c>
      <c r="E14385" s="2" t="s">
        <v>88</v>
      </c>
      <c r="F14385" s="8">
        <v>862.04106788094748</v>
      </c>
      <c r="G14385" s="8">
        <v>184.86891608706057</v>
      </c>
      <c r="H14385" s="8">
        <v>358.66784355798461</v>
      </c>
      <c r="I14385" s="8">
        <v>91.772950014211872</v>
      </c>
      <c r="J14385" s="8">
        <v>1497.3507775402045</v>
      </c>
      <c r="K14385" s="9">
        <v>1497350.7775402046</v>
      </c>
    </row>
    <row r="14386" spans="2:11" hidden="1" x14ac:dyDescent="0.2">
      <c r="B14386" s="4" t="s">
        <v>68</v>
      </c>
      <c r="C14386" s="2">
        <v>2038</v>
      </c>
      <c r="D14386" s="2" t="s">
        <v>35</v>
      </c>
      <c r="E14386" s="2" t="s">
        <v>89</v>
      </c>
      <c r="F14386" s="8">
        <v>778.7295865337727</v>
      </c>
      <c r="G14386" s="8">
        <v>150.53611738517787</v>
      </c>
      <c r="H14386" s="8">
        <v>499.32901015101226</v>
      </c>
      <c r="I14386" s="8">
        <v>142.48705962652721</v>
      </c>
      <c r="J14386" s="8">
        <v>1571.08177369649</v>
      </c>
      <c r="K14386" s="9">
        <v>1571081.7736964901</v>
      </c>
    </row>
    <row r="14387" spans="2:11" hidden="1" x14ac:dyDescent="0.2">
      <c r="B14387" s="4" t="s">
        <v>68</v>
      </c>
      <c r="C14387" s="2">
        <v>2038</v>
      </c>
      <c r="D14387" s="2" t="s">
        <v>35</v>
      </c>
      <c r="E14387" s="2" t="s">
        <v>90</v>
      </c>
      <c r="F14387" s="8">
        <v>709.7653556845039</v>
      </c>
      <c r="G14387" s="8">
        <v>98.596755246432281</v>
      </c>
      <c r="H14387" s="8">
        <v>546.67915131101597</v>
      </c>
      <c r="I14387" s="8">
        <v>152.83689057396992</v>
      </c>
      <c r="J14387" s="8">
        <v>1507.878152815922</v>
      </c>
      <c r="K14387" s="9">
        <v>1507878.1528159219</v>
      </c>
    </row>
    <row r="14388" spans="2:11" hidden="1" x14ac:dyDescent="0.2">
      <c r="B14388" s="4" t="s">
        <v>68</v>
      </c>
      <c r="C14388" s="2">
        <v>2038</v>
      </c>
      <c r="D14388" s="2" t="s">
        <v>34</v>
      </c>
      <c r="E14388" s="2" t="s">
        <v>88</v>
      </c>
      <c r="F14388" s="8">
        <v>844.70406200001196</v>
      </c>
      <c r="G14388" s="8">
        <v>206.89273953657792</v>
      </c>
      <c r="H14388" s="8">
        <v>485.65720158648776</v>
      </c>
      <c r="I14388" s="8">
        <v>159.96621041001839</v>
      </c>
      <c r="J14388" s="8">
        <v>1697.2202135330963</v>
      </c>
      <c r="K14388" s="9">
        <v>1697220.2135330962</v>
      </c>
    </row>
    <row r="14389" spans="2:11" hidden="1" x14ac:dyDescent="0.2">
      <c r="B14389" s="4" t="s">
        <v>68</v>
      </c>
      <c r="C14389" s="2">
        <v>2038</v>
      </c>
      <c r="D14389" s="2" t="s">
        <v>34</v>
      </c>
      <c r="E14389" s="2" t="s">
        <v>89</v>
      </c>
      <c r="F14389" s="8">
        <v>773.5636441563787</v>
      </c>
      <c r="G14389" s="8">
        <v>168.46980219407055</v>
      </c>
      <c r="H14389" s="8">
        <v>617.6267257894981</v>
      </c>
      <c r="I14389" s="8">
        <v>196.04448544490612</v>
      </c>
      <c r="J14389" s="8">
        <v>1755.7046575848535</v>
      </c>
      <c r="K14389" s="9">
        <v>1755704.6575848535</v>
      </c>
    </row>
    <row r="14390" spans="2:11" hidden="1" x14ac:dyDescent="0.2">
      <c r="B14390" s="4" t="s">
        <v>68</v>
      </c>
      <c r="C14390" s="2">
        <v>2038</v>
      </c>
      <c r="D14390" s="2" t="s">
        <v>34</v>
      </c>
      <c r="E14390" s="2" t="s">
        <v>90</v>
      </c>
      <c r="F14390" s="8">
        <v>687.220367287915</v>
      </c>
      <c r="G14390" s="8">
        <v>110.34279441950821</v>
      </c>
      <c r="H14390" s="8">
        <v>675.74080986506294</v>
      </c>
      <c r="I14390" s="8">
        <v>205.63025544560313</v>
      </c>
      <c r="J14390" s="8">
        <v>1678.9342270180894</v>
      </c>
      <c r="K14390" s="9">
        <v>1678934.2270180893</v>
      </c>
    </row>
    <row r="14391" spans="2:11" hidden="1" x14ac:dyDescent="0.2">
      <c r="B14391" s="4" t="s">
        <v>68</v>
      </c>
      <c r="C14391" s="2">
        <v>2038</v>
      </c>
      <c r="D14391" s="2" t="s">
        <v>32</v>
      </c>
      <c r="E14391" s="2" t="s">
        <v>88</v>
      </c>
      <c r="F14391" s="8">
        <v>870.92032840743616</v>
      </c>
      <c r="G14391" s="8">
        <v>365.15381882386561</v>
      </c>
      <c r="H14391" s="8">
        <v>503.56611570028122</v>
      </c>
      <c r="I14391" s="8">
        <v>165.37081266632282</v>
      </c>
      <c r="J14391" s="8">
        <v>1905.0110755979058</v>
      </c>
      <c r="K14391" s="9">
        <v>1905011.0755979058</v>
      </c>
    </row>
    <row r="14392" spans="2:11" hidden="1" x14ac:dyDescent="0.2">
      <c r="B14392" s="4" t="s">
        <v>68</v>
      </c>
      <c r="C14392" s="2">
        <v>2038</v>
      </c>
      <c r="D14392" s="2" t="s">
        <v>32</v>
      </c>
      <c r="E14392" s="2" t="s">
        <v>89</v>
      </c>
      <c r="F14392" s="8">
        <v>808.14094981127357</v>
      </c>
      <c r="G14392" s="8">
        <v>297.33953818514772</v>
      </c>
      <c r="H14392" s="8">
        <v>626.84667693159554</v>
      </c>
      <c r="I14392" s="8">
        <v>198.85587922623839</v>
      </c>
      <c r="J14392" s="8">
        <v>1931.1830441542552</v>
      </c>
      <c r="K14392" s="9">
        <v>1931183.0441542552</v>
      </c>
    </row>
    <row r="14393" spans="2:11" hidden="1" x14ac:dyDescent="0.2">
      <c r="B14393" s="4" t="s">
        <v>68</v>
      </c>
      <c r="C14393" s="2">
        <v>2038</v>
      </c>
      <c r="D14393" s="2" t="s">
        <v>32</v>
      </c>
      <c r="E14393" s="2" t="s">
        <v>90</v>
      </c>
      <c r="F14393" s="8">
        <v>731.94548411028495</v>
      </c>
      <c r="G14393" s="8">
        <v>194.7487033727283</v>
      </c>
      <c r="H14393" s="8">
        <v>701.91109862571102</v>
      </c>
      <c r="I14393" s="8">
        <v>213.47445443484196</v>
      </c>
      <c r="J14393" s="8">
        <v>1842.079740543566</v>
      </c>
      <c r="K14393" s="9">
        <v>1842079.7405435659</v>
      </c>
    </row>
    <row r="14394" spans="2:11" hidden="1" x14ac:dyDescent="0.2">
      <c r="B14394" s="4" t="s">
        <v>68</v>
      </c>
      <c r="C14394" s="2">
        <v>2038</v>
      </c>
      <c r="D14394" s="2" t="s">
        <v>36</v>
      </c>
      <c r="E14394" s="2" t="s">
        <v>88</v>
      </c>
      <c r="F14394" s="8">
        <v>1232.528209390505</v>
      </c>
      <c r="G14394" s="8">
        <v>464.03361562824745</v>
      </c>
      <c r="H14394" s="8">
        <v>383.78012916093388</v>
      </c>
      <c r="I14394" s="8">
        <v>102.43949685842429</v>
      </c>
      <c r="J14394" s="8">
        <v>2182.7814510381104</v>
      </c>
      <c r="K14394" s="9">
        <v>2182781.4510381105</v>
      </c>
    </row>
    <row r="14395" spans="2:11" hidden="1" x14ac:dyDescent="0.2">
      <c r="B14395" s="4" t="s">
        <v>68</v>
      </c>
      <c r="C14395" s="2">
        <v>2038</v>
      </c>
      <c r="D14395" s="2" t="s">
        <v>36</v>
      </c>
      <c r="E14395" s="2" t="s">
        <v>89</v>
      </c>
      <c r="F14395" s="8">
        <v>1207.9348488849016</v>
      </c>
      <c r="G14395" s="8">
        <v>335.87195035949338</v>
      </c>
      <c r="H14395" s="8">
        <v>552.34152252402976</v>
      </c>
      <c r="I14395" s="8">
        <v>155.03333884157183</v>
      </c>
      <c r="J14395" s="8">
        <v>2251.1816606099969</v>
      </c>
      <c r="K14395" s="9">
        <v>2251181.6606099969</v>
      </c>
    </row>
    <row r="14396" spans="2:11" hidden="1" x14ac:dyDescent="0.2">
      <c r="B14396" s="4" t="s">
        <v>68</v>
      </c>
      <c r="C14396" s="2">
        <v>2038</v>
      </c>
      <c r="D14396" s="2" t="s">
        <v>36</v>
      </c>
      <c r="E14396" s="2" t="s">
        <v>90</v>
      </c>
      <c r="F14396" s="8">
        <v>1139.6514990312403</v>
      </c>
      <c r="G14396" s="8">
        <v>212.12965285862745</v>
      </c>
      <c r="H14396" s="8">
        <v>770.81104439019327</v>
      </c>
      <c r="I14396" s="8">
        <v>207.03665444885328</v>
      </c>
      <c r="J14396" s="8">
        <v>2329.6288507289146</v>
      </c>
      <c r="K14396" s="9">
        <v>2329628.8507289146</v>
      </c>
    </row>
    <row r="14397" spans="2:11" hidden="1" x14ac:dyDescent="0.2">
      <c r="B14397" s="4" t="s">
        <v>68</v>
      </c>
      <c r="C14397" s="2">
        <v>2038</v>
      </c>
      <c r="D14397" s="2" t="s">
        <v>37</v>
      </c>
      <c r="E14397" s="2" t="s">
        <v>88</v>
      </c>
      <c r="F14397" s="8">
        <v>149.46205553566733</v>
      </c>
      <c r="G14397" s="8">
        <v>63.706331920315655</v>
      </c>
      <c r="H14397" s="8">
        <v>437.09023372083135</v>
      </c>
      <c r="I14397" s="8">
        <v>184.26678352126609</v>
      </c>
      <c r="J14397" s="8">
        <v>834.52540469808048</v>
      </c>
      <c r="K14397" s="9">
        <v>834525.4046980805</v>
      </c>
    </row>
    <row r="14398" spans="2:11" hidden="1" x14ac:dyDescent="0.2">
      <c r="B14398" s="4" t="s">
        <v>68</v>
      </c>
      <c r="C14398" s="2">
        <v>2038</v>
      </c>
      <c r="D14398" s="2" t="s">
        <v>37</v>
      </c>
      <c r="E14398" s="2" t="s">
        <v>89</v>
      </c>
      <c r="F14398" s="8">
        <v>138.20311804705227</v>
      </c>
      <c r="G14398" s="8">
        <v>57.501373949160936</v>
      </c>
      <c r="H14398" s="8">
        <v>491.15565328295116</v>
      </c>
      <c r="I14398" s="8">
        <v>192.83116751011113</v>
      </c>
      <c r="J14398" s="8">
        <v>879.69131278927557</v>
      </c>
      <c r="K14398" s="9">
        <v>879691.31278927554</v>
      </c>
    </row>
    <row r="14399" spans="2:11" hidden="1" x14ac:dyDescent="0.2">
      <c r="B14399" s="4" t="s">
        <v>68</v>
      </c>
      <c r="C14399" s="2">
        <v>2038</v>
      </c>
      <c r="D14399" s="2" t="s">
        <v>37</v>
      </c>
      <c r="E14399" s="2" t="s">
        <v>90</v>
      </c>
      <c r="F14399" s="8">
        <v>134.91677407917206</v>
      </c>
      <c r="G14399" s="8">
        <v>54.348618414850243</v>
      </c>
      <c r="H14399" s="8">
        <v>474.52149818022133</v>
      </c>
      <c r="I14399" s="8">
        <v>178.88994115308682</v>
      </c>
      <c r="J14399" s="8">
        <v>842.67683182733049</v>
      </c>
      <c r="K14399" s="9">
        <v>842676.83182733052</v>
      </c>
    </row>
    <row r="14400" spans="2:11" hidden="1" x14ac:dyDescent="0.2">
      <c r="B14400" s="4" t="s">
        <v>68</v>
      </c>
      <c r="C14400" s="2">
        <v>2038</v>
      </c>
      <c r="D14400" s="2" t="s">
        <v>38</v>
      </c>
      <c r="E14400" s="2" t="s">
        <v>88</v>
      </c>
      <c r="F14400" s="8">
        <v>615.51341525624412</v>
      </c>
      <c r="G14400" s="8">
        <v>95.559497880473501</v>
      </c>
      <c r="H14400" s="8">
        <v>480.81016079911495</v>
      </c>
      <c r="I14400" s="8">
        <v>137.9337244522078</v>
      </c>
      <c r="J14400" s="8">
        <v>1329.8167983880403</v>
      </c>
      <c r="K14400" s="9">
        <v>1329816.7983880404</v>
      </c>
    </row>
    <row r="14401" spans="2:11" hidden="1" x14ac:dyDescent="0.2">
      <c r="B14401" s="4" t="s">
        <v>68</v>
      </c>
      <c r="C14401" s="2">
        <v>2038</v>
      </c>
      <c r="D14401" s="2" t="s">
        <v>38</v>
      </c>
      <c r="E14401" s="2" t="s">
        <v>89</v>
      </c>
      <c r="F14401" s="8">
        <v>600.39746237123484</v>
      </c>
      <c r="G14401" s="8">
        <v>86.252060923741425</v>
      </c>
      <c r="H14401" s="8">
        <v>477.90480283802179</v>
      </c>
      <c r="I14401" s="8">
        <v>172.16302519144887</v>
      </c>
      <c r="J14401" s="8">
        <v>1336.717351324447</v>
      </c>
      <c r="K14401" s="9">
        <v>1336717.351324447</v>
      </c>
    </row>
    <row r="14402" spans="2:11" hidden="1" x14ac:dyDescent="0.2">
      <c r="B14402" s="4" t="s">
        <v>68</v>
      </c>
      <c r="C14402" s="2">
        <v>2038</v>
      </c>
      <c r="D14402" s="2" t="s">
        <v>38</v>
      </c>
      <c r="E14402" s="2" t="s">
        <v>90</v>
      </c>
      <c r="F14402" s="8">
        <v>574.84177689154035</v>
      </c>
      <c r="G14402" s="8">
        <v>81.522927622275375</v>
      </c>
      <c r="H14402" s="8">
        <v>460.41606759662994</v>
      </c>
      <c r="I14402" s="8">
        <v>163.21871779447724</v>
      </c>
      <c r="J14402" s="8">
        <v>1279.9994899049229</v>
      </c>
      <c r="K14402" s="9">
        <v>1279999.4899049229</v>
      </c>
    </row>
    <row r="14403" spans="2:11" hidden="1" x14ac:dyDescent="0.2">
      <c r="B14403" s="4" t="s">
        <v>68</v>
      </c>
      <c r="C14403" s="2">
        <v>2039</v>
      </c>
      <c r="D14403" s="2" t="s">
        <v>35</v>
      </c>
      <c r="E14403" s="2" t="s">
        <v>88</v>
      </c>
      <c r="F14403" s="8">
        <v>835.52316022692912</v>
      </c>
      <c r="G14403" s="8">
        <v>184.13530927719125</v>
      </c>
      <c r="H14403" s="8">
        <v>339.54079598155829</v>
      </c>
      <c r="I14403" s="8">
        <v>87.164786778568043</v>
      </c>
      <c r="J14403" s="8">
        <v>1446.3640522642465</v>
      </c>
      <c r="K14403" s="9">
        <v>1446364.0522642466</v>
      </c>
    </row>
    <row r="14404" spans="2:11" hidden="1" x14ac:dyDescent="0.2">
      <c r="B14404" s="4" t="s">
        <v>68</v>
      </c>
      <c r="C14404" s="2">
        <v>2039</v>
      </c>
      <c r="D14404" s="2" t="s">
        <v>35</v>
      </c>
      <c r="E14404" s="2" t="s">
        <v>89</v>
      </c>
      <c r="F14404" s="8">
        <v>749.87314556141155</v>
      </c>
      <c r="G14404" s="8">
        <v>149.54574819185433</v>
      </c>
      <c r="H14404" s="8">
        <v>472.20680657178758</v>
      </c>
      <c r="I14404" s="8">
        <v>135.03875796892746</v>
      </c>
      <c r="J14404" s="8">
        <v>1506.6644582939809</v>
      </c>
      <c r="K14404" s="9">
        <v>1506664.4582939809</v>
      </c>
    </row>
    <row r="14405" spans="2:11" hidden="1" x14ac:dyDescent="0.2">
      <c r="B14405" s="4" t="s">
        <v>68</v>
      </c>
      <c r="C14405" s="2">
        <v>2039</v>
      </c>
      <c r="D14405" s="2" t="s">
        <v>35</v>
      </c>
      <c r="E14405" s="2" t="s">
        <v>90</v>
      </c>
      <c r="F14405" s="8">
        <v>682.29522812705306</v>
      </c>
      <c r="G14405" s="8">
        <v>97.441324520888159</v>
      </c>
      <c r="H14405" s="8">
        <v>507.37302730756198</v>
      </c>
      <c r="I14405" s="8">
        <v>142.23342360741407</v>
      </c>
      <c r="J14405" s="8">
        <v>1429.3430035629174</v>
      </c>
      <c r="K14405" s="9">
        <v>1429343.0035629175</v>
      </c>
    </row>
    <row r="14406" spans="2:11" hidden="1" x14ac:dyDescent="0.2">
      <c r="B14406" s="4" t="s">
        <v>68</v>
      </c>
      <c r="C14406" s="2">
        <v>2039</v>
      </c>
      <c r="D14406" s="2" t="s">
        <v>34</v>
      </c>
      <c r="E14406" s="2" t="s">
        <v>88</v>
      </c>
      <c r="F14406" s="8">
        <v>823.12553484806813</v>
      </c>
      <c r="G14406" s="8">
        <v>206.07173660190895</v>
      </c>
      <c r="H14406" s="8">
        <v>468.59529070552861</v>
      </c>
      <c r="I14406" s="8">
        <v>154.81721916140461</v>
      </c>
      <c r="J14406" s="8">
        <v>1652.6097813169104</v>
      </c>
      <c r="K14406" s="9">
        <v>1652609.7813169104</v>
      </c>
    </row>
    <row r="14407" spans="2:11" hidden="1" x14ac:dyDescent="0.2">
      <c r="B14407" s="4" t="s">
        <v>68</v>
      </c>
      <c r="C14407" s="2">
        <v>2039</v>
      </c>
      <c r="D14407" s="2" t="s">
        <v>34</v>
      </c>
      <c r="E14407" s="2" t="s">
        <v>89</v>
      </c>
      <c r="F14407" s="8">
        <v>748.43104310212289</v>
      </c>
      <c r="G14407" s="8">
        <v>167.36144823226746</v>
      </c>
      <c r="H14407" s="8">
        <v>584.07890971575023</v>
      </c>
      <c r="I14407" s="8">
        <v>185.81491697611321</v>
      </c>
      <c r="J14407" s="8">
        <v>1685.6863180262537</v>
      </c>
      <c r="K14407" s="9">
        <v>1685686.3180262537</v>
      </c>
    </row>
    <row r="14408" spans="2:11" hidden="1" x14ac:dyDescent="0.2">
      <c r="B14408" s="4" t="s">
        <v>68</v>
      </c>
      <c r="C14408" s="2">
        <v>2039</v>
      </c>
      <c r="D14408" s="2" t="s">
        <v>34</v>
      </c>
      <c r="E14408" s="2" t="s">
        <v>90</v>
      </c>
      <c r="F14408" s="8">
        <v>663.62849599004414</v>
      </c>
      <c r="G14408" s="8">
        <v>109.04971479740459</v>
      </c>
      <c r="H14408" s="8">
        <v>627.15517786674377</v>
      </c>
      <c r="I14408" s="8">
        <v>191.06735287702989</v>
      </c>
      <c r="J14408" s="8">
        <v>1590.9007415312224</v>
      </c>
      <c r="K14408" s="9">
        <v>1590900.7415312224</v>
      </c>
    </row>
    <row r="14409" spans="2:11" hidden="1" x14ac:dyDescent="0.2">
      <c r="B14409" s="4" t="s">
        <v>68</v>
      </c>
      <c r="C14409" s="2">
        <v>2039</v>
      </c>
      <c r="D14409" s="2" t="s">
        <v>32</v>
      </c>
      <c r="E14409" s="2" t="s">
        <v>88</v>
      </c>
      <c r="F14409" s="8">
        <v>848.16272531026721</v>
      </c>
      <c r="G14409" s="8">
        <v>363.70479573329465</v>
      </c>
      <c r="H14409" s="8">
        <v>485.87503614729144</v>
      </c>
      <c r="I14409" s="8">
        <v>160.03194913383709</v>
      </c>
      <c r="J14409" s="8">
        <v>1857.7745063246903</v>
      </c>
      <c r="K14409" s="9">
        <v>1857774.5063246903</v>
      </c>
    </row>
    <row r="14410" spans="2:11" hidden="1" x14ac:dyDescent="0.2">
      <c r="B14410" s="4" t="s">
        <v>68</v>
      </c>
      <c r="C14410" s="2">
        <v>2039</v>
      </c>
      <c r="D14410" s="2" t="s">
        <v>32</v>
      </c>
      <c r="E14410" s="2" t="s">
        <v>89</v>
      </c>
      <c r="F14410" s="8">
        <v>782.24697841834336</v>
      </c>
      <c r="G14410" s="8">
        <v>295.38335701287701</v>
      </c>
      <c r="H14410" s="8">
        <v>592.79805800685608</v>
      </c>
      <c r="I14410" s="8">
        <v>188.47360343836618</v>
      </c>
      <c r="J14410" s="8">
        <v>1858.9019968764426</v>
      </c>
      <c r="K14410" s="9">
        <v>1858901.9968764426</v>
      </c>
    </row>
    <row r="14411" spans="2:11" hidden="1" x14ac:dyDescent="0.2">
      <c r="B14411" s="4" t="s">
        <v>68</v>
      </c>
      <c r="C14411" s="2">
        <v>2039</v>
      </c>
      <c r="D14411" s="2" t="s">
        <v>32</v>
      </c>
      <c r="E14411" s="2" t="s">
        <v>90</v>
      </c>
      <c r="F14411" s="8">
        <v>707.41116254262079</v>
      </c>
      <c r="G14411" s="8">
        <v>192.46649200507912</v>
      </c>
      <c r="H14411" s="8">
        <v>651.44382798658137</v>
      </c>
      <c r="I14411" s="8">
        <v>198.34755549391869</v>
      </c>
      <c r="J14411" s="8">
        <v>1749.6690380281998</v>
      </c>
      <c r="K14411" s="9">
        <v>1749669.0380281997</v>
      </c>
    </row>
    <row r="14412" spans="2:11" hidden="1" x14ac:dyDescent="0.2">
      <c r="B14412" s="4" t="s">
        <v>68</v>
      </c>
      <c r="C14412" s="2">
        <v>2039</v>
      </c>
      <c r="D14412" s="2" t="s">
        <v>36</v>
      </c>
      <c r="E14412" s="2" t="s">
        <v>88</v>
      </c>
      <c r="F14412" s="8">
        <v>1177.4059468191128</v>
      </c>
      <c r="G14412" s="8">
        <v>462.19221239162732</v>
      </c>
      <c r="H14412" s="8">
        <v>370.29732206935466</v>
      </c>
      <c r="I14412" s="8">
        <v>99.02898478817427</v>
      </c>
      <c r="J14412" s="8">
        <v>2108.9244660682689</v>
      </c>
      <c r="K14412" s="9">
        <v>2108924.4660682688</v>
      </c>
    </row>
    <row r="14413" spans="2:11" hidden="1" x14ac:dyDescent="0.2">
      <c r="B14413" s="4" t="s">
        <v>68</v>
      </c>
      <c r="C14413" s="2">
        <v>2039</v>
      </c>
      <c r="D14413" s="2" t="s">
        <v>36</v>
      </c>
      <c r="E14413" s="2" t="s">
        <v>89</v>
      </c>
      <c r="F14413" s="8">
        <v>1153.7758086349158</v>
      </c>
      <c r="G14413" s="8">
        <v>333.66226647554936</v>
      </c>
      <c r="H14413" s="8">
        <v>522.3398224132651</v>
      </c>
      <c r="I14413" s="8">
        <v>146.90355717356908</v>
      </c>
      <c r="J14413" s="8">
        <v>2156.6814546972992</v>
      </c>
      <c r="K14413" s="9">
        <v>2156681.4546972993</v>
      </c>
    </row>
    <row r="14414" spans="2:11" hidden="1" x14ac:dyDescent="0.2">
      <c r="B14414" s="4" t="s">
        <v>68</v>
      </c>
      <c r="C14414" s="2">
        <v>2039</v>
      </c>
      <c r="D14414" s="2" t="s">
        <v>36</v>
      </c>
      <c r="E14414" s="2" t="s">
        <v>90</v>
      </c>
      <c r="F14414" s="8">
        <v>1087.2532744703728</v>
      </c>
      <c r="G14414" s="8">
        <v>209.64375848919039</v>
      </c>
      <c r="H14414" s="8">
        <v>715.38988113314451</v>
      </c>
      <c r="I14414" s="8">
        <v>192.53623506566484</v>
      </c>
      <c r="J14414" s="8">
        <v>2204.8231491583724</v>
      </c>
      <c r="K14414" s="9">
        <v>2204823.1491583725</v>
      </c>
    </row>
    <row r="14415" spans="2:11" hidden="1" x14ac:dyDescent="0.2">
      <c r="B14415" s="4" t="s">
        <v>68</v>
      </c>
      <c r="C14415" s="2">
        <v>2039</v>
      </c>
      <c r="D14415" s="2" t="s">
        <v>37</v>
      </c>
      <c r="E14415" s="2" t="s">
        <v>88</v>
      </c>
      <c r="F14415" s="8">
        <v>147.96743498031066</v>
      </c>
      <c r="G14415" s="8">
        <v>63.38780026071408</v>
      </c>
      <c r="H14415" s="8">
        <v>435.48331186193167</v>
      </c>
      <c r="I14415" s="8">
        <v>183.63861941709038</v>
      </c>
      <c r="J14415" s="8">
        <v>830.47716652004681</v>
      </c>
      <c r="K14415" s="9">
        <v>830477.16652004677</v>
      </c>
    </row>
    <row r="14416" spans="2:11" hidden="1" x14ac:dyDescent="0.2">
      <c r="B14416" s="4" t="s">
        <v>68</v>
      </c>
      <c r="C14416" s="2">
        <v>2039</v>
      </c>
      <c r="D14416" s="2" t="s">
        <v>37</v>
      </c>
      <c r="E14416" s="2" t="s">
        <v>89</v>
      </c>
      <c r="F14416" s="8">
        <v>136.82108686658174</v>
      </c>
      <c r="G14416" s="8">
        <v>57.04136295756765</v>
      </c>
      <c r="H14416" s="8">
        <v>474.77063810248626</v>
      </c>
      <c r="I14416" s="8">
        <v>186.65565669915779</v>
      </c>
      <c r="J14416" s="8">
        <v>855.28874462579347</v>
      </c>
      <c r="K14416" s="9">
        <v>855288.74462579342</v>
      </c>
    </row>
    <row r="14417" spans="2:11" hidden="1" x14ac:dyDescent="0.2">
      <c r="B14417" s="4" t="s">
        <v>68</v>
      </c>
      <c r="C14417" s="2">
        <v>2039</v>
      </c>
      <c r="D14417" s="2" t="s">
        <v>37</v>
      </c>
      <c r="E14417" s="2" t="s">
        <v>90</v>
      </c>
      <c r="F14417" s="8">
        <v>133.56760633838033</v>
      </c>
      <c r="G14417" s="8">
        <v>53.696434993872039</v>
      </c>
      <c r="H14417" s="8">
        <v>440.66998864093398</v>
      </c>
      <c r="I14417" s="8">
        <v>166.34839428258982</v>
      </c>
      <c r="J14417" s="8">
        <v>794.28242425577628</v>
      </c>
      <c r="K14417" s="9">
        <v>794282.42425577622</v>
      </c>
    </row>
    <row r="14418" spans="2:11" hidden="1" x14ac:dyDescent="0.2">
      <c r="B14418" s="4" t="s">
        <v>68</v>
      </c>
      <c r="C14418" s="2">
        <v>2039</v>
      </c>
      <c r="D14418" s="2" t="s">
        <v>38</v>
      </c>
      <c r="E14418" s="2" t="s">
        <v>88</v>
      </c>
      <c r="F14418" s="8">
        <v>590.8928786459943</v>
      </c>
      <c r="G14418" s="8">
        <v>95.081700391071138</v>
      </c>
      <c r="H14418" s="8">
        <v>468.22412755296978</v>
      </c>
      <c r="I14418" s="8">
        <v>134.46341282250208</v>
      </c>
      <c r="J14418" s="8">
        <v>1288.6621194125373</v>
      </c>
      <c r="K14418" s="9">
        <v>1288662.1194125374</v>
      </c>
    </row>
    <row r="14419" spans="2:11" hidden="1" x14ac:dyDescent="0.2">
      <c r="B14419" s="4" t="s">
        <v>68</v>
      </c>
      <c r="C14419" s="2">
        <v>2039</v>
      </c>
      <c r="D14419" s="2" t="s">
        <v>38</v>
      </c>
      <c r="E14419" s="2" t="s">
        <v>89</v>
      </c>
      <c r="F14419" s="8">
        <v>576.38156387638537</v>
      </c>
      <c r="G14419" s="8">
        <v>85.562044436351485</v>
      </c>
      <c r="H14419" s="8">
        <v>461.7728338660271</v>
      </c>
      <c r="I14419" s="8">
        <v>166.53253051372772</v>
      </c>
      <c r="J14419" s="8">
        <v>1290.2489726924916</v>
      </c>
      <c r="K14419" s="9">
        <v>1290248.9726924917</v>
      </c>
    </row>
    <row r="14420" spans="2:11" hidden="1" x14ac:dyDescent="0.2">
      <c r="B14420" s="4" t="s">
        <v>68</v>
      </c>
      <c r="C14420" s="2">
        <v>2039</v>
      </c>
      <c r="D14420" s="2" t="s">
        <v>38</v>
      </c>
      <c r="E14420" s="2" t="s">
        <v>90</v>
      </c>
      <c r="F14420" s="8">
        <v>551.84810581587874</v>
      </c>
      <c r="G14420" s="8">
        <v>80.544652490808062</v>
      </c>
      <c r="H14420" s="8">
        <v>427.57081408533583</v>
      </c>
      <c r="I14420" s="8">
        <v>151.95745289708844</v>
      </c>
      <c r="J14420" s="8">
        <v>1211.921025289111</v>
      </c>
      <c r="K14420" s="9">
        <v>1211921.0252891111</v>
      </c>
    </row>
    <row r="14421" spans="2:11" hidden="1" x14ac:dyDescent="0.2">
      <c r="B14421" s="4" t="s">
        <v>68</v>
      </c>
      <c r="C14421" s="2">
        <v>2040</v>
      </c>
      <c r="D14421" s="2" t="s">
        <v>35</v>
      </c>
      <c r="E14421" s="2" t="s">
        <v>88</v>
      </c>
      <c r="F14421" s="8">
        <v>809.00525257291076</v>
      </c>
      <c r="G14421" s="8">
        <v>183.40170246732197</v>
      </c>
      <c r="H14421" s="8">
        <v>321.42865402625534</v>
      </c>
      <c r="I14421" s="8">
        <v>82.801138581234341</v>
      </c>
      <c r="J14421" s="8">
        <v>1396.6367476477226</v>
      </c>
      <c r="K14421" s="9">
        <v>1396636.7476477225</v>
      </c>
    </row>
    <row r="14422" spans="2:11" hidden="1" x14ac:dyDescent="0.2">
      <c r="B14422" s="4" t="s">
        <v>68</v>
      </c>
      <c r="C14422" s="2">
        <v>2040</v>
      </c>
      <c r="D14422" s="2" t="s">
        <v>35</v>
      </c>
      <c r="E14422" s="2" t="s">
        <v>89</v>
      </c>
      <c r="F14422" s="8">
        <v>721.01670458905051</v>
      </c>
      <c r="G14422" s="8">
        <v>148.55537899853078</v>
      </c>
      <c r="H14422" s="8">
        <v>446.53822284779437</v>
      </c>
      <c r="I14422" s="8">
        <v>127.98964950909331</v>
      </c>
      <c r="J14422" s="8">
        <v>1444.099955944469</v>
      </c>
      <c r="K14422" s="9">
        <v>1444099.955944469</v>
      </c>
    </row>
    <row r="14423" spans="2:11" hidden="1" x14ac:dyDescent="0.2">
      <c r="B14423" s="4" t="s">
        <v>68</v>
      </c>
      <c r="C14423" s="2">
        <v>2040</v>
      </c>
      <c r="D14423" s="2" t="s">
        <v>35</v>
      </c>
      <c r="E14423" s="2" t="s">
        <v>90</v>
      </c>
      <c r="F14423" s="8">
        <v>654.82510056960245</v>
      </c>
      <c r="G14423" s="8">
        <v>96.285893795344009</v>
      </c>
      <c r="H14423" s="8">
        <v>470.82679591023498</v>
      </c>
      <c r="I14423" s="8">
        <v>132.37448261034157</v>
      </c>
      <c r="J14423" s="8">
        <v>1354.312272885523</v>
      </c>
      <c r="K14423" s="9">
        <v>1354312.272885523</v>
      </c>
    </row>
    <row r="14424" spans="2:11" hidden="1" x14ac:dyDescent="0.2">
      <c r="B14424" s="4" t="s">
        <v>68</v>
      </c>
      <c r="C14424" s="2">
        <v>2040</v>
      </c>
      <c r="D14424" s="2" t="s">
        <v>34</v>
      </c>
      <c r="E14424" s="2" t="s">
        <v>88</v>
      </c>
      <c r="F14424" s="8">
        <v>801.54700769612441</v>
      </c>
      <c r="G14424" s="8">
        <v>205.25073366724001</v>
      </c>
      <c r="H14424" s="8">
        <v>452.12561532030196</v>
      </c>
      <c r="I14424" s="8">
        <v>149.84695439928592</v>
      </c>
      <c r="J14424" s="8">
        <v>1608.7703110829523</v>
      </c>
      <c r="K14424" s="9">
        <v>1608770.3110829522</v>
      </c>
    </row>
    <row r="14425" spans="2:11" hidden="1" x14ac:dyDescent="0.2">
      <c r="B14425" s="4" t="s">
        <v>68</v>
      </c>
      <c r="C14425" s="2">
        <v>2040</v>
      </c>
      <c r="D14425" s="2" t="s">
        <v>34</v>
      </c>
      <c r="E14425" s="2" t="s">
        <v>89</v>
      </c>
      <c r="F14425" s="8">
        <v>723.29844204786718</v>
      </c>
      <c r="G14425" s="8">
        <v>166.2530942704644</v>
      </c>
      <c r="H14425" s="8">
        <v>552.32909546740746</v>
      </c>
      <c r="I14425" s="8">
        <v>176.133604248903</v>
      </c>
      <c r="J14425" s="8">
        <v>1618.0142360346422</v>
      </c>
      <c r="K14425" s="9">
        <v>1618014.2360346422</v>
      </c>
    </row>
    <row r="14426" spans="2:11" hidden="1" x14ac:dyDescent="0.2">
      <c r="B14426" s="4" t="s">
        <v>68</v>
      </c>
      <c r="C14426" s="2">
        <v>2040</v>
      </c>
      <c r="D14426" s="2" t="s">
        <v>34</v>
      </c>
      <c r="E14426" s="2" t="s">
        <v>90</v>
      </c>
      <c r="F14426" s="8">
        <v>640.03662469217329</v>
      </c>
      <c r="G14426" s="8">
        <v>107.75663517530099</v>
      </c>
      <c r="H14426" s="8">
        <v>581.98100222327594</v>
      </c>
      <c r="I14426" s="8">
        <v>177.52698936927115</v>
      </c>
      <c r="J14426" s="8">
        <v>1507.3012514600214</v>
      </c>
      <c r="K14426" s="9">
        <v>1507301.2514600214</v>
      </c>
    </row>
    <row r="14427" spans="2:11" hidden="1" x14ac:dyDescent="0.2">
      <c r="B14427" s="4" t="s">
        <v>68</v>
      </c>
      <c r="C14427" s="2">
        <v>2040</v>
      </c>
      <c r="D14427" s="2" t="s">
        <v>32</v>
      </c>
      <c r="E14427" s="2" t="s">
        <v>88</v>
      </c>
      <c r="F14427" s="8">
        <v>825.40512221309825</v>
      </c>
      <c r="G14427" s="8">
        <v>362.25577264272374</v>
      </c>
      <c r="H14427" s="8">
        <v>468.79803114563458</v>
      </c>
      <c r="I14427" s="8">
        <v>154.87840273920719</v>
      </c>
      <c r="J14427" s="8">
        <v>1811.3373287406635</v>
      </c>
      <c r="K14427" s="9">
        <v>1811337.3287406634</v>
      </c>
    </row>
    <row r="14428" spans="2:11" hidden="1" x14ac:dyDescent="0.2">
      <c r="B14428" s="4" t="s">
        <v>68</v>
      </c>
      <c r="C14428" s="2">
        <v>2040</v>
      </c>
      <c r="D14428" s="2" t="s">
        <v>32</v>
      </c>
      <c r="E14428" s="2" t="s">
        <v>89</v>
      </c>
      <c r="F14428" s="8">
        <v>756.35300702541281</v>
      </c>
      <c r="G14428" s="8">
        <v>293.42717584060637</v>
      </c>
      <c r="H14428" s="8">
        <v>560.57428153518799</v>
      </c>
      <c r="I14428" s="8">
        <v>178.64776777098993</v>
      </c>
      <c r="J14428" s="8">
        <v>1789.0022321721972</v>
      </c>
      <c r="K14428" s="9">
        <v>1789002.2321721972</v>
      </c>
    </row>
    <row r="14429" spans="2:11" hidden="1" x14ac:dyDescent="0.2">
      <c r="B14429" s="4" t="s">
        <v>68</v>
      </c>
      <c r="C14429" s="2">
        <v>2040</v>
      </c>
      <c r="D14429" s="2" t="s">
        <v>32</v>
      </c>
      <c r="E14429" s="2" t="s">
        <v>90</v>
      </c>
      <c r="F14429" s="8">
        <v>682.87684097495662</v>
      </c>
      <c r="G14429" s="8">
        <v>190.18428063742999</v>
      </c>
      <c r="H14429" s="8">
        <v>604.52013358702493</v>
      </c>
      <c r="I14429" s="8">
        <v>184.28279680719652</v>
      </c>
      <c r="J14429" s="8">
        <v>1661.8640520066081</v>
      </c>
      <c r="K14429" s="9">
        <v>1661864.0520066081</v>
      </c>
    </row>
    <row r="14430" spans="2:11" hidden="1" x14ac:dyDescent="0.2">
      <c r="B14430" s="4" t="s">
        <v>68</v>
      </c>
      <c r="C14430" s="2">
        <v>2040</v>
      </c>
      <c r="D14430" s="2" t="s">
        <v>36</v>
      </c>
      <c r="E14430" s="2" t="s">
        <v>88</v>
      </c>
      <c r="F14430" s="8">
        <v>1122.2836842477204</v>
      </c>
      <c r="G14430" s="8">
        <v>460.35080915500731</v>
      </c>
      <c r="H14430" s="8">
        <v>357.28251630526154</v>
      </c>
      <c r="I14430" s="8">
        <v>95.736854903877358</v>
      </c>
      <c r="J14430" s="8">
        <v>2035.6538646118665</v>
      </c>
      <c r="K14430" s="9">
        <v>2035653.8646118667</v>
      </c>
    </row>
    <row r="14431" spans="2:11" hidden="1" x14ac:dyDescent="0.2">
      <c r="B14431" s="4" t="s">
        <v>68</v>
      </c>
      <c r="C14431" s="2">
        <v>2040</v>
      </c>
      <c r="D14431" s="2" t="s">
        <v>36</v>
      </c>
      <c r="E14431" s="2" t="s">
        <v>89</v>
      </c>
      <c r="F14431" s="8">
        <v>1099.6167683849299</v>
      </c>
      <c r="G14431" s="8">
        <v>331.45258259160533</v>
      </c>
      <c r="H14431" s="8">
        <v>493.94606934280318</v>
      </c>
      <c r="I14431" s="8">
        <v>139.20949275902566</v>
      </c>
      <c r="J14431" s="8">
        <v>2064.2249130783639</v>
      </c>
      <c r="K14431" s="9">
        <v>2064224.913078364</v>
      </c>
    </row>
    <row r="14432" spans="2:11" hidden="1" x14ac:dyDescent="0.2">
      <c r="B14432" s="4" t="s">
        <v>68</v>
      </c>
      <c r="C14432" s="2">
        <v>2040</v>
      </c>
      <c r="D14432" s="2" t="s">
        <v>36</v>
      </c>
      <c r="E14432" s="2" t="s">
        <v>90</v>
      </c>
      <c r="F14432" s="8">
        <v>1034.8550499095056</v>
      </c>
      <c r="G14432" s="8">
        <v>207.15786411975336</v>
      </c>
      <c r="H14432" s="8">
        <v>663.86013333803828</v>
      </c>
      <c r="I14432" s="8">
        <v>179.05396746559001</v>
      </c>
      <c r="J14432" s="8">
        <v>2084.9270148328874</v>
      </c>
      <c r="K14432" s="9">
        <v>2084927.0148328873</v>
      </c>
    </row>
    <row r="14433" spans="2:11" hidden="1" x14ac:dyDescent="0.2">
      <c r="B14433" s="4" t="s">
        <v>68</v>
      </c>
      <c r="C14433" s="2">
        <v>2040</v>
      </c>
      <c r="D14433" s="2" t="s">
        <v>37</v>
      </c>
      <c r="E14433" s="2" t="s">
        <v>88</v>
      </c>
      <c r="F14433" s="8">
        <v>146.48776063050755</v>
      </c>
      <c r="G14433" s="8">
        <v>63.070861259410506</v>
      </c>
      <c r="H14433" s="8">
        <v>433.88229770277138</v>
      </c>
      <c r="I14433" s="8">
        <v>183.01276470020304</v>
      </c>
      <c r="J14433" s="8">
        <v>826.45368429289238</v>
      </c>
      <c r="K14433" s="9">
        <v>826453.68429289234</v>
      </c>
    </row>
    <row r="14434" spans="2:11" hidden="1" x14ac:dyDescent="0.2">
      <c r="B14434" s="4" t="s">
        <v>68</v>
      </c>
      <c r="C14434" s="2">
        <v>2040</v>
      </c>
      <c r="D14434" s="2" t="s">
        <v>37</v>
      </c>
      <c r="E14434" s="2" t="s">
        <v>89</v>
      </c>
      <c r="F14434" s="8">
        <v>135.45287599791592</v>
      </c>
      <c r="G14434" s="8">
        <v>56.585032053907113</v>
      </c>
      <c r="H14434" s="8">
        <v>458.93222911436862</v>
      </c>
      <c r="I14434" s="8">
        <v>180.68616171504362</v>
      </c>
      <c r="J14434" s="8">
        <v>831.65629888123522</v>
      </c>
      <c r="K14434" s="9">
        <v>831656.29888123518</v>
      </c>
    </row>
    <row r="14435" spans="2:11" hidden="1" x14ac:dyDescent="0.2">
      <c r="B14435" s="4" t="s">
        <v>68</v>
      </c>
      <c r="C14435" s="2">
        <v>2040</v>
      </c>
      <c r="D14435" s="2" t="s">
        <v>37</v>
      </c>
      <c r="E14435" s="2" t="s">
        <v>90</v>
      </c>
      <c r="F14435" s="8">
        <v>132.23193027499653</v>
      </c>
      <c r="G14435" s="8">
        <v>53.052077773945577</v>
      </c>
      <c r="H14435" s="8">
        <v>409.23338485930128</v>
      </c>
      <c r="I14435" s="8">
        <v>154.70153879099004</v>
      </c>
      <c r="J14435" s="8">
        <v>749.21893169923351</v>
      </c>
      <c r="K14435" s="9">
        <v>749218.93169923348</v>
      </c>
    </row>
    <row r="14436" spans="2:11" hidden="1" x14ac:dyDescent="0.2">
      <c r="B14436" s="4" t="s">
        <v>68</v>
      </c>
      <c r="C14436" s="2">
        <v>2040</v>
      </c>
      <c r="D14436" s="2" t="s">
        <v>38</v>
      </c>
      <c r="E14436" s="2" t="s">
        <v>88</v>
      </c>
      <c r="F14436" s="8">
        <v>567.25716350015455</v>
      </c>
      <c r="G14436" s="8">
        <v>94.606291889115781</v>
      </c>
      <c r="H14436" s="8">
        <v>455.96755538197533</v>
      </c>
      <c r="I14436" s="8">
        <v>131.08394257055781</v>
      </c>
      <c r="J14436" s="8">
        <v>1248.9149533418035</v>
      </c>
      <c r="K14436" s="9">
        <v>1248914.9533418035</v>
      </c>
    </row>
    <row r="14437" spans="2:11" hidden="1" x14ac:dyDescent="0.2">
      <c r="B14437" s="4" t="s">
        <v>68</v>
      </c>
      <c r="C14437" s="2">
        <v>2040</v>
      </c>
      <c r="D14437" s="2" t="s">
        <v>38</v>
      </c>
      <c r="E14437" s="2" t="s">
        <v>89</v>
      </c>
      <c r="F14437" s="8">
        <v>553.32630132132999</v>
      </c>
      <c r="G14437" s="8">
        <v>84.877548080860677</v>
      </c>
      <c r="H14437" s="8">
        <v>446.18540937310252</v>
      </c>
      <c r="I14437" s="8">
        <v>161.09209662750138</v>
      </c>
      <c r="J14437" s="8">
        <v>1245.4813554027946</v>
      </c>
      <c r="K14437" s="9">
        <v>1245481.3554027947</v>
      </c>
    </row>
    <row r="14438" spans="2:11" hidden="1" x14ac:dyDescent="0.2">
      <c r="B14438" s="4" t="s">
        <v>68</v>
      </c>
      <c r="C14438" s="2">
        <v>2040</v>
      </c>
      <c r="D14438" s="2" t="s">
        <v>38</v>
      </c>
      <c r="E14438" s="2" t="s">
        <v>90</v>
      </c>
      <c r="F14438" s="8">
        <v>529.7741815832436</v>
      </c>
      <c r="G14438" s="8">
        <v>79.578116660918354</v>
      </c>
      <c r="H14438" s="8">
        <v>397.06868183792466</v>
      </c>
      <c r="I14438" s="8">
        <v>141.49954636714892</v>
      </c>
      <c r="J14438" s="8">
        <v>1147.9205264492355</v>
      </c>
      <c r="K14438" s="9">
        <v>1147920.5264492354</v>
      </c>
    </row>
    <row r="14439" spans="2:11" hidden="1" x14ac:dyDescent="0.2">
      <c r="B14439" s="4" t="s">
        <v>68</v>
      </c>
      <c r="C14439" s="2">
        <v>2041</v>
      </c>
      <c r="D14439" s="2" t="s">
        <v>35</v>
      </c>
      <c r="E14439" s="2" t="s">
        <v>88</v>
      </c>
      <c r="F14439" s="8">
        <v>796.24917542383855</v>
      </c>
      <c r="G14439" s="8">
        <v>182.66809565745271</v>
      </c>
      <c r="H14439" s="8">
        <v>311.77291092023751</v>
      </c>
      <c r="I14439" s="8">
        <v>80.474839124081726</v>
      </c>
      <c r="J14439" s="8">
        <v>1371.1650211256103</v>
      </c>
      <c r="K14439" s="9">
        <v>1371165.0211256105</v>
      </c>
    </row>
    <row r="14440" spans="2:11" hidden="1" x14ac:dyDescent="0.2">
      <c r="B14440" s="4" t="s">
        <v>68</v>
      </c>
      <c r="C14440" s="2">
        <v>2041</v>
      </c>
      <c r="D14440" s="2" t="s">
        <v>35</v>
      </c>
      <c r="E14440" s="2" t="s">
        <v>89</v>
      </c>
      <c r="F14440" s="8">
        <v>707.15858614376509</v>
      </c>
      <c r="G14440" s="8">
        <v>147.56500980520727</v>
      </c>
      <c r="H14440" s="8">
        <v>437.61266263435579</v>
      </c>
      <c r="I14440" s="8">
        <v>125.53851146868406</v>
      </c>
      <c r="J14440" s="8">
        <v>1417.8747700520121</v>
      </c>
      <c r="K14440" s="9">
        <v>1417874.7700520121</v>
      </c>
    </row>
    <row r="14441" spans="2:11" hidden="1" x14ac:dyDescent="0.2">
      <c r="B14441" s="4" t="s">
        <v>68</v>
      </c>
      <c r="C14441" s="2">
        <v>2041</v>
      </c>
      <c r="D14441" s="2" t="s">
        <v>35</v>
      </c>
      <c r="E14441" s="2" t="s">
        <v>90</v>
      </c>
      <c r="F14441" s="8">
        <v>641.66164920332017</v>
      </c>
      <c r="G14441" s="8">
        <v>95.130463069799902</v>
      </c>
      <c r="H14441" s="8">
        <v>457.36114779758162</v>
      </c>
      <c r="I14441" s="8">
        <v>128.74190477251562</v>
      </c>
      <c r="J14441" s="8">
        <v>1322.8951648432173</v>
      </c>
      <c r="K14441" s="9">
        <v>1322895.1648432172</v>
      </c>
    </row>
    <row r="14442" spans="2:11" hidden="1" x14ac:dyDescent="0.2">
      <c r="B14442" s="4" t="s">
        <v>68</v>
      </c>
      <c r="C14442" s="2">
        <v>2041</v>
      </c>
      <c r="D14442" s="2" t="s">
        <v>34</v>
      </c>
      <c r="E14442" s="2" t="s">
        <v>88</v>
      </c>
      <c r="F14442" s="8">
        <v>790.891005568428</v>
      </c>
      <c r="G14442" s="8">
        <v>204.42973073257104</v>
      </c>
      <c r="H14442" s="8">
        <v>442.01725312690996</v>
      </c>
      <c r="I14442" s="8">
        <v>146.79642454745795</v>
      </c>
      <c r="J14442" s="8">
        <v>1584.1344139753669</v>
      </c>
      <c r="K14442" s="9">
        <v>1584134.4139753669</v>
      </c>
    </row>
    <row r="14443" spans="2:11" hidden="1" x14ac:dyDescent="0.2">
      <c r="B14443" s="4" t="s">
        <v>68</v>
      </c>
      <c r="C14443" s="2">
        <v>2041</v>
      </c>
      <c r="D14443" s="2" t="s">
        <v>34</v>
      </c>
      <c r="E14443" s="2" t="s">
        <v>89</v>
      </c>
      <c r="F14443" s="8">
        <v>711.36019758631278</v>
      </c>
      <c r="G14443" s="8">
        <v>165.14474030866128</v>
      </c>
      <c r="H14443" s="8">
        <v>541.28895075641651</v>
      </c>
      <c r="I14443" s="8">
        <v>172.76718790817313</v>
      </c>
      <c r="J14443" s="8">
        <v>1590.5610765595638</v>
      </c>
      <c r="K14443" s="9">
        <v>1590561.0765595639</v>
      </c>
    </row>
    <row r="14444" spans="2:11" hidden="1" x14ac:dyDescent="0.2">
      <c r="B14444" s="4" t="s">
        <v>68</v>
      </c>
      <c r="C14444" s="2">
        <v>2041</v>
      </c>
      <c r="D14444" s="2" t="s">
        <v>34</v>
      </c>
      <c r="E14444" s="2" t="s">
        <v>90</v>
      </c>
      <c r="F14444" s="8">
        <v>628.6903802707094</v>
      </c>
      <c r="G14444" s="8">
        <v>106.46355555319738</v>
      </c>
      <c r="H14444" s="8">
        <v>565.33634339701416</v>
      </c>
      <c r="I14444" s="8">
        <v>172.5379723532451</v>
      </c>
      <c r="J14444" s="8">
        <v>1473.028251574166</v>
      </c>
      <c r="K14444" s="9">
        <v>1473028.2515741661</v>
      </c>
    </row>
    <row r="14445" spans="2:11" hidden="1" x14ac:dyDescent="0.2">
      <c r="B14445" s="4" t="s">
        <v>68</v>
      </c>
      <c r="C14445" s="2">
        <v>2041</v>
      </c>
      <c r="D14445" s="2" t="s">
        <v>32</v>
      </c>
      <c r="E14445" s="2" t="s">
        <v>88</v>
      </c>
      <c r="F14445" s="8">
        <v>817.05948774589513</v>
      </c>
      <c r="G14445" s="8">
        <v>360.80674955215284</v>
      </c>
      <c r="H14445" s="8">
        <v>458.31691675221083</v>
      </c>
      <c r="I14445" s="8">
        <v>151.71538268453762</v>
      </c>
      <c r="J14445" s="8">
        <v>1787.8985367347964</v>
      </c>
      <c r="K14445" s="9">
        <v>1787898.5367347964</v>
      </c>
    </row>
    <row r="14446" spans="2:11" hidden="1" x14ac:dyDescent="0.2">
      <c r="B14446" s="4" t="s">
        <v>68</v>
      </c>
      <c r="C14446" s="2">
        <v>2041</v>
      </c>
      <c r="D14446" s="2" t="s">
        <v>32</v>
      </c>
      <c r="E14446" s="2" t="s">
        <v>89</v>
      </c>
      <c r="F14446" s="8">
        <v>746.87583047047247</v>
      </c>
      <c r="G14446" s="8">
        <v>291.47099466833566</v>
      </c>
      <c r="H14446" s="8">
        <v>549.36932919754042</v>
      </c>
      <c r="I14446" s="8">
        <v>175.23109746149632</v>
      </c>
      <c r="J14446" s="8">
        <v>1762.947251797845</v>
      </c>
      <c r="K14446" s="9">
        <v>1762947.2517978449</v>
      </c>
    </row>
    <row r="14447" spans="2:11" hidden="1" x14ac:dyDescent="0.2">
      <c r="B14447" s="4" t="s">
        <v>68</v>
      </c>
      <c r="C14447" s="2">
        <v>2041</v>
      </c>
      <c r="D14447" s="2" t="s">
        <v>32</v>
      </c>
      <c r="E14447" s="2" t="s">
        <v>90</v>
      </c>
      <c r="F14447" s="8">
        <v>673.92208747813584</v>
      </c>
      <c r="G14447" s="8">
        <v>187.90206926978078</v>
      </c>
      <c r="H14447" s="8">
        <v>587.23085552000282</v>
      </c>
      <c r="I14447" s="8">
        <v>179.10056367334076</v>
      </c>
      <c r="J14447" s="8">
        <v>1628.1555759412602</v>
      </c>
      <c r="K14447" s="9">
        <v>1628155.5759412602</v>
      </c>
    </row>
    <row r="14448" spans="2:11" hidden="1" x14ac:dyDescent="0.2">
      <c r="B14448" s="4" t="s">
        <v>68</v>
      </c>
      <c r="C14448" s="2">
        <v>2041</v>
      </c>
      <c r="D14448" s="2" t="s">
        <v>36</v>
      </c>
      <c r="E14448" s="2" t="s">
        <v>88</v>
      </c>
      <c r="F14448" s="8">
        <v>1090.2468805561493</v>
      </c>
      <c r="G14448" s="8">
        <v>458.50940591838724</v>
      </c>
      <c r="H14448" s="8">
        <v>349.29460109364152</v>
      </c>
      <c r="I14448" s="8">
        <v>93.716290413091286</v>
      </c>
      <c r="J14448" s="8">
        <v>1991.7671779812692</v>
      </c>
      <c r="K14448" s="9">
        <v>1991767.1779812693</v>
      </c>
    </row>
    <row r="14449" spans="2:11" hidden="1" x14ac:dyDescent="0.2">
      <c r="B14449" s="4" t="s">
        <v>68</v>
      </c>
      <c r="C14449" s="2">
        <v>2041</v>
      </c>
      <c r="D14449" s="2" t="s">
        <v>36</v>
      </c>
      <c r="E14449" s="2" t="s">
        <v>89</v>
      </c>
      <c r="F14449" s="8">
        <v>1068.1434983364954</v>
      </c>
      <c r="G14449" s="8">
        <v>329.24289870766125</v>
      </c>
      <c r="H14449" s="8">
        <v>484.07290472098475</v>
      </c>
      <c r="I14449" s="8">
        <v>136.53408861688393</v>
      </c>
      <c r="J14449" s="8">
        <v>2017.9933903820254</v>
      </c>
      <c r="K14449" s="9">
        <v>2017993.3903820254</v>
      </c>
    </row>
    <row r="14450" spans="2:11" hidden="1" x14ac:dyDescent="0.2">
      <c r="B14450" s="4" t="s">
        <v>68</v>
      </c>
      <c r="C14450" s="2">
        <v>2041</v>
      </c>
      <c r="D14450" s="2" t="s">
        <v>36</v>
      </c>
      <c r="E14450" s="2" t="s">
        <v>90</v>
      </c>
      <c r="F14450" s="8">
        <v>1004.4609382157784</v>
      </c>
      <c r="G14450" s="8">
        <v>204.67196975031629</v>
      </c>
      <c r="H14450" s="8">
        <v>644.87373105762629</v>
      </c>
      <c r="I14450" s="8">
        <v>174.0863561874402</v>
      </c>
      <c r="J14450" s="8">
        <v>2028.092995211161</v>
      </c>
      <c r="K14450" s="9">
        <v>2028092.995211161</v>
      </c>
    </row>
    <row r="14451" spans="2:11" hidden="1" x14ac:dyDescent="0.2">
      <c r="B14451" s="4" t="s">
        <v>68</v>
      </c>
      <c r="C14451" s="2">
        <v>2041</v>
      </c>
      <c r="D14451" s="2" t="s">
        <v>37</v>
      </c>
      <c r="E14451" s="2" t="s">
        <v>88</v>
      </c>
      <c r="F14451" s="8">
        <v>145.60883406672451</v>
      </c>
      <c r="G14451" s="8">
        <v>62.843806158876639</v>
      </c>
      <c r="H14451" s="8">
        <v>423.86334933300094</v>
      </c>
      <c r="I14451" s="8">
        <v>179.09624337551992</v>
      </c>
      <c r="J14451" s="8">
        <v>811.4122329341219</v>
      </c>
      <c r="K14451" s="9">
        <v>811412.23293412186</v>
      </c>
    </row>
    <row r="14452" spans="2:11" hidden="1" x14ac:dyDescent="0.2">
      <c r="B14452" s="4" t="s">
        <v>68</v>
      </c>
      <c r="C14452" s="2">
        <v>2041</v>
      </c>
      <c r="D14452" s="2" t="s">
        <v>37</v>
      </c>
      <c r="E14452" s="2" t="s">
        <v>89</v>
      </c>
      <c r="F14452" s="8">
        <v>134.64015874192842</v>
      </c>
      <c r="G14452" s="8">
        <v>56.381325938513051</v>
      </c>
      <c r="H14452" s="8">
        <v>447.83724061094057</v>
      </c>
      <c r="I14452" s="8">
        <v>176.50446150325416</v>
      </c>
      <c r="J14452" s="8">
        <v>815.36318679463625</v>
      </c>
      <c r="K14452" s="9">
        <v>815363.18679463631</v>
      </c>
    </row>
    <row r="14453" spans="2:11" hidden="1" x14ac:dyDescent="0.2">
      <c r="B14453" s="4" t="s">
        <v>68</v>
      </c>
      <c r="C14453" s="2">
        <v>2041</v>
      </c>
      <c r="D14453" s="2" t="s">
        <v>37</v>
      </c>
      <c r="E14453" s="2" t="s">
        <v>90</v>
      </c>
      <c r="F14453" s="8">
        <v>131.43853869334654</v>
      </c>
      <c r="G14453" s="8">
        <v>52.839869462849798</v>
      </c>
      <c r="H14453" s="8">
        <v>395.29444644596526</v>
      </c>
      <c r="I14453" s="8">
        <v>149.53734222147108</v>
      </c>
      <c r="J14453" s="8">
        <v>729.1101968236328</v>
      </c>
      <c r="K14453" s="9">
        <v>729110.19682363281</v>
      </c>
    </row>
    <row r="14454" spans="2:11" hidden="1" x14ac:dyDescent="0.2">
      <c r="B14454" s="4" t="s">
        <v>68</v>
      </c>
      <c r="C14454" s="2">
        <v>2041</v>
      </c>
      <c r="D14454" s="2" t="s">
        <v>38</v>
      </c>
      <c r="E14454" s="2" t="s">
        <v>88</v>
      </c>
      <c r="F14454" s="8">
        <v>554.4938773214011</v>
      </c>
      <c r="G14454" s="8">
        <v>94.26570923831494</v>
      </c>
      <c r="H14454" s="8">
        <v>445.89948238945959</v>
      </c>
      <c r="I14454" s="8">
        <v>128.30790105601994</v>
      </c>
      <c r="J14454" s="8">
        <v>1222.9669700051957</v>
      </c>
      <c r="K14454" s="9">
        <v>1222966.9700051956</v>
      </c>
    </row>
    <row r="14455" spans="2:11" hidden="1" x14ac:dyDescent="0.2">
      <c r="B14455" s="4" t="s">
        <v>68</v>
      </c>
      <c r="C14455" s="2">
        <v>2041</v>
      </c>
      <c r="D14455" s="2" t="s">
        <v>38</v>
      </c>
      <c r="E14455" s="2" t="s">
        <v>89</v>
      </c>
      <c r="F14455" s="8">
        <v>540.87645954160007</v>
      </c>
      <c r="G14455" s="8">
        <v>84.571988907769565</v>
      </c>
      <c r="H14455" s="8">
        <v>435.28191598010307</v>
      </c>
      <c r="I14455" s="8">
        <v>157.2864817255369</v>
      </c>
      <c r="J14455" s="8">
        <v>1218.0168461550097</v>
      </c>
      <c r="K14455" s="9">
        <v>1218016.8461550097</v>
      </c>
    </row>
    <row r="14456" spans="2:11" hidden="1" x14ac:dyDescent="0.2">
      <c r="B14456" s="4" t="s">
        <v>68</v>
      </c>
      <c r="C14456" s="2">
        <v>2041</v>
      </c>
      <c r="D14456" s="2" t="s">
        <v>38</v>
      </c>
      <c r="E14456" s="2" t="s">
        <v>90</v>
      </c>
      <c r="F14456" s="8">
        <v>517.85426249762065</v>
      </c>
      <c r="G14456" s="8">
        <v>79.259804194274693</v>
      </c>
      <c r="H14456" s="8">
        <v>383.5440865659474</v>
      </c>
      <c r="I14456" s="8">
        <v>136.86252781177873</v>
      </c>
      <c r="J14456" s="8">
        <v>1117.5206810696216</v>
      </c>
      <c r="K14456" s="9">
        <v>1117520.6810696216</v>
      </c>
    </row>
    <row r="14457" spans="2:11" hidden="1" x14ac:dyDescent="0.2">
      <c r="B14457" s="4" t="s">
        <v>68</v>
      </c>
      <c r="C14457" s="2">
        <v>2042</v>
      </c>
      <c r="D14457" s="2" t="s">
        <v>35</v>
      </c>
      <c r="E14457" s="2" t="s">
        <v>88</v>
      </c>
      <c r="F14457" s="8">
        <v>783.75740752020386</v>
      </c>
      <c r="G14457" s="8">
        <v>181.9344888475834</v>
      </c>
      <c r="H14457" s="8">
        <v>302.40234967109939</v>
      </c>
      <c r="I14457" s="8">
        <v>78.217246797138046</v>
      </c>
      <c r="J14457" s="8">
        <v>1346.3114928360246</v>
      </c>
      <c r="K14457" s="9">
        <v>1346311.4928360246</v>
      </c>
    </row>
    <row r="14458" spans="2:11" hidden="1" x14ac:dyDescent="0.2">
      <c r="B14458" s="4" t="s">
        <v>68</v>
      </c>
      <c r="C14458" s="2">
        <v>2042</v>
      </c>
      <c r="D14458" s="2" t="s">
        <v>35</v>
      </c>
      <c r="E14458" s="2" t="s">
        <v>89</v>
      </c>
      <c r="F14458" s="8">
        <v>693.59703526973692</v>
      </c>
      <c r="G14458" s="8">
        <v>146.57464061188375</v>
      </c>
      <c r="H14458" s="8">
        <v>428.84619220492391</v>
      </c>
      <c r="I14458" s="8">
        <v>123.13106267713928</v>
      </c>
      <c r="J14458" s="8">
        <v>1392.1489307636839</v>
      </c>
      <c r="K14458" s="9">
        <v>1392148.930763684</v>
      </c>
    </row>
    <row r="14459" spans="2:11" hidden="1" x14ac:dyDescent="0.2">
      <c r="B14459" s="4" t="s">
        <v>68</v>
      </c>
      <c r="C14459" s="2">
        <v>2042</v>
      </c>
      <c r="D14459" s="2" t="s">
        <v>35</v>
      </c>
      <c r="E14459" s="2" t="s">
        <v>90</v>
      </c>
      <c r="F14459" s="8">
        <v>628.79115848172921</v>
      </c>
      <c r="G14459" s="8">
        <v>93.975032344255766</v>
      </c>
      <c r="H14459" s="8">
        <v>444.21507734154551</v>
      </c>
      <c r="I14459" s="8">
        <v>125.19553821120456</v>
      </c>
      <c r="J14459" s="8">
        <v>1292.1768063787351</v>
      </c>
      <c r="K14459" s="9">
        <v>1292176.8063787352</v>
      </c>
    </row>
    <row r="14460" spans="2:11" hidden="1" x14ac:dyDescent="0.2">
      <c r="B14460" s="4" t="s">
        <v>68</v>
      </c>
      <c r="C14460" s="2">
        <v>2042</v>
      </c>
      <c r="D14460" s="2" t="s">
        <v>34</v>
      </c>
      <c r="E14460" s="2" t="s">
        <v>88</v>
      </c>
      <c r="F14460" s="8">
        <v>780.45531372019411</v>
      </c>
      <c r="G14460" s="8">
        <v>203.60872779790211</v>
      </c>
      <c r="H14460" s="8">
        <v>432.12791802564533</v>
      </c>
      <c r="I14460" s="8">
        <v>143.81199330489144</v>
      </c>
      <c r="J14460" s="8">
        <v>1560.0039528486332</v>
      </c>
      <c r="K14460" s="9">
        <v>1560003.9528486331</v>
      </c>
    </row>
    <row r="14461" spans="2:11" hidden="1" x14ac:dyDescent="0.2">
      <c r="B14461" s="4" t="s">
        <v>68</v>
      </c>
      <c r="C14461" s="2">
        <v>2042</v>
      </c>
      <c r="D14461" s="2" t="s">
        <v>34</v>
      </c>
      <c r="E14461" s="2" t="s">
        <v>89</v>
      </c>
      <c r="F14461" s="8">
        <v>699.66777535721167</v>
      </c>
      <c r="G14461" s="8">
        <v>164.03638634685819</v>
      </c>
      <c r="H14461" s="8">
        <v>530.44558632537132</v>
      </c>
      <c r="I14461" s="8">
        <v>169.46077479813314</v>
      </c>
      <c r="J14461" s="8">
        <v>1563.6105228275742</v>
      </c>
      <c r="K14461" s="9">
        <v>1563610.5228275743</v>
      </c>
    </row>
    <row r="14462" spans="2:11" hidden="1" x14ac:dyDescent="0.2">
      <c r="B14462" s="4" t="s">
        <v>68</v>
      </c>
      <c r="C14462" s="2">
        <v>2042</v>
      </c>
      <c r="D14462" s="2" t="s">
        <v>34</v>
      </c>
      <c r="E14462" s="2" t="s">
        <v>90</v>
      </c>
      <c r="F14462" s="8">
        <v>617.58971747588862</v>
      </c>
      <c r="G14462" s="8">
        <v>105.17047593109375</v>
      </c>
      <c r="H14462" s="8">
        <v>549.08670908189265</v>
      </c>
      <c r="I14462" s="8">
        <v>167.66735872586142</v>
      </c>
      <c r="J14462" s="8">
        <v>1439.5142612147365</v>
      </c>
      <c r="K14462" s="9">
        <v>1439514.2612147366</v>
      </c>
    </row>
    <row r="14463" spans="2:11" hidden="1" x14ac:dyDescent="0.2">
      <c r="B14463" s="4" t="s">
        <v>68</v>
      </c>
      <c r="C14463" s="2">
        <v>2042</v>
      </c>
      <c r="D14463" s="2" t="s">
        <v>32</v>
      </c>
      <c r="E14463" s="2" t="s">
        <v>88</v>
      </c>
      <c r="F14463" s="8">
        <v>808.83487555550448</v>
      </c>
      <c r="G14463" s="8">
        <v>359.35772646158188</v>
      </c>
      <c r="H14463" s="8">
        <v>448.06290621240117</v>
      </c>
      <c r="I14463" s="8">
        <v>148.62089866683044</v>
      </c>
      <c r="J14463" s="8">
        <v>1764.876406896318</v>
      </c>
      <c r="K14463" s="9">
        <v>1764876.4068963181</v>
      </c>
    </row>
    <row r="14464" spans="2:11" hidden="1" x14ac:dyDescent="0.2">
      <c r="B14464" s="4" t="s">
        <v>68</v>
      </c>
      <c r="C14464" s="2">
        <v>2042</v>
      </c>
      <c r="D14464" s="2" t="s">
        <v>32</v>
      </c>
      <c r="E14464" s="2" t="s">
        <v>89</v>
      </c>
      <c r="F14464" s="8">
        <v>737.54218975923186</v>
      </c>
      <c r="G14464" s="8">
        <v>289.51481349606496</v>
      </c>
      <c r="H14464" s="8">
        <v>538.36409468203226</v>
      </c>
      <c r="I14464" s="8">
        <v>171.87532611280304</v>
      </c>
      <c r="J14464" s="8">
        <v>1737.2964240501324</v>
      </c>
      <c r="K14464" s="9">
        <v>1737296.4240501323</v>
      </c>
    </row>
    <row r="14465" spans="2:11" hidden="1" x14ac:dyDescent="0.2">
      <c r="B14465" s="4" t="s">
        <v>68</v>
      </c>
      <c r="C14465" s="2">
        <v>2042</v>
      </c>
      <c r="D14465" s="2" t="s">
        <v>32</v>
      </c>
      <c r="E14465" s="2" t="s">
        <v>90</v>
      </c>
      <c r="F14465" s="8">
        <v>665.11065749728766</v>
      </c>
      <c r="G14465" s="8">
        <v>185.61985790213163</v>
      </c>
      <c r="H14465" s="8">
        <v>570.35190058953106</v>
      </c>
      <c r="I14465" s="8">
        <v>174.0413194893749</v>
      </c>
      <c r="J14465" s="8">
        <v>1595.1237354783252</v>
      </c>
      <c r="K14465" s="9">
        <v>1595123.7354783253</v>
      </c>
    </row>
    <row r="14466" spans="2:11" hidden="1" x14ac:dyDescent="0.2">
      <c r="B14466" s="4" t="s">
        <v>68</v>
      </c>
      <c r="C14466" s="2">
        <v>2042</v>
      </c>
      <c r="D14466" s="2" t="s">
        <v>36</v>
      </c>
      <c r="E14466" s="2" t="s">
        <v>88</v>
      </c>
      <c r="F14466" s="8">
        <v>1059.2123097240139</v>
      </c>
      <c r="G14466" s="8">
        <v>456.66800268176712</v>
      </c>
      <c r="H14466" s="8">
        <v>341.47976731771701</v>
      </c>
      <c r="I14466" s="8">
        <v>91.739507333814402</v>
      </c>
      <c r="J14466" s="8">
        <v>1949.0995870573124</v>
      </c>
      <c r="K14466" s="9">
        <v>1949099.5870573125</v>
      </c>
    </row>
    <row r="14467" spans="2:11" hidden="1" x14ac:dyDescent="0.2">
      <c r="B14467" s="4" t="s">
        <v>68</v>
      </c>
      <c r="C14467" s="2">
        <v>2042</v>
      </c>
      <c r="D14467" s="2" t="s">
        <v>36</v>
      </c>
      <c r="E14467" s="2" t="s">
        <v>89</v>
      </c>
      <c r="F14467" s="8">
        <v>1037.6565151353066</v>
      </c>
      <c r="G14467" s="8">
        <v>327.03321482371723</v>
      </c>
      <c r="H14467" s="8">
        <v>474.37572004771715</v>
      </c>
      <c r="I14467" s="8">
        <v>133.90637105764861</v>
      </c>
      <c r="J14467" s="8">
        <v>1972.9718210643894</v>
      </c>
      <c r="K14467" s="9">
        <v>1972971.8210643893</v>
      </c>
    </row>
    <row r="14468" spans="2:11" hidden="1" x14ac:dyDescent="0.2">
      <c r="B14468" s="4" t="s">
        <v>68</v>
      </c>
      <c r="C14468" s="2">
        <v>2042</v>
      </c>
      <c r="D14468" s="2" t="s">
        <v>36</v>
      </c>
      <c r="E14468" s="2" t="s">
        <v>90</v>
      </c>
      <c r="F14468" s="8">
        <v>975.04425552657369</v>
      </c>
      <c r="G14468" s="8">
        <v>202.18607538087923</v>
      </c>
      <c r="H14468" s="8">
        <v>626.33792943880906</v>
      </c>
      <c r="I14468" s="8">
        <v>169.23664027964125</v>
      </c>
      <c r="J14468" s="8">
        <v>1972.8049006259032</v>
      </c>
      <c r="K14468" s="9">
        <v>1972804.9006259032</v>
      </c>
    </row>
    <row r="14469" spans="2:11" hidden="1" x14ac:dyDescent="0.2">
      <c r="B14469" s="4" t="s">
        <v>68</v>
      </c>
      <c r="C14469" s="2">
        <v>2042</v>
      </c>
      <c r="D14469" s="2" t="s">
        <v>37</v>
      </c>
      <c r="E14469" s="2" t="s">
        <v>88</v>
      </c>
      <c r="F14469" s="8">
        <v>144.73518106232416</v>
      </c>
      <c r="G14469" s="8">
        <v>62.617568456704674</v>
      </c>
      <c r="H14469" s="8">
        <v>414.07575247714919</v>
      </c>
      <c r="I14469" s="8">
        <v>175.27015999944359</v>
      </c>
      <c r="J14469" s="8">
        <v>796.69866199562171</v>
      </c>
      <c r="K14469" s="9">
        <v>796698.66199562175</v>
      </c>
    </row>
    <row r="14470" spans="2:11" hidden="1" x14ac:dyDescent="0.2">
      <c r="B14470" s="4" t="s">
        <v>68</v>
      </c>
      <c r="C14470" s="2">
        <v>2042</v>
      </c>
      <c r="D14470" s="2" t="s">
        <v>37</v>
      </c>
      <c r="E14470" s="2" t="s">
        <v>89</v>
      </c>
      <c r="F14470" s="8">
        <v>133.83231778947683</v>
      </c>
      <c r="G14470" s="8">
        <v>56.178353165134389</v>
      </c>
      <c r="H14470" s="8">
        <v>437.01048075235758</v>
      </c>
      <c r="I14470" s="8">
        <v>172.42385664461546</v>
      </c>
      <c r="J14470" s="8">
        <v>799.44500835158419</v>
      </c>
      <c r="K14470" s="9">
        <v>799445.0083515842</v>
      </c>
    </row>
    <row r="14471" spans="2:11" hidden="1" x14ac:dyDescent="0.2">
      <c r="B14471" s="4" t="s">
        <v>68</v>
      </c>
      <c r="C14471" s="2">
        <v>2042</v>
      </c>
      <c r="D14471" s="2" t="s">
        <v>37</v>
      </c>
      <c r="E14471" s="2" t="s">
        <v>90</v>
      </c>
      <c r="F14471" s="8">
        <v>130.64990746118647</v>
      </c>
      <c r="G14471" s="8">
        <v>52.628509984998395</v>
      </c>
      <c r="H14471" s="8">
        <v>381.83028357949109</v>
      </c>
      <c r="I14471" s="8">
        <v>144.54904385723083</v>
      </c>
      <c r="J14471" s="8">
        <v>709.65774488290674</v>
      </c>
      <c r="K14471" s="9">
        <v>709657.74488290679</v>
      </c>
    </row>
    <row r="14472" spans="2:11" hidden="1" x14ac:dyDescent="0.2">
      <c r="B14472" s="4" t="s">
        <v>68</v>
      </c>
      <c r="C14472" s="2">
        <v>2042</v>
      </c>
      <c r="D14472" s="2" t="s">
        <v>38</v>
      </c>
      <c r="E14472" s="2" t="s">
        <v>88</v>
      </c>
      <c r="F14472" s="8">
        <v>542.01776508166961</v>
      </c>
      <c r="G14472" s="8">
        <v>93.926352685057026</v>
      </c>
      <c r="H14472" s="8">
        <v>436.05371927971129</v>
      </c>
      <c r="I14472" s="8">
        <v>125.59315642164105</v>
      </c>
      <c r="J14472" s="8">
        <v>1197.590993468079</v>
      </c>
      <c r="K14472" s="9">
        <v>1197590.993468079</v>
      </c>
    </row>
    <row r="14473" spans="2:11" hidden="1" x14ac:dyDescent="0.2">
      <c r="B14473" s="4" t="s">
        <v>68</v>
      </c>
      <c r="C14473" s="2">
        <v>2042</v>
      </c>
      <c r="D14473" s="2" t="s">
        <v>38</v>
      </c>
      <c r="E14473" s="2" t="s">
        <v>89</v>
      </c>
      <c r="F14473" s="8">
        <v>528.70673920191405</v>
      </c>
      <c r="G14473" s="8">
        <v>84.267529747701587</v>
      </c>
      <c r="H14473" s="8">
        <v>424.64487273467381</v>
      </c>
      <c r="I14473" s="8">
        <v>153.57386515132626</v>
      </c>
      <c r="J14473" s="8">
        <v>1191.1930068356157</v>
      </c>
      <c r="K14473" s="9">
        <v>1191193.0068356157</v>
      </c>
    </row>
    <row r="14474" spans="2:11" hidden="1" x14ac:dyDescent="0.2">
      <c r="B14474" s="4" t="s">
        <v>68</v>
      </c>
      <c r="C14474" s="2">
        <v>2042</v>
      </c>
      <c r="D14474" s="2" t="s">
        <v>38</v>
      </c>
      <c r="E14474" s="2" t="s">
        <v>90</v>
      </c>
      <c r="F14474" s="8">
        <v>506.20254159142422</v>
      </c>
      <c r="G14474" s="8">
        <v>78.942764977497589</v>
      </c>
      <c r="H14474" s="8">
        <v>370.48015385850204</v>
      </c>
      <c r="I14474" s="8">
        <v>132.38345119970097</v>
      </c>
      <c r="J14474" s="8">
        <v>1088.0089116271247</v>
      </c>
      <c r="K14474" s="9">
        <v>1088008.9116271248</v>
      </c>
    </row>
    <row r="14475" spans="2:11" hidden="1" x14ac:dyDescent="0.2">
      <c r="B14475" s="4" t="s">
        <v>68</v>
      </c>
      <c r="C14475" s="2">
        <v>2043</v>
      </c>
      <c r="D14475" s="2" t="s">
        <v>35</v>
      </c>
      <c r="E14475" s="2" t="s">
        <v>88</v>
      </c>
      <c r="F14475" s="8">
        <v>771.52392013095823</v>
      </c>
      <c r="G14475" s="8">
        <v>181.20088203771414</v>
      </c>
      <c r="H14475" s="8">
        <v>293.30865843142038</v>
      </c>
      <c r="I14475" s="8">
        <v>76.026359077559604</v>
      </c>
      <c r="J14475" s="8">
        <v>1322.0598196776523</v>
      </c>
      <c r="K14475" s="9">
        <v>1322059.8196776523</v>
      </c>
    </row>
    <row r="14476" spans="2:11" hidden="1" x14ac:dyDescent="0.2">
      <c r="B14476" s="4" t="s">
        <v>68</v>
      </c>
      <c r="C14476" s="2">
        <v>2043</v>
      </c>
      <c r="D14476" s="2" t="s">
        <v>35</v>
      </c>
      <c r="E14476" s="2" t="s">
        <v>89</v>
      </c>
      <c r="F14476" s="8">
        <v>680.32534153579581</v>
      </c>
      <c r="G14476" s="8">
        <v>145.58427141856023</v>
      </c>
      <c r="H14476" s="8">
        <v>420.23614975247</v>
      </c>
      <c r="I14476" s="8">
        <v>120.76657214880551</v>
      </c>
      <c r="J14476" s="8">
        <v>1366.9123348556316</v>
      </c>
      <c r="K14476" s="9">
        <v>1366912.3348556315</v>
      </c>
    </row>
    <row r="14477" spans="2:11" hidden="1" x14ac:dyDescent="0.2">
      <c r="B14477" s="4" t="s">
        <v>68</v>
      </c>
      <c r="C14477" s="2">
        <v>2043</v>
      </c>
      <c r="D14477" s="2" t="s">
        <v>35</v>
      </c>
      <c r="E14477" s="2" t="s">
        <v>90</v>
      </c>
      <c r="F14477" s="8">
        <v>616.2067453257539</v>
      </c>
      <c r="G14477" s="8">
        <v>92.81960161871163</v>
      </c>
      <c r="H14477" s="8">
        <v>431.38164697435724</v>
      </c>
      <c r="I14477" s="8">
        <v>121.73351140453904</v>
      </c>
      <c r="J14477" s="8">
        <v>1262.1415053233618</v>
      </c>
      <c r="K14477" s="9">
        <v>1262141.5053233618</v>
      </c>
    </row>
    <row r="14478" spans="2:11" hidden="1" x14ac:dyDescent="0.2">
      <c r="B14478" s="4" t="s">
        <v>68</v>
      </c>
      <c r="C14478" s="2">
        <v>2043</v>
      </c>
      <c r="D14478" s="2" t="s">
        <v>34</v>
      </c>
      <c r="E14478" s="2" t="s">
        <v>88</v>
      </c>
      <c r="F14478" s="8">
        <v>770.23460364131108</v>
      </c>
      <c r="G14478" s="8">
        <v>202.78772486323314</v>
      </c>
      <c r="H14478" s="8">
        <v>422.45297005882713</v>
      </c>
      <c r="I14478" s="8">
        <v>140.89226041216284</v>
      </c>
      <c r="J14478" s="8">
        <v>1536.3675589755342</v>
      </c>
      <c r="K14478" s="9">
        <v>1536367.5589755343</v>
      </c>
    </row>
    <row r="14479" spans="2:11" hidden="1" x14ac:dyDescent="0.2">
      <c r="B14479" s="4" t="s">
        <v>68</v>
      </c>
      <c r="C14479" s="2">
        <v>2043</v>
      </c>
      <c r="D14479" s="2" t="s">
        <v>34</v>
      </c>
      <c r="E14479" s="2" t="s">
        <v>89</v>
      </c>
      <c r="F14479" s="8">
        <v>688.21545148543214</v>
      </c>
      <c r="G14479" s="8">
        <v>162.92803238505513</v>
      </c>
      <c r="H14479" s="8">
        <v>519.79570974958517</v>
      </c>
      <c r="I14479" s="8">
        <v>166.21336097612132</v>
      </c>
      <c r="J14479" s="8">
        <v>1537.1525545961936</v>
      </c>
      <c r="K14479" s="9">
        <v>1537152.5545961936</v>
      </c>
    </row>
    <row r="14480" spans="2:11" hidden="1" x14ac:dyDescent="0.2">
      <c r="B14480" s="4" t="s">
        <v>68</v>
      </c>
      <c r="C14480" s="2">
        <v>2043</v>
      </c>
      <c r="D14480" s="2" t="s">
        <v>34</v>
      </c>
      <c r="E14480" s="2" t="s">
        <v>90</v>
      </c>
      <c r="F14480" s="8">
        <v>606.72876006708827</v>
      </c>
      <c r="G14480" s="8">
        <v>103.87739630899014</v>
      </c>
      <c r="H14480" s="8">
        <v>533.22352386827345</v>
      </c>
      <c r="I14480" s="8">
        <v>162.91257812115182</v>
      </c>
      <c r="J14480" s="8">
        <v>1406.7422583655039</v>
      </c>
      <c r="K14480" s="9">
        <v>1406742.2583655037</v>
      </c>
    </row>
    <row r="14481" spans="2:11" hidden="1" x14ac:dyDescent="0.2">
      <c r="B14481" s="4" t="s">
        <v>68</v>
      </c>
      <c r="C14481" s="2">
        <v>2043</v>
      </c>
      <c r="D14481" s="2" t="s">
        <v>32</v>
      </c>
      <c r="E14481" s="2" t="s">
        <v>88</v>
      </c>
      <c r="F14481" s="8">
        <v>800.72924419591516</v>
      </c>
      <c r="G14481" s="8">
        <v>357.90870337101097</v>
      </c>
      <c r="H14481" s="8">
        <v>438.03118846717308</v>
      </c>
      <c r="I14481" s="8">
        <v>145.59349879121703</v>
      </c>
      <c r="J14481" s="8">
        <v>1742.2626348253161</v>
      </c>
      <c r="K14481" s="9">
        <v>1742262.634825316</v>
      </c>
    </row>
    <row r="14482" spans="2:11" hidden="1" x14ac:dyDescent="0.2">
      <c r="B14482" s="4" t="s">
        <v>68</v>
      </c>
      <c r="C14482" s="2">
        <v>2043</v>
      </c>
      <c r="D14482" s="2" t="s">
        <v>32</v>
      </c>
      <c r="E14482" s="2" t="s">
        <v>89</v>
      </c>
      <c r="F14482" s="8">
        <v>728.34969454738837</v>
      </c>
      <c r="G14482" s="8">
        <v>287.55863232379426</v>
      </c>
      <c r="H14482" s="8">
        <v>527.5552364145575</v>
      </c>
      <c r="I14482" s="8">
        <v>168.57943479536087</v>
      </c>
      <c r="J14482" s="8">
        <v>1712.0429980811011</v>
      </c>
      <c r="K14482" s="9">
        <v>1712042.9980811011</v>
      </c>
    </row>
    <row r="14483" spans="2:11" hidden="1" x14ac:dyDescent="0.2">
      <c r="B14483" s="4" t="s">
        <v>68</v>
      </c>
      <c r="C14483" s="2">
        <v>2043</v>
      </c>
      <c r="D14483" s="2" t="s">
        <v>32</v>
      </c>
      <c r="E14483" s="2" t="s">
        <v>90</v>
      </c>
      <c r="F14483" s="8">
        <v>656.44002622993264</v>
      </c>
      <c r="G14483" s="8">
        <v>183.33764653448247</v>
      </c>
      <c r="H14483" s="8">
        <v>553.8743612749854</v>
      </c>
      <c r="I14483" s="8">
        <v>169.10239434344155</v>
      </c>
      <c r="J14483" s="8">
        <v>1562.754428382842</v>
      </c>
      <c r="K14483" s="9">
        <v>1562754.4283828419</v>
      </c>
    </row>
    <row r="14484" spans="2:11" hidden="1" x14ac:dyDescent="0.2">
      <c r="B14484" s="4" t="s">
        <v>68</v>
      </c>
      <c r="C14484" s="2">
        <v>2043</v>
      </c>
      <c r="D14484" s="2" t="s">
        <v>36</v>
      </c>
      <c r="E14484" s="2" t="s">
        <v>88</v>
      </c>
      <c r="F14484" s="8">
        <v>1029.1464655699117</v>
      </c>
      <c r="G14484" s="8">
        <v>454.82659944514711</v>
      </c>
      <c r="H14484" s="8">
        <v>333.83434835100257</v>
      </c>
      <c r="I14484" s="8">
        <v>89.805578183082645</v>
      </c>
      <c r="J14484" s="8">
        <v>1907.612991549144</v>
      </c>
      <c r="K14484" s="9">
        <v>1907612.991549144</v>
      </c>
    </row>
    <row r="14485" spans="2:11" hidden="1" x14ac:dyDescent="0.2">
      <c r="B14485" s="4" t="s">
        <v>68</v>
      </c>
      <c r="C14485" s="2">
        <v>2043</v>
      </c>
      <c r="D14485" s="2" t="s">
        <v>36</v>
      </c>
      <c r="E14485" s="2" t="s">
        <v>89</v>
      </c>
      <c r="F14485" s="8">
        <v>1008.1227953965206</v>
      </c>
      <c r="G14485" s="8">
        <v>324.82353093977321</v>
      </c>
      <c r="H14485" s="8">
        <v>464.85157091857531</v>
      </c>
      <c r="I14485" s="8">
        <v>131.3255422143645</v>
      </c>
      <c r="J14485" s="8">
        <v>1929.1234394692337</v>
      </c>
      <c r="K14485" s="9">
        <v>1929123.4394692339</v>
      </c>
    </row>
    <row r="14486" spans="2:11" hidden="1" x14ac:dyDescent="0.2">
      <c r="B14486" s="4" t="s">
        <v>68</v>
      </c>
      <c r="C14486" s="2">
        <v>2043</v>
      </c>
      <c r="D14486" s="2" t="s">
        <v>36</v>
      </c>
      <c r="E14486" s="2" t="s">
        <v>90</v>
      </c>
      <c r="F14486" s="8">
        <v>946.57131491018106</v>
      </c>
      <c r="G14486" s="8">
        <v>199.70018101144217</v>
      </c>
      <c r="H14486" s="8">
        <v>608.24294659426766</v>
      </c>
      <c r="I14486" s="8">
        <v>164.50226040456567</v>
      </c>
      <c r="J14486" s="8">
        <v>1919.0167029204567</v>
      </c>
      <c r="K14486" s="9">
        <v>1919016.7029204566</v>
      </c>
    </row>
    <row r="14487" spans="2:11" hidden="1" x14ac:dyDescent="0.2">
      <c r="B14487" s="4" t="s">
        <v>68</v>
      </c>
      <c r="C14487" s="2">
        <v>2043</v>
      </c>
      <c r="D14487" s="2" t="s">
        <v>37</v>
      </c>
      <c r="E14487" s="2" t="s">
        <v>88</v>
      </c>
      <c r="F14487" s="8">
        <v>143.86676997595021</v>
      </c>
      <c r="G14487" s="8">
        <v>62.392145210260537</v>
      </c>
      <c r="H14487" s="8">
        <v>404.51416490557125</v>
      </c>
      <c r="I14487" s="8">
        <v>171.53242623340282</v>
      </c>
      <c r="J14487" s="8">
        <v>782.30550632518487</v>
      </c>
      <c r="K14487" s="9">
        <v>782305.50632518483</v>
      </c>
    </row>
    <row r="14488" spans="2:11" hidden="1" x14ac:dyDescent="0.2">
      <c r="B14488" s="4" t="s">
        <v>68</v>
      </c>
      <c r="C14488" s="2">
        <v>2043</v>
      </c>
      <c r="D14488" s="2" t="s">
        <v>37</v>
      </c>
      <c r="E14488" s="2" t="s">
        <v>89</v>
      </c>
      <c r="F14488" s="8">
        <v>133.02932388273996</v>
      </c>
      <c r="G14488" s="8">
        <v>55.97611109373991</v>
      </c>
      <c r="H14488" s="8">
        <v>426.44546493470239</v>
      </c>
      <c r="I14488" s="8">
        <v>168.44190309246923</v>
      </c>
      <c r="J14488" s="8">
        <v>783.89280300365147</v>
      </c>
      <c r="K14488" s="9">
        <v>783892.80300365144</v>
      </c>
    </row>
    <row r="14489" spans="2:11" hidden="1" x14ac:dyDescent="0.2">
      <c r="B14489" s="4" t="s">
        <v>68</v>
      </c>
      <c r="C14489" s="2">
        <v>2043</v>
      </c>
      <c r="D14489" s="2" t="s">
        <v>37</v>
      </c>
      <c r="E14489" s="2" t="s">
        <v>90</v>
      </c>
      <c r="F14489" s="8">
        <v>129.86600801641936</v>
      </c>
      <c r="G14489" s="8">
        <v>52.417995945058401</v>
      </c>
      <c r="H14489" s="8">
        <v>368.82472488346474</v>
      </c>
      <c r="I14489" s="8">
        <v>139.73065241226695</v>
      </c>
      <c r="J14489" s="8">
        <v>690.83938125720954</v>
      </c>
      <c r="K14489" s="9">
        <v>690839.38125720958</v>
      </c>
    </row>
    <row r="14490" spans="2:11" hidden="1" x14ac:dyDescent="0.2">
      <c r="B14490" s="4" t="s">
        <v>68</v>
      </c>
      <c r="C14490" s="2">
        <v>2043</v>
      </c>
      <c r="D14490" s="2" t="s">
        <v>38</v>
      </c>
      <c r="E14490" s="2" t="s">
        <v>88</v>
      </c>
      <c r="F14490" s="8">
        <v>529.82236536733205</v>
      </c>
      <c r="G14490" s="8">
        <v>93.588217815390806</v>
      </c>
      <c r="H14490" s="8">
        <v>426.42535729968336</v>
      </c>
      <c r="I14490" s="8">
        <v>122.93835519071784</v>
      </c>
      <c r="J14490" s="8">
        <v>1172.774295673124</v>
      </c>
      <c r="K14490" s="9">
        <v>1172774.295673124</v>
      </c>
    </row>
    <row r="14491" spans="2:11" hidden="1" x14ac:dyDescent="0.2">
      <c r="B14491" s="4" t="s">
        <v>68</v>
      </c>
      <c r="C14491" s="2">
        <v>2043</v>
      </c>
      <c r="D14491" s="2" t="s">
        <v>38</v>
      </c>
      <c r="E14491" s="2" t="s">
        <v>89</v>
      </c>
      <c r="F14491" s="8">
        <v>516.81083756987096</v>
      </c>
      <c r="G14491" s="8">
        <v>83.964166640609875</v>
      </c>
      <c r="H14491" s="8">
        <v>414.26776835840337</v>
      </c>
      <c r="I14491" s="8">
        <v>149.95197429211504</v>
      </c>
      <c r="J14491" s="8">
        <v>1164.9947468609992</v>
      </c>
      <c r="K14491" s="9">
        <v>1164994.7468609991</v>
      </c>
    </row>
    <row r="14492" spans="2:11" hidden="1" x14ac:dyDescent="0.2">
      <c r="B14492" s="4" t="s">
        <v>68</v>
      </c>
      <c r="C14492" s="2">
        <v>2043</v>
      </c>
      <c r="D14492" s="2" t="s">
        <v>38</v>
      </c>
      <c r="E14492" s="2" t="s">
        <v>90</v>
      </c>
      <c r="F14492" s="8">
        <v>494.81298440561721</v>
      </c>
      <c r="G14492" s="8">
        <v>78.626993917587598</v>
      </c>
      <c r="H14492" s="8">
        <v>357.86119304284819</v>
      </c>
      <c r="I14492" s="8">
        <v>128.05693685491187</v>
      </c>
      <c r="J14492" s="8">
        <v>1059.3581082209648</v>
      </c>
      <c r="K14492" s="9">
        <v>1059358.1082209649</v>
      </c>
    </row>
    <row r="14493" spans="2:11" hidden="1" x14ac:dyDescent="0.2">
      <c r="B14493" s="4" t="s">
        <v>68</v>
      </c>
      <c r="C14493" s="2">
        <v>2044</v>
      </c>
      <c r="D14493" s="2" t="s">
        <v>35</v>
      </c>
      <c r="E14493" s="2" t="s">
        <v>88</v>
      </c>
      <c r="F14493" s="8">
        <v>761.41893095245575</v>
      </c>
      <c r="G14493" s="8">
        <v>180.46727522784482</v>
      </c>
      <c r="H14493" s="8">
        <v>284.48376504049793</v>
      </c>
      <c r="I14493" s="8">
        <v>73.900231188765844</v>
      </c>
      <c r="J14493" s="8">
        <v>1300.2702024095645</v>
      </c>
      <c r="K14493" s="9">
        <v>1300270.2024095645</v>
      </c>
    </row>
    <row r="14494" spans="2:11" hidden="1" x14ac:dyDescent="0.2">
      <c r="B14494" s="4" t="s">
        <v>68</v>
      </c>
      <c r="C14494" s="2">
        <v>2044</v>
      </c>
      <c r="D14494" s="2" t="s">
        <v>35</v>
      </c>
      <c r="E14494" s="2" t="s">
        <v>89</v>
      </c>
      <c r="F14494" s="8">
        <v>669.37014880986078</v>
      </c>
      <c r="G14494" s="8">
        <v>144.59390222523669</v>
      </c>
      <c r="H14494" s="8">
        <v>411.77991625196336</v>
      </c>
      <c r="I14494" s="8">
        <v>118.44432064682503</v>
      </c>
      <c r="J14494" s="8">
        <v>1344.1882879338857</v>
      </c>
      <c r="K14494" s="9">
        <v>1344188.2879338858</v>
      </c>
    </row>
    <row r="14495" spans="2:11" hidden="1" x14ac:dyDescent="0.2">
      <c r="B14495" s="4" t="s">
        <v>68</v>
      </c>
      <c r="C14495" s="2">
        <v>2044</v>
      </c>
      <c r="D14495" s="2" t="s">
        <v>35</v>
      </c>
      <c r="E14495" s="2" t="s">
        <v>90</v>
      </c>
      <c r="F14495" s="8">
        <v>605.82721262667746</v>
      </c>
      <c r="G14495" s="8">
        <v>91.664170893167523</v>
      </c>
      <c r="H14495" s="8">
        <v>418.85406203801813</v>
      </c>
      <c r="I14495" s="8">
        <v>118.3539913828874</v>
      </c>
      <c r="J14495" s="8">
        <v>1234.6994369407505</v>
      </c>
      <c r="K14495" s="9">
        <v>1234699.4369407506</v>
      </c>
    </row>
    <row r="14496" spans="2:11" hidden="1" x14ac:dyDescent="0.2">
      <c r="B14496" s="4" t="s">
        <v>68</v>
      </c>
      <c r="C14496" s="2">
        <v>2044</v>
      </c>
      <c r="D14496" s="2" t="s">
        <v>34</v>
      </c>
      <c r="E14496" s="2" t="s">
        <v>88</v>
      </c>
      <c r="F14496" s="8">
        <v>762.19545982639056</v>
      </c>
      <c r="G14496" s="8">
        <v>201.9667219285642</v>
      </c>
      <c r="H14496" s="8">
        <v>412.98786590317917</v>
      </c>
      <c r="I14496" s="8">
        <v>138.03585477245005</v>
      </c>
      <c r="J14496" s="8">
        <v>1515.1859024305838</v>
      </c>
      <c r="K14496" s="9">
        <v>1515185.9024305837</v>
      </c>
    </row>
    <row r="14497" spans="2:11" hidden="1" x14ac:dyDescent="0.2">
      <c r="B14497" s="4" t="s">
        <v>68</v>
      </c>
      <c r="C14497" s="2">
        <v>2044</v>
      </c>
      <c r="D14497" s="2" t="s">
        <v>34</v>
      </c>
      <c r="E14497" s="2" t="s">
        <v>89</v>
      </c>
      <c r="F14497" s="8">
        <v>678.96942103723416</v>
      </c>
      <c r="G14497" s="8">
        <v>161.81967842325204</v>
      </c>
      <c r="H14497" s="8">
        <v>509.33608152199668</v>
      </c>
      <c r="I14497" s="8">
        <v>163.02395863538399</v>
      </c>
      <c r="J14497" s="8">
        <v>1513.1491396178669</v>
      </c>
      <c r="K14497" s="9">
        <v>1513149.1396178668</v>
      </c>
    </row>
    <row r="14498" spans="2:11" hidden="1" x14ac:dyDescent="0.2">
      <c r="B14498" s="4" t="s">
        <v>68</v>
      </c>
      <c r="C14498" s="2">
        <v>2044</v>
      </c>
      <c r="D14498" s="2" t="s">
        <v>34</v>
      </c>
      <c r="E14498" s="2" t="s">
        <v>90</v>
      </c>
      <c r="F14498" s="8">
        <v>598.07355620662508</v>
      </c>
      <c r="G14498" s="8">
        <v>102.58431668688652</v>
      </c>
      <c r="H14498" s="8">
        <v>517.7383889948585</v>
      </c>
      <c r="I14498" s="8">
        <v>158.27111312115841</v>
      </c>
      <c r="J14498" s="8">
        <v>1376.6673750095285</v>
      </c>
      <c r="K14498" s="9">
        <v>1376667.3750095286</v>
      </c>
    </row>
    <row r="14499" spans="2:11" hidden="1" x14ac:dyDescent="0.2">
      <c r="B14499" s="4" t="s">
        <v>68</v>
      </c>
      <c r="C14499" s="2">
        <v>2044</v>
      </c>
      <c r="D14499" s="2" t="s">
        <v>32</v>
      </c>
      <c r="E14499" s="2" t="s">
        <v>88</v>
      </c>
      <c r="F14499" s="8">
        <v>792.74058853107886</v>
      </c>
      <c r="G14499" s="8">
        <v>356.45968028044007</v>
      </c>
      <c r="H14499" s="8">
        <v>428.21705265535309</v>
      </c>
      <c r="I14499" s="8">
        <v>142.63176140081947</v>
      </c>
      <c r="J14499" s="8">
        <v>1720.0490828676916</v>
      </c>
      <c r="K14499" s="9">
        <v>1720049.0828676915</v>
      </c>
    </row>
    <row r="14500" spans="2:11" hidden="1" x14ac:dyDescent="0.2">
      <c r="B14500" s="4" t="s">
        <v>68</v>
      </c>
      <c r="C14500" s="2">
        <v>2044</v>
      </c>
      <c r="D14500" s="2" t="s">
        <v>32</v>
      </c>
      <c r="E14500" s="2" t="s">
        <v>89</v>
      </c>
      <c r="F14500" s="8">
        <v>719.29599603954114</v>
      </c>
      <c r="G14500" s="8">
        <v>285.60245115152355</v>
      </c>
      <c r="H14500" s="8">
        <v>516.93946652859165</v>
      </c>
      <c r="I14500" s="8">
        <v>165.34242095640593</v>
      </c>
      <c r="J14500" s="8">
        <v>1687.1803346760621</v>
      </c>
      <c r="K14500" s="9">
        <v>1687180.334676062</v>
      </c>
    </row>
    <row r="14501" spans="2:11" hidden="1" x14ac:dyDescent="0.2">
      <c r="B14501" s="4" t="s">
        <v>68</v>
      </c>
      <c r="C14501" s="2">
        <v>2044</v>
      </c>
      <c r="D14501" s="2" t="s">
        <v>32</v>
      </c>
      <c r="E14501" s="2" t="s">
        <v>90</v>
      </c>
      <c r="F14501" s="8">
        <v>647.90771524215302</v>
      </c>
      <c r="G14501" s="8">
        <v>181.05543516683329</v>
      </c>
      <c r="H14501" s="8">
        <v>537.78951354537071</v>
      </c>
      <c r="I14501" s="8">
        <v>164.28117332227998</v>
      </c>
      <c r="J14501" s="8">
        <v>1531.0338372766371</v>
      </c>
      <c r="K14501" s="9">
        <v>1531033.8372766371</v>
      </c>
    </row>
    <row r="14502" spans="2:11" hidden="1" x14ac:dyDescent="0.2">
      <c r="B14502" s="4" t="s">
        <v>68</v>
      </c>
      <c r="C14502" s="2">
        <v>2044</v>
      </c>
      <c r="D14502" s="2" t="s">
        <v>36</v>
      </c>
      <c r="E14502" s="2" t="s">
        <v>88</v>
      </c>
      <c r="F14502" s="8">
        <v>1002.8518332747822</v>
      </c>
      <c r="G14502" s="8">
        <v>452.98519620852699</v>
      </c>
      <c r="H14502" s="8">
        <v>326.35475393026718</v>
      </c>
      <c r="I14502" s="8">
        <v>87.913594794221112</v>
      </c>
      <c r="J14502" s="8">
        <v>1870.1053782077975</v>
      </c>
      <c r="K14502" s="9">
        <v>1870105.3782077974</v>
      </c>
    </row>
    <row r="14503" spans="2:11" hidden="1" x14ac:dyDescent="0.2">
      <c r="B14503" s="4" t="s">
        <v>68</v>
      </c>
      <c r="C14503" s="2">
        <v>2044</v>
      </c>
      <c r="D14503" s="2" t="s">
        <v>36</v>
      </c>
      <c r="E14503" s="2" t="s">
        <v>89</v>
      </c>
      <c r="F14503" s="8">
        <v>982.29489652591678</v>
      </c>
      <c r="G14503" s="8">
        <v>322.61384705582913</v>
      </c>
      <c r="H14503" s="8">
        <v>455.49756025319073</v>
      </c>
      <c r="I14503" s="8">
        <v>128.79081704382455</v>
      </c>
      <c r="J14503" s="8">
        <v>1889.1971208787613</v>
      </c>
      <c r="K14503" s="9">
        <v>1889197.1208787614</v>
      </c>
    </row>
    <row r="14504" spans="2:11" hidden="1" x14ac:dyDescent="0.2">
      <c r="B14504" s="4" t="s">
        <v>68</v>
      </c>
      <c r="C14504" s="2">
        <v>2044</v>
      </c>
      <c r="D14504" s="2" t="s">
        <v>36</v>
      </c>
      <c r="E14504" s="2" t="s">
        <v>90</v>
      </c>
      <c r="F14504" s="8">
        <v>921.69081980695989</v>
      </c>
      <c r="G14504" s="8">
        <v>197.21428664200513</v>
      </c>
      <c r="H14504" s="8">
        <v>590.57920213774514</v>
      </c>
      <c r="I14504" s="8">
        <v>159.8807099454192</v>
      </c>
      <c r="J14504" s="8">
        <v>1869.3650185321294</v>
      </c>
      <c r="K14504" s="9">
        <v>1869365.0185321295</v>
      </c>
    </row>
    <row r="14505" spans="2:11" hidden="1" x14ac:dyDescent="0.2">
      <c r="B14505" s="4" t="s">
        <v>68</v>
      </c>
      <c r="C14505" s="2">
        <v>2044</v>
      </c>
      <c r="D14505" s="2" t="s">
        <v>37</v>
      </c>
      <c r="E14505" s="2" t="s">
        <v>88</v>
      </c>
      <c r="F14505" s="8">
        <v>143.00356935609452</v>
      </c>
      <c r="G14505" s="8">
        <v>62.167533487503597</v>
      </c>
      <c r="H14505" s="8">
        <v>395.17336774816772</v>
      </c>
      <c r="I14505" s="8">
        <v>167.88100196148105</v>
      </c>
      <c r="J14505" s="8">
        <v>768.22547255324685</v>
      </c>
      <c r="K14505" s="9">
        <v>768225.47255324689</v>
      </c>
    </row>
    <row r="14506" spans="2:11" hidden="1" x14ac:dyDescent="0.2">
      <c r="B14506" s="4" t="s">
        <v>68</v>
      </c>
      <c r="C14506" s="2">
        <v>2044</v>
      </c>
      <c r="D14506" s="2" t="s">
        <v>37</v>
      </c>
      <c r="E14506" s="2" t="s">
        <v>89</v>
      </c>
      <c r="F14506" s="8">
        <v>132.23114793944353</v>
      </c>
      <c r="G14506" s="8">
        <v>55.774597093802448</v>
      </c>
      <c r="H14506" s="8">
        <v>416.13586532362223</v>
      </c>
      <c r="I14506" s="8">
        <v>164.5562158865927</v>
      </c>
      <c r="J14506" s="8">
        <v>768.6978262434609</v>
      </c>
      <c r="K14506" s="9">
        <v>768697.82624346088</v>
      </c>
    </row>
    <row r="14507" spans="2:11" hidden="1" x14ac:dyDescent="0.2">
      <c r="B14507" s="4" t="s">
        <v>68</v>
      </c>
      <c r="C14507" s="2">
        <v>2044</v>
      </c>
      <c r="D14507" s="2" t="s">
        <v>37</v>
      </c>
      <c r="E14507" s="2" t="s">
        <v>90</v>
      </c>
      <c r="F14507" s="8">
        <v>129.08681196832083</v>
      </c>
      <c r="G14507" s="8">
        <v>52.208323961278161</v>
      </c>
      <c r="H14507" s="8">
        <v>356.26214979630799</v>
      </c>
      <c r="I14507" s="8">
        <v>135.07638067035657</v>
      </c>
      <c r="J14507" s="8">
        <v>672.63366639626349</v>
      </c>
      <c r="K14507" s="9">
        <v>672633.66639626352</v>
      </c>
    </row>
    <row r="14508" spans="2:11" hidden="1" x14ac:dyDescent="0.2">
      <c r="B14508" s="4" t="s">
        <v>68</v>
      </c>
      <c r="C14508" s="2">
        <v>2044</v>
      </c>
      <c r="D14508" s="2" t="s">
        <v>38</v>
      </c>
      <c r="E14508" s="2" t="s">
        <v>88</v>
      </c>
      <c r="F14508" s="8">
        <v>517.90136214656707</v>
      </c>
      <c r="G14508" s="8">
        <v>93.251300231255399</v>
      </c>
      <c r="H14508" s="8">
        <v>417.00959608492724</v>
      </c>
      <c r="I14508" s="8">
        <v>120.34217377223098</v>
      </c>
      <c r="J14508" s="8">
        <v>1148.5044322349809</v>
      </c>
      <c r="K14508" s="9">
        <v>1148504.4322349809</v>
      </c>
    </row>
    <row r="14509" spans="2:11" hidden="1" x14ac:dyDescent="0.2">
      <c r="B14509" s="4" t="s">
        <v>68</v>
      </c>
      <c r="C14509" s="2">
        <v>2044</v>
      </c>
      <c r="D14509" s="2" t="s">
        <v>38</v>
      </c>
      <c r="E14509" s="2" t="s">
        <v>89</v>
      </c>
      <c r="F14509" s="8">
        <v>505.18259372454889</v>
      </c>
      <c r="G14509" s="8">
        <v>83.661895640703662</v>
      </c>
      <c r="H14509" s="8">
        <v>404.14425068987435</v>
      </c>
      <c r="I14509" s="8">
        <v>146.41859207129485</v>
      </c>
      <c r="J14509" s="8">
        <v>1139.4073321264218</v>
      </c>
      <c r="K14509" s="9">
        <v>1139407.3321264219</v>
      </c>
    </row>
    <row r="14510" spans="2:11" hidden="1" x14ac:dyDescent="0.2">
      <c r="B14510" s="4" t="s">
        <v>68</v>
      </c>
      <c r="C14510" s="2">
        <v>2044</v>
      </c>
      <c r="D14510" s="2" t="s">
        <v>38</v>
      </c>
      <c r="E14510" s="2" t="s">
        <v>90</v>
      </c>
      <c r="F14510" s="8">
        <v>483.67969225649091</v>
      </c>
      <c r="G14510" s="8">
        <v>78.312485941917259</v>
      </c>
      <c r="H14510" s="8">
        <v>345.6720478877865</v>
      </c>
      <c r="I14510" s="8">
        <v>123.8777883390792</v>
      </c>
      <c r="J14510" s="8">
        <v>1031.5420144252739</v>
      </c>
      <c r="K14510" s="9">
        <v>1031542.0144252739</v>
      </c>
    </row>
    <row r="14511" spans="2:11" hidden="1" x14ac:dyDescent="0.2">
      <c r="B14511" s="4" t="s">
        <v>68</v>
      </c>
      <c r="C14511" s="2">
        <v>2045</v>
      </c>
      <c r="D14511" s="2" t="s">
        <v>35</v>
      </c>
      <c r="E14511" s="2" t="s">
        <v>88</v>
      </c>
      <c r="F14511" s="8">
        <v>751.64088519272298</v>
      </c>
      <c r="G14511" s="8">
        <v>179.73366841797557</v>
      </c>
      <c r="H14511" s="8">
        <v>275.91983017279966</v>
      </c>
      <c r="I14511" s="8">
        <v>71.836974449737582</v>
      </c>
      <c r="J14511" s="8">
        <v>1279.1313582332359</v>
      </c>
      <c r="K14511" s="9">
        <v>1279131.358233236</v>
      </c>
    </row>
    <row r="14512" spans="2:11" hidden="1" x14ac:dyDescent="0.2">
      <c r="B14512" s="4" t="s">
        <v>68</v>
      </c>
      <c r="C14512" s="2">
        <v>2045</v>
      </c>
      <c r="D14512" s="2" t="s">
        <v>35</v>
      </c>
      <c r="E14512" s="2" t="s">
        <v>89</v>
      </c>
      <c r="F14512" s="8">
        <v>658.7760091984328</v>
      </c>
      <c r="G14512" s="8">
        <v>143.60353303191314</v>
      </c>
      <c r="H14512" s="8">
        <v>403.47491479161101</v>
      </c>
      <c r="I14512" s="8">
        <v>116.16360049948079</v>
      </c>
      <c r="J14512" s="8">
        <v>1322.0180575214376</v>
      </c>
      <c r="K14512" s="9">
        <v>1322018.0575214375</v>
      </c>
    </row>
    <row r="14513" spans="2:11" hidden="1" x14ac:dyDescent="0.2">
      <c r="B14513" s="4" t="s">
        <v>68</v>
      </c>
      <c r="C14513" s="2">
        <v>2045</v>
      </c>
      <c r="D14513" s="2" t="s">
        <v>35</v>
      </c>
      <c r="E14513" s="2" t="s">
        <v>90</v>
      </c>
      <c r="F14513" s="8">
        <v>595.79705764976495</v>
      </c>
      <c r="G14513" s="8">
        <v>90.508740167623387</v>
      </c>
      <c r="H14513" s="8">
        <v>406.62566794050599</v>
      </c>
      <c r="I14513" s="8">
        <v>115.05518296169572</v>
      </c>
      <c r="J14513" s="8">
        <v>1207.98664871959</v>
      </c>
      <c r="K14513" s="9">
        <v>1207986.6487195899</v>
      </c>
    </row>
    <row r="14514" spans="2:11" hidden="1" x14ac:dyDescent="0.2">
      <c r="B14514" s="4" t="s">
        <v>68</v>
      </c>
      <c r="C14514" s="2">
        <v>2045</v>
      </c>
      <c r="D14514" s="2" t="s">
        <v>34</v>
      </c>
      <c r="E14514" s="2" t="s">
        <v>88</v>
      </c>
      <c r="F14514" s="8">
        <v>754.3919187294689</v>
      </c>
      <c r="G14514" s="8">
        <v>201.14571899389523</v>
      </c>
      <c r="H14514" s="8">
        <v>403.7281568838921</v>
      </c>
      <c r="I14514" s="8">
        <v>135.24143385221029</v>
      </c>
      <c r="J14514" s="8">
        <v>1494.5072284594667</v>
      </c>
      <c r="K14514" s="9">
        <v>1494507.2284594667</v>
      </c>
    </row>
    <row r="14515" spans="2:11" hidden="1" x14ac:dyDescent="0.2">
      <c r="B14515" s="4" t="s">
        <v>68</v>
      </c>
      <c r="C14515" s="2">
        <v>2045</v>
      </c>
      <c r="D14515" s="2" t="s">
        <v>34</v>
      </c>
      <c r="E14515" s="2" t="s">
        <v>89</v>
      </c>
      <c r="F14515" s="8">
        <v>669.98333688579169</v>
      </c>
      <c r="G14515" s="8">
        <v>160.71132446144895</v>
      </c>
      <c r="H14515" s="8">
        <v>499.06351422597049</v>
      </c>
      <c r="I14515" s="8">
        <v>159.89159585284168</v>
      </c>
      <c r="J14515" s="8">
        <v>1489.6497714260529</v>
      </c>
      <c r="K14515" s="9">
        <v>1489649.7714260528</v>
      </c>
    </row>
    <row r="14516" spans="2:11" hidden="1" x14ac:dyDescent="0.2">
      <c r="B14516" s="4" t="s">
        <v>68</v>
      </c>
      <c r="C14516" s="2">
        <v>2045</v>
      </c>
      <c r="D14516" s="2" t="s">
        <v>34</v>
      </c>
      <c r="E14516" s="2" t="s">
        <v>90</v>
      </c>
      <c r="F14516" s="8">
        <v>589.67761717638962</v>
      </c>
      <c r="G14516" s="8">
        <v>101.29123706478291</v>
      </c>
      <c r="H14516" s="8">
        <v>502.62307883352241</v>
      </c>
      <c r="I14516" s="8">
        <v>153.74049820230917</v>
      </c>
      <c r="J14516" s="8">
        <v>1347.3324312770042</v>
      </c>
      <c r="K14516" s="9">
        <v>1347332.4312770041</v>
      </c>
    </row>
    <row r="14517" spans="2:11" hidden="1" x14ac:dyDescent="0.2">
      <c r="B14517" s="4" t="s">
        <v>68</v>
      </c>
      <c r="C14517" s="2">
        <v>2045</v>
      </c>
      <c r="D14517" s="2" t="s">
        <v>32</v>
      </c>
      <c r="E14517" s="2" t="s">
        <v>88</v>
      </c>
      <c r="F14517" s="8">
        <v>784.86693907696201</v>
      </c>
      <c r="G14517" s="8">
        <v>355.01065718986916</v>
      </c>
      <c r="H14517" s="8">
        <v>418.6158860544561</v>
      </c>
      <c r="I14517" s="8">
        <v>139.73429445532793</v>
      </c>
      <c r="J14517" s="8">
        <v>1698.2277767766152</v>
      </c>
      <c r="K14517" s="9">
        <v>1698227.7767766153</v>
      </c>
    </row>
    <row r="14518" spans="2:11" hidden="1" x14ac:dyDescent="0.2">
      <c r="B14518" s="4" t="s">
        <v>68</v>
      </c>
      <c r="C14518" s="2">
        <v>2045</v>
      </c>
      <c r="D14518" s="2" t="s">
        <v>32</v>
      </c>
      <c r="E14518" s="2" t="s">
        <v>89</v>
      </c>
      <c r="F14518" s="8">
        <v>710.37878625254552</v>
      </c>
      <c r="G14518" s="8">
        <v>283.64626997925291</v>
      </c>
      <c r="H14518" s="8">
        <v>506.51355002564407</v>
      </c>
      <c r="I14518" s="8">
        <v>162.16329816396043</v>
      </c>
      <c r="J14518" s="8">
        <v>1662.701904421403</v>
      </c>
      <c r="K14518" s="9">
        <v>1662701.9044214031</v>
      </c>
    </row>
    <row r="14519" spans="2:11" hidden="1" x14ac:dyDescent="0.2">
      <c r="B14519" s="4" t="s">
        <v>68</v>
      </c>
      <c r="C14519" s="2">
        <v>2045</v>
      </c>
      <c r="D14519" s="2" t="s">
        <v>32</v>
      </c>
      <c r="E14519" s="2" t="s">
        <v>90</v>
      </c>
      <c r="F14519" s="8">
        <v>639.51129160055768</v>
      </c>
      <c r="G14519" s="8">
        <v>178.77322379918411</v>
      </c>
      <c r="H14519" s="8">
        <v>522.08881320801731</v>
      </c>
      <c r="I14519" s="8">
        <v>159.5750954167965</v>
      </c>
      <c r="J14519" s="8">
        <v>1499.9484240245556</v>
      </c>
      <c r="K14519" s="9">
        <v>1499948.4240245556</v>
      </c>
    </row>
    <row r="14520" spans="2:11" hidden="1" x14ac:dyDescent="0.2">
      <c r="B14520" s="4" t="s">
        <v>68</v>
      </c>
      <c r="C14520" s="2">
        <v>2045</v>
      </c>
      <c r="D14520" s="2" t="s">
        <v>36</v>
      </c>
      <c r="E14520" s="2" t="s">
        <v>88</v>
      </c>
      <c r="F14520" s="8">
        <v>977.52125309425332</v>
      </c>
      <c r="G14520" s="8">
        <v>451.14379297190703</v>
      </c>
      <c r="H14520" s="8">
        <v>319.03746858618933</v>
      </c>
      <c r="I14520" s="8">
        <v>86.062667919874073</v>
      </c>
      <c r="J14520" s="8">
        <v>1833.7651825722237</v>
      </c>
      <c r="K14520" s="9">
        <v>1833765.1825722237</v>
      </c>
    </row>
    <row r="14521" spans="2:11" hidden="1" x14ac:dyDescent="0.2">
      <c r="B14521" s="4" t="s">
        <v>68</v>
      </c>
      <c r="C14521" s="2">
        <v>2045</v>
      </c>
      <c r="D14521" s="2" t="s">
        <v>36</v>
      </c>
      <c r="E14521" s="2" t="s">
        <v>89</v>
      </c>
      <c r="F14521" s="8">
        <v>957.41516761565128</v>
      </c>
      <c r="G14521" s="8">
        <v>320.40416317188505</v>
      </c>
      <c r="H14521" s="8">
        <v>446.31083755548866</v>
      </c>
      <c r="I14521" s="8">
        <v>126.30142312611105</v>
      </c>
      <c r="J14521" s="8">
        <v>1850.431591469136</v>
      </c>
      <c r="K14521" s="9">
        <v>1850431.5914691361</v>
      </c>
    </row>
    <row r="14522" spans="2:11" hidden="1" x14ac:dyDescent="0.2">
      <c r="B14522" s="4" t="s">
        <v>68</v>
      </c>
      <c r="C14522" s="2">
        <v>2045</v>
      </c>
      <c r="D14522" s="2" t="s">
        <v>36</v>
      </c>
      <c r="E14522" s="2" t="s">
        <v>90</v>
      </c>
      <c r="F14522" s="8">
        <v>897.74147860806181</v>
      </c>
      <c r="G14522" s="8">
        <v>194.72839227256807</v>
      </c>
      <c r="H14522" s="8">
        <v>573.33731317433069</v>
      </c>
      <c r="I14522" s="8">
        <v>155.36953395713675</v>
      </c>
      <c r="J14522" s="8">
        <v>1821.1767180120974</v>
      </c>
      <c r="K14522" s="9">
        <v>1821176.7180120973</v>
      </c>
    </row>
    <row r="14523" spans="2:11" hidden="1" x14ac:dyDescent="0.2">
      <c r="B14523" s="4" t="s">
        <v>68</v>
      </c>
      <c r="C14523" s="2">
        <v>2045</v>
      </c>
      <c r="D14523" s="2" t="s">
        <v>37</v>
      </c>
      <c r="E14523" s="2" t="s">
        <v>88</v>
      </c>
      <c r="F14523" s="8">
        <v>142.14554793995794</v>
      </c>
      <c r="G14523" s="8">
        <v>61.943730366948586</v>
      </c>
      <c r="H14523" s="8">
        <v>386.04826264583994</v>
      </c>
      <c r="I14523" s="8">
        <v>164.31389417688817</v>
      </c>
      <c r="J14523" s="8">
        <v>754.45143512963466</v>
      </c>
      <c r="K14523" s="9">
        <v>754451.43512963469</v>
      </c>
    </row>
    <row r="14524" spans="2:11" hidden="1" x14ac:dyDescent="0.2">
      <c r="B14524" s="4" t="s">
        <v>68</v>
      </c>
      <c r="C14524" s="2">
        <v>2045</v>
      </c>
      <c r="D14524" s="2" t="s">
        <v>37</v>
      </c>
      <c r="E14524" s="2" t="s">
        <v>89</v>
      </c>
      <c r="F14524" s="8">
        <v>131.43776105180686</v>
      </c>
      <c r="G14524" s="8">
        <v>55.573808544264743</v>
      </c>
      <c r="H14524" s="8">
        <v>406.0755070643221</v>
      </c>
      <c r="I14524" s="8">
        <v>160.76446772474515</v>
      </c>
      <c r="J14524" s="8">
        <v>753.85154438513882</v>
      </c>
      <c r="K14524" s="9">
        <v>753851.54438513878</v>
      </c>
    </row>
    <row r="14525" spans="2:11" hidden="1" x14ac:dyDescent="0.2">
      <c r="B14525" s="4" t="s">
        <v>68</v>
      </c>
      <c r="C14525" s="2">
        <v>2045</v>
      </c>
      <c r="D14525" s="2" t="s">
        <v>37</v>
      </c>
      <c r="E14525" s="2" t="s">
        <v>90</v>
      </c>
      <c r="F14525" s="8">
        <v>128.3122910965109</v>
      </c>
      <c r="G14525" s="8">
        <v>51.999490665433051</v>
      </c>
      <c r="H14525" s="8">
        <v>344.12746980992125</v>
      </c>
      <c r="I14525" s="8">
        <v>130.58063853421561</v>
      </c>
      <c r="J14525" s="8">
        <v>655.01989010608088</v>
      </c>
      <c r="K14525" s="9">
        <v>655019.89010608091</v>
      </c>
    </row>
    <row r="14526" spans="2:11" hidden="1" x14ac:dyDescent="0.2">
      <c r="B14526" s="4" t="s">
        <v>68</v>
      </c>
      <c r="C14526" s="2">
        <v>2045</v>
      </c>
      <c r="D14526" s="2" t="s">
        <v>38</v>
      </c>
      <c r="E14526" s="2" t="s">
        <v>88</v>
      </c>
      <c r="F14526" s="8">
        <v>506.24858149826935</v>
      </c>
      <c r="G14526" s="8">
        <v>92.915595550422864</v>
      </c>
      <c r="H14526" s="8">
        <v>407.801741266298</v>
      </c>
      <c r="I14526" s="8">
        <v>117.8033178009489</v>
      </c>
      <c r="J14526" s="8">
        <v>1124.7692361159391</v>
      </c>
      <c r="K14526" s="9">
        <v>1124769.236115939</v>
      </c>
    </row>
    <row r="14527" spans="2:11" hidden="1" x14ac:dyDescent="0.2">
      <c r="B14527" s="4" t="s">
        <v>68</v>
      </c>
      <c r="C14527" s="2">
        <v>2045</v>
      </c>
      <c r="D14527" s="2" t="s">
        <v>38</v>
      </c>
      <c r="E14527" s="2" t="s">
        <v>89</v>
      </c>
      <c r="F14527" s="8">
        <v>493.81598536574654</v>
      </c>
      <c r="G14527" s="8">
        <v>83.360712816397125</v>
      </c>
      <c r="H14527" s="8">
        <v>394.26812279629951</v>
      </c>
      <c r="I14527" s="8">
        <v>142.97155559125937</v>
      </c>
      <c r="J14527" s="8">
        <v>1114.4163765697026</v>
      </c>
      <c r="K14527" s="9">
        <v>1114416.3765697025</v>
      </c>
    </row>
    <row r="14528" spans="2:11" hidden="1" x14ac:dyDescent="0.2">
      <c r="B14528" s="4" t="s">
        <v>68</v>
      </c>
      <c r="C14528" s="2">
        <v>2045</v>
      </c>
      <c r="D14528" s="2" t="s">
        <v>38</v>
      </c>
      <c r="E14528" s="2" t="s">
        <v>90</v>
      </c>
      <c r="F14528" s="8">
        <v>472.79689918071983</v>
      </c>
      <c r="G14528" s="8">
        <v>77.999235998149572</v>
      </c>
      <c r="H14528" s="8">
        <v>333.89807839999361</v>
      </c>
      <c r="I14528" s="8">
        <v>119.84098621026577</v>
      </c>
      <c r="J14528" s="8">
        <v>1004.5351997891289</v>
      </c>
      <c r="K14528" s="9">
        <v>1004535.199789129</v>
      </c>
    </row>
    <row r="14529" spans="2:11" hidden="1" x14ac:dyDescent="0.2">
      <c r="B14529" s="4" t="s">
        <v>68</v>
      </c>
      <c r="C14529" s="2">
        <v>2046</v>
      </c>
      <c r="D14529" s="2" t="s">
        <v>35</v>
      </c>
      <c r="E14529" s="2" t="s">
        <v>88</v>
      </c>
      <c r="F14529" s="8">
        <v>742.10819846232607</v>
      </c>
      <c r="G14529" s="8">
        <v>179.00006160810628</v>
      </c>
      <c r="H14529" s="8">
        <v>267.6092406808408</v>
      </c>
      <c r="I14529" s="8">
        <v>69.834754671157015</v>
      </c>
      <c r="J14529" s="8">
        <v>1258.5522554224303</v>
      </c>
      <c r="K14529" s="9">
        <v>1258552.2554224303</v>
      </c>
    </row>
    <row r="14530" spans="2:11" hidden="1" x14ac:dyDescent="0.2">
      <c r="B14530" s="4" t="s">
        <v>68</v>
      </c>
      <c r="C14530" s="2">
        <v>2046</v>
      </c>
      <c r="D14530" s="2" t="s">
        <v>35</v>
      </c>
      <c r="E14530" s="2" t="s">
        <v>89</v>
      </c>
      <c r="F14530" s="8">
        <v>648.45419231820733</v>
      </c>
      <c r="G14530" s="8">
        <v>142.61316383858963</v>
      </c>
      <c r="H14530" s="8">
        <v>395.31860991433956</v>
      </c>
      <c r="I14530" s="8">
        <v>113.92371541935387</v>
      </c>
      <c r="J14530" s="8">
        <v>1300.3096814904902</v>
      </c>
      <c r="K14530" s="9">
        <v>1300309.6814904902</v>
      </c>
    </row>
    <row r="14531" spans="2:11" hidden="1" x14ac:dyDescent="0.2">
      <c r="B14531" s="4" t="s">
        <v>68</v>
      </c>
      <c r="C14531" s="2">
        <v>2046</v>
      </c>
      <c r="D14531" s="2" t="s">
        <v>35</v>
      </c>
      <c r="E14531" s="2" t="s">
        <v>90</v>
      </c>
      <c r="F14531" s="8">
        <v>586.03173813333046</v>
      </c>
      <c r="G14531" s="8">
        <v>89.353309442079251</v>
      </c>
      <c r="H14531" s="8">
        <v>394.6899473671977</v>
      </c>
      <c r="I14531" s="8">
        <v>111.83532798922391</v>
      </c>
      <c r="J14531" s="8">
        <v>1181.9103229318314</v>
      </c>
      <c r="K14531" s="9">
        <v>1181910.3229318315</v>
      </c>
    </row>
    <row r="14532" spans="2:11" hidden="1" x14ac:dyDescent="0.2">
      <c r="B14532" s="4" t="s">
        <v>68</v>
      </c>
      <c r="C14532" s="2">
        <v>2046</v>
      </c>
      <c r="D14532" s="2" t="s">
        <v>34</v>
      </c>
      <c r="E14532" s="2" t="s">
        <v>88</v>
      </c>
      <c r="F14532" s="8">
        <v>746.76574609838735</v>
      </c>
      <c r="G14532" s="8">
        <v>200.32471605922629</v>
      </c>
      <c r="H14532" s="8">
        <v>394.66948702906274</v>
      </c>
      <c r="I14532" s="8">
        <v>132.50768309404347</v>
      </c>
      <c r="J14532" s="8">
        <v>1474.2676322807197</v>
      </c>
      <c r="K14532" s="9">
        <v>1474267.6322807197</v>
      </c>
    </row>
    <row r="14533" spans="2:11" hidden="1" x14ac:dyDescent="0.2">
      <c r="B14533" s="4" t="s">
        <v>68</v>
      </c>
      <c r="C14533" s="2">
        <v>2046</v>
      </c>
      <c r="D14533" s="2" t="s">
        <v>34</v>
      </c>
      <c r="E14533" s="2" t="s">
        <v>89</v>
      </c>
      <c r="F14533" s="8">
        <v>661.19858695773951</v>
      </c>
      <c r="G14533" s="8">
        <v>159.60297049964586</v>
      </c>
      <c r="H14533" s="8">
        <v>488.97487172076825</v>
      </c>
      <c r="I14533" s="8">
        <v>156.81531634071865</v>
      </c>
      <c r="J14533" s="8">
        <v>1466.5917455188724</v>
      </c>
      <c r="K14533" s="9">
        <v>1466591.7455188723</v>
      </c>
    </row>
    <row r="14534" spans="2:11" hidden="1" x14ac:dyDescent="0.2">
      <c r="B14534" s="4" t="s">
        <v>68</v>
      </c>
      <c r="C14534" s="2">
        <v>2046</v>
      </c>
      <c r="D14534" s="2" t="s">
        <v>34</v>
      </c>
      <c r="E14534" s="2" t="s">
        <v>90</v>
      </c>
      <c r="F14534" s="8">
        <v>581.48219447916438</v>
      </c>
      <c r="G14534" s="8">
        <v>99.998157442679314</v>
      </c>
      <c r="H14534" s="8">
        <v>487.86953744240083</v>
      </c>
      <c r="I14534" s="8">
        <v>149.3183187022515</v>
      </c>
      <c r="J14534" s="8">
        <v>1318.6682080664959</v>
      </c>
      <c r="K14534" s="9">
        <v>1318668.2080664958</v>
      </c>
    </row>
    <row r="14535" spans="2:11" hidden="1" x14ac:dyDescent="0.2">
      <c r="B14535" s="4" t="s">
        <v>68</v>
      </c>
      <c r="C14535" s="2">
        <v>2046</v>
      </c>
      <c r="D14535" s="2" t="s">
        <v>32</v>
      </c>
      <c r="E14535" s="2" t="s">
        <v>88</v>
      </c>
      <c r="F14535" s="8">
        <v>777.10636135560128</v>
      </c>
      <c r="G14535" s="8">
        <v>353.5616340992982</v>
      </c>
      <c r="H14535" s="8">
        <v>409.22317206338118</v>
      </c>
      <c r="I14535" s="8">
        <v>136.89973492221321</v>
      </c>
      <c r="J14535" s="8">
        <v>1676.7909024404939</v>
      </c>
      <c r="K14535" s="9">
        <v>1676790.9024404939</v>
      </c>
    </row>
    <row r="14536" spans="2:11" hidden="1" x14ac:dyDescent="0.2">
      <c r="B14536" s="4" t="s">
        <v>68</v>
      </c>
      <c r="C14536" s="2">
        <v>2046</v>
      </c>
      <c r="D14536" s="2" t="s">
        <v>32</v>
      </c>
      <c r="E14536" s="2" t="s">
        <v>89</v>
      </c>
      <c r="F14536" s="8">
        <v>701.59579729205882</v>
      </c>
      <c r="G14536" s="8">
        <v>281.6900888069822</v>
      </c>
      <c r="H14536" s="8">
        <v>496.27430394856884</v>
      </c>
      <c r="I14536" s="8">
        <v>159.04109585475479</v>
      </c>
      <c r="J14536" s="8">
        <v>1638.6012859023647</v>
      </c>
      <c r="K14536" s="9">
        <v>1638601.2859023646</v>
      </c>
    </row>
    <row r="14537" spans="2:11" hidden="1" x14ac:dyDescent="0.2">
      <c r="B14537" s="4" t="s">
        <v>68</v>
      </c>
      <c r="C14537" s="2">
        <v>2046</v>
      </c>
      <c r="D14537" s="2" t="s">
        <v>32</v>
      </c>
      <c r="E14537" s="2" t="s">
        <v>90</v>
      </c>
      <c r="F14537" s="8">
        <v>631.24836702066591</v>
      </c>
      <c r="G14537" s="8">
        <v>176.49101243153498</v>
      </c>
      <c r="H14537" s="8">
        <v>506.76389232817598</v>
      </c>
      <c r="I14537" s="8">
        <v>154.9816524488848</v>
      </c>
      <c r="J14537" s="8">
        <v>1469.4849242292617</v>
      </c>
      <c r="K14537" s="9">
        <v>1469484.9242292617</v>
      </c>
    </row>
    <row r="14538" spans="2:11" hidden="1" x14ac:dyDescent="0.2">
      <c r="B14538" s="4" t="s">
        <v>68</v>
      </c>
      <c r="C14538" s="2">
        <v>2046</v>
      </c>
      <c r="D14538" s="2" t="s">
        <v>36</v>
      </c>
      <c r="E14538" s="2" t="s">
        <v>88</v>
      </c>
      <c r="F14538" s="8">
        <v>963.26885029020048</v>
      </c>
      <c r="G14538" s="8">
        <v>449.30238973528691</v>
      </c>
      <c r="H14538" s="8">
        <v>311.87905010591993</v>
      </c>
      <c r="I14538" s="8">
        <v>84.25192684310619</v>
      </c>
      <c r="J14538" s="8">
        <v>1808.7022169745137</v>
      </c>
      <c r="K14538" s="9">
        <v>1808702.2169745136</v>
      </c>
    </row>
    <row r="14539" spans="2:11" hidden="1" x14ac:dyDescent="0.2">
      <c r="B14539" s="4" t="s">
        <v>68</v>
      </c>
      <c r="C14539" s="2">
        <v>2046</v>
      </c>
      <c r="D14539" s="2" t="s">
        <v>36</v>
      </c>
      <c r="E14539" s="2" t="s">
        <v>89</v>
      </c>
      <c r="F14539" s="8">
        <v>943.41698235192462</v>
      </c>
      <c r="G14539" s="8">
        <v>318.19447928794102</v>
      </c>
      <c r="H14539" s="8">
        <v>437.28859818525899</v>
      </c>
      <c r="I14539" s="8">
        <v>123.85660046720747</v>
      </c>
      <c r="J14539" s="8">
        <v>1822.7566602923321</v>
      </c>
      <c r="K14539" s="9">
        <v>1822756.6602923321</v>
      </c>
    </row>
    <row r="14540" spans="2:11" hidden="1" x14ac:dyDescent="0.2">
      <c r="B14540" s="4" t="s">
        <v>68</v>
      </c>
      <c r="C14540" s="2">
        <v>2046</v>
      </c>
      <c r="D14540" s="2" t="s">
        <v>36</v>
      </c>
      <c r="E14540" s="2" t="s">
        <v>90</v>
      </c>
      <c r="F14540" s="8">
        <v>884.27455360866998</v>
      </c>
      <c r="G14540" s="8">
        <v>192.24249790313101</v>
      </c>
      <c r="H14540" s="8">
        <v>556.50809036859948</v>
      </c>
      <c r="I14540" s="8">
        <v>150.96632813764896</v>
      </c>
      <c r="J14540" s="8">
        <v>1783.9914700180495</v>
      </c>
      <c r="K14540" s="9">
        <v>1783991.4700180495</v>
      </c>
    </row>
    <row r="14541" spans="2:11" hidden="1" x14ac:dyDescent="0.2">
      <c r="B14541" s="4" t="s">
        <v>68</v>
      </c>
      <c r="C14541" s="2">
        <v>2046</v>
      </c>
      <c r="D14541" s="2" t="s">
        <v>37</v>
      </c>
      <c r="E14541" s="2" t="s">
        <v>88</v>
      </c>
      <c r="F14541" s="8">
        <v>141.57696574819809</v>
      </c>
      <c r="G14541" s="8">
        <v>61.72073293762756</v>
      </c>
      <c r="H14541" s="8">
        <v>377.13386896772323</v>
      </c>
      <c r="I14541" s="8">
        <v>160.82915589414517</v>
      </c>
      <c r="J14541" s="8">
        <v>741.26072354769406</v>
      </c>
      <c r="K14541" s="9">
        <v>741260.72354769404</v>
      </c>
    </row>
    <row r="14542" spans="2:11" hidden="1" x14ac:dyDescent="0.2">
      <c r="B14542" s="4" t="s">
        <v>68</v>
      </c>
      <c r="C14542" s="2">
        <v>2046</v>
      </c>
      <c r="D14542" s="2" t="s">
        <v>37</v>
      </c>
      <c r="E14542" s="2" t="s">
        <v>89</v>
      </c>
      <c r="F14542" s="8">
        <v>130.91201000759963</v>
      </c>
      <c r="G14542" s="8">
        <v>55.373742833505396</v>
      </c>
      <c r="H14542" s="8">
        <v>396.25836458318315</v>
      </c>
      <c r="I14542" s="8">
        <v>157.06438756874851</v>
      </c>
      <c r="J14542" s="8">
        <v>739.60850499303672</v>
      </c>
      <c r="K14542" s="9">
        <v>739608.50499303674</v>
      </c>
    </row>
    <row r="14543" spans="2:11" hidden="1" x14ac:dyDescent="0.2">
      <c r="B14543" s="4" t="s">
        <v>68</v>
      </c>
      <c r="C14543" s="2">
        <v>2046</v>
      </c>
      <c r="D14543" s="2" t="s">
        <v>37</v>
      </c>
      <c r="E14543" s="2" t="s">
        <v>90</v>
      </c>
      <c r="F14543" s="8">
        <v>127.79904193212487</v>
      </c>
      <c r="G14543" s="8">
        <v>51.791492702771322</v>
      </c>
      <c r="H14543" s="8">
        <v>332.40611034735718</v>
      </c>
      <c r="I14543" s="8">
        <v>126.23802631141116</v>
      </c>
      <c r="J14543" s="8">
        <v>638.23467129366452</v>
      </c>
      <c r="K14543" s="9">
        <v>638234.67129366449</v>
      </c>
    </row>
    <row r="14544" spans="2:11" hidden="1" x14ac:dyDescent="0.2">
      <c r="B14544" s="4" t="s">
        <v>68</v>
      </c>
      <c r="C14544" s="2">
        <v>2046</v>
      </c>
      <c r="D14544" s="2" t="s">
        <v>38</v>
      </c>
      <c r="E14544" s="2" t="s">
        <v>88</v>
      </c>
      <c r="F14544" s="8">
        <v>500.17359852029011</v>
      </c>
      <c r="G14544" s="8">
        <v>92.581099406441339</v>
      </c>
      <c r="H14544" s="8">
        <v>398.79720212950673</v>
      </c>
      <c r="I14544" s="8">
        <v>115.32052149210251</v>
      </c>
      <c r="J14544" s="8">
        <v>1106.8724215483405</v>
      </c>
      <c r="K14544" s="9">
        <v>1106872.4215483405</v>
      </c>
    </row>
    <row r="14545" spans="2:11" hidden="1" x14ac:dyDescent="0.2">
      <c r="B14545" s="4" t="s">
        <v>68</v>
      </c>
      <c r="C14545" s="2">
        <v>2046</v>
      </c>
      <c r="D14545" s="2" t="s">
        <v>38</v>
      </c>
      <c r="E14545" s="2" t="s">
        <v>89</v>
      </c>
      <c r="F14545" s="8">
        <v>487.89019354135758</v>
      </c>
      <c r="G14545" s="8">
        <v>83.060614250258084</v>
      </c>
      <c r="H14545" s="8">
        <v>384.63333918017952</v>
      </c>
      <c r="I14545" s="8">
        <v>139.6087548094246</v>
      </c>
      <c r="J14545" s="8">
        <v>1095.1929017812199</v>
      </c>
      <c r="K14545" s="9">
        <v>1095192.90178122</v>
      </c>
    </row>
    <row r="14546" spans="2:11" hidden="1" x14ac:dyDescent="0.2">
      <c r="B14546" s="4" t="s">
        <v>68</v>
      </c>
      <c r="C14546" s="2">
        <v>2046</v>
      </c>
      <c r="D14546" s="2" t="s">
        <v>38</v>
      </c>
      <c r="E14546" s="2" t="s">
        <v>90</v>
      </c>
      <c r="F14546" s="8">
        <v>467.12333639055117</v>
      </c>
      <c r="G14546" s="8">
        <v>77.687239054156976</v>
      </c>
      <c r="H14546" s="8">
        <v>322.52514324039271</v>
      </c>
      <c r="I14546" s="8">
        <v>115.94168199423797</v>
      </c>
      <c r="J14546" s="8">
        <v>983.27740067933883</v>
      </c>
      <c r="K14546" s="9">
        <v>983277.40067933884</v>
      </c>
    </row>
    <row r="14547" spans="2:11" hidden="1" x14ac:dyDescent="0.2">
      <c r="B14547" s="4" t="s">
        <v>68</v>
      </c>
      <c r="C14547" s="2">
        <v>2047</v>
      </c>
      <c r="D14547" s="2" t="s">
        <v>35</v>
      </c>
      <c r="E14547" s="2" t="s">
        <v>88</v>
      </c>
      <c r="F14547" s="8">
        <v>733.53937053728328</v>
      </c>
      <c r="G14547" s="8">
        <v>178.26645479823702</v>
      </c>
      <c r="H14547" s="8">
        <v>259.54460312700701</v>
      </c>
      <c r="I14547" s="8">
        <v>67.891790597068962</v>
      </c>
      <c r="J14547" s="8">
        <v>1239.2422190595962</v>
      </c>
      <c r="K14547" s="9">
        <v>1239242.2190595963</v>
      </c>
    </row>
    <row r="14548" spans="2:11" hidden="1" x14ac:dyDescent="0.2">
      <c r="B14548" s="4" t="s">
        <v>68</v>
      </c>
      <c r="C14548" s="2">
        <v>2047</v>
      </c>
      <c r="D14548" s="2" t="s">
        <v>35</v>
      </c>
      <c r="E14548" s="2" t="s">
        <v>89</v>
      </c>
      <c r="F14548" s="8">
        <v>639.18168506506208</v>
      </c>
      <c r="G14548" s="8">
        <v>141.62279464526611</v>
      </c>
      <c r="H14548" s="8">
        <v>387.30850696936551</v>
      </c>
      <c r="I14548" s="8">
        <v>111.72398032525203</v>
      </c>
      <c r="J14548" s="8">
        <v>1279.8369670049458</v>
      </c>
      <c r="K14548" s="9">
        <v>1279836.9670049457</v>
      </c>
    </row>
    <row r="14549" spans="2:11" hidden="1" x14ac:dyDescent="0.2">
      <c r="B14549" s="4" t="s">
        <v>68</v>
      </c>
      <c r="C14549" s="2">
        <v>2047</v>
      </c>
      <c r="D14549" s="2" t="s">
        <v>35</v>
      </c>
      <c r="E14549" s="2" t="s">
        <v>90</v>
      </c>
      <c r="F14549" s="8">
        <v>577.26514469062602</v>
      </c>
      <c r="G14549" s="8">
        <v>88.197878716535115</v>
      </c>
      <c r="H14549" s="8">
        <v>383.04051754645928</v>
      </c>
      <c r="I14549" s="8">
        <v>108.69270460889373</v>
      </c>
      <c r="J14549" s="8">
        <v>1157.1962455625142</v>
      </c>
      <c r="K14549" s="9">
        <v>1157196.2455625141</v>
      </c>
    </row>
    <row r="14550" spans="2:11" hidden="1" x14ac:dyDescent="0.2">
      <c r="B14550" s="4" t="s">
        <v>68</v>
      </c>
      <c r="C14550" s="2">
        <v>2047</v>
      </c>
      <c r="D14550" s="2" t="s">
        <v>34</v>
      </c>
      <c r="E14550" s="2" t="s">
        <v>88</v>
      </c>
      <c r="F14550" s="8">
        <v>739.83025683040148</v>
      </c>
      <c r="G14550" s="8">
        <v>199.50371312455732</v>
      </c>
      <c r="H14550" s="8">
        <v>385.80759116369956</v>
      </c>
      <c r="I14550" s="8">
        <v>129.83331534149565</v>
      </c>
      <c r="J14550" s="8">
        <v>1454.9748764601538</v>
      </c>
      <c r="K14550" s="9">
        <v>1454974.8764601538</v>
      </c>
    </row>
    <row r="14551" spans="2:11" hidden="1" x14ac:dyDescent="0.2">
      <c r="B14551" s="4" t="s">
        <v>68</v>
      </c>
      <c r="C14551" s="2">
        <v>2047</v>
      </c>
      <c r="D14551" s="2" t="s">
        <v>34</v>
      </c>
      <c r="E14551" s="2" t="s">
        <v>89</v>
      </c>
      <c r="F14551" s="8">
        <v>653.12811400227542</v>
      </c>
      <c r="G14551" s="8">
        <v>158.49461653784277</v>
      </c>
      <c r="H14551" s="8">
        <v>479.06706833949687</v>
      </c>
      <c r="I14551" s="8">
        <v>153.79417920197758</v>
      </c>
      <c r="J14551" s="8">
        <v>1444.4839780815928</v>
      </c>
      <c r="K14551" s="9">
        <v>1444483.9780815928</v>
      </c>
    </row>
    <row r="14552" spans="2:11" hidden="1" x14ac:dyDescent="0.2">
      <c r="B14552" s="4" t="s">
        <v>68</v>
      </c>
      <c r="C14552" s="2">
        <v>2047</v>
      </c>
      <c r="D14552" s="2" t="s">
        <v>34</v>
      </c>
      <c r="E14552" s="2" t="s">
        <v>90</v>
      </c>
      <c r="F14552" s="8">
        <v>574.00009946606895</v>
      </c>
      <c r="G14552" s="8">
        <v>98.705077820575681</v>
      </c>
      <c r="H14552" s="8">
        <v>473.4698751859313</v>
      </c>
      <c r="I14552" s="8">
        <v>145.00220980675368</v>
      </c>
      <c r="J14552" s="8">
        <v>1291.1772622793294</v>
      </c>
      <c r="K14552" s="9">
        <v>1291177.2622793294</v>
      </c>
    </row>
    <row r="14553" spans="2:11" hidden="1" x14ac:dyDescent="0.2">
      <c r="B14553" s="4" t="s">
        <v>68</v>
      </c>
      <c r="C14553" s="2">
        <v>2047</v>
      </c>
      <c r="D14553" s="2" t="s">
        <v>32</v>
      </c>
      <c r="E14553" s="2" t="s">
        <v>88</v>
      </c>
      <c r="F14553" s="8">
        <v>769.45695526094562</v>
      </c>
      <c r="G14553" s="8">
        <v>352.11261100872736</v>
      </c>
      <c r="H14553" s="8">
        <v>400.03448822613228</v>
      </c>
      <c r="I14553" s="8">
        <v>134.1267481803194</v>
      </c>
      <c r="J14553" s="8">
        <v>1655.7308026761248</v>
      </c>
      <c r="K14553" s="9">
        <v>1655730.8026761247</v>
      </c>
    </row>
    <row r="14554" spans="2:11" hidden="1" x14ac:dyDescent="0.2">
      <c r="B14554" s="4" t="s">
        <v>68</v>
      </c>
      <c r="C14554" s="2">
        <v>2047</v>
      </c>
      <c r="D14554" s="2" t="s">
        <v>32</v>
      </c>
      <c r="E14554" s="2" t="s">
        <v>89</v>
      </c>
      <c r="F14554" s="8">
        <v>692.94480064204174</v>
      </c>
      <c r="G14554" s="8">
        <v>279.7339076347115</v>
      </c>
      <c r="H14554" s="8">
        <v>486.21859656754106</v>
      </c>
      <c r="I14554" s="8">
        <v>155.97485908601126</v>
      </c>
      <c r="J14554" s="8">
        <v>1614.8721639303055</v>
      </c>
      <c r="K14554" s="9">
        <v>1614872.1639303055</v>
      </c>
    </row>
    <row r="14555" spans="2:11" hidden="1" x14ac:dyDescent="0.2">
      <c r="B14555" s="4" t="s">
        <v>68</v>
      </c>
      <c r="C14555" s="2">
        <v>2047</v>
      </c>
      <c r="D14555" s="2" t="s">
        <v>32</v>
      </c>
      <c r="E14555" s="2" t="s">
        <v>90</v>
      </c>
      <c r="F14555" s="8">
        <v>623.11659703140276</v>
      </c>
      <c r="G14555" s="8">
        <v>174.20880106388577</v>
      </c>
      <c r="H14555" s="8">
        <v>491.80655571815828</v>
      </c>
      <c r="I14555" s="8">
        <v>150.49838801909252</v>
      </c>
      <c r="J14555" s="8">
        <v>1439.6303418325392</v>
      </c>
      <c r="K14555" s="9">
        <v>1439630.3418325393</v>
      </c>
    </row>
    <row r="14556" spans="2:11" hidden="1" x14ac:dyDescent="0.2">
      <c r="B14556" s="4" t="s">
        <v>68</v>
      </c>
      <c r="C14556" s="2">
        <v>2047</v>
      </c>
      <c r="D14556" s="2" t="s">
        <v>36</v>
      </c>
      <c r="E14556" s="2" t="s">
        <v>88</v>
      </c>
      <c r="F14556" s="8">
        <v>950.44678466680909</v>
      </c>
      <c r="G14556" s="8">
        <v>447.46098649866673</v>
      </c>
      <c r="H14556" s="8">
        <v>304.87612802691069</v>
      </c>
      <c r="I14556" s="8">
        <v>82.480518996412485</v>
      </c>
      <c r="J14556" s="8">
        <v>1785.264418188799</v>
      </c>
      <c r="K14556" s="9">
        <v>1785264.4181887989</v>
      </c>
    </row>
    <row r="14557" spans="2:11" hidden="1" x14ac:dyDescent="0.2">
      <c r="B14557" s="4" t="s">
        <v>68</v>
      </c>
      <c r="C14557" s="2">
        <v>2047</v>
      </c>
      <c r="D14557" s="2" t="s">
        <v>36</v>
      </c>
      <c r="E14557" s="2" t="s">
        <v>89</v>
      </c>
      <c r="F14557" s="8">
        <v>930.82396249874478</v>
      </c>
      <c r="G14557" s="8">
        <v>315.984795403997</v>
      </c>
      <c r="H14557" s="8">
        <v>428.42808264088256</v>
      </c>
      <c r="I14557" s="8">
        <v>121.45560130463406</v>
      </c>
      <c r="J14557" s="8">
        <v>1796.6924418482583</v>
      </c>
      <c r="K14557" s="9">
        <v>1796692.4418482583</v>
      </c>
    </row>
    <row r="14558" spans="2:11" hidden="1" x14ac:dyDescent="0.2">
      <c r="B14558" s="4" t="s">
        <v>68</v>
      </c>
      <c r="C14558" s="2">
        <v>2047</v>
      </c>
      <c r="D14558" s="2" t="s">
        <v>36</v>
      </c>
      <c r="E14558" s="2" t="s">
        <v>90</v>
      </c>
      <c r="F14558" s="8">
        <v>872.16432521837487</v>
      </c>
      <c r="G14558" s="8">
        <v>189.756603533694</v>
      </c>
      <c r="H14558" s="8">
        <v>540.08253408912628</v>
      </c>
      <c r="I14558" s="8">
        <v>146.66873781913048</v>
      </c>
      <c r="J14558" s="8">
        <v>1748.6722006603256</v>
      </c>
      <c r="K14558" s="9">
        <v>1748672.2006603256</v>
      </c>
    </row>
    <row r="14559" spans="2:11" hidden="1" x14ac:dyDescent="0.2">
      <c r="B14559" s="4" t="s">
        <v>68</v>
      </c>
      <c r="C14559" s="2">
        <v>2047</v>
      </c>
      <c r="D14559" s="2" t="s">
        <v>37</v>
      </c>
      <c r="E14559" s="2" t="s">
        <v>88</v>
      </c>
      <c r="F14559" s="8">
        <v>141.01065788520529</v>
      </c>
      <c r="G14559" s="8">
        <v>61.498538299052093</v>
      </c>
      <c r="H14559" s="8">
        <v>368.42532109267745</v>
      </c>
      <c r="I14559" s="8">
        <v>157.42488508638746</v>
      </c>
      <c r="J14559" s="8">
        <v>728.35940236332226</v>
      </c>
      <c r="K14559" s="9">
        <v>728359.40236332221</v>
      </c>
    </row>
    <row r="14560" spans="2:11" hidden="1" x14ac:dyDescent="0.2">
      <c r="B14560" s="4" t="s">
        <v>68</v>
      </c>
      <c r="C14560" s="2">
        <v>2047</v>
      </c>
      <c r="D14560" s="2" t="s">
        <v>37</v>
      </c>
      <c r="E14560" s="2" t="s">
        <v>89</v>
      </c>
      <c r="F14560" s="8">
        <v>130.38836196756924</v>
      </c>
      <c r="G14560" s="8">
        <v>55.174397359304756</v>
      </c>
      <c r="H14560" s="8">
        <v>386.67855797879213</v>
      </c>
      <c r="I14560" s="8">
        <v>153.45375928426617</v>
      </c>
      <c r="J14560" s="8">
        <v>725.69507658993234</v>
      </c>
      <c r="K14560" s="9">
        <v>725695.07658993232</v>
      </c>
    </row>
    <row r="14561" spans="2:11" hidden="1" x14ac:dyDescent="0.2">
      <c r="B14561" s="4" t="s">
        <v>68</v>
      </c>
      <c r="C14561" s="2">
        <v>2047</v>
      </c>
      <c r="D14561" s="2" t="s">
        <v>37</v>
      </c>
      <c r="E14561" s="2" t="s">
        <v>90</v>
      </c>
      <c r="F14561" s="8">
        <v>127.28784576439635</v>
      </c>
      <c r="G14561" s="8">
        <v>51.584326731960232</v>
      </c>
      <c r="H14561" s="8">
        <v>321.08399325776185</v>
      </c>
      <c r="I14561" s="8">
        <v>122.04332822896328</v>
      </c>
      <c r="J14561" s="8">
        <v>621.99949398308172</v>
      </c>
      <c r="K14561" s="9">
        <v>621999.49398308177</v>
      </c>
    </row>
    <row r="14562" spans="2:11" hidden="1" x14ac:dyDescent="0.2">
      <c r="B14562" s="4" t="s">
        <v>68</v>
      </c>
      <c r="C14562" s="2">
        <v>2047</v>
      </c>
      <c r="D14562" s="2" t="s">
        <v>38</v>
      </c>
      <c r="E14562" s="2" t="s">
        <v>88</v>
      </c>
      <c r="F14562" s="8">
        <v>494.17151533804662</v>
      </c>
      <c r="G14562" s="8">
        <v>92.247807448578158</v>
      </c>
      <c r="H14562" s="8">
        <v>389.99148932635063</v>
      </c>
      <c r="I14562" s="8">
        <v>112.89254701030934</v>
      </c>
      <c r="J14562" s="8">
        <v>1089.3033591232847</v>
      </c>
      <c r="K14562" s="9">
        <v>1089303.3591232847</v>
      </c>
    </row>
    <row r="14563" spans="2:11" hidden="1" x14ac:dyDescent="0.2">
      <c r="B14563" s="4" t="s">
        <v>68</v>
      </c>
      <c r="C14563" s="2">
        <v>2047</v>
      </c>
      <c r="D14563" s="2" t="s">
        <v>38</v>
      </c>
      <c r="E14563" s="2" t="s">
        <v>89</v>
      </c>
      <c r="F14563" s="8">
        <v>482.0355112188613</v>
      </c>
      <c r="G14563" s="8">
        <v>82.761596038957151</v>
      </c>
      <c r="H14563" s="8">
        <v>375.23400207865734</v>
      </c>
      <c r="I14563" s="8">
        <v>136.32813124660328</v>
      </c>
      <c r="J14563" s="8">
        <v>1076.3592405830791</v>
      </c>
      <c r="K14563" s="9">
        <v>1076359.2405830792</v>
      </c>
    </row>
    <row r="14564" spans="2:11" hidden="1" x14ac:dyDescent="0.2">
      <c r="B14564" s="4" t="s">
        <v>68</v>
      </c>
      <c r="C14564" s="2">
        <v>2047</v>
      </c>
      <c r="D14564" s="2" t="s">
        <v>38</v>
      </c>
      <c r="E14564" s="2" t="s">
        <v>90</v>
      </c>
      <c r="F14564" s="8">
        <v>461.51785635386454</v>
      </c>
      <c r="G14564" s="8">
        <v>77.376490097940362</v>
      </c>
      <c r="H14564" s="8">
        <v>311.53958273944318</v>
      </c>
      <c r="I14564" s="8">
        <v>112.17519236111806</v>
      </c>
      <c r="J14564" s="8">
        <v>962.60912155236622</v>
      </c>
      <c r="K14564" s="9">
        <v>962609.12155236618</v>
      </c>
    </row>
    <row r="14565" spans="2:11" hidden="1" x14ac:dyDescent="0.2">
      <c r="B14565" s="4" t="s">
        <v>68</v>
      </c>
      <c r="C14565" s="2">
        <v>2048</v>
      </c>
      <c r="D14565" s="2" t="s">
        <v>35</v>
      </c>
      <c r="E14565" s="2" t="s">
        <v>88</v>
      </c>
      <c r="F14565" s="8">
        <v>725.73489162829321</v>
      </c>
      <c r="G14565" s="8">
        <v>177.53284798836773</v>
      </c>
      <c r="H14565" s="8">
        <v>251.71873749898904</v>
      </c>
      <c r="I14565" s="8">
        <v>66.006352390778943</v>
      </c>
      <c r="J14565" s="8">
        <v>1220.9928295064287</v>
      </c>
      <c r="K14565" s="9">
        <v>1220992.8295064287</v>
      </c>
    </row>
    <row r="14566" spans="2:11" hidden="1" x14ac:dyDescent="0.2">
      <c r="B14566" s="4" t="s">
        <v>68</v>
      </c>
      <c r="C14566" s="2">
        <v>2048</v>
      </c>
      <c r="D14566" s="2" t="s">
        <v>35</v>
      </c>
      <c r="E14566" s="2" t="s">
        <v>89</v>
      </c>
      <c r="F14566" s="8">
        <v>630.74111675573704</v>
      </c>
      <c r="G14566" s="8">
        <v>140.63242545194257</v>
      </c>
      <c r="H14566" s="8">
        <v>379.44215147370312</v>
      </c>
      <c r="I14566" s="8">
        <v>109.56372116686669</v>
      </c>
      <c r="J14566" s="8">
        <v>1260.3794148482493</v>
      </c>
      <c r="K14566" s="9">
        <v>1260379.4148482494</v>
      </c>
    </row>
    <row r="14567" spans="2:11" hidden="1" x14ac:dyDescent="0.2">
      <c r="B14567" s="4" t="s">
        <v>68</v>
      </c>
      <c r="C14567" s="2">
        <v>2048</v>
      </c>
      <c r="D14567" s="2" t="s">
        <v>35</v>
      </c>
      <c r="E14567" s="2" t="s">
        <v>90</v>
      </c>
      <c r="F14567" s="8">
        <v>569.29009883919116</v>
      </c>
      <c r="G14567" s="8">
        <v>87.042447990991008</v>
      </c>
      <c r="H14567" s="8">
        <v>371.67112756836525</v>
      </c>
      <c r="I14567" s="8">
        <v>105.62562653597007</v>
      </c>
      <c r="J14567" s="8">
        <v>1133.6293009345175</v>
      </c>
      <c r="K14567" s="9">
        <v>1133629.3009345175</v>
      </c>
    </row>
    <row r="14568" spans="2:11" hidden="1" x14ac:dyDescent="0.2">
      <c r="B14568" s="4" t="s">
        <v>68</v>
      </c>
      <c r="C14568" s="2">
        <v>2048</v>
      </c>
      <c r="D14568" s="2" t="s">
        <v>34</v>
      </c>
      <c r="E14568" s="2" t="s">
        <v>88</v>
      </c>
      <c r="F14568" s="8">
        <v>733.44308424609221</v>
      </c>
      <c r="G14568" s="8">
        <v>198.68271018988838</v>
      </c>
      <c r="H14568" s="8">
        <v>377.13829304249504</v>
      </c>
      <c r="I14568" s="8">
        <v>127.21707027556219</v>
      </c>
      <c r="J14568" s="8">
        <v>1436.4811577540379</v>
      </c>
      <c r="K14568" s="9">
        <v>1436481.157754038</v>
      </c>
    </row>
    <row r="14569" spans="2:11" hidden="1" x14ac:dyDescent="0.2">
      <c r="B14569" s="4" t="s">
        <v>68</v>
      </c>
      <c r="C14569" s="2">
        <v>2048</v>
      </c>
      <c r="D14569" s="2" t="s">
        <v>34</v>
      </c>
      <c r="E14569" s="2" t="s">
        <v>89</v>
      </c>
      <c r="F14569" s="8">
        <v>645.62918477986909</v>
      </c>
      <c r="G14569" s="8">
        <v>157.38626257603968</v>
      </c>
      <c r="H14569" s="8">
        <v>469.33706809934864</v>
      </c>
      <c r="I14569" s="8">
        <v>150.82725868950178</v>
      </c>
      <c r="J14569" s="8">
        <v>1423.1797741447592</v>
      </c>
      <c r="K14569" s="9">
        <v>1423179.7741447592</v>
      </c>
    </row>
    <row r="14570" spans="2:11" hidden="1" x14ac:dyDescent="0.2">
      <c r="B14570" s="4" t="s">
        <v>68</v>
      </c>
      <c r="C14570" s="2">
        <v>2048</v>
      </c>
      <c r="D14570" s="2" t="s">
        <v>34</v>
      </c>
      <c r="E14570" s="2" t="s">
        <v>90</v>
      </c>
      <c r="F14570" s="8">
        <v>567.08847238710473</v>
      </c>
      <c r="G14570" s="8">
        <v>97.411998198472077</v>
      </c>
      <c r="H14570" s="8">
        <v>459.41636542056949</v>
      </c>
      <c r="I14570" s="8">
        <v>140.78985555629265</v>
      </c>
      <c r="J14570" s="8">
        <v>1264.7066915624389</v>
      </c>
      <c r="K14570" s="9">
        <v>1264706.6915624388</v>
      </c>
    </row>
    <row r="14571" spans="2:11" hidden="1" x14ac:dyDescent="0.2">
      <c r="B14571" s="4" t="s">
        <v>68</v>
      </c>
      <c r="C14571" s="2">
        <v>2048</v>
      </c>
      <c r="D14571" s="2" t="s">
        <v>32</v>
      </c>
      <c r="E14571" s="2" t="s">
        <v>88</v>
      </c>
      <c r="F14571" s="8">
        <v>761.9168544362675</v>
      </c>
      <c r="G14571" s="8">
        <v>350.66358791815634</v>
      </c>
      <c r="H14571" s="8">
        <v>391.04550429573464</v>
      </c>
      <c r="I14571" s="8">
        <v>131.4140274355874</v>
      </c>
      <c r="J14571" s="8">
        <v>1635.0399740857461</v>
      </c>
      <c r="K14571" s="9">
        <v>1635039.9740857461</v>
      </c>
    </row>
    <row r="14572" spans="2:11" hidden="1" x14ac:dyDescent="0.2">
      <c r="B14572" s="4" t="s">
        <v>68</v>
      </c>
      <c r="C14572" s="2">
        <v>2048</v>
      </c>
      <c r="D14572" s="2" t="s">
        <v>32</v>
      </c>
      <c r="E14572" s="2" t="s">
        <v>89</v>
      </c>
      <c r="F14572" s="8">
        <v>684.42360646698023</v>
      </c>
      <c r="G14572" s="8">
        <v>277.77772646244085</v>
      </c>
      <c r="H14572" s="8">
        <v>476.34334657850599</v>
      </c>
      <c r="I14572" s="8">
        <v>152.96364829103098</v>
      </c>
      <c r="J14572" s="8">
        <v>1591.5083277989581</v>
      </c>
      <c r="K14572" s="9">
        <v>1591508.3277989582</v>
      </c>
    </row>
    <row r="14573" spans="2:11" hidden="1" x14ac:dyDescent="0.2">
      <c r="B14573" s="4" t="s">
        <v>68</v>
      </c>
      <c r="C14573" s="2">
        <v>2048</v>
      </c>
      <c r="D14573" s="2" t="s">
        <v>32</v>
      </c>
      <c r="E14573" s="2" t="s">
        <v>90</v>
      </c>
      <c r="F14573" s="8">
        <v>615.11368015539404</v>
      </c>
      <c r="G14573" s="8">
        <v>171.92658969623662</v>
      </c>
      <c r="H14573" s="8">
        <v>477.20877749469707</v>
      </c>
      <c r="I14573" s="8">
        <v>146.12289647473514</v>
      </c>
      <c r="J14573" s="8">
        <v>1410.3719438210628</v>
      </c>
      <c r="K14573" s="9">
        <v>1410371.9438210628</v>
      </c>
    </row>
    <row r="14574" spans="2:11" hidden="1" x14ac:dyDescent="0.2">
      <c r="B14574" s="4" t="s">
        <v>68</v>
      </c>
      <c r="C14574" s="2">
        <v>2048</v>
      </c>
      <c r="D14574" s="2" t="s">
        <v>36</v>
      </c>
      <c r="E14574" s="2" t="s">
        <v>88</v>
      </c>
      <c r="F14574" s="8">
        <v>938.75958806822246</v>
      </c>
      <c r="G14574" s="8">
        <v>445.61958326204672</v>
      </c>
      <c r="H14574" s="8">
        <v>298.02540216137851</v>
      </c>
      <c r="I14574" s="8">
        <v>80.747609588477431</v>
      </c>
      <c r="J14574" s="8">
        <v>1763.152183080125</v>
      </c>
      <c r="K14574" s="9">
        <v>1763152.1830801251</v>
      </c>
    </row>
    <row r="14575" spans="2:11" hidden="1" x14ac:dyDescent="0.2">
      <c r="B14575" s="4" t="s">
        <v>68</v>
      </c>
      <c r="C14575" s="2">
        <v>2048</v>
      </c>
      <c r="D14575" s="2" t="s">
        <v>36</v>
      </c>
      <c r="E14575" s="2" t="s">
        <v>89</v>
      </c>
      <c r="F14575" s="8">
        <v>919.34582446361981</v>
      </c>
      <c r="G14575" s="8">
        <v>313.77511152005297</v>
      </c>
      <c r="H14575" s="8">
        <v>419.72657585305257</v>
      </c>
      <c r="I14575" s="8">
        <v>119.09768991606177</v>
      </c>
      <c r="J14575" s="8">
        <v>1771.9452017527869</v>
      </c>
      <c r="K14575" s="9">
        <v>1771945.201752787</v>
      </c>
    </row>
    <row r="14576" spans="2:11" hidden="1" x14ac:dyDescent="0.2">
      <c r="B14576" s="4" t="s">
        <v>68</v>
      </c>
      <c r="C14576" s="2">
        <v>2048</v>
      </c>
      <c r="D14576" s="2" t="s">
        <v>36</v>
      </c>
      <c r="E14576" s="2" t="s">
        <v>90</v>
      </c>
      <c r="F14576" s="8">
        <v>861.13028738995968</v>
      </c>
      <c r="G14576" s="8">
        <v>187.27070916425694</v>
      </c>
      <c r="H14576" s="8">
        <v>524.05183062791389</v>
      </c>
      <c r="I14576" s="8">
        <v>142.47445697884976</v>
      </c>
      <c r="J14576" s="8">
        <v>1714.9272841609802</v>
      </c>
      <c r="K14576" s="9">
        <v>1714927.2841609803</v>
      </c>
    </row>
    <row r="14577" spans="2:11" hidden="1" x14ac:dyDescent="0.2">
      <c r="B14577" s="4" t="s">
        <v>68</v>
      </c>
      <c r="C14577" s="2">
        <v>2048</v>
      </c>
      <c r="D14577" s="2" t="s">
        <v>37</v>
      </c>
      <c r="E14577" s="2" t="s">
        <v>88</v>
      </c>
      <c r="F14577" s="8">
        <v>140.44661525366448</v>
      </c>
      <c r="G14577" s="8">
        <v>61.277143561175514</v>
      </c>
      <c r="H14577" s="8">
        <v>359.91786575355155</v>
      </c>
      <c r="I14577" s="8">
        <v>154.09922364720796</v>
      </c>
      <c r="J14577" s="8">
        <v>715.7408482155995</v>
      </c>
      <c r="K14577" s="9">
        <v>715740.84821559954</v>
      </c>
    </row>
    <row r="14578" spans="2:11" hidden="1" x14ac:dyDescent="0.2">
      <c r="B14578" s="4" t="s">
        <v>68</v>
      </c>
      <c r="C14578" s="2">
        <v>2048</v>
      </c>
      <c r="D14578" s="2" t="s">
        <v>37</v>
      </c>
      <c r="E14578" s="2" t="s">
        <v>89</v>
      </c>
      <c r="F14578" s="8">
        <v>129.86680851969896</v>
      </c>
      <c r="G14578" s="8">
        <v>54.975769528811263</v>
      </c>
      <c r="H14578" s="8">
        <v>377.33034950022011</v>
      </c>
      <c r="I14578" s="8">
        <v>149.9304203134671</v>
      </c>
      <c r="J14578" s="8">
        <v>712.10334786219732</v>
      </c>
      <c r="K14578" s="9">
        <v>712103.34786219732</v>
      </c>
    </row>
    <row r="14579" spans="2:11" hidden="1" x14ac:dyDescent="0.2">
      <c r="B14579" s="4" t="s">
        <v>68</v>
      </c>
      <c r="C14579" s="2">
        <v>2048</v>
      </c>
      <c r="D14579" s="2" t="s">
        <v>37</v>
      </c>
      <c r="E14579" s="2" t="s">
        <v>90</v>
      </c>
      <c r="F14579" s="8">
        <v>126.77869438133878</v>
      </c>
      <c r="G14579" s="8">
        <v>51.377989425032389</v>
      </c>
      <c r="H14579" s="8">
        <v>310.14751990755678</v>
      </c>
      <c r="I14579" s="8">
        <v>117.99150616884648</v>
      </c>
      <c r="J14579" s="8">
        <v>606.29570988277442</v>
      </c>
      <c r="K14579" s="9">
        <v>606295.70988277439</v>
      </c>
    </row>
    <row r="14580" spans="2:11" hidden="1" x14ac:dyDescent="0.2">
      <c r="B14580" s="4" t="s">
        <v>68</v>
      </c>
      <c r="C14580" s="2">
        <v>2048</v>
      </c>
      <c r="D14580" s="2" t="s">
        <v>38</v>
      </c>
      <c r="E14580" s="2" t="s">
        <v>88</v>
      </c>
      <c r="F14580" s="8">
        <v>488.24145715399004</v>
      </c>
      <c r="G14580" s="8">
        <v>91.91571534176326</v>
      </c>
      <c r="H14580" s="8">
        <v>381.38021263648102</v>
      </c>
      <c r="I14580" s="8">
        <v>110.51818385243189</v>
      </c>
      <c r="J14580" s="8">
        <v>1072.0555689846663</v>
      </c>
      <c r="K14580" s="9">
        <v>1072055.5689846661</v>
      </c>
    </row>
    <row r="14581" spans="2:11" hidden="1" x14ac:dyDescent="0.2">
      <c r="B14581" s="4" t="s">
        <v>68</v>
      </c>
      <c r="C14581" s="2">
        <v>2048</v>
      </c>
      <c r="D14581" s="2" t="s">
        <v>38</v>
      </c>
      <c r="E14581" s="2" t="s">
        <v>89</v>
      </c>
      <c r="F14581" s="8">
        <v>476.25108508423494</v>
      </c>
      <c r="G14581" s="8">
        <v>82.463654293216905</v>
      </c>
      <c r="H14581" s="8">
        <v>366.06435785330757</v>
      </c>
      <c r="I14581" s="8">
        <v>133.12767672694375</v>
      </c>
      <c r="J14581" s="8">
        <v>1057.9067739577033</v>
      </c>
      <c r="K14581" s="9">
        <v>1057906.7739577033</v>
      </c>
    </row>
    <row r="14582" spans="2:11" hidden="1" x14ac:dyDescent="0.2">
      <c r="B14582" s="4" t="s">
        <v>68</v>
      </c>
      <c r="C14582" s="2">
        <v>2048</v>
      </c>
      <c r="D14582" s="2" t="s">
        <v>38</v>
      </c>
      <c r="E14582" s="2" t="s">
        <v>90</v>
      </c>
      <c r="F14582" s="8">
        <v>455.97964207761817</v>
      </c>
      <c r="G14582" s="8">
        <v>77.066984137548587</v>
      </c>
      <c r="H14582" s="8">
        <v>300.92820249094626</v>
      </c>
      <c r="I14582" s="8">
        <v>108.5369935003861</v>
      </c>
      <c r="J14582" s="8">
        <v>942.51182220649901</v>
      </c>
      <c r="K14582" s="9">
        <v>942511.82220649906</v>
      </c>
    </row>
    <row r="14583" spans="2:11" hidden="1" x14ac:dyDescent="0.2">
      <c r="B14583" s="4" t="s">
        <v>68</v>
      </c>
      <c r="C14583" s="2">
        <v>2049</v>
      </c>
      <c r="D14583" s="2" t="s">
        <v>35</v>
      </c>
      <c r="E14583" s="2" t="s">
        <v>88</v>
      </c>
      <c r="F14583" s="8">
        <v>718.54906830192022</v>
      </c>
      <c r="G14583" s="8">
        <v>176.79924117849842</v>
      </c>
      <c r="H14583" s="8">
        <v>244.12467110365372</v>
      </c>
      <c r="I14583" s="8">
        <v>64.176760163740596</v>
      </c>
      <c r="J14583" s="8">
        <v>1203.6497407478128</v>
      </c>
      <c r="K14583" s="9">
        <v>1203649.7407478127</v>
      </c>
    </row>
    <row r="14584" spans="2:11" hidden="1" x14ac:dyDescent="0.2">
      <c r="B14584" s="4" t="s">
        <v>68</v>
      </c>
      <c r="C14584" s="2">
        <v>2049</v>
      </c>
      <c r="D14584" s="2" t="s">
        <v>35</v>
      </c>
      <c r="E14584" s="2" t="s">
        <v>89</v>
      </c>
      <c r="F14584" s="8">
        <v>622.97381570145967</v>
      </c>
      <c r="G14584" s="8">
        <v>139.64205625861908</v>
      </c>
      <c r="H14584" s="8">
        <v>371.71712848345629</v>
      </c>
      <c r="I14584" s="8">
        <v>107.44227475211723</v>
      </c>
      <c r="J14584" s="8">
        <v>1241.7752751956523</v>
      </c>
      <c r="K14584" s="9">
        <v>1241775.2751956524</v>
      </c>
    </row>
    <row r="14585" spans="2:11" hidden="1" x14ac:dyDescent="0.2">
      <c r="B14585" s="4" t="s">
        <v>68</v>
      </c>
      <c r="C14585" s="2">
        <v>2049</v>
      </c>
      <c r="D14585" s="2" t="s">
        <v>35</v>
      </c>
      <c r="E14585" s="2" t="s">
        <v>90</v>
      </c>
      <c r="F14585" s="8">
        <v>561.95545338111697</v>
      </c>
      <c r="G14585" s="8">
        <v>85.887017265446872</v>
      </c>
      <c r="H14585" s="8">
        <v>360.57565575553991</v>
      </c>
      <c r="I14585" s="8">
        <v>102.63244234830232</v>
      </c>
      <c r="J14585" s="8">
        <v>1111.050568750406</v>
      </c>
      <c r="K14585" s="9">
        <v>1111050.5687504059</v>
      </c>
    </row>
    <row r="14586" spans="2:11" hidden="1" x14ac:dyDescent="0.2">
      <c r="B14586" s="4" t="s">
        <v>68</v>
      </c>
      <c r="C14586" s="2">
        <v>2049</v>
      </c>
      <c r="D14586" s="2" t="s">
        <v>34</v>
      </c>
      <c r="E14586" s="2" t="s">
        <v>88</v>
      </c>
      <c r="F14586" s="8">
        <v>727.50025374551046</v>
      </c>
      <c r="G14586" s="8">
        <v>197.86170725521941</v>
      </c>
      <c r="H14586" s="8">
        <v>368.65750352058376</v>
      </c>
      <c r="I14586" s="8">
        <v>124.65771386265368</v>
      </c>
      <c r="J14586" s="8">
        <v>1418.6771783839674</v>
      </c>
      <c r="K14586" s="9">
        <v>1418677.1783839674</v>
      </c>
    </row>
    <row r="14587" spans="2:11" hidden="1" x14ac:dyDescent="0.2">
      <c r="B14587" s="4" t="s">
        <v>68</v>
      </c>
      <c r="C14587" s="2">
        <v>2049</v>
      </c>
      <c r="D14587" s="2" t="s">
        <v>34</v>
      </c>
      <c r="E14587" s="2" t="s">
        <v>89</v>
      </c>
      <c r="F14587" s="8">
        <v>638.59746363448994</v>
      </c>
      <c r="G14587" s="8">
        <v>156.27790861423659</v>
      </c>
      <c r="H14587" s="8">
        <v>459.7818839239456</v>
      </c>
      <c r="I14587" s="8">
        <v>147.9136439689685</v>
      </c>
      <c r="J14587" s="8">
        <v>1402.5709001416405</v>
      </c>
      <c r="K14587" s="9">
        <v>1402570.9001416406</v>
      </c>
    </row>
    <row r="14588" spans="2:11" hidden="1" x14ac:dyDescent="0.2">
      <c r="B14588" s="4" t="s">
        <v>68</v>
      </c>
      <c r="C14588" s="2">
        <v>2049</v>
      </c>
      <c r="D14588" s="2" t="s">
        <v>34</v>
      </c>
      <c r="E14588" s="2" t="s">
        <v>90</v>
      </c>
      <c r="F14588" s="8">
        <v>560.64285582862613</v>
      </c>
      <c r="G14588" s="8">
        <v>96.118918576368472</v>
      </c>
      <c r="H14588" s="8">
        <v>445.70144124493004</v>
      </c>
      <c r="I14588" s="8">
        <v>136.67898787195094</v>
      </c>
      <c r="J14588" s="8">
        <v>1239.1422035218757</v>
      </c>
      <c r="K14588" s="9">
        <v>1239142.2035218757</v>
      </c>
    </row>
    <row r="14589" spans="2:11" hidden="1" x14ac:dyDescent="0.2">
      <c r="B14589" s="4" t="s">
        <v>68</v>
      </c>
      <c r="C14589" s="2">
        <v>2049</v>
      </c>
      <c r="D14589" s="2" t="s">
        <v>32</v>
      </c>
      <c r="E14589" s="2" t="s">
        <v>88</v>
      </c>
      <c r="F14589" s="8">
        <v>754.48422566293084</v>
      </c>
      <c r="G14589" s="8">
        <v>349.21456482758549</v>
      </c>
      <c r="H14589" s="8">
        <v>382.25198033754026</v>
      </c>
      <c r="I14589" s="8">
        <v>128.76029314866486</v>
      </c>
      <c r="J14589" s="8">
        <v>1614.7110639767216</v>
      </c>
      <c r="K14589" s="9">
        <v>1614711.0639767216</v>
      </c>
    </row>
    <row r="14590" spans="2:11" hidden="1" x14ac:dyDescent="0.2">
      <c r="B14590" s="4" t="s">
        <v>68</v>
      </c>
      <c r="C14590" s="2">
        <v>2049</v>
      </c>
      <c r="D14590" s="2" t="s">
        <v>32</v>
      </c>
      <c r="E14590" s="2" t="s">
        <v>89</v>
      </c>
      <c r="F14590" s="8">
        <v>676.03006292660064</v>
      </c>
      <c r="G14590" s="8">
        <v>275.82154529017015</v>
      </c>
      <c r="H14590" s="8">
        <v>466.64552231391565</v>
      </c>
      <c r="I14590" s="8">
        <v>150.00653903852802</v>
      </c>
      <c r="J14590" s="8">
        <v>1568.5036695692143</v>
      </c>
      <c r="K14590" s="9">
        <v>1568503.6695692143</v>
      </c>
    </row>
    <row r="14591" spans="2:11" hidden="1" x14ac:dyDescent="0.2">
      <c r="B14591" s="4" t="s">
        <v>68</v>
      </c>
      <c r="C14591" s="2">
        <v>2049</v>
      </c>
      <c r="D14591" s="2" t="s">
        <v>32</v>
      </c>
      <c r="E14591" s="2" t="s">
        <v>90</v>
      </c>
      <c r="F14591" s="8">
        <v>607.23735710476274</v>
      </c>
      <c r="G14591" s="8">
        <v>169.64437832858744</v>
      </c>
      <c r="H14591" s="8">
        <v>462.96269770322522</v>
      </c>
      <c r="I14591" s="8">
        <v>141.85282189806807</v>
      </c>
      <c r="J14591" s="8">
        <v>1381.6972550346434</v>
      </c>
      <c r="K14591" s="9">
        <v>1381697.2550346435</v>
      </c>
    </row>
    <row r="14592" spans="2:11" hidden="1" x14ac:dyDescent="0.2">
      <c r="B14592" s="4" t="s">
        <v>68</v>
      </c>
      <c r="C14592" s="2">
        <v>2049</v>
      </c>
      <c r="D14592" s="2" t="s">
        <v>36</v>
      </c>
      <c r="E14592" s="2" t="s">
        <v>88</v>
      </c>
      <c r="F14592" s="8">
        <v>927.99132796696813</v>
      </c>
      <c r="G14592" s="8">
        <v>443.77818002542665</v>
      </c>
      <c r="H14592" s="8">
        <v>291.32364115078605</v>
      </c>
      <c r="I14592" s="8">
        <v>79.05238123852709</v>
      </c>
      <c r="J14592" s="8">
        <v>1742.1455303817077</v>
      </c>
      <c r="K14592" s="9">
        <v>1742145.5303817077</v>
      </c>
    </row>
    <row r="14593" spans="2:11" hidden="1" x14ac:dyDescent="0.2">
      <c r="B14593" s="4" t="s">
        <v>68</v>
      </c>
      <c r="C14593" s="2">
        <v>2049</v>
      </c>
      <c r="D14593" s="2" t="s">
        <v>36</v>
      </c>
      <c r="E14593" s="2" t="s">
        <v>89</v>
      </c>
      <c r="F14593" s="8">
        <v>908.77042935908582</v>
      </c>
      <c r="G14593" s="8">
        <v>311.56542763610889</v>
      </c>
      <c r="H14593" s="8">
        <v>411.18140648931842</v>
      </c>
      <c r="I14593" s="8">
        <v>116.78214243085985</v>
      </c>
      <c r="J14593" s="8">
        <v>1748.299405915373</v>
      </c>
      <c r="K14593" s="9">
        <v>1748299.405915373</v>
      </c>
    </row>
    <row r="14594" spans="2:11" hidden="1" x14ac:dyDescent="0.2">
      <c r="B14594" s="4" t="s">
        <v>68</v>
      </c>
      <c r="C14594" s="2">
        <v>2049</v>
      </c>
      <c r="D14594" s="2" t="s">
        <v>36</v>
      </c>
      <c r="E14594" s="2" t="s">
        <v>90</v>
      </c>
      <c r="F14594" s="8">
        <v>850.96751636516899</v>
      </c>
      <c r="G14594" s="8">
        <v>184.78481479481991</v>
      </c>
      <c r="H14594" s="8">
        <v>508.40734849330954</v>
      </c>
      <c r="I14594" s="8">
        <v>138.38122726924584</v>
      </c>
      <c r="J14594" s="8">
        <v>1682.5409069225443</v>
      </c>
      <c r="K14594" s="9">
        <v>1682540.9069225444</v>
      </c>
    </row>
    <row r="14595" spans="2:11" hidden="1" x14ac:dyDescent="0.2">
      <c r="B14595" s="4" t="s">
        <v>68</v>
      </c>
      <c r="C14595" s="2">
        <v>2049</v>
      </c>
      <c r="D14595" s="2" t="s">
        <v>37</v>
      </c>
      <c r="E14595" s="2" t="s">
        <v>88</v>
      </c>
      <c r="F14595" s="8">
        <v>139.88482879264981</v>
      </c>
      <c r="G14595" s="8">
        <v>61.056545844355277</v>
      </c>
      <c r="H14595" s="8">
        <v>351.60685944277304</v>
      </c>
      <c r="I14595" s="8">
        <v>150.85035637647195</v>
      </c>
      <c r="J14595" s="8">
        <v>703.39859045625008</v>
      </c>
      <c r="K14595" s="9">
        <v>703398.59045625012</v>
      </c>
    </row>
    <row r="14596" spans="2:11" hidden="1" x14ac:dyDescent="0.2">
      <c r="B14596" s="4" t="s">
        <v>68</v>
      </c>
      <c r="C14596" s="2">
        <v>2049</v>
      </c>
      <c r="D14596" s="2" t="s">
        <v>37</v>
      </c>
      <c r="E14596" s="2" t="s">
        <v>89</v>
      </c>
      <c r="F14596" s="8">
        <v>129.34734128562016</v>
      </c>
      <c r="G14596" s="8">
        <v>54.777856758507539</v>
      </c>
      <c r="H14596" s="8">
        <v>368.2081401104407</v>
      </c>
      <c r="I14596" s="8">
        <v>146.49226037977797</v>
      </c>
      <c r="J14596" s="8">
        <v>698.82559853434645</v>
      </c>
      <c r="K14596" s="9">
        <v>698825.59853434644</v>
      </c>
    </row>
    <row r="14597" spans="2:11" hidden="1" x14ac:dyDescent="0.2">
      <c r="B14597" s="4" t="s">
        <v>68</v>
      </c>
      <c r="C14597" s="2">
        <v>2049</v>
      </c>
      <c r="D14597" s="2" t="s">
        <v>37</v>
      </c>
      <c r="E14597" s="2" t="s">
        <v>90</v>
      </c>
      <c r="F14597" s="8">
        <v>126.27157960381342</v>
      </c>
      <c r="G14597" s="8">
        <v>51.172477467332271</v>
      </c>
      <c r="H14597" s="8">
        <v>299.5835548475539</v>
      </c>
      <c r="I14597" s="8">
        <v>114.0776936168669</v>
      </c>
      <c r="J14597" s="8">
        <v>591.10530553556646</v>
      </c>
      <c r="K14597" s="9">
        <v>591105.30553556641</v>
      </c>
    </row>
    <row r="14598" spans="2:11" hidden="1" x14ac:dyDescent="0.2">
      <c r="B14598" s="4" t="s">
        <v>68</v>
      </c>
      <c r="C14598" s="2">
        <v>2049</v>
      </c>
      <c r="D14598" s="2" t="s">
        <v>38</v>
      </c>
      <c r="E14598" s="2" t="s">
        <v>88</v>
      </c>
      <c r="F14598" s="8">
        <v>482.38255966814216</v>
      </c>
      <c r="G14598" s="8">
        <v>91.584818766532905</v>
      </c>
      <c r="H14598" s="8">
        <v>372.95907877859366</v>
      </c>
      <c r="I14598" s="8">
        <v>108.19624824406337</v>
      </c>
      <c r="J14598" s="8">
        <v>1055.1227054573321</v>
      </c>
      <c r="K14598" s="9">
        <v>1055122.7054573321</v>
      </c>
    </row>
    <row r="14599" spans="2:11" hidden="1" x14ac:dyDescent="0.2">
      <c r="B14599" s="4" t="s">
        <v>68</v>
      </c>
      <c r="C14599" s="2">
        <v>2049</v>
      </c>
      <c r="D14599" s="2" t="s">
        <v>38</v>
      </c>
      <c r="E14599" s="2" t="s">
        <v>89</v>
      </c>
      <c r="F14599" s="8">
        <v>470.53607206322408</v>
      </c>
      <c r="G14599" s="8">
        <v>82.166785137761309</v>
      </c>
      <c r="H14599" s="8">
        <v>357.11879346814737</v>
      </c>
      <c r="I14599" s="8">
        <v>130.00543214865971</v>
      </c>
      <c r="J14599" s="8">
        <v>1039.8270828177924</v>
      </c>
      <c r="K14599" s="9">
        <v>1039827.0828177924</v>
      </c>
    </row>
    <row r="14600" spans="2:11" hidden="1" x14ac:dyDescent="0.2">
      <c r="B14600" s="4" t="s">
        <v>68</v>
      </c>
      <c r="C14600" s="2">
        <v>2049</v>
      </c>
      <c r="D14600" s="2" t="s">
        <v>38</v>
      </c>
      <c r="E14600" s="2" t="s">
        <v>90</v>
      </c>
      <c r="F14600" s="8">
        <v>450.50788637268676</v>
      </c>
      <c r="G14600" s="8">
        <v>76.758716200998393</v>
      </c>
      <c r="H14600" s="8">
        <v>290.67825750466568</v>
      </c>
      <c r="I14600" s="8">
        <v>105.02271568747543</v>
      </c>
      <c r="J14600" s="8">
        <v>922.96757576582627</v>
      </c>
      <c r="K14600" s="9">
        <v>922967.57576582627</v>
      </c>
    </row>
    <row r="14601" spans="2:11" hidden="1" x14ac:dyDescent="0.2">
      <c r="B14601" s="4" t="s">
        <v>68</v>
      </c>
      <c r="C14601" s="2">
        <v>2050</v>
      </c>
      <c r="D14601" s="2" t="s">
        <v>35</v>
      </c>
      <c r="E14601" s="2" t="s">
        <v>88</v>
      </c>
      <c r="F14601" s="8">
        <v>711.87218376546957</v>
      </c>
      <c r="G14601" s="8">
        <v>176.06563436862905</v>
      </c>
      <c r="H14601" s="8">
        <v>236.75563263314967</v>
      </c>
      <c r="I14601" s="8">
        <v>62.401382545938574</v>
      </c>
      <c r="J14601" s="8">
        <v>1187.0948333131869</v>
      </c>
      <c r="K14601" s="9">
        <v>1187094.8333131869</v>
      </c>
    </row>
    <row r="14602" spans="2:11" hidden="1" x14ac:dyDescent="0.2">
      <c r="B14602" s="4" t="s">
        <v>68</v>
      </c>
      <c r="C14602" s="2">
        <v>2050</v>
      </c>
      <c r="D14602" s="2" t="s">
        <v>35</v>
      </c>
      <c r="E14602" s="2" t="s">
        <v>89</v>
      </c>
      <c r="F14602" s="8">
        <v>615.7603395931086</v>
      </c>
      <c r="G14602" s="8">
        <v>138.65168706529539</v>
      </c>
      <c r="H14602" s="8">
        <v>364.13106197466715</v>
      </c>
      <c r="I14602" s="8">
        <v>105.35898857711935</v>
      </c>
      <c r="J14602" s="8">
        <v>1223.9020772101906</v>
      </c>
      <c r="K14602" s="9">
        <v>1223902.0772101905</v>
      </c>
    </row>
    <row r="14603" spans="2:11" hidden="1" x14ac:dyDescent="0.2">
      <c r="B14603" s="4" t="s">
        <v>68</v>
      </c>
      <c r="C14603" s="2">
        <v>2050</v>
      </c>
      <c r="D14603" s="2" t="s">
        <v>35</v>
      </c>
      <c r="E14603" s="2" t="s">
        <v>90</v>
      </c>
      <c r="F14603" s="8">
        <v>555.14749056126959</v>
      </c>
      <c r="G14603" s="8">
        <v>84.731586539902736</v>
      </c>
      <c r="H14603" s="8">
        <v>349.74810708493078</v>
      </c>
      <c r="I14603" s="8">
        <v>99.711534790805914</v>
      </c>
      <c r="J14603" s="8">
        <v>1089.3387189769091</v>
      </c>
      <c r="K14603" s="9">
        <v>1089338.7189769091</v>
      </c>
    </row>
    <row r="14604" spans="2:11" hidden="1" x14ac:dyDescent="0.2">
      <c r="B14604" s="4" t="s">
        <v>68</v>
      </c>
      <c r="C14604" s="2">
        <v>2050</v>
      </c>
      <c r="D14604" s="2" t="s">
        <v>34</v>
      </c>
      <c r="E14604" s="2" t="s">
        <v>88</v>
      </c>
      <c r="F14604" s="8">
        <v>721.92345756549139</v>
      </c>
      <c r="G14604" s="8">
        <v>197.04070432055036</v>
      </c>
      <c r="H14604" s="8">
        <v>360.36121876122854</v>
      </c>
      <c r="I14604" s="8">
        <v>122.15403781370658</v>
      </c>
      <c r="J14604" s="8">
        <v>1401.4794184609768</v>
      </c>
      <c r="K14604" s="9">
        <v>1401479.4184609768</v>
      </c>
    </row>
    <row r="14605" spans="2:11" hidden="1" x14ac:dyDescent="0.2">
      <c r="B14605" s="4" t="s">
        <v>68</v>
      </c>
      <c r="C14605" s="2">
        <v>2050</v>
      </c>
      <c r="D14605" s="2" t="s">
        <v>34</v>
      </c>
      <c r="E14605" s="2" t="s">
        <v>89</v>
      </c>
      <c r="F14605" s="8">
        <v>631.95428716827041</v>
      </c>
      <c r="G14605" s="8">
        <v>155.16955465243339</v>
      </c>
      <c r="H14605" s="8">
        <v>450.39857687749964</v>
      </c>
      <c r="I14605" s="8">
        <v>145.05243888532561</v>
      </c>
      <c r="J14605" s="8">
        <v>1382.5748575835291</v>
      </c>
      <c r="K14605" s="9">
        <v>1382574.8575835291</v>
      </c>
    </row>
    <row r="14606" spans="2:11" hidden="1" x14ac:dyDescent="0.2">
      <c r="B14606" s="4" t="s">
        <v>68</v>
      </c>
      <c r="C14606" s="2">
        <v>2050</v>
      </c>
      <c r="D14606" s="2" t="s">
        <v>34</v>
      </c>
      <c r="E14606" s="2" t="s">
        <v>90</v>
      </c>
      <c r="F14606" s="8">
        <v>554.58446925657745</v>
      </c>
      <c r="G14606" s="8">
        <v>94.825838954264839</v>
      </c>
      <c r="H14606" s="8">
        <v>432.31769231288342</v>
      </c>
      <c r="I14606" s="8">
        <v>132.66738560018501</v>
      </c>
      <c r="J14606" s="8">
        <v>1214.3953861239108</v>
      </c>
      <c r="K14606" s="9">
        <v>1214395.3861239108</v>
      </c>
    </row>
    <row r="14607" spans="2:11" hidden="1" x14ac:dyDescent="0.2">
      <c r="B14607" s="4" t="s">
        <v>68</v>
      </c>
      <c r="C14607" s="2">
        <v>2050</v>
      </c>
      <c r="D14607" s="2" t="s">
        <v>32</v>
      </c>
      <c r="E14607" s="2" t="s">
        <v>88</v>
      </c>
      <c r="F14607" s="8">
        <v>747.15726826031118</v>
      </c>
      <c r="G14607" s="8">
        <v>347.76554173701481</v>
      </c>
      <c r="H14607" s="8">
        <v>373.64976487081924</v>
      </c>
      <c r="I14607" s="8">
        <v>126.16429247407063</v>
      </c>
      <c r="J14607" s="8">
        <v>1594.7368673422159</v>
      </c>
      <c r="K14607" s="9">
        <v>1594736.867342216</v>
      </c>
    </row>
    <row r="14608" spans="2:11" hidden="1" x14ac:dyDescent="0.2">
      <c r="B14608" s="4" t="s">
        <v>68</v>
      </c>
      <c r="C14608" s="2">
        <v>2050</v>
      </c>
      <c r="D14608" s="2" t="s">
        <v>32</v>
      </c>
      <c r="E14608" s="2" t="s">
        <v>89</v>
      </c>
      <c r="F14608" s="8">
        <v>667.76205550285238</v>
      </c>
      <c r="G14608" s="8">
        <v>273.86536411789916</v>
      </c>
      <c r="H14608" s="8">
        <v>457.12214096545688</v>
      </c>
      <c r="I14608" s="8">
        <v>147.10262179561931</v>
      </c>
      <c r="J14608" s="8">
        <v>1545.8521823818278</v>
      </c>
      <c r="K14608" s="9">
        <v>1545852.1823818278</v>
      </c>
    </row>
    <row r="14609" spans="2:11" hidden="1" x14ac:dyDescent="0.2">
      <c r="B14609" s="4" t="s">
        <v>68</v>
      </c>
      <c r="C14609" s="2">
        <v>2050</v>
      </c>
      <c r="D14609" s="2" t="s">
        <v>32</v>
      </c>
      <c r="E14609" s="2" t="s">
        <v>90</v>
      </c>
      <c r="F14609" s="8">
        <v>599.48540999213105</v>
      </c>
      <c r="G14609" s="8">
        <v>167.36216696093837</v>
      </c>
      <c r="H14609" s="8">
        <v>449.06061900755003</v>
      </c>
      <c r="I14609" s="8">
        <v>137.68585711406033</v>
      </c>
      <c r="J14609" s="8">
        <v>1353.5940530746798</v>
      </c>
      <c r="K14609" s="9">
        <v>1353594.0530746798</v>
      </c>
    </row>
    <row r="14610" spans="2:11" hidden="1" x14ac:dyDescent="0.2">
      <c r="B14610" s="4" t="s">
        <v>68</v>
      </c>
      <c r="C14610" s="2">
        <v>2050</v>
      </c>
      <c r="D14610" s="2" t="s">
        <v>36</v>
      </c>
      <c r="E14610" s="2" t="s">
        <v>88</v>
      </c>
      <c r="F14610" s="8">
        <v>917.97927664828126</v>
      </c>
      <c r="G14610" s="8">
        <v>441.93677678880715</v>
      </c>
      <c r="H14610" s="8">
        <v>284.76768104950429</v>
      </c>
      <c r="I14610" s="8">
        <v>77.394033618062849</v>
      </c>
      <c r="J14610" s="8">
        <v>1722.0777681046557</v>
      </c>
      <c r="K14610" s="9">
        <v>1722077.7681046557</v>
      </c>
    </row>
    <row r="14611" spans="2:11" hidden="1" x14ac:dyDescent="0.2">
      <c r="B14611" s="4" t="s">
        <v>68</v>
      </c>
      <c r="C14611" s="2">
        <v>2050</v>
      </c>
      <c r="D14611" s="2" t="s">
        <v>36</v>
      </c>
      <c r="E14611" s="2" t="s">
        <v>89</v>
      </c>
      <c r="F14611" s="8">
        <v>898.93791173685213</v>
      </c>
      <c r="G14611" s="8">
        <v>309.35574375216498</v>
      </c>
      <c r="H14611" s="8">
        <v>402.7899462692011</v>
      </c>
      <c r="I14611" s="8">
        <v>114.50824664450714</v>
      </c>
      <c r="J14611" s="8">
        <v>1725.5918484027254</v>
      </c>
      <c r="K14611" s="9">
        <v>1725591.8484027255</v>
      </c>
    </row>
    <row r="14612" spans="2:11" hidden="1" x14ac:dyDescent="0.2">
      <c r="B14612" s="4" t="s">
        <v>68</v>
      </c>
      <c r="C14612" s="2">
        <v>2050</v>
      </c>
      <c r="D14612" s="2" t="s">
        <v>36</v>
      </c>
      <c r="E14612" s="2" t="s">
        <v>90</v>
      </c>
      <c r="F14612" s="8">
        <v>841.52163363953605</v>
      </c>
      <c r="G14612" s="8">
        <v>182.29892042538293</v>
      </c>
      <c r="H14612" s="8">
        <v>493.14063477473678</v>
      </c>
      <c r="I14612" s="8">
        <v>134.38683706679504</v>
      </c>
      <c r="J14612" s="8">
        <v>1651.3480259064509</v>
      </c>
      <c r="K14612" s="9">
        <v>1651348.0259064508</v>
      </c>
    </row>
    <row r="14613" spans="2:11" hidden="1" x14ac:dyDescent="0.2">
      <c r="B14613" s="4" t="s">
        <v>68</v>
      </c>
      <c r="C14613" s="2">
        <v>2050</v>
      </c>
      <c r="D14613" s="2" t="s">
        <v>37</v>
      </c>
      <c r="E14613" s="2" t="s">
        <v>88</v>
      </c>
      <c r="F14613" s="8">
        <v>139.3252894774792</v>
      </c>
      <c r="G14613" s="8">
        <v>60.836742279315587</v>
      </c>
      <c r="H14613" s="8">
        <v>343.48776587747858</v>
      </c>
      <c r="I14613" s="8">
        <v>147.67650998940829</v>
      </c>
      <c r="J14613" s="8">
        <v>691.3263076236816</v>
      </c>
      <c r="K14613" s="9">
        <v>691326.30762368161</v>
      </c>
    </row>
    <row r="14614" spans="2:11" hidden="1" x14ac:dyDescent="0.2">
      <c r="B14614" s="4" t="s">
        <v>68</v>
      </c>
      <c r="C14614" s="2">
        <v>2050</v>
      </c>
      <c r="D14614" s="2" t="s">
        <v>37</v>
      </c>
      <c r="E14614" s="2" t="s">
        <v>89</v>
      </c>
      <c r="F14614" s="8">
        <v>128.82995192047767</v>
      </c>
      <c r="G14614" s="8">
        <v>54.580656474176912</v>
      </c>
      <c r="H14614" s="8">
        <v>359.30646613233273</v>
      </c>
      <c r="I14614" s="8">
        <v>143.13722022376226</v>
      </c>
      <c r="J14614" s="8">
        <v>685.85429475074955</v>
      </c>
      <c r="K14614" s="9">
        <v>685854.2947507496</v>
      </c>
    </row>
    <row r="14615" spans="2:11" hidden="1" x14ac:dyDescent="0.2">
      <c r="B14615" s="4" t="s">
        <v>68</v>
      </c>
      <c r="C14615" s="2">
        <v>2050</v>
      </c>
      <c r="D14615" s="2" t="s">
        <v>37</v>
      </c>
      <c r="E14615" s="2" t="s">
        <v>90</v>
      </c>
      <c r="F14615" s="8">
        <v>125.76649328539817</v>
      </c>
      <c r="G14615" s="8">
        <v>50.967787557462941</v>
      </c>
      <c r="H14615" s="8">
        <v>289.37941003293156</v>
      </c>
      <c r="I14615" s="8">
        <v>110.29718981636725</v>
      </c>
      <c r="J14615" s="8">
        <v>576.41088069215994</v>
      </c>
      <c r="K14615" s="9">
        <v>576410.88069215999</v>
      </c>
    </row>
    <row r="14616" spans="2:11" hidden="1" x14ac:dyDescent="0.2">
      <c r="B14616" s="4" t="s">
        <v>68</v>
      </c>
      <c r="C14616" s="2">
        <v>2050</v>
      </c>
      <c r="D14616" s="2" t="s">
        <v>38</v>
      </c>
      <c r="E14616" s="2" t="s">
        <v>88</v>
      </c>
      <c r="F14616" s="8">
        <v>476.59396895212444</v>
      </c>
      <c r="G14616" s="8">
        <v>91.255113418973366</v>
      </c>
      <c r="H14616" s="8">
        <v>364.72388926964294</v>
      </c>
      <c r="I14616" s="8">
        <v>105.92558254925478</v>
      </c>
      <c r="J14616" s="8">
        <v>1038.4985541899955</v>
      </c>
      <c r="K14616" s="9">
        <v>1038498.5541899955</v>
      </c>
    </row>
    <row r="14617" spans="2:11" hidden="1" x14ac:dyDescent="0.2">
      <c r="B14617" s="4" t="s">
        <v>68</v>
      </c>
      <c r="C14617" s="2">
        <v>2050</v>
      </c>
      <c r="D14617" s="2" t="s">
        <v>38</v>
      </c>
      <c r="E14617" s="2" t="s">
        <v>89</v>
      </c>
      <c r="F14617" s="8">
        <v>464.88963919846543</v>
      </c>
      <c r="G14617" s="8">
        <v>81.870984711265379</v>
      </c>
      <c r="H14617" s="8">
        <v>348.39183305320228</v>
      </c>
      <c r="I14617" s="8">
        <v>126.95948628462203</v>
      </c>
      <c r="J14617" s="8">
        <v>1022.1119432475551</v>
      </c>
      <c r="K14617" s="9">
        <v>1022111.9432475552</v>
      </c>
    </row>
    <row r="14618" spans="2:11" hidden="1" x14ac:dyDescent="0.2">
      <c r="B14618" s="4" t="s">
        <v>68</v>
      </c>
      <c r="C14618" s="2">
        <v>2050</v>
      </c>
      <c r="D14618" s="2" t="s">
        <v>38</v>
      </c>
      <c r="E14618" s="2" t="s">
        <v>90</v>
      </c>
      <c r="F14618" s="8">
        <v>445.10179173621452</v>
      </c>
      <c r="G14618" s="8">
        <v>76.451681336194412</v>
      </c>
      <c r="H14618" s="8">
        <v>280.777436895373</v>
      </c>
      <c r="I14618" s="8">
        <v>101.62813803428628</v>
      </c>
      <c r="J14618" s="8">
        <v>903.95904800206824</v>
      </c>
      <c r="K14618" s="9">
        <v>903959.04800206819</v>
      </c>
    </row>
    <row r="14619" spans="2:11" hidden="1" x14ac:dyDescent="0.2">
      <c r="B14619" s="4" t="s">
        <v>69</v>
      </c>
      <c r="C14619" s="2">
        <v>2023</v>
      </c>
      <c r="D14619" s="2" t="s">
        <v>35</v>
      </c>
      <c r="E14619" s="2" t="s">
        <v>88</v>
      </c>
      <c r="F14619" s="8">
        <v>1415.0882690715425</v>
      </c>
      <c r="G14619" s="8">
        <v>224.79949319651257</v>
      </c>
      <c r="H14619" s="8">
        <v>1024.4207860042488</v>
      </c>
      <c r="I14619" s="8">
        <v>252.34760071131015</v>
      </c>
      <c r="J14619" s="8">
        <v>2916.656148983614</v>
      </c>
      <c r="K14619" s="9">
        <v>2916656.1489836141</v>
      </c>
    </row>
    <row r="14620" spans="2:11" hidden="1" x14ac:dyDescent="0.2">
      <c r="B14620" s="4" t="s">
        <v>69</v>
      </c>
      <c r="C14620" s="2">
        <v>2023</v>
      </c>
      <c r="D14620" s="2" t="s">
        <v>35</v>
      </c>
      <c r="E14620" s="2" t="s">
        <v>89</v>
      </c>
      <c r="F14620" s="8">
        <v>1394.749669524346</v>
      </c>
      <c r="G14620" s="8">
        <v>201.13869050793025</v>
      </c>
      <c r="H14620" s="8">
        <v>1164.5930611701035</v>
      </c>
      <c r="I14620" s="8">
        <v>325.36076868896055</v>
      </c>
      <c r="J14620" s="8">
        <v>3085.8421898913402</v>
      </c>
      <c r="K14620" s="9">
        <v>3085842.1898913402</v>
      </c>
    </row>
    <row r="14621" spans="2:11" hidden="1" x14ac:dyDescent="0.2">
      <c r="B14621" s="4" t="s">
        <v>69</v>
      </c>
      <c r="C14621" s="2">
        <v>2023</v>
      </c>
      <c r="D14621" s="2" t="s">
        <v>35</v>
      </c>
      <c r="E14621" s="2" t="s">
        <v>90</v>
      </c>
      <c r="F14621" s="8">
        <v>1302.3118317851743</v>
      </c>
      <c r="G14621" s="8">
        <v>155.06354146463721</v>
      </c>
      <c r="H14621" s="8">
        <v>1557.3079164509559</v>
      </c>
      <c r="I14621" s="8">
        <v>425.64929951042751</v>
      </c>
      <c r="J14621" s="8">
        <v>3440.3325892111948</v>
      </c>
      <c r="K14621" s="9">
        <v>3440332.5892111948</v>
      </c>
    </row>
    <row r="14622" spans="2:11" hidden="1" x14ac:dyDescent="0.2">
      <c r="B14622" s="4" t="s">
        <v>69</v>
      </c>
      <c r="C14622" s="2">
        <v>2023</v>
      </c>
      <c r="D14622" s="2" t="s">
        <v>34</v>
      </c>
      <c r="E14622" s="2" t="s">
        <v>88</v>
      </c>
      <c r="F14622" s="8">
        <v>1246.7591073819601</v>
      </c>
      <c r="G14622" s="8">
        <v>251.58033042157325</v>
      </c>
      <c r="H14622" s="8">
        <v>871.55888330771495</v>
      </c>
      <c r="I14622" s="8">
        <v>276.87180966224003</v>
      </c>
      <c r="J14622" s="8">
        <v>2646.7701307734883</v>
      </c>
      <c r="K14622" s="9">
        <v>2646770.1307734884</v>
      </c>
    </row>
    <row r="14623" spans="2:11" hidden="1" x14ac:dyDescent="0.2">
      <c r="B14623" s="4" t="s">
        <v>69</v>
      </c>
      <c r="C14623" s="2">
        <v>2023</v>
      </c>
      <c r="D14623" s="2" t="s">
        <v>34</v>
      </c>
      <c r="E14623" s="2" t="s">
        <v>89</v>
      </c>
      <c r="F14623" s="8">
        <v>1210.3824787205754</v>
      </c>
      <c r="G14623" s="8">
        <v>225.10076646085906</v>
      </c>
      <c r="H14623" s="8">
        <v>1440.5007212181133</v>
      </c>
      <c r="I14623" s="8">
        <v>447.21670212819868</v>
      </c>
      <c r="J14623" s="8">
        <v>3323.2006685277465</v>
      </c>
      <c r="K14623" s="9">
        <v>3323200.6685277466</v>
      </c>
    </row>
    <row r="14624" spans="2:11" hidden="1" x14ac:dyDescent="0.2">
      <c r="B14624" s="4" t="s">
        <v>69</v>
      </c>
      <c r="C14624" s="2">
        <v>2023</v>
      </c>
      <c r="D14624" s="2" t="s">
        <v>34</v>
      </c>
      <c r="E14624" s="2" t="s">
        <v>90</v>
      </c>
      <c r="F14624" s="8">
        <v>1111.3040277774999</v>
      </c>
      <c r="G14624" s="8">
        <v>173.53658784235176</v>
      </c>
      <c r="H14624" s="8">
        <v>1924.9618540384931</v>
      </c>
      <c r="I14624" s="8">
        <v>580.17073095671469</v>
      </c>
      <c r="J14624" s="8">
        <v>3789.9732006150593</v>
      </c>
      <c r="K14624" s="9">
        <v>3789973.2006150591</v>
      </c>
    </row>
    <row r="14625" spans="2:11" hidden="1" x14ac:dyDescent="0.2">
      <c r="B14625" s="4" t="s">
        <v>69</v>
      </c>
      <c r="C14625" s="2">
        <v>2023</v>
      </c>
      <c r="D14625" s="2" t="s">
        <v>32</v>
      </c>
      <c r="E14625" s="2" t="s">
        <v>88</v>
      </c>
      <c r="F14625" s="8">
        <v>1099.2354395572152</v>
      </c>
      <c r="G14625" s="8">
        <v>444.02485365208253</v>
      </c>
      <c r="H14625" s="8">
        <v>903.6981641323033</v>
      </c>
      <c r="I14625" s="8">
        <v>286.57089183756801</v>
      </c>
      <c r="J14625" s="8">
        <v>2733.529349179169</v>
      </c>
      <c r="K14625" s="9">
        <v>2733529.3491791692</v>
      </c>
    </row>
    <row r="14626" spans="2:11" hidden="1" x14ac:dyDescent="0.2">
      <c r="B14626" s="4" t="s">
        <v>69</v>
      </c>
      <c r="C14626" s="2">
        <v>2023</v>
      </c>
      <c r="D14626" s="2" t="s">
        <v>32</v>
      </c>
      <c r="E14626" s="2" t="s">
        <v>89</v>
      </c>
      <c r="F14626" s="8">
        <v>1067.1341079653109</v>
      </c>
      <c r="G14626" s="8">
        <v>397.28994201282637</v>
      </c>
      <c r="H14626" s="8">
        <v>1462.0045611836038</v>
      </c>
      <c r="I14626" s="8">
        <v>453.77376094792595</v>
      </c>
      <c r="J14626" s="8">
        <v>3380.2023721096671</v>
      </c>
      <c r="K14626" s="9">
        <v>3380202.3721096669</v>
      </c>
    </row>
    <row r="14627" spans="2:11" hidden="1" x14ac:dyDescent="0.2">
      <c r="B14627" s="4" t="s">
        <v>69</v>
      </c>
      <c r="C14627" s="2">
        <v>2023</v>
      </c>
      <c r="D14627" s="2" t="s">
        <v>32</v>
      </c>
      <c r="E14627" s="2" t="s">
        <v>90</v>
      </c>
      <c r="F14627" s="8">
        <v>979.70021636028218</v>
      </c>
      <c r="G14627" s="8">
        <v>306.28212424580903</v>
      </c>
      <c r="H14627" s="8">
        <v>1999.5123426843998</v>
      </c>
      <c r="I14627" s="8">
        <v>602.51625694734969</v>
      </c>
      <c r="J14627" s="8">
        <v>3888.0109402378403</v>
      </c>
      <c r="K14627" s="9">
        <v>3888010.9402378402</v>
      </c>
    </row>
    <row r="14628" spans="2:11" hidden="1" x14ac:dyDescent="0.2">
      <c r="B14628" s="4" t="s">
        <v>69</v>
      </c>
      <c r="C14628" s="2">
        <v>2023</v>
      </c>
      <c r="D14628" s="2" t="s">
        <v>36</v>
      </c>
      <c r="E14628" s="2" t="s">
        <v>88</v>
      </c>
      <c r="F14628" s="8">
        <v>2750.2934078429521</v>
      </c>
      <c r="G14628" s="8">
        <v>564.26209352712613</v>
      </c>
      <c r="H14628" s="8">
        <v>688.73061022163665</v>
      </c>
      <c r="I14628" s="8">
        <v>179.7563792528602</v>
      </c>
      <c r="J14628" s="8">
        <v>4183.0424908445748</v>
      </c>
      <c r="K14628" s="9">
        <v>4183042.4908445748</v>
      </c>
    </row>
    <row r="14629" spans="2:11" hidden="1" x14ac:dyDescent="0.2">
      <c r="B14629" s="4" t="s">
        <v>69</v>
      </c>
      <c r="C14629" s="2">
        <v>2023</v>
      </c>
      <c r="D14629" s="2" t="s">
        <v>36</v>
      </c>
      <c r="E14629" s="2" t="s">
        <v>89</v>
      </c>
      <c r="F14629" s="8">
        <v>2700.5062187374392</v>
      </c>
      <c r="G14629" s="8">
        <v>448.77498800367533</v>
      </c>
      <c r="H14629" s="8">
        <v>1288.2349942637547</v>
      </c>
      <c r="I14629" s="8">
        <v>354.62265698366377</v>
      </c>
      <c r="J14629" s="8">
        <v>4792.1388579885333</v>
      </c>
      <c r="K14629" s="9">
        <v>4792138.8579885336</v>
      </c>
    </row>
    <row r="14630" spans="2:11" hidden="1" x14ac:dyDescent="0.2">
      <c r="B14630" s="4" t="s">
        <v>69</v>
      </c>
      <c r="C14630" s="2">
        <v>2023</v>
      </c>
      <c r="D14630" s="2" t="s">
        <v>36</v>
      </c>
      <c r="E14630" s="2" t="s">
        <v>90</v>
      </c>
      <c r="F14630" s="8">
        <v>2605.7508814013986</v>
      </c>
      <c r="G14630" s="8">
        <v>333.61721833247776</v>
      </c>
      <c r="H14630" s="8">
        <v>2195.7854778949732</v>
      </c>
      <c r="I14630" s="8">
        <v>580.04648321445438</v>
      </c>
      <c r="J14630" s="8">
        <v>5715.2000608433036</v>
      </c>
      <c r="K14630" s="9">
        <v>5715200.0608433038</v>
      </c>
    </row>
    <row r="14631" spans="2:11" hidden="1" x14ac:dyDescent="0.2">
      <c r="B14631" s="4" t="s">
        <v>69</v>
      </c>
      <c r="C14631" s="2">
        <v>2023</v>
      </c>
      <c r="D14631" s="2" t="s">
        <v>37</v>
      </c>
      <c r="E14631" s="2" t="s">
        <v>88</v>
      </c>
      <c r="F14631" s="8">
        <v>249.19311407537816</v>
      </c>
      <c r="G14631" s="8">
        <v>105.42304134602459</v>
      </c>
      <c r="H14631" s="8">
        <v>629.46473612877514</v>
      </c>
      <c r="I14631" s="8">
        <v>259.91528224827238</v>
      </c>
      <c r="J14631" s="8">
        <v>1243.9961737984504</v>
      </c>
      <c r="K14631" s="9">
        <v>1243996.1737984505</v>
      </c>
    </row>
    <row r="14632" spans="2:11" hidden="1" x14ac:dyDescent="0.2">
      <c r="B14632" s="4" t="s">
        <v>69</v>
      </c>
      <c r="C14632" s="2">
        <v>2023</v>
      </c>
      <c r="D14632" s="2" t="s">
        <v>37</v>
      </c>
      <c r="E14632" s="2" t="s">
        <v>89</v>
      </c>
      <c r="F14632" s="8">
        <v>230.42146207372033</v>
      </c>
      <c r="G14632" s="8">
        <v>97.481551259322828</v>
      </c>
      <c r="H14632" s="8">
        <v>997.6106046800694</v>
      </c>
      <c r="I14632" s="8">
        <v>383.97134271397272</v>
      </c>
      <c r="J14632" s="8">
        <v>1709.4849607270853</v>
      </c>
      <c r="K14632" s="9">
        <v>1709484.9607270854</v>
      </c>
    </row>
    <row r="14633" spans="2:11" hidden="1" x14ac:dyDescent="0.2">
      <c r="B14633" s="4" t="s">
        <v>69</v>
      </c>
      <c r="C14633" s="2">
        <v>2023</v>
      </c>
      <c r="D14633" s="2" t="s">
        <v>37</v>
      </c>
      <c r="E14633" s="2" t="s">
        <v>90</v>
      </c>
      <c r="F14633" s="8">
        <v>224.94225008012197</v>
      </c>
      <c r="G14633" s="8">
        <v>95.163528970913887</v>
      </c>
      <c r="H14633" s="8">
        <v>1514.6057970591989</v>
      </c>
      <c r="I14633" s="8">
        <v>564.3306734404448</v>
      </c>
      <c r="J14633" s="8">
        <v>2399.0422495506796</v>
      </c>
      <c r="K14633" s="9">
        <v>2399042.2495506797</v>
      </c>
    </row>
    <row r="14634" spans="2:11" hidden="1" x14ac:dyDescent="0.2">
      <c r="B14634" s="4" t="s">
        <v>69</v>
      </c>
      <c r="C14634" s="2">
        <v>2023</v>
      </c>
      <c r="D14634" s="2" t="s">
        <v>38</v>
      </c>
      <c r="E14634" s="2" t="s">
        <v>88</v>
      </c>
      <c r="F14634" s="8">
        <v>1471.0914285714289</v>
      </c>
      <c r="G14634" s="8">
        <v>158.13456201903685</v>
      </c>
      <c r="H14634" s="8">
        <v>890.12653621202878</v>
      </c>
      <c r="I14634" s="8">
        <v>250.97222367574548</v>
      </c>
      <c r="J14634" s="8">
        <v>2770.3247504782403</v>
      </c>
      <c r="K14634" s="9">
        <v>2770324.7504782402</v>
      </c>
    </row>
    <row r="14635" spans="2:11" hidden="1" x14ac:dyDescent="0.2">
      <c r="B14635" s="4" t="s">
        <v>69</v>
      </c>
      <c r="C14635" s="2">
        <v>2023</v>
      </c>
      <c r="D14635" s="2" t="s">
        <v>38</v>
      </c>
      <c r="E14635" s="2" t="s">
        <v>89</v>
      </c>
      <c r="F14635" s="8">
        <v>1434.9639483692804</v>
      </c>
      <c r="G14635" s="8">
        <v>146.22232688898424</v>
      </c>
      <c r="H14635" s="8">
        <v>971.07715322871377</v>
      </c>
      <c r="I14635" s="8">
        <v>344.47239414127154</v>
      </c>
      <c r="J14635" s="8">
        <v>2896.7358226282499</v>
      </c>
      <c r="K14635" s="9">
        <v>2896735.8226282499</v>
      </c>
    </row>
    <row r="14636" spans="2:11" hidden="1" x14ac:dyDescent="0.2">
      <c r="B14636" s="4" t="s">
        <v>69</v>
      </c>
      <c r="C14636" s="2">
        <v>2023</v>
      </c>
      <c r="D14636" s="2" t="s">
        <v>38</v>
      </c>
      <c r="E14636" s="2" t="s">
        <v>90</v>
      </c>
      <c r="F14636" s="8">
        <v>1373.885263602036</v>
      </c>
      <c r="G14636" s="8">
        <v>142.74529345637083</v>
      </c>
      <c r="H14636" s="8">
        <v>1469.5832490527221</v>
      </c>
      <c r="I14636" s="8">
        <v>509.39881701655753</v>
      </c>
      <c r="J14636" s="8">
        <v>3495.6126231276867</v>
      </c>
      <c r="K14636" s="9">
        <v>3495612.6231276868</v>
      </c>
    </row>
    <row r="14637" spans="2:11" hidden="1" x14ac:dyDescent="0.2">
      <c r="B14637" s="4" t="s">
        <v>69</v>
      </c>
      <c r="C14637" s="2">
        <v>2024</v>
      </c>
      <c r="D14637" s="2" t="s">
        <v>35</v>
      </c>
      <c r="E14637" s="2" t="s">
        <v>88</v>
      </c>
      <c r="F14637" s="8">
        <v>1395.4567687114493</v>
      </c>
      <c r="G14637" s="8">
        <v>222.17537459888788</v>
      </c>
      <c r="H14637" s="8">
        <v>949.78826586256446</v>
      </c>
      <c r="I14637" s="8">
        <v>234.36684157291444</v>
      </c>
      <c r="J14637" s="8">
        <v>2801.787250745816</v>
      </c>
      <c r="K14637" s="9">
        <v>2801787.2507458162</v>
      </c>
    </row>
    <row r="14638" spans="2:11" hidden="1" x14ac:dyDescent="0.2">
      <c r="B14638" s="4" t="s">
        <v>69</v>
      </c>
      <c r="C14638" s="2">
        <v>2024</v>
      </c>
      <c r="D14638" s="2" t="s">
        <v>35</v>
      </c>
      <c r="E14638" s="2" t="s">
        <v>89</v>
      </c>
      <c r="F14638" s="8">
        <v>1368.988429465888</v>
      </c>
      <c r="G14638" s="8">
        <v>197.59613040113695</v>
      </c>
      <c r="H14638" s="8">
        <v>1123.3501327743777</v>
      </c>
      <c r="I14638" s="8">
        <v>314.03463248336641</v>
      </c>
      <c r="J14638" s="8">
        <v>3003.9693251247691</v>
      </c>
      <c r="K14638" s="9">
        <v>3003969.325124769</v>
      </c>
    </row>
    <row r="14639" spans="2:11" hidden="1" x14ac:dyDescent="0.2">
      <c r="B14639" s="4" t="s">
        <v>69</v>
      </c>
      <c r="C14639" s="2">
        <v>2024</v>
      </c>
      <c r="D14639" s="2" t="s">
        <v>35</v>
      </c>
      <c r="E14639" s="2" t="s">
        <v>90</v>
      </c>
      <c r="F14639" s="8">
        <v>1277.8347175996009</v>
      </c>
      <c r="G14639" s="8">
        <v>150.93055467337842</v>
      </c>
      <c r="H14639" s="8">
        <v>1494.6130246589219</v>
      </c>
      <c r="I14639" s="8">
        <v>408.7363315965672</v>
      </c>
      <c r="J14639" s="8">
        <v>3332.1146285284685</v>
      </c>
      <c r="K14639" s="9">
        <v>3332114.6285284683</v>
      </c>
    </row>
    <row r="14640" spans="2:11" hidden="1" x14ac:dyDescent="0.2">
      <c r="B14640" s="4" t="s">
        <v>69</v>
      </c>
      <c r="C14640" s="2">
        <v>2024</v>
      </c>
      <c r="D14640" s="2" t="s">
        <v>34</v>
      </c>
      <c r="E14640" s="2" t="s">
        <v>88</v>
      </c>
      <c r="F14640" s="8">
        <v>1233.1740633641982</v>
      </c>
      <c r="G14640" s="8">
        <v>248.64359504700235</v>
      </c>
      <c r="H14640" s="8">
        <v>847.56810079428556</v>
      </c>
      <c r="I14640" s="8">
        <v>269.63180412763728</v>
      </c>
      <c r="J14640" s="8">
        <v>2599.0175633331237</v>
      </c>
      <c r="K14640" s="9">
        <v>2599017.5633331239</v>
      </c>
    </row>
    <row r="14641" spans="2:11" hidden="1" x14ac:dyDescent="0.2">
      <c r="B14641" s="4" t="s">
        <v>69</v>
      </c>
      <c r="C14641" s="2">
        <v>2024</v>
      </c>
      <c r="D14641" s="2" t="s">
        <v>34</v>
      </c>
      <c r="E14641" s="2" t="s">
        <v>89</v>
      </c>
      <c r="F14641" s="8">
        <v>1194.8172913476651</v>
      </c>
      <c r="G14641" s="8">
        <v>221.13617370518841</v>
      </c>
      <c r="H14641" s="8">
        <v>1389.4867919066178</v>
      </c>
      <c r="I14641" s="8">
        <v>431.66127874066939</v>
      </c>
      <c r="J14641" s="8">
        <v>3237.1015357001406</v>
      </c>
      <c r="K14641" s="9">
        <v>3237101.5357001405</v>
      </c>
    </row>
    <row r="14642" spans="2:11" hidden="1" x14ac:dyDescent="0.2">
      <c r="B14642" s="4" t="s">
        <v>69</v>
      </c>
      <c r="C14642" s="2">
        <v>2024</v>
      </c>
      <c r="D14642" s="2" t="s">
        <v>34</v>
      </c>
      <c r="E14642" s="2" t="s">
        <v>90</v>
      </c>
      <c r="F14642" s="8">
        <v>1096.2396956470693</v>
      </c>
      <c r="G14642" s="8">
        <v>168.91122962740261</v>
      </c>
      <c r="H14642" s="8">
        <v>1847.4657635943031</v>
      </c>
      <c r="I14642" s="8">
        <v>556.94229966609942</v>
      </c>
      <c r="J14642" s="8">
        <v>3669.5589885348745</v>
      </c>
      <c r="K14642" s="9">
        <v>3669558.9885348743</v>
      </c>
    </row>
    <row r="14643" spans="2:11" hidden="1" x14ac:dyDescent="0.2">
      <c r="B14643" s="4" t="s">
        <v>69</v>
      </c>
      <c r="C14643" s="2">
        <v>2024</v>
      </c>
      <c r="D14643" s="2" t="s">
        <v>32</v>
      </c>
      <c r="E14643" s="2" t="s">
        <v>88</v>
      </c>
      <c r="F14643" s="8">
        <v>1087.6080130443913</v>
      </c>
      <c r="G14643" s="8">
        <v>438.84168415419833</v>
      </c>
      <c r="H14643" s="8">
        <v>878.82270645673884</v>
      </c>
      <c r="I14643" s="8">
        <v>279.06390655494749</v>
      </c>
      <c r="J14643" s="8">
        <v>2684.3363102102758</v>
      </c>
      <c r="K14643" s="9">
        <v>2684336.3102102759</v>
      </c>
    </row>
    <row r="14644" spans="2:11" hidden="1" x14ac:dyDescent="0.2">
      <c r="B14644" s="4" t="s">
        <v>69</v>
      </c>
      <c r="C14644" s="2">
        <v>2024</v>
      </c>
      <c r="D14644" s="2" t="s">
        <v>32</v>
      </c>
      <c r="E14644" s="2" t="s">
        <v>89</v>
      </c>
      <c r="F14644" s="8">
        <v>1053.7592617277282</v>
      </c>
      <c r="G14644" s="8">
        <v>390.29266319068256</v>
      </c>
      <c r="H14644" s="8">
        <v>1410.2290943346632</v>
      </c>
      <c r="I14644" s="8">
        <v>437.98612571197918</v>
      </c>
      <c r="J14644" s="8">
        <v>3292.2671449650534</v>
      </c>
      <c r="K14644" s="9">
        <v>3292267.1449650535</v>
      </c>
    </row>
    <row r="14645" spans="2:11" hidden="1" x14ac:dyDescent="0.2">
      <c r="B14645" s="4" t="s">
        <v>69</v>
      </c>
      <c r="C14645" s="2">
        <v>2024</v>
      </c>
      <c r="D14645" s="2" t="s">
        <v>32</v>
      </c>
      <c r="E14645" s="2" t="s">
        <v>90</v>
      </c>
      <c r="F14645" s="8">
        <v>966.76736051076068</v>
      </c>
      <c r="G14645" s="8">
        <v>298.1186322866414</v>
      </c>
      <c r="H14645" s="8">
        <v>1919.0149608646732</v>
      </c>
      <c r="I14645" s="8">
        <v>578.38822814026378</v>
      </c>
      <c r="J14645" s="8">
        <v>3762.289181802339</v>
      </c>
      <c r="K14645" s="9">
        <v>3762289.1818023389</v>
      </c>
    </row>
    <row r="14646" spans="2:11" hidden="1" x14ac:dyDescent="0.2">
      <c r="B14646" s="4" t="s">
        <v>69</v>
      </c>
      <c r="C14646" s="2">
        <v>2024</v>
      </c>
      <c r="D14646" s="2" t="s">
        <v>36</v>
      </c>
      <c r="E14646" s="2" t="s">
        <v>88</v>
      </c>
      <c r="F14646" s="8">
        <v>2688.1070092588352</v>
      </c>
      <c r="G14646" s="8">
        <v>557.67537648206235</v>
      </c>
      <c r="H14646" s="8">
        <v>669.77241176066684</v>
      </c>
      <c r="I14646" s="8">
        <v>174.96085230938607</v>
      </c>
      <c r="J14646" s="8">
        <v>4090.5156498109504</v>
      </c>
      <c r="K14646" s="9">
        <v>4090515.6498109503</v>
      </c>
    </row>
    <row r="14647" spans="2:11" hidden="1" x14ac:dyDescent="0.2">
      <c r="B14647" s="4" t="s">
        <v>69</v>
      </c>
      <c r="C14647" s="2">
        <v>2024</v>
      </c>
      <c r="D14647" s="2" t="s">
        <v>36</v>
      </c>
      <c r="E14647" s="2" t="s">
        <v>89</v>
      </c>
      <c r="F14647" s="8">
        <v>2639.3122547644371</v>
      </c>
      <c r="G14647" s="8">
        <v>440.87092754959895</v>
      </c>
      <c r="H14647" s="8">
        <v>1242.6134072933617</v>
      </c>
      <c r="I14647" s="8">
        <v>342.26023951906103</v>
      </c>
      <c r="J14647" s="8">
        <v>4665.0568291264581</v>
      </c>
      <c r="K14647" s="9">
        <v>4665056.8291264577</v>
      </c>
    </row>
    <row r="14648" spans="2:11" hidden="1" x14ac:dyDescent="0.2">
      <c r="B14648" s="4" t="s">
        <v>69</v>
      </c>
      <c r="C14648" s="2">
        <v>2024</v>
      </c>
      <c r="D14648" s="2" t="s">
        <v>36</v>
      </c>
      <c r="E14648" s="2" t="s">
        <v>90</v>
      </c>
      <c r="F14648" s="8">
        <v>2544.9566278464263</v>
      </c>
      <c r="G14648" s="8">
        <v>324.72515032164176</v>
      </c>
      <c r="H14648" s="8">
        <v>2107.3864326702637</v>
      </c>
      <c r="I14648" s="8">
        <v>556.91771518613803</v>
      </c>
      <c r="J14648" s="8">
        <v>5533.9859260244693</v>
      </c>
      <c r="K14648" s="9">
        <v>5533985.9260244695</v>
      </c>
    </row>
    <row r="14649" spans="2:11" hidden="1" x14ac:dyDescent="0.2">
      <c r="B14649" s="4" t="s">
        <v>69</v>
      </c>
      <c r="C14649" s="2">
        <v>2024</v>
      </c>
      <c r="D14649" s="2" t="s">
        <v>37</v>
      </c>
      <c r="E14649" s="2" t="s">
        <v>88</v>
      </c>
      <c r="F14649" s="8">
        <v>236.73345837160926</v>
      </c>
      <c r="G14649" s="8">
        <v>100.15188927872336</v>
      </c>
      <c r="H14649" s="8">
        <v>605.71510973942827</v>
      </c>
      <c r="I14649" s="8">
        <v>250.63128209434538</v>
      </c>
      <c r="J14649" s="8">
        <v>1193.2317394841064</v>
      </c>
      <c r="K14649" s="9">
        <v>1193231.7394841064</v>
      </c>
    </row>
    <row r="14650" spans="2:11" hidden="1" x14ac:dyDescent="0.2">
      <c r="B14650" s="4" t="s">
        <v>69</v>
      </c>
      <c r="C14650" s="2">
        <v>2024</v>
      </c>
      <c r="D14650" s="2" t="s">
        <v>37</v>
      </c>
      <c r="E14650" s="2" t="s">
        <v>89</v>
      </c>
      <c r="F14650" s="8">
        <v>218.90038897003433</v>
      </c>
      <c r="G14650" s="8">
        <v>92.607473696356692</v>
      </c>
      <c r="H14650" s="8">
        <v>950.23815762051345</v>
      </c>
      <c r="I14650" s="8">
        <v>366.11667149545627</v>
      </c>
      <c r="J14650" s="8">
        <v>1627.8626917823608</v>
      </c>
      <c r="K14650" s="9">
        <v>1627862.6917823609</v>
      </c>
    </row>
    <row r="14651" spans="2:11" hidden="1" x14ac:dyDescent="0.2">
      <c r="B14651" s="4" t="s">
        <v>69</v>
      </c>
      <c r="C14651" s="2">
        <v>2024</v>
      </c>
      <c r="D14651" s="2" t="s">
        <v>37</v>
      </c>
      <c r="E14651" s="2" t="s">
        <v>90</v>
      </c>
      <c r="F14651" s="8">
        <v>213.69513757611583</v>
      </c>
      <c r="G14651" s="8">
        <v>90.40535252236819</v>
      </c>
      <c r="H14651" s="8">
        <v>1427.13107573819</v>
      </c>
      <c r="I14651" s="8">
        <v>531.92241949957213</v>
      </c>
      <c r="J14651" s="8">
        <v>2263.153985336246</v>
      </c>
      <c r="K14651" s="9">
        <v>2263153.985336246</v>
      </c>
    </row>
    <row r="14652" spans="2:11" hidden="1" x14ac:dyDescent="0.2">
      <c r="B14652" s="4" t="s">
        <v>69</v>
      </c>
      <c r="C14652" s="2">
        <v>2024</v>
      </c>
      <c r="D14652" s="2" t="s">
        <v>38</v>
      </c>
      <c r="E14652" s="2" t="s">
        <v>88</v>
      </c>
      <c r="F14652" s="8">
        <v>1414.5109890109893</v>
      </c>
      <c r="G14652" s="8">
        <v>150.22783391808503</v>
      </c>
      <c r="H14652" s="8">
        <v>852.88847834203614</v>
      </c>
      <c r="I14652" s="8">
        <v>240.7046784717418</v>
      </c>
      <c r="J14652" s="8">
        <v>2658.3319797428521</v>
      </c>
      <c r="K14652" s="9">
        <v>2658331.979742852</v>
      </c>
    </row>
    <row r="14653" spans="2:11" hidden="1" x14ac:dyDescent="0.2">
      <c r="B14653" s="4" t="s">
        <v>69</v>
      </c>
      <c r="C14653" s="2">
        <v>2024</v>
      </c>
      <c r="D14653" s="2" t="s">
        <v>38</v>
      </c>
      <c r="E14653" s="2" t="s">
        <v>89</v>
      </c>
      <c r="F14653" s="8">
        <v>1379.7730272781541</v>
      </c>
      <c r="G14653" s="8">
        <v>138.91121054453501</v>
      </c>
      <c r="H14653" s="8">
        <v>925.23121980901635</v>
      </c>
      <c r="I14653" s="8">
        <v>328.47092001477836</v>
      </c>
      <c r="J14653" s="8">
        <v>2772.3863776464841</v>
      </c>
      <c r="K14653" s="9">
        <v>2772386.3776464839</v>
      </c>
    </row>
    <row r="14654" spans="2:11" hidden="1" x14ac:dyDescent="0.2">
      <c r="B14654" s="4" t="s">
        <v>69</v>
      </c>
      <c r="C14654" s="2">
        <v>2024</v>
      </c>
      <c r="D14654" s="2" t="s">
        <v>38</v>
      </c>
      <c r="E14654" s="2" t="s">
        <v>90</v>
      </c>
      <c r="F14654" s="8">
        <v>1321.0435226942654</v>
      </c>
      <c r="G14654" s="8">
        <v>135.60802878355227</v>
      </c>
      <c r="H14654" s="8">
        <v>1384.7087652639314</v>
      </c>
      <c r="I14654" s="8">
        <v>480.29890324527105</v>
      </c>
      <c r="J14654" s="8">
        <v>3321.6592199870202</v>
      </c>
      <c r="K14654" s="9">
        <v>3321659.2199870204</v>
      </c>
    </row>
    <row r="14655" spans="2:11" hidden="1" x14ac:dyDescent="0.2">
      <c r="B14655" s="4" t="s">
        <v>69</v>
      </c>
      <c r="C14655" s="2">
        <v>2025</v>
      </c>
      <c r="D14655" s="2" t="s">
        <v>35</v>
      </c>
      <c r="E14655" s="2" t="s">
        <v>88</v>
      </c>
      <c r="F14655" s="8">
        <v>1388.9769437844263</v>
      </c>
      <c r="G14655" s="8">
        <v>219.55125600126325</v>
      </c>
      <c r="H14655" s="8">
        <v>880.47013434835742</v>
      </c>
      <c r="I14655" s="8">
        <v>217.66644576269121</v>
      </c>
      <c r="J14655" s="8">
        <v>2706.6647798967383</v>
      </c>
      <c r="K14655" s="9">
        <v>2706664.7798967385</v>
      </c>
    </row>
    <row r="14656" spans="2:11" hidden="1" x14ac:dyDescent="0.2">
      <c r="B14656" s="4" t="s">
        <v>69</v>
      </c>
      <c r="C14656" s="2">
        <v>2025</v>
      </c>
      <c r="D14656" s="2" t="s">
        <v>35</v>
      </c>
      <c r="E14656" s="2" t="s">
        <v>89</v>
      </c>
      <c r="F14656" s="8">
        <v>1356.4326489959979</v>
      </c>
      <c r="G14656" s="8">
        <v>194.05357029434364</v>
      </c>
      <c r="H14656" s="8">
        <v>1083.2194983815721</v>
      </c>
      <c r="I14656" s="8">
        <v>303.01395454341389</v>
      </c>
      <c r="J14656" s="8">
        <v>2936.7196722153276</v>
      </c>
      <c r="K14656" s="9">
        <v>2936719.6722153276</v>
      </c>
    </row>
    <row r="14657" spans="2:11" hidden="1" x14ac:dyDescent="0.2">
      <c r="B14657" s="4" t="s">
        <v>69</v>
      </c>
      <c r="C14657" s="2">
        <v>2025</v>
      </c>
      <c r="D14657" s="2" t="s">
        <v>35</v>
      </c>
      <c r="E14657" s="2" t="s">
        <v>90</v>
      </c>
      <c r="F14657" s="8">
        <v>1266.6864601101229</v>
      </c>
      <c r="G14657" s="8">
        <v>146.79756788211958</v>
      </c>
      <c r="H14657" s="8">
        <v>1433.3665209042454</v>
      </c>
      <c r="I14657" s="8">
        <v>392.2140899397026</v>
      </c>
      <c r="J14657" s="8">
        <v>3239.0646388361906</v>
      </c>
      <c r="K14657" s="9">
        <v>3239064.6388361906</v>
      </c>
    </row>
    <row r="14658" spans="2:11" hidden="1" x14ac:dyDescent="0.2">
      <c r="B14658" s="4" t="s">
        <v>69</v>
      </c>
      <c r="C14658" s="2">
        <v>2025</v>
      </c>
      <c r="D14658" s="2" t="s">
        <v>34</v>
      </c>
      <c r="E14658" s="2" t="s">
        <v>88</v>
      </c>
      <c r="F14658" s="8">
        <v>1229.9975037556098</v>
      </c>
      <c r="G14658" s="8">
        <v>245.70685967243142</v>
      </c>
      <c r="H14658" s="8">
        <v>824.12271412749305</v>
      </c>
      <c r="I14658" s="8">
        <v>262.55638967904798</v>
      </c>
      <c r="J14658" s="8">
        <v>2562.3834672345824</v>
      </c>
      <c r="K14658" s="9">
        <v>2562383.4672345826</v>
      </c>
    </row>
    <row r="14659" spans="2:11" hidden="1" x14ac:dyDescent="0.2">
      <c r="B14659" s="4" t="s">
        <v>69</v>
      </c>
      <c r="C14659" s="2">
        <v>2025</v>
      </c>
      <c r="D14659" s="2" t="s">
        <v>34</v>
      </c>
      <c r="E14659" s="2" t="s">
        <v>89</v>
      </c>
      <c r="F14659" s="8">
        <v>1191.1360923822165</v>
      </c>
      <c r="G14659" s="8">
        <v>217.1715809495177</v>
      </c>
      <c r="H14659" s="8">
        <v>1339.8486739122554</v>
      </c>
      <c r="I14659" s="8">
        <v>416.52537464577665</v>
      </c>
      <c r="J14659" s="8">
        <v>3164.6817218897659</v>
      </c>
      <c r="K14659" s="9">
        <v>3164681.7218897659</v>
      </c>
    </row>
    <row r="14660" spans="2:11" hidden="1" x14ac:dyDescent="0.2">
      <c r="B14660" s="4" t="s">
        <v>69</v>
      </c>
      <c r="C14660" s="2">
        <v>2025</v>
      </c>
      <c r="D14660" s="2" t="s">
        <v>34</v>
      </c>
      <c r="E14660" s="2" t="s">
        <v>90</v>
      </c>
      <c r="F14660" s="8">
        <v>1092.6922836266147</v>
      </c>
      <c r="G14660" s="8">
        <v>164.28587141245347</v>
      </c>
      <c r="H14660" s="8">
        <v>1771.7600009923506</v>
      </c>
      <c r="I14660" s="8">
        <v>534.25049553993483</v>
      </c>
      <c r="J14660" s="8">
        <v>3562.9886515713538</v>
      </c>
      <c r="K14660" s="9">
        <v>3562988.6515713539</v>
      </c>
    </row>
    <row r="14661" spans="2:11" hidden="1" x14ac:dyDescent="0.2">
      <c r="B14661" s="4" t="s">
        <v>69</v>
      </c>
      <c r="C14661" s="2">
        <v>2025</v>
      </c>
      <c r="D14661" s="2" t="s">
        <v>32</v>
      </c>
      <c r="E14661" s="2" t="s">
        <v>88</v>
      </c>
      <c r="F14661" s="8">
        <v>1084.9138918984017</v>
      </c>
      <c r="G14661" s="8">
        <v>433.65851465631403</v>
      </c>
      <c r="H14661" s="8">
        <v>854.5127564419538</v>
      </c>
      <c r="I14661" s="8">
        <v>271.72758175793683</v>
      </c>
      <c r="J14661" s="8">
        <v>2644.8127447546067</v>
      </c>
      <c r="K14661" s="9">
        <v>2644812.7447546069</v>
      </c>
    </row>
    <row r="14662" spans="2:11" hidden="1" x14ac:dyDescent="0.2">
      <c r="B14662" s="4" t="s">
        <v>69</v>
      </c>
      <c r="C14662" s="2">
        <v>2025</v>
      </c>
      <c r="D14662" s="2" t="s">
        <v>32</v>
      </c>
      <c r="E14662" s="2" t="s">
        <v>89</v>
      </c>
      <c r="F14662" s="8">
        <v>1050.6609321590581</v>
      </c>
      <c r="G14662" s="8">
        <v>383.29538436853881</v>
      </c>
      <c r="H14662" s="8">
        <v>1359.8499769573664</v>
      </c>
      <c r="I14662" s="8">
        <v>422.62427236583261</v>
      </c>
      <c r="J14662" s="8">
        <v>3216.4305658507956</v>
      </c>
      <c r="K14662" s="9">
        <v>3216430.5658507957</v>
      </c>
    </row>
    <row r="14663" spans="2:11" hidden="1" x14ac:dyDescent="0.2">
      <c r="B14663" s="4" t="s">
        <v>69</v>
      </c>
      <c r="C14663" s="2">
        <v>2025</v>
      </c>
      <c r="D14663" s="2" t="s">
        <v>32</v>
      </c>
      <c r="E14663" s="2" t="s">
        <v>90</v>
      </c>
      <c r="F14663" s="8">
        <v>963.77305451605457</v>
      </c>
      <c r="G14663" s="8">
        <v>289.95514032747371</v>
      </c>
      <c r="H14663" s="8">
        <v>1840.377243230238</v>
      </c>
      <c r="I14663" s="8">
        <v>554.81760915222901</v>
      </c>
      <c r="J14663" s="8">
        <v>3648.9230472259956</v>
      </c>
      <c r="K14663" s="9">
        <v>3648923.0472259955</v>
      </c>
    </row>
    <row r="14664" spans="2:11" hidden="1" x14ac:dyDescent="0.2">
      <c r="B14664" s="4" t="s">
        <v>69</v>
      </c>
      <c r="C14664" s="2">
        <v>2025</v>
      </c>
      <c r="D14664" s="2" t="s">
        <v>36</v>
      </c>
      <c r="E14664" s="2" t="s">
        <v>88</v>
      </c>
      <c r="F14664" s="8">
        <v>2574.4791738307349</v>
      </c>
      <c r="G14664" s="8">
        <v>551.08865943699868</v>
      </c>
      <c r="H14664" s="8">
        <v>651.24520060469865</v>
      </c>
      <c r="I14664" s="8">
        <v>170.27434475600245</v>
      </c>
      <c r="J14664" s="8">
        <v>3947.0873786284346</v>
      </c>
      <c r="K14664" s="9">
        <v>3947087.3786284346</v>
      </c>
    </row>
    <row r="14665" spans="2:11" hidden="1" x14ac:dyDescent="0.2">
      <c r="B14665" s="4" t="s">
        <v>69</v>
      </c>
      <c r="C14665" s="2">
        <v>2025</v>
      </c>
      <c r="D14665" s="2" t="s">
        <v>36</v>
      </c>
      <c r="E14665" s="2" t="s">
        <v>89</v>
      </c>
      <c r="F14665" s="8">
        <v>2527.5045974007735</v>
      </c>
      <c r="G14665" s="8">
        <v>432.96686709552239</v>
      </c>
      <c r="H14665" s="8">
        <v>1198.2222037987483</v>
      </c>
      <c r="I14665" s="8">
        <v>330.23122812774983</v>
      </c>
      <c r="J14665" s="8">
        <v>4488.9248964227945</v>
      </c>
      <c r="K14665" s="9">
        <v>4488924.8964227941</v>
      </c>
    </row>
    <row r="14666" spans="2:11" hidden="1" x14ac:dyDescent="0.2">
      <c r="B14666" s="4" t="s">
        <v>69</v>
      </c>
      <c r="C14666" s="2">
        <v>2025</v>
      </c>
      <c r="D14666" s="2" t="s">
        <v>36</v>
      </c>
      <c r="E14666" s="2" t="s">
        <v>90</v>
      </c>
      <c r="F14666" s="8">
        <v>2434.0041459352815</v>
      </c>
      <c r="G14666" s="8">
        <v>315.83308231080571</v>
      </c>
      <c r="H14666" s="8">
        <v>2021.0295972007295</v>
      </c>
      <c r="I14666" s="8">
        <v>534.32327188466195</v>
      </c>
      <c r="J14666" s="8">
        <v>5305.1900973314787</v>
      </c>
      <c r="K14666" s="9">
        <v>5305190.0973314783</v>
      </c>
    </row>
    <row r="14667" spans="2:11" hidden="1" x14ac:dyDescent="0.2">
      <c r="B14667" s="4" t="s">
        <v>69</v>
      </c>
      <c r="C14667" s="2">
        <v>2025</v>
      </c>
      <c r="D14667" s="2" t="s">
        <v>37</v>
      </c>
      <c r="E14667" s="2" t="s">
        <v>88</v>
      </c>
      <c r="F14667" s="8">
        <v>224.27380266784036</v>
      </c>
      <c r="G14667" s="8">
        <v>94.880737211422129</v>
      </c>
      <c r="H14667" s="8">
        <v>581.24697886557408</v>
      </c>
      <c r="I14667" s="8">
        <v>241.06641033278103</v>
      </c>
      <c r="J14667" s="8">
        <v>1141.4679290776176</v>
      </c>
      <c r="K14667" s="9">
        <v>1141467.9290776176</v>
      </c>
    </row>
    <row r="14668" spans="2:11" hidden="1" x14ac:dyDescent="0.2">
      <c r="B14668" s="4" t="s">
        <v>69</v>
      </c>
      <c r="C14668" s="2">
        <v>2025</v>
      </c>
      <c r="D14668" s="2" t="s">
        <v>37</v>
      </c>
      <c r="E14668" s="2" t="s">
        <v>89</v>
      </c>
      <c r="F14668" s="8">
        <v>207.37931586634829</v>
      </c>
      <c r="G14668" s="8">
        <v>87.733396133390528</v>
      </c>
      <c r="H14668" s="8">
        <v>902.60798988651686</v>
      </c>
      <c r="I14668" s="8">
        <v>348.16486537693009</v>
      </c>
      <c r="J14668" s="8">
        <v>1545.8855672631857</v>
      </c>
      <c r="K14668" s="9">
        <v>1545885.5672631857</v>
      </c>
    </row>
    <row r="14669" spans="2:11" hidden="1" x14ac:dyDescent="0.2">
      <c r="B14669" s="4" t="s">
        <v>69</v>
      </c>
      <c r="C14669" s="2">
        <v>2025</v>
      </c>
      <c r="D14669" s="2" t="s">
        <v>37</v>
      </c>
      <c r="E14669" s="2" t="s">
        <v>90</v>
      </c>
      <c r="F14669" s="8">
        <v>202.44802507210974</v>
      </c>
      <c r="G14669" s="8">
        <v>85.647176073822493</v>
      </c>
      <c r="H14669" s="8">
        <v>1340.9834257988305</v>
      </c>
      <c r="I14669" s="8">
        <v>500.00582835778772</v>
      </c>
      <c r="J14669" s="8">
        <v>2129.0844553025504</v>
      </c>
      <c r="K14669" s="9">
        <v>2129084.4553025505</v>
      </c>
    </row>
    <row r="14670" spans="2:11" hidden="1" x14ac:dyDescent="0.2">
      <c r="B14670" s="4" t="s">
        <v>69</v>
      </c>
      <c r="C14670" s="2">
        <v>2025</v>
      </c>
      <c r="D14670" s="2" t="s">
        <v>38</v>
      </c>
      <c r="E14670" s="2" t="s">
        <v>88</v>
      </c>
      <c r="F14670" s="8">
        <v>1325.6897741433827</v>
      </c>
      <c r="G14670" s="8">
        <v>142.32110581713317</v>
      </c>
      <c r="H14670" s="8">
        <v>814.94452369636599</v>
      </c>
      <c r="I14670" s="8">
        <v>230.24249833057431</v>
      </c>
      <c r="J14670" s="8">
        <v>2513.1979019874561</v>
      </c>
      <c r="K14670" s="9">
        <v>2513197.9019874563</v>
      </c>
    </row>
    <row r="14671" spans="2:11" hidden="1" x14ac:dyDescent="0.2">
      <c r="B14671" s="4" t="s">
        <v>69</v>
      </c>
      <c r="C14671" s="2">
        <v>2025</v>
      </c>
      <c r="D14671" s="2" t="s">
        <v>38</v>
      </c>
      <c r="E14671" s="2" t="s">
        <v>89</v>
      </c>
      <c r="F14671" s="8">
        <v>1293.1331089767143</v>
      </c>
      <c r="G14671" s="8">
        <v>131.60009420008581</v>
      </c>
      <c r="H14671" s="8">
        <v>879.1077720722476</v>
      </c>
      <c r="I14671" s="8">
        <v>312.37258586531004</v>
      </c>
      <c r="J14671" s="8">
        <v>2616.2135611143581</v>
      </c>
      <c r="K14671" s="9">
        <v>2616213.5611143583</v>
      </c>
    </row>
    <row r="14672" spans="2:11" hidden="1" x14ac:dyDescent="0.2">
      <c r="B14672" s="4" t="s">
        <v>69</v>
      </c>
      <c r="C14672" s="2">
        <v>2025</v>
      </c>
      <c r="D14672" s="2" t="s">
        <v>38</v>
      </c>
      <c r="E14672" s="2" t="s">
        <v>90</v>
      </c>
      <c r="F14672" s="8">
        <v>1238.0913989636977</v>
      </c>
      <c r="G14672" s="8">
        <v>128.47076411073374</v>
      </c>
      <c r="H14672" s="8">
        <v>1301.121904879564</v>
      </c>
      <c r="I14672" s="8">
        <v>451.64046173238262</v>
      </c>
      <c r="J14672" s="8">
        <v>3119.3245296863779</v>
      </c>
      <c r="K14672" s="9">
        <v>3119324.5296863778</v>
      </c>
    </row>
    <row r="14673" spans="2:11" hidden="1" x14ac:dyDescent="0.2">
      <c r="B14673" s="4" t="s">
        <v>69</v>
      </c>
      <c r="C14673" s="2">
        <v>2026</v>
      </c>
      <c r="D14673" s="2" t="s">
        <v>35</v>
      </c>
      <c r="E14673" s="2" t="s">
        <v>88</v>
      </c>
      <c r="F14673" s="8">
        <v>1364.4872495686211</v>
      </c>
      <c r="G14673" s="8">
        <v>216.92713740363857</v>
      </c>
      <c r="H14673" s="8">
        <v>816.09442892530092</v>
      </c>
      <c r="I14673" s="8">
        <v>202.15679860916052</v>
      </c>
      <c r="J14673" s="8">
        <v>2599.6656145067209</v>
      </c>
      <c r="K14673" s="9">
        <v>2599665.614506721</v>
      </c>
    </row>
    <row r="14674" spans="2:11" hidden="1" x14ac:dyDescent="0.2">
      <c r="B14674" s="4" t="s">
        <v>69</v>
      </c>
      <c r="C14674" s="2">
        <v>2026</v>
      </c>
      <c r="D14674" s="2" t="s">
        <v>35</v>
      </c>
      <c r="E14674" s="2" t="s">
        <v>89</v>
      </c>
      <c r="F14674" s="8">
        <v>1327.0380221592425</v>
      </c>
      <c r="G14674" s="8">
        <v>190.51101018755034</v>
      </c>
      <c r="H14674" s="8">
        <v>1044.1743894536414</v>
      </c>
      <c r="I14674" s="8">
        <v>292.29138369110183</v>
      </c>
      <c r="J14674" s="8">
        <v>2854.0148054915362</v>
      </c>
      <c r="K14674" s="9">
        <v>2854014.8054915364</v>
      </c>
    </row>
    <row r="14675" spans="2:11" hidden="1" x14ac:dyDescent="0.2">
      <c r="B14675" s="4" t="s">
        <v>69</v>
      </c>
      <c r="C14675" s="2">
        <v>2026</v>
      </c>
      <c r="D14675" s="2" t="s">
        <v>35</v>
      </c>
      <c r="E14675" s="2" t="s">
        <v>90</v>
      </c>
      <c r="F14675" s="8">
        <v>1238.5320834284184</v>
      </c>
      <c r="G14675" s="8">
        <v>142.66458109086076</v>
      </c>
      <c r="H14675" s="8">
        <v>1373.5401641709634</v>
      </c>
      <c r="I14675" s="8">
        <v>376.07495606593267</v>
      </c>
      <c r="J14675" s="8">
        <v>3130.8117847561757</v>
      </c>
      <c r="K14675" s="9">
        <v>3130811.7847561757</v>
      </c>
    </row>
    <row r="14676" spans="2:11" hidden="1" x14ac:dyDescent="0.2">
      <c r="B14676" s="4" t="s">
        <v>69</v>
      </c>
      <c r="C14676" s="2">
        <v>2026</v>
      </c>
      <c r="D14676" s="2" t="s">
        <v>34</v>
      </c>
      <c r="E14676" s="2" t="s">
        <v>88</v>
      </c>
      <c r="F14676" s="8">
        <v>1215.9280373873537</v>
      </c>
      <c r="G14676" s="8">
        <v>242.77012429786052</v>
      </c>
      <c r="H14676" s="8">
        <v>801.21139927345723</v>
      </c>
      <c r="I14676" s="8">
        <v>255.64214891781438</v>
      </c>
      <c r="J14676" s="8">
        <v>2515.5517098764858</v>
      </c>
      <c r="K14676" s="9">
        <v>2515551.7098764856</v>
      </c>
    </row>
    <row r="14677" spans="2:11" hidden="1" x14ac:dyDescent="0.2">
      <c r="B14677" s="4" t="s">
        <v>69</v>
      </c>
      <c r="C14677" s="2">
        <v>2026</v>
      </c>
      <c r="D14677" s="2" t="s">
        <v>34</v>
      </c>
      <c r="E14677" s="2" t="s">
        <v>89</v>
      </c>
      <c r="F14677" s="8">
        <v>1176.6451238724619</v>
      </c>
      <c r="G14677" s="8">
        <v>213.20698819384697</v>
      </c>
      <c r="H14677" s="8">
        <v>1291.5532568725789</v>
      </c>
      <c r="I14677" s="8">
        <v>401.79889366560678</v>
      </c>
      <c r="J14677" s="8">
        <v>3083.204262604494</v>
      </c>
      <c r="K14677" s="9">
        <v>3083204.2626044941</v>
      </c>
    </row>
    <row r="14678" spans="2:11" hidden="1" x14ac:dyDescent="0.2">
      <c r="B14678" s="4" t="s">
        <v>69</v>
      </c>
      <c r="C14678" s="2">
        <v>2026</v>
      </c>
      <c r="D14678" s="2" t="s">
        <v>34</v>
      </c>
      <c r="E14678" s="2" t="s">
        <v>90</v>
      </c>
      <c r="F14678" s="8">
        <v>1078.3066646923564</v>
      </c>
      <c r="G14678" s="8">
        <v>159.66051319750432</v>
      </c>
      <c r="H14678" s="8">
        <v>1697.8096579926694</v>
      </c>
      <c r="I14678" s="8">
        <v>512.08485529357176</v>
      </c>
      <c r="J14678" s="8">
        <v>3447.8616911761019</v>
      </c>
      <c r="K14678" s="9">
        <v>3447861.691176102</v>
      </c>
    </row>
    <row r="14679" spans="2:11" hidden="1" x14ac:dyDescent="0.2">
      <c r="B14679" s="4" t="s">
        <v>69</v>
      </c>
      <c r="C14679" s="2">
        <v>2026</v>
      </c>
      <c r="D14679" s="2" t="s">
        <v>32</v>
      </c>
      <c r="E14679" s="2" t="s">
        <v>88</v>
      </c>
      <c r="F14679" s="8">
        <v>1082.1588216244634</v>
      </c>
      <c r="G14679" s="8">
        <v>428.47534515842983</v>
      </c>
      <c r="H14679" s="8">
        <v>830.75657247321215</v>
      </c>
      <c r="I14679" s="8">
        <v>264.5583740291579</v>
      </c>
      <c r="J14679" s="8">
        <v>2605.9491132852636</v>
      </c>
      <c r="K14679" s="9">
        <v>2605949.1132852635</v>
      </c>
    </row>
    <row r="14680" spans="2:11" hidden="1" x14ac:dyDescent="0.2">
      <c r="B14680" s="4" t="s">
        <v>69</v>
      </c>
      <c r="C14680" s="2">
        <v>2026</v>
      </c>
      <c r="D14680" s="2" t="s">
        <v>32</v>
      </c>
      <c r="E14680" s="2" t="s">
        <v>89</v>
      </c>
      <c r="F14680" s="8">
        <v>1047.4927769952017</v>
      </c>
      <c r="G14680" s="8">
        <v>376.29810554639511</v>
      </c>
      <c r="H14680" s="8">
        <v>1310.8336044167377</v>
      </c>
      <c r="I14680" s="8">
        <v>407.6779540155124</v>
      </c>
      <c r="J14680" s="8">
        <v>3142.3024409738468</v>
      </c>
      <c r="K14680" s="9">
        <v>3142302.4409738467</v>
      </c>
    </row>
    <row r="14681" spans="2:11" hidden="1" x14ac:dyDescent="0.2">
      <c r="B14681" s="4" t="s">
        <v>69</v>
      </c>
      <c r="C14681" s="2">
        <v>2026</v>
      </c>
      <c r="D14681" s="2" t="s">
        <v>32</v>
      </c>
      <c r="E14681" s="2" t="s">
        <v>90</v>
      </c>
      <c r="F14681" s="8">
        <v>960.71190689965692</v>
      </c>
      <c r="G14681" s="8">
        <v>281.79164836830614</v>
      </c>
      <c r="H14681" s="8">
        <v>1763.5629296045456</v>
      </c>
      <c r="I14681" s="8">
        <v>531.79353147343113</v>
      </c>
      <c r="J14681" s="8">
        <v>3537.8600163459396</v>
      </c>
      <c r="K14681" s="9">
        <v>3537860.0163459396</v>
      </c>
    </row>
    <row r="14682" spans="2:11" hidden="1" x14ac:dyDescent="0.2">
      <c r="B14682" s="4" t="s">
        <v>69</v>
      </c>
      <c r="C14682" s="2">
        <v>2026</v>
      </c>
      <c r="D14682" s="2" t="s">
        <v>36</v>
      </c>
      <c r="E14682" s="2" t="s">
        <v>88</v>
      </c>
      <c r="F14682" s="8">
        <v>2464.7191274285319</v>
      </c>
      <c r="G14682" s="8">
        <v>544.50194239193502</v>
      </c>
      <c r="H14682" s="8">
        <v>633.14002818018821</v>
      </c>
      <c r="I14682" s="8">
        <v>165.69459302712733</v>
      </c>
      <c r="J14682" s="8">
        <v>3808.0556910277824</v>
      </c>
      <c r="K14682" s="9">
        <v>3808055.6910277824</v>
      </c>
    </row>
    <row r="14683" spans="2:11" hidden="1" x14ac:dyDescent="0.2">
      <c r="B14683" s="4" t="s">
        <v>69</v>
      </c>
      <c r="C14683" s="2">
        <v>2026</v>
      </c>
      <c r="D14683" s="2" t="s">
        <v>36</v>
      </c>
      <c r="E14683" s="2" t="s">
        <v>89</v>
      </c>
      <c r="F14683" s="8">
        <v>2419.5114196726199</v>
      </c>
      <c r="G14683" s="8">
        <v>425.06280664144595</v>
      </c>
      <c r="H14683" s="8">
        <v>1155.0317732931237</v>
      </c>
      <c r="I14683" s="8">
        <v>318.5275990380174</v>
      </c>
      <c r="J14683" s="8">
        <v>4318.1335986452077</v>
      </c>
      <c r="K14683" s="9">
        <v>4318133.5986452075</v>
      </c>
    </row>
    <row r="14684" spans="2:11" hidden="1" x14ac:dyDescent="0.2">
      <c r="B14684" s="4" t="s">
        <v>69</v>
      </c>
      <c r="C14684" s="2">
        <v>2026</v>
      </c>
      <c r="D14684" s="2" t="s">
        <v>36</v>
      </c>
      <c r="E14684" s="2" t="s">
        <v>90</v>
      </c>
      <c r="F14684" s="8">
        <v>2326.9948776581186</v>
      </c>
      <c r="G14684" s="8">
        <v>306.94101429996959</v>
      </c>
      <c r="H14684" s="8">
        <v>1936.6751519926916</v>
      </c>
      <c r="I14684" s="8">
        <v>512.25273491885457</v>
      </c>
      <c r="J14684" s="8">
        <v>5082.8637788696342</v>
      </c>
      <c r="K14684" s="9">
        <v>5082863.7788696345</v>
      </c>
    </row>
    <row r="14685" spans="2:11" hidden="1" x14ac:dyDescent="0.2">
      <c r="B14685" s="4" t="s">
        <v>69</v>
      </c>
      <c r="C14685" s="2">
        <v>2026</v>
      </c>
      <c r="D14685" s="2" t="s">
        <v>37</v>
      </c>
      <c r="E14685" s="2" t="s">
        <v>88</v>
      </c>
      <c r="F14685" s="8">
        <v>211.81414696407143</v>
      </c>
      <c r="G14685" s="8">
        <v>89.609585144120899</v>
      </c>
      <c r="H14685" s="8">
        <v>556.04574515043237</v>
      </c>
      <c r="I14685" s="8">
        <v>231.2149602992144</v>
      </c>
      <c r="J14685" s="8">
        <v>1088.6844375578391</v>
      </c>
      <c r="K14685" s="9">
        <v>1088684.4375578391</v>
      </c>
    </row>
    <row r="14686" spans="2:11" hidden="1" x14ac:dyDescent="0.2">
      <c r="B14686" s="4" t="s">
        <v>69</v>
      </c>
      <c r="C14686" s="2">
        <v>2026</v>
      </c>
      <c r="D14686" s="2" t="s">
        <v>37</v>
      </c>
      <c r="E14686" s="2" t="s">
        <v>89</v>
      </c>
      <c r="F14686" s="8">
        <v>195.85824276266229</v>
      </c>
      <c r="G14686" s="8">
        <v>82.859318570424392</v>
      </c>
      <c r="H14686" s="8">
        <v>854.71906918097363</v>
      </c>
      <c r="I14686" s="8">
        <v>330.11553528570363</v>
      </c>
      <c r="J14686" s="8">
        <v>1463.5521657997638</v>
      </c>
      <c r="K14686" s="9">
        <v>1463552.1657997638</v>
      </c>
    </row>
    <row r="14687" spans="2:11" hidden="1" x14ac:dyDescent="0.2">
      <c r="B14687" s="4" t="s">
        <v>69</v>
      </c>
      <c r="C14687" s="2">
        <v>2026</v>
      </c>
      <c r="D14687" s="2" t="s">
        <v>37</v>
      </c>
      <c r="E14687" s="2" t="s">
        <v>90</v>
      </c>
      <c r="F14687" s="8">
        <v>191.20091256810366</v>
      </c>
      <c r="G14687" s="8">
        <v>80.888999625276796</v>
      </c>
      <c r="H14687" s="8">
        <v>1256.1470112593531</v>
      </c>
      <c r="I14687" s="8">
        <v>468.57503298847229</v>
      </c>
      <c r="J14687" s="8">
        <v>1996.8119564412059</v>
      </c>
      <c r="K14687" s="9">
        <v>1996811.9564412059</v>
      </c>
    </row>
    <row r="14688" spans="2:11" hidden="1" x14ac:dyDescent="0.2">
      <c r="B14688" s="4" t="s">
        <v>69</v>
      </c>
      <c r="C14688" s="2">
        <v>2026</v>
      </c>
      <c r="D14688" s="2" t="s">
        <v>38</v>
      </c>
      <c r="E14688" s="2" t="s">
        <v>88</v>
      </c>
      <c r="F14688" s="8">
        <v>1205.1725219485297</v>
      </c>
      <c r="G14688" s="8">
        <v>134.41437771618132</v>
      </c>
      <c r="H14688" s="8">
        <v>776.28528868569902</v>
      </c>
      <c r="I14688" s="8">
        <v>219.58309594149091</v>
      </c>
      <c r="J14688" s="8">
        <v>2335.4552842919011</v>
      </c>
      <c r="K14688" s="9">
        <v>2335455.2842919012</v>
      </c>
    </row>
    <row r="14689" spans="2:11" hidden="1" x14ac:dyDescent="0.2">
      <c r="B14689" s="4" t="s">
        <v>69</v>
      </c>
      <c r="C14689" s="2">
        <v>2026</v>
      </c>
      <c r="D14689" s="2" t="s">
        <v>38</v>
      </c>
      <c r="E14689" s="2" t="s">
        <v>89</v>
      </c>
      <c r="F14689" s="8">
        <v>1175.5755536151946</v>
      </c>
      <c r="G14689" s="8">
        <v>124.28897785563657</v>
      </c>
      <c r="H14689" s="8">
        <v>832.7055758378865</v>
      </c>
      <c r="I14689" s="8">
        <v>296.17696093039319</v>
      </c>
      <c r="J14689" s="8">
        <v>2428.7470682391108</v>
      </c>
      <c r="K14689" s="9">
        <v>2428747.068239111</v>
      </c>
    </row>
    <row r="14690" spans="2:11" hidden="1" x14ac:dyDescent="0.2">
      <c r="B14690" s="4" t="s">
        <v>69</v>
      </c>
      <c r="C14690" s="2">
        <v>2026</v>
      </c>
      <c r="D14690" s="2" t="s">
        <v>38</v>
      </c>
      <c r="E14690" s="2" t="s">
        <v>90</v>
      </c>
      <c r="F14690" s="8">
        <v>1125.5376354215432</v>
      </c>
      <c r="G14690" s="8">
        <v>121.33349943791519</v>
      </c>
      <c r="H14690" s="8">
        <v>1218.8073026517243</v>
      </c>
      <c r="I14690" s="8">
        <v>423.41822437646925</v>
      </c>
      <c r="J14690" s="8">
        <v>2889.0966618876523</v>
      </c>
      <c r="K14690" s="9">
        <v>2889096.6618876522</v>
      </c>
    </row>
    <row r="14691" spans="2:11" hidden="1" x14ac:dyDescent="0.2">
      <c r="B14691" s="4" t="s">
        <v>69</v>
      </c>
      <c r="C14691" s="2">
        <v>2027</v>
      </c>
      <c r="D14691" s="2" t="s">
        <v>35</v>
      </c>
      <c r="E14691" s="2" t="s">
        <v>88</v>
      </c>
      <c r="F14691" s="8">
        <v>1315.5334111501384</v>
      </c>
      <c r="G14691" s="8">
        <v>214.30301880601391</v>
      </c>
      <c r="H14691" s="8">
        <v>756.31487359803316</v>
      </c>
      <c r="I14691" s="8">
        <v>187.75447394292371</v>
      </c>
      <c r="J14691" s="8">
        <v>2473.9057774971088</v>
      </c>
      <c r="K14691" s="9">
        <v>2473905.777497109</v>
      </c>
    </row>
    <row r="14692" spans="2:11" hidden="1" x14ac:dyDescent="0.2">
      <c r="B14692" s="4" t="s">
        <v>69</v>
      </c>
      <c r="C14692" s="2">
        <v>2027</v>
      </c>
      <c r="D14692" s="2" t="s">
        <v>35</v>
      </c>
      <c r="E14692" s="2" t="s">
        <v>89</v>
      </c>
      <c r="F14692" s="8">
        <v>1273.136294236059</v>
      </c>
      <c r="G14692" s="8">
        <v>186.96845008075707</v>
      </c>
      <c r="H14692" s="8">
        <v>1006.1886423485935</v>
      </c>
      <c r="I14692" s="8">
        <v>281.85973486503025</v>
      </c>
      <c r="J14692" s="8">
        <v>2748.1531215304394</v>
      </c>
      <c r="K14692" s="9">
        <v>2748153.1215304392</v>
      </c>
    </row>
    <row r="14693" spans="2:11" hidden="1" x14ac:dyDescent="0.2">
      <c r="B14693" s="4" t="s">
        <v>69</v>
      </c>
      <c r="C14693" s="2">
        <v>2027</v>
      </c>
      <c r="D14693" s="2" t="s">
        <v>35</v>
      </c>
      <c r="E14693" s="2" t="s">
        <v>90</v>
      </c>
      <c r="F14693" s="8">
        <v>1185.9816420321374</v>
      </c>
      <c r="G14693" s="8">
        <v>138.53159429960192</v>
      </c>
      <c r="H14693" s="8">
        <v>1315.1062199492621</v>
      </c>
      <c r="I14693" s="8">
        <v>360.31144813963766</v>
      </c>
      <c r="J14693" s="8">
        <v>2999.9309044206393</v>
      </c>
      <c r="K14693" s="9">
        <v>2999930.9044206394</v>
      </c>
    </row>
    <row r="14694" spans="2:11" hidden="1" x14ac:dyDescent="0.2">
      <c r="B14694" s="4" t="s">
        <v>69</v>
      </c>
      <c r="C14694" s="2">
        <v>2027</v>
      </c>
      <c r="D14694" s="2" t="s">
        <v>34</v>
      </c>
      <c r="E14694" s="2" t="s">
        <v>88</v>
      </c>
      <c r="F14694" s="8">
        <v>1181.5930368576471</v>
      </c>
      <c r="G14694" s="8">
        <v>239.83338892328959</v>
      </c>
      <c r="H14694" s="8">
        <v>778.82305515494693</v>
      </c>
      <c r="I14694" s="8">
        <v>248.88573172976007</v>
      </c>
      <c r="J14694" s="8">
        <v>2449.1352126656438</v>
      </c>
      <c r="K14694" s="9">
        <v>2449135.212665644</v>
      </c>
    </row>
    <row r="14695" spans="2:11" hidden="1" x14ac:dyDescent="0.2">
      <c r="B14695" s="4" t="s">
        <v>69</v>
      </c>
      <c r="C14695" s="2">
        <v>2027</v>
      </c>
      <c r="D14695" s="2" t="s">
        <v>34</v>
      </c>
      <c r="E14695" s="2" t="s">
        <v>89</v>
      </c>
      <c r="F14695" s="8">
        <v>1140.9502771266191</v>
      </c>
      <c r="G14695" s="8">
        <v>209.24239543817626</v>
      </c>
      <c r="H14695" s="8">
        <v>1244.5681786291509</v>
      </c>
      <c r="I14695" s="8">
        <v>387.47196776836927</v>
      </c>
      <c r="J14695" s="8">
        <v>2982.2328189623154</v>
      </c>
      <c r="K14695" s="9">
        <v>2982232.8189623156</v>
      </c>
    </row>
    <row r="14696" spans="2:11" hidden="1" x14ac:dyDescent="0.2">
      <c r="B14696" s="4" t="s">
        <v>69</v>
      </c>
      <c r="C14696" s="2">
        <v>2027</v>
      </c>
      <c r="D14696" s="2" t="s">
        <v>34</v>
      </c>
      <c r="E14696" s="2" t="s">
        <v>90</v>
      </c>
      <c r="F14696" s="8">
        <v>1042.9686628321613</v>
      </c>
      <c r="G14696" s="8">
        <v>155.03515498255518</v>
      </c>
      <c r="H14696" s="8">
        <v>1625.5804524389389</v>
      </c>
      <c r="I14696" s="8">
        <v>490.43510330267839</v>
      </c>
      <c r="J14696" s="8">
        <v>3314.0193735563339</v>
      </c>
      <c r="K14696" s="9">
        <v>3314019.3735563341</v>
      </c>
    </row>
    <row r="14697" spans="2:11" hidden="1" x14ac:dyDescent="0.2">
      <c r="B14697" s="4" t="s">
        <v>69</v>
      </c>
      <c r="C14697" s="2">
        <v>2027</v>
      </c>
      <c r="D14697" s="2" t="s">
        <v>32</v>
      </c>
      <c r="E14697" s="2" t="s">
        <v>88</v>
      </c>
      <c r="F14697" s="8">
        <v>1074.1448226585253</v>
      </c>
      <c r="G14697" s="8">
        <v>423.29217566054564</v>
      </c>
      <c r="H14697" s="8">
        <v>807.54264411409201</v>
      </c>
      <c r="I14697" s="8">
        <v>257.55280971687165</v>
      </c>
      <c r="J14697" s="8">
        <v>2562.5324521500347</v>
      </c>
      <c r="K14697" s="9">
        <v>2562532.4521500347</v>
      </c>
    </row>
    <row r="14698" spans="2:11" hidden="1" x14ac:dyDescent="0.2">
      <c r="B14698" s="4" t="s">
        <v>69</v>
      </c>
      <c r="C14698" s="2">
        <v>2027</v>
      </c>
      <c r="D14698" s="2" t="s">
        <v>32</v>
      </c>
      <c r="E14698" s="2" t="s">
        <v>89</v>
      </c>
      <c r="F14698" s="8">
        <v>1038.2787527409248</v>
      </c>
      <c r="G14698" s="8">
        <v>369.30082672425135</v>
      </c>
      <c r="H14698" s="8">
        <v>1263.1471314510229</v>
      </c>
      <c r="I14698" s="8">
        <v>393.13715531893934</v>
      </c>
      <c r="J14698" s="8">
        <v>3063.8638662351386</v>
      </c>
      <c r="K14698" s="9">
        <v>3063863.8662351388</v>
      </c>
    </row>
    <row r="14699" spans="2:11" hidden="1" x14ac:dyDescent="0.2">
      <c r="B14699" s="4" t="s">
        <v>69</v>
      </c>
      <c r="C14699" s="2">
        <v>2027</v>
      </c>
      <c r="D14699" s="2" t="s">
        <v>32</v>
      </c>
      <c r="E14699" s="2" t="s">
        <v>90</v>
      </c>
      <c r="F14699" s="8">
        <v>951.81278802343661</v>
      </c>
      <c r="G14699" s="8">
        <v>273.62815640913846</v>
      </c>
      <c r="H14699" s="8">
        <v>1688.5364101418468</v>
      </c>
      <c r="I14699" s="8">
        <v>509.30532152213834</v>
      </c>
      <c r="J14699" s="8">
        <v>3423.2826760965604</v>
      </c>
      <c r="K14699" s="9">
        <v>3423282.6760965604</v>
      </c>
    </row>
    <row r="14700" spans="2:11" hidden="1" x14ac:dyDescent="0.2">
      <c r="B14700" s="4" t="s">
        <v>69</v>
      </c>
      <c r="C14700" s="2">
        <v>2027</v>
      </c>
      <c r="D14700" s="2" t="s">
        <v>36</v>
      </c>
      <c r="E14700" s="2" t="s">
        <v>88</v>
      </c>
      <c r="F14700" s="8">
        <v>2344.0372328362414</v>
      </c>
      <c r="G14700" s="8">
        <v>537.91522534687135</v>
      </c>
      <c r="H14700" s="8">
        <v>615.44812210027533</v>
      </c>
      <c r="I14700" s="8">
        <v>161.21937812407077</v>
      </c>
      <c r="J14700" s="8">
        <v>3658.6199584074589</v>
      </c>
      <c r="K14700" s="9">
        <v>3658619.9584074588</v>
      </c>
    </row>
    <row r="14701" spans="2:11" hidden="1" x14ac:dyDescent="0.2">
      <c r="B14701" s="4" t="s">
        <v>69</v>
      </c>
      <c r="C14701" s="2">
        <v>2027</v>
      </c>
      <c r="D14701" s="2" t="s">
        <v>36</v>
      </c>
      <c r="E14701" s="2" t="s">
        <v>89</v>
      </c>
      <c r="F14701" s="8">
        <v>2300.7824865256653</v>
      </c>
      <c r="G14701" s="8">
        <v>417.1587461873695</v>
      </c>
      <c r="H14701" s="8">
        <v>1113.0131744060502</v>
      </c>
      <c r="I14701" s="8">
        <v>307.14150979353741</v>
      </c>
      <c r="J14701" s="8">
        <v>4138.0959169126227</v>
      </c>
      <c r="K14701" s="9">
        <v>4138095.9169126227</v>
      </c>
    </row>
    <row r="14702" spans="2:11" hidden="1" x14ac:dyDescent="0.2">
      <c r="B14702" s="4" t="s">
        <v>69</v>
      </c>
      <c r="C14702" s="2">
        <v>2027</v>
      </c>
      <c r="D14702" s="2" t="s">
        <v>36</v>
      </c>
      <c r="E14702" s="2" t="s">
        <v>90</v>
      </c>
      <c r="F14702" s="8">
        <v>2209.5335966459916</v>
      </c>
      <c r="G14702" s="8">
        <v>298.04894628913354</v>
      </c>
      <c r="H14702" s="8">
        <v>1854.2839917200672</v>
      </c>
      <c r="I14702" s="8">
        <v>490.69587275269294</v>
      </c>
      <c r="J14702" s="8">
        <v>4852.5624074078851</v>
      </c>
      <c r="K14702" s="9">
        <v>4852562.4074078854</v>
      </c>
    </row>
    <row r="14703" spans="2:11" hidden="1" x14ac:dyDescent="0.2">
      <c r="B14703" s="4" t="s">
        <v>69</v>
      </c>
      <c r="C14703" s="2">
        <v>2027</v>
      </c>
      <c r="D14703" s="2" t="s">
        <v>37</v>
      </c>
      <c r="E14703" s="2" t="s">
        <v>88</v>
      </c>
      <c r="F14703" s="8">
        <v>199.35449126030252</v>
      </c>
      <c r="G14703" s="8">
        <v>84.338433076819669</v>
      </c>
      <c r="H14703" s="8">
        <v>530.09655299643418</v>
      </c>
      <c r="I14703" s="8">
        <v>221.07112477091897</v>
      </c>
      <c r="J14703" s="8">
        <v>1034.8606021044752</v>
      </c>
      <c r="K14703" s="9">
        <v>1034860.6021044753</v>
      </c>
    </row>
    <row r="14704" spans="2:11" hidden="1" x14ac:dyDescent="0.2">
      <c r="B14704" s="4" t="s">
        <v>69</v>
      </c>
      <c r="C14704" s="2">
        <v>2027</v>
      </c>
      <c r="D14704" s="2" t="s">
        <v>37</v>
      </c>
      <c r="E14704" s="2" t="s">
        <v>89</v>
      </c>
      <c r="F14704" s="8">
        <v>184.33716965897628</v>
      </c>
      <c r="G14704" s="8">
        <v>77.985241007458256</v>
      </c>
      <c r="H14704" s="8">
        <v>806.57035954795685</v>
      </c>
      <c r="I14704" s="8">
        <v>311.96829077007726</v>
      </c>
      <c r="J14704" s="8">
        <v>1380.8610609844686</v>
      </c>
      <c r="K14704" s="9">
        <v>1380861.0609844686</v>
      </c>
    </row>
    <row r="14705" spans="2:11" hidden="1" x14ac:dyDescent="0.2">
      <c r="B14705" s="4" t="s">
        <v>69</v>
      </c>
      <c r="C14705" s="2">
        <v>2027</v>
      </c>
      <c r="D14705" s="2" t="s">
        <v>37</v>
      </c>
      <c r="E14705" s="2" t="s">
        <v>90</v>
      </c>
      <c r="F14705" s="8">
        <v>179.95380006409758</v>
      </c>
      <c r="G14705" s="8">
        <v>76.130823176731113</v>
      </c>
      <c r="H14705" s="8">
        <v>1172.6061662396867</v>
      </c>
      <c r="I14705" s="8">
        <v>437.62422938548661</v>
      </c>
      <c r="J14705" s="8">
        <v>1866.315018866002</v>
      </c>
      <c r="K14705" s="9">
        <v>1866315.0188660021</v>
      </c>
    </row>
    <row r="14706" spans="2:11" hidden="1" x14ac:dyDescent="0.2">
      <c r="B14706" s="4" t="s">
        <v>69</v>
      </c>
      <c r="C14706" s="2">
        <v>2027</v>
      </c>
      <c r="D14706" s="2" t="s">
        <v>38</v>
      </c>
      <c r="E14706" s="2" t="s">
        <v>88</v>
      </c>
      <c r="F14706" s="8">
        <v>1095.6113835895724</v>
      </c>
      <c r="G14706" s="8">
        <v>126.5076496152295</v>
      </c>
      <c r="H14706" s="8">
        <v>736.90128056297033</v>
      </c>
      <c r="I14706" s="8">
        <v>208.72385389598074</v>
      </c>
      <c r="J14706" s="8">
        <v>2167.7441676637532</v>
      </c>
      <c r="K14706" s="9">
        <v>2167744.167663753</v>
      </c>
    </row>
    <row r="14707" spans="2:11" hidden="1" x14ac:dyDescent="0.2">
      <c r="B14707" s="4" t="s">
        <v>69</v>
      </c>
      <c r="C14707" s="2">
        <v>2027</v>
      </c>
      <c r="D14707" s="2" t="s">
        <v>38</v>
      </c>
      <c r="E14707" s="2" t="s">
        <v>89</v>
      </c>
      <c r="F14707" s="8">
        <v>1068.7050487410859</v>
      </c>
      <c r="G14707" s="8">
        <v>116.97786151118737</v>
      </c>
      <c r="H14707" s="8">
        <v>786.0233920710549</v>
      </c>
      <c r="I14707" s="8">
        <v>279.88361275325212</v>
      </c>
      <c r="J14707" s="8">
        <v>2251.5899150765804</v>
      </c>
      <c r="K14707" s="9">
        <v>2251589.9150765804</v>
      </c>
    </row>
    <row r="14708" spans="2:11" hidden="1" x14ac:dyDescent="0.2">
      <c r="B14708" s="4" t="s">
        <v>69</v>
      </c>
      <c r="C14708" s="2">
        <v>2027</v>
      </c>
      <c r="D14708" s="2" t="s">
        <v>38</v>
      </c>
      <c r="E14708" s="2" t="s">
        <v>90</v>
      </c>
      <c r="F14708" s="8">
        <v>1023.216032201403</v>
      </c>
      <c r="G14708" s="8">
        <v>114.19623476509668</v>
      </c>
      <c r="H14708" s="8">
        <v>1137.7497583778381</v>
      </c>
      <c r="I14708" s="8">
        <v>395.62697966325129</v>
      </c>
      <c r="J14708" s="8">
        <v>2670.7890050075894</v>
      </c>
      <c r="K14708" s="9">
        <v>2670789.0050075892</v>
      </c>
    </row>
    <row r="14709" spans="2:11" hidden="1" x14ac:dyDescent="0.2">
      <c r="B14709" s="4" t="s">
        <v>69</v>
      </c>
      <c r="C14709" s="2">
        <v>2028</v>
      </c>
      <c r="D14709" s="2" t="s">
        <v>35</v>
      </c>
      <c r="E14709" s="2" t="s">
        <v>88</v>
      </c>
      <c r="F14709" s="8">
        <v>1270.5583065679032</v>
      </c>
      <c r="G14709" s="8">
        <v>211.67890020838928</v>
      </c>
      <c r="H14709" s="8">
        <v>700.80912411868303</v>
      </c>
      <c r="I14709" s="8">
        <v>174.38181132494393</v>
      </c>
      <c r="J14709" s="8">
        <v>2357.4281422199197</v>
      </c>
      <c r="K14709" s="9">
        <v>2357428.1422199197</v>
      </c>
    </row>
    <row r="14710" spans="2:11" hidden="1" x14ac:dyDescent="0.2">
      <c r="B14710" s="4" t="s">
        <v>69</v>
      </c>
      <c r="C14710" s="2">
        <v>2028</v>
      </c>
      <c r="D14710" s="2" t="s">
        <v>35</v>
      </c>
      <c r="E14710" s="2" t="s">
        <v>89</v>
      </c>
      <c r="F14710" s="8">
        <v>1223.6424802868905</v>
      </c>
      <c r="G14710" s="8">
        <v>183.42588997396376</v>
      </c>
      <c r="H14710" s="8">
        <v>969.23668518790885</v>
      </c>
      <c r="I14710" s="8">
        <v>271.71198551393002</v>
      </c>
      <c r="J14710" s="8">
        <v>2648.017040962693</v>
      </c>
      <c r="K14710" s="9">
        <v>2648017.0409626928</v>
      </c>
    </row>
    <row r="14711" spans="2:11" hidden="1" x14ac:dyDescent="0.2">
      <c r="B14711" s="4" t="s">
        <v>69</v>
      </c>
      <c r="C14711" s="2">
        <v>2028</v>
      </c>
      <c r="D14711" s="2" t="s">
        <v>35</v>
      </c>
      <c r="E14711" s="2" t="s">
        <v>90</v>
      </c>
      <c r="F14711" s="8">
        <v>1137.8153309171578</v>
      </c>
      <c r="G14711" s="8">
        <v>134.39860750834308</v>
      </c>
      <c r="H14711" s="8">
        <v>1258.0374515935384</v>
      </c>
      <c r="I14711" s="8">
        <v>344.91621863217534</v>
      </c>
      <c r="J14711" s="8">
        <v>2875.1676086512148</v>
      </c>
      <c r="K14711" s="9">
        <v>2875167.6086512147</v>
      </c>
    </row>
    <row r="14712" spans="2:11" hidden="1" x14ac:dyDescent="0.2">
      <c r="B14712" s="4" t="s">
        <v>69</v>
      </c>
      <c r="C14712" s="2">
        <v>2028</v>
      </c>
      <c r="D14712" s="2" t="s">
        <v>34</v>
      </c>
      <c r="E14712" s="2" t="s">
        <v>88</v>
      </c>
      <c r="F14712" s="8">
        <v>1149.7943400619074</v>
      </c>
      <c r="G14712" s="8">
        <v>236.89665354871869</v>
      </c>
      <c r="H14712" s="8">
        <v>756.94679941235154</v>
      </c>
      <c r="I14712" s="8">
        <v>242.28385400592521</v>
      </c>
      <c r="J14712" s="8">
        <v>2385.9216470289025</v>
      </c>
      <c r="K14712" s="9">
        <v>2385921.6470289025</v>
      </c>
    </row>
    <row r="14713" spans="2:11" hidden="1" x14ac:dyDescent="0.2">
      <c r="B14713" s="4" t="s">
        <v>69</v>
      </c>
      <c r="C14713" s="2">
        <v>2028</v>
      </c>
      <c r="D14713" s="2" t="s">
        <v>34</v>
      </c>
      <c r="E14713" s="2" t="s">
        <v>89</v>
      </c>
      <c r="F14713" s="8">
        <v>1107.6436552120854</v>
      </c>
      <c r="G14713" s="8">
        <v>205.27780268250558</v>
      </c>
      <c r="H14713" s="8">
        <v>1198.8618089836837</v>
      </c>
      <c r="I14713" s="8">
        <v>373.53495211523568</v>
      </c>
      <c r="J14713" s="8">
        <v>2885.3182189935105</v>
      </c>
      <c r="K14713" s="9">
        <v>2885318.2189935106</v>
      </c>
    </row>
    <row r="14714" spans="2:11" hidden="1" x14ac:dyDescent="0.2">
      <c r="B14714" s="4" t="s">
        <v>69</v>
      </c>
      <c r="C14714" s="2">
        <v>2028</v>
      </c>
      <c r="D14714" s="2" t="s">
        <v>34</v>
      </c>
      <c r="E14714" s="2" t="s">
        <v>90</v>
      </c>
      <c r="F14714" s="8">
        <v>1010.0658170448799</v>
      </c>
      <c r="G14714" s="8">
        <v>150.409796767606</v>
      </c>
      <c r="H14714" s="8">
        <v>1555.0387175763287</v>
      </c>
      <c r="I14714" s="8">
        <v>469.29114840140505</v>
      </c>
      <c r="J14714" s="8">
        <v>3184.8054797902196</v>
      </c>
      <c r="K14714" s="9">
        <v>3184805.4797902196</v>
      </c>
    </row>
    <row r="14715" spans="2:11" hidden="1" x14ac:dyDescent="0.2">
      <c r="B14715" s="4" t="s">
        <v>69</v>
      </c>
      <c r="C14715" s="2">
        <v>2028</v>
      </c>
      <c r="D14715" s="2" t="s">
        <v>32</v>
      </c>
      <c r="E14715" s="2" t="s">
        <v>88</v>
      </c>
      <c r="F14715" s="8">
        <v>1065.2395126839383</v>
      </c>
      <c r="G14715" s="8">
        <v>418.10900616266144</v>
      </c>
      <c r="H14715" s="8">
        <v>784.85968771114244</v>
      </c>
      <c r="I14715" s="8">
        <v>250.70748360853909</v>
      </c>
      <c r="J14715" s="8">
        <v>2518.9156901662814</v>
      </c>
      <c r="K14715" s="9">
        <v>2518915.6901662815</v>
      </c>
    </row>
    <row r="14716" spans="2:11" hidden="1" x14ac:dyDescent="0.2">
      <c r="B14716" s="4" t="s">
        <v>69</v>
      </c>
      <c r="C14716" s="2">
        <v>2028</v>
      </c>
      <c r="D14716" s="2" t="s">
        <v>32</v>
      </c>
      <c r="E14716" s="2" t="s">
        <v>89</v>
      </c>
      <c r="F14716" s="8">
        <v>1028.0427420929805</v>
      </c>
      <c r="G14716" s="8">
        <v>362.3035479021076</v>
      </c>
      <c r="H14716" s="8">
        <v>1216.7584556853408</v>
      </c>
      <c r="I14716" s="8">
        <v>378.99208745882845</v>
      </c>
      <c r="J14716" s="8">
        <v>2986.0968331392573</v>
      </c>
      <c r="K14716" s="9">
        <v>2986096.8331392575</v>
      </c>
    </row>
    <row r="14717" spans="2:11" hidden="1" x14ac:dyDescent="0.2">
      <c r="B14717" s="4" t="s">
        <v>69</v>
      </c>
      <c r="C14717" s="2">
        <v>2028</v>
      </c>
      <c r="D14717" s="2" t="s">
        <v>32</v>
      </c>
      <c r="E14717" s="2" t="s">
        <v>90</v>
      </c>
      <c r="F14717" s="8">
        <v>941.93309822838057</v>
      </c>
      <c r="G14717" s="8">
        <v>265.46466444997077</v>
      </c>
      <c r="H14717" s="8">
        <v>1615.2627142313299</v>
      </c>
      <c r="I14717" s="8">
        <v>487.3424973188628</v>
      </c>
      <c r="J14717" s="8">
        <v>3310.0029742285442</v>
      </c>
      <c r="K14717" s="9">
        <v>3310002.9742285442</v>
      </c>
    </row>
    <row r="14718" spans="2:11" hidden="1" x14ac:dyDescent="0.2">
      <c r="B14718" s="4" t="s">
        <v>69</v>
      </c>
      <c r="C14718" s="2">
        <v>2028</v>
      </c>
      <c r="D14718" s="2" t="s">
        <v>36</v>
      </c>
      <c r="E14718" s="2" t="s">
        <v>88</v>
      </c>
      <c r="F14718" s="8">
        <v>2225.8313845278999</v>
      </c>
      <c r="G14718" s="8">
        <v>531.32850830180769</v>
      </c>
      <c r="H14718" s="8">
        <v>598.16088281498355</v>
      </c>
      <c r="I14718" s="8">
        <v>156.84652476769435</v>
      </c>
      <c r="J14718" s="8">
        <v>3512.1673004123854</v>
      </c>
      <c r="K14718" s="9">
        <v>3512167.3004123853</v>
      </c>
    </row>
    <row r="14719" spans="2:11" hidden="1" x14ac:dyDescent="0.2">
      <c r="B14719" s="4" t="s">
        <v>69</v>
      </c>
      <c r="C14719" s="2">
        <v>2028</v>
      </c>
      <c r="D14719" s="2" t="s">
        <v>36</v>
      </c>
      <c r="E14719" s="2" t="s">
        <v>89</v>
      </c>
      <c r="F14719" s="8">
        <v>2184.5004974288408</v>
      </c>
      <c r="G14719" s="8">
        <v>409.254685733293</v>
      </c>
      <c r="H14719" s="8">
        <v>1072.1381203566109</v>
      </c>
      <c r="I14719" s="8">
        <v>296.0652953169278</v>
      </c>
      <c r="J14719" s="8">
        <v>3961.9585988356725</v>
      </c>
      <c r="K14719" s="9">
        <v>3961958.5988356727</v>
      </c>
    </row>
    <row r="14720" spans="2:11" hidden="1" x14ac:dyDescent="0.2">
      <c r="B14720" s="4" t="s">
        <v>69</v>
      </c>
      <c r="C14720" s="2">
        <v>2028</v>
      </c>
      <c r="D14720" s="2" t="s">
        <v>36</v>
      </c>
      <c r="E14720" s="2" t="s">
        <v>90</v>
      </c>
      <c r="F14720" s="8">
        <v>2094.6895474187731</v>
      </c>
      <c r="G14720" s="8">
        <v>289.15687827829754</v>
      </c>
      <c r="H14720" s="8">
        <v>1773.8177130393374</v>
      </c>
      <c r="I14720" s="8">
        <v>469.64263751720381</v>
      </c>
      <c r="J14720" s="8">
        <v>4627.306776253612</v>
      </c>
      <c r="K14720" s="9">
        <v>4627306.7762536118</v>
      </c>
    </row>
    <row r="14721" spans="2:11" hidden="1" x14ac:dyDescent="0.2">
      <c r="B14721" s="4" t="s">
        <v>69</v>
      </c>
      <c r="C14721" s="2">
        <v>2028</v>
      </c>
      <c r="D14721" s="2" t="s">
        <v>37</v>
      </c>
      <c r="E14721" s="2" t="s">
        <v>88</v>
      </c>
      <c r="F14721" s="8">
        <v>186.89483555653362</v>
      </c>
      <c r="G14721" s="8">
        <v>79.067281009518439</v>
      </c>
      <c r="H14721" s="8">
        <v>503.38428535553163</v>
      </c>
      <c r="I14721" s="8">
        <v>210.62899432119033</v>
      </c>
      <c r="J14721" s="8">
        <v>979.97539624277408</v>
      </c>
      <c r="K14721" s="9">
        <v>979975.39624277409</v>
      </c>
    </row>
    <row r="14722" spans="2:11" hidden="1" x14ac:dyDescent="0.2">
      <c r="B14722" s="4" t="s">
        <v>69</v>
      </c>
      <c r="C14722" s="2">
        <v>2028</v>
      </c>
      <c r="D14722" s="2" t="s">
        <v>37</v>
      </c>
      <c r="E14722" s="2" t="s">
        <v>89</v>
      </c>
      <c r="F14722" s="8">
        <v>172.81609655529027</v>
      </c>
      <c r="G14722" s="8">
        <v>73.111163444492121</v>
      </c>
      <c r="H14722" s="8">
        <v>758.16082136058196</v>
      </c>
      <c r="I14722" s="8">
        <v>293.72273999476766</v>
      </c>
      <c r="J14722" s="8">
        <v>1297.810821355132</v>
      </c>
      <c r="K14722" s="9">
        <v>1297810.8213551319</v>
      </c>
    </row>
    <row r="14723" spans="2:11" hidden="1" x14ac:dyDescent="0.2">
      <c r="B14723" s="4" t="s">
        <v>69</v>
      </c>
      <c r="C14723" s="2">
        <v>2028</v>
      </c>
      <c r="D14723" s="2" t="s">
        <v>37</v>
      </c>
      <c r="E14723" s="2" t="s">
        <v>90</v>
      </c>
      <c r="F14723" s="8">
        <v>168.70668756009147</v>
      </c>
      <c r="G14723" s="8">
        <v>71.372646728185416</v>
      </c>
      <c r="H14723" s="8">
        <v>1090.3453932396544</v>
      </c>
      <c r="I14723" s="8">
        <v>407.14767592526732</v>
      </c>
      <c r="J14723" s="8">
        <v>1737.5724034531986</v>
      </c>
      <c r="K14723" s="9">
        <v>1737572.4034531985</v>
      </c>
    </row>
    <row r="14724" spans="2:11" hidden="1" x14ac:dyDescent="0.2">
      <c r="B14724" s="4" t="s">
        <v>69</v>
      </c>
      <c r="C14724" s="2">
        <v>2028</v>
      </c>
      <c r="D14724" s="2" t="s">
        <v>38</v>
      </c>
      <c r="E14724" s="2" t="s">
        <v>88</v>
      </c>
      <c r="F14724" s="8">
        <v>996.01034871779302</v>
      </c>
      <c r="G14724" s="8">
        <v>118.60092151427769</v>
      </c>
      <c r="H14724" s="8">
        <v>696.78289624014155</v>
      </c>
      <c r="I14724" s="8">
        <v>197.66212436152585</v>
      </c>
      <c r="J14724" s="8">
        <v>2009.0562908337381</v>
      </c>
      <c r="K14724" s="9">
        <v>2009056.2908337382</v>
      </c>
    </row>
    <row r="14725" spans="2:11" hidden="1" x14ac:dyDescent="0.2">
      <c r="B14725" s="4" t="s">
        <v>69</v>
      </c>
      <c r="C14725" s="2">
        <v>2028</v>
      </c>
      <c r="D14725" s="2" t="s">
        <v>38</v>
      </c>
      <c r="E14725" s="2" t="s">
        <v>89</v>
      </c>
      <c r="F14725" s="8">
        <v>971.55004431007808</v>
      </c>
      <c r="G14725" s="8">
        <v>109.66674516673817</v>
      </c>
      <c r="H14725" s="8">
        <v>739.05997686464968</v>
      </c>
      <c r="I14725" s="8">
        <v>263.49210717657263</v>
      </c>
      <c r="J14725" s="8">
        <v>2083.7688735180386</v>
      </c>
      <c r="K14725" s="9">
        <v>2083768.8735180385</v>
      </c>
    </row>
    <row r="14726" spans="2:11" hidden="1" x14ac:dyDescent="0.2">
      <c r="B14726" s="4" t="s">
        <v>69</v>
      </c>
      <c r="C14726" s="2">
        <v>2028</v>
      </c>
      <c r="D14726" s="2" t="s">
        <v>38</v>
      </c>
      <c r="E14726" s="2" t="s">
        <v>90</v>
      </c>
      <c r="F14726" s="8">
        <v>930.19639291036617</v>
      </c>
      <c r="G14726" s="8">
        <v>107.05897009227812</v>
      </c>
      <c r="H14726" s="8">
        <v>1057.9342352300339</v>
      </c>
      <c r="I14726" s="8">
        <v>368.26157209280831</v>
      </c>
      <c r="J14726" s="8">
        <v>2463.4511703254866</v>
      </c>
      <c r="K14726" s="9">
        <v>2463451.1703254865</v>
      </c>
    </row>
    <row r="14727" spans="2:11" hidden="1" x14ac:dyDescent="0.2">
      <c r="B14727" s="4" t="s">
        <v>69</v>
      </c>
      <c r="C14727" s="2">
        <v>2029</v>
      </c>
      <c r="D14727" s="2" t="s">
        <v>35</v>
      </c>
      <c r="E14727" s="2" t="s">
        <v>88</v>
      </c>
      <c r="F14727" s="8">
        <v>1228.7930995185584</v>
      </c>
      <c r="G14727" s="8">
        <v>209.05478161076462</v>
      </c>
      <c r="H14727" s="8">
        <v>649.27713201695053</v>
      </c>
      <c r="I14727" s="8">
        <v>161.96652190226453</v>
      </c>
      <c r="J14727" s="8">
        <v>2249.0915350485379</v>
      </c>
      <c r="K14727" s="9">
        <v>2249091.5350485379</v>
      </c>
    </row>
    <row r="14728" spans="2:11" hidden="1" x14ac:dyDescent="0.2">
      <c r="B14728" s="4" t="s">
        <v>69</v>
      </c>
      <c r="C14728" s="2">
        <v>2029</v>
      </c>
      <c r="D14728" s="2" t="s">
        <v>35</v>
      </c>
      <c r="E14728" s="2" t="s">
        <v>89</v>
      </c>
      <c r="F14728" s="8">
        <v>1177.7072792687557</v>
      </c>
      <c r="G14728" s="8">
        <v>179.88332986717046</v>
      </c>
      <c r="H14728" s="8">
        <v>935.34968894634903</v>
      </c>
      <c r="I14728" s="8">
        <v>262.40593596895786</v>
      </c>
      <c r="J14728" s="8">
        <v>2555.3462340512328</v>
      </c>
      <c r="K14728" s="9">
        <v>2555346.2340512327</v>
      </c>
    </row>
    <row r="14729" spans="2:11" hidden="1" x14ac:dyDescent="0.2">
      <c r="B14729" s="4" t="s">
        <v>69</v>
      </c>
      <c r="C14729" s="2">
        <v>2029</v>
      </c>
      <c r="D14729" s="2" t="s">
        <v>35</v>
      </c>
      <c r="E14729" s="2" t="s">
        <v>90</v>
      </c>
      <c r="F14729" s="8">
        <v>1093.1894350974733</v>
      </c>
      <c r="G14729" s="8">
        <v>130.26562071708429</v>
      </c>
      <c r="H14729" s="8">
        <v>1206.6490814122963</v>
      </c>
      <c r="I14729" s="8">
        <v>331.05336902548129</v>
      </c>
      <c r="J14729" s="8">
        <v>2761.1575062523352</v>
      </c>
      <c r="K14729" s="9">
        <v>2761157.5062523354</v>
      </c>
    </row>
    <row r="14730" spans="2:11" hidden="1" x14ac:dyDescent="0.2">
      <c r="B14730" s="4" t="s">
        <v>69</v>
      </c>
      <c r="C14730" s="2">
        <v>2029</v>
      </c>
      <c r="D14730" s="2" t="s">
        <v>34</v>
      </c>
      <c r="E14730" s="2" t="s">
        <v>88</v>
      </c>
      <c r="F14730" s="8">
        <v>1119.942262580382</v>
      </c>
      <c r="G14730" s="8">
        <v>233.95991817414782</v>
      </c>
      <c r="H14730" s="8">
        <v>731.82498958409485</v>
      </c>
      <c r="I14730" s="8">
        <v>234.70252388074044</v>
      </c>
      <c r="J14730" s="8">
        <v>2320.429694219365</v>
      </c>
      <c r="K14730" s="9">
        <v>2320429.6942193653</v>
      </c>
    </row>
    <row r="14731" spans="2:11" hidden="1" x14ac:dyDescent="0.2">
      <c r="B14731" s="4" t="s">
        <v>69</v>
      </c>
      <c r="C14731" s="2">
        <v>2029</v>
      </c>
      <c r="D14731" s="2" t="s">
        <v>34</v>
      </c>
      <c r="E14731" s="2" t="s">
        <v>89</v>
      </c>
      <c r="F14731" s="8">
        <v>1076.2018331377712</v>
      </c>
      <c r="G14731" s="8">
        <v>201.31320992683487</v>
      </c>
      <c r="H14731" s="8">
        <v>1156.9465304598386</v>
      </c>
      <c r="I14731" s="8">
        <v>360.75393499609959</v>
      </c>
      <c r="J14731" s="8">
        <v>2795.2155085205441</v>
      </c>
      <c r="K14731" s="9">
        <v>2795215.508520544</v>
      </c>
    </row>
    <row r="14732" spans="2:11" hidden="1" x14ac:dyDescent="0.2">
      <c r="B14732" s="4" t="s">
        <v>69</v>
      </c>
      <c r="C14732" s="2">
        <v>2029</v>
      </c>
      <c r="D14732" s="2" t="s">
        <v>34</v>
      </c>
      <c r="E14732" s="2" t="s">
        <v>90</v>
      </c>
      <c r="F14732" s="8">
        <v>979.05902872234833</v>
      </c>
      <c r="G14732" s="8">
        <v>145.78443855265687</v>
      </c>
      <c r="H14732" s="8">
        <v>1491.5184263769254</v>
      </c>
      <c r="I14732" s="8">
        <v>450.25177865735577</v>
      </c>
      <c r="J14732" s="8">
        <v>3066.6136723092864</v>
      </c>
      <c r="K14732" s="9">
        <v>3066613.6723092864</v>
      </c>
    </row>
    <row r="14733" spans="2:11" hidden="1" x14ac:dyDescent="0.2">
      <c r="B14733" s="4" t="s">
        <v>69</v>
      </c>
      <c r="C14733" s="2">
        <v>2029</v>
      </c>
      <c r="D14733" s="2" t="s">
        <v>32</v>
      </c>
      <c r="E14733" s="2" t="s">
        <v>88</v>
      </c>
      <c r="F14733" s="8">
        <v>1055.8290019728033</v>
      </c>
      <c r="G14733" s="8">
        <v>412.92583666477719</v>
      </c>
      <c r="H14733" s="8">
        <v>758.81149537866759</v>
      </c>
      <c r="I14733" s="8">
        <v>242.84658717683874</v>
      </c>
      <c r="J14733" s="8">
        <v>2470.4129211930867</v>
      </c>
      <c r="K14733" s="9">
        <v>2470412.9211930865</v>
      </c>
    </row>
    <row r="14734" spans="2:11" hidden="1" x14ac:dyDescent="0.2">
      <c r="B14734" s="4" t="s">
        <v>69</v>
      </c>
      <c r="C14734" s="2">
        <v>2029</v>
      </c>
      <c r="D14734" s="2" t="s">
        <v>32</v>
      </c>
      <c r="E14734" s="2" t="s">
        <v>89</v>
      </c>
      <c r="F14734" s="8">
        <v>1017.2293273690913</v>
      </c>
      <c r="G14734" s="8">
        <v>355.30626907996384</v>
      </c>
      <c r="H14734" s="8">
        <v>1174.2174645685004</v>
      </c>
      <c r="I14734" s="8">
        <v>366.02027491510307</v>
      </c>
      <c r="J14734" s="8">
        <v>2912.7733359326585</v>
      </c>
      <c r="K14734" s="9">
        <v>2912773.3359326585</v>
      </c>
    </row>
    <row r="14735" spans="2:11" hidden="1" x14ac:dyDescent="0.2">
      <c r="B14735" s="4" t="s">
        <v>69</v>
      </c>
      <c r="C14735" s="2">
        <v>2029</v>
      </c>
      <c r="D14735" s="2" t="s">
        <v>32</v>
      </c>
      <c r="E14735" s="2" t="s">
        <v>90</v>
      </c>
      <c r="F14735" s="8">
        <v>931.50358831462722</v>
      </c>
      <c r="G14735" s="8">
        <v>257.30117249080314</v>
      </c>
      <c r="H14735" s="8">
        <v>1549.2823905186012</v>
      </c>
      <c r="I14735" s="8">
        <v>467.56576526555477</v>
      </c>
      <c r="J14735" s="8">
        <v>3205.6529165895863</v>
      </c>
      <c r="K14735" s="9">
        <v>3205652.9165895865</v>
      </c>
    </row>
    <row r="14736" spans="2:11" hidden="1" x14ac:dyDescent="0.2">
      <c r="B14736" s="4" t="s">
        <v>69</v>
      </c>
      <c r="C14736" s="2">
        <v>2029</v>
      </c>
      <c r="D14736" s="2" t="s">
        <v>36</v>
      </c>
      <c r="E14736" s="2" t="s">
        <v>88</v>
      </c>
      <c r="F14736" s="8">
        <v>2111.0957327772571</v>
      </c>
      <c r="G14736" s="8">
        <v>524.74179125674391</v>
      </c>
      <c r="H14736" s="8">
        <v>578.30891441185918</v>
      </c>
      <c r="I14736" s="8">
        <v>151.82491632983701</v>
      </c>
      <c r="J14736" s="8">
        <v>3365.9713547756974</v>
      </c>
      <c r="K14736" s="9">
        <v>3365971.3547756975</v>
      </c>
    </row>
    <row r="14737" spans="2:11" hidden="1" x14ac:dyDescent="0.2">
      <c r="B14737" s="4" t="s">
        <v>69</v>
      </c>
      <c r="C14737" s="2">
        <v>2029</v>
      </c>
      <c r="D14737" s="2" t="s">
        <v>36</v>
      </c>
      <c r="E14737" s="2" t="s">
        <v>89</v>
      </c>
      <c r="F14737" s="8">
        <v>2071.6431697728226</v>
      </c>
      <c r="G14737" s="8">
        <v>401.3506252792165</v>
      </c>
      <c r="H14737" s="8">
        <v>1034.6534264627624</v>
      </c>
      <c r="I14737" s="8">
        <v>285.90779170467204</v>
      </c>
      <c r="J14737" s="8">
        <v>3793.5550132194735</v>
      </c>
      <c r="K14737" s="9">
        <v>3793555.0132194734</v>
      </c>
    </row>
    <row r="14738" spans="2:11" hidden="1" x14ac:dyDescent="0.2">
      <c r="B14738" s="4" t="s">
        <v>69</v>
      </c>
      <c r="C14738" s="2">
        <v>2029</v>
      </c>
      <c r="D14738" s="2" t="s">
        <v>36</v>
      </c>
      <c r="E14738" s="2" t="s">
        <v>90</v>
      </c>
      <c r="F14738" s="8">
        <v>1983.4216866173429</v>
      </c>
      <c r="G14738" s="8">
        <v>280.26481026746148</v>
      </c>
      <c r="H14738" s="8">
        <v>1701.3607276322275</v>
      </c>
      <c r="I14738" s="8">
        <v>450.68495756430195</v>
      </c>
      <c r="J14738" s="8">
        <v>4415.732182081334</v>
      </c>
      <c r="K14738" s="9">
        <v>4415732.1820813343</v>
      </c>
    </row>
    <row r="14739" spans="2:11" hidden="1" x14ac:dyDescent="0.2">
      <c r="B14739" s="4" t="s">
        <v>69</v>
      </c>
      <c r="C14739" s="2">
        <v>2029</v>
      </c>
      <c r="D14739" s="2" t="s">
        <v>37</v>
      </c>
      <c r="E14739" s="2" t="s">
        <v>88</v>
      </c>
      <c r="F14739" s="8">
        <v>174.43517985276475</v>
      </c>
      <c r="G14739" s="8">
        <v>73.796128942217194</v>
      </c>
      <c r="H14739" s="8">
        <v>485.14317133870662</v>
      </c>
      <c r="I14739" s="8">
        <v>203.49833455569751</v>
      </c>
      <c r="J14739" s="8">
        <v>936.87281468938613</v>
      </c>
      <c r="K14739" s="9">
        <v>936872.81468938617</v>
      </c>
    </row>
    <row r="14740" spans="2:11" hidden="1" x14ac:dyDescent="0.2">
      <c r="B14740" s="4" t="s">
        <v>69</v>
      </c>
      <c r="C14740" s="2">
        <v>2029</v>
      </c>
      <c r="D14740" s="2" t="s">
        <v>37</v>
      </c>
      <c r="E14740" s="2" t="s">
        <v>89</v>
      </c>
      <c r="F14740" s="8">
        <v>161.29502345160424</v>
      </c>
      <c r="G14740" s="8">
        <v>68.237085881525971</v>
      </c>
      <c r="H14740" s="8">
        <v>712.30767456558328</v>
      </c>
      <c r="I14740" s="8">
        <v>276.44069291516843</v>
      </c>
      <c r="J14740" s="8">
        <v>1218.2804768138819</v>
      </c>
      <c r="K14740" s="9">
        <v>1218280.4768138819</v>
      </c>
    </row>
    <row r="14741" spans="2:11" hidden="1" x14ac:dyDescent="0.2">
      <c r="B14741" s="4" t="s">
        <v>69</v>
      </c>
      <c r="C14741" s="2">
        <v>2029</v>
      </c>
      <c r="D14741" s="2" t="s">
        <v>37</v>
      </c>
      <c r="E14741" s="2" t="s">
        <v>90</v>
      </c>
      <c r="F14741" s="8">
        <v>157.45957505608536</v>
      </c>
      <c r="G14741" s="8">
        <v>66.614470279639718</v>
      </c>
      <c r="H14741" s="8">
        <v>1035.4044819710296</v>
      </c>
      <c r="I14741" s="8">
        <v>386.79277822170718</v>
      </c>
      <c r="J14741" s="8">
        <v>1646.2713055284617</v>
      </c>
      <c r="K14741" s="9">
        <v>1646271.3055284617</v>
      </c>
    </row>
    <row r="14742" spans="2:11" hidden="1" x14ac:dyDescent="0.2">
      <c r="B14742" s="4" t="s">
        <v>69</v>
      </c>
      <c r="C14742" s="2">
        <v>2029</v>
      </c>
      <c r="D14742" s="2" t="s">
        <v>38</v>
      </c>
      <c r="E14742" s="2" t="s">
        <v>88</v>
      </c>
      <c r="F14742" s="8">
        <v>905.46395337981176</v>
      </c>
      <c r="G14742" s="8">
        <v>110.69419341332582</v>
      </c>
      <c r="H14742" s="8">
        <v>655.92042109269482</v>
      </c>
      <c r="I14742" s="8">
        <v>186.39522875196784</v>
      </c>
      <c r="J14742" s="8">
        <v>1858.4737966378002</v>
      </c>
      <c r="K14742" s="9">
        <v>1858473.7966378003</v>
      </c>
    </row>
    <row r="14743" spans="2:11" hidden="1" x14ac:dyDescent="0.2">
      <c r="B14743" s="4" t="s">
        <v>69</v>
      </c>
      <c r="C14743" s="2">
        <v>2029</v>
      </c>
      <c r="D14743" s="2" t="s">
        <v>38</v>
      </c>
      <c r="E14743" s="2" t="s">
        <v>89</v>
      </c>
      <c r="F14743" s="8">
        <v>883.22731300916166</v>
      </c>
      <c r="G14743" s="8">
        <v>102.35562882228893</v>
      </c>
      <c r="H14743" s="8">
        <v>694.86238526372028</v>
      </c>
      <c r="I14743" s="8">
        <v>248.06594904862553</v>
      </c>
      <c r="J14743" s="8">
        <v>1928.5112761437963</v>
      </c>
      <c r="K14743" s="9">
        <v>1928511.2761437963</v>
      </c>
    </row>
    <row r="14744" spans="2:11" hidden="1" x14ac:dyDescent="0.2">
      <c r="B14744" s="4" t="s">
        <v>69</v>
      </c>
      <c r="C14744" s="2">
        <v>2029</v>
      </c>
      <c r="D14744" s="2" t="s">
        <v>38</v>
      </c>
      <c r="E14744" s="2" t="s">
        <v>90</v>
      </c>
      <c r="F14744" s="8">
        <v>845.63308446396923</v>
      </c>
      <c r="G14744" s="8">
        <v>99.92170541945957</v>
      </c>
      <c r="H14744" s="8">
        <v>1004.6264748577767</v>
      </c>
      <c r="I14744" s="8">
        <v>349.98456867640613</v>
      </c>
      <c r="J14744" s="8">
        <v>2300.1658334176118</v>
      </c>
      <c r="K14744" s="9">
        <v>2300165.8334176117</v>
      </c>
    </row>
    <row r="14745" spans="2:11" hidden="1" x14ac:dyDescent="0.2">
      <c r="B14745" s="4" t="s">
        <v>69</v>
      </c>
      <c r="C14745" s="2">
        <v>2030</v>
      </c>
      <c r="D14745" s="2" t="s">
        <v>35</v>
      </c>
      <c r="E14745" s="2" t="s">
        <v>88</v>
      </c>
      <c r="F14745" s="8">
        <v>1187.9586018934374</v>
      </c>
      <c r="G14745" s="8">
        <v>206.43066301313996</v>
      </c>
      <c r="H14745" s="8">
        <v>601.43961946693287</v>
      </c>
      <c r="I14745" s="8">
        <v>150.44132096694963</v>
      </c>
      <c r="J14745" s="8">
        <v>2146.2702053404601</v>
      </c>
      <c r="K14745" s="9">
        <v>2146270.2053404599</v>
      </c>
    </row>
    <row r="14746" spans="2:11" hidden="1" x14ac:dyDescent="0.2">
      <c r="B14746" s="4" t="s">
        <v>69</v>
      </c>
      <c r="C14746" s="2">
        <v>2030</v>
      </c>
      <c r="D14746" s="2" t="s">
        <v>35</v>
      </c>
      <c r="E14746" s="2" t="s">
        <v>89</v>
      </c>
      <c r="F14746" s="8">
        <v>1132.8231335155872</v>
      </c>
      <c r="G14746" s="8">
        <v>176.34076976037716</v>
      </c>
      <c r="H14746" s="8">
        <v>867.36549309117891</v>
      </c>
      <c r="I14746" s="8">
        <v>243.73611081262277</v>
      </c>
      <c r="J14746" s="8">
        <v>2420.2655071797662</v>
      </c>
      <c r="K14746" s="9">
        <v>2420265.5071797664</v>
      </c>
    </row>
    <row r="14747" spans="2:11" hidden="1" x14ac:dyDescent="0.2">
      <c r="B14747" s="4" t="s">
        <v>69</v>
      </c>
      <c r="C14747" s="2">
        <v>2030</v>
      </c>
      <c r="D14747" s="2" t="s">
        <v>35</v>
      </c>
      <c r="E14747" s="2" t="s">
        <v>90</v>
      </c>
      <c r="F14747" s="8">
        <v>1049.659276926556</v>
      </c>
      <c r="G14747" s="8">
        <v>126.13263392582543</v>
      </c>
      <c r="H14747" s="8">
        <v>1156.0666862498711</v>
      </c>
      <c r="I14747" s="8">
        <v>317.40794430370198</v>
      </c>
      <c r="J14747" s="8">
        <v>2649.2665414059547</v>
      </c>
      <c r="K14747" s="9">
        <v>2649266.5414059549</v>
      </c>
    </row>
    <row r="14748" spans="2:11" hidden="1" x14ac:dyDescent="0.2">
      <c r="B14748" s="4" t="s">
        <v>69</v>
      </c>
      <c r="C14748" s="2">
        <v>2030</v>
      </c>
      <c r="D14748" s="2" t="s">
        <v>34</v>
      </c>
      <c r="E14748" s="2" t="s">
        <v>88</v>
      </c>
      <c r="F14748" s="8">
        <v>1090.2656154544557</v>
      </c>
      <c r="G14748" s="8">
        <v>231.02318279957689</v>
      </c>
      <c r="H14748" s="8">
        <v>699.32796953102877</v>
      </c>
      <c r="I14748" s="8">
        <v>224.89548215917122</v>
      </c>
      <c r="J14748" s="8">
        <v>2245.5122499442323</v>
      </c>
      <c r="K14748" s="9">
        <v>2245512.2499442324</v>
      </c>
    </row>
    <row r="14749" spans="2:11" hidden="1" x14ac:dyDescent="0.2">
      <c r="B14749" s="4" t="s">
        <v>69</v>
      </c>
      <c r="C14749" s="2">
        <v>2030</v>
      </c>
      <c r="D14749" s="2" t="s">
        <v>34</v>
      </c>
      <c r="E14749" s="2" t="s">
        <v>89</v>
      </c>
      <c r="F14749" s="8">
        <v>1044.6765742476105</v>
      </c>
      <c r="G14749" s="8">
        <v>197.34861717116414</v>
      </c>
      <c r="H14749" s="8">
        <v>1072.8559700520591</v>
      </c>
      <c r="I14749" s="8">
        <v>335.112619228195</v>
      </c>
      <c r="J14749" s="8">
        <v>2649.9937806990288</v>
      </c>
      <c r="K14749" s="9">
        <v>2649993.7806990286</v>
      </c>
    </row>
    <row r="14750" spans="2:11" hidden="1" x14ac:dyDescent="0.2">
      <c r="B14750" s="4" t="s">
        <v>69</v>
      </c>
      <c r="C14750" s="2">
        <v>2030</v>
      </c>
      <c r="D14750" s="2" t="s">
        <v>34</v>
      </c>
      <c r="E14750" s="2" t="s">
        <v>90</v>
      </c>
      <c r="F14750" s="8">
        <v>948.05194167911486</v>
      </c>
      <c r="G14750" s="8">
        <v>141.15908033770771</v>
      </c>
      <c r="H14750" s="8">
        <v>1428.9943872033041</v>
      </c>
      <c r="I14750" s="8">
        <v>431.51102232201367</v>
      </c>
      <c r="J14750" s="8">
        <v>2949.7164315421405</v>
      </c>
      <c r="K14750" s="9">
        <v>2949716.4315421404</v>
      </c>
    </row>
    <row r="14751" spans="2:11" hidden="1" x14ac:dyDescent="0.2">
      <c r="B14751" s="4" t="s">
        <v>69</v>
      </c>
      <c r="C14751" s="2">
        <v>2030</v>
      </c>
      <c r="D14751" s="2" t="s">
        <v>32</v>
      </c>
      <c r="E14751" s="2" t="s">
        <v>88</v>
      </c>
      <c r="F14751" s="8">
        <v>1044.8565520208915</v>
      </c>
      <c r="G14751" s="8">
        <v>407.74266716689294</v>
      </c>
      <c r="H14751" s="8">
        <v>725.11612731555772</v>
      </c>
      <c r="I14751" s="8">
        <v>232.6779046367493</v>
      </c>
      <c r="J14751" s="8">
        <v>2410.3932511400913</v>
      </c>
      <c r="K14751" s="9">
        <v>2410393.2511400911</v>
      </c>
    </row>
    <row r="14752" spans="2:11" hidden="1" x14ac:dyDescent="0.2">
      <c r="B14752" s="4" t="s">
        <v>69</v>
      </c>
      <c r="C14752" s="2">
        <v>2030</v>
      </c>
      <c r="D14752" s="2" t="s">
        <v>32</v>
      </c>
      <c r="E14752" s="2" t="s">
        <v>89</v>
      </c>
      <c r="F14752" s="8">
        <v>1004.6255305493651</v>
      </c>
      <c r="G14752" s="8">
        <v>348.30899025782014</v>
      </c>
      <c r="H14752" s="8">
        <v>1088.8715976364115</v>
      </c>
      <c r="I14752" s="8">
        <v>339.99618478085773</v>
      </c>
      <c r="J14752" s="8">
        <v>2781.8023032244541</v>
      </c>
      <c r="K14752" s="9">
        <v>2781802.3032244542</v>
      </c>
    </row>
    <row r="14753" spans="2:11" hidden="1" x14ac:dyDescent="0.2">
      <c r="B14753" s="4" t="s">
        <v>69</v>
      </c>
      <c r="C14753" s="2">
        <v>2030</v>
      </c>
      <c r="D14753" s="2" t="s">
        <v>32</v>
      </c>
      <c r="E14753" s="2" t="s">
        <v>90</v>
      </c>
      <c r="F14753" s="8">
        <v>919.35706328978495</v>
      </c>
      <c r="G14753" s="8">
        <v>249.13768053163551</v>
      </c>
      <c r="H14753" s="8">
        <v>1484.3369019730198</v>
      </c>
      <c r="I14753" s="8">
        <v>448.09921140884245</v>
      </c>
      <c r="J14753" s="8">
        <v>3100.9308572032828</v>
      </c>
      <c r="K14753" s="9">
        <v>3100930.8572032829</v>
      </c>
    </row>
    <row r="14754" spans="2:11" hidden="1" x14ac:dyDescent="0.2">
      <c r="B14754" s="4" t="s">
        <v>69</v>
      </c>
      <c r="C14754" s="2">
        <v>2030</v>
      </c>
      <c r="D14754" s="2" t="s">
        <v>36</v>
      </c>
      <c r="E14754" s="2" t="s">
        <v>88</v>
      </c>
      <c r="F14754" s="8">
        <v>1997.0868027486663</v>
      </c>
      <c r="G14754" s="8">
        <v>518.15507421168024</v>
      </c>
      <c r="H14754" s="8">
        <v>552.62884519313843</v>
      </c>
      <c r="I14754" s="8">
        <v>145.3290742221499</v>
      </c>
      <c r="J14754" s="8">
        <v>3213.1997963756348</v>
      </c>
      <c r="K14754" s="9">
        <v>3213199.7963756346</v>
      </c>
    </row>
    <row r="14755" spans="2:11" hidden="1" x14ac:dyDescent="0.2">
      <c r="B14755" s="4" t="s">
        <v>69</v>
      </c>
      <c r="C14755" s="2">
        <v>2030</v>
      </c>
      <c r="D14755" s="2" t="s">
        <v>36</v>
      </c>
      <c r="E14755" s="2" t="s">
        <v>89</v>
      </c>
      <c r="F14755" s="8">
        <v>1959.5119467644251</v>
      </c>
      <c r="G14755" s="8">
        <v>393.44656482514006</v>
      </c>
      <c r="H14755" s="8">
        <v>959.4515185366439</v>
      </c>
      <c r="I14755" s="8">
        <v>265.52977678553663</v>
      </c>
      <c r="J14755" s="8">
        <v>3577.939806911746</v>
      </c>
      <c r="K14755" s="9">
        <v>3577939.806911746</v>
      </c>
    </row>
    <row r="14756" spans="2:11" hidden="1" x14ac:dyDescent="0.2">
      <c r="B14756" s="4" t="s">
        <v>69</v>
      </c>
      <c r="C14756" s="2">
        <v>2030</v>
      </c>
      <c r="D14756" s="2" t="s">
        <v>36</v>
      </c>
      <c r="E14756" s="2" t="s">
        <v>90</v>
      </c>
      <c r="F14756" s="8">
        <v>1873.0672416255304</v>
      </c>
      <c r="G14756" s="8">
        <v>271.37274225662543</v>
      </c>
      <c r="H14756" s="8">
        <v>1630.0401573317063</v>
      </c>
      <c r="I14756" s="8">
        <v>432.02460979770763</v>
      </c>
      <c r="J14756" s="8">
        <v>4206.5047510115701</v>
      </c>
      <c r="K14756" s="9">
        <v>4206504.75101157</v>
      </c>
    </row>
    <row r="14757" spans="2:11" hidden="1" x14ac:dyDescent="0.2">
      <c r="B14757" s="4" t="s">
        <v>69</v>
      </c>
      <c r="C14757" s="2">
        <v>2030</v>
      </c>
      <c r="D14757" s="2" t="s">
        <v>37</v>
      </c>
      <c r="E14757" s="2" t="s">
        <v>88</v>
      </c>
      <c r="F14757" s="8">
        <v>161.97552414899582</v>
      </c>
      <c r="G14757" s="8">
        <v>68.524976874915964</v>
      </c>
      <c r="H14757" s="8">
        <v>465.17753394617176</v>
      </c>
      <c r="I14757" s="8">
        <v>195.69353891020938</v>
      </c>
      <c r="J14757" s="8">
        <v>891.371573880293</v>
      </c>
      <c r="K14757" s="9">
        <v>891371.57388029294</v>
      </c>
    </row>
    <row r="14758" spans="2:11" hidden="1" x14ac:dyDescent="0.2">
      <c r="B14758" s="4" t="s">
        <v>69</v>
      </c>
      <c r="C14758" s="2">
        <v>2030</v>
      </c>
      <c r="D14758" s="2" t="s">
        <v>37</v>
      </c>
      <c r="E14758" s="2" t="s">
        <v>89</v>
      </c>
      <c r="F14758" s="8">
        <v>149.77395034791823</v>
      </c>
      <c r="G14758" s="8">
        <v>63.363008318559828</v>
      </c>
      <c r="H14758" s="8">
        <v>665.81327366225662</v>
      </c>
      <c r="I14758" s="8">
        <v>258.91695721734504</v>
      </c>
      <c r="J14758" s="8">
        <v>1137.8671895460798</v>
      </c>
      <c r="K14758" s="9">
        <v>1137867.1895460798</v>
      </c>
    </row>
    <row r="14759" spans="2:11" hidden="1" x14ac:dyDescent="0.2">
      <c r="B14759" s="4" t="s">
        <v>69</v>
      </c>
      <c r="C14759" s="2">
        <v>2030</v>
      </c>
      <c r="D14759" s="2" t="s">
        <v>37</v>
      </c>
      <c r="E14759" s="2" t="s">
        <v>90</v>
      </c>
      <c r="F14759" s="8">
        <v>146.21246255207927</v>
      </c>
      <c r="G14759" s="8">
        <v>61.856293831094028</v>
      </c>
      <c r="H14759" s="8">
        <v>886.43354980997549</v>
      </c>
      <c r="I14759" s="8">
        <v>331.60097279066287</v>
      </c>
      <c r="J14759" s="8">
        <v>1426.1032789838116</v>
      </c>
      <c r="K14759" s="9">
        <v>1426103.2789838116</v>
      </c>
    </row>
    <row r="14760" spans="2:11" hidden="1" x14ac:dyDescent="0.2">
      <c r="B14760" s="4" t="s">
        <v>69</v>
      </c>
      <c r="C14760" s="2">
        <v>2030</v>
      </c>
      <c r="D14760" s="2" t="s">
        <v>38</v>
      </c>
      <c r="E14760" s="2" t="s">
        <v>88</v>
      </c>
      <c r="F14760" s="8">
        <v>853.2330285714288</v>
      </c>
      <c r="G14760" s="8">
        <v>102.78746531237397</v>
      </c>
      <c r="H14760" s="8">
        <v>614.30402775157279</v>
      </c>
      <c r="I14760" s="8">
        <v>174.92045739441284</v>
      </c>
      <c r="J14760" s="8">
        <v>1745.2449790297885</v>
      </c>
      <c r="K14760" s="9">
        <v>1745244.9790297884</v>
      </c>
    </row>
    <row r="14761" spans="2:11" hidden="1" x14ac:dyDescent="0.2">
      <c r="B14761" s="4" t="s">
        <v>69</v>
      </c>
      <c r="C14761" s="2">
        <v>2030</v>
      </c>
      <c r="D14761" s="2" t="s">
        <v>38</v>
      </c>
      <c r="E14761" s="2" t="s">
        <v>89</v>
      </c>
      <c r="F14761" s="8">
        <v>832.27909005418269</v>
      </c>
      <c r="G14761" s="8">
        <v>95.044512477839746</v>
      </c>
      <c r="H14761" s="8">
        <v>649.97471392186594</v>
      </c>
      <c r="I14761" s="8">
        <v>232.39893437581239</v>
      </c>
      <c r="J14761" s="8">
        <v>1809.6972508297006</v>
      </c>
      <c r="K14761" s="9">
        <v>1809697.2508297006</v>
      </c>
    </row>
    <row r="14762" spans="2:11" hidden="1" x14ac:dyDescent="0.2">
      <c r="B14762" s="4" t="s">
        <v>69</v>
      </c>
      <c r="C14762" s="2">
        <v>2030</v>
      </c>
      <c r="D14762" s="2" t="s">
        <v>38</v>
      </c>
      <c r="E14762" s="2" t="s">
        <v>90</v>
      </c>
      <c r="F14762" s="8">
        <v>796.85345288918109</v>
      </c>
      <c r="G14762" s="8">
        <v>92.784440746641053</v>
      </c>
      <c r="H14762" s="8">
        <v>860.08379126002114</v>
      </c>
      <c r="I14762" s="8">
        <v>300.4269225947869</v>
      </c>
      <c r="J14762" s="8">
        <v>2050.1486074906302</v>
      </c>
      <c r="K14762" s="9">
        <v>2050148.6074906301</v>
      </c>
    </row>
    <row r="14763" spans="2:11" hidden="1" x14ac:dyDescent="0.2">
      <c r="B14763" s="4" t="s">
        <v>69</v>
      </c>
      <c r="C14763" s="2">
        <v>2031</v>
      </c>
      <c r="D14763" s="2" t="s">
        <v>35</v>
      </c>
      <c r="E14763" s="2" t="s">
        <v>88</v>
      </c>
      <c r="F14763" s="8">
        <v>1148.3038383891617</v>
      </c>
      <c r="G14763" s="8">
        <v>203.8065444155153</v>
      </c>
      <c r="H14763" s="8">
        <v>564.36788394816244</v>
      </c>
      <c r="I14763" s="8">
        <v>141.50985321080429</v>
      </c>
      <c r="J14763" s="8">
        <v>2057.9881199636438</v>
      </c>
      <c r="K14763" s="9">
        <v>2057988.1199636438</v>
      </c>
    </row>
    <row r="14764" spans="2:11" hidden="1" x14ac:dyDescent="0.2">
      <c r="B14764" s="4" t="s">
        <v>69</v>
      </c>
      <c r="C14764" s="2">
        <v>2031</v>
      </c>
      <c r="D14764" s="2" t="s">
        <v>35</v>
      </c>
      <c r="E14764" s="2" t="s">
        <v>89</v>
      </c>
      <c r="F14764" s="8">
        <v>1089.2647713790273</v>
      </c>
      <c r="G14764" s="8">
        <v>172.79820965358385</v>
      </c>
      <c r="H14764" s="8">
        <v>809.09726214364002</v>
      </c>
      <c r="I14764" s="8">
        <v>227.73448469532607</v>
      </c>
      <c r="J14764" s="8">
        <v>2298.8947278715773</v>
      </c>
      <c r="K14764" s="9">
        <v>2298894.7278715773</v>
      </c>
    </row>
    <row r="14765" spans="2:11" hidden="1" x14ac:dyDescent="0.2">
      <c r="B14765" s="4" t="s">
        <v>69</v>
      </c>
      <c r="C14765" s="2">
        <v>2031</v>
      </c>
      <c r="D14765" s="2" t="s">
        <v>35</v>
      </c>
      <c r="E14765" s="2" t="s">
        <v>90</v>
      </c>
      <c r="F14765" s="8">
        <v>1007.4881925781168</v>
      </c>
      <c r="G14765" s="8">
        <v>121.9996471345666</v>
      </c>
      <c r="H14765" s="8">
        <v>1050.0943084927899</v>
      </c>
      <c r="I14765" s="8">
        <v>288.82016986896366</v>
      </c>
      <c r="J14765" s="8">
        <v>2468.4023180744371</v>
      </c>
      <c r="K14765" s="9">
        <v>2468402.3180744369</v>
      </c>
    </row>
    <row r="14766" spans="2:11" hidden="1" x14ac:dyDescent="0.2">
      <c r="B14766" s="4" t="s">
        <v>69</v>
      </c>
      <c r="C14766" s="2">
        <v>2031</v>
      </c>
      <c r="D14766" s="2" t="s">
        <v>34</v>
      </c>
      <c r="E14766" s="2" t="s">
        <v>88</v>
      </c>
      <c r="F14766" s="8">
        <v>1058.6260695974584</v>
      </c>
      <c r="G14766" s="8">
        <v>228.08644742500599</v>
      </c>
      <c r="H14766" s="8">
        <v>668.83612510025887</v>
      </c>
      <c r="I14766" s="8">
        <v>215.69356795251934</v>
      </c>
      <c r="J14766" s="8">
        <v>2171.2422100752428</v>
      </c>
      <c r="K14766" s="9">
        <v>2171242.2100752429</v>
      </c>
    </row>
    <row r="14767" spans="2:11" hidden="1" x14ac:dyDescent="0.2">
      <c r="B14767" s="4" t="s">
        <v>69</v>
      </c>
      <c r="C14767" s="2">
        <v>2031</v>
      </c>
      <c r="D14767" s="2" t="s">
        <v>34</v>
      </c>
      <c r="E14767" s="2" t="s">
        <v>89</v>
      </c>
      <c r="F14767" s="8">
        <v>1011.4874509896217</v>
      </c>
      <c r="G14767" s="8">
        <v>193.3840244154934</v>
      </c>
      <c r="H14767" s="8">
        <v>1000.7832164846449</v>
      </c>
      <c r="I14767" s="8">
        <v>313.13583344483527</v>
      </c>
      <c r="J14767" s="8">
        <v>2518.7905253345953</v>
      </c>
      <c r="K14767" s="9">
        <v>2518790.5253345952</v>
      </c>
    </row>
    <row r="14768" spans="2:11" hidden="1" x14ac:dyDescent="0.2">
      <c r="B14768" s="4" t="s">
        <v>69</v>
      </c>
      <c r="C14768" s="2">
        <v>2031</v>
      </c>
      <c r="D14768" s="2" t="s">
        <v>34</v>
      </c>
      <c r="E14768" s="2" t="s">
        <v>90</v>
      </c>
      <c r="F14768" s="8">
        <v>915.30756179241519</v>
      </c>
      <c r="G14768" s="8">
        <v>136.53372212275855</v>
      </c>
      <c r="H14768" s="8">
        <v>1298.0037317207134</v>
      </c>
      <c r="I14768" s="8">
        <v>392.24830051050134</v>
      </c>
      <c r="J14768" s="8">
        <v>2742.0933161463886</v>
      </c>
      <c r="K14768" s="9">
        <v>2742093.3161463886</v>
      </c>
    </row>
    <row r="14769" spans="2:11" hidden="1" x14ac:dyDescent="0.2">
      <c r="B14769" s="4" t="s">
        <v>69</v>
      </c>
      <c r="C14769" s="2">
        <v>2031</v>
      </c>
      <c r="D14769" s="2" t="s">
        <v>32</v>
      </c>
      <c r="E14769" s="2" t="s">
        <v>88</v>
      </c>
      <c r="F14769" s="8">
        <v>1035.6334910925552</v>
      </c>
      <c r="G14769" s="8">
        <v>402.55949766900881</v>
      </c>
      <c r="H14769" s="8">
        <v>693.49987698429265</v>
      </c>
      <c r="I14769" s="8">
        <v>223.13666406847636</v>
      </c>
      <c r="J14769" s="8">
        <v>2354.829529814333</v>
      </c>
      <c r="K14769" s="9">
        <v>2354829.5298143332</v>
      </c>
    </row>
    <row r="14770" spans="2:11" hidden="1" x14ac:dyDescent="0.2">
      <c r="B14770" s="4" t="s">
        <v>69</v>
      </c>
      <c r="C14770" s="2">
        <v>2031</v>
      </c>
      <c r="D14770" s="2" t="s">
        <v>32</v>
      </c>
      <c r="E14770" s="2" t="s">
        <v>89</v>
      </c>
      <c r="F14770" s="8">
        <v>994.03501200312803</v>
      </c>
      <c r="G14770" s="8">
        <v>341.31171143567639</v>
      </c>
      <c r="H14770" s="8">
        <v>1015.722939742288</v>
      </c>
      <c r="I14770" s="8">
        <v>317.69132884974999</v>
      </c>
      <c r="J14770" s="8">
        <v>2668.7609920308423</v>
      </c>
      <c r="K14770" s="9">
        <v>2668760.9920308422</v>
      </c>
    </row>
    <row r="14771" spans="2:11" hidden="1" x14ac:dyDescent="0.2">
      <c r="B14771" s="4" t="s">
        <v>69</v>
      </c>
      <c r="C14771" s="2">
        <v>2031</v>
      </c>
      <c r="D14771" s="2" t="s">
        <v>32</v>
      </c>
      <c r="E14771" s="2" t="s">
        <v>90</v>
      </c>
      <c r="F14771" s="8">
        <v>909.15901801444818</v>
      </c>
      <c r="G14771" s="8">
        <v>240.97418857246785</v>
      </c>
      <c r="H14771" s="8">
        <v>1348.2732018720183</v>
      </c>
      <c r="I14771" s="8">
        <v>407.31591136328564</v>
      </c>
      <c r="J14771" s="8">
        <v>2905.72231982222</v>
      </c>
      <c r="K14771" s="9">
        <v>2905722.3198222201</v>
      </c>
    </row>
    <row r="14772" spans="2:11" hidden="1" x14ac:dyDescent="0.2">
      <c r="B14772" s="4" t="s">
        <v>69</v>
      </c>
      <c r="C14772" s="2">
        <v>2031</v>
      </c>
      <c r="D14772" s="2" t="s">
        <v>36</v>
      </c>
      <c r="E14772" s="2" t="s">
        <v>88</v>
      </c>
      <c r="F14772" s="8">
        <v>1885.2396398069079</v>
      </c>
      <c r="G14772" s="8">
        <v>511.56835716661652</v>
      </c>
      <c r="H14772" s="8">
        <v>528.53332276339017</v>
      </c>
      <c r="I14772" s="8">
        <v>139.2340474575112</v>
      </c>
      <c r="J14772" s="8">
        <v>3064.5753671944258</v>
      </c>
      <c r="K14772" s="9">
        <v>3064575.3671944258</v>
      </c>
    </row>
    <row r="14773" spans="2:11" hidden="1" x14ac:dyDescent="0.2">
      <c r="B14773" s="4" t="s">
        <v>69</v>
      </c>
      <c r="C14773" s="2">
        <v>2031</v>
      </c>
      <c r="D14773" s="2" t="s">
        <v>36</v>
      </c>
      <c r="E14773" s="2" t="s">
        <v>89</v>
      </c>
      <c r="F14773" s="8">
        <v>1849.5184523442599</v>
      </c>
      <c r="G14773" s="8">
        <v>385.54250437106356</v>
      </c>
      <c r="H14773" s="8">
        <v>894.99709521641228</v>
      </c>
      <c r="I14773" s="8">
        <v>248.06408693476394</v>
      </c>
      <c r="J14773" s="8">
        <v>3378.1221388664994</v>
      </c>
      <c r="K14773" s="9">
        <v>3378122.1388664995</v>
      </c>
    </row>
    <row r="14774" spans="2:11" hidden="1" x14ac:dyDescent="0.2">
      <c r="B14774" s="4" t="s">
        <v>69</v>
      </c>
      <c r="C14774" s="2">
        <v>2031</v>
      </c>
      <c r="D14774" s="2" t="s">
        <v>36</v>
      </c>
      <c r="E14774" s="2" t="s">
        <v>90</v>
      </c>
      <c r="F14774" s="8">
        <v>1765.016727257457</v>
      </c>
      <c r="G14774" s="8">
        <v>262.48067424578937</v>
      </c>
      <c r="H14774" s="8">
        <v>1480.6203761317897</v>
      </c>
      <c r="I14774" s="8">
        <v>392.93034753017082</v>
      </c>
      <c r="J14774" s="8">
        <v>3901.0481251652068</v>
      </c>
      <c r="K14774" s="9">
        <v>3901048.1251652068</v>
      </c>
    </row>
    <row r="14775" spans="2:11" hidden="1" x14ac:dyDescent="0.2">
      <c r="B14775" s="4" t="s">
        <v>69</v>
      </c>
      <c r="C14775" s="2">
        <v>2031</v>
      </c>
      <c r="D14775" s="2" t="s">
        <v>37</v>
      </c>
      <c r="E14775" s="2" t="s">
        <v>88</v>
      </c>
      <c r="F14775" s="8">
        <v>160.35576890750585</v>
      </c>
      <c r="G14775" s="8">
        <v>68.18235199054142</v>
      </c>
      <c r="H14775" s="8">
        <v>463.46735172314686</v>
      </c>
      <c r="I14775" s="8">
        <v>195.02500915056112</v>
      </c>
      <c r="J14775" s="8">
        <v>887.03048177175526</v>
      </c>
      <c r="K14775" s="9">
        <v>887030.48177175527</v>
      </c>
    </row>
    <row r="14776" spans="2:11" hidden="1" x14ac:dyDescent="0.2">
      <c r="B14776" s="4" t="s">
        <v>69</v>
      </c>
      <c r="C14776" s="2">
        <v>2031</v>
      </c>
      <c r="D14776" s="2" t="s">
        <v>37</v>
      </c>
      <c r="E14776" s="2" t="s">
        <v>89</v>
      </c>
      <c r="F14776" s="8">
        <v>148.27621084443905</v>
      </c>
      <c r="G14776" s="8">
        <v>62.856104252011349</v>
      </c>
      <c r="H14776" s="8">
        <v>643.60165800968002</v>
      </c>
      <c r="I14776" s="8">
        <v>250.54540119005702</v>
      </c>
      <c r="J14776" s="8">
        <v>1105.2793742961874</v>
      </c>
      <c r="K14776" s="9">
        <v>1105279.3742961874</v>
      </c>
    </row>
    <row r="14777" spans="2:11" hidden="1" x14ac:dyDescent="0.2">
      <c r="B14777" s="4" t="s">
        <v>69</v>
      </c>
      <c r="C14777" s="2">
        <v>2031</v>
      </c>
      <c r="D14777" s="2" t="s">
        <v>37</v>
      </c>
      <c r="E14777" s="2" t="s">
        <v>90</v>
      </c>
      <c r="F14777" s="8">
        <v>144.75033792655847</v>
      </c>
      <c r="G14777" s="8">
        <v>61.114018305120908</v>
      </c>
      <c r="H14777" s="8">
        <v>823.1969759510182</v>
      </c>
      <c r="I14777" s="8">
        <v>308.17263929016343</v>
      </c>
      <c r="J14777" s="8">
        <v>1337.2339714728612</v>
      </c>
      <c r="K14777" s="9">
        <v>1337233.9714728612</v>
      </c>
    </row>
    <row r="14778" spans="2:11" hidden="1" x14ac:dyDescent="0.2">
      <c r="B14778" s="4" t="s">
        <v>69</v>
      </c>
      <c r="C14778" s="2">
        <v>2031</v>
      </c>
      <c r="D14778" s="2" t="s">
        <v>38</v>
      </c>
      <c r="E14778" s="2" t="s">
        <v>88</v>
      </c>
      <c r="F14778" s="8">
        <v>819.10370742857162</v>
      </c>
      <c r="G14778" s="8">
        <v>102.27352798581211</v>
      </c>
      <c r="H14778" s="8">
        <v>598.22356284693774</v>
      </c>
      <c r="I14778" s="8">
        <v>170.48663592912146</v>
      </c>
      <c r="J14778" s="8">
        <v>1690.0874341904428</v>
      </c>
      <c r="K14778" s="9">
        <v>1690087.4341904428</v>
      </c>
    </row>
    <row r="14779" spans="2:11" hidden="1" x14ac:dyDescent="0.2">
      <c r="B14779" s="4" t="s">
        <v>69</v>
      </c>
      <c r="C14779" s="2">
        <v>2031</v>
      </c>
      <c r="D14779" s="2" t="s">
        <v>38</v>
      </c>
      <c r="E14779" s="2" t="s">
        <v>89</v>
      </c>
      <c r="F14779" s="8">
        <v>798.98792645201536</v>
      </c>
      <c r="G14779" s="8">
        <v>94.28415637801703</v>
      </c>
      <c r="H14779" s="8">
        <v>628.03441983965183</v>
      </c>
      <c r="I14779" s="8">
        <v>224.74117671014861</v>
      </c>
      <c r="J14779" s="8">
        <v>1746.0476793798327</v>
      </c>
      <c r="K14779" s="9">
        <v>1746047.6793798327</v>
      </c>
    </row>
    <row r="14780" spans="2:11" hidden="1" x14ac:dyDescent="0.2">
      <c r="B14780" s="4" t="s">
        <v>69</v>
      </c>
      <c r="C14780" s="2">
        <v>2031</v>
      </c>
      <c r="D14780" s="2" t="s">
        <v>38</v>
      </c>
      <c r="E14780" s="2" t="s">
        <v>90</v>
      </c>
      <c r="F14780" s="8">
        <v>764.97931477361385</v>
      </c>
      <c r="G14780" s="8">
        <v>91.671027457681348</v>
      </c>
      <c r="H14780" s="8">
        <v>798.72696174633029</v>
      </c>
      <c r="I14780" s="8">
        <v>279.39022972286233</v>
      </c>
      <c r="J14780" s="8">
        <v>1934.767533700488</v>
      </c>
      <c r="K14780" s="9">
        <v>1934767.533700488</v>
      </c>
    </row>
    <row r="14781" spans="2:11" hidden="1" x14ac:dyDescent="0.2">
      <c r="B14781" s="4" t="s">
        <v>69</v>
      </c>
      <c r="C14781" s="2">
        <v>2032</v>
      </c>
      <c r="D14781" s="2" t="s">
        <v>35</v>
      </c>
      <c r="E14781" s="2" t="s">
        <v>88</v>
      </c>
      <c r="F14781" s="8">
        <v>1108.4832971928806</v>
      </c>
      <c r="G14781" s="8">
        <v>201.18242581789065</v>
      </c>
      <c r="H14781" s="8">
        <v>529.49339473395344</v>
      </c>
      <c r="I14781" s="8">
        <v>133.10775464244799</v>
      </c>
      <c r="J14781" s="8">
        <v>1972.2668723871727</v>
      </c>
      <c r="K14781" s="9">
        <v>1972266.8723871727</v>
      </c>
    </row>
    <row r="14782" spans="2:11" hidden="1" x14ac:dyDescent="0.2">
      <c r="B14782" s="4" t="s">
        <v>69</v>
      </c>
      <c r="C14782" s="2">
        <v>2032</v>
      </c>
      <c r="D14782" s="2" t="s">
        <v>35</v>
      </c>
      <c r="E14782" s="2" t="s">
        <v>89</v>
      </c>
      <c r="F14782" s="8">
        <v>1045.5565594331299</v>
      </c>
      <c r="G14782" s="8">
        <v>169.25564954679058</v>
      </c>
      <c r="H14782" s="8">
        <v>754.42618189330358</v>
      </c>
      <c r="I14782" s="8">
        <v>212.72070838242843</v>
      </c>
      <c r="J14782" s="8">
        <v>2181.9590992556523</v>
      </c>
      <c r="K14782" s="9">
        <v>2181959.0992556522</v>
      </c>
    </row>
    <row r="14783" spans="2:11" hidden="1" x14ac:dyDescent="0.2">
      <c r="B14783" s="4" t="s">
        <v>69</v>
      </c>
      <c r="C14783" s="2">
        <v>2032</v>
      </c>
      <c r="D14783" s="2" t="s">
        <v>35</v>
      </c>
      <c r="E14783" s="2" t="s">
        <v>90</v>
      </c>
      <c r="F14783" s="8">
        <v>965.24747872730757</v>
      </c>
      <c r="G14783" s="8">
        <v>117.86666034330779</v>
      </c>
      <c r="H14783" s="8">
        <v>952.74135502174613</v>
      </c>
      <c r="I14783" s="8">
        <v>262.55762548437474</v>
      </c>
      <c r="J14783" s="8">
        <v>2298.4131195767359</v>
      </c>
      <c r="K14783" s="9">
        <v>2298413.1195767359</v>
      </c>
    </row>
    <row r="14784" spans="2:11" hidden="1" x14ac:dyDescent="0.2">
      <c r="B14784" s="4" t="s">
        <v>69</v>
      </c>
      <c r="C14784" s="2">
        <v>2032</v>
      </c>
      <c r="D14784" s="2" t="s">
        <v>34</v>
      </c>
      <c r="E14784" s="2" t="s">
        <v>88</v>
      </c>
      <c r="F14784" s="8">
        <v>1027.4336501781884</v>
      </c>
      <c r="G14784" s="8">
        <v>225.14971205043508</v>
      </c>
      <c r="H14784" s="8">
        <v>639.56773024877725</v>
      </c>
      <c r="I14784" s="8">
        <v>206.86086978625286</v>
      </c>
      <c r="J14784" s="8">
        <v>2099.0119622636535</v>
      </c>
      <c r="K14784" s="9">
        <v>2099011.9622636535</v>
      </c>
    </row>
    <row r="14785" spans="2:11" hidden="1" x14ac:dyDescent="0.2">
      <c r="B14785" s="4" t="s">
        <v>69</v>
      </c>
      <c r="C14785" s="2">
        <v>2032</v>
      </c>
      <c r="D14785" s="2" t="s">
        <v>34</v>
      </c>
      <c r="E14785" s="2" t="s">
        <v>89</v>
      </c>
      <c r="F14785" s="8">
        <v>978.41711464141724</v>
      </c>
      <c r="G14785" s="8">
        <v>189.41943165982272</v>
      </c>
      <c r="H14785" s="8">
        <v>933.15982668764866</v>
      </c>
      <c r="I14785" s="8">
        <v>292.51576999571051</v>
      </c>
      <c r="J14785" s="8">
        <v>2393.512142984599</v>
      </c>
      <c r="K14785" s="9">
        <v>2393512.1429845989</v>
      </c>
    </row>
    <row r="14786" spans="2:11" hidden="1" x14ac:dyDescent="0.2">
      <c r="B14786" s="4" t="s">
        <v>69</v>
      </c>
      <c r="C14786" s="2">
        <v>2032</v>
      </c>
      <c r="D14786" s="2" t="s">
        <v>34</v>
      </c>
      <c r="E14786" s="2" t="s">
        <v>90</v>
      </c>
      <c r="F14786" s="8">
        <v>882.78918252268193</v>
      </c>
      <c r="G14786" s="8">
        <v>131.90836390780942</v>
      </c>
      <c r="H14786" s="8">
        <v>1177.6674001384386</v>
      </c>
      <c r="I14786" s="8">
        <v>356.17907180616305</v>
      </c>
      <c r="J14786" s="8">
        <v>2548.5440183750929</v>
      </c>
      <c r="K14786" s="9">
        <v>2548544.0183750931</v>
      </c>
    </row>
    <row r="14787" spans="2:11" hidden="1" x14ac:dyDescent="0.2">
      <c r="B14787" s="4" t="s">
        <v>69</v>
      </c>
      <c r="C14787" s="2">
        <v>2032</v>
      </c>
      <c r="D14787" s="2" t="s">
        <v>32</v>
      </c>
      <c r="E14787" s="2" t="s">
        <v>88</v>
      </c>
      <c r="F14787" s="8">
        <v>1024.4235374061586</v>
      </c>
      <c r="G14787" s="8">
        <v>397.37632817112456</v>
      </c>
      <c r="H14787" s="8">
        <v>663.1521917034064</v>
      </c>
      <c r="I14787" s="8">
        <v>213.97825461380316</v>
      </c>
      <c r="J14787" s="8">
        <v>2298.9303118944927</v>
      </c>
      <c r="K14787" s="9">
        <v>2298930.3118944927</v>
      </c>
    </row>
    <row r="14788" spans="2:11" hidden="1" x14ac:dyDescent="0.2">
      <c r="B14788" s="4" t="s">
        <v>69</v>
      </c>
      <c r="C14788" s="2">
        <v>2032</v>
      </c>
      <c r="D14788" s="2" t="s">
        <v>32</v>
      </c>
      <c r="E14788" s="2" t="s">
        <v>89</v>
      </c>
      <c r="F14788" s="8">
        <v>981.16785048147722</v>
      </c>
      <c r="G14788" s="8">
        <v>334.31443261353269</v>
      </c>
      <c r="H14788" s="8">
        <v>947.09006586055705</v>
      </c>
      <c r="I14788" s="8">
        <v>296.76344844645297</v>
      </c>
      <c r="J14788" s="8">
        <v>2559.33579740202</v>
      </c>
      <c r="K14788" s="9">
        <v>2559335.7974020201</v>
      </c>
    </row>
    <row r="14789" spans="2:11" hidden="1" x14ac:dyDescent="0.2">
      <c r="B14789" s="4" t="s">
        <v>69</v>
      </c>
      <c r="C14789" s="2">
        <v>2032</v>
      </c>
      <c r="D14789" s="2" t="s">
        <v>32</v>
      </c>
      <c r="E14789" s="2" t="s">
        <v>90</v>
      </c>
      <c r="F14789" s="8">
        <v>896.77894278563201</v>
      </c>
      <c r="G14789" s="8">
        <v>232.81069661330022</v>
      </c>
      <c r="H14789" s="8">
        <v>1223.2764494598489</v>
      </c>
      <c r="I14789" s="8">
        <v>369.84978296488435</v>
      </c>
      <c r="J14789" s="8">
        <v>2722.7158718236656</v>
      </c>
      <c r="K14789" s="9">
        <v>2722715.8718236657</v>
      </c>
    </row>
    <row r="14790" spans="2:11" hidden="1" x14ac:dyDescent="0.2">
      <c r="B14790" s="4" t="s">
        <v>69</v>
      </c>
      <c r="C14790" s="2">
        <v>2032</v>
      </c>
      <c r="D14790" s="2" t="s">
        <v>36</v>
      </c>
      <c r="E14790" s="2" t="s">
        <v>88</v>
      </c>
      <c r="F14790" s="8">
        <v>1773.7571039676229</v>
      </c>
      <c r="G14790" s="8">
        <v>504.98164012155291</v>
      </c>
      <c r="H14790" s="8">
        <v>505.40460497697359</v>
      </c>
      <c r="I14790" s="8">
        <v>133.38357651001499</v>
      </c>
      <c r="J14790" s="8">
        <v>2917.5269255761641</v>
      </c>
      <c r="K14790" s="9">
        <v>2917526.9255761639</v>
      </c>
    </row>
    <row r="14791" spans="2:11" hidden="1" x14ac:dyDescent="0.2">
      <c r="B14791" s="4" t="s">
        <v>69</v>
      </c>
      <c r="C14791" s="2">
        <v>2032</v>
      </c>
      <c r="D14791" s="2" t="s">
        <v>36</v>
      </c>
      <c r="E14791" s="2" t="s">
        <v>89</v>
      </c>
      <c r="F14791" s="8">
        <v>1739.8956416273202</v>
      </c>
      <c r="G14791" s="8">
        <v>377.63844391698706</v>
      </c>
      <c r="H14791" s="8">
        <v>834.52172308777972</v>
      </c>
      <c r="I14791" s="8">
        <v>231.67662989460118</v>
      </c>
      <c r="J14791" s="8">
        <v>3183.7324385266884</v>
      </c>
      <c r="K14791" s="9">
        <v>3183732.4385266886</v>
      </c>
    </row>
    <row r="14792" spans="2:11" hidden="1" x14ac:dyDescent="0.2">
      <c r="B14792" s="4" t="s">
        <v>69</v>
      </c>
      <c r="C14792" s="2">
        <v>2032</v>
      </c>
      <c r="D14792" s="2" t="s">
        <v>36</v>
      </c>
      <c r="E14792" s="2" t="s">
        <v>90</v>
      </c>
      <c r="F14792" s="8">
        <v>1657.5369345135414</v>
      </c>
      <c r="G14792" s="8">
        <v>253.58860623495329</v>
      </c>
      <c r="H14792" s="8">
        <v>1343.3538797608808</v>
      </c>
      <c r="I14792" s="8">
        <v>357.01587645695793</v>
      </c>
      <c r="J14792" s="8">
        <v>3611.4952969663332</v>
      </c>
      <c r="K14792" s="9">
        <v>3611495.2969663329</v>
      </c>
    </row>
    <row r="14793" spans="2:11" hidden="1" x14ac:dyDescent="0.2">
      <c r="B14793" s="4" t="s">
        <v>69</v>
      </c>
      <c r="C14793" s="2">
        <v>2032</v>
      </c>
      <c r="D14793" s="2" t="s">
        <v>37</v>
      </c>
      <c r="E14793" s="2" t="s">
        <v>88</v>
      </c>
      <c r="F14793" s="8">
        <v>158.7522112184308</v>
      </c>
      <c r="G14793" s="8">
        <v>67.841440230588702</v>
      </c>
      <c r="H14793" s="8">
        <v>461.76345682705102</v>
      </c>
      <c r="I14793" s="8">
        <v>194.35893717880475</v>
      </c>
      <c r="J14793" s="8">
        <v>882.71604545487526</v>
      </c>
      <c r="K14793" s="9">
        <v>882716.04545487522</v>
      </c>
    </row>
    <row r="14794" spans="2:11" hidden="1" x14ac:dyDescent="0.2">
      <c r="B14794" s="4" t="s">
        <v>69</v>
      </c>
      <c r="C14794" s="2">
        <v>2032</v>
      </c>
      <c r="D14794" s="2" t="s">
        <v>37</v>
      </c>
      <c r="E14794" s="2" t="s">
        <v>89</v>
      </c>
      <c r="F14794" s="8">
        <v>146.79344873599464</v>
      </c>
      <c r="G14794" s="8">
        <v>62.353255417995257</v>
      </c>
      <c r="H14794" s="8">
        <v>622.13102468565296</v>
      </c>
      <c r="I14794" s="8">
        <v>242.45312133860918</v>
      </c>
      <c r="J14794" s="8">
        <v>1073.730850178252</v>
      </c>
      <c r="K14794" s="9">
        <v>1073730.850178252</v>
      </c>
    </row>
    <row r="14795" spans="2:11" hidden="1" x14ac:dyDescent="0.2">
      <c r="B14795" s="4" t="s">
        <v>69</v>
      </c>
      <c r="C14795" s="2">
        <v>2032</v>
      </c>
      <c r="D14795" s="2" t="s">
        <v>37</v>
      </c>
      <c r="E14795" s="2" t="s">
        <v>90</v>
      </c>
      <c r="F14795" s="8">
        <v>143.30283454729289</v>
      </c>
      <c r="G14795" s="8">
        <v>60.380650085459443</v>
      </c>
      <c r="H14795" s="8">
        <v>764.4715854450335</v>
      </c>
      <c r="I14795" s="8">
        <v>286.415640930481</v>
      </c>
      <c r="J14795" s="8">
        <v>1254.5707110082667</v>
      </c>
      <c r="K14795" s="9">
        <v>1254570.7110082668</v>
      </c>
    </row>
    <row r="14796" spans="2:11" hidden="1" x14ac:dyDescent="0.2">
      <c r="B14796" s="4" t="s">
        <v>69</v>
      </c>
      <c r="C14796" s="2">
        <v>2032</v>
      </c>
      <c r="D14796" s="2" t="s">
        <v>38</v>
      </c>
      <c r="E14796" s="2" t="s">
        <v>88</v>
      </c>
      <c r="F14796" s="8">
        <v>786.3395591314287</v>
      </c>
      <c r="G14796" s="8">
        <v>101.76216034588306</v>
      </c>
      <c r="H14796" s="8">
        <v>582.56403177940547</v>
      </c>
      <c r="I14796" s="8">
        <v>166.16887736956582</v>
      </c>
      <c r="J14796" s="8">
        <v>1636.8346286262829</v>
      </c>
      <c r="K14796" s="9">
        <v>1636834.6286262828</v>
      </c>
    </row>
    <row r="14797" spans="2:11" hidden="1" x14ac:dyDescent="0.2">
      <c r="B14797" s="4" t="s">
        <v>69</v>
      </c>
      <c r="C14797" s="2">
        <v>2032</v>
      </c>
      <c r="D14797" s="2" t="s">
        <v>38</v>
      </c>
      <c r="E14797" s="2" t="s">
        <v>89</v>
      </c>
      <c r="F14797" s="8">
        <v>767.02840939393468</v>
      </c>
      <c r="G14797" s="8">
        <v>93.529883126992885</v>
      </c>
      <c r="H14797" s="8">
        <v>606.83473380587941</v>
      </c>
      <c r="I14797" s="8">
        <v>217.34191133902539</v>
      </c>
      <c r="J14797" s="8">
        <v>1684.7349376658326</v>
      </c>
      <c r="K14797" s="9">
        <v>1684734.9376658327</v>
      </c>
    </row>
    <row r="14798" spans="2:11" hidden="1" x14ac:dyDescent="0.2">
      <c r="B14798" s="4" t="s">
        <v>69</v>
      </c>
      <c r="C14798" s="2">
        <v>2032</v>
      </c>
      <c r="D14798" s="2" t="s">
        <v>38</v>
      </c>
      <c r="E14798" s="2" t="s">
        <v>90</v>
      </c>
      <c r="F14798" s="8">
        <v>734.38014218266915</v>
      </c>
      <c r="G14798" s="8">
        <v>90.570975128189176</v>
      </c>
      <c r="H14798" s="8">
        <v>741.74721800756959</v>
      </c>
      <c r="I14798" s="8">
        <v>259.85425665427653</v>
      </c>
      <c r="J14798" s="8">
        <v>1826.5525919727042</v>
      </c>
      <c r="K14798" s="9">
        <v>1826552.5919727043</v>
      </c>
    </row>
    <row r="14799" spans="2:11" hidden="1" x14ac:dyDescent="0.2">
      <c r="B14799" s="4" t="s">
        <v>69</v>
      </c>
      <c r="C14799" s="2">
        <v>2033</v>
      </c>
      <c r="D14799" s="2" t="s">
        <v>35</v>
      </c>
      <c r="E14799" s="2" t="s">
        <v>88</v>
      </c>
      <c r="F14799" s="8">
        <v>1064.6890141296271</v>
      </c>
      <c r="G14799" s="8">
        <v>198.55830722026599</v>
      </c>
      <c r="H14799" s="8">
        <v>496.6894187057685</v>
      </c>
      <c r="I14799" s="8">
        <v>125.20449222246363</v>
      </c>
      <c r="J14799" s="8">
        <v>1885.1412322781252</v>
      </c>
      <c r="K14799" s="9">
        <v>1885141.2322781254</v>
      </c>
    </row>
    <row r="14800" spans="2:11" hidden="1" x14ac:dyDescent="0.2">
      <c r="B14800" s="4" t="s">
        <v>69</v>
      </c>
      <c r="C14800" s="2">
        <v>2033</v>
      </c>
      <c r="D14800" s="2" t="s">
        <v>35</v>
      </c>
      <c r="E14800" s="2" t="s">
        <v>89</v>
      </c>
      <c r="F14800" s="8">
        <v>997.52862200614027</v>
      </c>
      <c r="G14800" s="8">
        <v>165.71308943999728</v>
      </c>
      <c r="H14800" s="8">
        <v>703.14108881952041</v>
      </c>
      <c r="I14800" s="8">
        <v>198.6367921314563</v>
      </c>
      <c r="J14800" s="8">
        <v>2065.0195923971141</v>
      </c>
      <c r="K14800" s="9">
        <v>2065019.592397114</v>
      </c>
    </row>
    <row r="14801" spans="2:11" hidden="1" x14ac:dyDescent="0.2">
      <c r="B14801" s="4" t="s">
        <v>69</v>
      </c>
      <c r="C14801" s="2">
        <v>2033</v>
      </c>
      <c r="D14801" s="2" t="s">
        <v>35</v>
      </c>
      <c r="E14801" s="2" t="s">
        <v>90</v>
      </c>
      <c r="F14801" s="8">
        <v>918.92293529527785</v>
      </c>
      <c r="G14801" s="8">
        <v>113.73367355204896</v>
      </c>
      <c r="H14801" s="8">
        <v>863.35103448997427</v>
      </c>
      <c r="I14801" s="8">
        <v>238.44313098969499</v>
      </c>
      <c r="J14801" s="8">
        <v>2134.450774326996</v>
      </c>
      <c r="K14801" s="9">
        <v>2134450.7743269959</v>
      </c>
    </row>
    <row r="14802" spans="2:11" hidden="1" x14ac:dyDescent="0.2">
      <c r="B14802" s="4" t="s">
        <v>69</v>
      </c>
      <c r="C14802" s="2">
        <v>2033</v>
      </c>
      <c r="D14802" s="2" t="s">
        <v>34</v>
      </c>
      <c r="E14802" s="2" t="s">
        <v>88</v>
      </c>
      <c r="F14802" s="8">
        <v>1001.8794738405749</v>
      </c>
      <c r="G14802" s="8">
        <v>222.21297667586416</v>
      </c>
      <c r="H14802" s="8">
        <v>611.47607632170332</v>
      </c>
      <c r="I14802" s="8">
        <v>198.38329179169131</v>
      </c>
      <c r="J14802" s="8">
        <v>2033.9518186298335</v>
      </c>
      <c r="K14802" s="9">
        <v>2033951.8186298334</v>
      </c>
    </row>
    <row r="14803" spans="2:11" hidden="1" x14ac:dyDescent="0.2">
      <c r="B14803" s="4" t="s">
        <v>69</v>
      </c>
      <c r="C14803" s="2">
        <v>2033</v>
      </c>
      <c r="D14803" s="2" t="s">
        <v>34</v>
      </c>
      <c r="E14803" s="2" t="s">
        <v>89</v>
      </c>
      <c r="F14803" s="8">
        <v>949.76297480395772</v>
      </c>
      <c r="G14803" s="8">
        <v>185.45483890415201</v>
      </c>
      <c r="H14803" s="8">
        <v>869.72460968034716</v>
      </c>
      <c r="I14803" s="8">
        <v>273.17278521594346</v>
      </c>
      <c r="J14803" s="8">
        <v>2278.1152086044003</v>
      </c>
      <c r="K14803" s="9">
        <v>2278115.2086044005</v>
      </c>
    </row>
    <row r="14804" spans="2:11" hidden="1" x14ac:dyDescent="0.2">
      <c r="B14804" s="4" t="s">
        <v>69</v>
      </c>
      <c r="C14804" s="2">
        <v>2033</v>
      </c>
      <c r="D14804" s="2" t="s">
        <v>34</v>
      </c>
      <c r="E14804" s="2" t="s">
        <v>90</v>
      </c>
      <c r="F14804" s="8">
        <v>855.07816058794322</v>
      </c>
      <c r="G14804" s="8">
        <v>127.28300569286029</v>
      </c>
      <c r="H14804" s="8">
        <v>1067.1735438328199</v>
      </c>
      <c r="I14804" s="8">
        <v>323.05999528863771</v>
      </c>
      <c r="J14804" s="8">
        <v>2372.5947054022608</v>
      </c>
      <c r="K14804" s="9">
        <v>2372594.7054022606</v>
      </c>
    </row>
    <row r="14805" spans="2:11" hidden="1" x14ac:dyDescent="0.2">
      <c r="B14805" s="4" t="s">
        <v>69</v>
      </c>
      <c r="C14805" s="2">
        <v>2033</v>
      </c>
      <c r="D14805" s="2" t="s">
        <v>32</v>
      </c>
      <c r="E14805" s="2" t="s">
        <v>88</v>
      </c>
      <c r="F14805" s="8">
        <v>1005.8360538238802</v>
      </c>
      <c r="G14805" s="8">
        <v>392.1931586732403</v>
      </c>
      <c r="H14805" s="8">
        <v>634.02464040705433</v>
      </c>
      <c r="I14805" s="8">
        <v>205.18806061004491</v>
      </c>
      <c r="J14805" s="8">
        <v>2237.24191351422</v>
      </c>
      <c r="K14805" s="9">
        <v>2237241.9135142202</v>
      </c>
    </row>
    <row r="14806" spans="2:11" hidden="1" x14ac:dyDescent="0.2">
      <c r="B14806" s="4" t="s">
        <v>69</v>
      </c>
      <c r="C14806" s="2">
        <v>2033</v>
      </c>
      <c r="D14806" s="2" t="s">
        <v>32</v>
      </c>
      <c r="E14806" s="2" t="s">
        <v>89</v>
      </c>
      <c r="F14806" s="8">
        <v>959.84473801072534</v>
      </c>
      <c r="G14806" s="8">
        <v>327.31715379138893</v>
      </c>
      <c r="H14806" s="8">
        <v>882.70788594333942</v>
      </c>
      <c r="I14806" s="8">
        <v>277.13171098296118</v>
      </c>
      <c r="J14806" s="8">
        <v>2447.0014887284146</v>
      </c>
      <c r="K14806" s="9">
        <v>2447001.4887284148</v>
      </c>
    </row>
    <row r="14807" spans="2:11" hidden="1" x14ac:dyDescent="0.2">
      <c r="B14807" s="4" t="s">
        <v>69</v>
      </c>
      <c r="C14807" s="2">
        <v>2033</v>
      </c>
      <c r="D14807" s="2" t="s">
        <v>32</v>
      </c>
      <c r="E14807" s="2" t="s">
        <v>90</v>
      </c>
      <c r="F14807" s="8">
        <v>876.28810481748235</v>
      </c>
      <c r="G14807" s="8">
        <v>224.64720465413257</v>
      </c>
      <c r="H14807" s="8">
        <v>1108.5033546006591</v>
      </c>
      <c r="I14807" s="8">
        <v>335.44806111456825</v>
      </c>
      <c r="J14807" s="8">
        <v>2544.8867251868423</v>
      </c>
      <c r="K14807" s="9">
        <v>2544886.7251868425</v>
      </c>
    </row>
    <row r="14808" spans="2:11" hidden="1" x14ac:dyDescent="0.2">
      <c r="B14808" s="4" t="s">
        <v>69</v>
      </c>
      <c r="C14808" s="2">
        <v>2033</v>
      </c>
      <c r="D14808" s="2" t="s">
        <v>36</v>
      </c>
      <c r="E14808" s="2" t="s">
        <v>88</v>
      </c>
      <c r="F14808" s="8">
        <v>1663.4338287668425</v>
      </c>
      <c r="G14808" s="8">
        <v>498.39492307648931</v>
      </c>
      <c r="H14808" s="8">
        <v>483.20578132675604</v>
      </c>
      <c r="I14808" s="8">
        <v>127.76832476828369</v>
      </c>
      <c r="J14808" s="8">
        <v>2772.8028579383713</v>
      </c>
      <c r="K14808" s="9">
        <v>2772802.8579383711</v>
      </c>
    </row>
    <row r="14809" spans="2:11" hidden="1" x14ac:dyDescent="0.2">
      <c r="B14809" s="4" t="s">
        <v>69</v>
      </c>
      <c r="C14809" s="2">
        <v>2033</v>
      </c>
      <c r="D14809" s="2" t="s">
        <v>36</v>
      </c>
      <c r="E14809" s="2" t="s">
        <v>89</v>
      </c>
      <c r="F14809" s="8">
        <v>1631.4254154305354</v>
      </c>
      <c r="G14809" s="8">
        <v>369.73438346291056</v>
      </c>
      <c r="H14809" s="8">
        <v>777.79181992714985</v>
      </c>
      <c r="I14809" s="8">
        <v>216.30411016938132</v>
      </c>
      <c r="J14809" s="8">
        <v>2995.2557289899769</v>
      </c>
      <c r="K14809" s="9">
        <v>2995255.7289899769</v>
      </c>
    </row>
    <row r="14810" spans="2:11" hidden="1" x14ac:dyDescent="0.2">
      <c r="B14810" s="4" t="s">
        <v>69</v>
      </c>
      <c r="C14810" s="2">
        <v>2033</v>
      </c>
      <c r="D14810" s="2" t="s">
        <v>36</v>
      </c>
      <c r="E14810" s="2" t="s">
        <v>90</v>
      </c>
      <c r="F14810" s="8">
        <v>1551.4003462008407</v>
      </c>
      <c r="G14810" s="8">
        <v>244.69653822411723</v>
      </c>
      <c r="H14810" s="8">
        <v>1217.3146003001043</v>
      </c>
      <c r="I14810" s="8">
        <v>324.03889972950356</v>
      </c>
      <c r="J14810" s="8">
        <v>3337.4503844545657</v>
      </c>
      <c r="K14810" s="9">
        <v>3337450.3844545656</v>
      </c>
    </row>
    <row r="14811" spans="2:11" hidden="1" x14ac:dyDescent="0.2">
      <c r="B14811" s="4" t="s">
        <v>69</v>
      </c>
      <c r="C14811" s="2">
        <v>2033</v>
      </c>
      <c r="D14811" s="2" t="s">
        <v>37</v>
      </c>
      <c r="E14811" s="2" t="s">
        <v>88</v>
      </c>
      <c r="F14811" s="8">
        <v>157.1646891062465</v>
      </c>
      <c r="G14811" s="8">
        <v>67.502233029435772</v>
      </c>
      <c r="H14811" s="8">
        <v>460.06582614310759</v>
      </c>
      <c r="I14811" s="8">
        <v>193.69531395911017</v>
      </c>
      <c r="J14811" s="8">
        <v>878.42806223790001</v>
      </c>
      <c r="K14811" s="9">
        <v>878428.06223789998</v>
      </c>
    </row>
    <row r="14812" spans="2:11" hidden="1" x14ac:dyDescent="0.2">
      <c r="B14812" s="4" t="s">
        <v>69</v>
      </c>
      <c r="C14812" s="2">
        <v>2033</v>
      </c>
      <c r="D14812" s="2" t="s">
        <v>37</v>
      </c>
      <c r="E14812" s="2" t="s">
        <v>89</v>
      </c>
      <c r="F14812" s="8">
        <v>145.3255142486347</v>
      </c>
      <c r="G14812" s="8">
        <v>61.854429374651296</v>
      </c>
      <c r="H14812" s="8">
        <v>601.37665442527407</v>
      </c>
      <c r="I14812" s="8">
        <v>234.63080097418813</v>
      </c>
      <c r="J14812" s="8">
        <v>1043.1873990227482</v>
      </c>
      <c r="K14812" s="9">
        <v>1043187.3990227482</v>
      </c>
    </row>
    <row r="14813" spans="2:11" hidden="1" x14ac:dyDescent="0.2">
      <c r="B14813" s="4" t="s">
        <v>69</v>
      </c>
      <c r="C14813" s="2">
        <v>2033</v>
      </c>
      <c r="D14813" s="2" t="s">
        <v>37</v>
      </c>
      <c r="E14813" s="2" t="s">
        <v>90</v>
      </c>
      <c r="F14813" s="8">
        <v>141.86980620181996</v>
      </c>
      <c r="G14813" s="8">
        <v>59.656082284433943</v>
      </c>
      <c r="H14813" s="8">
        <v>709.93555859177161</v>
      </c>
      <c r="I14813" s="8">
        <v>266.21074767108081</v>
      </c>
      <c r="J14813" s="8">
        <v>1177.6721947491062</v>
      </c>
      <c r="K14813" s="9">
        <v>1177672.1947491062</v>
      </c>
    </row>
    <row r="14814" spans="2:11" hidden="1" x14ac:dyDescent="0.2">
      <c r="B14814" s="4" t="s">
        <v>69</v>
      </c>
      <c r="C14814" s="2">
        <v>2033</v>
      </c>
      <c r="D14814" s="2" t="s">
        <v>38</v>
      </c>
      <c r="E14814" s="2" t="s">
        <v>88</v>
      </c>
      <c r="F14814" s="8">
        <v>754.88597676617155</v>
      </c>
      <c r="G14814" s="8">
        <v>101.25334954415365</v>
      </c>
      <c r="H14814" s="8">
        <v>567.31441588152632</v>
      </c>
      <c r="I14814" s="8">
        <v>161.96414356948921</v>
      </c>
      <c r="J14814" s="8">
        <v>1585.4178857613408</v>
      </c>
      <c r="K14814" s="9">
        <v>1585417.8857613408</v>
      </c>
    </row>
    <row r="14815" spans="2:11" hidden="1" x14ac:dyDescent="0.2">
      <c r="B14815" s="4" t="s">
        <v>69</v>
      </c>
      <c r="C14815" s="2">
        <v>2033</v>
      </c>
      <c r="D14815" s="2" t="s">
        <v>38</v>
      </c>
      <c r="E14815" s="2" t="s">
        <v>89</v>
      </c>
      <c r="F14815" s="8">
        <v>736.34727301817725</v>
      </c>
      <c r="G14815" s="8">
        <v>92.781644061976948</v>
      </c>
      <c r="H14815" s="8">
        <v>586.35065614281575</v>
      </c>
      <c r="I14815" s="8">
        <v>210.19241269691108</v>
      </c>
      <c r="J14815" s="8">
        <v>1625.6719859198811</v>
      </c>
      <c r="K14815" s="9">
        <v>1625671.9859198811</v>
      </c>
    </row>
    <row r="14816" spans="2:11" hidden="1" x14ac:dyDescent="0.2">
      <c r="B14816" s="4" t="s">
        <v>69</v>
      </c>
      <c r="C14816" s="2">
        <v>2033</v>
      </c>
      <c r="D14816" s="2" t="s">
        <v>38</v>
      </c>
      <c r="E14816" s="2" t="s">
        <v>90</v>
      </c>
      <c r="F14816" s="8">
        <v>705.00493649536247</v>
      </c>
      <c r="G14816" s="8">
        <v>89.48412342665091</v>
      </c>
      <c r="H14816" s="8">
        <v>688.83230662333017</v>
      </c>
      <c r="I14816" s="8">
        <v>241.71194473956186</v>
      </c>
      <c r="J14816" s="8">
        <v>1725.0333112849055</v>
      </c>
      <c r="K14816" s="9">
        <v>1725033.3112849055</v>
      </c>
    </row>
    <row r="14817" spans="2:11" hidden="1" x14ac:dyDescent="0.2">
      <c r="B14817" s="4" t="s">
        <v>69</v>
      </c>
      <c r="C14817" s="2">
        <v>2034</v>
      </c>
      <c r="D14817" s="2" t="s">
        <v>35</v>
      </c>
      <c r="E14817" s="2" t="s">
        <v>88</v>
      </c>
      <c r="F14817" s="8">
        <v>1032.4060134084154</v>
      </c>
      <c r="G14817" s="8">
        <v>195.93418862264136</v>
      </c>
      <c r="H14817" s="8">
        <v>465.83638754183323</v>
      </c>
      <c r="I14817" s="8">
        <v>117.77125908233967</v>
      </c>
      <c r="J14817" s="8">
        <v>1811.9478486552296</v>
      </c>
      <c r="K14817" s="9">
        <v>1811947.8486552297</v>
      </c>
    </row>
    <row r="14818" spans="2:11" hidden="1" x14ac:dyDescent="0.2">
      <c r="B14818" s="4" t="s">
        <v>69</v>
      </c>
      <c r="C14818" s="2">
        <v>2034</v>
      </c>
      <c r="D14818" s="2" t="s">
        <v>35</v>
      </c>
      <c r="E14818" s="2" t="s">
        <v>89</v>
      </c>
      <c r="F14818" s="8">
        <v>962.17115024852637</v>
      </c>
      <c r="G14818" s="8">
        <v>162.17052933320397</v>
      </c>
      <c r="H14818" s="8">
        <v>655.04280745030474</v>
      </c>
      <c r="I14818" s="8">
        <v>185.42803835879295</v>
      </c>
      <c r="J14818" s="8">
        <v>1964.8125253908281</v>
      </c>
      <c r="K14818" s="9">
        <v>1964812.525390828</v>
      </c>
    </row>
    <row r="14819" spans="2:11" hidden="1" x14ac:dyDescent="0.2">
      <c r="B14819" s="4" t="s">
        <v>69</v>
      </c>
      <c r="C14819" s="2">
        <v>2034</v>
      </c>
      <c r="D14819" s="2" t="s">
        <v>35</v>
      </c>
      <c r="E14819" s="2" t="s">
        <v>90</v>
      </c>
      <c r="F14819" s="8">
        <v>884.91075109291671</v>
      </c>
      <c r="G14819" s="8">
        <v>109.60068676079011</v>
      </c>
      <c r="H14819" s="8">
        <v>781.31458352212235</v>
      </c>
      <c r="I14819" s="8">
        <v>216.31246255200665</v>
      </c>
      <c r="J14819" s="8">
        <v>1992.1384839278358</v>
      </c>
      <c r="K14819" s="9">
        <v>1992138.4839278357</v>
      </c>
    </row>
    <row r="14820" spans="2:11" hidden="1" x14ac:dyDescent="0.2">
      <c r="B14820" s="4" t="s">
        <v>69</v>
      </c>
      <c r="C14820" s="2">
        <v>2034</v>
      </c>
      <c r="D14820" s="2" t="s">
        <v>34</v>
      </c>
      <c r="E14820" s="2" t="s">
        <v>88</v>
      </c>
      <c r="F14820" s="8">
        <v>977.35362755539131</v>
      </c>
      <c r="G14820" s="8">
        <v>219.27624130129325</v>
      </c>
      <c r="H14820" s="8">
        <v>584.51617981399488</v>
      </c>
      <c r="I14820" s="8">
        <v>190.247258720704</v>
      </c>
      <c r="J14820" s="8">
        <v>1971.3933073913836</v>
      </c>
      <c r="K14820" s="9">
        <v>1971393.3073913837</v>
      </c>
    </row>
    <row r="14821" spans="2:11" hidden="1" x14ac:dyDescent="0.2">
      <c r="B14821" s="4" t="s">
        <v>69</v>
      </c>
      <c r="C14821" s="2">
        <v>2034</v>
      </c>
      <c r="D14821" s="2" t="s">
        <v>34</v>
      </c>
      <c r="E14821" s="2" t="s">
        <v>89</v>
      </c>
      <c r="F14821" s="8">
        <v>921.37876543215327</v>
      </c>
      <c r="G14821" s="8">
        <v>181.49024614848128</v>
      </c>
      <c r="H14821" s="8">
        <v>810.23120265962075</v>
      </c>
      <c r="I14821" s="8">
        <v>255.03175692300093</v>
      </c>
      <c r="J14821" s="8">
        <v>2168.1319711632564</v>
      </c>
      <c r="K14821" s="9">
        <v>2168131.9711632566</v>
      </c>
    </row>
    <row r="14822" spans="2:11" hidden="1" x14ac:dyDescent="0.2">
      <c r="B14822" s="4" t="s">
        <v>69</v>
      </c>
      <c r="C14822" s="2">
        <v>2034</v>
      </c>
      <c r="D14822" s="2" t="s">
        <v>34</v>
      </c>
      <c r="E14822" s="2" t="s">
        <v>90</v>
      </c>
      <c r="F14822" s="8">
        <v>827.95935039263873</v>
      </c>
      <c r="G14822" s="8">
        <v>122.65764747791111</v>
      </c>
      <c r="H14822" s="8">
        <v>965.76968073957801</v>
      </c>
      <c r="I14822" s="8">
        <v>292.66552438096465</v>
      </c>
      <c r="J14822" s="8">
        <v>2209.0522029910926</v>
      </c>
      <c r="K14822" s="9">
        <v>2209052.2029910926</v>
      </c>
    </row>
    <row r="14823" spans="2:11" hidden="1" x14ac:dyDescent="0.2">
      <c r="B14823" s="4" t="s">
        <v>69</v>
      </c>
      <c r="C14823" s="2">
        <v>2034</v>
      </c>
      <c r="D14823" s="2" t="s">
        <v>32</v>
      </c>
      <c r="E14823" s="2" t="s">
        <v>88</v>
      </c>
      <c r="F14823" s="8">
        <v>982.45072290192297</v>
      </c>
      <c r="G14823" s="8">
        <v>387.00998917535611</v>
      </c>
      <c r="H14823" s="8">
        <v>606.07058079521403</v>
      </c>
      <c r="I14823" s="8">
        <v>196.75200621327613</v>
      </c>
      <c r="J14823" s="8">
        <v>2172.2832990857692</v>
      </c>
      <c r="K14823" s="9">
        <v>2172283.2990857693</v>
      </c>
    </row>
    <row r="14824" spans="2:11" hidden="1" x14ac:dyDescent="0.2">
      <c r="B14824" s="4" t="s">
        <v>69</v>
      </c>
      <c r="C14824" s="2">
        <v>2034</v>
      </c>
      <c r="D14824" s="2" t="s">
        <v>32</v>
      </c>
      <c r="E14824" s="2" t="s">
        <v>89</v>
      </c>
      <c r="F14824" s="8">
        <v>933.05451231419943</v>
      </c>
      <c r="G14824" s="8">
        <v>320.31987496924518</v>
      </c>
      <c r="H14824" s="8">
        <v>822.32635947585959</v>
      </c>
      <c r="I14824" s="8">
        <v>258.71987285044349</v>
      </c>
      <c r="J14824" s="8">
        <v>2334.4206196097475</v>
      </c>
      <c r="K14824" s="9">
        <v>2334420.6196097475</v>
      </c>
    </row>
    <row r="14825" spans="2:11" hidden="1" x14ac:dyDescent="0.2">
      <c r="B14825" s="4" t="s">
        <v>69</v>
      </c>
      <c r="C14825" s="2">
        <v>2034</v>
      </c>
      <c r="D14825" s="2" t="s">
        <v>32</v>
      </c>
      <c r="E14825" s="2" t="s">
        <v>90</v>
      </c>
      <c r="F14825" s="8">
        <v>850.61455760535</v>
      </c>
      <c r="G14825" s="8">
        <v>216.48371269496488</v>
      </c>
      <c r="H14825" s="8">
        <v>1003.1722928835462</v>
      </c>
      <c r="I14825" s="8">
        <v>303.87646420123059</v>
      </c>
      <c r="J14825" s="8">
        <v>2374.1470273850919</v>
      </c>
      <c r="K14825" s="9">
        <v>2374147.0273850919</v>
      </c>
    </row>
    <row r="14826" spans="2:11" hidden="1" x14ac:dyDescent="0.2">
      <c r="B14826" s="4" t="s">
        <v>69</v>
      </c>
      <c r="C14826" s="2">
        <v>2034</v>
      </c>
      <c r="D14826" s="2" t="s">
        <v>36</v>
      </c>
      <c r="E14826" s="2" t="s">
        <v>88</v>
      </c>
      <c r="F14826" s="8">
        <v>1578.712642578746</v>
      </c>
      <c r="G14826" s="8">
        <v>491.80820603142553</v>
      </c>
      <c r="H14826" s="8">
        <v>461.90130456805798</v>
      </c>
      <c r="I14826" s="8">
        <v>122.37930046181862</v>
      </c>
      <c r="J14826" s="8">
        <v>2654.8014536400483</v>
      </c>
      <c r="K14826" s="9">
        <v>2654801.4536400484</v>
      </c>
    </row>
    <row r="14827" spans="2:11" hidden="1" x14ac:dyDescent="0.2">
      <c r="B14827" s="4" t="s">
        <v>69</v>
      </c>
      <c r="C14827" s="2">
        <v>2034</v>
      </c>
      <c r="D14827" s="2" t="s">
        <v>36</v>
      </c>
      <c r="E14827" s="2" t="s">
        <v>89</v>
      </c>
      <c r="F14827" s="8">
        <v>1548.1405323434767</v>
      </c>
      <c r="G14827" s="8">
        <v>361.83032300883406</v>
      </c>
      <c r="H14827" s="8">
        <v>724.58706430074005</v>
      </c>
      <c r="I14827" s="8">
        <v>201.88682563733056</v>
      </c>
      <c r="J14827" s="8">
        <v>2836.4447452903814</v>
      </c>
      <c r="K14827" s="9">
        <v>2836444.7452903814</v>
      </c>
    </row>
    <row r="14828" spans="2:11" hidden="1" x14ac:dyDescent="0.2">
      <c r="B14828" s="4" t="s">
        <v>69</v>
      </c>
      <c r="C14828" s="2">
        <v>2034</v>
      </c>
      <c r="D14828" s="2" t="s">
        <v>36</v>
      </c>
      <c r="E14828" s="2" t="s">
        <v>90</v>
      </c>
      <c r="F14828" s="8">
        <v>1470.1266937522448</v>
      </c>
      <c r="G14828" s="8">
        <v>235.80447021328121</v>
      </c>
      <c r="H14828" s="8">
        <v>1101.6441886940477</v>
      </c>
      <c r="I14828" s="8">
        <v>293.77483849472753</v>
      </c>
      <c r="J14828" s="8">
        <v>3101.3501911543012</v>
      </c>
      <c r="K14828" s="9">
        <v>3101350.1911543012</v>
      </c>
    </row>
    <row r="14829" spans="2:11" hidden="1" x14ac:dyDescent="0.2">
      <c r="B14829" s="4" t="s">
        <v>69</v>
      </c>
      <c r="C14829" s="2">
        <v>2034</v>
      </c>
      <c r="D14829" s="2" t="s">
        <v>37</v>
      </c>
      <c r="E14829" s="2" t="s">
        <v>88</v>
      </c>
      <c r="F14829" s="8">
        <v>155.59304221518403</v>
      </c>
      <c r="G14829" s="8">
        <v>67.16472186428858</v>
      </c>
      <c r="H14829" s="8">
        <v>458.37443664151954</v>
      </c>
      <c r="I14829" s="8">
        <v>193.03413048886668</v>
      </c>
      <c r="J14829" s="8">
        <v>874.16633120985887</v>
      </c>
      <c r="K14829" s="9">
        <v>874166.33120985888</v>
      </c>
    </row>
    <row r="14830" spans="2:11" hidden="1" x14ac:dyDescent="0.2">
      <c r="B14830" s="4" t="s">
        <v>69</v>
      </c>
      <c r="C14830" s="2">
        <v>2034</v>
      </c>
      <c r="D14830" s="2" t="s">
        <v>37</v>
      </c>
      <c r="E14830" s="2" t="s">
        <v>89</v>
      </c>
      <c r="F14830" s="8">
        <v>143.87225910614836</v>
      </c>
      <c r="G14830" s="8">
        <v>61.35959393965409</v>
      </c>
      <c r="H14830" s="8">
        <v>581.31465260146751</v>
      </c>
      <c r="I14830" s="8">
        <v>227.06943421390631</v>
      </c>
      <c r="J14830" s="8">
        <v>1013.6159398611762</v>
      </c>
      <c r="K14830" s="9">
        <v>1013615.9398611762</v>
      </c>
    </row>
    <row r="14831" spans="2:11" hidden="1" x14ac:dyDescent="0.2">
      <c r="B14831" s="4" t="s">
        <v>69</v>
      </c>
      <c r="C14831" s="2">
        <v>2034</v>
      </c>
      <c r="D14831" s="2" t="s">
        <v>37</v>
      </c>
      <c r="E14831" s="2" t="s">
        <v>90</v>
      </c>
      <c r="F14831" s="8">
        <v>140.45110813980176</v>
      </c>
      <c r="G14831" s="8">
        <v>58.940209297020736</v>
      </c>
      <c r="H14831" s="8">
        <v>659.29003372912086</v>
      </c>
      <c r="I14831" s="8">
        <v>247.44723512790495</v>
      </c>
      <c r="J14831" s="8">
        <v>1106.1285862938485</v>
      </c>
      <c r="K14831" s="9">
        <v>1106128.5862938485</v>
      </c>
    </row>
    <row r="14832" spans="2:11" hidden="1" x14ac:dyDescent="0.2">
      <c r="B14832" s="4" t="s">
        <v>69</v>
      </c>
      <c r="C14832" s="2">
        <v>2034</v>
      </c>
      <c r="D14832" s="2" t="s">
        <v>38</v>
      </c>
      <c r="E14832" s="2" t="s">
        <v>88</v>
      </c>
      <c r="F14832" s="8">
        <v>724.69053769552465</v>
      </c>
      <c r="G14832" s="8">
        <v>100.74708279643288</v>
      </c>
      <c r="H14832" s="8">
        <v>552.46398491843047</v>
      </c>
      <c r="I14832" s="8">
        <v>157.86947591134069</v>
      </c>
      <c r="J14832" s="8">
        <v>1535.7710813217288</v>
      </c>
      <c r="K14832" s="9">
        <v>1535771.0813217289</v>
      </c>
    </row>
    <row r="14833" spans="2:11" hidden="1" x14ac:dyDescent="0.2">
      <c r="B14833" s="4" t="s">
        <v>69</v>
      </c>
      <c r="C14833" s="2">
        <v>2034</v>
      </c>
      <c r="D14833" s="2" t="s">
        <v>38</v>
      </c>
      <c r="E14833" s="2" t="s">
        <v>89</v>
      </c>
      <c r="F14833" s="8">
        <v>706.89338209745017</v>
      </c>
      <c r="G14833" s="8">
        <v>92.039390909481114</v>
      </c>
      <c r="H14833" s="8">
        <v>566.55803105214318</v>
      </c>
      <c r="I14833" s="8">
        <v>203.28424975507636</v>
      </c>
      <c r="J14833" s="8">
        <v>1568.7750538141509</v>
      </c>
      <c r="K14833" s="9">
        <v>1568775.0538141509</v>
      </c>
    </row>
    <row r="14834" spans="2:11" hidden="1" x14ac:dyDescent="0.2">
      <c r="B14834" s="4" t="s">
        <v>69</v>
      </c>
      <c r="C14834" s="2">
        <v>2034</v>
      </c>
      <c r="D14834" s="2" t="s">
        <v>38</v>
      </c>
      <c r="E14834" s="2" t="s">
        <v>90</v>
      </c>
      <c r="F14834" s="8">
        <v>676.80473903554798</v>
      </c>
      <c r="G14834" s="8">
        <v>88.410313945531101</v>
      </c>
      <c r="H14834" s="8">
        <v>639.6922497701571</v>
      </c>
      <c r="I14834" s="8">
        <v>224.86387270059765</v>
      </c>
      <c r="J14834" s="8">
        <v>1629.7711754518341</v>
      </c>
      <c r="K14834" s="9">
        <v>1629771.175451834</v>
      </c>
    </row>
    <row r="14835" spans="2:11" hidden="1" x14ac:dyDescent="0.2">
      <c r="B14835" s="4" t="s">
        <v>69</v>
      </c>
      <c r="C14835" s="2">
        <v>2035</v>
      </c>
      <c r="D14835" s="2" t="s">
        <v>35</v>
      </c>
      <c r="E14835" s="2" t="s">
        <v>88</v>
      </c>
      <c r="F14835" s="8">
        <v>1000.1230126872035</v>
      </c>
      <c r="G14835" s="8">
        <v>193.31007002501667</v>
      </c>
      <c r="H14835" s="8">
        <v>436.82149882988125</v>
      </c>
      <c r="I14835" s="8">
        <v>110.78087842298989</v>
      </c>
      <c r="J14835" s="8">
        <v>1741.0354599650914</v>
      </c>
      <c r="K14835" s="9">
        <v>1741035.4599650914</v>
      </c>
    </row>
    <row r="14836" spans="2:11" hidden="1" x14ac:dyDescent="0.2">
      <c r="B14836" s="4" t="s">
        <v>69</v>
      </c>
      <c r="C14836" s="2">
        <v>2035</v>
      </c>
      <c r="D14836" s="2" t="s">
        <v>35</v>
      </c>
      <c r="E14836" s="2" t="s">
        <v>89</v>
      </c>
      <c r="F14836" s="8">
        <v>926.81367849091271</v>
      </c>
      <c r="G14836" s="8">
        <v>158.6279692264107</v>
      </c>
      <c r="H14836" s="8">
        <v>609.94348582915029</v>
      </c>
      <c r="I14836" s="8">
        <v>173.04285914552366</v>
      </c>
      <c r="J14836" s="8">
        <v>1868.4279926919974</v>
      </c>
      <c r="K14836" s="9">
        <v>1868427.9926919974</v>
      </c>
    </row>
    <row r="14837" spans="2:11" hidden="1" x14ac:dyDescent="0.2">
      <c r="B14837" s="4" t="s">
        <v>69</v>
      </c>
      <c r="C14837" s="2">
        <v>2035</v>
      </c>
      <c r="D14837" s="2" t="s">
        <v>35</v>
      </c>
      <c r="E14837" s="2" t="s">
        <v>90</v>
      </c>
      <c r="F14837" s="8">
        <v>850.89856689055557</v>
      </c>
      <c r="G14837" s="8">
        <v>105.46769996953115</v>
      </c>
      <c r="H14837" s="8">
        <v>706.06785290736173</v>
      </c>
      <c r="I14837" s="8">
        <v>196.01343173571877</v>
      </c>
      <c r="J14837" s="8">
        <v>1858.4475515031672</v>
      </c>
      <c r="K14837" s="9">
        <v>1858447.5515031673</v>
      </c>
    </row>
    <row r="14838" spans="2:11" hidden="1" x14ac:dyDescent="0.2">
      <c r="B14838" s="4" t="s">
        <v>69</v>
      </c>
      <c r="C14838" s="2">
        <v>2035</v>
      </c>
      <c r="D14838" s="2" t="s">
        <v>34</v>
      </c>
      <c r="E14838" s="2" t="s">
        <v>88</v>
      </c>
      <c r="F14838" s="8">
        <v>952.82778127020777</v>
      </c>
      <c r="G14838" s="8">
        <v>216.33950592672258</v>
      </c>
      <c r="H14838" s="8">
        <v>558.64472014266016</v>
      </c>
      <c r="I14838" s="8">
        <v>182.43969716643343</v>
      </c>
      <c r="J14838" s="8">
        <v>1910.251704506024</v>
      </c>
      <c r="K14838" s="9">
        <v>1910251.704506024</v>
      </c>
    </row>
    <row r="14839" spans="2:11" hidden="1" x14ac:dyDescent="0.2">
      <c r="B14839" s="4" t="s">
        <v>69</v>
      </c>
      <c r="C14839" s="2">
        <v>2035</v>
      </c>
      <c r="D14839" s="2" t="s">
        <v>34</v>
      </c>
      <c r="E14839" s="2" t="s">
        <v>89</v>
      </c>
      <c r="F14839" s="8">
        <v>892.99455606034883</v>
      </c>
      <c r="G14839" s="8">
        <v>177.52565339281057</v>
      </c>
      <c r="H14839" s="8">
        <v>754.44724902997439</v>
      </c>
      <c r="I14839" s="8">
        <v>238.02183377748244</v>
      </c>
      <c r="J14839" s="8">
        <v>2062.9892922606159</v>
      </c>
      <c r="K14839" s="9">
        <v>2062989.2922606159</v>
      </c>
    </row>
    <row r="14840" spans="2:11" hidden="1" x14ac:dyDescent="0.2">
      <c r="B14840" s="4" t="s">
        <v>69</v>
      </c>
      <c r="C14840" s="2">
        <v>2035</v>
      </c>
      <c r="D14840" s="2" t="s">
        <v>34</v>
      </c>
      <c r="E14840" s="2" t="s">
        <v>90</v>
      </c>
      <c r="F14840" s="8">
        <v>800.84054019733401</v>
      </c>
      <c r="G14840" s="8">
        <v>118.03228926296188</v>
      </c>
      <c r="H14840" s="8">
        <v>872.75847560512739</v>
      </c>
      <c r="I14840" s="8">
        <v>264.78664203555348</v>
      </c>
      <c r="J14840" s="8">
        <v>2056.4179471009766</v>
      </c>
      <c r="K14840" s="9">
        <v>2056417.9471009765</v>
      </c>
    </row>
    <row r="14841" spans="2:11" hidden="1" x14ac:dyDescent="0.2">
      <c r="B14841" s="4" t="s">
        <v>69</v>
      </c>
      <c r="C14841" s="2">
        <v>2035</v>
      </c>
      <c r="D14841" s="2" t="s">
        <v>32</v>
      </c>
      <c r="E14841" s="2" t="s">
        <v>88</v>
      </c>
      <c r="F14841" s="8">
        <v>959.06539197996585</v>
      </c>
      <c r="G14841" s="8">
        <v>381.82681967747175</v>
      </c>
      <c r="H14841" s="8">
        <v>579.24509481120595</v>
      </c>
      <c r="I14841" s="8">
        <v>188.65653592655622</v>
      </c>
      <c r="J14841" s="8">
        <v>2108.7938423952</v>
      </c>
      <c r="K14841" s="9">
        <v>2108793.8423951999</v>
      </c>
    </row>
    <row r="14842" spans="2:11" hidden="1" x14ac:dyDescent="0.2">
      <c r="B14842" s="4" t="s">
        <v>69</v>
      </c>
      <c r="C14842" s="2">
        <v>2035</v>
      </c>
      <c r="D14842" s="2" t="s">
        <v>32</v>
      </c>
      <c r="E14842" s="2" t="s">
        <v>89</v>
      </c>
      <c r="F14842" s="8">
        <v>906.26428661767341</v>
      </c>
      <c r="G14842" s="8">
        <v>313.32259614710176</v>
      </c>
      <c r="H14842" s="8">
        <v>765.70966123607593</v>
      </c>
      <c r="I14842" s="8">
        <v>241.45602503848207</v>
      </c>
      <c r="J14842" s="8">
        <v>2226.7525690393331</v>
      </c>
      <c r="K14842" s="9">
        <v>2226752.5690393331</v>
      </c>
    </row>
    <row r="14843" spans="2:11" hidden="1" x14ac:dyDescent="0.2">
      <c r="B14843" s="4" t="s">
        <v>69</v>
      </c>
      <c r="C14843" s="2">
        <v>2035</v>
      </c>
      <c r="D14843" s="2" t="s">
        <v>32</v>
      </c>
      <c r="E14843" s="2" t="s">
        <v>90</v>
      </c>
      <c r="F14843" s="8">
        <v>824.94101039321777</v>
      </c>
      <c r="G14843" s="8">
        <v>208.32022073579705</v>
      </c>
      <c r="H14843" s="8">
        <v>906.55892245019822</v>
      </c>
      <c r="I14843" s="8">
        <v>274.91788030360846</v>
      </c>
      <c r="J14843" s="8">
        <v>2214.7380338828216</v>
      </c>
      <c r="K14843" s="9">
        <v>2214738.0338828214</v>
      </c>
    </row>
    <row r="14844" spans="2:11" hidden="1" x14ac:dyDescent="0.2">
      <c r="B14844" s="4" t="s">
        <v>69</v>
      </c>
      <c r="C14844" s="2">
        <v>2035</v>
      </c>
      <c r="D14844" s="2" t="s">
        <v>36</v>
      </c>
      <c r="E14844" s="2" t="s">
        <v>88</v>
      </c>
      <c r="F14844" s="8">
        <v>1493.99145639065</v>
      </c>
      <c r="G14844" s="8">
        <v>485.22148898636135</v>
      </c>
      <c r="H14844" s="8">
        <v>441.45694154448415</v>
      </c>
      <c r="I14844" s="8">
        <v>117.20784422226302</v>
      </c>
      <c r="J14844" s="8">
        <v>2537.877731143758</v>
      </c>
      <c r="K14844" s="9">
        <v>2537877.7311437582</v>
      </c>
    </row>
    <row r="14845" spans="2:11" hidden="1" x14ac:dyDescent="0.2">
      <c r="B14845" s="4" t="s">
        <v>69</v>
      </c>
      <c r="C14845" s="2">
        <v>2035</v>
      </c>
      <c r="D14845" s="2" t="s">
        <v>36</v>
      </c>
      <c r="E14845" s="2" t="s">
        <v>89</v>
      </c>
      <c r="F14845" s="8">
        <v>1464.8556492564178</v>
      </c>
      <c r="G14845" s="8">
        <v>353.92626255475767</v>
      </c>
      <c r="H14845" s="8">
        <v>674.69966047956871</v>
      </c>
      <c r="I14845" s="8">
        <v>188.36846835916788</v>
      </c>
      <c r="J14845" s="8">
        <v>2681.850040649912</v>
      </c>
      <c r="K14845" s="9">
        <v>2681850.0406499119</v>
      </c>
    </row>
    <row r="14846" spans="2:11" hidden="1" x14ac:dyDescent="0.2">
      <c r="B14846" s="4" t="s">
        <v>69</v>
      </c>
      <c r="C14846" s="2">
        <v>2035</v>
      </c>
      <c r="D14846" s="2" t="s">
        <v>36</v>
      </c>
      <c r="E14846" s="2" t="s">
        <v>90</v>
      </c>
      <c r="F14846" s="8">
        <v>1388.8530413036483</v>
      </c>
      <c r="G14846" s="8">
        <v>226.91240220244541</v>
      </c>
      <c r="H14846" s="8">
        <v>995.54720132400632</v>
      </c>
      <c r="I14846" s="8">
        <v>266.01557250778029</v>
      </c>
      <c r="J14846" s="8">
        <v>2877.3282173378802</v>
      </c>
      <c r="K14846" s="9">
        <v>2877328.2173378803</v>
      </c>
    </row>
    <row r="14847" spans="2:11" hidden="1" x14ac:dyDescent="0.2">
      <c r="B14847" s="4" t="s">
        <v>69</v>
      </c>
      <c r="C14847" s="2">
        <v>2035</v>
      </c>
      <c r="D14847" s="2" t="s">
        <v>37</v>
      </c>
      <c r="E14847" s="2" t="s">
        <v>88</v>
      </c>
      <c r="F14847" s="8">
        <v>154.03711179303218</v>
      </c>
      <c r="G14847" s="8">
        <v>66.828898254967143</v>
      </c>
      <c r="H14847" s="8">
        <v>456.68926537715646</v>
      </c>
      <c r="I14847" s="8">
        <v>192.37537779856089</v>
      </c>
      <c r="J14847" s="8">
        <v>869.9306532237166</v>
      </c>
      <c r="K14847" s="9">
        <v>869930.65322371665</v>
      </c>
    </row>
    <row r="14848" spans="2:11" hidden="1" x14ac:dyDescent="0.2">
      <c r="B14848" s="4" t="s">
        <v>69</v>
      </c>
      <c r="C14848" s="2">
        <v>2035</v>
      </c>
      <c r="D14848" s="2" t="s">
        <v>37</v>
      </c>
      <c r="E14848" s="2" t="s">
        <v>89</v>
      </c>
      <c r="F14848" s="8">
        <v>142.43353651508687</v>
      </c>
      <c r="G14848" s="8">
        <v>60.868717188136841</v>
      </c>
      <c r="H14848" s="8">
        <v>561.92192171496242</v>
      </c>
      <c r="I14848" s="8">
        <v>219.7603156122766</v>
      </c>
      <c r="J14848" s="8">
        <v>984.98449103046278</v>
      </c>
      <c r="K14848" s="9">
        <v>984984.49103046278</v>
      </c>
    </row>
    <row r="14849" spans="2:11" hidden="1" x14ac:dyDescent="0.2">
      <c r="B14849" s="4" t="s">
        <v>69</v>
      </c>
      <c r="C14849" s="2">
        <v>2035</v>
      </c>
      <c r="D14849" s="2" t="s">
        <v>37</v>
      </c>
      <c r="E14849" s="2" t="s">
        <v>90</v>
      </c>
      <c r="F14849" s="8">
        <v>139.04659705840373</v>
      </c>
      <c r="G14849" s="8">
        <v>58.232926785456492</v>
      </c>
      <c r="H14849" s="8">
        <v>612.257469447993</v>
      </c>
      <c r="I14849" s="8">
        <v>230.02227779514993</v>
      </c>
      <c r="J14849" s="8">
        <v>1039.5592710870033</v>
      </c>
      <c r="K14849" s="9">
        <v>1039559.2710870033</v>
      </c>
    </row>
    <row r="14850" spans="2:11" hidden="1" x14ac:dyDescent="0.2">
      <c r="B14850" s="4" t="s">
        <v>69</v>
      </c>
      <c r="C14850" s="2">
        <v>2035</v>
      </c>
      <c r="D14850" s="2" t="s">
        <v>38</v>
      </c>
      <c r="E14850" s="2" t="s">
        <v>88</v>
      </c>
      <c r="F14850" s="8">
        <v>695.70291618770364</v>
      </c>
      <c r="G14850" s="8">
        <v>100.24334738245072</v>
      </c>
      <c r="H14850" s="8">
        <v>538.00228953760768</v>
      </c>
      <c r="I14850" s="8">
        <v>153.88199322447417</v>
      </c>
      <c r="J14850" s="8">
        <v>1487.8305463322363</v>
      </c>
      <c r="K14850" s="9">
        <v>1487830.5463322364</v>
      </c>
    </row>
    <row r="14851" spans="2:11" hidden="1" x14ac:dyDescent="0.2">
      <c r="B14851" s="4" t="s">
        <v>69</v>
      </c>
      <c r="C14851" s="2">
        <v>2035</v>
      </c>
      <c r="D14851" s="2" t="s">
        <v>38</v>
      </c>
      <c r="E14851" s="2" t="s">
        <v>89</v>
      </c>
      <c r="F14851" s="8">
        <v>678.61764681355214</v>
      </c>
      <c r="G14851" s="8">
        <v>91.303075782205269</v>
      </c>
      <c r="H14851" s="8">
        <v>547.43351812929347</v>
      </c>
      <c r="I14851" s="8">
        <v>196.60927607932425</v>
      </c>
      <c r="J14851" s="8">
        <v>1513.9635168043751</v>
      </c>
      <c r="K14851" s="9">
        <v>1513963.5168043752</v>
      </c>
    </row>
    <row r="14852" spans="2:11" hidden="1" x14ac:dyDescent="0.2">
      <c r="B14852" s="4" t="s">
        <v>69</v>
      </c>
      <c r="C14852" s="2">
        <v>2035</v>
      </c>
      <c r="D14852" s="2" t="s">
        <v>38</v>
      </c>
      <c r="E14852" s="2" t="s">
        <v>90</v>
      </c>
      <c r="F14852" s="8">
        <v>649.73254947412602</v>
      </c>
      <c r="G14852" s="8">
        <v>87.349390178184734</v>
      </c>
      <c r="H14852" s="8">
        <v>594.05775612055993</v>
      </c>
      <c r="I14852" s="8">
        <v>209.21771179428558</v>
      </c>
      <c r="J14852" s="8">
        <v>1540.3574075671563</v>
      </c>
      <c r="K14852" s="9">
        <v>1540357.4075671562</v>
      </c>
    </row>
    <row r="14853" spans="2:11" hidden="1" x14ac:dyDescent="0.2">
      <c r="B14853" s="4" t="s">
        <v>69</v>
      </c>
      <c r="C14853" s="2">
        <v>2036</v>
      </c>
      <c r="D14853" s="2" t="s">
        <v>35</v>
      </c>
      <c r="E14853" s="2" t="s">
        <v>88</v>
      </c>
      <c r="F14853" s="8">
        <v>958.82741021835625</v>
      </c>
      <c r="G14853" s="8">
        <v>192.55199131903623</v>
      </c>
      <c r="H14853" s="8">
        <v>413.54605375274338</v>
      </c>
      <c r="I14853" s="8">
        <v>105.17326700940684</v>
      </c>
      <c r="J14853" s="8">
        <v>1670.0987222995425</v>
      </c>
      <c r="K14853" s="9">
        <v>1670098.7222995425</v>
      </c>
    </row>
    <row r="14854" spans="2:11" hidden="1" x14ac:dyDescent="0.2">
      <c r="B14854" s="4" t="s">
        <v>69</v>
      </c>
      <c r="C14854" s="2">
        <v>2036</v>
      </c>
      <c r="D14854" s="2" t="s">
        <v>35</v>
      </c>
      <c r="E14854" s="2" t="s">
        <v>89</v>
      </c>
      <c r="F14854" s="8">
        <v>881.65259544737171</v>
      </c>
      <c r="G14854" s="8">
        <v>157.6045629733371</v>
      </c>
      <c r="H14854" s="8">
        <v>576.88693719127878</v>
      </c>
      <c r="I14854" s="8">
        <v>163.96486718610254</v>
      </c>
      <c r="J14854" s="8">
        <v>1780.10896279809</v>
      </c>
      <c r="K14854" s="9">
        <v>1780108.96279809</v>
      </c>
    </row>
    <row r="14855" spans="2:11" hidden="1" x14ac:dyDescent="0.2">
      <c r="B14855" s="4" t="s">
        <v>69</v>
      </c>
      <c r="C14855" s="2">
        <v>2036</v>
      </c>
      <c r="D14855" s="2" t="s">
        <v>35</v>
      </c>
      <c r="E14855" s="2" t="s">
        <v>90</v>
      </c>
      <c r="F14855" s="8">
        <v>807.57609878261974</v>
      </c>
      <c r="G14855" s="8">
        <v>104.27372600761191</v>
      </c>
      <c r="H14855" s="8">
        <v>655.56561201230625</v>
      </c>
      <c r="I14855" s="8">
        <v>182.3896299327042</v>
      </c>
      <c r="J14855" s="8">
        <v>1749.805066735242</v>
      </c>
      <c r="K14855" s="9">
        <v>1749805.066735242</v>
      </c>
    </row>
    <row r="14856" spans="2:11" hidden="1" x14ac:dyDescent="0.2">
      <c r="B14856" s="4" t="s">
        <v>69</v>
      </c>
      <c r="C14856" s="2">
        <v>2036</v>
      </c>
      <c r="D14856" s="2" t="s">
        <v>34</v>
      </c>
      <c r="E14856" s="2" t="s">
        <v>88</v>
      </c>
      <c r="F14856" s="8">
        <v>916.33881381553078</v>
      </c>
      <c r="G14856" s="8">
        <v>215.49111570740212</v>
      </c>
      <c r="H14856" s="8">
        <v>539.04390603021477</v>
      </c>
      <c r="I14856" s="8">
        <v>176.52450859026314</v>
      </c>
      <c r="J14856" s="8">
        <v>1847.3983441434109</v>
      </c>
      <c r="K14856" s="9">
        <v>1847398.3441434109</v>
      </c>
    </row>
    <row r="14857" spans="2:11" hidden="1" x14ac:dyDescent="0.2">
      <c r="B14857" s="4" t="s">
        <v>69</v>
      </c>
      <c r="C14857" s="2">
        <v>2036</v>
      </c>
      <c r="D14857" s="2" t="s">
        <v>34</v>
      </c>
      <c r="E14857" s="2" t="s">
        <v>89</v>
      </c>
      <c r="F14857" s="8">
        <v>852.20597144720409</v>
      </c>
      <c r="G14857" s="8">
        <v>176.38032659672788</v>
      </c>
      <c r="H14857" s="8">
        <v>713.55916224540056</v>
      </c>
      <c r="I14857" s="8">
        <v>225.55403311942257</v>
      </c>
      <c r="J14857" s="8">
        <v>1967.6994934087552</v>
      </c>
      <c r="K14857" s="9">
        <v>1967699.4934087552</v>
      </c>
    </row>
    <row r="14858" spans="2:11" hidden="1" x14ac:dyDescent="0.2">
      <c r="B14858" s="4" t="s">
        <v>69</v>
      </c>
      <c r="C14858" s="2">
        <v>2036</v>
      </c>
      <c r="D14858" s="2" t="s">
        <v>34</v>
      </c>
      <c r="E14858" s="2" t="s">
        <v>90</v>
      </c>
      <c r="F14858" s="8">
        <v>761.58394598464372</v>
      </c>
      <c r="G14858" s="8">
        <v>116.6960746675321</v>
      </c>
      <c r="H14858" s="8">
        <v>810.33351375943562</v>
      </c>
      <c r="I14858" s="8">
        <v>246.07558282288008</v>
      </c>
      <c r="J14858" s="8">
        <v>1934.6891172344915</v>
      </c>
      <c r="K14858" s="9">
        <v>1934689.1172344915</v>
      </c>
    </row>
    <row r="14859" spans="2:11" hidden="1" x14ac:dyDescent="0.2">
      <c r="B14859" s="4" t="s">
        <v>69</v>
      </c>
      <c r="C14859" s="2">
        <v>2036</v>
      </c>
      <c r="D14859" s="2" t="s">
        <v>32</v>
      </c>
      <c r="E14859" s="2" t="s">
        <v>88</v>
      </c>
      <c r="F14859" s="8">
        <v>932.64942267081904</v>
      </c>
      <c r="G14859" s="8">
        <v>380.3294596003052</v>
      </c>
      <c r="H14859" s="8">
        <v>558.92148837661716</v>
      </c>
      <c r="I14859" s="8">
        <v>182.52322105918401</v>
      </c>
      <c r="J14859" s="8">
        <v>2054.4235917069254</v>
      </c>
      <c r="K14859" s="9">
        <v>2054423.5917069255</v>
      </c>
    </row>
    <row r="14860" spans="2:11" hidden="1" x14ac:dyDescent="0.2">
      <c r="B14860" s="4" t="s">
        <v>69</v>
      </c>
      <c r="C14860" s="2">
        <v>2036</v>
      </c>
      <c r="D14860" s="2" t="s">
        <v>32</v>
      </c>
      <c r="E14860" s="2" t="s">
        <v>89</v>
      </c>
      <c r="F14860" s="8">
        <v>876.05402846974971</v>
      </c>
      <c r="G14860" s="8">
        <v>311.30116004292688</v>
      </c>
      <c r="H14860" s="8">
        <v>724.21119580902098</v>
      </c>
      <c r="I14860" s="8">
        <v>228.80210466099166</v>
      </c>
      <c r="J14860" s="8">
        <v>2140.3684889826891</v>
      </c>
      <c r="K14860" s="9">
        <v>2140368.4889826891</v>
      </c>
    </row>
    <row r="14861" spans="2:11" hidden="1" x14ac:dyDescent="0.2">
      <c r="B14861" s="4" t="s">
        <v>69</v>
      </c>
      <c r="C14861" s="2">
        <v>2036</v>
      </c>
      <c r="D14861" s="2" t="s">
        <v>32</v>
      </c>
      <c r="E14861" s="2" t="s">
        <v>90</v>
      </c>
      <c r="F14861" s="8">
        <v>796.08268983957726</v>
      </c>
      <c r="G14861" s="8">
        <v>205.96187861425975</v>
      </c>
      <c r="H14861" s="8">
        <v>841.7163483284321</v>
      </c>
      <c r="I14861" s="8">
        <v>255.48217368846267</v>
      </c>
      <c r="J14861" s="8">
        <v>2099.2430904707317</v>
      </c>
      <c r="K14861" s="9">
        <v>2099243.0904707317</v>
      </c>
    </row>
    <row r="14862" spans="2:11" hidden="1" x14ac:dyDescent="0.2">
      <c r="B14862" s="4" t="s">
        <v>69</v>
      </c>
      <c r="C14862" s="2">
        <v>2036</v>
      </c>
      <c r="D14862" s="2" t="s">
        <v>36</v>
      </c>
      <c r="E14862" s="2" t="s">
        <v>88</v>
      </c>
      <c r="F14862" s="8">
        <v>1410.1432481958648</v>
      </c>
      <c r="G14862" s="8">
        <v>483.31865961778732</v>
      </c>
      <c r="H14862" s="8">
        <v>425.96782093191939</v>
      </c>
      <c r="I14862" s="8">
        <v>113.28982978744236</v>
      </c>
      <c r="J14862" s="8">
        <v>2432.7195585330137</v>
      </c>
      <c r="K14862" s="9">
        <v>2432719.5585330138</v>
      </c>
    </row>
    <row r="14863" spans="2:11" hidden="1" x14ac:dyDescent="0.2">
      <c r="B14863" s="4" t="s">
        <v>69</v>
      </c>
      <c r="C14863" s="2">
        <v>2036</v>
      </c>
      <c r="D14863" s="2" t="s">
        <v>36</v>
      </c>
      <c r="E14863" s="2" t="s">
        <v>89</v>
      </c>
      <c r="F14863" s="8">
        <v>1382.4418278521048</v>
      </c>
      <c r="G14863" s="8">
        <v>351.64286731246887</v>
      </c>
      <c r="H14863" s="8">
        <v>638.13358073485347</v>
      </c>
      <c r="I14863" s="8">
        <v>178.45988838930643</v>
      </c>
      <c r="J14863" s="8">
        <v>2550.6781642887331</v>
      </c>
      <c r="K14863" s="9">
        <v>2550678.1642887332</v>
      </c>
    </row>
    <row r="14864" spans="2:11" hidden="1" x14ac:dyDescent="0.2">
      <c r="B14864" s="4" t="s">
        <v>69</v>
      </c>
      <c r="C14864" s="2">
        <v>2036</v>
      </c>
      <c r="D14864" s="2" t="s">
        <v>36</v>
      </c>
      <c r="E14864" s="2" t="s">
        <v>90</v>
      </c>
      <c r="F14864" s="8">
        <v>1308.6382588497254</v>
      </c>
      <c r="G14864" s="8">
        <v>224.34358255487058</v>
      </c>
      <c r="H14864" s="8">
        <v>924.33964757880051</v>
      </c>
      <c r="I14864" s="8">
        <v>247.38479444620495</v>
      </c>
      <c r="J14864" s="8">
        <v>2704.7062834296016</v>
      </c>
      <c r="K14864" s="9">
        <v>2704706.2834296017</v>
      </c>
    </row>
    <row r="14865" spans="2:11" hidden="1" x14ac:dyDescent="0.2">
      <c r="B14865" s="4" t="s">
        <v>69</v>
      </c>
      <c r="C14865" s="2">
        <v>2036</v>
      </c>
      <c r="D14865" s="2" t="s">
        <v>37</v>
      </c>
      <c r="E14865" s="2" t="s">
        <v>88</v>
      </c>
      <c r="F14865" s="8">
        <v>152.49674067510185</v>
      </c>
      <c r="G14865" s="8">
        <v>66.494753763692287</v>
      </c>
      <c r="H14865" s="8">
        <v>455.01028948924363</v>
      </c>
      <c r="I14865" s="8">
        <v>191.7190469516548</v>
      </c>
      <c r="J14865" s="8">
        <v>865.72083087969258</v>
      </c>
      <c r="K14865" s="9">
        <v>865720.83087969257</v>
      </c>
    </row>
    <row r="14866" spans="2:11" hidden="1" x14ac:dyDescent="0.2">
      <c r="B14866" s="4" t="s">
        <v>69</v>
      </c>
      <c r="C14866" s="2">
        <v>2036</v>
      </c>
      <c r="D14866" s="2" t="s">
        <v>37</v>
      </c>
      <c r="E14866" s="2" t="s">
        <v>89</v>
      </c>
      <c r="F14866" s="8">
        <v>141.00920114993599</v>
      </c>
      <c r="G14866" s="8">
        <v>60.381767450631749</v>
      </c>
      <c r="H14866" s="8">
        <v>543.1761348020068</v>
      </c>
      <c r="I14866" s="8">
        <v>212.69503013858323</v>
      </c>
      <c r="J14866" s="8">
        <v>957.26213354115771</v>
      </c>
      <c r="K14866" s="9">
        <v>957262.1335411577</v>
      </c>
    </row>
    <row r="14867" spans="2:11" hidden="1" x14ac:dyDescent="0.2">
      <c r="B14867" s="4" t="s">
        <v>69</v>
      </c>
      <c r="C14867" s="2">
        <v>2036</v>
      </c>
      <c r="D14867" s="2" t="s">
        <v>37</v>
      </c>
      <c r="E14867" s="2" t="s">
        <v>90</v>
      </c>
      <c r="F14867" s="8">
        <v>137.65613108781969</v>
      </c>
      <c r="G14867" s="8">
        <v>57.534131664031001</v>
      </c>
      <c r="H14867" s="8">
        <v>568.58012364384751</v>
      </c>
      <c r="I14867" s="8">
        <v>213.84038555350989</v>
      </c>
      <c r="J14867" s="8">
        <v>977.61077194920813</v>
      </c>
      <c r="K14867" s="9">
        <v>977610.77194920811</v>
      </c>
    </row>
    <row r="14868" spans="2:11" hidden="1" x14ac:dyDescent="0.2">
      <c r="B14868" s="4" t="s">
        <v>69</v>
      </c>
      <c r="C14868" s="2">
        <v>2036</v>
      </c>
      <c r="D14868" s="2" t="s">
        <v>38</v>
      </c>
      <c r="E14868" s="2" t="s">
        <v>88</v>
      </c>
      <c r="F14868" s="8">
        <v>667.87479954019545</v>
      </c>
      <c r="G14868" s="8">
        <v>99.742130645538452</v>
      </c>
      <c r="H14868" s="8">
        <v>523.91915391632926</v>
      </c>
      <c r="I14868" s="8">
        <v>149.99888975784273</v>
      </c>
      <c r="J14868" s="8">
        <v>1441.5349738599061</v>
      </c>
      <c r="K14868" s="9">
        <v>1441534.9738599062</v>
      </c>
    </row>
    <row r="14869" spans="2:11" hidden="1" x14ac:dyDescent="0.2">
      <c r="B14869" s="4" t="s">
        <v>69</v>
      </c>
      <c r="C14869" s="2">
        <v>2036</v>
      </c>
      <c r="D14869" s="2" t="s">
        <v>38</v>
      </c>
      <c r="E14869" s="2" t="s">
        <v>89</v>
      </c>
      <c r="F14869" s="8">
        <v>651.47294094101005</v>
      </c>
      <c r="G14869" s="8">
        <v>90.572651175947613</v>
      </c>
      <c r="H14869" s="8">
        <v>528.95456483933287</v>
      </c>
      <c r="I14869" s="8">
        <v>190.15962022332764</v>
      </c>
      <c r="J14869" s="8">
        <v>1461.1597771796182</v>
      </c>
      <c r="K14869" s="9">
        <v>1461159.7771796181</v>
      </c>
    </row>
    <row r="14870" spans="2:11" hidden="1" x14ac:dyDescent="0.2">
      <c r="B14870" s="4" t="s">
        <v>69</v>
      </c>
      <c r="C14870" s="2">
        <v>2036</v>
      </c>
      <c r="D14870" s="2" t="s">
        <v>38</v>
      </c>
      <c r="E14870" s="2" t="s">
        <v>90</v>
      </c>
      <c r="F14870" s="8">
        <v>623.74324749516097</v>
      </c>
      <c r="G14870" s="8">
        <v>86.301197496046498</v>
      </c>
      <c r="H14870" s="8">
        <v>551.67874510562547</v>
      </c>
      <c r="I14870" s="8">
        <v>194.6877198438678</v>
      </c>
      <c r="J14870" s="8">
        <v>1456.4109099407008</v>
      </c>
      <c r="K14870" s="9">
        <v>1456410.9099407007</v>
      </c>
    </row>
    <row r="14871" spans="2:11" hidden="1" x14ac:dyDescent="0.2">
      <c r="B14871" s="4" t="s">
        <v>69</v>
      </c>
      <c r="C14871" s="2">
        <v>2037</v>
      </c>
      <c r="D14871" s="2" t="s">
        <v>35</v>
      </c>
      <c r="E14871" s="2" t="s">
        <v>88</v>
      </c>
      <c r="F14871" s="8">
        <v>917.5077946652433</v>
      </c>
      <c r="G14871" s="8">
        <v>191.79391261305577</v>
      </c>
      <c r="H14871" s="8">
        <v>391.50474098006691</v>
      </c>
      <c r="I14871" s="8">
        <v>99.862987585542385</v>
      </c>
      <c r="J14871" s="8">
        <v>1600.6694358439083</v>
      </c>
      <c r="K14871" s="9">
        <v>1600669.4358439082</v>
      </c>
    </row>
    <row r="14872" spans="2:11" hidden="1" x14ac:dyDescent="0.2">
      <c r="B14872" s="4" t="s">
        <v>69</v>
      </c>
      <c r="C14872" s="2">
        <v>2037</v>
      </c>
      <c r="D14872" s="2" t="s">
        <v>35</v>
      </c>
      <c r="E14872" s="2" t="s">
        <v>89</v>
      </c>
      <c r="F14872" s="8">
        <v>836.52636043979078</v>
      </c>
      <c r="G14872" s="8">
        <v>156.58115672026349</v>
      </c>
      <c r="H14872" s="8">
        <v>545.598917563089</v>
      </c>
      <c r="I14872" s="8">
        <v>155.37254880094861</v>
      </c>
      <c r="J14872" s="8">
        <v>1694.0789835240919</v>
      </c>
      <c r="K14872" s="9">
        <v>1694078.9835240918</v>
      </c>
    </row>
    <row r="14873" spans="2:11" hidden="1" x14ac:dyDescent="0.2">
      <c r="B14873" s="4" t="s">
        <v>69</v>
      </c>
      <c r="C14873" s="2">
        <v>2037</v>
      </c>
      <c r="D14873" s="2" t="s">
        <v>35</v>
      </c>
      <c r="E14873" s="2" t="s">
        <v>90</v>
      </c>
      <c r="F14873" s="8">
        <v>764.38633475447477</v>
      </c>
      <c r="G14873" s="8">
        <v>103.07975204569271</v>
      </c>
      <c r="H14873" s="8">
        <v>608.59579245056341</v>
      </c>
      <c r="I14873" s="8">
        <v>169.71875630231858</v>
      </c>
      <c r="J14873" s="8">
        <v>1645.7806355530493</v>
      </c>
      <c r="K14873" s="9">
        <v>1645780.6355530492</v>
      </c>
    </row>
    <row r="14874" spans="2:11" hidden="1" x14ac:dyDescent="0.2">
      <c r="B14874" s="4" t="s">
        <v>69</v>
      </c>
      <c r="C14874" s="2">
        <v>2037</v>
      </c>
      <c r="D14874" s="2" t="s">
        <v>34</v>
      </c>
      <c r="E14874" s="2" t="s">
        <v>88</v>
      </c>
      <c r="F14874" s="8">
        <v>889.02445781063477</v>
      </c>
      <c r="G14874" s="8">
        <v>214.6427254880816</v>
      </c>
      <c r="H14874" s="8">
        <v>520.12275124688688</v>
      </c>
      <c r="I14874" s="8">
        <v>170.81442950986272</v>
      </c>
      <c r="J14874" s="8">
        <v>1794.6043640554658</v>
      </c>
      <c r="K14874" s="9">
        <v>1794604.3640554659</v>
      </c>
    </row>
    <row r="14875" spans="2:11" hidden="1" x14ac:dyDescent="0.2">
      <c r="B14875" s="4" t="s">
        <v>69</v>
      </c>
      <c r="C14875" s="2">
        <v>2037</v>
      </c>
      <c r="D14875" s="2" t="s">
        <v>34</v>
      </c>
      <c r="E14875" s="2" t="s">
        <v>89</v>
      </c>
      <c r="F14875" s="8">
        <v>820.80161484081486</v>
      </c>
      <c r="G14875" s="8">
        <v>175.23499980064526</v>
      </c>
      <c r="H14875" s="8">
        <v>674.85859262788085</v>
      </c>
      <c r="I14875" s="8">
        <v>213.75326117607383</v>
      </c>
      <c r="J14875" s="8">
        <v>1884.6484684454149</v>
      </c>
      <c r="K14875" s="9">
        <v>1884648.4684454149</v>
      </c>
    </row>
    <row r="14876" spans="2:11" hidden="1" x14ac:dyDescent="0.2">
      <c r="B14876" s="4" t="s">
        <v>69</v>
      </c>
      <c r="C14876" s="2">
        <v>2037</v>
      </c>
      <c r="D14876" s="2" t="s">
        <v>34</v>
      </c>
      <c r="E14876" s="2" t="s">
        <v>90</v>
      </c>
      <c r="F14876" s="8">
        <v>731.72493402543967</v>
      </c>
      <c r="G14876" s="8">
        <v>115.35986007210236</v>
      </c>
      <c r="H14876" s="8">
        <v>752.27491790160525</v>
      </c>
      <c r="I14876" s="8">
        <v>228.67328424261243</v>
      </c>
      <c r="J14876" s="8">
        <v>1828.0329962417597</v>
      </c>
      <c r="K14876" s="9">
        <v>1828032.9962417597</v>
      </c>
    </row>
    <row r="14877" spans="2:11" hidden="1" x14ac:dyDescent="0.2">
      <c r="B14877" s="4" t="s">
        <v>69</v>
      </c>
      <c r="C14877" s="2">
        <v>2037</v>
      </c>
      <c r="D14877" s="2" t="s">
        <v>32</v>
      </c>
      <c r="E14877" s="2" t="s">
        <v>88</v>
      </c>
      <c r="F14877" s="8">
        <v>907.24542276268312</v>
      </c>
      <c r="G14877" s="8">
        <v>378.8320995231386</v>
      </c>
      <c r="H14877" s="8">
        <v>539.30260413547137</v>
      </c>
      <c r="I14877" s="8">
        <v>176.60257922896784</v>
      </c>
      <c r="J14877" s="8">
        <v>2001.9827056502609</v>
      </c>
      <c r="K14877" s="9">
        <v>2001982.7056502609</v>
      </c>
    </row>
    <row r="14878" spans="2:11" hidden="1" x14ac:dyDescent="0.2">
      <c r="B14878" s="4" t="s">
        <v>69</v>
      </c>
      <c r="C14878" s="2">
        <v>2037</v>
      </c>
      <c r="D14878" s="2" t="s">
        <v>32</v>
      </c>
      <c r="E14878" s="2" t="s">
        <v>89</v>
      </c>
      <c r="F14878" s="8">
        <v>847.04072032302508</v>
      </c>
      <c r="G14878" s="8">
        <v>309.27972393875206</v>
      </c>
      <c r="H14878" s="8">
        <v>684.93290287392813</v>
      </c>
      <c r="I14878" s="8">
        <v>216.82517042379524</v>
      </c>
      <c r="J14878" s="8">
        <v>2058.0785175595001</v>
      </c>
      <c r="K14878" s="9">
        <v>2058078.5175595002</v>
      </c>
    </row>
    <row r="14879" spans="2:11" hidden="1" x14ac:dyDescent="0.2">
      <c r="B14879" s="4" t="s">
        <v>69</v>
      </c>
      <c r="C14879" s="2">
        <v>2037</v>
      </c>
      <c r="D14879" s="2" t="s">
        <v>32</v>
      </c>
      <c r="E14879" s="2" t="s">
        <v>90</v>
      </c>
      <c r="F14879" s="8">
        <v>768.4331040269052</v>
      </c>
      <c r="G14879" s="8">
        <v>203.60353649272241</v>
      </c>
      <c r="H14879" s="8">
        <v>781.40924210027094</v>
      </c>
      <c r="I14879" s="8">
        <v>237.40591377228648</v>
      </c>
      <c r="J14879" s="8">
        <v>1990.851796392185</v>
      </c>
      <c r="K14879" s="9">
        <v>1990851.7963921849</v>
      </c>
    </row>
    <row r="14880" spans="2:11" hidden="1" x14ac:dyDescent="0.2">
      <c r="B14880" s="4" t="s">
        <v>69</v>
      </c>
      <c r="C14880" s="2">
        <v>2037</v>
      </c>
      <c r="D14880" s="2" t="s">
        <v>36</v>
      </c>
      <c r="E14880" s="2" t="s">
        <v>88</v>
      </c>
      <c r="F14880" s="8">
        <v>1327.8814993030551</v>
      </c>
      <c r="G14880" s="8">
        <v>481.4158302492134</v>
      </c>
      <c r="H14880" s="8">
        <v>411.01578644566376</v>
      </c>
      <c r="I14880" s="8">
        <v>109.50767272298228</v>
      </c>
      <c r="J14880" s="8">
        <v>2329.8207887209142</v>
      </c>
      <c r="K14880" s="9">
        <v>2329820.7887209142</v>
      </c>
    </row>
    <row r="14881" spans="2:11" hidden="1" x14ac:dyDescent="0.2">
      <c r="B14881" s="4" t="s">
        <v>69</v>
      </c>
      <c r="C14881" s="2">
        <v>2037</v>
      </c>
      <c r="D14881" s="2" t="s">
        <v>36</v>
      </c>
      <c r="E14881" s="2" t="s">
        <v>89</v>
      </c>
      <c r="F14881" s="8">
        <v>1301.5962955632469</v>
      </c>
      <c r="G14881" s="8">
        <v>349.35947207018017</v>
      </c>
      <c r="H14881" s="8">
        <v>603.52379030234965</v>
      </c>
      <c r="I14881" s="8">
        <v>169.08141854417153</v>
      </c>
      <c r="J14881" s="8">
        <v>2423.5609764799483</v>
      </c>
      <c r="K14881" s="9">
        <v>2423560.9764799485</v>
      </c>
    </row>
    <row r="14882" spans="2:11" hidden="1" x14ac:dyDescent="0.2">
      <c r="B14882" s="4" t="s">
        <v>69</v>
      </c>
      <c r="C14882" s="2">
        <v>2037</v>
      </c>
      <c r="D14882" s="2" t="s">
        <v>36</v>
      </c>
      <c r="E14882" s="2" t="s">
        <v>90</v>
      </c>
      <c r="F14882" s="8">
        <v>1230.0924934333559</v>
      </c>
      <c r="G14882" s="8">
        <v>221.77476290729575</v>
      </c>
      <c r="H14882" s="8">
        <v>858.11276553220773</v>
      </c>
      <c r="I14882" s="8">
        <v>230.05716168500689</v>
      </c>
      <c r="J14882" s="8">
        <v>2540.0371835578667</v>
      </c>
      <c r="K14882" s="9">
        <v>2540037.1835578666</v>
      </c>
    </row>
    <row r="14883" spans="2:11" hidden="1" x14ac:dyDescent="0.2">
      <c r="B14883" s="4" t="s">
        <v>69</v>
      </c>
      <c r="C14883" s="2">
        <v>2037</v>
      </c>
      <c r="D14883" s="2" t="s">
        <v>37</v>
      </c>
      <c r="E14883" s="2" t="s">
        <v>88</v>
      </c>
      <c r="F14883" s="8">
        <v>150.97177326835083</v>
      </c>
      <c r="G14883" s="8">
        <v>66.162279994873842</v>
      </c>
      <c r="H14883" s="8">
        <v>453.33748620105217</v>
      </c>
      <c r="I14883" s="8">
        <v>191.06512904446518</v>
      </c>
      <c r="J14883" s="8">
        <v>861.53666850874197</v>
      </c>
      <c r="K14883" s="9">
        <v>861536.668508742</v>
      </c>
    </row>
    <row r="14884" spans="2:11" hidden="1" x14ac:dyDescent="0.2">
      <c r="B14884" s="4" t="s">
        <v>69</v>
      </c>
      <c r="C14884" s="2">
        <v>2037</v>
      </c>
      <c r="D14884" s="2" t="s">
        <v>37</v>
      </c>
      <c r="E14884" s="2" t="s">
        <v>89</v>
      </c>
      <c r="F14884" s="8">
        <v>139.59910913843663</v>
      </c>
      <c r="G14884" s="8">
        <v>59.89871331102669</v>
      </c>
      <c r="H14884" s="8">
        <v>525.05570972920407</v>
      </c>
      <c r="I14884" s="8">
        <v>205.86544348860684</v>
      </c>
      <c r="J14884" s="8">
        <v>930.41897566727425</v>
      </c>
      <c r="K14884" s="9">
        <v>930418.97566727421</v>
      </c>
    </row>
    <row r="14885" spans="2:11" hidden="1" x14ac:dyDescent="0.2">
      <c r="B14885" s="4" t="s">
        <v>69</v>
      </c>
      <c r="C14885" s="2">
        <v>2037</v>
      </c>
      <c r="D14885" s="2" t="s">
        <v>37</v>
      </c>
      <c r="E14885" s="2" t="s">
        <v>90</v>
      </c>
      <c r="F14885" s="8">
        <v>136.27956977694149</v>
      </c>
      <c r="G14885" s="8">
        <v>56.843722084062634</v>
      </c>
      <c r="H14885" s="8">
        <v>528.01864106994572</v>
      </c>
      <c r="I14885" s="8">
        <v>198.81288037690774</v>
      </c>
      <c r="J14885" s="8">
        <v>919.95481330785765</v>
      </c>
      <c r="K14885" s="9">
        <v>919954.81330785761</v>
      </c>
    </row>
    <row r="14886" spans="2:11" hidden="1" x14ac:dyDescent="0.2">
      <c r="B14886" s="4" t="s">
        <v>69</v>
      </c>
      <c r="C14886" s="2">
        <v>2037</v>
      </c>
      <c r="D14886" s="2" t="s">
        <v>38</v>
      </c>
      <c r="E14886" s="2" t="s">
        <v>88</v>
      </c>
      <c r="F14886" s="8">
        <v>641.15980755858766</v>
      </c>
      <c r="G14886" s="8">
        <v>99.243419992310763</v>
      </c>
      <c r="H14886" s="8">
        <v>510.20466860153539</v>
      </c>
      <c r="I14886" s="8">
        <v>146.21743320576076</v>
      </c>
      <c r="J14886" s="8">
        <v>1396.8253293581945</v>
      </c>
      <c r="K14886" s="9">
        <v>1396825.3293581945</v>
      </c>
    </row>
    <row r="14887" spans="2:11" hidden="1" x14ac:dyDescent="0.2">
      <c r="B14887" s="4" t="s">
        <v>69</v>
      </c>
      <c r="C14887" s="2">
        <v>2037</v>
      </c>
      <c r="D14887" s="2" t="s">
        <v>38</v>
      </c>
      <c r="E14887" s="2" t="s">
        <v>89</v>
      </c>
      <c r="F14887" s="8">
        <v>625.41402330336962</v>
      </c>
      <c r="G14887" s="8">
        <v>89.848069966540038</v>
      </c>
      <c r="H14887" s="8">
        <v>511.09937992193989</v>
      </c>
      <c r="I14887" s="8">
        <v>183.9276764462453</v>
      </c>
      <c r="J14887" s="8">
        <v>1410.2891496380948</v>
      </c>
      <c r="K14887" s="9">
        <v>1410289.1496380949</v>
      </c>
    </row>
    <row r="14888" spans="2:11" hidden="1" x14ac:dyDescent="0.2">
      <c r="B14888" s="4" t="s">
        <v>69</v>
      </c>
      <c r="C14888" s="2">
        <v>2037</v>
      </c>
      <c r="D14888" s="2" t="s">
        <v>38</v>
      </c>
      <c r="E14888" s="2" t="s">
        <v>90</v>
      </c>
      <c r="F14888" s="8">
        <v>598.7935175953545</v>
      </c>
      <c r="G14888" s="8">
        <v>85.265583126093944</v>
      </c>
      <c r="H14888" s="8">
        <v>512.32297645408096</v>
      </c>
      <c r="I14888" s="8">
        <v>181.19427136514022</v>
      </c>
      <c r="J14888" s="8">
        <v>1377.5763485406696</v>
      </c>
      <c r="K14888" s="9">
        <v>1377576.3485406695</v>
      </c>
    </row>
    <row r="14889" spans="2:11" hidden="1" x14ac:dyDescent="0.2">
      <c r="B14889" s="4" t="s">
        <v>69</v>
      </c>
      <c r="C14889" s="2">
        <v>2038</v>
      </c>
      <c r="D14889" s="2" t="s">
        <v>35</v>
      </c>
      <c r="E14889" s="2" t="s">
        <v>88</v>
      </c>
      <c r="F14889" s="8">
        <v>876.40082872663152</v>
      </c>
      <c r="G14889" s="8">
        <v>191.03583390707533</v>
      </c>
      <c r="H14889" s="8">
        <v>370.63240289397572</v>
      </c>
      <c r="I14889" s="8">
        <v>94.834342122831387</v>
      </c>
      <c r="J14889" s="8">
        <v>1532.9034076505141</v>
      </c>
      <c r="K14889" s="9">
        <v>1532903.407650514</v>
      </c>
    </row>
    <row r="14890" spans="2:11" hidden="1" x14ac:dyDescent="0.2">
      <c r="B14890" s="4" t="s">
        <v>69</v>
      </c>
      <c r="C14890" s="2">
        <v>2038</v>
      </c>
      <c r="D14890" s="2" t="s">
        <v>35</v>
      </c>
      <c r="E14890" s="2" t="s">
        <v>89</v>
      </c>
      <c r="F14890" s="8">
        <v>791.70155624928952</v>
      </c>
      <c r="G14890" s="8">
        <v>155.55775046718992</v>
      </c>
      <c r="H14890" s="8">
        <v>515.98579072790744</v>
      </c>
      <c r="I14890" s="8">
        <v>147.24018960495218</v>
      </c>
      <c r="J14890" s="8">
        <v>1610.4852870493389</v>
      </c>
      <c r="K14890" s="9">
        <v>1610485.2870493389</v>
      </c>
    </row>
    <row r="14891" spans="2:11" hidden="1" x14ac:dyDescent="0.2">
      <c r="B14891" s="4" t="s">
        <v>69</v>
      </c>
      <c r="C14891" s="2">
        <v>2038</v>
      </c>
      <c r="D14891" s="2" t="s">
        <v>35</v>
      </c>
      <c r="E14891" s="2" t="s">
        <v>90</v>
      </c>
      <c r="F14891" s="8">
        <v>721.58852878371056</v>
      </c>
      <c r="G14891" s="8">
        <v>101.8857780837735</v>
      </c>
      <c r="H14891" s="8">
        <v>564.91545339688298</v>
      </c>
      <c r="I14891" s="8">
        <v>157.93527360117608</v>
      </c>
      <c r="J14891" s="8">
        <v>1546.325033865543</v>
      </c>
      <c r="K14891" s="9">
        <v>1546325.0338655431</v>
      </c>
    </row>
    <row r="14892" spans="2:11" hidden="1" x14ac:dyDescent="0.2">
      <c r="B14892" s="4" t="s">
        <v>69</v>
      </c>
      <c r="C14892" s="2">
        <v>2038</v>
      </c>
      <c r="D14892" s="2" t="s">
        <v>34</v>
      </c>
      <c r="E14892" s="2" t="s">
        <v>88</v>
      </c>
      <c r="F14892" s="8">
        <v>856.23498289149916</v>
      </c>
      <c r="G14892" s="8">
        <v>213.79433526876116</v>
      </c>
      <c r="H14892" s="8">
        <v>501.85791349779572</v>
      </c>
      <c r="I14892" s="8">
        <v>165.30241562211148</v>
      </c>
      <c r="J14892" s="8">
        <v>1737.1896472801675</v>
      </c>
      <c r="K14892" s="9">
        <v>1737189.6472801676</v>
      </c>
    </row>
    <row r="14893" spans="2:11" hidden="1" x14ac:dyDescent="0.2">
      <c r="B14893" s="4" t="s">
        <v>69</v>
      </c>
      <c r="C14893" s="2">
        <v>2038</v>
      </c>
      <c r="D14893" s="2" t="s">
        <v>34</v>
      </c>
      <c r="E14893" s="2" t="s">
        <v>89</v>
      </c>
      <c r="F14893" s="8">
        <v>784.12343851107619</v>
      </c>
      <c r="G14893" s="8">
        <v>174.08967300456263</v>
      </c>
      <c r="H14893" s="8">
        <v>638.22972028963841</v>
      </c>
      <c r="I14893" s="8">
        <v>202.5842015659033</v>
      </c>
      <c r="J14893" s="8">
        <v>1799.0270333711806</v>
      </c>
      <c r="K14893" s="9">
        <v>1799027.0333711805</v>
      </c>
    </row>
    <row r="14894" spans="2:11" hidden="1" x14ac:dyDescent="0.2">
      <c r="B14894" s="4" t="s">
        <v>69</v>
      </c>
      <c r="C14894" s="2">
        <v>2038</v>
      </c>
      <c r="D14894" s="2" t="s">
        <v>34</v>
      </c>
      <c r="E14894" s="2" t="s">
        <v>90</v>
      </c>
      <c r="F14894" s="8">
        <v>696.60150329364637</v>
      </c>
      <c r="G14894" s="8">
        <v>114.0236454766726</v>
      </c>
      <c r="H14894" s="8">
        <v>698.28239300554947</v>
      </c>
      <c r="I14894" s="8">
        <v>212.48973682020315</v>
      </c>
      <c r="J14894" s="8">
        <v>1721.3972785960718</v>
      </c>
      <c r="K14894" s="9">
        <v>1721397.2785960718</v>
      </c>
    </row>
    <row r="14895" spans="2:11" hidden="1" x14ac:dyDescent="0.2">
      <c r="B14895" s="4" t="s">
        <v>69</v>
      </c>
      <c r="C14895" s="2">
        <v>2038</v>
      </c>
      <c r="D14895" s="2" t="s">
        <v>32</v>
      </c>
      <c r="E14895" s="2" t="s">
        <v>88</v>
      </c>
      <c r="F14895" s="8">
        <v>882.80912338478777</v>
      </c>
      <c r="G14895" s="8">
        <v>377.33473944597205</v>
      </c>
      <c r="H14895" s="8">
        <v>520.36423903111324</v>
      </c>
      <c r="I14895" s="8">
        <v>170.88730636968833</v>
      </c>
      <c r="J14895" s="8">
        <v>1951.3954082315613</v>
      </c>
      <c r="K14895" s="9">
        <v>1951395.4082315613</v>
      </c>
    </row>
    <row r="14896" spans="2:11" hidden="1" x14ac:dyDescent="0.2">
      <c r="B14896" s="4" t="s">
        <v>69</v>
      </c>
      <c r="C14896" s="2">
        <v>2038</v>
      </c>
      <c r="D14896" s="2" t="s">
        <v>32</v>
      </c>
      <c r="E14896" s="2" t="s">
        <v>89</v>
      </c>
      <c r="F14896" s="8">
        <v>819.17275346968324</v>
      </c>
      <c r="G14896" s="8">
        <v>307.25828783457729</v>
      </c>
      <c r="H14896" s="8">
        <v>647.75723358010225</v>
      </c>
      <c r="I14896" s="8">
        <v>205.4893787413082</v>
      </c>
      <c r="J14896" s="8">
        <v>1979.6776536256709</v>
      </c>
      <c r="K14896" s="9">
        <v>1979677.6536256708</v>
      </c>
    </row>
    <row r="14897" spans="2:11" hidden="1" x14ac:dyDescent="0.2">
      <c r="B14897" s="4" t="s">
        <v>69</v>
      </c>
      <c r="C14897" s="2">
        <v>2038</v>
      </c>
      <c r="D14897" s="2" t="s">
        <v>32</v>
      </c>
      <c r="E14897" s="2" t="s">
        <v>90</v>
      </c>
      <c r="F14897" s="8">
        <v>741.93715557706298</v>
      </c>
      <c r="G14897" s="8">
        <v>201.24519437118508</v>
      </c>
      <c r="H14897" s="8">
        <v>725.32567882556771</v>
      </c>
      <c r="I14897" s="8">
        <v>220.59560516713805</v>
      </c>
      <c r="J14897" s="8">
        <v>1889.1036339409538</v>
      </c>
      <c r="K14897" s="9">
        <v>1889103.6339409538</v>
      </c>
    </row>
    <row r="14898" spans="2:11" hidden="1" x14ac:dyDescent="0.2">
      <c r="B14898" s="4" t="s">
        <v>69</v>
      </c>
      <c r="C14898" s="2">
        <v>2038</v>
      </c>
      <c r="D14898" s="2" t="s">
        <v>36</v>
      </c>
      <c r="E14898" s="2" t="s">
        <v>88</v>
      </c>
      <c r="F14898" s="8">
        <v>1247.5459545228402</v>
      </c>
      <c r="G14898" s="8">
        <v>479.51300088063937</v>
      </c>
      <c r="H14898" s="8">
        <v>396.58239234062148</v>
      </c>
      <c r="I14898" s="8">
        <v>105.85670712838693</v>
      </c>
      <c r="J14898" s="8">
        <v>2229.498054872488</v>
      </c>
      <c r="K14898" s="9">
        <v>2229498.0548724881</v>
      </c>
    </row>
    <row r="14899" spans="2:11" hidden="1" x14ac:dyDescent="0.2">
      <c r="B14899" s="4" t="s">
        <v>69</v>
      </c>
      <c r="C14899" s="2">
        <v>2038</v>
      </c>
      <c r="D14899" s="2" t="s">
        <v>36</v>
      </c>
      <c r="E14899" s="2" t="s">
        <v>89</v>
      </c>
      <c r="F14899" s="8">
        <v>1222.6529361130954</v>
      </c>
      <c r="G14899" s="8">
        <v>347.07607682789143</v>
      </c>
      <c r="H14899" s="8">
        <v>570.76671184240843</v>
      </c>
      <c r="I14899" s="8">
        <v>160.20499170910006</v>
      </c>
      <c r="J14899" s="8">
        <v>2300.7007164924953</v>
      </c>
      <c r="K14899" s="9">
        <v>2300700.7164924955</v>
      </c>
    </row>
    <row r="14900" spans="2:11" hidden="1" x14ac:dyDescent="0.2">
      <c r="B14900" s="4" t="s">
        <v>69</v>
      </c>
      <c r="C14900" s="2">
        <v>2038</v>
      </c>
      <c r="D14900" s="2" t="s">
        <v>36</v>
      </c>
      <c r="E14900" s="2" t="s">
        <v>90</v>
      </c>
      <c r="F14900" s="8">
        <v>1153.537587496995</v>
      </c>
      <c r="G14900" s="8">
        <v>219.20594325972093</v>
      </c>
      <c r="H14900" s="8">
        <v>796.52401153538642</v>
      </c>
      <c r="I14900" s="8">
        <v>213.943050941791</v>
      </c>
      <c r="J14900" s="8">
        <v>2383.2105932338936</v>
      </c>
      <c r="K14900" s="9">
        <v>2383210.5932338936</v>
      </c>
    </row>
    <row r="14901" spans="2:11" hidden="1" x14ac:dyDescent="0.2">
      <c r="B14901" s="4" t="s">
        <v>69</v>
      </c>
      <c r="C14901" s="2">
        <v>2038</v>
      </c>
      <c r="D14901" s="2" t="s">
        <v>37</v>
      </c>
      <c r="E14901" s="2" t="s">
        <v>88</v>
      </c>
      <c r="F14901" s="8">
        <v>149.46205553566733</v>
      </c>
      <c r="G14901" s="8">
        <v>65.831468594899476</v>
      </c>
      <c r="H14901" s="8">
        <v>451.67083281958963</v>
      </c>
      <c r="I14901" s="8">
        <v>190.41361520604192</v>
      </c>
      <c r="J14901" s="8">
        <v>857.37797215619844</v>
      </c>
      <c r="K14901" s="9">
        <v>857377.97215619846</v>
      </c>
    </row>
    <row r="14902" spans="2:11" hidden="1" x14ac:dyDescent="0.2">
      <c r="B14902" s="4" t="s">
        <v>69</v>
      </c>
      <c r="C14902" s="2">
        <v>2038</v>
      </c>
      <c r="D14902" s="2" t="s">
        <v>37</v>
      </c>
      <c r="E14902" s="2" t="s">
        <v>89</v>
      </c>
      <c r="F14902" s="8">
        <v>138.20311804705227</v>
      </c>
      <c r="G14902" s="8">
        <v>59.419523604538476</v>
      </c>
      <c r="H14902" s="8">
        <v>507.5397843458781</v>
      </c>
      <c r="I14902" s="8">
        <v>199.26369271955383</v>
      </c>
      <c r="J14902" s="8">
        <v>904.42611871702275</v>
      </c>
      <c r="K14902" s="9">
        <v>904426.11871702271</v>
      </c>
    </row>
    <row r="14903" spans="2:11" hidden="1" x14ac:dyDescent="0.2">
      <c r="B14903" s="4" t="s">
        <v>69</v>
      </c>
      <c r="C14903" s="2">
        <v>2038</v>
      </c>
      <c r="D14903" s="2" t="s">
        <v>37</v>
      </c>
      <c r="E14903" s="2" t="s">
        <v>90</v>
      </c>
      <c r="F14903" s="8">
        <v>134.91677407917206</v>
      </c>
      <c r="G14903" s="8">
        <v>56.161597419053876</v>
      </c>
      <c r="H14903" s="8">
        <v>490.35074165200979</v>
      </c>
      <c r="I14903" s="8">
        <v>184.8574103700256</v>
      </c>
      <c r="J14903" s="8">
        <v>866.28652352026131</v>
      </c>
      <c r="K14903" s="9">
        <v>866286.52352026128</v>
      </c>
    </row>
    <row r="14904" spans="2:11" hidden="1" x14ac:dyDescent="0.2">
      <c r="B14904" s="4" t="s">
        <v>69</v>
      </c>
      <c r="C14904" s="2">
        <v>2038</v>
      </c>
      <c r="D14904" s="2" t="s">
        <v>38</v>
      </c>
      <c r="E14904" s="2" t="s">
        <v>88</v>
      </c>
      <c r="F14904" s="8">
        <v>615.51341525624412</v>
      </c>
      <c r="G14904" s="8">
        <v>98.747202892349236</v>
      </c>
      <c r="H14904" s="8">
        <v>496.84918353714994</v>
      </c>
      <c r="I14904" s="8">
        <v>142.5349627853451</v>
      </c>
      <c r="J14904" s="8">
        <v>1353.6447644710884</v>
      </c>
      <c r="K14904" s="9">
        <v>1353644.7644710883</v>
      </c>
    </row>
    <row r="14905" spans="2:11" hidden="1" x14ac:dyDescent="0.2">
      <c r="B14905" s="4" t="s">
        <v>69</v>
      </c>
      <c r="C14905" s="2">
        <v>2038</v>
      </c>
      <c r="D14905" s="2" t="s">
        <v>38</v>
      </c>
      <c r="E14905" s="2" t="s">
        <v>89</v>
      </c>
      <c r="F14905" s="8">
        <v>600.39746237123484</v>
      </c>
      <c r="G14905" s="8">
        <v>89.129285406807725</v>
      </c>
      <c r="H14905" s="8">
        <v>493.84690769411634</v>
      </c>
      <c r="I14905" s="8">
        <v>177.90609574367087</v>
      </c>
      <c r="J14905" s="8">
        <v>1361.2797512158299</v>
      </c>
      <c r="K14905" s="9">
        <v>1361279.75121583</v>
      </c>
    </row>
    <row r="14906" spans="2:11" hidden="1" x14ac:dyDescent="0.2">
      <c r="B14906" s="4" t="s">
        <v>69</v>
      </c>
      <c r="C14906" s="2">
        <v>2038</v>
      </c>
      <c r="D14906" s="2" t="s">
        <v>38</v>
      </c>
      <c r="E14906" s="2" t="s">
        <v>90</v>
      </c>
      <c r="F14906" s="8">
        <v>574.84177689154035</v>
      </c>
      <c r="G14906" s="8">
        <v>84.242396128580808</v>
      </c>
      <c r="H14906" s="8">
        <v>475.77477749757213</v>
      </c>
      <c r="I14906" s="8">
        <v>168.66342121261545</v>
      </c>
      <c r="J14906" s="8">
        <v>1303.5223717303088</v>
      </c>
      <c r="K14906" s="9">
        <v>1303522.3717303087</v>
      </c>
    </row>
    <row r="14907" spans="2:11" hidden="1" x14ac:dyDescent="0.2">
      <c r="B14907" s="4" t="s">
        <v>69</v>
      </c>
      <c r="C14907" s="2">
        <v>2039</v>
      </c>
      <c r="D14907" s="2" t="s">
        <v>35</v>
      </c>
      <c r="E14907" s="2" t="s">
        <v>88</v>
      </c>
      <c r="F14907" s="8">
        <v>849.44118943565559</v>
      </c>
      <c r="G14907" s="8">
        <v>190.27775520109486</v>
      </c>
      <c r="H14907" s="8">
        <v>350.8673090032205</v>
      </c>
      <c r="I14907" s="8">
        <v>90.072458269482155</v>
      </c>
      <c r="J14907" s="8">
        <v>1480.6587119094531</v>
      </c>
      <c r="K14907" s="9">
        <v>1480658.7119094532</v>
      </c>
    </row>
    <row r="14908" spans="2:11" hidden="1" x14ac:dyDescent="0.2">
      <c r="B14908" s="4" t="s">
        <v>69</v>
      </c>
      <c r="C14908" s="2">
        <v>2039</v>
      </c>
      <c r="D14908" s="2" t="s">
        <v>35</v>
      </c>
      <c r="E14908" s="2" t="s">
        <v>89</v>
      </c>
      <c r="F14908" s="8">
        <v>762.36442867548908</v>
      </c>
      <c r="G14908" s="8">
        <v>154.53434421411629</v>
      </c>
      <c r="H14908" s="8">
        <v>487.95883580318338</v>
      </c>
      <c r="I14908" s="8">
        <v>139.54342506244288</v>
      </c>
      <c r="J14908" s="8">
        <v>1544.4010337552315</v>
      </c>
      <c r="K14908" s="9">
        <v>1544401.0337552316</v>
      </c>
    </row>
    <row r="14909" spans="2:11" hidden="1" x14ac:dyDescent="0.2">
      <c r="B14909" s="4" t="s">
        <v>69</v>
      </c>
      <c r="C14909" s="2">
        <v>2039</v>
      </c>
      <c r="D14909" s="2" t="s">
        <v>35</v>
      </c>
      <c r="E14909" s="2" t="s">
        <v>90</v>
      </c>
      <c r="F14909" s="8">
        <v>693.66080764189007</v>
      </c>
      <c r="G14909" s="8">
        <v>100.69180412185426</v>
      </c>
      <c r="H14909" s="8">
        <v>524.29814284198937</v>
      </c>
      <c r="I14909" s="8">
        <v>146.97809271248525</v>
      </c>
      <c r="J14909" s="8">
        <v>1465.628847318219</v>
      </c>
      <c r="K14909" s="9">
        <v>1465628.847318219</v>
      </c>
    </row>
    <row r="14910" spans="2:11" hidden="1" x14ac:dyDescent="0.2">
      <c r="B14910" s="4" t="s">
        <v>69</v>
      </c>
      <c r="C14910" s="2">
        <v>2039</v>
      </c>
      <c r="D14910" s="2" t="s">
        <v>34</v>
      </c>
      <c r="E14910" s="2" t="s">
        <v>88</v>
      </c>
      <c r="F14910" s="8">
        <v>834.36189069513648</v>
      </c>
      <c r="G14910" s="8">
        <v>212.94594504944067</v>
      </c>
      <c r="H14910" s="8">
        <v>484.22684580842127</v>
      </c>
      <c r="I14910" s="8">
        <v>159.98166263789463</v>
      </c>
      <c r="J14910" s="8">
        <v>1691.5163441908933</v>
      </c>
      <c r="K14910" s="9">
        <v>1691516.3441908932</v>
      </c>
    </row>
    <row r="14911" spans="2:11" hidden="1" x14ac:dyDescent="0.2">
      <c r="B14911" s="4" t="s">
        <v>69</v>
      </c>
      <c r="C14911" s="2">
        <v>2039</v>
      </c>
      <c r="D14911" s="2" t="s">
        <v>34</v>
      </c>
      <c r="E14911" s="2" t="s">
        <v>89</v>
      </c>
      <c r="F14911" s="8">
        <v>758.64775631445241</v>
      </c>
      <c r="G14911" s="8">
        <v>172.94434620848</v>
      </c>
      <c r="H14911" s="8">
        <v>603.56280518536278</v>
      </c>
      <c r="I14911" s="8">
        <v>192.01339180346014</v>
      </c>
      <c r="J14911" s="8">
        <v>1727.1682995117553</v>
      </c>
      <c r="K14911" s="9">
        <v>1727168.2995117554</v>
      </c>
    </row>
    <row r="14912" spans="2:11" hidden="1" x14ac:dyDescent="0.2">
      <c r="B14912" s="4" t="s">
        <v>69</v>
      </c>
      <c r="C14912" s="2">
        <v>2039</v>
      </c>
      <c r="D14912" s="2" t="s">
        <v>34</v>
      </c>
      <c r="E14912" s="2" t="s">
        <v>90</v>
      </c>
      <c r="F14912" s="8">
        <v>672.68758311042529</v>
      </c>
      <c r="G14912" s="8">
        <v>112.68743088124285</v>
      </c>
      <c r="H14912" s="8">
        <v>648.07602559043357</v>
      </c>
      <c r="I14912" s="8">
        <v>197.44104018055424</v>
      </c>
      <c r="J14912" s="8">
        <v>1630.8920797626558</v>
      </c>
      <c r="K14912" s="9">
        <v>1630892.0797626558</v>
      </c>
    </row>
    <row r="14913" spans="2:11" hidden="1" x14ac:dyDescent="0.2">
      <c r="B14913" s="4" t="s">
        <v>69</v>
      </c>
      <c r="C14913" s="2">
        <v>2039</v>
      </c>
      <c r="D14913" s="2" t="s">
        <v>32</v>
      </c>
      <c r="E14913" s="2" t="s">
        <v>88</v>
      </c>
      <c r="F14913" s="8">
        <v>859.74085986487614</v>
      </c>
      <c r="G14913" s="8">
        <v>375.83737936880544</v>
      </c>
      <c r="H14913" s="8">
        <v>502.08301465518713</v>
      </c>
      <c r="I14913" s="8">
        <v>165.37034727979906</v>
      </c>
      <c r="J14913" s="8">
        <v>1903.0316011686677</v>
      </c>
      <c r="K14913" s="9">
        <v>1903031.6011686677</v>
      </c>
    </row>
    <row r="14914" spans="2:11" hidden="1" x14ac:dyDescent="0.2">
      <c r="B14914" s="4" t="s">
        <v>69</v>
      </c>
      <c r="C14914" s="2">
        <v>2039</v>
      </c>
      <c r="D14914" s="2" t="s">
        <v>32</v>
      </c>
      <c r="E14914" s="2" t="s">
        <v>89</v>
      </c>
      <c r="F14914" s="8">
        <v>792.9253075889053</v>
      </c>
      <c r="G14914" s="8">
        <v>305.23685173040241</v>
      </c>
      <c r="H14914" s="8">
        <v>612.57280967939289</v>
      </c>
      <c r="I14914" s="8">
        <v>194.76076759904691</v>
      </c>
      <c r="J14914" s="8">
        <v>1905.4957365977473</v>
      </c>
      <c r="K14914" s="9">
        <v>1905495.7365977473</v>
      </c>
    </row>
    <row r="14915" spans="2:11" hidden="1" x14ac:dyDescent="0.2">
      <c r="B14915" s="4" t="s">
        <v>69</v>
      </c>
      <c r="C14915" s="2">
        <v>2039</v>
      </c>
      <c r="D14915" s="2" t="s">
        <v>32</v>
      </c>
      <c r="E14915" s="2" t="s">
        <v>90</v>
      </c>
      <c r="F14915" s="8">
        <v>717.06791988521036</v>
      </c>
      <c r="G14915" s="8">
        <v>198.88685224964775</v>
      </c>
      <c r="H14915" s="8">
        <v>673.17490445190322</v>
      </c>
      <c r="I14915" s="8">
        <v>204.96409817952505</v>
      </c>
      <c r="J14915" s="8">
        <v>1794.0937747662865</v>
      </c>
      <c r="K14915" s="9">
        <v>1794093.7747662866</v>
      </c>
    </row>
    <row r="14916" spans="2:11" hidden="1" x14ac:dyDescent="0.2">
      <c r="B14916" s="4" t="s">
        <v>69</v>
      </c>
      <c r="C14916" s="2">
        <v>2039</v>
      </c>
      <c r="D14916" s="2" t="s">
        <v>36</v>
      </c>
      <c r="E14916" s="2" t="s">
        <v>88</v>
      </c>
      <c r="F14916" s="8">
        <v>1191.7520545121522</v>
      </c>
      <c r="G14916" s="8">
        <v>477.61017151206534</v>
      </c>
      <c r="H14916" s="8">
        <v>382.64982135645943</v>
      </c>
      <c r="I14916" s="8">
        <v>102.33242608006006</v>
      </c>
      <c r="J14916" s="8">
        <v>2154.3444734607369</v>
      </c>
      <c r="K14916" s="9">
        <v>2154344.4734607372</v>
      </c>
    </row>
    <row r="14917" spans="2:11" hidden="1" x14ac:dyDescent="0.2">
      <c r="B14917" s="4" t="s">
        <v>69</v>
      </c>
      <c r="C14917" s="2">
        <v>2039</v>
      </c>
      <c r="D14917" s="2" t="s">
        <v>36</v>
      </c>
      <c r="E14917" s="2" t="s">
        <v>89</v>
      </c>
      <c r="F14917" s="8">
        <v>1167.8339948102257</v>
      </c>
      <c r="G14917" s="8">
        <v>344.79268158560262</v>
      </c>
      <c r="H14917" s="8">
        <v>539.7642051982366</v>
      </c>
      <c r="I14917" s="8">
        <v>151.80401412291695</v>
      </c>
      <c r="J14917" s="8">
        <v>2204.194895716982</v>
      </c>
      <c r="K14917" s="9">
        <v>2204194.895716982</v>
      </c>
    </row>
    <row r="14918" spans="2:11" hidden="1" x14ac:dyDescent="0.2">
      <c r="B14918" s="4" t="s">
        <v>69</v>
      </c>
      <c r="C14918" s="2">
        <v>2039</v>
      </c>
      <c r="D14918" s="2" t="s">
        <v>36</v>
      </c>
      <c r="E14918" s="2" t="s">
        <v>90</v>
      </c>
      <c r="F14918" s="8">
        <v>1100.5009165493866</v>
      </c>
      <c r="G14918" s="8">
        <v>216.63712361214601</v>
      </c>
      <c r="H14918" s="8">
        <v>739.25409097218846</v>
      </c>
      <c r="I14918" s="8">
        <v>198.95892182207902</v>
      </c>
      <c r="J14918" s="8">
        <v>2255.3510529558002</v>
      </c>
      <c r="K14918" s="9">
        <v>2255351.0529558002</v>
      </c>
    </row>
    <row r="14919" spans="2:11" hidden="1" x14ac:dyDescent="0.2">
      <c r="B14919" s="4" t="s">
        <v>69</v>
      </c>
      <c r="C14919" s="2">
        <v>2039</v>
      </c>
      <c r="D14919" s="2" t="s">
        <v>37</v>
      </c>
      <c r="E14919" s="2" t="s">
        <v>88</v>
      </c>
      <c r="F14919" s="8">
        <v>147.96743498031066</v>
      </c>
      <c r="G14919" s="8">
        <v>65.502311251924979</v>
      </c>
      <c r="H14919" s="8">
        <v>450.01030673529186</v>
      </c>
      <c r="I14919" s="8">
        <v>189.76449659804837</v>
      </c>
      <c r="J14919" s="8">
        <v>853.24454956557588</v>
      </c>
      <c r="K14919" s="9">
        <v>853244.5495655759</v>
      </c>
    </row>
    <row r="14920" spans="2:11" hidden="1" x14ac:dyDescent="0.2">
      <c r="B14920" s="4" t="s">
        <v>69</v>
      </c>
      <c r="C14920" s="2">
        <v>2039</v>
      </c>
      <c r="D14920" s="2" t="s">
        <v>37</v>
      </c>
      <c r="E14920" s="2" t="s">
        <v>89</v>
      </c>
      <c r="F14920" s="8">
        <v>136.82108686658174</v>
      </c>
      <c r="G14920" s="8">
        <v>58.944167415702182</v>
      </c>
      <c r="H14920" s="8">
        <v>490.60819246535806</v>
      </c>
      <c r="I14920" s="8">
        <v>192.88217719740376</v>
      </c>
      <c r="J14920" s="8">
        <v>879.25562394504573</v>
      </c>
      <c r="K14920" s="9">
        <v>879255.62394504575</v>
      </c>
    </row>
    <row r="14921" spans="2:11" hidden="1" x14ac:dyDescent="0.2">
      <c r="B14921" s="4" t="s">
        <v>69</v>
      </c>
      <c r="C14921" s="2">
        <v>2039</v>
      </c>
      <c r="D14921" s="2" t="s">
        <v>37</v>
      </c>
      <c r="E14921" s="2" t="s">
        <v>90</v>
      </c>
      <c r="F14921" s="8">
        <v>133.56760633838033</v>
      </c>
      <c r="G14921" s="8">
        <v>55.487658250025234</v>
      </c>
      <c r="H14921" s="8">
        <v>455.37000237615655</v>
      </c>
      <c r="I14921" s="8">
        <v>171.89749847352388</v>
      </c>
      <c r="J14921" s="8">
        <v>816.32276543808598</v>
      </c>
      <c r="K14921" s="9">
        <v>816322.765438086</v>
      </c>
    </row>
    <row r="14922" spans="2:11" hidden="1" x14ac:dyDescent="0.2">
      <c r="B14922" s="4" t="s">
        <v>69</v>
      </c>
      <c r="C14922" s="2">
        <v>2039</v>
      </c>
      <c r="D14922" s="2" t="s">
        <v>38</v>
      </c>
      <c r="E14922" s="2" t="s">
        <v>88</v>
      </c>
      <c r="F14922" s="8">
        <v>590.8928786459943</v>
      </c>
      <c r="G14922" s="8">
        <v>98.25346687788749</v>
      </c>
      <c r="H14922" s="8">
        <v>483.84330127391837</v>
      </c>
      <c r="I14922" s="8">
        <v>138.94888736428274</v>
      </c>
      <c r="J14922" s="8">
        <v>1311.9385341620828</v>
      </c>
      <c r="K14922" s="9">
        <v>1311938.5341620827</v>
      </c>
    </row>
    <row r="14923" spans="2:11" hidden="1" x14ac:dyDescent="0.2">
      <c r="B14923" s="4" t="s">
        <v>69</v>
      </c>
      <c r="C14923" s="2">
        <v>2039</v>
      </c>
      <c r="D14923" s="2" t="s">
        <v>38</v>
      </c>
      <c r="E14923" s="2" t="s">
        <v>89</v>
      </c>
      <c r="F14923" s="8">
        <v>576.38156387638537</v>
      </c>
      <c r="G14923" s="8">
        <v>88.416251123553252</v>
      </c>
      <c r="H14923" s="8">
        <v>477.17680322032373</v>
      </c>
      <c r="I14923" s="8">
        <v>172.08777718133743</v>
      </c>
      <c r="J14923" s="8">
        <v>1314.0623954015998</v>
      </c>
      <c r="K14923" s="9">
        <v>1314062.3954015998</v>
      </c>
    </row>
    <row r="14924" spans="2:11" hidden="1" x14ac:dyDescent="0.2">
      <c r="B14924" s="4" t="s">
        <v>69</v>
      </c>
      <c r="C14924" s="2">
        <v>2039</v>
      </c>
      <c r="D14924" s="2" t="s">
        <v>38</v>
      </c>
      <c r="E14924" s="2" t="s">
        <v>90</v>
      </c>
      <c r="F14924" s="8">
        <v>551.84810581587874</v>
      </c>
      <c r="G14924" s="8">
        <v>83.231487375037844</v>
      </c>
      <c r="H14924" s="8">
        <v>441.83386126769363</v>
      </c>
      <c r="I14924" s="8">
        <v>157.02649935438362</v>
      </c>
      <c r="J14924" s="8">
        <v>1233.9399538129937</v>
      </c>
      <c r="K14924" s="9">
        <v>1233939.9538129938</v>
      </c>
    </row>
    <row r="14925" spans="2:11" hidden="1" x14ac:dyDescent="0.2">
      <c r="B14925" s="4" t="s">
        <v>69</v>
      </c>
      <c r="C14925" s="2">
        <v>2040</v>
      </c>
      <c r="D14925" s="2" t="s">
        <v>35</v>
      </c>
      <c r="E14925" s="2" t="s">
        <v>88</v>
      </c>
      <c r="F14925" s="8">
        <v>822.48155014467977</v>
      </c>
      <c r="G14925" s="8">
        <v>189.5196764951144</v>
      </c>
      <c r="H14925" s="8">
        <v>332.15097628752932</v>
      </c>
      <c r="I14925" s="8">
        <v>85.563246067133477</v>
      </c>
      <c r="J14925" s="8">
        <v>1429.7154489944569</v>
      </c>
      <c r="K14925" s="9">
        <v>1429715.4489944568</v>
      </c>
    </row>
    <row r="14926" spans="2:11" hidden="1" x14ac:dyDescent="0.2">
      <c r="B14926" s="4" t="s">
        <v>69</v>
      </c>
      <c r="C14926" s="2">
        <v>2040</v>
      </c>
      <c r="D14926" s="2" t="s">
        <v>35</v>
      </c>
      <c r="E14926" s="2" t="s">
        <v>89</v>
      </c>
      <c r="F14926" s="8">
        <v>733.02730110168875</v>
      </c>
      <c r="G14926" s="8">
        <v>153.51093796104269</v>
      </c>
      <c r="H14926" s="8">
        <v>461.43399106066676</v>
      </c>
      <c r="I14926" s="8">
        <v>132.25917013506682</v>
      </c>
      <c r="J14926" s="8">
        <v>1480.2314002584651</v>
      </c>
      <c r="K14926" s="9">
        <v>1480231.4002584652</v>
      </c>
    </row>
    <row r="14927" spans="2:11" hidden="1" x14ac:dyDescent="0.2">
      <c r="B14927" s="4" t="s">
        <v>69</v>
      </c>
      <c r="C14927" s="2">
        <v>2040</v>
      </c>
      <c r="D14927" s="2" t="s">
        <v>35</v>
      </c>
      <c r="E14927" s="2" t="s">
        <v>90</v>
      </c>
      <c r="F14927" s="8">
        <v>665.73308650006982</v>
      </c>
      <c r="G14927" s="8">
        <v>99.497830159935035</v>
      </c>
      <c r="H14927" s="8">
        <v>486.53279029423356</v>
      </c>
      <c r="I14927" s="8">
        <v>136.79027393428979</v>
      </c>
      <c r="J14927" s="8">
        <v>1388.5539808885283</v>
      </c>
      <c r="K14927" s="9">
        <v>1388553.9808885283</v>
      </c>
    </row>
    <row r="14928" spans="2:11" hidden="1" x14ac:dyDescent="0.2">
      <c r="B14928" s="4" t="s">
        <v>69</v>
      </c>
      <c r="C14928" s="2">
        <v>2040</v>
      </c>
      <c r="D14928" s="2" t="s">
        <v>34</v>
      </c>
      <c r="E14928" s="2" t="s">
        <v>88</v>
      </c>
      <c r="F14928" s="8">
        <v>812.4887984987738</v>
      </c>
      <c r="G14928" s="8">
        <v>212.0975548301202</v>
      </c>
      <c r="H14928" s="8">
        <v>467.20776960031549</v>
      </c>
      <c r="I14928" s="8">
        <v>154.84559815681578</v>
      </c>
      <c r="J14928" s="8">
        <v>1646.6397210860252</v>
      </c>
      <c r="K14928" s="9">
        <v>1646639.7210860252</v>
      </c>
    </row>
    <row r="14929" spans="2:11" hidden="1" x14ac:dyDescent="0.2">
      <c r="B14929" s="4" t="s">
        <v>69</v>
      </c>
      <c r="C14929" s="2">
        <v>2040</v>
      </c>
      <c r="D14929" s="2" t="s">
        <v>34</v>
      </c>
      <c r="E14929" s="2" t="s">
        <v>89</v>
      </c>
      <c r="F14929" s="8">
        <v>733.17207411782852</v>
      </c>
      <c r="G14929" s="8">
        <v>171.79901941239737</v>
      </c>
      <c r="H14929" s="8">
        <v>570.75387023996325</v>
      </c>
      <c r="I14929" s="8">
        <v>182.0091266771</v>
      </c>
      <c r="J14929" s="8">
        <v>1657.7340904472892</v>
      </c>
      <c r="K14929" s="9">
        <v>1657734.0904472892</v>
      </c>
    </row>
    <row r="14930" spans="2:11" hidden="1" x14ac:dyDescent="0.2">
      <c r="B14930" s="4" t="s">
        <v>69</v>
      </c>
      <c r="C14930" s="2">
        <v>2040</v>
      </c>
      <c r="D14930" s="2" t="s">
        <v>34</v>
      </c>
      <c r="E14930" s="2" t="s">
        <v>90</v>
      </c>
      <c r="F14930" s="8">
        <v>648.7736629272041</v>
      </c>
      <c r="G14930" s="8">
        <v>111.35121628581308</v>
      </c>
      <c r="H14930" s="8">
        <v>601.39491500800068</v>
      </c>
      <c r="I14930" s="8">
        <v>183.44899279444058</v>
      </c>
      <c r="J14930" s="8">
        <v>1544.9687870154585</v>
      </c>
      <c r="K14930" s="9">
        <v>1544968.7870154586</v>
      </c>
    </row>
    <row r="14931" spans="2:11" hidden="1" x14ac:dyDescent="0.2">
      <c r="B14931" s="4" t="s">
        <v>69</v>
      </c>
      <c r="C14931" s="2">
        <v>2040</v>
      </c>
      <c r="D14931" s="2" t="s">
        <v>32</v>
      </c>
      <c r="E14931" s="2" t="s">
        <v>88</v>
      </c>
      <c r="F14931" s="8">
        <v>836.67259634496475</v>
      </c>
      <c r="G14931" s="8">
        <v>374.34001929163884</v>
      </c>
      <c r="H14931" s="8">
        <v>484.43634933049583</v>
      </c>
      <c r="I14931" s="8">
        <v>160.04488719751413</v>
      </c>
      <c r="J14931" s="8">
        <v>1855.4938521646136</v>
      </c>
      <c r="K14931" s="9">
        <v>1855493.8521646135</v>
      </c>
    </row>
    <row r="14932" spans="2:11" hidden="1" x14ac:dyDescent="0.2">
      <c r="B14932" s="4" t="s">
        <v>69</v>
      </c>
      <c r="C14932" s="2">
        <v>2040</v>
      </c>
      <c r="D14932" s="2" t="s">
        <v>32</v>
      </c>
      <c r="E14932" s="2" t="s">
        <v>89</v>
      </c>
      <c r="F14932" s="8">
        <v>766.67786170812712</v>
      </c>
      <c r="G14932" s="8">
        <v>303.21541562622764</v>
      </c>
      <c r="H14932" s="8">
        <v>579.27410192366972</v>
      </c>
      <c r="I14932" s="8">
        <v>184.6071584889728</v>
      </c>
      <c r="J14932" s="8">
        <v>1833.7745377469973</v>
      </c>
      <c r="K14932" s="9">
        <v>1833774.5377469973</v>
      </c>
    </row>
    <row r="14933" spans="2:11" hidden="1" x14ac:dyDescent="0.2">
      <c r="B14933" s="4" t="s">
        <v>69</v>
      </c>
      <c r="C14933" s="2">
        <v>2040</v>
      </c>
      <c r="D14933" s="2" t="s">
        <v>32</v>
      </c>
      <c r="E14933" s="2" t="s">
        <v>90</v>
      </c>
      <c r="F14933" s="8">
        <v>692.19868419335808</v>
      </c>
      <c r="G14933" s="8">
        <v>196.52851012811041</v>
      </c>
      <c r="H14933" s="8">
        <v>624.68591409400801</v>
      </c>
      <c r="I14933" s="8">
        <v>190.43016266840633</v>
      </c>
      <c r="J14933" s="8">
        <v>1703.8432710838829</v>
      </c>
      <c r="K14933" s="9">
        <v>1703843.2710838828</v>
      </c>
    </row>
    <row r="14934" spans="2:11" hidden="1" x14ac:dyDescent="0.2">
      <c r="B14934" s="4" t="s">
        <v>69</v>
      </c>
      <c r="C14934" s="2">
        <v>2040</v>
      </c>
      <c r="D14934" s="2" t="s">
        <v>36</v>
      </c>
      <c r="E14934" s="2" t="s">
        <v>88</v>
      </c>
      <c r="F14934" s="8">
        <v>1135.9581545014642</v>
      </c>
      <c r="G14934" s="8">
        <v>475.70734214349136</v>
      </c>
      <c r="H14934" s="8">
        <v>369.20086344126702</v>
      </c>
      <c r="I14934" s="8">
        <v>98.930476249397941</v>
      </c>
      <c r="J14934" s="8">
        <v>2079.7968363356204</v>
      </c>
      <c r="K14934" s="9">
        <v>2079796.8363356204</v>
      </c>
    </row>
    <row r="14935" spans="2:11" hidden="1" x14ac:dyDescent="0.2">
      <c r="B14935" s="4" t="s">
        <v>69</v>
      </c>
      <c r="C14935" s="2">
        <v>2040</v>
      </c>
      <c r="D14935" s="2" t="s">
        <v>36</v>
      </c>
      <c r="E14935" s="2" t="s">
        <v>89</v>
      </c>
      <c r="F14935" s="8">
        <v>1113.0150535073556</v>
      </c>
      <c r="G14935" s="8">
        <v>342.50928634331387</v>
      </c>
      <c r="H14935" s="8">
        <v>510.42328401810266</v>
      </c>
      <c r="I14935" s="8">
        <v>143.8532885889669</v>
      </c>
      <c r="J14935" s="8">
        <v>2109.8009124577388</v>
      </c>
      <c r="K14935" s="9">
        <v>2109800.912457739</v>
      </c>
    </row>
    <row r="14936" spans="2:11" hidden="1" x14ac:dyDescent="0.2">
      <c r="B14936" s="4" t="s">
        <v>69</v>
      </c>
      <c r="C14936" s="2">
        <v>2040</v>
      </c>
      <c r="D14936" s="2" t="s">
        <v>36</v>
      </c>
      <c r="E14936" s="2" t="s">
        <v>90</v>
      </c>
      <c r="F14936" s="8">
        <v>1047.464245601778</v>
      </c>
      <c r="G14936" s="8">
        <v>214.06830396457116</v>
      </c>
      <c r="H14936" s="8">
        <v>686.00539698177477</v>
      </c>
      <c r="I14936" s="8">
        <v>185.02690832595556</v>
      </c>
      <c r="J14936" s="8">
        <v>2132.5648548740796</v>
      </c>
      <c r="K14936" s="9">
        <v>2132564.8548740796</v>
      </c>
    </row>
    <row r="14937" spans="2:11" hidden="1" x14ac:dyDescent="0.2">
      <c r="B14937" s="4" t="s">
        <v>69</v>
      </c>
      <c r="C14937" s="2">
        <v>2040</v>
      </c>
      <c r="D14937" s="2" t="s">
        <v>37</v>
      </c>
      <c r="E14937" s="2" t="s">
        <v>88</v>
      </c>
      <c r="F14937" s="8">
        <v>146.48776063050755</v>
      </c>
      <c r="G14937" s="8">
        <v>65.174799695665357</v>
      </c>
      <c r="H14937" s="8">
        <v>448.35588542171547</v>
      </c>
      <c r="I14937" s="8">
        <v>189.11776441464045</v>
      </c>
      <c r="J14937" s="8">
        <v>849.13621016252876</v>
      </c>
      <c r="K14937" s="9">
        <v>849136.21016252879</v>
      </c>
    </row>
    <row r="14938" spans="2:11" hidden="1" x14ac:dyDescent="0.2">
      <c r="B14938" s="4" t="s">
        <v>69</v>
      </c>
      <c r="C14938" s="2">
        <v>2040</v>
      </c>
      <c r="D14938" s="2" t="s">
        <v>37</v>
      </c>
      <c r="E14938" s="2" t="s">
        <v>89</v>
      </c>
      <c r="F14938" s="8">
        <v>135.45287599791592</v>
      </c>
      <c r="G14938" s="8">
        <v>58.472614076376559</v>
      </c>
      <c r="H14938" s="8">
        <v>474.24144064548221</v>
      </c>
      <c r="I14938" s="8">
        <v>186.71354984548424</v>
      </c>
      <c r="J14938" s="8">
        <v>854.88048056525895</v>
      </c>
      <c r="K14938" s="9">
        <v>854880.480565259</v>
      </c>
    </row>
    <row r="14939" spans="2:11" hidden="1" x14ac:dyDescent="0.2">
      <c r="B14939" s="4" t="s">
        <v>69</v>
      </c>
      <c r="C14939" s="2">
        <v>2040</v>
      </c>
      <c r="D14939" s="2" t="s">
        <v>37</v>
      </c>
      <c r="E14939" s="2" t="s">
        <v>90</v>
      </c>
      <c r="F14939" s="8">
        <v>132.23193027499653</v>
      </c>
      <c r="G14939" s="8">
        <v>54.821806351024918</v>
      </c>
      <c r="H14939" s="8">
        <v>422.88472607474557</v>
      </c>
      <c r="I14939" s="8">
        <v>159.86212336381558</v>
      </c>
      <c r="J14939" s="8">
        <v>769.8005860645826</v>
      </c>
      <c r="K14939" s="9">
        <v>769800.58606458257</v>
      </c>
    </row>
    <row r="14940" spans="2:11" hidden="1" x14ac:dyDescent="0.2">
      <c r="B14940" s="4" t="s">
        <v>69</v>
      </c>
      <c r="C14940" s="2">
        <v>2040</v>
      </c>
      <c r="D14940" s="2" t="s">
        <v>38</v>
      </c>
      <c r="E14940" s="2" t="s">
        <v>88</v>
      </c>
      <c r="F14940" s="8">
        <v>567.25716350015455</v>
      </c>
      <c r="G14940" s="8">
        <v>97.762199543498028</v>
      </c>
      <c r="H14940" s="8">
        <v>471.17787035623229</v>
      </c>
      <c r="I14940" s="8">
        <v>135.45668363739824</v>
      </c>
      <c r="J14940" s="8">
        <v>1271.6539170372832</v>
      </c>
      <c r="K14940" s="9">
        <v>1271653.9170372833</v>
      </c>
    </row>
    <row r="14941" spans="2:11" hidden="1" x14ac:dyDescent="0.2">
      <c r="B14941" s="4" t="s">
        <v>69</v>
      </c>
      <c r="C14941" s="2">
        <v>2040</v>
      </c>
      <c r="D14941" s="2" t="s">
        <v>38</v>
      </c>
      <c r="E14941" s="2" t="s">
        <v>89</v>
      </c>
      <c r="F14941" s="8">
        <v>553.32630132132999</v>
      </c>
      <c r="G14941" s="8">
        <v>87.708921114564845</v>
      </c>
      <c r="H14941" s="8">
        <v>461.06940831859197</v>
      </c>
      <c r="I14941" s="8">
        <v>166.4658595205982</v>
      </c>
      <c r="J14941" s="8">
        <v>1268.5704902750849</v>
      </c>
      <c r="K14941" s="9">
        <v>1268570.490275085</v>
      </c>
    </row>
    <row r="14942" spans="2:11" hidden="1" x14ac:dyDescent="0.2">
      <c r="B14942" s="4" t="s">
        <v>69</v>
      </c>
      <c r="C14942" s="2">
        <v>2040</v>
      </c>
      <c r="D14942" s="2" t="s">
        <v>38</v>
      </c>
      <c r="E14942" s="2" t="s">
        <v>90</v>
      </c>
      <c r="F14942" s="8">
        <v>529.7741815832436</v>
      </c>
      <c r="G14942" s="8">
        <v>82.232709526537391</v>
      </c>
      <c r="H14942" s="8">
        <v>410.3142289078437</v>
      </c>
      <c r="I14942" s="8">
        <v>146.21973455500327</v>
      </c>
      <c r="J14942" s="8">
        <v>1168.5408545726279</v>
      </c>
      <c r="K14942" s="9">
        <v>1168540.8545726279</v>
      </c>
    </row>
    <row r="14943" spans="2:11" hidden="1" x14ac:dyDescent="0.2">
      <c r="B14943" s="4" t="s">
        <v>69</v>
      </c>
      <c r="C14943" s="2">
        <v>2041</v>
      </c>
      <c r="D14943" s="2" t="s">
        <v>35</v>
      </c>
      <c r="E14943" s="2" t="s">
        <v>88</v>
      </c>
      <c r="F14943" s="8">
        <v>809.51298402725706</v>
      </c>
      <c r="G14943" s="8">
        <v>188.76159778913396</v>
      </c>
      <c r="H14943" s="8">
        <v>322.17313374215553</v>
      </c>
      <c r="I14943" s="8">
        <v>83.159345151170712</v>
      </c>
      <c r="J14943" s="8">
        <v>1403.6070607097172</v>
      </c>
      <c r="K14943" s="9">
        <v>1403607.0607097172</v>
      </c>
    </row>
    <row r="14944" spans="2:11" hidden="1" x14ac:dyDescent="0.2">
      <c r="B14944" s="4" t="s">
        <v>69</v>
      </c>
      <c r="C14944" s="2">
        <v>2041</v>
      </c>
      <c r="D14944" s="2" t="s">
        <v>35</v>
      </c>
      <c r="E14944" s="2" t="s">
        <v>89</v>
      </c>
      <c r="F14944" s="8">
        <v>718.93833603660767</v>
      </c>
      <c r="G14944" s="8">
        <v>152.48753170796908</v>
      </c>
      <c r="H14944" s="8">
        <v>452.21068908782945</v>
      </c>
      <c r="I14944" s="8">
        <v>129.72626622952103</v>
      </c>
      <c r="J14944" s="8">
        <v>1453.3628230619274</v>
      </c>
      <c r="K14944" s="9">
        <v>1453362.8230619275</v>
      </c>
    </row>
    <row r="14945" spans="2:11" hidden="1" x14ac:dyDescent="0.2">
      <c r="B14945" s="4" t="s">
        <v>69</v>
      </c>
      <c r="C14945" s="2">
        <v>2041</v>
      </c>
      <c r="D14945" s="2" t="s">
        <v>35</v>
      </c>
      <c r="E14945" s="2" t="s">
        <v>90</v>
      </c>
      <c r="F14945" s="8">
        <v>652.35036018208689</v>
      </c>
      <c r="G14945" s="8">
        <v>98.303856198015822</v>
      </c>
      <c r="H14945" s="8">
        <v>472.6179506838335</v>
      </c>
      <c r="I14945" s="8">
        <v>133.03651937581856</v>
      </c>
      <c r="J14945" s="8">
        <v>1356.3086864397546</v>
      </c>
      <c r="K14945" s="9">
        <v>1356308.6864397547</v>
      </c>
    </row>
    <row r="14946" spans="2:11" hidden="1" x14ac:dyDescent="0.2">
      <c r="B14946" s="4" t="s">
        <v>69</v>
      </c>
      <c r="C14946" s="2">
        <v>2041</v>
      </c>
      <c r="D14946" s="2" t="s">
        <v>34</v>
      </c>
      <c r="E14946" s="2" t="s">
        <v>88</v>
      </c>
      <c r="F14946" s="8">
        <v>801.68733297971755</v>
      </c>
      <c r="G14946" s="8">
        <v>211.24916461079971</v>
      </c>
      <c r="H14946" s="8">
        <v>456.76220935188513</v>
      </c>
      <c r="I14946" s="8">
        <v>151.69330773159396</v>
      </c>
      <c r="J14946" s="8">
        <v>1621.3920146739963</v>
      </c>
      <c r="K14946" s="9">
        <v>1621392.0146739963</v>
      </c>
    </row>
    <row r="14947" spans="2:11" hidden="1" x14ac:dyDescent="0.2">
      <c r="B14947" s="4" t="s">
        <v>69</v>
      </c>
      <c r="C14947" s="2">
        <v>2041</v>
      </c>
      <c r="D14947" s="2" t="s">
        <v>34</v>
      </c>
      <c r="E14947" s="2" t="s">
        <v>89</v>
      </c>
      <c r="F14947" s="8">
        <v>721.07086257861681</v>
      </c>
      <c r="G14947" s="8">
        <v>170.65369261631469</v>
      </c>
      <c r="H14947" s="8">
        <v>559.34544476769099</v>
      </c>
      <c r="I14947" s="8">
        <v>178.53041231807339</v>
      </c>
      <c r="J14947" s="8">
        <v>1629.600412280696</v>
      </c>
      <c r="K14947" s="9">
        <v>1629600.412280696</v>
      </c>
    </row>
    <row r="14948" spans="2:11" hidden="1" x14ac:dyDescent="0.2">
      <c r="B14948" s="4" t="s">
        <v>69</v>
      </c>
      <c r="C14948" s="2">
        <v>2041</v>
      </c>
      <c r="D14948" s="2" t="s">
        <v>34</v>
      </c>
      <c r="E14948" s="2" t="s">
        <v>90</v>
      </c>
      <c r="F14948" s="8">
        <v>637.27253272653661</v>
      </c>
      <c r="G14948" s="8">
        <v>110.01500169038333</v>
      </c>
      <c r="H14948" s="8">
        <v>584.19501820395237</v>
      </c>
      <c r="I14948" s="8">
        <v>178.29355051562996</v>
      </c>
      <c r="J14948" s="8">
        <v>1509.7761031365023</v>
      </c>
      <c r="K14948" s="9">
        <v>1509776.1031365024</v>
      </c>
    </row>
    <row r="14949" spans="2:11" hidden="1" x14ac:dyDescent="0.2">
      <c r="B14949" s="4" t="s">
        <v>69</v>
      </c>
      <c r="C14949" s="2">
        <v>2041</v>
      </c>
      <c r="D14949" s="2" t="s">
        <v>32</v>
      </c>
      <c r="E14949" s="2" t="s">
        <v>88</v>
      </c>
      <c r="F14949" s="8">
        <v>828.21303694812093</v>
      </c>
      <c r="G14949" s="8">
        <v>372.84265921447229</v>
      </c>
      <c r="H14949" s="8">
        <v>473.60560249212398</v>
      </c>
      <c r="I14949" s="8">
        <v>156.77635408444038</v>
      </c>
      <c r="J14949" s="8">
        <v>1831.4376527391576</v>
      </c>
      <c r="K14949" s="9">
        <v>1831437.6527391577</v>
      </c>
    </row>
    <row r="14950" spans="2:11" hidden="1" x14ac:dyDescent="0.2">
      <c r="B14950" s="4" t="s">
        <v>69</v>
      </c>
      <c r="C14950" s="2">
        <v>2041</v>
      </c>
      <c r="D14950" s="2" t="s">
        <v>32</v>
      </c>
      <c r="E14950" s="2" t="s">
        <v>89</v>
      </c>
      <c r="F14950" s="8">
        <v>757.07131372235563</v>
      </c>
      <c r="G14950" s="8">
        <v>301.19397952205276</v>
      </c>
      <c r="H14950" s="8">
        <v>567.69537111798104</v>
      </c>
      <c r="I14950" s="8">
        <v>181.07651377284174</v>
      </c>
      <c r="J14950" s="8">
        <v>1807.0371781352312</v>
      </c>
      <c r="K14950" s="9">
        <v>1807037.1781352311</v>
      </c>
    </row>
    <row r="14951" spans="2:11" hidden="1" x14ac:dyDescent="0.2">
      <c r="B14951" s="4" t="s">
        <v>69</v>
      </c>
      <c r="C14951" s="2">
        <v>2041</v>
      </c>
      <c r="D14951" s="2" t="s">
        <v>32</v>
      </c>
      <c r="E14951" s="2" t="s">
        <v>90</v>
      </c>
      <c r="F14951" s="8">
        <v>683.12169077983765</v>
      </c>
      <c r="G14951" s="8">
        <v>194.17016800657305</v>
      </c>
      <c r="H14951" s="8">
        <v>606.81989462954914</v>
      </c>
      <c r="I14951" s="8">
        <v>185.07505890525781</v>
      </c>
      <c r="J14951" s="8">
        <v>1669.1868123212175</v>
      </c>
      <c r="K14951" s="9">
        <v>1669186.8123212175</v>
      </c>
    </row>
    <row r="14952" spans="2:11" hidden="1" x14ac:dyDescent="0.2">
      <c r="B14952" s="4" t="s">
        <v>69</v>
      </c>
      <c r="C14952" s="2">
        <v>2041</v>
      </c>
      <c r="D14952" s="2" t="s">
        <v>36</v>
      </c>
      <c r="E14952" s="2" t="s">
        <v>88</v>
      </c>
      <c r="F14952" s="8">
        <v>1103.5309982410599</v>
      </c>
      <c r="G14952" s="8">
        <v>473.80451277491733</v>
      </c>
      <c r="H14952" s="8">
        <v>360.9464847391589</v>
      </c>
      <c r="I14952" s="8">
        <v>96.842509106892692</v>
      </c>
      <c r="J14952" s="8">
        <v>2035.124504862029</v>
      </c>
      <c r="K14952" s="9">
        <v>2035124.5048620289</v>
      </c>
    </row>
    <row r="14953" spans="2:11" hidden="1" x14ac:dyDescent="0.2">
      <c r="B14953" s="4" t="s">
        <v>69</v>
      </c>
      <c r="C14953" s="2">
        <v>2041</v>
      </c>
      <c r="D14953" s="2" t="s">
        <v>36</v>
      </c>
      <c r="E14953" s="2" t="s">
        <v>89</v>
      </c>
      <c r="F14953" s="8">
        <v>1081.1582972681247</v>
      </c>
      <c r="G14953" s="8">
        <v>340.22589110102507</v>
      </c>
      <c r="H14953" s="8">
        <v>500.22076713883075</v>
      </c>
      <c r="I14953" s="8">
        <v>141.08863743965313</v>
      </c>
      <c r="J14953" s="8">
        <v>2062.6935929476335</v>
      </c>
      <c r="K14953" s="9">
        <v>2062693.5929476335</v>
      </c>
    </row>
    <row r="14954" spans="2:11" hidden="1" x14ac:dyDescent="0.2">
      <c r="B14954" s="4" t="s">
        <v>69</v>
      </c>
      <c r="C14954" s="2">
        <v>2041</v>
      </c>
      <c r="D14954" s="2" t="s">
        <v>36</v>
      </c>
      <c r="E14954" s="2" t="s">
        <v>90</v>
      </c>
      <c r="F14954" s="8">
        <v>1016.6997967267492</v>
      </c>
      <c r="G14954" s="8">
        <v>211.4994843169963</v>
      </c>
      <c r="H14954" s="8">
        <v>666.38564007885861</v>
      </c>
      <c r="I14954" s="8">
        <v>179.89358584463241</v>
      </c>
      <c r="J14954" s="8">
        <v>2074.4785069672366</v>
      </c>
      <c r="K14954" s="9">
        <v>2074478.5069672365</v>
      </c>
    </row>
    <row r="14955" spans="2:11" hidden="1" x14ac:dyDescent="0.2">
      <c r="B14955" s="4" t="s">
        <v>69</v>
      </c>
      <c r="C14955" s="2">
        <v>2041</v>
      </c>
      <c r="D14955" s="2" t="s">
        <v>37</v>
      </c>
      <c r="E14955" s="2" t="s">
        <v>88</v>
      </c>
      <c r="F14955" s="8">
        <v>145.60883406672451</v>
      </c>
      <c r="G14955" s="8">
        <v>64.940170416760978</v>
      </c>
      <c r="H14955" s="8">
        <v>438.00272169250485</v>
      </c>
      <c r="I14955" s="8">
        <v>185.07059448952799</v>
      </c>
      <c r="J14955" s="8">
        <v>833.62232066551837</v>
      </c>
      <c r="K14955" s="9">
        <v>833622.3206655184</v>
      </c>
    </row>
    <row r="14956" spans="2:11" hidden="1" x14ac:dyDescent="0.2">
      <c r="B14956" s="4" t="s">
        <v>69</v>
      </c>
      <c r="C14956" s="2">
        <v>2041</v>
      </c>
      <c r="D14956" s="2" t="s">
        <v>37</v>
      </c>
      <c r="E14956" s="2" t="s">
        <v>89</v>
      </c>
      <c r="F14956" s="8">
        <v>134.64015874192842</v>
      </c>
      <c r="G14956" s="8">
        <v>58.262112665701601</v>
      </c>
      <c r="H14956" s="8">
        <v>462.77634188359173</v>
      </c>
      <c r="I14956" s="8">
        <v>182.39235510914258</v>
      </c>
      <c r="J14956" s="8">
        <v>838.07096840036434</v>
      </c>
      <c r="K14956" s="9">
        <v>838070.96840036439</v>
      </c>
    </row>
    <row r="14957" spans="2:11" hidden="1" x14ac:dyDescent="0.2">
      <c r="B14957" s="4" t="s">
        <v>69</v>
      </c>
      <c r="C14957" s="2">
        <v>2041</v>
      </c>
      <c r="D14957" s="2" t="s">
        <v>37</v>
      </c>
      <c r="E14957" s="2" t="s">
        <v>90</v>
      </c>
      <c r="F14957" s="8">
        <v>131.43853869334654</v>
      </c>
      <c r="G14957" s="8">
        <v>54.602519125620823</v>
      </c>
      <c r="H14957" s="8">
        <v>408.48080799088001</v>
      </c>
      <c r="I14957" s="8">
        <v>154.52565783462128</v>
      </c>
      <c r="J14957" s="8">
        <v>749.0475236444687</v>
      </c>
      <c r="K14957" s="9">
        <v>749047.52364446875</v>
      </c>
    </row>
    <row r="14958" spans="2:11" hidden="1" x14ac:dyDescent="0.2">
      <c r="B14958" s="4" t="s">
        <v>69</v>
      </c>
      <c r="C14958" s="2">
        <v>2041</v>
      </c>
      <c r="D14958" s="2" t="s">
        <v>38</v>
      </c>
      <c r="E14958" s="2" t="s">
        <v>88</v>
      </c>
      <c r="F14958" s="8">
        <v>554.4938773214011</v>
      </c>
      <c r="G14958" s="8">
        <v>97.410255625141431</v>
      </c>
      <c r="H14958" s="8">
        <v>460.77394328902989</v>
      </c>
      <c r="I14958" s="8">
        <v>132.58803802127608</v>
      </c>
      <c r="J14958" s="8">
        <v>1245.2661142568486</v>
      </c>
      <c r="K14958" s="9">
        <v>1245266.1142568486</v>
      </c>
    </row>
    <row r="14959" spans="2:11" hidden="1" x14ac:dyDescent="0.2">
      <c r="B14959" s="4" t="s">
        <v>69</v>
      </c>
      <c r="C14959" s="2">
        <v>2041</v>
      </c>
      <c r="D14959" s="2" t="s">
        <v>38</v>
      </c>
      <c r="E14959" s="2" t="s">
        <v>89</v>
      </c>
      <c r="F14959" s="8">
        <v>540.87645954160007</v>
      </c>
      <c r="G14959" s="8">
        <v>87.393168998552412</v>
      </c>
      <c r="H14959" s="8">
        <v>449.80219262370997</v>
      </c>
      <c r="I14959" s="8">
        <v>162.53329567095895</v>
      </c>
      <c r="J14959" s="8">
        <v>1240.6051168348213</v>
      </c>
      <c r="K14959" s="9">
        <v>1240605.1168348212</v>
      </c>
    </row>
    <row r="14960" spans="2:11" hidden="1" x14ac:dyDescent="0.2">
      <c r="B14960" s="4" t="s">
        <v>69</v>
      </c>
      <c r="C14960" s="2">
        <v>2041</v>
      </c>
      <c r="D14960" s="2" t="s">
        <v>38</v>
      </c>
      <c r="E14960" s="2" t="s">
        <v>90</v>
      </c>
      <c r="F14960" s="8">
        <v>517.85426249762065</v>
      </c>
      <c r="G14960" s="8">
        <v>81.903778688431231</v>
      </c>
      <c r="H14960" s="8">
        <v>396.33847575948238</v>
      </c>
      <c r="I14960" s="8">
        <v>141.42803281672641</v>
      </c>
      <c r="J14960" s="8">
        <v>1137.5245497622607</v>
      </c>
      <c r="K14960" s="9">
        <v>1137524.5497622606</v>
      </c>
    </row>
    <row r="14961" spans="2:11" hidden="1" x14ac:dyDescent="0.2">
      <c r="B14961" s="4" t="s">
        <v>69</v>
      </c>
      <c r="C14961" s="2">
        <v>2042</v>
      </c>
      <c r="D14961" s="2" t="s">
        <v>35</v>
      </c>
      <c r="E14961" s="2" t="s">
        <v>88</v>
      </c>
      <c r="F14961" s="8">
        <v>796.81312998211524</v>
      </c>
      <c r="G14961" s="8">
        <v>188.00351908315352</v>
      </c>
      <c r="H14961" s="8">
        <v>312.48998624339805</v>
      </c>
      <c r="I14961" s="8">
        <v>80.826443320357797</v>
      </c>
      <c r="J14961" s="8">
        <v>1378.1330786290246</v>
      </c>
      <c r="K14961" s="9">
        <v>1378133.0786290246</v>
      </c>
    </row>
    <row r="14962" spans="2:11" hidden="1" x14ac:dyDescent="0.2">
      <c r="B14962" s="4" t="s">
        <v>69</v>
      </c>
      <c r="C14962" s="2">
        <v>2042</v>
      </c>
      <c r="D14962" s="2" t="s">
        <v>35</v>
      </c>
      <c r="E14962" s="2" t="s">
        <v>89</v>
      </c>
      <c r="F14962" s="8">
        <v>705.15087872435561</v>
      </c>
      <c r="G14962" s="8">
        <v>151.46412545489545</v>
      </c>
      <c r="H14962" s="8">
        <v>443.15178386809231</v>
      </c>
      <c r="I14962" s="8">
        <v>127.23850897310507</v>
      </c>
      <c r="J14962" s="8">
        <v>1427.0052970204486</v>
      </c>
      <c r="K14962" s="9">
        <v>1427005.2970204486</v>
      </c>
    </row>
    <row r="14963" spans="2:11" hidden="1" x14ac:dyDescent="0.2">
      <c r="B14963" s="4" t="s">
        <v>69</v>
      </c>
      <c r="C14963" s="2">
        <v>2042</v>
      </c>
      <c r="D14963" s="2" t="s">
        <v>35</v>
      </c>
      <c r="E14963" s="2" t="s">
        <v>90</v>
      </c>
      <c r="F14963" s="8">
        <v>639.2654746066836</v>
      </c>
      <c r="G14963" s="8">
        <v>97.109882236096624</v>
      </c>
      <c r="H14963" s="8">
        <v>459.03334930613437</v>
      </c>
      <c r="I14963" s="8">
        <v>129.37185195784559</v>
      </c>
      <c r="J14963" s="8">
        <v>1324.7805581067601</v>
      </c>
      <c r="K14963" s="9">
        <v>1324780.55810676</v>
      </c>
    </row>
    <row r="14964" spans="2:11" hidden="1" x14ac:dyDescent="0.2">
      <c r="B14964" s="4" t="s">
        <v>69</v>
      </c>
      <c r="C14964" s="2">
        <v>2042</v>
      </c>
      <c r="D14964" s="2" t="s">
        <v>34</v>
      </c>
      <c r="E14964" s="2" t="s">
        <v>88</v>
      </c>
      <c r="F14964" s="8">
        <v>791.1091851607323</v>
      </c>
      <c r="G14964" s="8">
        <v>210.40077439147925</v>
      </c>
      <c r="H14964" s="8">
        <v>446.54298257302037</v>
      </c>
      <c r="I14964" s="8">
        <v>148.6093208546788</v>
      </c>
      <c r="J14964" s="8">
        <v>1596.6622629799106</v>
      </c>
      <c r="K14964" s="9">
        <v>1596662.2629799105</v>
      </c>
    </row>
    <row r="14965" spans="2:11" hidden="1" x14ac:dyDescent="0.2">
      <c r="B14965" s="4" t="s">
        <v>69</v>
      </c>
      <c r="C14965" s="2">
        <v>2042</v>
      </c>
      <c r="D14965" s="2" t="s">
        <v>34</v>
      </c>
      <c r="E14965" s="2" t="s">
        <v>89</v>
      </c>
      <c r="F14965" s="8">
        <v>709.21882895208216</v>
      </c>
      <c r="G14965" s="8">
        <v>169.50836582023206</v>
      </c>
      <c r="H14965" s="8">
        <v>548.14036383635982</v>
      </c>
      <c r="I14965" s="8">
        <v>175.11370279714825</v>
      </c>
      <c r="J14965" s="8">
        <v>1601.9812614058224</v>
      </c>
      <c r="K14965" s="9">
        <v>1601981.2614058224</v>
      </c>
    </row>
    <row r="14966" spans="2:11" hidden="1" x14ac:dyDescent="0.2">
      <c r="B14966" s="4" t="s">
        <v>69</v>
      </c>
      <c r="C14966" s="2">
        <v>2042</v>
      </c>
      <c r="D14966" s="2" t="s">
        <v>34</v>
      </c>
      <c r="E14966" s="2" t="s">
        <v>90</v>
      </c>
      <c r="F14966" s="8">
        <v>626.02033654826425</v>
      </c>
      <c r="G14966" s="8">
        <v>108.67878709495356</v>
      </c>
      <c r="H14966" s="8">
        <v>567.40332326799899</v>
      </c>
      <c r="I14966" s="8">
        <v>173.26046136445959</v>
      </c>
      <c r="J14966" s="8">
        <v>1475.3629082756763</v>
      </c>
      <c r="K14966" s="9">
        <v>1475362.9082756764</v>
      </c>
    </row>
    <row r="14967" spans="2:11" hidden="1" x14ac:dyDescent="0.2">
      <c r="B14967" s="4" t="s">
        <v>69</v>
      </c>
      <c r="C14967" s="2">
        <v>2042</v>
      </c>
      <c r="D14967" s="2" t="s">
        <v>32</v>
      </c>
      <c r="E14967" s="2" t="s">
        <v>88</v>
      </c>
      <c r="F14967" s="8">
        <v>819.87615188395466</v>
      </c>
      <c r="G14967" s="8">
        <v>371.34529913730569</v>
      </c>
      <c r="H14967" s="8">
        <v>463.00953531205795</v>
      </c>
      <c r="I14967" s="8">
        <v>153.5786432558854</v>
      </c>
      <c r="J14967" s="8">
        <v>1807.8096295892037</v>
      </c>
      <c r="K14967" s="9">
        <v>1807809.6295892037</v>
      </c>
    </row>
    <row r="14968" spans="2:11" hidden="1" x14ac:dyDescent="0.2">
      <c r="B14968" s="4" t="s">
        <v>69</v>
      </c>
      <c r="C14968" s="2">
        <v>2042</v>
      </c>
      <c r="D14968" s="2" t="s">
        <v>32</v>
      </c>
      <c r="E14968" s="2" t="s">
        <v>89</v>
      </c>
      <c r="F14968" s="8">
        <v>747.61026096527269</v>
      </c>
      <c r="G14968" s="8">
        <v>299.17254341787793</v>
      </c>
      <c r="H14968" s="8">
        <v>556.32302038692046</v>
      </c>
      <c r="I14968" s="8">
        <v>177.60879950498077</v>
      </c>
      <c r="J14968" s="8">
        <v>1780.7146242750518</v>
      </c>
      <c r="K14968" s="9">
        <v>1780714.6242750518</v>
      </c>
    </row>
    <row r="14969" spans="2:11" hidden="1" x14ac:dyDescent="0.2">
      <c r="B14969" s="4" t="s">
        <v>69</v>
      </c>
      <c r="C14969" s="2">
        <v>2042</v>
      </c>
      <c r="D14969" s="2" t="s">
        <v>32</v>
      </c>
      <c r="E14969" s="2" t="s">
        <v>90</v>
      </c>
      <c r="F14969" s="8">
        <v>674.18997736882659</v>
      </c>
      <c r="G14969" s="8">
        <v>191.81182588503574</v>
      </c>
      <c r="H14969" s="8">
        <v>589.3778859951492</v>
      </c>
      <c r="I14969" s="8">
        <v>179.84704679765022</v>
      </c>
      <c r="J14969" s="8">
        <v>1635.2267360466617</v>
      </c>
      <c r="K14969" s="9">
        <v>1635226.7360466616</v>
      </c>
    </row>
    <row r="14970" spans="2:11" hidden="1" x14ac:dyDescent="0.2">
      <c r="B14970" s="4" t="s">
        <v>69</v>
      </c>
      <c r="C14970" s="2">
        <v>2042</v>
      </c>
      <c r="D14970" s="2" t="s">
        <v>36</v>
      </c>
      <c r="E14970" s="2" t="s">
        <v>88</v>
      </c>
      <c r="F14970" s="8">
        <v>1072.1182865505675</v>
      </c>
      <c r="G14970" s="8">
        <v>471.9016834063433</v>
      </c>
      <c r="H14970" s="8">
        <v>352.87096117993667</v>
      </c>
      <c r="I14970" s="8">
        <v>94.799783850553695</v>
      </c>
      <c r="J14970" s="8">
        <v>1991.6907149874012</v>
      </c>
      <c r="K14970" s="9">
        <v>1991690.7149874012</v>
      </c>
    </row>
    <row r="14971" spans="2:11" hidden="1" x14ac:dyDescent="0.2">
      <c r="B14971" s="4" t="s">
        <v>69</v>
      </c>
      <c r="C14971" s="2">
        <v>2042</v>
      </c>
      <c r="D14971" s="2" t="s">
        <v>36</v>
      </c>
      <c r="E14971" s="2" t="s">
        <v>89</v>
      </c>
      <c r="F14971" s="8">
        <v>1050.2998452923623</v>
      </c>
      <c r="G14971" s="8">
        <v>337.94249585873627</v>
      </c>
      <c r="H14971" s="8">
        <v>490.20010060484083</v>
      </c>
      <c r="I14971" s="8">
        <v>138.37326361788863</v>
      </c>
      <c r="J14971" s="8">
        <v>2016.815705373828</v>
      </c>
      <c r="K14971" s="9">
        <v>2016815.7053738281</v>
      </c>
    </row>
    <row r="14972" spans="2:11" hidden="1" x14ac:dyDescent="0.2">
      <c r="B14972" s="4" t="s">
        <v>69</v>
      </c>
      <c r="C14972" s="2">
        <v>2042</v>
      </c>
      <c r="D14972" s="2" t="s">
        <v>36</v>
      </c>
      <c r="E14972" s="2" t="s">
        <v>90</v>
      </c>
      <c r="F14972" s="8">
        <v>986.92468634404486</v>
      </c>
      <c r="G14972" s="8">
        <v>208.93066466942142</v>
      </c>
      <c r="H14972" s="8">
        <v>647.23151512191203</v>
      </c>
      <c r="I14972" s="8">
        <v>174.88209152601766</v>
      </c>
      <c r="J14972" s="8">
        <v>2017.968957661396</v>
      </c>
      <c r="K14972" s="9">
        <v>2017968.9576613959</v>
      </c>
    </row>
    <row r="14973" spans="2:11" hidden="1" x14ac:dyDescent="0.2">
      <c r="B14973" s="4" t="s">
        <v>69</v>
      </c>
      <c r="C14973" s="2">
        <v>2042</v>
      </c>
      <c r="D14973" s="2" t="s">
        <v>37</v>
      </c>
      <c r="E14973" s="2" t="s">
        <v>88</v>
      </c>
      <c r="F14973" s="8">
        <v>144.73518106232416</v>
      </c>
      <c r="G14973" s="8">
        <v>64.706385803260616</v>
      </c>
      <c r="H14973" s="8">
        <v>427.88862697674762</v>
      </c>
      <c r="I14973" s="8">
        <v>181.11687937171706</v>
      </c>
      <c r="J14973" s="8">
        <v>818.4470732140494</v>
      </c>
      <c r="K14973" s="9">
        <v>818447.07321404945</v>
      </c>
    </row>
    <row r="14974" spans="2:11" hidden="1" x14ac:dyDescent="0.2">
      <c r="B14974" s="4" t="s">
        <v>69</v>
      </c>
      <c r="C14974" s="2">
        <v>2042</v>
      </c>
      <c r="D14974" s="2" t="s">
        <v>37</v>
      </c>
      <c r="E14974" s="2" t="s">
        <v>89</v>
      </c>
      <c r="F14974" s="8">
        <v>133.83231778947683</v>
      </c>
      <c r="G14974" s="8">
        <v>58.052369060105072</v>
      </c>
      <c r="H14974" s="8">
        <v>451.58841942548622</v>
      </c>
      <c r="I14974" s="8">
        <v>178.17562809783587</v>
      </c>
      <c r="J14974" s="8">
        <v>821.64873437290407</v>
      </c>
      <c r="K14974" s="9">
        <v>821648.73437290406</v>
      </c>
    </row>
    <row r="14975" spans="2:11" hidden="1" x14ac:dyDescent="0.2">
      <c r="B14975" s="4" t="s">
        <v>69</v>
      </c>
      <c r="C14975" s="2">
        <v>2042</v>
      </c>
      <c r="D14975" s="2" t="s">
        <v>37</v>
      </c>
      <c r="E14975" s="2" t="s">
        <v>90</v>
      </c>
      <c r="F14975" s="8">
        <v>130.64990746118647</v>
      </c>
      <c r="G14975" s="8">
        <v>54.384109049118337</v>
      </c>
      <c r="H14975" s="8">
        <v>394.56750317198737</v>
      </c>
      <c r="I14975" s="8">
        <v>149.37095818061798</v>
      </c>
      <c r="J14975" s="8">
        <v>728.97247786291018</v>
      </c>
      <c r="K14975" s="9">
        <v>728972.47786291013</v>
      </c>
    </row>
    <row r="14976" spans="2:11" hidden="1" x14ac:dyDescent="0.2">
      <c r="B14976" s="4" t="s">
        <v>69</v>
      </c>
      <c r="C14976" s="2">
        <v>2042</v>
      </c>
      <c r="D14976" s="2" t="s">
        <v>38</v>
      </c>
      <c r="E14976" s="2" t="s">
        <v>88</v>
      </c>
      <c r="F14976" s="8">
        <v>542.01776508166961</v>
      </c>
      <c r="G14976" s="8">
        <v>97.059578704890939</v>
      </c>
      <c r="H14976" s="8">
        <v>450.59974199043774</v>
      </c>
      <c r="I14976" s="8">
        <v>129.78273404670688</v>
      </c>
      <c r="J14976" s="8">
        <v>1219.4598198237049</v>
      </c>
      <c r="K14976" s="9">
        <v>1219459.8198237049</v>
      </c>
    </row>
    <row r="14977" spans="2:11" hidden="1" x14ac:dyDescent="0.2">
      <c r="B14977" s="4" t="s">
        <v>69</v>
      </c>
      <c r="C14977" s="2">
        <v>2042</v>
      </c>
      <c r="D14977" s="2" t="s">
        <v>38</v>
      </c>
      <c r="E14977" s="2" t="s">
        <v>89</v>
      </c>
      <c r="F14977" s="8">
        <v>528.70673920191405</v>
      </c>
      <c r="G14977" s="8">
        <v>87.078553590157611</v>
      </c>
      <c r="H14977" s="8">
        <v>438.81031540764383</v>
      </c>
      <c r="I14977" s="8">
        <v>158.69683241773387</v>
      </c>
      <c r="J14977" s="8">
        <v>1213.2924406174495</v>
      </c>
      <c r="K14977" s="9">
        <v>1213292.4406174496</v>
      </c>
    </row>
    <row r="14978" spans="2:11" hidden="1" x14ac:dyDescent="0.2">
      <c r="B14978" s="4" t="s">
        <v>69</v>
      </c>
      <c r="C14978" s="2">
        <v>2042</v>
      </c>
      <c r="D14978" s="2" t="s">
        <v>38</v>
      </c>
      <c r="E14978" s="2" t="s">
        <v>90</v>
      </c>
      <c r="F14978" s="8">
        <v>506.20254159142422</v>
      </c>
      <c r="G14978" s="8">
        <v>81.576163573677505</v>
      </c>
      <c r="H14978" s="8">
        <v>382.83875210827955</v>
      </c>
      <c r="I14978" s="8">
        <v>136.79954170078889</v>
      </c>
      <c r="J14978" s="8">
        <v>1107.4169989741702</v>
      </c>
      <c r="K14978" s="9">
        <v>1107416.9989741701</v>
      </c>
    </row>
    <row r="14979" spans="2:11" hidden="1" x14ac:dyDescent="0.2">
      <c r="B14979" s="4" t="s">
        <v>69</v>
      </c>
      <c r="C14979" s="2">
        <v>2043</v>
      </c>
      <c r="D14979" s="2" t="s">
        <v>35</v>
      </c>
      <c r="E14979" s="2" t="s">
        <v>88</v>
      </c>
      <c r="F14979" s="8">
        <v>784.37585885243823</v>
      </c>
      <c r="G14979" s="8">
        <v>187.24544037717308</v>
      </c>
      <c r="H14979" s="8">
        <v>303.09294467450917</v>
      </c>
      <c r="I14979" s="8">
        <v>78.562471251038517</v>
      </c>
      <c r="J14979" s="8">
        <v>1353.2767151551589</v>
      </c>
      <c r="K14979" s="9">
        <v>1353276.7151551589</v>
      </c>
    </row>
    <row r="14980" spans="2:11" hidden="1" x14ac:dyDescent="0.2">
      <c r="B14980" s="4" t="s">
        <v>69</v>
      </c>
      <c r="C14980" s="2">
        <v>2043</v>
      </c>
      <c r="D14980" s="2" t="s">
        <v>35</v>
      </c>
      <c r="E14980" s="2" t="s">
        <v>89</v>
      </c>
      <c r="F14980" s="8">
        <v>691.65810695232869</v>
      </c>
      <c r="G14980" s="8">
        <v>150.44071920182188</v>
      </c>
      <c r="H14980" s="8">
        <v>434.25452480099614</v>
      </c>
      <c r="I14980" s="8">
        <v>124.79514299570678</v>
      </c>
      <c r="J14980" s="8">
        <v>1401.1484939508534</v>
      </c>
      <c r="K14980" s="9">
        <v>1401148.4939508534</v>
      </c>
    </row>
    <row r="14981" spans="2:11" hidden="1" x14ac:dyDescent="0.2">
      <c r="B14981" s="4" t="s">
        <v>69</v>
      </c>
      <c r="C14981" s="2">
        <v>2043</v>
      </c>
      <c r="D14981" s="2" t="s">
        <v>35</v>
      </c>
      <c r="E14981" s="2" t="s">
        <v>90</v>
      </c>
      <c r="F14981" s="8">
        <v>626.47143203740518</v>
      </c>
      <c r="G14981" s="8">
        <v>95.915908274177383</v>
      </c>
      <c r="H14981" s="8">
        <v>445.77181716771014</v>
      </c>
      <c r="I14981" s="8">
        <v>125.79433772766239</v>
      </c>
      <c r="J14981" s="8">
        <v>1293.953495206955</v>
      </c>
      <c r="K14981" s="9">
        <v>1293953.4952069551</v>
      </c>
    </row>
    <row r="14982" spans="2:11" hidden="1" x14ac:dyDescent="0.2">
      <c r="B14982" s="4" t="s">
        <v>69</v>
      </c>
      <c r="C14982" s="2">
        <v>2043</v>
      </c>
      <c r="D14982" s="2" t="s">
        <v>34</v>
      </c>
      <c r="E14982" s="2" t="s">
        <v>88</v>
      </c>
      <c r="F14982" s="8">
        <v>780.74895379306156</v>
      </c>
      <c r="G14982" s="8">
        <v>209.55238417215878</v>
      </c>
      <c r="H14982" s="8">
        <v>436.54529452481285</v>
      </c>
      <c r="I14982" s="8">
        <v>145.59219055633457</v>
      </c>
      <c r="J14982" s="8">
        <v>1572.4388230463678</v>
      </c>
      <c r="K14982" s="9">
        <v>1572438.8230463678</v>
      </c>
    </row>
    <row r="14983" spans="2:11" hidden="1" x14ac:dyDescent="0.2">
      <c r="B14983" s="4" t="s">
        <v>69</v>
      </c>
      <c r="C14983" s="2">
        <v>2043</v>
      </c>
      <c r="D14983" s="2" t="s">
        <v>34</v>
      </c>
      <c r="E14983" s="2" t="s">
        <v>89</v>
      </c>
      <c r="F14983" s="8">
        <v>697.61017122738315</v>
      </c>
      <c r="G14983" s="8">
        <v>168.36303902414943</v>
      </c>
      <c r="H14983" s="8">
        <v>537.13522519150172</v>
      </c>
      <c r="I14983" s="8">
        <v>171.75796068181478</v>
      </c>
      <c r="J14983" s="8">
        <v>1574.866396124849</v>
      </c>
      <c r="K14983" s="9">
        <v>1574866.3961248489</v>
      </c>
    </row>
    <row r="14984" spans="2:11" hidden="1" x14ac:dyDescent="0.2">
      <c r="B14984" s="4" t="s">
        <v>69</v>
      </c>
      <c r="C14984" s="2">
        <v>2043</v>
      </c>
      <c r="D14984" s="2" t="s">
        <v>34</v>
      </c>
      <c r="E14984" s="2" t="s">
        <v>90</v>
      </c>
      <c r="F14984" s="8">
        <v>615.01111793613757</v>
      </c>
      <c r="G14984" s="8">
        <v>107.3425724995238</v>
      </c>
      <c r="H14984" s="8">
        <v>551.01096872918095</v>
      </c>
      <c r="I14984" s="8">
        <v>168.34706923185183</v>
      </c>
      <c r="J14984" s="8">
        <v>1441.7117283966941</v>
      </c>
      <c r="K14984" s="9">
        <v>1441711.7283966942</v>
      </c>
    </row>
    <row r="14985" spans="2:11" hidden="1" x14ac:dyDescent="0.2">
      <c r="B14985" s="4" t="s">
        <v>69</v>
      </c>
      <c r="C14985" s="2">
        <v>2043</v>
      </c>
      <c r="D14985" s="2" t="s">
        <v>32</v>
      </c>
      <c r="E14985" s="2" t="s">
        <v>88</v>
      </c>
      <c r="F14985" s="8">
        <v>811.65987183900017</v>
      </c>
      <c r="G14985" s="8">
        <v>369.84793906013914</v>
      </c>
      <c r="H14985" s="8">
        <v>452.64317624238316</v>
      </c>
      <c r="I14985" s="8">
        <v>150.45025438419637</v>
      </c>
      <c r="J14985" s="8">
        <v>1784.6012415257187</v>
      </c>
      <c r="K14985" s="9">
        <v>1784601.2415257187</v>
      </c>
    </row>
    <row r="14986" spans="2:11" hidden="1" x14ac:dyDescent="0.2">
      <c r="B14986" s="4" t="s">
        <v>69</v>
      </c>
      <c r="C14986" s="2">
        <v>2043</v>
      </c>
      <c r="D14986" s="2" t="s">
        <v>32</v>
      </c>
      <c r="E14986" s="2" t="s">
        <v>89</v>
      </c>
      <c r="F14986" s="8">
        <v>738.29228046236506</v>
      </c>
      <c r="G14986" s="8">
        <v>297.15110731370311</v>
      </c>
      <c r="H14986" s="8">
        <v>545.15359668705946</v>
      </c>
      <c r="I14986" s="8">
        <v>174.20296276605521</v>
      </c>
      <c r="J14986" s="8">
        <v>1754.7999472291829</v>
      </c>
      <c r="K14986" s="9">
        <v>1754799.9472291828</v>
      </c>
    </row>
    <row r="14987" spans="2:11" hidden="1" x14ac:dyDescent="0.2">
      <c r="B14987" s="4" t="s">
        <v>69</v>
      </c>
      <c r="C14987" s="2">
        <v>2043</v>
      </c>
      <c r="D14987" s="2" t="s">
        <v>32</v>
      </c>
      <c r="E14987" s="2" t="s">
        <v>90</v>
      </c>
      <c r="F14987" s="8">
        <v>665.40098469216753</v>
      </c>
      <c r="G14987" s="8">
        <v>189.45348376349844</v>
      </c>
      <c r="H14987" s="8">
        <v>572.35068353019597</v>
      </c>
      <c r="I14987" s="8">
        <v>174.74336736993254</v>
      </c>
      <c r="J14987" s="8">
        <v>1601.9485193557944</v>
      </c>
      <c r="K14987" s="9">
        <v>1601948.5193557944</v>
      </c>
    </row>
    <row r="14988" spans="2:11" hidden="1" x14ac:dyDescent="0.2">
      <c r="B14988" s="4" t="s">
        <v>69</v>
      </c>
      <c r="C14988" s="2">
        <v>2043</v>
      </c>
      <c r="D14988" s="2" t="s">
        <v>36</v>
      </c>
      <c r="E14988" s="2" t="s">
        <v>88</v>
      </c>
      <c r="F14988" s="8">
        <v>1041.6861049923759</v>
      </c>
      <c r="G14988" s="8">
        <v>469.99885403776938</v>
      </c>
      <c r="H14988" s="8">
        <v>344.97050382458843</v>
      </c>
      <c r="I14988" s="8">
        <v>92.801342058136541</v>
      </c>
      <c r="J14988" s="8">
        <v>1949.4568049128702</v>
      </c>
      <c r="K14988" s="9">
        <v>1949456.8049128703</v>
      </c>
    </row>
    <row r="14989" spans="2:11" hidden="1" x14ac:dyDescent="0.2">
      <c r="B14989" s="4" t="s">
        <v>69</v>
      </c>
      <c r="C14989" s="2">
        <v>2043</v>
      </c>
      <c r="D14989" s="2" t="s">
        <v>36</v>
      </c>
      <c r="E14989" s="2" t="s">
        <v>89</v>
      </c>
      <c r="F14989" s="8">
        <v>1020.4062718216555</v>
      </c>
      <c r="G14989" s="8">
        <v>335.65910061644752</v>
      </c>
      <c r="H14989" s="8">
        <v>480.35824179130134</v>
      </c>
      <c r="I14989" s="8">
        <v>135.70634264121114</v>
      </c>
      <c r="J14989" s="8">
        <v>1972.1299568706156</v>
      </c>
      <c r="K14989" s="9">
        <v>1972129.9568706157</v>
      </c>
    </row>
    <row r="14990" spans="2:11" hidden="1" x14ac:dyDescent="0.2">
      <c r="B14990" s="4" t="s">
        <v>69</v>
      </c>
      <c r="C14990" s="2">
        <v>2043</v>
      </c>
      <c r="D14990" s="2" t="s">
        <v>36</v>
      </c>
      <c r="E14990" s="2" t="s">
        <v>90</v>
      </c>
      <c r="F14990" s="8">
        <v>958.1048170633934</v>
      </c>
      <c r="G14990" s="8">
        <v>206.36184502184656</v>
      </c>
      <c r="H14990" s="8">
        <v>628.53291391621622</v>
      </c>
      <c r="I14990" s="8">
        <v>169.98978065726126</v>
      </c>
      <c r="J14990" s="8">
        <v>1962.9893566587175</v>
      </c>
      <c r="K14990" s="9">
        <v>1962989.3566587174</v>
      </c>
    </row>
    <row r="14991" spans="2:11" hidden="1" x14ac:dyDescent="0.2">
      <c r="B14991" s="4" t="s">
        <v>69</v>
      </c>
      <c r="C14991" s="2">
        <v>2043</v>
      </c>
      <c r="D14991" s="2" t="s">
        <v>37</v>
      </c>
      <c r="E14991" s="2" t="s">
        <v>88</v>
      </c>
      <c r="F14991" s="8">
        <v>143.86676997595021</v>
      </c>
      <c r="G14991" s="8">
        <v>64.47344281436888</v>
      </c>
      <c r="H14991" s="8">
        <v>418.00808083695358</v>
      </c>
      <c r="I14991" s="8">
        <v>177.25446105915464</v>
      </c>
      <c r="J14991" s="8">
        <v>803.60275468642726</v>
      </c>
      <c r="K14991" s="9">
        <v>803602.7546864273</v>
      </c>
    </row>
    <row r="14992" spans="2:11" hidden="1" x14ac:dyDescent="0.2">
      <c r="B14992" s="4" t="s">
        <v>69</v>
      </c>
      <c r="C14992" s="2">
        <v>2043</v>
      </c>
      <c r="D14992" s="2" t="s">
        <v>37</v>
      </c>
      <c r="E14992" s="2" t="s">
        <v>89</v>
      </c>
      <c r="F14992" s="8">
        <v>133.02932388273996</v>
      </c>
      <c r="G14992" s="8">
        <v>57.843380531488684</v>
      </c>
      <c r="H14992" s="8">
        <v>440.67097235170814</v>
      </c>
      <c r="I14992" s="8">
        <v>174.06084323559725</v>
      </c>
      <c r="J14992" s="8">
        <v>805.60452000153396</v>
      </c>
      <c r="K14992" s="9">
        <v>805604.52000153391</v>
      </c>
    </row>
    <row r="14993" spans="2:11" hidden="1" x14ac:dyDescent="0.2">
      <c r="B14993" s="4" t="s">
        <v>69</v>
      </c>
      <c r="C14993" s="2">
        <v>2043</v>
      </c>
      <c r="D14993" s="2" t="s">
        <v>37</v>
      </c>
      <c r="E14993" s="2" t="s">
        <v>90</v>
      </c>
      <c r="F14993" s="8">
        <v>129.86600801641936</v>
      </c>
      <c r="G14993" s="8">
        <v>54.166572612921868</v>
      </c>
      <c r="H14993" s="8">
        <v>381.12810079158515</v>
      </c>
      <c r="I14993" s="8">
        <v>144.3918332565236</v>
      </c>
      <c r="J14993" s="8">
        <v>709.55251467744995</v>
      </c>
      <c r="K14993" s="9">
        <v>709552.51467744994</v>
      </c>
    </row>
    <row r="14994" spans="2:11" hidden="1" x14ac:dyDescent="0.2">
      <c r="B14994" s="4" t="s">
        <v>69</v>
      </c>
      <c r="C14994" s="2">
        <v>2043</v>
      </c>
      <c r="D14994" s="2" t="s">
        <v>38</v>
      </c>
      <c r="E14994" s="2" t="s">
        <v>88</v>
      </c>
      <c r="F14994" s="8">
        <v>529.82236536733205</v>
      </c>
      <c r="G14994" s="8">
        <v>96.710164221553327</v>
      </c>
      <c r="H14994" s="8">
        <v>440.65019395961798</v>
      </c>
      <c r="I14994" s="8">
        <v>127.03937308726844</v>
      </c>
      <c r="J14994" s="8">
        <v>1194.2220966357718</v>
      </c>
      <c r="K14994" s="9">
        <v>1194222.0966357717</v>
      </c>
    </row>
    <row r="14995" spans="2:11" hidden="1" x14ac:dyDescent="0.2">
      <c r="B14995" s="4" t="s">
        <v>69</v>
      </c>
      <c r="C14995" s="2">
        <v>2043</v>
      </c>
      <c r="D14995" s="2" t="s">
        <v>38</v>
      </c>
      <c r="E14995" s="2" t="s">
        <v>89</v>
      </c>
      <c r="F14995" s="8">
        <v>516.81083756987096</v>
      </c>
      <c r="G14995" s="8">
        <v>86.765070797233037</v>
      </c>
      <c r="H14995" s="8">
        <v>428.08704818662545</v>
      </c>
      <c r="I14995" s="8">
        <v>154.95412133760834</v>
      </c>
      <c r="J14995" s="8">
        <v>1186.6170778913379</v>
      </c>
      <c r="K14995" s="9">
        <v>1186617.0778913379</v>
      </c>
    </row>
    <row r="14996" spans="2:11" hidden="1" x14ac:dyDescent="0.2">
      <c r="B14996" s="4" t="s">
        <v>69</v>
      </c>
      <c r="C14996" s="2">
        <v>2043</v>
      </c>
      <c r="D14996" s="2" t="s">
        <v>38</v>
      </c>
      <c r="E14996" s="2" t="s">
        <v>90</v>
      </c>
      <c r="F14996" s="8">
        <v>494.81298440561721</v>
      </c>
      <c r="G14996" s="8">
        <v>81.249858919382802</v>
      </c>
      <c r="H14996" s="8">
        <v>369.79884386689685</v>
      </c>
      <c r="I14996" s="8">
        <v>132.32870207419387</v>
      </c>
      <c r="J14996" s="8">
        <v>1078.1903892660907</v>
      </c>
      <c r="K14996" s="9">
        <v>1078190.3892660907</v>
      </c>
    </row>
    <row r="14997" spans="2:11" hidden="1" x14ac:dyDescent="0.2">
      <c r="B14997" s="4" t="s">
        <v>69</v>
      </c>
      <c r="C14997" s="2">
        <v>2044</v>
      </c>
      <c r="D14997" s="2" t="s">
        <v>35</v>
      </c>
      <c r="E14997" s="2" t="s">
        <v>88</v>
      </c>
      <c r="F14997" s="8">
        <v>774.10254216222199</v>
      </c>
      <c r="G14997" s="8">
        <v>186.48736167119259</v>
      </c>
      <c r="H14997" s="8">
        <v>293.97366760100704</v>
      </c>
      <c r="I14997" s="8">
        <v>76.365419292138455</v>
      </c>
      <c r="J14997" s="8">
        <v>1330.9289907265602</v>
      </c>
      <c r="K14997" s="9">
        <v>1330928.9907265601</v>
      </c>
    </row>
    <row r="14998" spans="2:11" hidden="1" x14ac:dyDescent="0.2">
      <c r="B14998" s="4" t="s">
        <v>69</v>
      </c>
      <c r="C14998" s="2">
        <v>2044</v>
      </c>
      <c r="D14998" s="2" t="s">
        <v>35</v>
      </c>
      <c r="E14998" s="2" t="s">
        <v>89</v>
      </c>
      <c r="F14998" s="8">
        <v>680.52042414161212</v>
      </c>
      <c r="G14998" s="8">
        <v>149.41731294874825</v>
      </c>
      <c r="H14998" s="8">
        <v>425.51620549521579</v>
      </c>
      <c r="I14998" s="8">
        <v>122.39542506792992</v>
      </c>
      <c r="J14998" s="8">
        <v>1377.8493676535059</v>
      </c>
      <c r="K14998" s="9">
        <v>1377849.3676535059</v>
      </c>
    </row>
    <row r="14999" spans="2:11" hidden="1" x14ac:dyDescent="0.2">
      <c r="B14999" s="4" t="s">
        <v>69</v>
      </c>
      <c r="C14999" s="2">
        <v>2044</v>
      </c>
      <c r="D14999" s="2" t="s">
        <v>35</v>
      </c>
      <c r="E14999" s="2" t="s">
        <v>90</v>
      </c>
      <c r="F14999" s="8">
        <v>615.91899851863207</v>
      </c>
      <c r="G14999" s="8">
        <v>94.721934312258171</v>
      </c>
      <c r="H14999" s="8">
        <v>432.82633295213645</v>
      </c>
      <c r="I14999" s="8">
        <v>122.30208257083638</v>
      </c>
      <c r="J14999" s="8">
        <v>1265.7693483538631</v>
      </c>
      <c r="K14999" s="9">
        <v>1265769.348353863</v>
      </c>
    </row>
    <row r="15000" spans="2:11" hidden="1" x14ac:dyDescent="0.2">
      <c r="B15000" s="4" t="s">
        <v>69</v>
      </c>
      <c r="C15000" s="2">
        <v>2044</v>
      </c>
      <c r="D15000" s="2" t="s">
        <v>34</v>
      </c>
      <c r="E15000" s="2" t="s">
        <v>88</v>
      </c>
      <c r="F15000" s="8">
        <v>772.60006890368038</v>
      </c>
      <c r="G15000" s="8">
        <v>208.70399395283829</v>
      </c>
      <c r="H15000" s="8">
        <v>426.76445032632148</v>
      </c>
      <c r="I15000" s="8">
        <v>142.64050000224256</v>
      </c>
      <c r="J15000" s="8">
        <v>1550.7090131850825</v>
      </c>
      <c r="K15000" s="9">
        <v>1550709.0131850825</v>
      </c>
    </row>
    <row r="15001" spans="2:11" hidden="1" x14ac:dyDescent="0.2">
      <c r="B15001" s="4" t="s">
        <v>69</v>
      </c>
      <c r="C15001" s="2">
        <v>2044</v>
      </c>
      <c r="D15001" s="2" t="s">
        <v>34</v>
      </c>
      <c r="E15001" s="2" t="s">
        <v>89</v>
      </c>
      <c r="F15001" s="8">
        <v>688.23792468711849</v>
      </c>
      <c r="G15001" s="8">
        <v>167.2177122280668</v>
      </c>
      <c r="H15001" s="8">
        <v>526.32668126151862</v>
      </c>
      <c r="I15001" s="8">
        <v>168.46216521373842</v>
      </c>
      <c r="J15001" s="8">
        <v>1550.2444833904424</v>
      </c>
      <c r="K15001" s="9">
        <v>1550244.4833904423</v>
      </c>
    </row>
    <row r="15002" spans="2:11" hidden="1" x14ac:dyDescent="0.2">
      <c r="B15002" s="4" t="s">
        <v>69</v>
      </c>
      <c r="C15002" s="2">
        <v>2044</v>
      </c>
      <c r="D15002" s="2" t="s">
        <v>34</v>
      </c>
      <c r="E15002" s="2" t="s">
        <v>90</v>
      </c>
      <c r="F15002" s="8">
        <v>606.23776326344978</v>
      </c>
      <c r="G15002" s="8">
        <v>106.00635790409405</v>
      </c>
      <c r="H15002" s="8">
        <v>535.00927565757104</v>
      </c>
      <c r="I15002" s="8">
        <v>163.5507727229965</v>
      </c>
      <c r="J15002" s="8">
        <v>1410.8041695481115</v>
      </c>
      <c r="K15002" s="9">
        <v>1410804.1695481115</v>
      </c>
    </row>
    <row r="15003" spans="2:11" hidden="1" x14ac:dyDescent="0.2">
      <c r="B15003" s="4" t="s">
        <v>69</v>
      </c>
      <c r="C15003" s="2">
        <v>2044</v>
      </c>
      <c r="D15003" s="2" t="s">
        <v>32</v>
      </c>
      <c r="E15003" s="2" t="s">
        <v>88</v>
      </c>
      <c r="F15003" s="8">
        <v>803.56216430541531</v>
      </c>
      <c r="G15003" s="8">
        <v>368.35057898297254</v>
      </c>
      <c r="H15003" s="8">
        <v>442.50165727547682</v>
      </c>
      <c r="I15003" s="8">
        <v>147.3897183883997</v>
      </c>
      <c r="J15003" s="8">
        <v>1761.8041189522644</v>
      </c>
      <c r="K15003" s="9">
        <v>1761804.1189522643</v>
      </c>
    </row>
    <row r="15004" spans="2:11" hidden="1" x14ac:dyDescent="0.2">
      <c r="B15004" s="4" t="s">
        <v>69</v>
      </c>
      <c r="C15004" s="2">
        <v>2044</v>
      </c>
      <c r="D15004" s="2" t="s">
        <v>32</v>
      </c>
      <c r="E15004" s="2" t="s">
        <v>89</v>
      </c>
      <c r="F15004" s="8">
        <v>729.11499135519932</v>
      </c>
      <c r="G15004" s="8">
        <v>295.12967120952823</v>
      </c>
      <c r="H15004" s="8">
        <v>534.183702474146</v>
      </c>
      <c r="I15004" s="8">
        <v>170.85796755981792</v>
      </c>
      <c r="J15004" s="8">
        <v>1729.2863325986916</v>
      </c>
      <c r="K15004" s="9">
        <v>1729286.3325986916</v>
      </c>
    </row>
    <row r="15005" spans="2:11" hidden="1" x14ac:dyDescent="0.2">
      <c r="B15005" s="4" t="s">
        <v>69</v>
      </c>
      <c r="C15005" s="2">
        <v>2044</v>
      </c>
      <c r="D15005" s="2" t="s">
        <v>32</v>
      </c>
      <c r="E15005" s="2" t="s">
        <v>90</v>
      </c>
      <c r="F15005" s="8">
        <v>656.75220048323547</v>
      </c>
      <c r="G15005" s="8">
        <v>187.09514164196108</v>
      </c>
      <c r="H15005" s="8">
        <v>555.729272184612</v>
      </c>
      <c r="I15005" s="8">
        <v>169.76131847971141</v>
      </c>
      <c r="J15005" s="8">
        <v>1569.33793278952</v>
      </c>
      <c r="K15005" s="9">
        <v>1569337.9327895199</v>
      </c>
    </row>
    <row r="15006" spans="2:11" hidden="1" x14ac:dyDescent="0.2">
      <c r="B15006" s="4" t="s">
        <v>69</v>
      </c>
      <c r="C15006" s="2">
        <v>2044</v>
      </c>
      <c r="D15006" s="2" t="s">
        <v>36</v>
      </c>
      <c r="E15006" s="2" t="s">
        <v>88</v>
      </c>
      <c r="F15006" s="8">
        <v>1015.0710856398564</v>
      </c>
      <c r="G15006" s="8">
        <v>468.09602466919529</v>
      </c>
      <c r="H15006" s="8">
        <v>337.24140264470719</v>
      </c>
      <c r="I15006" s="8">
        <v>90.846245268045081</v>
      </c>
      <c r="J15006" s="8">
        <v>1911.254758221804</v>
      </c>
      <c r="K15006" s="9">
        <v>1911254.7582218039</v>
      </c>
    </row>
    <row r="15007" spans="2:11" hidden="1" x14ac:dyDescent="0.2">
      <c r="B15007" s="4" t="s">
        <v>69</v>
      </c>
      <c r="C15007" s="2">
        <v>2044</v>
      </c>
      <c r="D15007" s="2" t="s">
        <v>36</v>
      </c>
      <c r="E15007" s="2" t="s">
        <v>89</v>
      </c>
      <c r="F15007" s="8">
        <v>994.26367280902878</v>
      </c>
      <c r="G15007" s="8">
        <v>333.37570537415871</v>
      </c>
      <c r="H15007" s="8">
        <v>470.69219697608787</v>
      </c>
      <c r="I15007" s="8">
        <v>133.08706327868529</v>
      </c>
      <c r="J15007" s="8">
        <v>1931.4186384379607</v>
      </c>
      <c r="K15007" s="9">
        <v>1931418.6384379608</v>
      </c>
    </row>
    <row r="15008" spans="2:11" hidden="1" x14ac:dyDescent="0.2">
      <c r="B15008" s="4" t="s">
        <v>69</v>
      </c>
      <c r="C15008" s="2">
        <v>2044</v>
      </c>
      <c r="D15008" s="2" t="s">
        <v>36</v>
      </c>
      <c r="E15008" s="2" t="s">
        <v>90</v>
      </c>
      <c r="F15008" s="8">
        <v>932.92116546332329</v>
      </c>
      <c r="G15008" s="8">
        <v>203.79302537427171</v>
      </c>
      <c r="H15008" s="8">
        <v>610.2799364898533</v>
      </c>
      <c r="I15008" s="8">
        <v>165.21406300502545</v>
      </c>
      <c r="J15008" s="8">
        <v>1912.2081903324738</v>
      </c>
      <c r="K15008" s="9">
        <v>1912208.1903324737</v>
      </c>
    </row>
    <row r="15009" spans="2:11" hidden="1" x14ac:dyDescent="0.2">
      <c r="B15009" s="4" t="s">
        <v>69</v>
      </c>
      <c r="C15009" s="2">
        <v>2044</v>
      </c>
      <c r="D15009" s="2" t="s">
        <v>37</v>
      </c>
      <c r="E15009" s="2" t="s">
        <v>88</v>
      </c>
      <c r="F15009" s="8">
        <v>143.00356935609452</v>
      </c>
      <c r="G15009" s="8">
        <v>64.241338420237156</v>
      </c>
      <c r="H15009" s="8">
        <v>408.35569031024608</v>
      </c>
      <c r="I15009" s="8">
        <v>173.48123138106951</v>
      </c>
      <c r="J15009" s="8">
        <v>789.08182946764725</v>
      </c>
      <c r="K15009" s="9">
        <v>789081.82946764724</v>
      </c>
    </row>
    <row r="15010" spans="2:11" hidden="1" x14ac:dyDescent="0.2">
      <c r="B15010" s="4" t="s">
        <v>69</v>
      </c>
      <c r="C15010" s="2">
        <v>2044</v>
      </c>
      <c r="D15010" s="2" t="s">
        <v>37</v>
      </c>
      <c r="E15010" s="2" t="s">
        <v>89</v>
      </c>
      <c r="F15010" s="8">
        <v>132.23114793944353</v>
      </c>
      <c r="G15010" s="8">
        <v>57.635144361575321</v>
      </c>
      <c r="H15010" s="8">
        <v>430.01746174193511</v>
      </c>
      <c r="I15010" s="8">
        <v>170.04553600392018</v>
      </c>
      <c r="J15010" s="8">
        <v>789.92929004687426</v>
      </c>
      <c r="K15010" s="9">
        <v>789929.2900468742</v>
      </c>
    </row>
    <row r="15011" spans="2:11" hidden="1" x14ac:dyDescent="0.2">
      <c r="B15011" s="4" t="s">
        <v>69</v>
      </c>
      <c r="C15011" s="2">
        <v>2044</v>
      </c>
      <c r="D15011" s="2" t="s">
        <v>37</v>
      </c>
      <c r="E15011" s="2" t="s">
        <v>90</v>
      </c>
      <c r="F15011" s="8">
        <v>129.08681196832083</v>
      </c>
      <c r="G15011" s="8">
        <v>53.949906322470177</v>
      </c>
      <c r="H15011" s="8">
        <v>368.14645921228885</v>
      </c>
      <c r="I15011" s="8">
        <v>139.58230279426212</v>
      </c>
      <c r="J15011" s="8">
        <v>690.76548029734192</v>
      </c>
      <c r="K15011" s="9">
        <v>690765.48029734194</v>
      </c>
    </row>
    <row r="15012" spans="2:11" hidden="1" x14ac:dyDescent="0.2">
      <c r="B15012" s="4" t="s">
        <v>69</v>
      </c>
      <c r="C15012" s="2">
        <v>2044</v>
      </c>
      <c r="D15012" s="2" t="s">
        <v>38</v>
      </c>
      <c r="E15012" s="2" t="s">
        <v>88</v>
      </c>
      <c r="F15012" s="8">
        <v>517.90136214656707</v>
      </c>
      <c r="G15012" s="8">
        <v>96.362007630355734</v>
      </c>
      <c r="H15012" s="8">
        <v>430.92033869999307</v>
      </c>
      <c r="I15012" s="8">
        <v>124.35658739915887</v>
      </c>
      <c r="J15012" s="8">
        <v>1169.5402958760747</v>
      </c>
      <c r="K15012" s="9">
        <v>1169540.2958760746</v>
      </c>
    </row>
    <row r="15013" spans="2:11" hidden="1" x14ac:dyDescent="0.2">
      <c r="B15013" s="4" t="s">
        <v>69</v>
      </c>
      <c r="C15013" s="2">
        <v>2044</v>
      </c>
      <c r="D15013" s="2" t="s">
        <v>38</v>
      </c>
      <c r="E15013" s="2" t="s">
        <v>89</v>
      </c>
      <c r="F15013" s="8">
        <v>505.18259372454889</v>
      </c>
      <c r="G15013" s="8">
        <v>86.452716542362992</v>
      </c>
      <c r="H15013" s="8">
        <v>417.62582690175731</v>
      </c>
      <c r="I15013" s="8">
        <v>151.30287139600682</v>
      </c>
      <c r="J15013" s="8">
        <v>1160.564008564676</v>
      </c>
      <c r="K15013" s="9">
        <v>1160564.0085646759</v>
      </c>
    </row>
    <row r="15014" spans="2:11" hidden="1" x14ac:dyDescent="0.2">
      <c r="B15014" s="4" t="s">
        <v>69</v>
      </c>
      <c r="C15014" s="2">
        <v>2044</v>
      </c>
      <c r="D15014" s="2" t="s">
        <v>38</v>
      </c>
      <c r="E15014" s="2" t="s">
        <v>90</v>
      </c>
      <c r="F15014" s="8">
        <v>483.67969225649091</v>
      </c>
      <c r="G15014" s="8">
        <v>80.924859483705276</v>
      </c>
      <c r="H15014" s="8">
        <v>357.20308921761335</v>
      </c>
      <c r="I15014" s="8">
        <v>128.01014415411805</v>
      </c>
      <c r="J15014" s="8">
        <v>1049.8177851119276</v>
      </c>
      <c r="K15014" s="9">
        <v>1049817.7851119277</v>
      </c>
    </row>
    <row r="15015" spans="2:11" hidden="1" x14ac:dyDescent="0.2">
      <c r="B15015" s="4" t="s">
        <v>69</v>
      </c>
      <c r="C15015" s="2">
        <v>2045</v>
      </c>
      <c r="D15015" s="2" t="s">
        <v>35</v>
      </c>
      <c r="E15015" s="2" t="s">
        <v>88</v>
      </c>
      <c r="F15015" s="8">
        <v>764.1616150690129</v>
      </c>
      <c r="G15015" s="8">
        <v>185.72928296521215</v>
      </c>
      <c r="H15015" s="8">
        <v>285.12405419057205</v>
      </c>
      <c r="I15015" s="8">
        <v>74.233335759398784</v>
      </c>
      <c r="J15015" s="8">
        <v>1309.2482879841959</v>
      </c>
      <c r="K15015" s="9">
        <v>1309248.2879841959</v>
      </c>
    </row>
    <row r="15016" spans="2:11" hidden="1" x14ac:dyDescent="0.2">
      <c r="B15016" s="4" t="s">
        <v>69</v>
      </c>
      <c r="C15016" s="2">
        <v>2045</v>
      </c>
      <c r="D15016" s="2" t="s">
        <v>35</v>
      </c>
      <c r="E15016" s="2" t="s">
        <v>89</v>
      </c>
      <c r="F15016" s="8">
        <v>669.74980881823251</v>
      </c>
      <c r="G15016" s="8">
        <v>148.39390669567464</v>
      </c>
      <c r="H15016" s="8">
        <v>416.93416307749141</v>
      </c>
      <c r="I15016" s="8">
        <v>120.03862391131257</v>
      </c>
      <c r="J15016" s="8">
        <v>1355.116502502711</v>
      </c>
      <c r="K15016" s="9">
        <v>1355116.502502711</v>
      </c>
    </row>
    <row r="15017" spans="2:11" hidden="1" x14ac:dyDescent="0.2">
      <c r="B15017" s="4" t="s">
        <v>69</v>
      </c>
      <c r="C15017" s="2">
        <v>2045</v>
      </c>
      <c r="D15017" s="2" t="s">
        <v>35</v>
      </c>
      <c r="E15017" s="2" t="s">
        <v>90</v>
      </c>
      <c r="F15017" s="8">
        <v>605.72176260778258</v>
      </c>
      <c r="G15017" s="8">
        <v>93.527960350338972</v>
      </c>
      <c r="H15017" s="8">
        <v>420.19002008133208</v>
      </c>
      <c r="I15017" s="8">
        <v>118.89323141845952</v>
      </c>
      <c r="J15017" s="8">
        <v>1238.332974457913</v>
      </c>
      <c r="K15017" s="9">
        <v>1238332.9744579131</v>
      </c>
    </row>
    <row r="15018" spans="2:11" hidden="1" x14ac:dyDescent="0.2">
      <c r="B15018" s="4" t="s">
        <v>69</v>
      </c>
      <c r="C15018" s="2">
        <v>2045</v>
      </c>
      <c r="D15018" s="2" t="s">
        <v>34</v>
      </c>
      <c r="E15018" s="2" t="s">
        <v>88</v>
      </c>
      <c r="F15018" s="8">
        <v>764.69000290755423</v>
      </c>
      <c r="G15018" s="8">
        <v>207.85560373351785</v>
      </c>
      <c r="H15018" s="8">
        <v>417.19585290238604</v>
      </c>
      <c r="I15018" s="8">
        <v>139.75286187418658</v>
      </c>
      <c r="J15018" s="8">
        <v>1529.4943214176446</v>
      </c>
      <c r="K15018" s="9">
        <v>1529494.3214176446</v>
      </c>
    </row>
    <row r="15019" spans="2:11" hidden="1" x14ac:dyDescent="0.2">
      <c r="B15019" s="4" t="s">
        <v>69</v>
      </c>
      <c r="C15019" s="2">
        <v>2045</v>
      </c>
      <c r="D15019" s="2" t="s">
        <v>34</v>
      </c>
      <c r="E15019" s="2" t="s">
        <v>89</v>
      </c>
      <c r="F15019" s="8">
        <v>679.12917292918996</v>
      </c>
      <c r="G15019" s="8">
        <v>166.07238543198417</v>
      </c>
      <c r="H15019" s="8">
        <v>515.71143830288759</v>
      </c>
      <c r="I15019" s="8">
        <v>165.22531204811125</v>
      </c>
      <c r="J15019" s="8">
        <v>1526.1383087121728</v>
      </c>
      <c r="K15019" s="9">
        <v>1526138.3087121728</v>
      </c>
    </row>
    <row r="15020" spans="2:11" hidden="1" x14ac:dyDescent="0.2">
      <c r="B15020" s="4" t="s">
        <v>69</v>
      </c>
      <c r="C15020" s="2">
        <v>2045</v>
      </c>
      <c r="D15020" s="2" t="s">
        <v>34</v>
      </c>
      <c r="E15020" s="2" t="s">
        <v>90</v>
      </c>
      <c r="F15020" s="8">
        <v>597.7272126039793</v>
      </c>
      <c r="G15020" s="8">
        <v>104.67014330866428</v>
      </c>
      <c r="H15020" s="8">
        <v>519.38974403184818</v>
      </c>
      <c r="I15020" s="8">
        <v>158.86902406857908</v>
      </c>
      <c r="J15020" s="8">
        <v>1380.6561240130709</v>
      </c>
      <c r="K15020" s="9">
        <v>1380656.1240130709</v>
      </c>
    </row>
    <row r="15021" spans="2:11" hidden="1" x14ac:dyDescent="0.2">
      <c r="B15021" s="4" t="s">
        <v>69</v>
      </c>
      <c r="C15021" s="2">
        <v>2045</v>
      </c>
      <c r="D15021" s="2" t="s">
        <v>32</v>
      </c>
      <c r="E15021" s="2" t="s">
        <v>88</v>
      </c>
      <c r="F15021" s="8">
        <v>795.58103291405314</v>
      </c>
      <c r="G15021" s="8">
        <v>366.85321890580593</v>
      </c>
      <c r="H15021" s="8">
        <v>432.58021181614743</v>
      </c>
      <c r="I15021" s="8">
        <v>144.39559679204928</v>
      </c>
      <c r="J15021" s="8">
        <v>1739.4100604280557</v>
      </c>
      <c r="K15021" s="9">
        <v>1739410.0604280557</v>
      </c>
    </row>
    <row r="15022" spans="2:11" hidden="1" x14ac:dyDescent="0.2">
      <c r="B15022" s="4" t="s">
        <v>69</v>
      </c>
      <c r="C15022" s="2">
        <v>2045</v>
      </c>
      <c r="D15022" s="2" t="s">
        <v>32</v>
      </c>
      <c r="E15022" s="2" t="s">
        <v>89</v>
      </c>
      <c r="F15022" s="8">
        <v>720.07605415471971</v>
      </c>
      <c r="G15022" s="8">
        <v>293.10823510535346</v>
      </c>
      <c r="H15022" s="8">
        <v>523.40999483554981</v>
      </c>
      <c r="I15022" s="8">
        <v>167.57279454857027</v>
      </c>
      <c r="J15022" s="8">
        <v>1704.1670786441935</v>
      </c>
      <c r="K15022" s="9">
        <v>1704167.0786441935</v>
      </c>
    </row>
    <row r="15023" spans="2:11" hidden="1" x14ac:dyDescent="0.2">
      <c r="B15023" s="4" t="s">
        <v>69</v>
      </c>
      <c r="C15023" s="2">
        <v>2045</v>
      </c>
      <c r="D15023" s="2" t="s">
        <v>32</v>
      </c>
      <c r="E15023" s="2" t="s">
        <v>90</v>
      </c>
      <c r="F15023" s="8">
        <v>648.24115859705228</v>
      </c>
      <c r="G15023" s="8">
        <v>184.73679952042374</v>
      </c>
      <c r="H15023" s="8">
        <v>539.50482274575188</v>
      </c>
      <c r="I15023" s="8">
        <v>164.89825368691348</v>
      </c>
      <c r="J15023" s="8">
        <v>1537.3810345501413</v>
      </c>
      <c r="K15023" s="9">
        <v>1537381.0345501413</v>
      </c>
    </row>
    <row r="15024" spans="2:11" hidden="1" x14ac:dyDescent="0.2">
      <c r="B15024" s="4" t="s">
        <v>69</v>
      </c>
      <c r="C15024" s="2">
        <v>2045</v>
      </c>
      <c r="D15024" s="2" t="s">
        <v>36</v>
      </c>
      <c r="E15024" s="2" t="s">
        <v>88</v>
      </c>
      <c r="F15024" s="8">
        <v>989.43186489896789</v>
      </c>
      <c r="G15024" s="8">
        <v>466.19319530062137</v>
      </c>
      <c r="H15024" s="8">
        <v>329.68002490079471</v>
      </c>
      <c r="I15024" s="8">
        <v>88.93357456911923</v>
      </c>
      <c r="J15024" s="8">
        <v>1874.2386596695032</v>
      </c>
      <c r="K15024" s="9">
        <v>1874238.6596695033</v>
      </c>
    </row>
    <row r="15025" spans="2:11" hidden="1" x14ac:dyDescent="0.2">
      <c r="B15025" s="4" t="s">
        <v>69</v>
      </c>
      <c r="C15025" s="2">
        <v>2045</v>
      </c>
      <c r="D15025" s="2" t="s">
        <v>36</v>
      </c>
      <c r="E15025" s="2" t="s">
        <v>89</v>
      </c>
      <c r="F15025" s="8">
        <v>969.08079673759562</v>
      </c>
      <c r="G15025" s="8">
        <v>331.09231013186997</v>
      </c>
      <c r="H15025" s="8">
        <v>461.19902057534529</v>
      </c>
      <c r="I15025" s="8">
        <v>130.51462734375701</v>
      </c>
      <c r="J15025" s="8">
        <v>1891.8867547885677</v>
      </c>
      <c r="K15025" s="9">
        <v>1891886.7547885678</v>
      </c>
    </row>
    <row r="15026" spans="2:11" hidden="1" x14ac:dyDescent="0.2">
      <c r="B15026" s="4" t="s">
        <v>69</v>
      </c>
      <c r="C15026" s="2">
        <v>2045</v>
      </c>
      <c r="D15026" s="2" t="s">
        <v>36</v>
      </c>
      <c r="E15026" s="2" t="s">
        <v>90</v>
      </c>
      <c r="F15026" s="8">
        <v>908.68001341622528</v>
      </c>
      <c r="G15026" s="8">
        <v>201.22420572669682</v>
      </c>
      <c r="H15026" s="8">
        <v>592.46288695023293</v>
      </c>
      <c r="I15026" s="8">
        <v>160.55240173138409</v>
      </c>
      <c r="J15026" s="8">
        <v>1862.9195078245393</v>
      </c>
      <c r="K15026" s="9">
        <v>1862919.5078245392</v>
      </c>
    </row>
    <row r="15027" spans="2:11" hidden="1" x14ac:dyDescent="0.2">
      <c r="B15027" s="4" t="s">
        <v>69</v>
      </c>
      <c r="C15027" s="2">
        <v>2045</v>
      </c>
      <c r="D15027" s="2" t="s">
        <v>37</v>
      </c>
      <c r="E15027" s="2" t="s">
        <v>88</v>
      </c>
      <c r="F15027" s="8">
        <v>142.14554793995794</v>
      </c>
      <c r="G15027" s="8">
        <v>64.0100696019243</v>
      </c>
      <c r="H15027" s="8">
        <v>398.92618696479474</v>
      </c>
      <c r="I15027" s="8">
        <v>169.79513084729888</v>
      </c>
      <c r="J15027" s="8">
        <v>774.8769353539758</v>
      </c>
      <c r="K15027" s="9">
        <v>774876.93535397574</v>
      </c>
    </row>
    <row r="15028" spans="2:11" hidden="1" x14ac:dyDescent="0.2">
      <c r="B15028" s="4" t="s">
        <v>69</v>
      </c>
      <c r="C15028" s="2">
        <v>2045</v>
      </c>
      <c r="D15028" s="2" t="s">
        <v>37</v>
      </c>
      <c r="E15028" s="2" t="s">
        <v>89</v>
      </c>
      <c r="F15028" s="8">
        <v>131.43776105180686</v>
      </c>
      <c r="G15028" s="8">
        <v>57.427657841873646</v>
      </c>
      <c r="H15028" s="8">
        <v>419.62150675854423</v>
      </c>
      <c r="I15028" s="8">
        <v>166.12730146565394</v>
      </c>
      <c r="J15028" s="8">
        <v>774.61422711787873</v>
      </c>
      <c r="K15028" s="9">
        <v>774614.22711787873</v>
      </c>
    </row>
    <row r="15029" spans="2:11" hidden="1" x14ac:dyDescent="0.2">
      <c r="B15029" s="4" t="s">
        <v>69</v>
      </c>
      <c r="C15029" s="2">
        <v>2045</v>
      </c>
      <c r="D15029" s="2" t="s">
        <v>37</v>
      </c>
      <c r="E15029" s="2" t="s">
        <v>90</v>
      </c>
      <c r="F15029" s="8">
        <v>128.3122910965109</v>
      </c>
      <c r="G15029" s="8">
        <v>53.734106697180302</v>
      </c>
      <c r="H15029" s="8">
        <v>355.60698659860617</v>
      </c>
      <c r="I15029" s="8">
        <v>134.93659022025423</v>
      </c>
      <c r="J15029" s="8">
        <v>672.58997461255149</v>
      </c>
      <c r="K15029" s="9">
        <v>672589.97461255151</v>
      </c>
    </row>
    <row r="15030" spans="2:11" hidden="1" x14ac:dyDescent="0.2">
      <c r="B15030" s="4" t="s">
        <v>69</v>
      </c>
      <c r="C15030" s="2">
        <v>2045</v>
      </c>
      <c r="D15030" s="2" t="s">
        <v>38</v>
      </c>
      <c r="E15030" s="2" t="s">
        <v>88</v>
      </c>
      <c r="F15030" s="8">
        <v>506.24858149826935</v>
      </c>
      <c r="G15030" s="8">
        <v>96.015104402886422</v>
      </c>
      <c r="H15030" s="8">
        <v>421.40532524611569</v>
      </c>
      <c r="I15030" s="8">
        <v>121.73303943928755</v>
      </c>
      <c r="J15030" s="8">
        <v>1145.402050586559</v>
      </c>
      <c r="K15030" s="9">
        <v>1145402.0505865589</v>
      </c>
    </row>
    <row r="15031" spans="2:11" hidden="1" x14ac:dyDescent="0.2">
      <c r="B15031" s="4" t="s">
        <v>69</v>
      </c>
      <c r="C15031" s="2">
        <v>2045</v>
      </c>
      <c r="D15031" s="2" t="s">
        <v>38</v>
      </c>
      <c r="E15031" s="2" t="s">
        <v>89</v>
      </c>
      <c r="F15031" s="8">
        <v>493.81598536574654</v>
      </c>
      <c r="G15031" s="8">
        <v>86.141486762810473</v>
      </c>
      <c r="H15031" s="8">
        <v>407.42024790093984</v>
      </c>
      <c r="I15031" s="8">
        <v>147.74084754467654</v>
      </c>
      <c r="J15031" s="8">
        <v>1135.1185675741735</v>
      </c>
      <c r="K15031" s="9">
        <v>1135118.5675741734</v>
      </c>
    </row>
    <row r="15032" spans="2:11" hidden="1" x14ac:dyDescent="0.2">
      <c r="B15032" s="4" t="s">
        <v>69</v>
      </c>
      <c r="C15032" s="2">
        <v>2045</v>
      </c>
      <c r="D15032" s="2" t="s">
        <v>38</v>
      </c>
      <c r="E15032" s="2" t="s">
        <v>90</v>
      </c>
      <c r="F15032" s="8">
        <v>472.79689918071983</v>
      </c>
      <c r="G15032" s="8">
        <v>80.601160045770456</v>
      </c>
      <c r="H15032" s="8">
        <v>345.03635980141587</v>
      </c>
      <c r="I15032" s="8">
        <v>123.83868105843696</v>
      </c>
      <c r="J15032" s="8">
        <v>1022.2731000863431</v>
      </c>
      <c r="K15032" s="9">
        <v>1022273.1000863431</v>
      </c>
    </row>
    <row r="15033" spans="2:11" hidden="1" x14ac:dyDescent="0.2">
      <c r="B15033" s="4" t="s">
        <v>69</v>
      </c>
      <c r="C15033" s="2">
        <v>2046</v>
      </c>
      <c r="D15033" s="2" t="s">
        <v>35</v>
      </c>
      <c r="E15033" s="2" t="s">
        <v>88</v>
      </c>
      <c r="F15033" s="8">
        <v>754.47013416190475</v>
      </c>
      <c r="G15033" s="8">
        <v>184.97120425923168</v>
      </c>
      <c r="H15033" s="8">
        <v>276.53623733385365</v>
      </c>
      <c r="I15033" s="8">
        <v>72.164325278013962</v>
      </c>
      <c r="J15033" s="8">
        <v>1288.1419010330042</v>
      </c>
      <c r="K15033" s="9">
        <v>1288141.901033004</v>
      </c>
    </row>
    <row r="15034" spans="2:11" hidden="1" x14ac:dyDescent="0.2">
      <c r="B15034" s="4" t="s">
        <v>69</v>
      </c>
      <c r="C15034" s="2">
        <v>2046</v>
      </c>
      <c r="D15034" s="2" t="s">
        <v>35</v>
      </c>
      <c r="E15034" s="2" t="s">
        <v>89</v>
      </c>
      <c r="F15034" s="8">
        <v>659.2560525404358</v>
      </c>
      <c r="G15034" s="8">
        <v>147.37050044260104</v>
      </c>
      <c r="H15034" s="8">
        <v>408.50577751214234</v>
      </c>
      <c r="I15034" s="8">
        <v>117.72402001145224</v>
      </c>
      <c r="J15034" s="8">
        <v>1332.8563505066315</v>
      </c>
      <c r="K15034" s="9">
        <v>1332856.3505066317</v>
      </c>
    </row>
    <row r="15035" spans="2:11" hidden="1" x14ac:dyDescent="0.2">
      <c r="B15035" s="4" t="s">
        <v>69</v>
      </c>
      <c r="C15035" s="2">
        <v>2046</v>
      </c>
      <c r="D15035" s="2" t="s">
        <v>35</v>
      </c>
      <c r="E15035" s="2" t="s">
        <v>90</v>
      </c>
      <c r="F15035" s="8">
        <v>595.79377374987189</v>
      </c>
      <c r="G15035" s="8">
        <v>92.333986388419717</v>
      </c>
      <c r="H15035" s="8">
        <v>407.85614383395927</v>
      </c>
      <c r="I15035" s="8">
        <v>115.56596746979052</v>
      </c>
      <c r="J15035" s="8">
        <v>1211.5498714420414</v>
      </c>
      <c r="K15035" s="9">
        <v>1211549.8714420414</v>
      </c>
    </row>
    <row r="15036" spans="2:11" hidden="1" x14ac:dyDescent="0.2">
      <c r="B15036" s="4" t="s">
        <v>69</v>
      </c>
      <c r="C15036" s="2">
        <v>2046</v>
      </c>
      <c r="D15036" s="2" t="s">
        <v>34</v>
      </c>
      <c r="E15036" s="2" t="s">
        <v>88</v>
      </c>
      <c r="F15036" s="8">
        <v>756.95972660600444</v>
      </c>
      <c r="G15036" s="8">
        <v>207.00721351419736</v>
      </c>
      <c r="H15036" s="8">
        <v>407.83500097316687</v>
      </c>
      <c r="I15036" s="8">
        <v>136.92791776333038</v>
      </c>
      <c r="J15036" s="8">
        <v>1508.7298588566991</v>
      </c>
      <c r="K15036" s="9">
        <v>1508729.8588566992</v>
      </c>
    </row>
    <row r="15037" spans="2:11" hidden="1" x14ac:dyDescent="0.2">
      <c r="B15037" s="4" t="s">
        <v>69</v>
      </c>
      <c r="C15037" s="2">
        <v>2046</v>
      </c>
      <c r="D15037" s="2" t="s">
        <v>34</v>
      </c>
      <c r="E15037" s="2" t="s">
        <v>89</v>
      </c>
      <c r="F15037" s="8">
        <v>670.22450377613507</v>
      </c>
      <c r="G15037" s="8">
        <v>164.92705863590152</v>
      </c>
      <c r="H15037" s="8">
        <v>505.28625555846105</v>
      </c>
      <c r="I15037" s="8">
        <v>162.04641299699702</v>
      </c>
      <c r="J15037" s="8">
        <v>1502.4842309674948</v>
      </c>
      <c r="K15037" s="9">
        <v>1502484.2309674949</v>
      </c>
    </row>
    <row r="15038" spans="2:11" hidden="1" x14ac:dyDescent="0.2">
      <c r="B15038" s="4" t="s">
        <v>69</v>
      </c>
      <c r="C15038" s="2">
        <v>2046</v>
      </c>
      <c r="D15038" s="2" t="s">
        <v>34</v>
      </c>
      <c r="E15038" s="2" t="s">
        <v>90</v>
      </c>
      <c r="F15038" s="8">
        <v>589.41991549411023</v>
      </c>
      <c r="G15038" s="8">
        <v>103.33392871323453</v>
      </c>
      <c r="H15038" s="8">
        <v>504.14404917740251</v>
      </c>
      <c r="I15038" s="8">
        <v>154.29932805714984</v>
      </c>
      <c r="J15038" s="8">
        <v>1351.197221441897</v>
      </c>
      <c r="K15038" s="9">
        <v>1351197.2214418971</v>
      </c>
    </row>
    <row r="15039" spans="2:11" hidden="1" x14ac:dyDescent="0.2">
      <c r="B15039" s="4" t="s">
        <v>69</v>
      </c>
      <c r="C15039" s="2">
        <v>2046</v>
      </c>
      <c r="D15039" s="2" t="s">
        <v>32</v>
      </c>
      <c r="E15039" s="2" t="s">
        <v>88</v>
      </c>
      <c r="F15039" s="8">
        <v>787.71451677969912</v>
      </c>
      <c r="G15039" s="8">
        <v>365.35585882863938</v>
      </c>
      <c r="H15039" s="8">
        <v>422.87417259703602</v>
      </c>
      <c r="I15039" s="8">
        <v>141.46648109413061</v>
      </c>
      <c r="J15039" s="8">
        <v>1717.4110292995051</v>
      </c>
      <c r="K15039" s="9">
        <v>1717411.0292995051</v>
      </c>
    </row>
    <row r="15040" spans="2:11" hidden="1" x14ac:dyDescent="0.2">
      <c r="B15040" s="4" t="s">
        <v>69</v>
      </c>
      <c r="C15040" s="2">
        <v>2046</v>
      </c>
      <c r="D15040" s="2" t="s">
        <v>32</v>
      </c>
      <c r="E15040" s="2" t="s">
        <v>89</v>
      </c>
      <c r="F15040" s="8">
        <v>711.17317000791843</v>
      </c>
      <c r="G15040" s="8">
        <v>291.08679900117863</v>
      </c>
      <c r="H15040" s="8">
        <v>512.82918463599924</v>
      </c>
      <c r="I15040" s="8">
        <v>164.34644079267542</v>
      </c>
      <c r="J15040" s="8">
        <v>1679.4355944377717</v>
      </c>
      <c r="K15040" s="9">
        <v>1679435.5944377717</v>
      </c>
    </row>
    <row r="15041" spans="2:11" hidden="1" x14ac:dyDescent="0.2">
      <c r="B15041" s="4" t="s">
        <v>69</v>
      </c>
      <c r="C15041" s="2">
        <v>2046</v>
      </c>
      <c r="D15041" s="2" t="s">
        <v>32</v>
      </c>
      <c r="E15041" s="2" t="s">
        <v>90</v>
      </c>
      <c r="F15041" s="8">
        <v>639.86543814704544</v>
      </c>
      <c r="G15041" s="8">
        <v>182.37845739888641</v>
      </c>
      <c r="H15041" s="8">
        <v>523.66868813855956</v>
      </c>
      <c r="I15041" s="8">
        <v>160.15158114480616</v>
      </c>
      <c r="J15041" s="8">
        <v>1506.0641648292976</v>
      </c>
      <c r="K15041" s="9">
        <v>1506064.1648292977</v>
      </c>
    </row>
    <row r="15042" spans="2:11" hidden="1" x14ac:dyDescent="0.2">
      <c r="B15042" s="4" t="s">
        <v>69</v>
      </c>
      <c r="C15042" s="2">
        <v>2046</v>
      </c>
      <c r="D15042" s="2" t="s">
        <v>36</v>
      </c>
      <c r="E15042" s="2" t="s">
        <v>88</v>
      </c>
      <c r="F15042" s="8">
        <v>975.00580363322319</v>
      </c>
      <c r="G15042" s="8">
        <v>464.29036593204734</v>
      </c>
      <c r="H15042" s="8">
        <v>322.28281355353874</v>
      </c>
      <c r="I15042" s="8">
        <v>87.062430198763082</v>
      </c>
      <c r="J15042" s="8">
        <v>1848.6414133175722</v>
      </c>
      <c r="K15042" s="9">
        <v>1848641.4133175721</v>
      </c>
    </row>
    <row r="15043" spans="2:11" hidden="1" x14ac:dyDescent="0.2">
      <c r="B15043" s="4" t="s">
        <v>69</v>
      </c>
      <c r="C15043" s="2">
        <v>2046</v>
      </c>
      <c r="D15043" s="2" t="s">
        <v>36</v>
      </c>
      <c r="E15043" s="2" t="s">
        <v>89</v>
      </c>
      <c r="F15043" s="8">
        <v>954.91205052686246</v>
      </c>
      <c r="G15043" s="8">
        <v>328.80891488958122</v>
      </c>
      <c r="H15043" s="8">
        <v>451.87581439075666</v>
      </c>
      <c r="I15043" s="8">
        <v>127.9882494902805</v>
      </c>
      <c r="J15043" s="8">
        <v>1863.5850292974808</v>
      </c>
      <c r="K15043" s="9">
        <v>1863585.0292974808</v>
      </c>
    </row>
    <row r="15044" spans="2:11" hidden="1" x14ac:dyDescent="0.2">
      <c r="B15044" s="4" t="s">
        <v>69</v>
      </c>
      <c r="C15044" s="2">
        <v>2046</v>
      </c>
      <c r="D15044" s="2" t="s">
        <v>36</v>
      </c>
      <c r="E15044" s="2" t="s">
        <v>90</v>
      </c>
      <c r="F15044" s="8">
        <v>895.04900061274407</v>
      </c>
      <c r="G15044" s="8">
        <v>198.65538607912197</v>
      </c>
      <c r="H15044" s="8">
        <v>575.07226942107093</v>
      </c>
      <c r="I15044" s="8">
        <v>156.00231233077221</v>
      </c>
      <c r="J15044" s="8">
        <v>1824.7789684437091</v>
      </c>
      <c r="K15044" s="9">
        <v>1824778.9684437092</v>
      </c>
    </row>
    <row r="15045" spans="2:11" hidden="1" x14ac:dyDescent="0.2">
      <c r="B15045" s="4" t="s">
        <v>69</v>
      </c>
      <c r="C15045" s="2">
        <v>2046</v>
      </c>
      <c r="D15045" s="2" t="s">
        <v>37</v>
      </c>
      <c r="E15045" s="2" t="s">
        <v>88</v>
      </c>
      <c r="F15045" s="8">
        <v>141.57696574819809</v>
      </c>
      <c r="G15045" s="8">
        <v>63.779633351357354</v>
      </c>
      <c r="H15045" s="8">
        <v>389.71442402422014</v>
      </c>
      <c r="I15045" s="8">
        <v>166.19414752418456</v>
      </c>
      <c r="J15045" s="8">
        <v>761.26517064796019</v>
      </c>
      <c r="K15045" s="9">
        <v>761265.17064796016</v>
      </c>
    </row>
    <row r="15046" spans="2:11" hidden="1" x14ac:dyDescent="0.2">
      <c r="B15046" s="4" t="s">
        <v>69</v>
      </c>
      <c r="C15046" s="2">
        <v>2046</v>
      </c>
      <c r="D15046" s="2" t="s">
        <v>37</v>
      </c>
      <c r="E15046" s="2" t="s">
        <v>89</v>
      </c>
      <c r="F15046" s="8">
        <v>130.91201000759963</v>
      </c>
      <c r="G15046" s="8">
        <v>57.220918273642901</v>
      </c>
      <c r="H15046" s="8">
        <v>409.47688082485979</v>
      </c>
      <c r="I15046" s="8">
        <v>162.30379282458546</v>
      </c>
      <c r="J15046" s="8">
        <v>759.91360193068783</v>
      </c>
      <c r="K15046" s="9">
        <v>759913.60193068779</v>
      </c>
    </row>
    <row r="15047" spans="2:11" hidden="1" x14ac:dyDescent="0.2">
      <c r="B15047" s="4" t="s">
        <v>69</v>
      </c>
      <c r="C15047" s="2">
        <v>2046</v>
      </c>
      <c r="D15047" s="2" t="s">
        <v>37</v>
      </c>
      <c r="E15047" s="2" t="s">
        <v>90</v>
      </c>
      <c r="F15047" s="8">
        <v>127.79904193212487</v>
      </c>
      <c r="G15047" s="8">
        <v>53.519170270391569</v>
      </c>
      <c r="H15047" s="8">
        <v>343.4946221900812</v>
      </c>
      <c r="I15047" s="8">
        <v>130.44911571735932</v>
      </c>
      <c r="J15047" s="8">
        <v>655.26195010995696</v>
      </c>
      <c r="K15047" s="9">
        <v>655261.9501099569</v>
      </c>
    </row>
    <row r="15048" spans="2:11" hidden="1" x14ac:dyDescent="0.2">
      <c r="B15048" s="4" t="s">
        <v>69</v>
      </c>
      <c r="C15048" s="2">
        <v>2046</v>
      </c>
      <c r="D15048" s="2" t="s">
        <v>38</v>
      </c>
      <c r="E15048" s="2" t="s">
        <v>88</v>
      </c>
      <c r="F15048" s="8">
        <v>500.17359852029011</v>
      </c>
      <c r="G15048" s="8">
        <v>95.669450027036049</v>
      </c>
      <c r="H15048" s="8">
        <v>412.10040974514669</v>
      </c>
      <c r="I15048" s="8">
        <v>119.1674211984227</v>
      </c>
      <c r="J15048" s="8">
        <v>1127.1108794908955</v>
      </c>
      <c r="K15048" s="9">
        <v>1127110.8794908954</v>
      </c>
    </row>
    <row r="15049" spans="2:11" hidden="1" x14ac:dyDescent="0.2">
      <c r="B15049" s="4" t="s">
        <v>69</v>
      </c>
      <c r="C15049" s="2">
        <v>2046</v>
      </c>
      <c r="D15049" s="2" t="s">
        <v>38</v>
      </c>
      <c r="E15049" s="2" t="s">
        <v>89</v>
      </c>
      <c r="F15049" s="8">
        <v>487.89019354135758</v>
      </c>
      <c r="G15049" s="8">
        <v>85.831377410464356</v>
      </c>
      <c r="H15049" s="8">
        <v>397.46406401898901</v>
      </c>
      <c r="I15049" s="8">
        <v>144.26586935354223</v>
      </c>
      <c r="J15049" s="8">
        <v>1115.4515043243532</v>
      </c>
      <c r="K15049" s="9">
        <v>1115451.5043243533</v>
      </c>
    </row>
    <row r="15050" spans="2:11" hidden="1" x14ac:dyDescent="0.2">
      <c r="B15050" s="4" t="s">
        <v>69</v>
      </c>
      <c r="C15050" s="2">
        <v>2046</v>
      </c>
      <c r="D15050" s="2" t="s">
        <v>38</v>
      </c>
      <c r="E15050" s="2" t="s">
        <v>90</v>
      </c>
      <c r="F15050" s="8">
        <v>467.12333639055117</v>
      </c>
      <c r="G15050" s="8">
        <v>80.278755405587347</v>
      </c>
      <c r="H15050" s="8">
        <v>333.28404254780969</v>
      </c>
      <c r="I15050" s="8">
        <v>119.80930257592641</v>
      </c>
      <c r="J15050" s="8">
        <v>1000.4954369198746</v>
      </c>
      <c r="K15050" s="9">
        <v>1000495.4369198746</v>
      </c>
    </row>
    <row r="15051" spans="2:11" hidden="1" x14ac:dyDescent="0.2">
      <c r="B15051" s="4" t="s">
        <v>69</v>
      </c>
      <c r="C15051" s="2">
        <v>2047</v>
      </c>
      <c r="D15051" s="2" t="s">
        <v>35</v>
      </c>
      <c r="E15051" s="2" t="s">
        <v>88</v>
      </c>
      <c r="F15051" s="8">
        <v>745.75856788678084</v>
      </c>
      <c r="G15051" s="8">
        <v>184.21312555325125</v>
      </c>
      <c r="H15051" s="8">
        <v>268.20257696052499</v>
      </c>
      <c r="I15051" s="8">
        <v>70.156547172309573</v>
      </c>
      <c r="J15051" s="8">
        <v>1268.3308175728666</v>
      </c>
      <c r="K15051" s="9">
        <v>1268330.8175728666</v>
      </c>
    </row>
    <row r="15052" spans="2:11" hidden="1" x14ac:dyDescent="0.2">
      <c r="B15052" s="4" t="s">
        <v>69</v>
      </c>
      <c r="C15052" s="2">
        <v>2047</v>
      </c>
      <c r="D15052" s="2" t="s">
        <v>35</v>
      </c>
      <c r="E15052" s="2" t="s">
        <v>89</v>
      </c>
      <c r="F15052" s="8">
        <v>649.82908514431585</v>
      </c>
      <c r="G15052" s="8">
        <v>146.34709418952741</v>
      </c>
      <c r="H15052" s="8">
        <v>400.22847093100791</v>
      </c>
      <c r="I15052" s="8">
        <v>115.450905433994</v>
      </c>
      <c r="J15052" s="8">
        <v>1311.8555556988451</v>
      </c>
      <c r="K15052" s="9">
        <v>1311855.5556988451</v>
      </c>
    </row>
    <row r="15053" spans="2:11" hidden="1" x14ac:dyDescent="0.2">
      <c r="B15053" s="4" t="s">
        <v>69</v>
      </c>
      <c r="C15053" s="2">
        <v>2047</v>
      </c>
      <c r="D15053" s="2" t="s">
        <v>35</v>
      </c>
      <c r="E15053" s="2" t="s">
        <v>90</v>
      </c>
      <c r="F15053" s="8">
        <v>586.88114760645396</v>
      </c>
      <c r="G15053" s="8">
        <v>91.140012426500505</v>
      </c>
      <c r="H15053" s="8">
        <v>395.81810851979805</v>
      </c>
      <c r="I15053" s="8">
        <v>112.3185114299957</v>
      </c>
      <c r="J15053" s="8">
        <v>1186.157779982748</v>
      </c>
      <c r="K15053" s="9">
        <v>1186157.779982748</v>
      </c>
    </row>
    <row r="15054" spans="2:11" hidden="1" x14ac:dyDescent="0.2">
      <c r="B15054" s="4" t="s">
        <v>69</v>
      </c>
      <c r="C15054" s="2">
        <v>2047</v>
      </c>
      <c r="D15054" s="2" t="s">
        <v>34</v>
      </c>
      <c r="E15054" s="2" t="s">
        <v>88</v>
      </c>
      <c r="F15054" s="8">
        <v>749.92956207636121</v>
      </c>
      <c r="G15054" s="8">
        <v>206.15882329487687</v>
      </c>
      <c r="H15054" s="8">
        <v>398.6774870845689</v>
      </c>
      <c r="I15054" s="8">
        <v>134.16433757583388</v>
      </c>
      <c r="J15054" s="8">
        <v>1488.9302100316409</v>
      </c>
      <c r="K15054" s="9">
        <v>1488930.2100316409</v>
      </c>
    </row>
    <row r="15055" spans="2:11" hidden="1" x14ac:dyDescent="0.2">
      <c r="B15055" s="4" t="s">
        <v>69</v>
      </c>
      <c r="C15055" s="2">
        <v>2047</v>
      </c>
      <c r="D15055" s="2" t="s">
        <v>34</v>
      </c>
      <c r="E15055" s="2" t="s">
        <v>89</v>
      </c>
      <c r="F15055" s="8">
        <v>662.04386207709217</v>
      </c>
      <c r="G15055" s="8">
        <v>163.78173183981886</v>
      </c>
      <c r="H15055" s="8">
        <v>495.04794442865932</v>
      </c>
      <c r="I15055" s="8">
        <v>158.92449577660699</v>
      </c>
      <c r="J15055" s="8">
        <v>1479.7980341221773</v>
      </c>
      <c r="K15055" s="9">
        <v>1479798.0341221774</v>
      </c>
    </row>
    <row r="15056" spans="2:11" hidden="1" x14ac:dyDescent="0.2">
      <c r="B15056" s="4" t="s">
        <v>69</v>
      </c>
      <c r="C15056" s="2">
        <v>2047</v>
      </c>
      <c r="D15056" s="2" t="s">
        <v>34</v>
      </c>
      <c r="E15056" s="2" t="s">
        <v>90</v>
      </c>
      <c r="F15056" s="8">
        <v>581.83568359120954</v>
      </c>
      <c r="G15056" s="8">
        <v>101.99771411780476</v>
      </c>
      <c r="H15056" s="8">
        <v>489.26403827362554</v>
      </c>
      <c r="I15056" s="8">
        <v>149.8392409882297</v>
      </c>
      <c r="J15056" s="8">
        <v>1322.9366769708695</v>
      </c>
      <c r="K15056" s="9">
        <v>1322936.6769708695</v>
      </c>
    </row>
    <row r="15057" spans="2:11" hidden="1" x14ac:dyDescent="0.2">
      <c r="B15057" s="4" t="s">
        <v>69</v>
      </c>
      <c r="C15057" s="2">
        <v>2047</v>
      </c>
      <c r="D15057" s="2" t="s">
        <v>32</v>
      </c>
      <c r="E15057" s="2" t="s">
        <v>88</v>
      </c>
      <c r="F15057" s="8">
        <v>779.96068985825661</v>
      </c>
      <c r="G15057" s="8">
        <v>363.85849875147278</v>
      </c>
      <c r="H15057" s="8">
        <v>413.3789696364114</v>
      </c>
      <c r="I15057" s="8">
        <v>138.60099215275835</v>
      </c>
      <c r="J15057" s="8">
        <v>1695.7991503988992</v>
      </c>
      <c r="K15057" s="9">
        <v>1695799.1503988991</v>
      </c>
    </row>
    <row r="15058" spans="2:11" hidden="1" x14ac:dyDescent="0.2">
      <c r="B15058" s="4" t="s">
        <v>69</v>
      </c>
      <c r="C15058" s="2">
        <v>2047</v>
      </c>
      <c r="D15058" s="2" t="s">
        <v>32</v>
      </c>
      <c r="E15058" s="2" t="s">
        <v>89</v>
      </c>
      <c r="F15058" s="8">
        <v>702.40407997763782</v>
      </c>
      <c r="G15058" s="8">
        <v>289.06536289700381</v>
      </c>
      <c r="H15058" s="8">
        <v>502.43803567640043</v>
      </c>
      <c r="I15058" s="8">
        <v>161.17791949406188</v>
      </c>
      <c r="J15058" s="8">
        <v>1655.0853980451038</v>
      </c>
      <c r="K15058" s="9">
        <v>1655085.3980451038</v>
      </c>
    </row>
    <row r="15059" spans="2:11" hidden="1" x14ac:dyDescent="0.2">
      <c r="B15059" s="4" t="s">
        <v>69</v>
      </c>
      <c r="C15059" s="2">
        <v>2047</v>
      </c>
      <c r="D15059" s="2" t="s">
        <v>32</v>
      </c>
      <c r="E15059" s="2" t="s">
        <v>90</v>
      </c>
      <c r="F15059" s="8">
        <v>631.62266265813798</v>
      </c>
      <c r="G15059" s="8">
        <v>180.02011527734905</v>
      </c>
      <c r="H15059" s="8">
        <v>508.21239979759275</v>
      </c>
      <c r="I15059" s="8">
        <v>155.5187625125599</v>
      </c>
      <c r="J15059" s="8">
        <v>1475.3739402456399</v>
      </c>
      <c r="K15059" s="9">
        <v>1475373.94024564</v>
      </c>
    </row>
    <row r="15060" spans="2:11" hidden="1" x14ac:dyDescent="0.2">
      <c r="B15060" s="4" t="s">
        <v>69</v>
      </c>
      <c r="C15060" s="2">
        <v>2047</v>
      </c>
      <c r="D15060" s="2" t="s">
        <v>36</v>
      </c>
      <c r="E15060" s="2" t="s">
        <v>88</v>
      </c>
      <c r="F15060" s="8">
        <v>962.02750749751169</v>
      </c>
      <c r="G15060" s="8">
        <v>462.3875365634733</v>
      </c>
      <c r="H15060" s="8">
        <v>315.04628570739845</v>
      </c>
      <c r="I15060" s="8">
        <v>85.23193114924571</v>
      </c>
      <c r="J15060" s="8">
        <v>1824.6932609176292</v>
      </c>
      <c r="K15060" s="9">
        <v>1824693.2609176291</v>
      </c>
    </row>
    <row r="15061" spans="2:11" hidden="1" x14ac:dyDescent="0.2">
      <c r="B15061" s="4" t="s">
        <v>69</v>
      </c>
      <c r="C15061" s="2">
        <v>2047</v>
      </c>
      <c r="D15061" s="2" t="s">
        <v>36</v>
      </c>
      <c r="E15061" s="2" t="s">
        <v>89</v>
      </c>
      <c r="F15061" s="8">
        <v>942.16559097050936</v>
      </c>
      <c r="G15061" s="8">
        <v>326.52551964729247</v>
      </c>
      <c r="H15061" s="8">
        <v>442.71972686834476</v>
      </c>
      <c r="I15061" s="8">
        <v>125.50715701167043</v>
      </c>
      <c r="J15061" s="8">
        <v>1836.9179944978171</v>
      </c>
      <c r="K15061" s="9">
        <v>1836917.994497817</v>
      </c>
    </row>
    <row r="15062" spans="2:11" hidden="1" x14ac:dyDescent="0.2">
      <c r="B15062" s="4" t="s">
        <v>69</v>
      </c>
      <c r="C15062" s="2">
        <v>2047</v>
      </c>
      <c r="D15062" s="2" t="s">
        <v>36</v>
      </c>
      <c r="E15062" s="2" t="s">
        <v>90</v>
      </c>
      <c r="F15062" s="8">
        <v>882.79121509387846</v>
      </c>
      <c r="G15062" s="8">
        <v>196.08656643154714</v>
      </c>
      <c r="H15062" s="8">
        <v>558.0987840582909</v>
      </c>
      <c r="I15062" s="8">
        <v>151.56136158758443</v>
      </c>
      <c r="J15062" s="8">
        <v>1788.5379271713009</v>
      </c>
      <c r="K15062" s="9">
        <v>1788537.9271713009</v>
      </c>
    </row>
    <row r="15063" spans="2:11" hidden="1" x14ac:dyDescent="0.2">
      <c r="B15063" s="4" t="s">
        <v>69</v>
      </c>
      <c r="C15063" s="2">
        <v>2047</v>
      </c>
      <c r="D15063" s="2" t="s">
        <v>37</v>
      </c>
      <c r="E15063" s="2" t="s">
        <v>88</v>
      </c>
      <c r="F15063" s="8">
        <v>141.01065788520529</v>
      </c>
      <c r="G15063" s="8">
        <v>63.550026671292464</v>
      </c>
      <c r="H15063" s="8">
        <v>380.71537355839934</v>
      </c>
      <c r="I15063" s="8">
        <v>162.67631593642733</v>
      </c>
      <c r="J15063" s="8">
        <v>747.95237405132434</v>
      </c>
      <c r="K15063" s="9">
        <v>747952.37405132432</v>
      </c>
    </row>
    <row r="15064" spans="2:11" hidden="1" x14ac:dyDescent="0.2">
      <c r="B15064" s="4" t="s">
        <v>69</v>
      </c>
      <c r="C15064" s="2">
        <v>2047</v>
      </c>
      <c r="D15064" s="2" t="s">
        <v>37</v>
      </c>
      <c r="E15064" s="2" t="s">
        <v>89</v>
      </c>
      <c r="F15064" s="8">
        <v>130.38836196756924</v>
      </c>
      <c r="G15064" s="8">
        <v>57.014922967857771</v>
      </c>
      <c r="H15064" s="8">
        <v>399.57750789579188</v>
      </c>
      <c r="I15064" s="8">
        <v>158.57272001984353</v>
      </c>
      <c r="J15064" s="8">
        <v>745.55351285106235</v>
      </c>
      <c r="K15064" s="9">
        <v>745553.51285106235</v>
      </c>
    </row>
    <row r="15065" spans="2:11" hidden="1" x14ac:dyDescent="0.2">
      <c r="B15065" s="4" t="s">
        <v>69</v>
      </c>
      <c r="C15065" s="2">
        <v>2047</v>
      </c>
      <c r="D15065" s="2" t="s">
        <v>37</v>
      </c>
      <c r="E15065" s="2" t="s">
        <v>90</v>
      </c>
      <c r="F15065" s="8">
        <v>127.28784576439635</v>
      </c>
      <c r="G15065" s="8">
        <v>53.305093589310005</v>
      </c>
      <c r="H15065" s="8">
        <v>331.79481821229507</v>
      </c>
      <c r="I15065" s="8">
        <v>126.11448952313491</v>
      </c>
      <c r="J15065" s="8">
        <v>638.5022470891364</v>
      </c>
      <c r="K15065" s="9">
        <v>638502.24708913639</v>
      </c>
    </row>
    <row r="15066" spans="2:11" hidden="1" x14ac:dyDescent="0.2">
      <c r="B15066" s="4" t="s">
        <v>69</v>
      </c>
      <c r="C15066" s="2">
        <v>2047</v>
      </c>
      <c r="D15066" s="2" t="s">
        <v>38</v>
      </c>
      <c r="E15066" s="2" t="s">
        <v>88</v>
      </c>
      <c r="F15066" s="8">
        <v>494.17151533804662</v>
      </c>
      <c r="G15066" s="8">
        <v>95.325040006938707</v>
      </c>
      <c r="H15066" s="8">
        <v>403.00095309173633</v>
      </c>
      <c r="I15066" s="8">
        <v>116.65845354906392</v>
      </c>
      <c r="J15066" s="8">
        <v>1109.1559619857858</v>
      </c>
      <c r="K15066" s="9">
        <v>1109155.9619857857</v>
      </c>
    </row>
    <row r="15067" spans="2:11" hidden="1" x14ac:dyDescent="0.2">
      <c r="B15067" s="4" t="s">
        <v>69</v>
      </c>
      <c r="C15067" s="2">
        <v>2047</v>
      </c>
      <c r="D15067" s="2" t="s">
        <v>38</v>
      </c>
      <c r="E15067" s="2" t="s">
        <v>89</v>
      </c>
      <c r="F15067" s="8">
        <v>482.0355112188613</v>
      </c>
      <c r="G15067" s="8">
        <v>85.522384451786664</v>
      </c>
      <c r="H15067" s="8">
        <v>387.75118075354379</v>
      </c>
      <c r="I15067" s="8">
        <v>140.87580967599416</v>
      </c>
      <c r="J15067" s="8">
        <v>1096.1848861001858</v>
      </c>
      <c r="K15067" s="9">
        <v>1096184.8861001858</v>
      </c>
    </row>
    <row r="15068" spans="2:11" hidden="1" x14ac:dyDescent="0.2">
      <c r="B15068" s="4" t="s">
        <v>69</v>
      </c>
      <c r="C15068" s="2">
        <v>2047</v>
      </c>
      <c r="D15068" s="2" t="s">
        <v>38</v>
      </c>
      <c r="E15068" s="2" t="s">
        <v>90</v>
      </c>
      <c r="F15068" s="8">
        <v>461.51785635386454</v>
      </c>
      <c r="G15068" s="8">
        <v>79.957640383965014</v>
      </c>
      <c r="H15068" s="8">
        <v>321.93202212352583</v>
      </c>
      <c r="I15068" s="8">
        <v>115.91716914865755</v>
      </c>
      <c r="J15068" s="8">
        <v>979.32468801001289</v>
      </c>
      <c r="K15068" s="9">
        <v>979324.68801001285</v>
      </c>
    </row>
    <row r="15069" spans="2:11" hidden="1" x14ac:dyDescent="0.2">
      <c r="B15069" s="4" t="s">
        <v>69</v>
      </c>
      <c r="C15069" s="2">
        <v>2048</v>
      </c>
      <c r="D15069" s="2" t="s">
        <v>35</v>
      </c>
      <c r="E15069" s="2" t="s">
        <v>88</v>
      </c>
      <c r="F15069" s="8">
        <v>737.8240830478718</v>
      </c>
      <c r="G15069" s="8">
        <v>183.45504684727081</v>
      </c>
      <c r="H15069" s="8">
        <v>260.11565354507599</v>
      </c>
      <c r="I15069" s="8">
        <v>68.208213901132453</v>
      </c>
      <c r="J15069" s="8">
        <v>1249.6029973413511</v>
      </c>
      <c r="K15069" s="9">
        <v>1249602.9973413511</v>
      </c>
    </row>
    <row r="15070" spans="2:11" hidden="1" x14ac:dyDescent="0.2">
      <c r="B15070" s="4" t="s">
        <v>69</v>
      </c>
      <c r="C15070" s="2">
        <v>2048</v>
      </c>
      <c r="D15070" s="2" t="s">
        <v>35</v>
      </c>
      <c r="E15070" s="2" t="s">
        <v>89</v>
      </c>
      <c r="F15070" s="8">
        <v>641.24791501584366</v>
      </c>
      <c r="G15070" s="8">
        <v>145.32368793645384</v>
      </c>
      <c r="H15070" s="8">
        <v>392.09970697365503</v>
      </c>
      <c r="I15070" s="8">
        <v>113.21858364343839</v>
      </c>
      <c r="J15070" s="8">
        <v>1291.889893569391</v>
      </c>
      <c r="K15070" s="9">
        <v>1291889.893569391</v>
      </c>
    </row>
    <row r="15071" spans="2:11" hidden="1" x14ac:dyDescent="0.2">
      <c r="B15071" s="4" t="s">
        <v>69</v>
      </c>
      <c r="C15071" s="2">
        <v>2048</v>
      </c>
      <c r="D15071" s="2" t="s">
        <v>35</v>
      </c>
      <c r="E15071" s="2" t="s">
        <v>90</v>
      </c>
      <c r="F15071" s="8">
        <v>578.7732545445707</v>
      </c>
      <c r="G15071" s="8">
        <v>89.946038464581292</v>
      </c>
      <c r="H15071" s="8">
        <v>384.06945470902383</v>
      </c>
      <c r="I15071" s="8">
        <v>109.14912076270173</v>
      </c>
      <c r="J15071" s="8">
        <v>1161.9378684808776</v>
      </c>
      <c r="K15071" s="9">
        <v>1161937.8684808775</v>
      </c>
    </row>
    <row r="15072" spans="2:11" hidden="1" x14ac:dyDescent="0.2">
      <c r="B15072" s="4" t="s">
        <v>69</v>
      </c>
      <c r="C15072" s="2">
        <v>2048</v>
      </c>
      <c r="D15072" s="2" t="s">
        <v>34</v>
      </c>
      <c r="E15072" s="2" t="s">
        <v>88</v>
      </c>
      <c r="F15072" s="8">
        <v>743.45519921429286</v>
      </c>
      <c r="G15072" s="8">
        <v>205.3104330755564</v>
      </c>
      <c r="H15072" s="8">
        <v>389.71899567872634</v>
      </c>
      <c r="I15072" s="8">
        <v>131.46081895055832</v>
      </c>
      <c r="J15072" s="8">
        <v>1469.9454469191339</v>
      </c>
      <c r="K15072" s="9">
        <v>1469945.4469191339</v>
      </c>
    </row>
    <row r="15073" spans="2:11" hidden="1" x14ac:dyDescent="0.2">
      <c r="B15073" s="4" t="s">
        <v>69</v>
      </c>
      <c r="C15073" s="2">
        <v>2048</v>
      </c>
      <c r="D15073" s="2" t="s">
        <v>34</v>
      </c>
      <c r="E15073" s="2" t="s">
        <v>89</v>
      </c>
      <c r="F15073" s="8">
        <v>654.44256616376492</v>
      </c>
      <c r="G15073" s="8">
        <v>162.63640504373623</v>
      </c>
      <c r="H15073" s="8">
        <v>484.99336765536657</v>
      </c>
      <c r="I15073" s="8">
        <v>155.85860375844908</v>
      </c>
      <c r="J15073" s="8">
        <v>1457.9309426213167</v>
      </c>
      <c r="K15073" s="9">
        <v>1457930.9426213168</v>
      </c>
    </row>
    <row r="15074" spans="2:11" hidden="1" x14ac:dyDescent="0.2">
      <c r="B15074" s="4" t="s">
        <v>69</v>
      </c>
      <c r="C15074" s="2">
        <v>2048</v>
      </c>
      <c r="D15074" s="2" t="s">
        <v>34</v>
      </c>
      <c r="E15074" s="2" t="s">
        <v>90</v>
      </c>
      <c r="F15074" s="8">
        <v>574.8297069895375</v>
      </c>
      <c r="G15074" s="8">
        <v>100.66149952237502</v>
      </c>
      <c r="H15074" s="8">
        <v>474.74172692906825</v>
      </c>
      <c r="I15074" s="8">
        <v>145.48636964575982</v>
      </c>
      <c r="J15074" s="8">
        <v>1295.7193030867406</v>
      </c>
      <c r="K15074" s="9">
        <v>1295719.3030867407</v>
      </c>
    </row>
    <row r="15075" spans="2:11" hidden="1" x14ac:dyDescent="0.2">
      <c r="B15075" s="4" t="s">
        <v>69</v>
      </c>
      <c r="C15075" s="2">
        <v>2048</v>
      </c>
      <c r="D15075" s="2" t="s">
        <v>32</v>
      </c>
      <c r="E15075" s="2" t="s">
        <v>88</v>
      </c>
      <c r="F15075" s="8">
        <v>772.31766031565883</v>
      </c>
      <c r="G15075" s="8">
        <v>362.36113867430623</v>
      </c>
      <c r="H15075" s="8">
        <v>404.090128237503</v>
      </c>
      <c r="I15075" s="8">
        <v>135.79777958140937</v>
      </c>
      <c r="J15075" s="8">
        <v>1674.5667068088774</v>
      </c>
      <c r="K15075" s="9">
        <v>1674566.7068088774</v>
      </c>
    </row>
    <row r="15076" spans="2:11" hidden="1" x14ac:dyDescent="0.2">
      <c r="B15076" s="4" t="s">
        <v>69</v>
      </c>
      <c r="C15076" s="2">
        <v>2048</v>
      </c>
      <c r="D15076" s="2" t="s">
        <v>32</v>
      </c>
      <c r="E15076" s="2" t="s">
        <v>89</v>
      </c>
      <c r="F15076" s="8">
        <v>693.76656433526739</v>
      </c>
      <c r="G15076" s="8">
        <v>287.04392679282898</v>
      </c>
      <c r="H15076" s="8">
        <v>492.23336386554996</v>
      </c>
      <c r="I15076" s="8">
        <v>158.06625974365724</v>
      </c>
      <c r="J15076" s="8">
        <v>1631.1101147373035</v>
      </c>
      <c r="K15076" s="9">
        <v>1631110.1147373035</v>
      </c>
    </row>
    <row r="15077" spans="2:11" hidden="1" x14ac:dyDescent="0.2">
      <c r="B15077" s="4" t="s">
        <v>69</v>
      </c>
      <c r="C15077" s="2">
        <v>2048</v>
      </c>
      <c r="D15077" s="2" t="s">
        <v>32</v>
      </c>
      <c r="E15077" s="2" t="s">
        <v>90</v>
      </c>
      <c r="F15077" s="8">
        <v>623.51049923585367</v>
      </c>
      <c r="G15077" s="8">
        <v>177.66177315581177</v>
      </c>
      <c r="H15077" s="8">
        <v>493.12766410954373</v>
      </c>
      <c r="I15077" s="8">
        <v>150.9973118889406</v>
      </c>
      <c r="J15077" s="8">
        <v>1445.2972483901499</v>
      </c>
      <c r="K15077" s="9">
        <v>1445297.2483901498</v>
      </c>
    </row>
    <row r="15078" spans="2:11" hidden="1" x14ac:dyDescent="0.2">
      <c r="B15078" s="4" t="s">
        <v>69</v>
      </c>
      <c r="C15078" s="2">
        <v>2048</v>
      </c>
      <c r="D15078" s="2" t="s">
        <v>36</v>
      </c>
      <c r="E15078" s="2" t="s">
        <v>88</v>
      </c>
      <c r="F15078" s="8">
        <v>950.19790820299329</v>
      </c>
      <c r="G15078" s="8">
        <v>460.48470719489933</v>
      </c>
      <c r="H15078" s="8">
        <v>307.96703108584603</v>
      </c>
      <c r="I15078" s="8">
        <v>83.441214782009624</v>
      </c>
      <c r="J15078" s="8">
        <v>1802.0908612657483</v>
      </c>
      <c r="K15078" s="9">
        <v>1802090.8612657483</v>
      </c>
    </row>
    <row r="15079" spans="2:11" hidden="1" x14ac:dyDescent="0.2">
      <c r="B15079" s="4" t="s">
        <v>69</v>
      </c>
      <c r="C15079" s="2">
        <v>2048</v>
      </c>
      <c r="D15079" s="2" t="s">
        <v>36</v>
      </c>
      <c r="E15079" s="2" t="s">
        <v>89</v>
      </c>
      <c r="F15079" s="8">
        <v>930.54759751439519</v>
      </c>
      <c r="G15079" s="8">
        <v>324.24212440500372</v>
      </c>
      <c r="H15079" s="8">
        <v>433.72795236863175</v>
      </c>
      <c r="I15079" s="8">
        <v>123.07058964313147</v>
      </c>
      <c r="J15079" s="8">
        <v>1811.5882639311621</v>
      </c>
      <c r="K15079" s="9">
        <v>1811588.2639311622</v>
      </c>
    </row>
    <row r="15080" spans="2:11" hidden="1" x14ac:dyDescent="0.2">
      <c r="B15080" s="4" t="s">
        <v>69</v>
      </c>
      <c r="C15080" s="2">
        <v>2048</v>
      </c>
      <c r="D15080" s="2" t="s">
        <v>36</v>
      </c>
      <c r="E15080" s="2" t="s">
        <v>90</v>
      </c>
      <c r="F15080" s="8">
        <v>871.62273298530397</v>
      </c>
      <c r="G15080" s="8">
        <v>193.51774678397223</v>
      </c>
      <c r="H15080" s="8">
        <v>541.53332314333875</v>
      </c>
      <c r="I15080" s="8">
        <v>147.22716655402803</v>
      </c>
      <c r="J15080" s="8">
        <v>1753.9009694666429</v>
      </c>
      <c r="K15080" s="9">
        <v>1753900.9694666429</v>
      </c>
    </row>
    <row r="15081" spans="2:11" hidden="1" x14ac:dyDescent="0.2">
      <c r="B15081" s="4" t="s">
        <v>69</v>
      </c>
      <c r="C15081" s="2">
        <v>2048</v>
      </c>
      <c r="D15081" s="2" t="s">
        <v>37</v>
      </c>
      <c r="E15081" s="2" t="s">
        <v>88</v>
      </c>
      <c r="F15081" s="8">
        <v>140.44661525366448</v>
      </c>
      <c r="G15081" s="8">
        <v>63.321246575275822</v>
      </c>
      <c r="H15081" s="8">
        <v>371.92412373913959</v>
      </c>
      <c r="I15081" s="8">
        <v>159.23971599429819</v>
      </c>
      <c r="J15081" s="8">
        <v>734.93170156237807</v>
      </c>
      <c r="K15081" s="9">
        <v>734931.70156237809</v>
      </c>
    </row>
    <row r="15082" spans="2:11" hidden="1" x14ac:dyDescent="0.2">
      <c r="B15082" s="4" t="s">
        <v>69</v>
      </c>
      <c r="C15082" s="2">
        <v>2048</v>
      </c>
      <c r="D15082" s="2" t="s">
        <v>37</v>
      </c>
      <c r="E15082" s="2" t="s">
        <v>89</v>
      </c>
      <c r="F15082" s="8">
        <v>129.86680851969896</v>
      </c>
      <c r="G15082" s="8">
        <v>56.809669245173481</v>
      </c>
      <c r="H15082" s="8">
        <v>389.91745881863829</v>
      </c>
      <c r="I15082" s="8">
        <v>154.93184835428494</v>
      </c>
      <c r="J15082" s="8">
        <v>731.52578493779572</v>
      </c>
      <c r="K15082" s="9">
        <v>731525.78493779572</v>
      </c>
    </row>
    <row r="15083" spans="2:11" hidden="1" x14ac:dyDescent="0.2">
      <c r="B15083" s="4" t="s">
        <v>69</v>
      </c>
      <c r="C15083" s="2">
        <v>2048</v>
      </c>
      <c r="D15083" s="2" t="s">
        <v>37</v>
      </c>
      <c r="E15083" s="2" t="s">
        <v>90</v>
      </c>
      <c r="F15083" s="8">
        <v>126.77869438133878</v>
      </c>
      <c r="G15083" s="8">
        <v>53.09187321495277</v>
      </c>
      <c r="H15083" s="8">
        <v>320.49352240399895</v>
      </c>
      <c r="I15083" s="8">
        <v>121.92750545636527</v>
      </c>
      <c r="J15083" s="8">
        <v>622.29159545665573</v>
      </c>
      <c r="K15083" s="9">
        <v>622291.59545665572</v>
      </c>
    </row>
    <row r="15084" spans="2:11" hidden="1" x14ac:dyDescent="0.2">
      <c r="B15084" s="4" t="s">
        <v>69</v>
      </c>
      <c r="C15084" s="2">
        <v>2048</v>
      </c>
      <c r="D15084" s="2" t="s">
        <v>38</v>
      </c>
      <c r="E15084" s="2" t="s">
        <v>88</v>
      </c>
      <c r="F15084" s="8">
        <v>488.24145715399004</v>
      </c>
      <c r="G15084" s="8">
        <v>94.98186986291374</v>
      </c>
      <c r="H15084" s="8">
        <v>394.10241861512884</v>
      </c>
      <c r="I15084" s="8">
        <v>114.20488560771381</v>
      </c>
      <c r="J15084" s="8">
        <v>1091.5306312397465</v>
      </c>
      <c r="K15084" s="9">
        <v>1091530.6312397465</v>
      </c>
    </row>
    <row r="15085" spans="2:11" hidden="1" x14ac:dyDescent="0.2">
      <c r="B15085" s="4" t="s">
        <v>69</v>
      </c>
      <c r="C15085" s="2">
        <v>2048</v>
      </c>
      <c r="D15085" s="2" t="s">
        <v>38</v>
      </c>
      <c r="E15085" s="2" t="s">
        <v>89</v>
      </c>
      <c r="F15085" s="8">
        <v>476.25108508423494</v>
      </c>
      <c r="G15085" s="8">
        <v>85.214503867760243</v>
      </c>
      <c r="H15085" s="8">
        <v>378.27565253442481</v>
      </c>
      <c r="I15085" s="8">
        <v>137.56859334679305</v>
      </c>
      <c r="J15085" s="8">
        <v>1077.309834833213</v>
      </c>
      <c r="K15085" s="9">
        <v>1077309.8348332131</v>
      </c>
    </row>
    <row r="15086" spans="2:11" hidden="1" x14ac:dyDescent="0.2">
      <c r="B15086" s="4" t="s">
        <v>69</v>
      </c>
      <c r="C15086" s="2">
        <v>2048</v>
      </c>
      <c r="D15086" s="2" t="s">
        <v>38</v>
      </c>
      <c r="E15086" s="2" t="s">
        <v>90</v>
      </c>
      <c r="F15086" s="8">
        <v>455.97964207761817</v>
      </c>
      <c r="G15086" s="8">
        <v>79.637809822429162</v>
      </c>
      <c r="H15086" s="8">
        <v>310.9666639790446</v>
      </c>
      <c r="I15086" s="8">
        <v>112.15760605935814</v>
      </c>
      <c r="J15086" s="8">
        <v>958.74172193845004</v>
      </c>
      <c r="K15086" s="9">
        <v>958741.72193845001</v>
      </c>
    </row>
    <row r="15087" spans="2:11" hidden="1" x14ac:dyDescent="0.2">
      <c r="B15087" s="4" t="s">
        <v>69</v>
      </c>
      <c r="C15087" s="2">
        <v>2049</v>
      </c>
      <c r="D15087" s="2" t="s">
        <v>35</v>
      </c>
      <c r="E15087" s="2" t="s">
        <v>88</v>
      </c>
      <c r="F15087" s="8">
        <v>730.51855927068414</v>
      </c>
      <c r="G15087" s="8">
        <v>182.69696814129037</v>
      </c>
      <c r="H15087" s="8">
        <v>252.26826179699336</v>
      </c>
      <c r="I15087" s="8">
        <v>66.317589537664148</v>
      </c>
      <c r="J15087" s="8">
        <v>1231.8013787466321</v>
      </c>
      <c r="K15087" s="9">
        <v>1231801.378746632</v>
      </c>
    </row>
    <row r="15088" spans="2:11" hidden="1" x14ac:dyDescent="0.2">
      <c r="B15088" s="4" t="s">
        <v>69</v>
      </c>
      <c r="C15088" s="2">
        <v>2049</v>
      </c>
      <c r="D15088" s="2" t="s">
        <v>35</v>
      </c>
      <c r="E15088" s="2" t="s">
        <v>89</v>
      </c>
      <c r="F15088" s="8">
        <v>633.35122733520768</v>
      </c>
      <c r="G15088" s="8">
        <v>144.30028168338023</v>
      </c>
      <c r="H15088" s="8">
        <v>384.11699013769908</v>
      </c>
      <c r="I15088" s="8">
        <v>111.02636932472629</v>
      </c>
      <c r="J15088" s="8">
        <v>1272.7948684810133</v>
      </c>
      <c r="K15088" s="9">
        <v>1272794.8684810132</v>
      </c>
    </row>
    <row r="15089" spans="2:11" hidden="1" x14ac:dyDescent="0.2">
      <c r="B15089" s="4" t="s">
        <v>69</v>
      </c>
      <c r="C15089" s="2">
        <v>2049</v>
      </c>
      <c r="D15089" s="2" t="s">
        <v>35</v>
      </c>
      <c r="E15089" s="2" t="s">
        <v>90</v>
      </c>
      <c r="F15089" s="8">
        <v>571.31642957720146</v>
      </c>
      <c r="G15089" s="8">
        <v>88.752064502662066</v>
      </c>
      <c r="H15089" s="8">
        <v>372.60385651534295</v>
      </c>
      <c r="I15089" s="8">
        <v>106.05608895707738</v>
      </c>
      <c r="J15089" s="8">
        <v>1138.7284395522838</v>
      </c>
      <c r="K15089" s="9">
        <v>1138728.4395522838</v>
      </c>
    </row>
    <row r="15090" spans="2:11" hidden="1" x14ac:dyDescent="0.2">
      <c r="B15090" s="4" t="s">
        <v>69</v>
      </c>
      <c r="C15090" s="2">
        <v>2049</v>
      </c>
      <c r="D15090" s="2" t="s">
        <v>34</v>
      </c>
      <c r="E15090" s="2" t="s">
        <v>88</v>
      </c>
      <c r="F15090" s="8">
        <v>737.43124407911239</v>
      </c>
      <c r="G15090" s="8">
        <v>204.46204285623594</v>
      </c>
      <c r="H15090" s="8">
        <v>380.95530120374104</v>
      </c>
      <c r="I15090" s="8">
        <v>128.81608668861799</v>
      </c>
      <c r="J15090" s="8">
        <v>1451.6646748277074</v>
      </c>
      <c r="K15090" s="9">
        <v>1451664.6748277075</v>
      </c>
    </row>
    <row r="15091" spans="2:11" hidden="1" x14ac:dyDescent="0.2">
      <c r="B15091" s="4" t="s">
        <v>69</v>
      </c>
      <c r="C15091" s="2">
        <v>2049</v>
      </c>
      <c r="D15091" s="2" t="s">
        <v>34</v>
      </c>
      <c r="E15091" s="2" t="s">
        <v>89</v>
      </c>
      <c r="F15091" s="8">
        <v>647.31485611066535</v>
      </c>
      <c r="G15091" s="8">
        <v>161.4910782476536</v>
      </c>
      <c r="H15091" s="8">
        <v>475.11943851833308</v>
      </c>
      <c r="I15091" s="8">
        <v>152.84779572429113</v>
      </c>
      <c r="J15091" s="8">
        <v>1436.7731686009433</v>
      </c>
      <c r="K15091" s="9">
        <v>1436773.1686009434</v>
      </c>
    </row>
    <row r="15092" spans="2:11" hidden="1" x14ac:dyDescent="0.2">
      <c r="B15092" s="4" t="s">
        <v>69</v>
      </c>
      <c r="C15092" s="2">
        <v>2049</v>
      </c>
      <c r="D15092" s="2" t="s">
        <v>34</v>
      </c>
      <c r="E15092" s="2" t="s">
        <v>90</v>
      </c>
      <c r="F15092" s="8">
        <v>568.29610234389781</v>
      </c>
      <c r="G15092" s="8">
        <v>99.325284926945244</v>
      </c>
      <c r="H15092" s="8">
        <v>460.5692958231719</v>
      </c>
      <c r="I15092" s="8">
        <v>141.23837029150368</v>
      </c>
      <c r="J15092" s="8">
        <v>1269.4290533855187</v>
      </c>
      <c r="K15092" s="9">
        <v>1269429.0533855187</v>
      </c>
    </row>
    <row r="15093" spans="2:11" hidden="1" x14ac:dyDescent="0.2">
      <c r="B15093" s="4" t="s">
        <v>69</v>
      </c>
      <c r="C15093" s="2">
        <v>2049</v>
      </c>
      <c r="D15093" s="2" t="s">
        <v>32</v>
      </c>
      <c r="E15093" s="2" t="s">
        <v>88</v>
      </c>
      <c r="F15093" s="8">
        <v>764.78356990829354</v>
      </c>
      <c r="G15093" s="8">
        <v>360.86377859713963</v>
      </c>
      <c r="H15093" s="8">
        <v>395.00326702853465</v>
      </c>
      <c r="I15093" s="8">
        <v>133.05552115743882</v>
      </c>
      <c r="J15093" s="8">
        <v>1653.7061366914068</v>
      </c>
      <c r="K15093" s="9">
        <v>1653706.1366914068</v>
      </c>
    </row>
    <row r="15094" spans="2:11" hidden="1" x14ac:dyDescent="0.2">
      <c r="B15094" s="4" t="s">
        <v>69</v>
      </c>
      <c r="C15094" s="2">
        <v>2049</v>
      </c>
      <c r="D15094" s="2" t="s">
        <v>32</v>
      </c>
      <c r="E15094" s="2" t="s">
        <v>89</v>
      </c>
      <c r="F15094" s="8">
        <v>685.25844186610391</v>
      </c>
      <c r="G15094" s="8">
        <v>285.0224906886541</v>
      </c>
      <c r="H15094" s="8">
        <v>482.21203640454058</v>
      </c>
      <c r="I15094" s="8">
        <v>155.01050627269402</v>
      </c>
      <c r="J15094" s="8">
        <v>1607.5034752319928</v>
      </c>
      <c r="K15094" s="9">
        <v>1607503.4752319928</v>
      </c>
    </row>
    <row r="15095" spans="2:11" hidden="1" x14ac:dyDescent="0.2">
      <c r="B15095" s="4" t="s">
        <v>69</v>
      </c>
      <c r="C15095" s="2">
        <v>2049</v>
      </c>
      <c r="D15095" s="2" t="s">
        <v>32</v>
      </c>
      <c r="E15095" s="2" t="s">
        <v>90</v>
      </c>
      <c r="F15095" s="8">
        <v>615.52665775113599</v>
      </c>
      <c r="G15095" s="8">
        <v>175.30343103427444</v>
      </c>
      <c r="H15095" s="8">
        <v>478.40635892490729</v>
      </c>
      <c r="I15095" s="8">
        <v>146.58479476672821</v>
      </c>
      <c r="J15095" s="8">
        <v>1415.8212424770461</v>
      </c>
      <c r="K15095" s="9">
        <v>1415821.2424770461</v>
      </c>
    </row>
    <row r="15096" spans="2:11" hidden="1" x14ac:dyDescent="0.2">
      <c r="B15096" s="4" t="s">
        <v>69</v>
      </c>
      <c r="C15096" s="2">
        <v>2049</v>
      </c>
      <c r="D15096" s="2" t="s">
        <v>36</v>
      </c>
      <c r="E15096" s="2" t="s">
        <v>88</v>
      </c>
      <c r="F15096" s="8">
        <v>939.29844219140989</v>
      </c>
      <c r="G15096" s="8">
        <v>458.5818778263253</v>
      </c>
      <c r="H15096" s="8">
        <v>301.04171053762832</v>
      </c>
      <c r="I15096" s="8">
        <v>81.689436449825521</v>
      </c>
      <c r="J15096" s="8">
        <v>1780.6114670051891</v>
      </c>
      <c r="K15096" s="9">
        <v>1780611.467005189</v>
      </c>
    </row>
    <row r="15097" spans="2:11" hidden="1" x14ac:dyDescent="0.2">
      <c r="B15097" s="4" t="s">
        <v>69</v>
      </c>
      <c r="C15097" s="2">
        <v>2049</v>
      </c>
      <c r="D15097" s="2" t="s">
        <v>36</v>
      </c>
      <c r="E15097" s="2" t="s">
        <v>89</v>
      </c>
      <c r="F15097" s="8">
        <v>919.843346463893</v>
      </c>
      <c r="G15097" s="8">
        <v>321.95872916271492</v>
      </c>
      <c r="H15097" s="8">
        <v>424.89773044798534</v>
      </c>
      <c r="I15097" s="8">
        <v>120.67779936691944</v>
      </c>
      <c r="J15097" s="8">
        <v>1787.3776054415127</v>
      </c>
      <c r="K15097" s="9">
        <v>1787377.6054415128</v>
      </c>
    </row>
    <row r="15098" spans="2:11" hidden="1" x14ac:dyDescent="0.2">
      <c r="B15098" s="4" t="s">
        <v>69</v>
      </c>
      <c r="C15098" s="2">
        <v>2049</v>
      </c>
      <c r="D15098" s="2" t="s">
        <v>36</v>
      </c>
      <c r="E15098" s="2" t="s">
        <v>90</v>
      </c>
      <c r="F15098" s="8">
        <v>861.3361336343736</v>
      </c>
      <c r="G15098" s="8">
        <v>190.9489271363974</v>
      </c>
      <c r="H15098" s="8">
        <v>525.36696725243803</v>
      </c>
      <c r="I15098" s="8">
        <v>142.99739354784478</v>
      </c>
      <c r="J15098" s="8">
        <v>1720.6494215710536</v>
      </c>
      <c r="K15098" s="9">
        <v>1720649.4215710536</v>
      </c>
    </row>
    <row r="15099" spans="2:11" hidden="1" x14ac:dyDescent="0.2">
      <c r="B15099" s="4" t="s">
        <v>69</v>
      </c>
      <c r="C15099" s="2">
        <v>2049</v>
      </c>
      <c r="D15099" s="2" t="s">
        <v>37</v>
      </c>
      <c r="E15099" s="2" t="s">
        <v>88</v>
      </c>
      <c r="F15099" s="8">
        <v>139.88482879264981</v>
      </c>
      <c r="G15099" s="8">
        <v>63.093290087604821</v>
      </c>
      <c r="H15099" s="8">
        <v>363.33587615922266</v>
      </c>
      <c r="I15099" s="8">
        <v>155.88247194562229</v>
      </c>
      <c r="J15099" s="8">
        <v>722.19646698509951</v>
      </c>
      <c r="K15099" s="9">
        <v>722196.46698509948</v>
      </c>
    </row>
    <row r="15100" spans="2:11" hidden="1" x14ac:dyDescent="0.2">
      <c r="B15100" s="4" t="s">
        <v>69</v>
      </c>
      <c r="C15100" s="2">
        <v>2049</v>
      </c>
      <c r="D15100" s="2" t="s">
        <v>37</v>
      </c>
      <c r="E15100" s="2" t="s">
        <v>89</v>
      </c>
      <c r="F15100" s="8">
        <v>129.34734128562016</v>
      </c>
      <c r="G15100" s="8">
        <v>56.605154435890853</v>
      </c>
      <c r="H15100" s="8">
        <v>380.49094778186242</v>
      </c>
      <c r="I15100" s="8">
        <v>151.37899715603976</v>
      </c>
      <c r="J15100" s="8">
        <v>717.82244065941313</v>
      </c>
      <c r="K15100" s="9">
        <v>717822.44065941311</v>
      </c>
    </row>
    <row r="15101" spans="2:11" hidden="1" x14ac:dyDescent="0.2">
      <c r="B15101" s="4" t="s">
        <v>69</v>
      </c>
      <c r="C15101" s="2">
        <v>2049</v>
      </c>
      <c r="D15101" s="2" t="s">
        <v>37</v>
      </c>
      <c r="E15101" s="2" t="s">
        <v>90</v>
      </c>
      <c r="F15101" s="8">
        <v>126.27157960381342</v>
      </c>
      <c r="G15101" s="8">
        <v>52.879505722092965</v>
      </c>
      <c r="H15101" s="8">
        <v>309.57716113939097</v>
      </c>
      <c r="I15101" s="8">
        <v>117.88313466408296</v>
      </c>
      <c r="J15101" s="8">
        <v>606.61138112938033</v>
      </c>
      <c r="K15101" s="9">
        <v>606611.38112938032</v>
      </c>
    </row>
    <row r="15102" spans="2:11" hidden="1" x14ac:dyDescent="0.2">
      <c r="B15102" s="4" t="s">
        <v>69</v>
      </c>
      <c r="C15102" s="2">
        <v>2049</v>
      </c>
      <c r="D15102" s="2" t="s">
        <v>38</v>
      </c>
      <c r="E15102" s="2" t="s">
        <v>88</v>
      </c>
      <c r="F15102" s="8">
        <v>482.38255966814216</v>
      </c>
      <c r="G15102" s="8">
        <v>94.639935131407228</v>
      </c>
      <c r="H15102" s="8">
        <v>385.40036981733635</v>
      </c>
      <c r="I15102" s="8">
        <v>111.80549411123141</v>
      </c>
      <c r="J15102" s="8">
        <v>1074.2283587281172</v>
      </c>
      <c r="K15102" s="9">
        <v>1074228.3587281173</v>
      </c>
    </row>
    <row r="15103" spans="2:11" hidden="1" x14ac:dyDescent="0.2">
      <c r="B15103" s="4" t="s">
        <v>69</v>
      </c>
      <c r="C15103" s="2">
        <v>2049</v>
      </c>
      <c r="D15103" s="2" t="s">
        <v>38</v>
      </c>
      <c r="E15103" s="2" t="s">
        <v>89</v>
      </c>
      <c r="F15103" s="8">
        <v>470.53607206322408</v>
      </c>
      <c r="G15103" s="8">
        <v>84.907731653836279</v>
      </c>
      <c r="H15103" s="8">
        <v>369.03167908415725</v>
      </c>
      <c r="I15103" s="8">
        <v>134.34219591179411</v>
      </c>
      <c r="J15103" s="8">
        <v>1058.8176787130117</v>
      </c>
      <c r="K15103" s="9">
        <v>1058817.6787130118</v>
      </c>
    </row>
    <row r="15104" spans="2:11" hidden="1" x14ac:dyDescent="0.2">
      <c r="B15104" s="4" t="s">
        <v>69</v>
      </c>
      <c r="C15104" s="2">
        <v>2049</v>
      </c>
      <c r="D15104" s="2" t="s">
        <v>38</v>
      </c>
      <c r="E15104" s="2" t="s">
        <v>90</v>
      </c>
      <c r="F15104" s="8">
        <v>450.50788637268676</v>
      </c>
      <c r="G15104" s="8">
        <v>79.31925858313943</v>
      </c>
      <c r="H15104" s="8">
        <v>300.37479797257316</v>
      </c>
      <c r="I15104" s="8">
        <v>108.52609781675903</v>
      </c>
      <c r="J15104" s="8">
        <v>938.72804074515841</v>
      </c>
      <c r="K15104" s="9">
        <v>938728.04074515845</v>
      </c>
    </row>
    <row r="15105" spans="2:11" hidden="1" x14ac:dyDescent="0.2">
      <c r="B15105" s="4" t="s">
        <v>69</v>
      </c>
      <c r="C15105" s="2">
        <v>2050</v>
      </c>
      <c r="D15105" s="2" t="s">
        <v>35</v>
      </c>
      <c r="E15105" s="2" t="s">
        <v>88</v>
      </c>
      <c r="F15105" s="8">
        <v>723.73045211536999</v>
      </c>
      <c r="G15105" s="8">
        <v>181.93888943530979</v>
      </c>
      <c r="H15105" s="8">
        <v>244.65340452892181</v>
      </c>
      <c r="I15105" s="8">
        <v>64.482988292114328</v>
      </c>
      <c r="J15105" s="8">
        <v>1214.805734371716</v>
      </c>
      <c r="K15105" s="9">
        <v>1214805.7343717159</v>
      </c>
    </row>
    <row r="15106" spans="2:11" hidden="1" x14ac:dyDescent="0.2">
      <c r="B15106" s="4" t="s">
        <v>69</v>
      </c>
      <c r="C15106" s="2">
        <v>2050</v>
      </c>
      <c r="D15106" s="2" t="s">
        <v>35</v>
      </c>
      <c r="E15106" s="2" t="s">
        <v>89</v>
      </c>
      <c r="F15106" s="8">
        <v>626.01759013982542</v>
      </c>
      <c r="G15106" s="8">
        <v>143.27687543030646</v>
      </c>
      <c r="H15106" s="8">
        <v>376.27786513899667</v>
      </c>
      <c r="I15106" s="8">
        <v>108.87358820753526</v>
      </c>
      <c r="J15106" s="8">
        <v>1254.4459189166639</v>
      </c>
      <c r="K15106" s="9">
        <v>1254445.9189166639</v>
      </c>
    </row>
    <row r="15107" spans="2:11" hidden="1" x14ac:dyDescent="0.2">
      <c r="B15107" s="4" t="s">
        <v>69</v>
      </c>
      <c r="C15107" s="2">
        <v>2050</v>
      </c>
      <c r="D15107" s="2" t="s">
        <v>35</v>
      </c>
      <c r="E15107" s="2" t="s">
        <v>90</v>
      </c>
      <c r="F15107" s="8">
        <v>564.39506065458033</v>
      </c>
      <c r="G15107" s="8">
        <v>87.558090540742839</v>
      </c>
      <c r="H15107" s="8">
        <v>361.41511893176153</v>
      </c>
      <c r="I15107" s="8">
        <v>103.03774480911348</v>
      </c>
      <c r="J15107" s="8">
        <v>1116.4060149361981</v>
      </c>
      <c r="K15107" s="9">
        <v>1116406.014936198</v>
      </c>
    </row>
    <row r="15108" spans="2:11" hidden="1" x14ac:dyDescent="0.2">
      <c r="B15108" s="4" t="s">
        <v>69</v>
      </c>
      <c r="C15108" s="2">
        <v>2050</v>
      </c>
      <c r="D15108" s="2" t="s">
        <v>34</v>
      </c>
      <c r="E15108" s="2" t="s">
        <v>88</v>
      </c>
      <c r="F15108" s="8">
        <v>731.77831994082646</v>
      </c>
      <c r="G15108" s="8">
        <v>203.61365263691536</v>
      </c>
      <c r="H15108" s="8">
        <v>372.38226626157905</v>
      </c>
      <c r="I15108" s="8">
        <v>126.2288921944471</v>
      </c>
      <c r="J15108" s="8">
        <v>1434.0031310337679</v>
      </c>
      <c r="K15108" s="9">
        <v>1434003.1310337679</v>
      </c>
    </row>
    <row r="15109" spans="2:11" hidden="1" x14ac:dyDescent="0.2">
      <c r="B15109" s="4" t="s">
        <v>69</v>
      </c>
      <c r="C15109" s="2">
        <v>2050</v>
      </c>
      <c r="D15109" s="2" t="s">
        <v>34</v>
      </c>
      <c r="E15109" s="2" t="s">
        <v>89</v>
      </c>
      <c r="F15109" s="8">
        <v>640.58099469838464</v>
      </c>
      <c r="G15109" s="8">
        <v>160.34575145157083</v>
      </c>
      <c r="H15109" s="8">
        <v>465.42312004378897</v>
      </c>
      <c r="I15109" s="8">
        <v>149.89114562484724</v>
      </c>
      <c r="J15109" s="8">
        <v>1416.2410118185917</v>
      </c>
      <c r="K15109" s="9">
        <v>1416241.0118185917</v>
      </c>
    </row>
    <row r="15110" spans="2:11" hidden="1" x14ac:dyDescent="0.2">
      <c r="B15110" s="4" t="s">
        <v>69</v>
      </c>
      <c r="C15110" s="2">
        <v>2050</v>
      </c>
      <c r="D15110" s="2" t="s">
        <v>34</v>
      </c>
      <c r="E15110" s="2" t="s">
        <v>90</v>
      </c>
      <c r="F15110" s="8">
        <v>562.15501369968558</v>
      </c>
      <c r="G15110" s="8">
        <v>97.989070331515506</v>
      </c>
      <c r="H15110" s="8">
        <v>446.73908741305507</v>
      </c>
      <c r="I15110" s="8">
        <v>137.09294767795072</v>
      </c>
      <c r="J15110" s="8">
        <v>1243.9761191222069</v>
      </c>
      <c r="K15110" s="9">
        <v>1243976.1191222069</v>
      </c>
    </row>
    <row r="15111" spans="2:11" hidden="1" x14ac:dyDescent="0.2">
      <c r="B15111" s="4" t="s">
        <v>69</v>
      </c>
      <c r="C15111" s="2">
        <v>2050</v>
      </c>
      <c r="D15111" s="2" t="s">
        <v>32</v>
      </c>
      <c r="E15111" s="2" t="s">
        <v>88</v>
      </c>
      <c r="F15111" s="8">
        <v>757.35659337473135</v>
      </c>
      <c r="G15111" s="8">
        <v>359.36641851997342</v>
      </c>
      <c r="H15111" s="8">
        <v>386.11409604232375</v>
      </c>
      <c r="I15111" s="8">
        <v>130.37292224253585</v>
      </c>
      <c r="J15111" s="8">
        <v>1633.2100301795645</v>
      </c>
      <c r="K15111" s="9">
        <v>1633210.0301795644</v>
      </c>
    </row>
    <row r="15112" spans="2:11" hidden="1" x14ac:dyDescent="0.2">
      <c r="B15112" s="4" t="s">
        <v>69</v>
      </c>
      <c r="C15112" s="2">
        <v>2050</v>
      </c>
      <c r="D15112" s="2" t="s">
        <v>32</v>
      </c>
      <c r="E15112" s="2" t="s">
        <v>89</v>
      </c>
      <c r="F15112" s="8">
        <v>676.87756918714695</v>
      </c>
      <c r="G15112" s="8">
        <v>283.00105458447899</v>
      </c>
      <c r="H15112" s="8">
        <v>472.37097098356338</v>
      </c>
      <c r="I15112" s="8">
        <v>152.00971920779369</v>
      </c>
      <c r="J15112" s="8">
        <v>1584.259313962983</v>
      </c>
      <c r="K15112" s="9">
        <v>1584259.313962983</v>
      </c>
    </row>
    <row r="15113" spans="2:11" hidden="1" x14ac:dyDescent="0.2">
      <c r="B15113" s="4" t="s">
        <v>69</v>
      </c>
      <c r="C15113" s="2">
        <v>2050</v>
      </c>
      <c r="D15113" s="2" t="s">
        <v>32</v>
      </c>
      <c r="E15113" s="2" t="s">
        <v>90</v>
      </c>
      <c r="F15113" s="8">
        <v>607.66889004057907</v>
      </c>
      <c r="G15113" s="8">
        <v>172.94508891273719</v>
      </c>
      <c r="H15113" s="8">
        <v>464.04053013723046</v>
      </c>
      <c r="I15113" s="8">
        <v>142.27882700739187</v>
      </c>
      <c r="J15113" s="8">
        <v>1386.9333360979385</v>
      </c>
      <c r="K15113" s="9">
        <v>1386933.3360979385</v>
      </c>
    </row>
    <row r="15114" spans="2:11" hidden="1" x14ac:dyDescent="0.2">
      <c r="B15114" s="4" t="s">
        <v>69</v>
      </c>
      <c r="C15114" s="2">
        <v>2050</v>
      </c>
      <c r="D15114" s="2" t="s">
        <v>36</v>
      </c>
      <c r="E15114" s="2" t="s">
        <v>88</v>
      </c>
      <c r="F15114" s="8">
        <v>929.16439899147406</v>
      </c>
      <c r="G15114" s="8">
        <v>456.67904845775189</v>
      </c>
      <c r="H15114" s="8">
        <v>294.26705457318229</v>
      </c>
      <c r="I15114" s="8">
        <v>79.975769126574647</v>
      </c>
      <c r="J15114" s="8">
        <v>1760.0862711489831</v>
      </c>
      <c r="K15114" s="9">
        <v>1760086.2711489832</v>
      </c>
    </row>
    <row r="15115" spans="2:11" hidden="1" x14ac:dyDescent="0.2">
      <c r="B15115" s="4" t="s">
        <v>69</v>
      </c>
      <c r="C15115" s="2">
        <v>2050</v>
      </c>
      <c r="D15115" s="2" t="s">
        <v>36</v>
      </c>
      <c r="E15115" s="2" t="s">
        <v>89</v>
      </c>
      <c r="F15115" s="8">
        <v>909.89102448948711</v>
      </c>
      <c r="G15115" s="8">
        <v>319.67533392042628</v>
      </c>
      <c r="H15115" s="8">
        <v>416.22634515088515</v>
      </c>
      <c r="I15115" s="8">
        <v>118.32805022056154</v>
      </c>
      <c r="J15115" s="8">
        <v>1764.1207537813602</v>
      </c>
      <c r="K15115" s="9">
        <v>1764120.7537813603</v>
      </c>
    </row>
    <row r="15116" spans="2:11" hidden="1" x14ac:dyDescent="0.2">
      <c r="B15116" s="4" t="s">
        <v>69</v>
      </c>
      <c r="C15116" s="2">
        <v>2050</v>
      </c>
      <c r="D15116" s="2" t="s">
        <v>36</v>
      </c>
      <c r="E15116" s="2" t="s">
        <v>90</v>
      </c>
      <c r="F15116" s="8">
        <v>851.77515751108649</v>
      </c>
      <c r="G15116" s="8">
        <v>188.3801074888226</v>
      </c>
      <c r="H15116" s="8">
        <v>509.59098150005394</v>
      </c>
      <c r="I15116" s="8">
        <v>138.8697571694496</v>
      </c>
      <c r="J15116" s="8">
        <v>1688.6160036694127</v>
      </c>
      <c r="K15116" s="9">
        <v>1688616.0036694128</v>
      </c>
    </row>
    <row r="15117" spans="2:11" hidden="1" x14ac:dyDescent="0.2">
      <c r="B15117" s="4" t="s">
        <v>69</v>
      </c>
      <c r="C15117" s="2">
        <v>2050</v>
      </c>
      <c r="D15117" s="2" t="s">
        <v>37</v>
      </c>
      <c r="E15117" s="2" t="s">
        <v>88</v>
      </c>
      <c r="F15117" s="8">
        <v>139.3252894774792</v>
      </c>
      <c r="G15117" s="8">
        <v>62.866154243289436</v>
      </c>
      <c r="H15117" s="8">
        <v>354.94594321297683</v>
      </c>
      <c r="I15117" s="8">
        <v>152.60275135181445</v>
      </c>
      <c r="J15117" s="8">
        <v>709.74013828555985</v>
      </c>
      <c r="K15117" s="9">
        <v>709740.13828555983</v>
      </c>
    </row>
    <row r="15118" spans="2:11" hidden="1" x14ac:dyDescent="0.2">
      <c r="B15118" s="4" t="s">
        <v>69</v>
      </c>
      <c r="C15118" s="2">
        <v>2050</v>
      </c>
      <c r="D15118" s="2" t="s">
        <v>37</v>
      </c>
      <c r="E15118" s="2" t="s">
        <v>89</v>
      </c>
      <c r="F15118" s="8">
        <v>128.82995192047767</v>
      </c>
      <c r="G15118" s="8">
        <v>56.401375879921659</v>
      </c>
      <c r="H15118" s="8">
        <v>371.29232884921339</v>
      </c>
      <c r="I15118" s="8">
        <v>147.91203847222107</v>
      </c>
      <c r="J15118" s="8">
        <v>704.43569512183376</v>
      </c>
      <c r="K15118" s="9">
        <v>704435.69512183371</v>
      </c>
    </row>
    <row r="15119" spans="2:11" hidden="1" x14ac:dyDescent="0.2">
      <c r="B15119" s="4" t="s">
        <v>69</v>
      </c>
      <c r="C15119" s="2">
        <v>2050</v>
      </c>
      <c r="D15119" s="2" t="s">
        <v>37</v>
      </c>
      <c r="E15119" s="2" t="s">
        <v>90</v>
      </c>
      <c r="F15119" s="8">
        <v>125.76649328539817</v>
      </c>
      <c r="G15119" s="8">
        <v>52.667987699204581</v>
      </c>
      <c r="H15119" s="8">
        <v>299.03262312169676</v>
      </c>
      <c r="I15119" s="8">
        <v>113.97651958025133</v>
      </c>
      <c r="J15119" s="8">
        <v>591.44362368655084</v>
      </c>
      <c r="K15119" s="9">
        <v>591443.62368655088</v>
      </c>
    </row>
    <row r="15120" spans="2:11" hidden="1" x14ac:dyDescent="0.2">
      <c r="B15120" s="4" t="s">
        <v>69</v>
      </c>
      <c r="C15120" s="2">
        <v>2050</v>
      </c>
      <c r="D15120" s="2" t="s">
        <v>38</v>
      </c>
      <c r="E15120" s="2" t="s">
        <v>88</v>
      </c>
      <c r="F15120" s="8">
        <v>476.59396895212444</v>
      </c>
      <c r="G15120" s="8">
        <v>94.299231364934144</v>
      </c>
      <c r="H15120" s="8">
        <v>376.8904681609414</v>
      </c>
      <c r="I15120" s="8">
        <v>109.45908280686874</v>
      </c>
      <c r="J15120" s="8">
        <v>1057.2427512848687</v>
      </c>
      <c r="K15120" s="9">
        <v>1057242.7512848687</v>
      </c>
    </row>
    <row r="15121" spans="2:11" hidden="1" x14ac:dyDescent="0.2">
      <c r="B15121" s="4" t="s">
        <v>69</v>
      </c>
      <c r="C15121" s="2">
        <v>2050</v>
      </c>
      <c r="D15121" s="2" t="s">
        <v>38</v>
      </c>
      <c r="E15121" s="2" t="s">
        <v>89</v>
      </c>
      <c r="F15121" s="8">
        <v>464.88963919846543</v>
      </c>
      <c r="G15121" s="8">
        <v>84.602063819882488</v>
      </c>
      <c r="H15121" s="8">
        <v>360.01360186690374</v>
      </c>
      <c r="I15121" s="8">
        <v>131.19464238852777</v>
      </c>
      <c r="J15121" s="8">
        <v>1040.6999472737793</v>
      </c>
      <c r="K15121" s="9">
        <v>1040699.9472737793</v>
      </c>
    </row>
    <row r="15122" spans="2:11" hidden="1" x14ac:dyDescent="0.2">
      <c r="B15122" s="4" t="s">
        <v>69</v>
      </c>
      <c r="C15122" s="2">
        <v>2050</v>
      </c>
      <c r="D15122" s="2" t="s">
        <v>38</v>
      </c>
      <c r="E15122" s="2" t="s">
        <v>90</v>
      </c>
      <c r="F15122" s="8">
        <v>445.10179173621452</v>
      </c>
      <c r="G15122" s="8">
        <v>79.001981548806882</v>
      </c>
      <c r="H15122" s="8">
        <v>290.1437025483437</v>
      </c>
      <c r="I15122" s="8">
        <v>105.01828273099352</v>
      </c>
      <c r="J15122" s="8">
        <v>919.26575856435863</v>
      </c>
      <c r="K15122" s="9">
        <v>919265.75856435858</v>
      </c>
    </row>
    <row r="15123" spans="2:11" hidden="1" x14ac:dyDescent="0.2">
      <c r="B15123" s="4" t="s">
        <v>70</v>
      </c>
      <c r="C15123" s="2">
        <v>2023</v>
      </c>
      <c r="D15123" s="2" t="s">
        <v>35</v>
      </c>
      <c r="E15123" s="2" t="s">
        <v>88</v>
      </c>
      <c r="F15123" s="8">
        <v>1455.3888967505241</v>
      </c>
      <c r="G15123" s="8">
        <v>237.4129028987623</v>
      </c>
      <c r="H15123" s="8">
        <v>1081.9006268065443</v>
      </c>
      <c r="I15123" s="8">
        <v>266.5067237141767</v>
      </c>
      <c r="J15123" s="8">
        <v>3041.209150170007</v>
      </c>
      <c r="K15123" s="9">
        <v>3041209.1501700068</v>
      </c>
    </row>
    <row r="15124" spans="2:11" hidden="1" x14ac:dyDescent="0.2">
      <c r="B15124" s="4" t="s">
        <v>70</v>
      </c>
      <c r="C15124" s="2">
        <v>2023</v>
      </c>
      <c r="D15124" s="2" t="s">
        <v>35</v>
      </c>
      <c r="E15124" s="2" t="s">
        <v>89</v>
      </c>
      <c r="F15124" s="8">
        <v>1434.471069500167</v>
      </c>
      <c r="G15124" s="8">
        <v>212.42450202945679</v>
      </c>
      <c r="H15124" s="8">
        <v>1229.9379122997034</v>
      </c>
      <c r="I15124" s="8">
        <v>343.61663136088055</v>
      </c>
      <c r="J15124" s="8">
        <v>3220.4501151902077</v>
      </c>
      <c r="K15124" s="9">
        <v>3220450.115190208</v>
      </c>
    </row>
    <row r="15125" spans="2:11" hidden="1" x14ac:dyDescent="0.2">
      <c r="B15125" s="4" t="s">
        <v>70</v>
      </c>
      <c r="C15125" s="2">
        <v>2023</v>
      </c>
      <c r="D15125" s="2" t="s">
        <v>35</v>
      </c>
      <c r="E15125" s="2" t="s">
        <v>90</v>
      </c>
      <c r="F15125" s="8">
        <v>1339.4006730976259</v>
      </c>
      <c r="G15125" s="8">
        <v>163.76409479135441</v>
      </c>
      <c r="H15125" s="8">
        <v>1644.6878411271275</v>
      </c>
      <c r="I15125" s="8">
        <v>449.53231155755572</v>
      </c>
      <c r="J15125" s="8">
        <v>3597.3849205736633</v>
      </c>
      <c r="K15125" s="9">
        <v>3597384.9205736634</v>
      </c>
    </row>
    <row r="15126" spans="2:11" hidden="1" x14ac:dyDescent="0.2">
      <c r="B15126" s="4" t="s">
        <v>70</v>
      </c>
      <c r="C15126" s="2">
        <v>2023</v>
      </c>
      <c r="D15126" s="2" t="s">
        <v>34</v>
      </c>
      <c r="E15126" s="2" t="s">
        <v>88</v>
      </c>
      <c r="F15126" s="8">
        <v>1275.9426107738529</v>
      </c>
      <c r="G15126" s="8">
        <v>265.6964021951901</v>
      </c>
      <c r="H15126" s="8">
        <v>920.46170385449193</v>
      </c>
      <c r="I15126" s="8">
        <v>292.40697622607337</v>
      </c>
      <c r="J15126" s="8">
        <v>2754.5076930496084</v>
      </c>
      <c r="K15126" s="9">
        <v>2754507.6930496083</v>
      </c>
    </row>
    <row r="15127" spans="2:11" hidden="1" x14ac:dyDescent="0.2">
      <c r="B15127" s="4" t="s">
        <v>70</v>
      </c>
      <c r="C15127" s="2">
        <v>2023</v>
      </c>
      <c r="D15127" s="2" t="s">
        <v>34</v>
      </c>
      <c r="E15127" s="2" t="s">
        <v>89</v>
      </c>
      <c r="F15127" s="8">
        <v>1238.7144964809299</v>
      </c>
      <c r="G15127" s="8">
        <v>237.73108048554076</v>
      </c>
      <c r="H15127" s="8">
        <v>1521.3266408620996</v>
      </c>
      <c r="I15127" s="8">
        <v>472.30985251488937</v>
      </c>
      <c r="J15127" s="8">
        <v>3470.0820703434597</v>
      </c>
      <c r="K15127" s="9">
        <v>3470082.0703434595</v>
      </c>
    </row>
    <row r="15128" spans="2:11" hidden="1" x14ac:dyDescent="0.2">
      <c r="B15128" s="4" t="s">
        <v>70</v>
      </c>
      <c r="C15128" s="2">
        <v>2023</v>
      </c>
      <c r="D15128" s="2" t="s">
        <v>34</v>
      </c>
      <c r="E15128" s="2" t="s">
        <v>90</v>
      </c>
      <c r="F15128" s="8">
        <v>1137.3168675250045</v>
      </c>
      <c r="G15128" s="8">
        <v>183.2736564169351</v>
      </c>
      <c r="H15128" s="8">
        <v>2032.9706941872766</v>
      </c>
      <c r="I15128" s="8">
        <v>612.72387875413267</v>
      </c>
      <c r="J15128" s="8">
        <v>3966.2850968833491</v>
      </c>
      <c r="K15128" s="9">
        <v>3966285.0968833491</v>
      </c>
    </row>
    <row r="15129" spans="2:11" hidden="1" x14ac:dyDescent="0.2">
      <c r="B15129" s="4" t="s">
        <v>70</v>
      </c>
      <c r="C15129" s="2">
        <v>2023</v>
      </c>
      <c r="D15129" s="2" t="s">
        <v>32</v>
      </c>
      <c r="E15129" s="2" t="s">
        <v>88</v>
      </c>
      <c r="F15129" s="8">
        <v>1124.965783926762</v>
      </c>
      <c r="G15129" s="8">
        <v>468.93891069668297</v>
      </c>
      <c r="H15129" s="8">
        <v>954.40430687884088</v>
      </c>
      <c r="I15129" s="8">
        <v>302.65027002516263</v>
      </c>
      <c r="J15129" s="8">
        <v>2850.9592715274484</v>
      </c>
      <c r="K15129" s="9">
        <v>2850959.2715274487</v>
      </c>
    </row>
    <row r="15130" spans="2:11" hidden="1" x14ac:dyDescent="0.2">
      <c r="B15130" s="4" t="s">
        <v>70</v>
      </c>
      <c r="C15130" s="2">
        <v>2023</v>
      </c>
      <c r="D15130" s="2" t="s">
        <v>32</v>
      </c>
      <c r="E15130" s="2" t="s">
        <v>89</v>
      </c>
      <c r="F15130" s="8">
        <v>1092.1130406837617</v>
      </c>
      <c r="G15130" s="8">
        <v>419.58172184709048</v>
      </c>
      <c r="H15130" s="8">
        <v>1544.037052692142</v>
      </c>
      <c r="I15130" s="8">
        <v>479.23482528388286</v>
      </c>
      <c r="J15130" s="8">
        <v>3534.966640506877</v>
      </c>
      <c r="K15130" s="9">
        <v>3534966.6405068771</v>
      </c>
    </row>
    <row r="15131" spans="2:11" hidden="1" x14ac:dyDescent="0.2">
      <c r="B15131" s="4" t="s">
        <v>70</v>
      </c>
      <c r="C15131" s="2">
        <v>2023</v>
      </c>
      <c r="D15131" s="2" t="s">
        <v>32</v>
      </c>
      <c r="E15131" s="2" t="s">
        <v>90</v>
      </c>
      <c r="F15131" s="8">
        <v>1002.6325409913218</v>
      </c>
      <c r="G15131" s="8">
        <v>323.46749180449211</v>
      </c>
      <c r="H15131" s="8">
        <v>2111.7041809504067</v>
      </c>
      <c r="I15131" s="8">
        <v>636.32320327573564</v>
      </c>
      <c r="J15131" s="8">
        <v>4074.1274170219563</v>
      </c>
      <c r="K15131" s="9">
        <v>4074127.4170219563</v>
      </c>
    </row>
    <row r="15132" spans="2:11" hidden="1" x14ac:dyDescent="0.2">
      <c r="B15132" s="4" t="s">
        <v>70</v>
      </c>
      <c r="C15132" s="2">
        <v>2023</v>
      </c>
      <c r="D15132" s="2" t="s">
        <v>36</v>
      </c>
      <c r="E15132" s="2" t="s">
        <v>88</v>
      </c>
      <c r="F15132" s="8">
        <v>2807.8388666927794</v>
      </c>
      <c r="G15132" s="8">
        <v>595.9226140376644</v>
      </c>
      <c r="H15132" s="8">
        <v>654.63750850414408</v>
      </c>
      <c r="I15132" s="8">
        <v>171.44329267050915</v>
      </c>
      <c r="J15132" s="8">
        <v>4229.8422819050975</v>
      </c>
      <c r="K15132" s="9">
        <v>4229842.2819050979</v>
      </c>
    </row>
    <row r="15133" spans="2:11" hidden="1" x14ac:dyDescent="0.2">
      <c r="B15133" s="4" t="s">
        <v>70</v>
      </c>
      <c r="C15133" s="2">
        <v>2023</v>
      </c>
      <c r="D15133" s="2" t="s">
        <v>36</v>
      </c>
      <c r="E15133" s="2" t="s">
        <v>89</v>
      </c>
      <c r="F15133" s="8">
        <v>2757.0099608621526</v>
      </c>
      <c r="G15133" s="8">
        <v>473.95557318793226</v>
      </c>
      <c r="H15133" s="8">
        <v>1224.4656103513219</v>
      </c>
      <c r="I15133" s="8">
        <v>337.65345187665901</v>
      </c>
      <c r="J15133" s="8">
        <v>4793.0845962780659</v>
      </c>
      <c r="K15133" s="9">
        <v>4793084.5962780658</v>
      </c>
    </row>
    <row r="15134" spans="2:11" hidden="1" x14ac:dyDescent="0.2">
      <c r="B15134" s="4" t="s">
        <v>70</v>
      </c>
      <c r="C15134" s="2">
        <v>2023</v>
      </c>
      <c r="D15134" s="2" t="s">
        <v>36</v>
      </c>
      <c r="E15134" s="2" t="s">
        <v>90</v>
      </c>
      <c r="F15134" s="8">
        <v>2660.2720207427428</v>
      </c>
      <c r="G15134" s="8">
        <v>352.33634709347501</v>
      </c>
      <c r="H15134" s="8">
        <v>2087.0911109877493</v>
      </c>
      <c r="I15134" s="8">
        <v>551.91849218568018</v>
      </c>
      <c r="J15134" s="8">
        <v>5651.6179710096476</v>
      </c>
      <c r="K15134" s="9">
        <v>5651617.9710096475</v>
      </c>
    </row>
    <row r="15135" spans="2:11" hidden="1" x14ac:dyDescent="0.2">
      <c r="B15135" s="4" t="s">
        <v>70</v>
      </c>
      <c r="C15135" s="2">
        <v>2023</v>
      </c>
      <c r="D15135" s="2" t="s">
        <v>37</v>
      </c>
      <c r="E15135" s="2" t="s">
        <v>88</v>
      </c>
      <c r="F15135" s="8">
        <v>231.27952262393077</v>
      </c>
      <c r="G15135" s="8">
        <v>103.33457946441074</v>
      </c>
      <c r="H15135" s="8">
        <v>754.59802046486766</v>
      </c>
      <c r="I15135" s="8">
        <v>309.60844842311741</v>
      </c>
      <c r="J15135" s="8">
        <v>1398.8205709763265</v>
      </c>
      <c r="K15135" s="9">
        <v>1398820.5709763265</v>
      </c>
    </row>
    <row r="15136" spans="2:11" hidden="1" x14ac:dyDescent="0.2">
      <c r="B15136" s="4" t="s">
        <v>70</v>
      </c>
      <c r="C15136" s="2">
        <v>2023</v>
      </c>
      <c r="D15136" s="2" t="s">
        <v>37</v>
      </c>
      <c r="E15136" s="2" t="s">
        <v>89</v>
      </c>
      <c r="F15136" s="8">
        <v>213.85729677344952</v>
      </c>
      <c r="G15136" s="8">
        <v>95.55041266413221</v>
      </c>
      <c r="H15136" s="8">
        <v>1064.6388519110392</v>
      </c>
      <c r="I15136" s="8">
        <v>409.68158859213651</v>
      </c>
      <c r="J15136" s="8">
        <v>1783.7281499407572</v>
      </c>
      <c r="K15136" s="9">
        <v>1783728.1499407573</v>
      </c>
    </row>
    <row r="15137" spans="2:11" hidden="1" x14ac:dyDescent="0.2">
      <c r="B15137" s="4" t="s">
        <v>70</v>
      </c>
      <c r="C15137" s="2">
        <v>2023</v>
      </c>
      <c r="D15137" s="2" t="s">
        <v>37</v>
      </c>
      <c r="E15137" s="2" t="s">
        <v>90</v>
      </c>
      <c r="F15137" s="8">
        <v>208.77196550762878</v>
      </c>
      <c r="G15137" s="8">
        <v>93.278311088389714</v>
      </c>
      <c r="H15137" s="8">
        <v>1615.628290266038</v>
      </c>
      <c r="I15137" s="8">
        <v>601.93712391374459</v>
      </c>
      <c r="J15137" s="8">
        <v>2519.6156907758009</v>
      </c>
      <c r="K15137" s="9">
        <v>2519615.690775801</v>
      </c>
    </row>
    <row r="15138" spans="2:11" hidden="1" x14ac:dyDescent="0.2">
      <c r="B15138" s="4" t="s">
        <v>70</v>
      </c>
      <c r="C15138" s="2">
        <v>2023</v>
      </c>
      <c r="D15138" s="2" t="s">
        <v>38</v>
      </c>
      <c r="E15138" s="2" t="s">
        <v>88</v>
      </c>
      <c r="F15138" s="8">
        <v>1357.602142857143</v>
      </c>
      <c r="G15138" s="8">
        <v>155.00186919661607</v>
      </c>
      <c r="H15138" s="8">
        <v>949.51975976653421</v>
      </c>
      <c r="I15138" s="8">
        <v>267.65940511457518</v>
      </c>
      <c r="J15138" s="8">
        <v>2729.7831769348686</v>
      </c>
      <c r="K15138" s="9">
        <v>2729783.1769348686</v>
      </c>
    </row>
    <row r="15139" spans="2:11" hidden="1" x14ac:dyDescent="0.2">
      <c r="B15139" s="4" t="s">
        <v>70</v>
      </c>
      <c r="C15139" s="2">
        <v>2023</v>
      </c>
      <c r="D15139" s="2" t="s">
        <v>38</v>
      </c>
      <c r="E15139" s="2" t="s">
        <v>89</v>
      </c>
      <c r="F15139" s="8">
        <v>1324.2617646958108</v>
      </c>
      <c r="G15139" s="8">
        <v>143.32561899619833</v>
      </c>
      <c r="H15139" s="8">
        <v>951.83982529043431</v>
      </c>
      <c r="I15139" s="8">
        <v>338.06889953505583</v>
      </c>
      <c r="J15139" s="8">
        <v>2757.4961085174991</v>
      </c>
      <c r="K15139" s="9">
        <v>2757496.1085174992</v>
      </c>
    </row>
    <row r="15140" spans="2:11" hidden="1" x14ac:dyDescent="0.2">
      <c r="B15140" s="4" t="s">
        <v>70</v>
      </c>
      <c r="C15140" s="2">
        <v>2023</v>
      </c>
      <c r="D15140" s="2" t="s">
        <v>38</v>
      </c>
      <c r="E15140" s="2" t="s">
        <v>90</v>
      </c>
      <c r="F15140" s="8">
        <v>1267.8950755067979</v>
      </c>
      <c r="G15140" s="8">
        <v>139.91746663258459</v>
      </c>
      <c r="H15140" s="8">
        <v>1369.3471423664432</v>
      </c>
      <c r="I15140" s="8">
        <v>475.34289925201523</v>
      </c>
      <c r="J15140" s="8">
        <v>3252.502583757841</v>
      </c>
      <c r="K15140" s="9">
        <v>3252502.583757841</v>
      </c>
    </row>
    <row r="15141" spans="2:11" hidden="1" x14ac:dyDescent="0.2">
      <c r="B15141" s="4" t="s">
        <v>70</v>
      </c>
      <c r="C15141" s="2">
        <v>2024</v>
      </c>
      <c r="D15141" s="2" t="s">
        <v>35</v>
      </c>
      <c r="E15141" s="2" t="s">
        <v>88</v>
      </c>
      <c r="F15141" s="8">
        <v>1435.1983063293485</v>
      </c>
      <c r="G15141" s="8">
        <v>234.64154605558605</v>
      </c>
      <c r="H15141" s="8">
        <v>1013.7563840846284</v>
      </c>
      <c r="I15141" s="8">
        <v>250.0891457907054</v>
      </c>
      <c r="J15141" s="8">
        <v>2933.6853822602684</v>
      </c>
      <c r="K15141" s="9">
        <v>2933685.3822602686</v>
      </c>
    </row>
    <row r="15142" spans="2:11" hidden="1" x14ac:dyDescent="0.2">
      <c r="B15142" s="4" t="s">
        <v>70</v>
      </c>
      <c r="C15142" s="2">
        <v>2024</v>
      </c>
      <c r="D15142" s="2" t="s">
        <v>35</v>
      </c>
      <c r="E15142" s="2" t="s">
        <v>89</v>
      </c>
      <c r="F15142" s="8">
        <v>1407.9761690992163</v>
      </c>
      <c r="G15142" s="8">
        <v>208.68317029116889</v>
      </c>
      <c r="H15142" s="8">
        <v>1186.3808596780789</v>
      </c>
      <c r="I15142" s="8">
        <v>331.65499018028299</v>
      </c>
      <c r="J15142" s="8">
        <v>3134.6951892487468</v>
      </c>
      <c r="K15142" s="9">
        <v>3134695.1892487467</v>
      </c>
    </row>
    <row r="15143" spans="2:11" hidden="1" x14ac:dyDescent="0.2">
      <c r="B15143" s="4" t="s">
        <v>70</v>
      </c>
      <c r="C15143" s="2">
        <v>2024</v>
      </c>
      <c r="D15143" s="2" t="s">
        <v>35</v>
      </c>
      <c r="E15143" s="2" t="s">
        <v>90</v>
      </c>
      <c r="F15143" s="8">
        <v>1314.2264694887224</v>
      </c>
      <c r="G15143" s="8">
        <v>159.39920776335191</v>
      </c>
      <c r="H15143" s="8">
        <v>1578.4751640182023</v>
      </c>
      <c r="I15143" s="8">
        <v>431.67036377481264</v>
      </c>
      <c r="J15143" s="8">
        <v>3483.7712050450896</v>
      </c>
      <c r="K15143" s="9">
        <v>3483771.2050450896</v>
      </c>
    </row>
    <row r="15144" spans="2:11" hidden="1" x14ac:dyDescent="0.2">
      <c r="B15144" s="4" t="s">
        <v>70</v>
      </c>
      <c r="C15144" s="2">
        <v>2024</v>
      </c>
      <c r="D15144" s="2" t="s">
        <v>34</v>
      </c>
      <c r="E15144" s="2" t="s">
        <v>88</v>
      </c>
      <c r="F15144" s="8">
        <v>1262.0395749517209</v>
      </c>
      <c r="G15144" s="8">
        <v>262.59488777267813</v>
      </c>
      <c r="H15144" s="8">
        <v>895.12480812427304</v>
      </c>
      <c r="I15144" s="8">
        <v>284.76073687503276</v>
      </c>
      <c r="J15144" s="8">
        <v>2704.5200077237046</v>
      </c>
      <c r="K15144" s="9">
        <v>2704520.0077237044</v>
      </c>
    </row>
    <row r="15145" spans="2:11" hidden="1" x14ac:dyDescent="0.2">
      <c r="B15145" s="4" t="s">
        <v>70</v>
      </c>
      <c r="C15145" s="2">
        <v>2024</v>
      </c>
      <c r="D15145" s="2" t="s">
        <v>34</v>
      </c>
      <c r="E15145" s="2" t="s">
        <v>89</v>
      </c>
      <c r="F15145" s="8">
        <v>1222.7849671146039</v>
      </c>
      <c r="G15145" s="8">
        <v>233.54403601514966</v>
      </c>
      <c r="H15145" s="8">
        <v>1467.4503403691667</v>
      </c>
      <c r="I15145" s="8">
        <v>455.88162053918717</v>
      </c>
      <c r="J15145" s="8">
        <v>3379.6609640381075</v>
      </c>
      <c r="K15145" s="9">
        <v>3379660.9640381075</v>
      </c>
    </row>
    <row r="15146" spans="2:11" hidden="1" x14ac:dyDescent="0.2">
      <c r="B15146" s="4" t="s">
        <v>70</v>
      </c>
      <c r="C15146" s="2">
        <v>2024</v>
      </c>
      <c r="D15146" s="2" t="s">
        <v>34</v>
      </c>
      <c r="E15146" s="2" t="s">
        <v>90</v>
      </c>
      <c r="F15146" s="8">
        <v>1121.8999171660628</v>
      </c>
      <c r="G15146" s="8">
        <v>178.38877120147885</v>
      </c>
      <c r="H15146" s="8">
        <v>1951.1263290864324</v>
      </c>
      <c r="I15146" s="8">
        <v>588.19210946909868</v>
      </c>
      <c r="J15146" s="8">
        <v>3839.6071269230729</v>
      </c>
      <c r="K15146" s="9">
        <v>3839607.1269230731</v>
      </c>
    </row>
    <row r="15147" spans="2:11" hidden="1" x14ac:dyDescent="0.2">
      <c r="B15147" s="4" t="s">
        <v>70</v>
      </c>
      <c r="C15147" s="2">
        <v>2024</v>
      </c>
      <c r="D15147" s="2" t="s">
        <v>32</v>
      </c>
      <c r="E15147" s="2" t="s">
        <v>88</v>
      </c>
      <c r="F15147" s="8">
        <v>1113.0661885249629</v>
      </c>
      <c r="G15147" s="8">
        <v>463.46491563018475</v>
      </c>
      <c r="H15147" s="8">
        <v>928.13309721677797</v>
      </c>
      <c r="I15147" s="8">
        <v>294.72207079916507</v>
      </c>
      <c r="J15147" s="8">
        <v>2799.3862721710907</v>
      </c>
      <c r="K15147" s="9">
        <v>2799386.2721710908</v>
      </c>
    </row>
    <row r="15148" spans="2:11" hidden="1" x14ac:dyDescent="0.2">
      <c r="B15148" s="4" t="s">
        <v>70</v>
      </c>
      <c r="C15148" s="2">
        <v>2024</v>
      </c>
      <c r="D15148" s="2" t="s">
        <v>32</v>
      </c>
      <c r="E15148" s="2" t="s">
        <v>89</v>
      </c>
      <c r="F15148" s="8">
        <v>1078.425122844593</v>
      </c>
      <c r="G15148" s="8">
        <v>412.19182850731778</v>
      </c>
      <c r="H15148" s="8">
        <v>1489.3564850949529</v>
      </c>
      <c r="I15148" s="8">
        <v>462.56135214577233</v>
      </c>
      <c r="J15148" s="8">
        <v>3442.5347885926358</v>
      </c>
      <c r="K15148" s="9">
        <v>3442534.7885926357</v>
      </c>
    </row>
    <row r="15149" spans="2:11" hidden="1" x14ac:dyDescent="0.2">
      <c r="B15149" s="4" t="s">
        <v>70</v>
      </c>
      <c r="C15149" s="2">
        <v>2024</v>
      </c>
      <c r="D15149" s="2" t="s">
        <v>32</v>
      </c>
      <c r="E15149" s="2" t="s">
        <v>90</v>
      </c>
      <c r="F15149" s="8">
        <v>989.39695942653054</v>
      </c>
      <c r="G15149" s="8">
        <v>314.84594957475736</v>
      </c>
      <c r="H15149" s="8">
        <v>2026.6901232146763</v>
      </c>
      <c r="I15149" s="8">
        <v>610.84136041718568</v>
      </c>
      <c r="J15149" s="8">
        <v>3941.7743926331495</v>
      </c>
      <c r="K15149" s="9">
        <v>3941774.3926331494</v>
      </c>
    </row>
    <row r="15150" spans="2:11" hidden="1" x14ac:dyDescent="0.2">
      <c r="B15150" s="4" t="s">
        <v>70</v>
      </c>
      <c r="C15150" s="2">
        <v>2024</v>
      </c>
      <c r="D15150" s="2" t="s">
        <v>36</v>
      </c>
      <c r="E15150" s="2" t="s">
        <v>88</v>
      </c>
      <c r="F15150" s="8">
        <v>2744.3513179002753</v>
      </c>
      <c r="G15150" s="8">
        <v>588.96631893216636</v>
      </c>
      <c r="H15150" s="8">
        <v>636.61776664567992</v>
      </c>
      <c r="I15150" s="8">
        <v>166.8851508315249</v>
      </c>
      <c r="J15150" s="8">
        <v>4136.8205543096465</v>
      </c>
      <c r="K15150" s="9">
        <v>4136820.5543096466</v>
      </c>
    </row>
    <row r="15151" spans="2:11" hidden="1" x14ac:dyDescent="0.2">
      <c r="B15151" s="4" t="s">
        <v>70</v>
      </c>
      <c r="C15151" s="2">
        <v>2024</v>
      </c>
      <c r="D15151" s="2" t="s">
        <v>36</v>
      </c>
      <c r="E15151" s="2" t="s">
        <v>89</v>
      </c>
      <c r="F15151" s="8">
        <v>2694.5356117761935</v>
      </c>
      <c r="G15151" s="8">
        <v>465.60801906133463</v>
      </c>
      <c r="H15151" s="8">
        <v>1181.1023539705836</v>
      </c>
      <c r="I15151" s="8">
        <v>325.90299088653188</v>
      </c>
      <c r="J15151" s="8">
        <v>4667.1489756946439</v>
      </c>
      <c r="K15151" s="9">
        <v>4667148.9756946443</v>
      </c>
    </row>
    <row r="15152" spans="2:11" hidden="1" x14ac:dyDescent="0.2">
      <c r="B15152" s="4" t="s">
        <v>70</v>
      </c>
      <c r="C15152" s="2">
        <v>2024</v>
      </c>
      <c r="D15152" s="2" t="s">
        <v>36</v>
      </c>
      <c r="E15152" s="2" t="s">
        <v>90</v>
      </c>
      <c r="F15152" s="8">
        <v>2598.2057453713792</v>
      </c>
      <c r="G15152" s="8">
        <v>342.94534870105264</v>
      </c>
      <c r="H15152" s="8">
        <v>2003.067938703558</v>
      </c>
      <c r="I15152" s="8">
        <v>529.9346296244463</v>
      </c>
      <c r="J15152" s="8">
        <v>5474.1536624004366</v>
      </c>
      <c r="K15152" s="9">
        <v>5474153.6624004366</v>
      </c>
    </row>
    <row r="15153" spans="2:11" hidden="1" x14ac:dyDescent="0.2">
      <c r="B15153" s="4" t="s">
        <v>70</v>
      </c>
      <c r="C15153" s="2">
        <v>2024</v>
      </c>
      <c r="D15153" s="2" t="s">
        <v>37</v>
      </c>
      <c r="E15153" s="2" t="s">
        <v>88</v>
      </c>
      <c r="F15153" s="8">
        <v>216.24635365337528</v>
      </c>
      <c r="G15153" s="8">
        <v>102.50790282869546</v>
      </c>
      <c r="H15153" s="8">
        <v>745.27990880515756</v>
      </c>
      <c r="I15153" s="8">
        <v>305.96589217129093</v>
      </c>
      <c r="J15153" s="8">
        <v>1370.0000574585192</v>
      </c>
      <c r="K15153" s="9">
        <v>1370000.0574585192</v>
      </c>
    </row>
    <row r="15154" spans="2:11" hidden="1" x14ac:dyDescent="0.2">
      <c r="B15154" s="4" t="s">
        <v>70</v>
      </c>
      <c r="C15154" s="2">
        <v>2024</v>
      </c>
      <c r="D15154" s="2" t="s">
        <v>37</v>
      </c>
      <c r="E15154" s="2" t="s">
        <v>89</v>
      </c>
      <c r="F15154" s="8">
        <v>199.95657248317534</v>
      </c>
      <c r="G15154" s="8">
        <v>94.403807712162617</v>
      </c>
      <c r="H15154" s="8">
        <v>1042.3554767130036</v>
      </c>
      <c r="I15154" s="8">
        <v>401.2829863983427</v>
      </c>
      <c r="J15154" s="8">
        <v>1737.9988433066842</v>
      </c>
      <c r="K15154" s="9">
        <v>1737998.8433066842</v>
      </c>
    </row>
    <row r="15155" spans="2:11" hidden="1" x14ac:dyDescent="0.2">
      <c r="B15155" s="4" t="s">
        <v>70</v>
      </c>
      <c r="C15155" s="2">
        <v>2024</v>
      </c>
      <c r="D15155" s="2" t="s">
        <v>37</v>
      </c>
      <c r="E15155" s="2" t="s">
        <v>90</v>
      </c>
      <c r="F15155" s="8">
        <v>195.20178774963293</v>
      </c>
      <c r="G15155" s="8">
        <v>91.59930148879873</v>
      </c>
      <c r="H15155" s="8">
        <v>1573.5972211792182</v>
      </c>
      <c r="I15155" s="8">
        <v>586.36515592343494</v>
      </c>
      <c r="J15155" s="8">
        <v>2446.7634663410845</v>
      </c>
      <c r="K15155" s="9">
        <v>2446763.4663410843</v>
      </c>
    </row>
    <row r="15156" spans="2:11" hidden="1" x14ac:dyDescent="0.2">
      <c r="B15156" s="4" t="s">
        <v>70</v>
      </c>
      <c r="C15156" s="2">
        <v>2024</v>
      </c>
      <c r="D15156" s="2" t="s">
        <v>38</v>
      </c>
      <c r="E15156" s="2" t="s">
        <v>88</v>
      </c>
      <c r="F15156" s="8">
        <v>1305.3866758241759</v>
      </c>
      <c r="G15156" s="8">
        <v>153.76185424304319</v>
      </c>
      <c r="H15156" s="8">
        <v>936.92167179529793</v>
      </c>
      <c r="I15156" s="8">
        <v>264.18576966934648</v>
      </c>
      <c r="J15156" s="8">
        <v>2660.2559715318635</v>
      </c>
      <c r="K15156" s="9">
        <v>2660255.9715318633</v>
      </c>
    </row>
    <row r="15157" spans="2:11" hidden="1" x14ac:dyDescent="0.2">
      <c r="B15157" s="4" t="s">
        <v>70</v>
      </c>
      <c r="C15157" s="2">
        <v>2024</v>
      </c>
      <c r="D15157" s="2" t="s">
        <v>38</v>
      </c>
      <c r="E15157" s="2" t="s">
        <v>89</v>
      </c>
      <c r="F15157" s="8">
        <v>1273.328619899818</v>
      </c>
      <c r="G15157" s="8">
        <v>141.60571156824389</v>
      </c>
      <c r="H15157" s="8">
        <v>930.58928078883457</v>
      </c>
      <c r="I15157" s="8">
        <v>330.65188317935554</v>
      </c>
      <c r="J15157" s="8">
        <v>2676.1754954362518</v>
      </c>
      <c r="K15157" s="9">
        <v>2676175.4954362516</v>
      </c>
    </row>
    <row r="15158" spans="2:11" hidden="1" x14ac:dyDescent="0.2">
      <c r="B15158" s="4" t="s">
        <v>70</v>
      </c>
      <c r="C15158" s="2">
        <v>2024</v>
      </c>
      <c r="D15158" s="2" t="s">
        <v>38</v>
      </c>
      <c r="E15158" s="2" t="s">
        <v>90</v>
      </c>
      <c r="F15158" s="8">
        <v>1219.129880294998</v>
      </c>
      <c r="G15158" s="8">
        <v>137.39895223319809</v>
      </c>
      <c r="H15158" s="8">
        <v>1333.7231534257912</v>
      </c>
      <c r="I15158" s="8">
        <v>463.12892209320324</v>
      </c>
      <c r="J15158" s="8">
        <v>3153.3809080471901</v>
      </c>
      <c r="K15158" s="9">
        <v>3153380.9080471899</v>
      </c>
    </row>
    <row r="15159" spans="2:11" hidden="1" x14ac:dyDescent="0.2">
      <c r="B15159" s="4" t="s">
        <v>70</v>
      </c>
      <c r="C15159" s="2">
        <v>2025</v>
      </c>
      <c r="D15159" s="2" t="s">
        <v>35</v>
      </c>
      <c r="E15159" s="2" t="s">
        <v>88</v>
      </c>
      <c r="F15159" s="8">
        <v>1428.5339409623289</v>
      </c>
      <c r="G15159" s="8">
        <v>231.87018921240983</v>
      </c>
      <c r="H15159" s="8">
        <v>949.77174067159001</v>
      </c>
      <c r="I15159" s="8">
        <v>234.67371482868174</v>
      </c>
      <c r="J15159" s="8">
        <v>2844.8495856750101</v>
      </c>
      <c r="K15159" s="9">
        <v>2844849.58567501</v>
      </c>
    </row>
    <row r="15160" spans="2:11" hidden="1" x14ac:dyDescent="0.2">
      <c r="B15160" s="4" t="s">
        <v>70</v>
      </c>
      <c r="C15160" s="2">
        <v>2025</v>
      </c>
      <c r="D15160" s="2" t="s">
        <v>35</v>
      </c>
      <c r="E15160" s="2" t="s">
        <v>89</v>
      </c>
      <c r="F15160" s="8">
        <v>1395.0628096393821</v>
      </c>
      <c r="G15160" s="8">
        <v>204.94183855288099</v>
      </c>
      <c r="H15160" s="8">
        <v>1143.9985114312515</v>
      </c>
      <c r="I15160" s="8">
        <v>320.0159464065087</v>
      </c>
      <c r="J15160" s="8">
        <v>3064.0191060300235</v>
      </c>
      <c r="K15160" s="9">
        <v>3064019.1060300237</v>
      </c>
    </row>
    <row r="15161" spans="2:11" hidden="1" x14ac:dyDescent="0.2">
      <c r="B15161" s="4" t="s">
        <v>70</v>
      </c>
      <c r="C15161" s="2">
        <v>2025</v>
      </c>
      <c r="D15161" s="2" t="s">
        <v>35</v>
      </c>
      <c r="E15161" s="2" t="s">
        <v>90</v>
      </c>
      <c r="F15161" s="8">
        <v>1302.7607181833657</v>
      </c>
      <c r="G15161" s="8">
        <v>155.03432073534938</v>
      </c>
      <c r="H15161" s="8">
        <v>1513.7921434204354</v>
      </c>
      <c r="I15161" s="8">
        <v>414.22106574315711</v>
      </c>
      <c r="J15161" s="8">
        <v>3385.8082480823077</v>
      </c>
      <c r="K15161" s="9">
        <v>3385808.2480823076</v>
      </c>
    </row>
    <row r="15162" spans="2:11" hidden="1" x14ac:dyDescent="0.2">
      <c r="B15162" s="4" t="s">
        <v>70</v>
      </c>
      <c r="C15162" s="2">
        <v>2025</v>
      </c>
      <c r="D15162" s="2" t="s">
        <v>34</v>
      </c>
      <c r="E15162" s="2" t="s">
        <v>88</v>
      </c>
      <c r="F15162" s="8">
        <v>1258.7886600506281</v>
      </c>
      <c r="G15162" s="8">
        <v>259.49337335016617</v>
      </c>
      <c r="H15162" s="8">
        <v>870.36391018362974</v>
      </c>
      <c r="I15162" s="8">
        <v>277.28832375004851</v>
      </c>
      <c r="J15162" s="8">
        <v>2665.9342673344727</v>
      </c>
      <c r="K15162" s="9">
        <v>2665934.2673344729</v>
      </c>
    </row>
    <row r="15163" spans="2:11" hidden="1" x14ac:dyDescent="0.2">
      <c r="B15163" s="4" t="s">
        <v>70</v>
      </c>
      <c r="C15163" s="2">
        <v>2025</v>
      </c>
      <c r="D15163" s="2" t="s">
        <v>34</v>
      </c>
      <c r="E15163" s="2" t="s">
        <v>89</v>
      </c>
      <c r="F15163" s="8">
        <v>1219.0176005151204</v>
      </c>
      <c r="G15163" s="8">
        <v>229.35699154475853</v>
      </c>
      <c r="H15163" s="8">
        <v>1415.027047416407</v>
      </c>
      <c r="I15163" s="8">
        <v>439.8964469159331</v>
      </c>
      <c r="J15163" s="8">
        <v>3303.2980863922189</v>
      </c>
      <c r="K15163" s="9">
        <v>3303298.0863922187</v>
      </c>
    </row>
    <row r="15164" spans="2:11" hidden="1" x14ac:dyDescent="0.2">
      <c r="B15164" s="4" t="s">
        <v>70</v>
      </c>
      <c r="C15164" s="2">
        <v>2025</v>
      </c>
      <c r="D15164" s="2" t="s">
        <v>34</v>
      </c>
      <c r="E15164" s="2" t="s">
        <v>90</v>
      </c>
      <c r="F15164" s="8">
        <v>1118.2694691283709</v>
      </c>
      <c r="G15164" s="8">
        <v>173.50388598602251</v>
      </c>
      <c r="H15164" s="8">
        <v>1871.1727464073908</v>
      </c>
      <c r="I15164" s="8">
        <v>564.22707728420232</v>
      </c>
      <c r="J15164" s="8">
        <v>3727.173178805986</v>
      </c>
      <c r="K15164" s="9">
        <v>3727173.178805986</v>
      </c>
    </row>
    <row r="15165" spans="2:11" hidden="1" x14ac:dyDescent="0.2">
      <c r="B15165" s="4" t="s">
        <v>70</v>
      </c>
      <c r="C15165" s="2">
        <v>2025</v>
      </c>
      <c r="D15165" s="2" t="s">
        <v>32</v>
      </c>
      <c r="E15165" s="2" t="s">
        <v>88</v>
      </c>
      <c r="F15165" s="8">
        <v>1110.3090047607525</v>
      </c>
      <c r="G15165" s="8">
        <v>457.99092056368647</v>
      </c>
      <c r="H15165" s="8">
        <v>902.45912562428566</v>
      </c>
      <c r="I15165" s="8">
        <v>286.97410775040549</v>
      </c>
      <c r="J15165" s="8">
        <v>2757.7331586991299</v>
      </c>
      <c r="K15165" s="9">
        <v>2757733.1586991302</v>
      </c>
    </row>
    <row r="15166" spans="2:11" hidden="1" x14ac:dyDescent="0.2">
      <c r="B15166" s="4" t="s">
        <v>70</v>
      </c>
      <c r="C15166" s="2">
        <v>2025</v>
      </c>
      <c r="D15166" s="2" t="s">
        <v>32</v>
      </c>
      <c r="E15166" s="2" t="s">
        <v>89</v>
      </c>
      <c r="F15166" s="8">
        <v>1075.2542691524245</v>
      </c>
      <c r="G15166" s="8">
        <v>404.80193516754508</v>
      </c>
      <c r="H15166" s="8">
        <v>1436.1506155800882</v>
      </c>
      <c r="I15166" s="8">
        <v>446.33755134909728</v>
      </c>
      <c r="J15166" s="8">
        <v>3362.5443712491551</v>
      </c>
      <c r="K15166" s="9">
        <v>3362544.3712491551</v>
      </c>
    </row>
    <row r="15167" spans="2:11" hidden="1" x14ac:dyDescent="0.2">
      <c r="B15167" s="4" t="s">
        <v>70</v>
      </c>
      <c r="C15167" s="2">
        <v>2025</v>
      </c>
      <c r="D15167" s="2" t="s">
        <v>32</v>
      </c>
      <c r="E15167" s="2" t="s">
        <v>90</v>
      </c>
      <c r="F15167" s="8">
        <v>986.33256423926468</v>
      </c>
      <c r="G15167" s="8">
        <v>306.22440734502266</v>
      </c>
      <c r="H15167" s="8">
        <v>1943.640074678294</v>
      </c>
      <c r="I15167" s="8">
        <v>585.94820341981563</v>
      </c>
      <c r="J15167" s="8">
        <v>3822.1452496823968</v>
      </c>
      <c r="K15167" s="9">
        <v>3822145.2496823967</v>
      </c>
    </row>
    <row r="15168" spans="2:11" hidden="1" x14ac:dyDescent="0.2">
      <c r="B15168" s="4" t="s">
        <v>70</v>
      </c>
      <c r="C15168" s="2">
        <v>2025</v>
      </c>
      <c r="D15168" s="2" t="s">
        <v>36</v>
      </c>
      <c r="E15168" s="2" t="s">
        <v>88</v>
      </c>
      <c r="F15168" s="8">
        <v>2628.346003069732</v>
      </c>
      <c r="G15168" s="8">
        <v>582.01002382666843</v>
      </c>
      <c r="H15168" s="8">
        <v>619.00767763457839</v>
      </c>
      <c r="I15168" s="8">
        <v>162.43063177458092</v>
      </c>
      <c r="J15168" s="8">
        <v>3991.7943363055597</v>
      </c>
      <c r="K15168" s="9">
        <v>3991794.3363055596</v>
      </c>
    </row>
    <row r="15169" spans="2:11" hidden="1" x14ac:dyDescent="0.2">
      <c r="B15169" s="4" t="s">
        <v>70</v>
      </c>
      <c r="C15169" s="2">
        <v>2025</v>
      </c>
      <c r="D15169" s="2" t="s">
        <v>36</v>
      </c>
      <c r="E15169" s="2" t="s">
        <v>89</v>
      </c>
      <c r="F15169" s="8">
        <v>2580.3885593037871</v>
      </c>
      <c r="G15169" s="8">
        <v>457.26046493473694</v>
      </c>
      <c r="H15169" s="8">
        <v>1138.9085754105417</v>
      </c>
      <c r="I15169" s="8">
        <v>314.46943191571489</v>
      </c>
      <c r="J15169" s="8">
        <v>4491.0270315647813</v>
      </c>
      <c r="K15169" s="9">
        <v>4491027.0315647814</v>
      </c>
    </row>
    <row r="15170" spans="2:11" hidden="1" x14ac:dyDescent="0.2">
      <c r="B15170" s="4" t="s">
        <v>70</v>
      </c>
      <c r="C15170" s="2">
        <v>2025</v>
      </c>
      <c r="D15170" s="2" t="s">
        <v>36</v>
      </c>
      <c r="E15170" s="2" t="s">
        <v>90</v>
      </c>
      <c r="F15170" s="8">
        <v>2484.9317615201517</v>
      </c>
      <c r="G15170" s="8">
        <v>333.55435030863032</v>
      </c>
      <c r="H15170" s="8">
        <v>1920.9858840147358</v>
      </c>
      <c r="I15170" s="8">
        <v>508.45864198951801</v>
      </c>
      <c r="J15170" s="8">
        <v>5247.9306378330357</v>
      </c>
      <c r="K15170" s="9">
        <v>5247930.6378330356</v>
      </c>
    </row>
    <row r="15171" spans="2:11" hidden="1" x14ac:dyDescent="0.2">
      <c r="B15171" s="4" t="s">
        <v>70</v>
      </c>
      <c r="C15171" s="2">
        <v>2025</v>
      </c>
      <c r="D15171" s="2" t="s">
        <v>37</v>
      </c>
      <c r="E15171" s="2" t="s">
        <v>88</v>
      </c>
      <c r="F15171" s="8">
        <v>202.19034066590589</v>
      </c>
      <c r="G15171" s="8">
        <v>101.68783960606588</v>
      </c>
      <c r="H15171" s="8">
        <v>736.07686132869151</v>
      </c>
      <c r="I15171" s="8">
        <v>302.36831582261914</v>
      </c>
      <c r="J15171" s="8">
        <v>1342.3233574232822</v>
      </c>
      <c r="K15171" s="9">
        <v>1342323.3574232822</v>
      </c>
    </row>
    <row r="15172" spans="2:11" hidden="1" x14ac:dyDescent="0.2">
      <c r="B15172" s="4" t="s">
        <v>70</v>
      </c>
      <c r="C15172" s="2">
        <v>2025</v>
      </c>
      <c r="D15172" s="2" t="s">
        <v>37</v>
      </c>
      <c r="E15172" s="2" t="s">
        <v>89</v>
      </c>
      <c r="F15172" s="8">
        <v>186.95939527176893</v>
      </c>
      <c r="G15172" s="8">
        <v>93.270962019616675</v>
      </c>
      <c r="H15172" s="8">
        <v>1020.53850268878</v>
      </c>
      <c r="I15172" s="8">
        <v>393.06017076680683</v>
      </c>
      <c r="J15172" s="8">
        <v>1693.8290307469724</v>
      </c>
      <c r="K15172" s="9">
        <v>1693829.0307469724</v>
      </c>
    </row>
    <row r="15173" spans="2:11" hidden="1" x14ac:dyDescent="0.2">
      <c r="B15173" s="4" t="s">
        <v>70</v>
      </c>
      <c r="C15173" s="2">
        <v>2025</v>
      </c>
      <c r="D15173" s="2" t="s">
        <v>37</v>
      </c>
      <c r="E15173" s="2" t="s">
        <v>90</v>
      </c>
      <c r="F15173" s="8">
        <v>182.51367154590682</v>
      </c>
      <c r="G15173" s="8">
        <v>89.950514062000352</v>
      </c>
      <c r="H15173" s="8">
        <v>1532.6596033393371</v>
      </c>
      <c r="I15173" s="8">
        <v>571.19829749103621</v>
      </c>
      <c r="J15173" s="8">
        <v>2376.3220864382806</v>
      </c>
      <c r="K15173" s="9">
        <v>2376322.0864382805</v>
      </c>
    </row>
    <row r="15174" spans="2:11" hidden="1" x14ac:dyDescent="0.2">
      <c r="B15174" s="4" t="s">
        <v>70</v>
      </c>
      <c r="C15174" s="2">
        <v>2025</v>
      </c>
      <c r="D15174" s="2" t="s">
        <v>38</v>
      </c>
      <c r="E15174" s="2" t="s">
        <v>88</v>
      </c>
      <c r="F15174" s="8">
        <v>1223.4176905568659</v>
      </c>
      <c r="G15174" s="8">
        <v>152.53175940909884</v>
      </c>
      <c r="H15174" s="8">
        <v>924.49073339509289</v>
      </c>
      <c r="I15174" s="8">
        <v>260.75822190630538</v>
      </c>
      <c r="J15174" s="8">
        <v>2561.1984052673633</v>
      </c>
      <c r="K15174" s="9">
        <v>2561198.4052673634</v>
      </c>
    </row>
    <row r="15175" spans="2:11" hidden="1" x14ac:dyDescent="0.2">
      <c r="B15175" s="4" t="s">
        <v>70</v>
      </c>
      <c r="C15175" s="2">
        <v>2025</v>
      </c>
      <c r="D15175" s="2" t="s">
        <v>38</v>
      </c>
      <c r="E15175" s="2" t="s">
        <v>89</v>
      </c>
      <c r="F15175" s="8">
        <v>1193.3726522022662</v>
      </c>
      <c r="G15175" s="8">
        <v>139.90644302942502</v>
      </c>
      <c r="H15175" s="8">
        <v>909.81317077675317</v>
      </c>
      <c r="I15175" s="8">
        <v>323.40045732738099</v>
      </c>
      <c r="J15175" s="8">
        <v>2566.4927233358253</v>
      </c>
      <c r="K15175" s="9">
        <v>2566492.7233358254</v>
      </c>
    </row>
    <row r="15176" spans="2:11" hidden="1" x14ac:dyDescent="0.2">
      <c r="B15176" s="4" t="s">
        <v>70</v>
      </c>
      <c r="C15176" s="2">
        <v>2025</v>
      </c>
      <c r="D15176" s="2" t="s">
        <v>38</v>
      </c>
      <c r="E15176" s="2" t="s">
        <v>90</v>
      </c>
      <c r="F15176" s="8">
        <v>1142.5772073992484</v>
      </c>
      <c r="G15176" s="8">
        <v>134.92577109300052</v>
      </c>
      <c r="H15176" s="8">
        <v>1299.0259335627372</v>
      </c>
      <c r="I15176" s="8">
        <v>451.23269532343789</v>
      </c>
      <c r="J15176" s="8">
        <v>3027.7616073784238</v>
      </c>
      <c r="K15176" s="9">
        <v>3027761.6073784237</v>
      </c>
    </row>
    <row r="15177" spans="2:11" hidden="1" x14ac:dyDescent="0.2">
      <c r="B15177" s="4" t="s">
        <v>70</v>
      </c>
      <c r="C15177" s="2">
        <v>2026</v>
      </c>
      <c r="D15177" s="2" t="s">
        <v>35</v>
      </c>
      <c r="E15177" s="2" t="s">
        <v>88</v>
      </c>
      <c r="F15177" s="8">
        <v>1403.3467990535887</v>
      </c>
      <c r="G15177" s="8">
        <v>229.09883236923363</v>
      </c>
      <c r="H15177" s="8">
        <v>889.69846105131899</v>
      </c>
      <c r="I15177" s="8">
        <v>220.20062495505857</v>
      </c>
      <c r="J15177" s="8">
        <v>2742.3447174292</v>
      </c>
      <c r="K15177" s="9">
        <v>2742344.7174292002</v>
      </c>
    </row>
    <row r="15178" spans="2:11" hidden="1" x14ac:dyDescent="0.2">
      <c r="B15178" s="4" t="s">
        <v>70</v>
      </c>
      <c r="C15178" s="2">
        <v>2026</v>
      </c>
      <c r="D15178" s="2" t="s">
        <v>35</v>
      </c>
      <c r="E15178" s="2" t="s">
        <v>89</v>
      </c>
      <c r="F15178" s="8">
        <v>1364.8310463936818</v>
      </c>
      <c r="G15178" s="8">
        <v>201.2005068145931</v>
      </c>
      <c r="H15178" s="8">
        <v>1102.7625970492074</v>
      </c>
      <c r="I15178" s="8">
        <v>308.69173638989747</v>
      </c>
      <c r="J15178" s="8">
        <v>2977.4858866473796</v>
      </c>
      <c r="K15178" s="9">
        <v>2977485.8866473795</v>
      </c>
    </row>
    <row r="15179" spans="2:11" hidden="1" x14ac:dyDescent="0.2">
      <c r="B15179" s="4" t="s">
        <v>70</v>
      </c>
      <c r="C15179" s="2">
        <v>2026</v>
      </c>
      <c r="D15179" s="2" t="s">
        <v>35</v>
      </c>
      <c r="E15179" s="2" t="s">
        <v>90</v>
      </c>
      <c r="F15179" s="8">
        <v>1273.8045264651137</v>
      </c>
      <c r="G15179" s="8">
        <v>150.66943370734685</v>
      </c>
      <c r="H15179" s="8">
        <v>1450.6089537257458</v>
      </c>
      <c r="I15179" s="8">
        <v>397.17637151916273</v>
      </c>
      <c r="J15179" s="8">
        <v>3272.259285417369</v>
      </c>
      <c r="K15179" s="9">
        <v>3272259.2854173691</v>
      </c>
    </row>
    <row r="15180" spans="2:11" hidden="1" x14ac:dyDescent="0.2">
      <c r="B15180" s="4" t="s">
        <v>70</v>
      </c>
      <c r="C15180" s="2">
        <v>2026</v>
      </c>
      <c r="D15180" s="2" t="s">
        <v>34</v>
      </c>
      <c r="E15180" s="2" t="s">
        <v>88</v>
      </c>
      <c r="F15180" s="8">
        <v>1244.3898627658789</v>
      </c>
      <c r="G15180" s="8">
        <v>256.3918589276542</v>
      </c>
      <c r="H15180" s="8">
        <v>846.16705061166829</v>
      </c>
      <c r="I15180" s="8">
        <v>269.98612770359023</v>
      </c>
      <c r="J15180" s="8">
        <v>2616.9349000087918</v>
      </c>
      <c r="K15180" s="9">
        <v>2616934.9000087921</v>
      </c>
    </row>
    <row r="15181" spans="2:11" hidden="1" x14ac:dyDescent="0.2">
      <c r="B15181" s="4" t="s">
        <v>70</v>
      </c>
      <c r="C15181" s="2">
        <v>2026</v>
      </c>
      <c r="D15181" s="2" t="s">
        <v>34</v>
      </c>
      <c r="E15181" s="2" t="s">
        <v>89</v>
      </c>
      <c r="F15181" s="8">
        <v>1204.1874347810167</v>
      </c>
      <c r="G15181" s="8">
        <v>225.16994707436737</v>
      </c>
      <c r="H15181" s="8">
        <v>1364.02179383217</v>
      </c>
      <c r="I15181" s="8">
        <v>424.34366897470693</v>
      </c>
      <c r="J15181" s="8">
        <v>3217.7228446622612</v>
      </c>
      <c r="K15181" s="9">
        <v>3217722.8446622612</v>
      </c>
    </row>
    <row r="15182" spans="2:11" hidden="1" x14ac:dyDescent="0.2">
      <c r="B15182" s="4" t="s">
        <v>70</v>
      </c>
      <c r="C15182" s="2">
        <v>2026</v>
      </c>
      <c r="D15182" s="2" t="s">
        <v>34</v>
      </c>
      <c r="E15182" s="2" t="s">
        <v>90</v>
      </c>
      <c r="F15182" s="8">
        <v>1103.5471189390717</v>
      </c>
      <c r="G15182" s="8">
        <v>168.6190007705662</v>
      </c>
      <c r="H15182" s="8">
        <v>1793.0730792227944</v>
      </c>
      <c r="I15182" s="8">
        <v>540.81773182407494</v>
      </c>
      <c r="J15182" s="8">
        <v>3606.0569307565074</v>
      </c>
      <c r="K15182" s="9">
        <v>3606056.9307565074</v>
      </c>
    </row>
    <row r="15183" spans="2:11" hidden="1" x14ac:dyDescent="0.2">
      <c r="B15183" s="4" t="s">
        <v>70</v>
      </c>
      <c r="C15183" s="2">
        <v>2026</v>
      </c>
      <c r="D15183" s="2" t="s">
        <v>32</v>
      </c>
      <c r="E15183" s="2" t="s">
        <v>88</v>
      </c>
      <c r="F15183" s="8">
        <v>1107.48944520239</v>
      </c>
      <c r="G15183" s="8">
        <v>452.51692549718831</v>
      </c>
      <c r="H15183" s="8">
        <v>877.36999166931867</v>
      </c>
      <c r="I15183" s="8">
        <v>279.40263864177302</v>
      </c>
      <c r="J15183" s="8">
        <v>2716.7790010106701</v>
      </c>
      <c r="K15183" s="9">
        <v>2716779.0010106699</v>
      </c>
    </row>
    <row r="15184" spans="2:11" hidden="1" x14ac:dyDescent="0.2">
      <c r="B15184" s="4" t="s">
        <v>70</v>
      </c>
      <c r="C15184" s="2">
        <v>2026</v>
      </c>
      <c r="D15184" s="2" t="s">
        <v>32</v>
      </c>
      <c r="E15184" s="2" t="s">
        <v>89</v>
      </c>
      <c r="F15184" s="8">
        <v>1072.0119554230337</v>
      </c>
      <c r="G15184" s="8">
        <v>397.41204182777244</v>
      </c>
      <c r="H15184" s="8">
        <v>1384.3839539699347</v>
      </c>
      <c r="I15184" s="8">
        <v>430.55260105075911</v>
      </c>
      <c r="J15184" s="8">
        <v>3284.3605522715002</v>
      </c>
      <c r="K15184" s="9">
        <v>3284360.5522715002</v>
      </c>
    </row>
    <row r="15185" spans="2:11" hidden="1" x14ac:dyDescent="0.2">
      <c r="B15185" s="4" t="s">
        <v>70</v>
      </c>
      <c r="C15185" s="2">
        <v>2026</v>
      </c>
      <c r="D15185" s="2" t="s">
        <v>32</v>
      </c>
      <c r="E15185" s="2" t="s">
        <v>90</v>
      </c>
      <c r="F15185" s="8">
        <v>983.19976283560607</v>
      </c>
      <c r="G15185" s="8">
        <v>297.60286511528795</v>
      </c>
      <c r="H15185" s="8">
        <v>1862.5157406207004</v>
      </c>
      <c r="I15185" s="8">
        <v>561.63225394606991</v>
      </c>
      <c r="J15185" s="8">
        <v>3704.9506225176642</v>
      </c>
      <c r="K15185" s="9">
        <v>3704950.622517664</v>
      </c>
    </row>
    <row r="15186" spans="2:11" hidden="1" x14ac:dyDescent="0.2">
      <c r="B15186" s="4" t="s">
        <v>70</v>
      </c>
      <c r="C15186" s="2">
        <v>2026</v>
      </c>
      <c r="D15186" s="2" t="s">
        <v>36</v>
      </c>
      <c r="E15186" s="2" t="s">
        <v>88</v>
      </c>
      <c r="F15186" s="8">
        <v>2516.2894045194635</v>
      </c>
      <c r="G15186" s="8">
        <v>575.0537287211705</v>
      </c>
      <c r="H15186" s="8">
        <v>601.79873586385429</v>
      </c>
      <c r="I15186" s="8">
        <v>158.07758398366951</v>
      </c>
      <c r="J15186" s="8">
        <v>3851.2194530881579</v>
      </c>
      <c r="K15186" s="9">
        <v>3851219.4530881578</v>
      </c>
    </row>
    <row r="15187" spans="2:11" hidden="1" x14ac:dyDescent="0.2">
      <c r="B15187" s="4" t="s">
        <v>70</v>
      </c>
      <c r="C15187" s="2">
        <v>2026</v>
      </c>
      <c r="D15187" s="2" t="s">
        <v>36</v>
      </c>
      <c r="E15187" s="2" t="s">
        <v>89</v>
      </c>
      <c r="F15187" s="8">
        <v>2470.1357983081552</v>
      </c>
      <c r="G15187" s="8">
        <v>448.91291080813937</v>
      </c>
      <c r="H15187" s="8">
        <v>1097.8561299437654</v>
      </c>
      <c r="I15187" s="8">
        <v>303.34514838010517</v>
      </c>
      <c r="J15187" s="8">
        <v>4320.2499874401656</v>
      </c>
      <c r="K15187" s="9">
        <v>4320249.9874401651</v>
      </c>
    </row>
    <row r="15188" spans="2:11" hidden="1" x14ac:dyDescent="0.2">
      <c r="B15188" s="4" t="s">
        <v>70</v>
      </c>
      <c r="C15188" s="2">
        <v>2026</v>
      </c>
      <c r="D15188" s="2" t="s">
        <v>36</v>
      </c>
      <c r="E15188" s="2" t="s">
        <v>90</v>
      </c>
      <c r="F15188" s="8">
        <v>2375.683496695699</v>
      </c>
      <c r="G15188" s="8">
        <v>324.16335191620789</v>
      </c>
      <c r="H15188" s="8">
        <v>1840.8070985466868</v>
      </c>
      <c r="I15188" s="8">
        <v>487.48062661425359</v>
      </c>
      <c r="J15188" s="8">
        <v>5028.134573772847</v>
      </c>
      <c r="K15188" s="9">
        <v>5028134.5737728467</v>
      </c>
    </row>
    <row r="15189" spans="2:11" hidden="1" x14ac:dyDescent="0.2">
      <c r="B15189" s="4" t="s">
        <v>70</v>
      </c>
      <c r="C15189" s="2">
        <v>2026</v>
      </c>
      <c r="D15189" s="2" t="s">
        <v>37</v>
      </c>
      <c r="E15189" s="2" t="s">
        <v>88</v>
      </c>
      <c r="F15189" s="8">
        <v>189.04796852262203</v>
      </c>
      <c r="G15189" s="8">
        <v>100.87433688921737</v>
      </c>
      <c r="H15189" s="8">
        <v>726.98745717180714</v>
      </c>
      <c r="I15189" s="8">
        <v>298.81516394527131</v>
      </c>
      <c r="J15189" s="8">
        <v>1315.7249265289179</v>
      </c>
      <c r="K15189" s="9">
        <v>1315724.9265289179</v>
      </c>
    </row>
    <row r="15190" spans="2:11" hidden="1" x14ac:dyDescent="0.2">
      <c r="B15190" s="4" t="s">
        <v>70</v>
      </c>
      <c r="C15190" s="2">
        <v>2026</v>
      </c>
      <c r="D15190" s="2" t="s">
        <v>37</v>
      </c>
      <c r="E15190" s="2" t="s">
        <v>89</v>
      </c>
      <c r="F15190" s="8">
        <v>174.80703457910397</v>
      </c>
      <c r="G15190" s="8">
        <v>92.151710475381279</v>
      </c>
      <c r="H15190" s="8">
        <v>999.17816784975525</v>
      </c>
      <c r="I15190" s="8">
        <v>385.00946240486081</v>
      </c>
      <c r="J15190" s="8">
        <v>1651.1463753091014</v>
      </c>
      <c r="K15190" s="9">
        <v>1651146.3753091013</v>
      </c>
    </row>
    <row r="15191" spans="2:11" hidden="1" x14ac:dyDescent="0.2">
      <c r="B15191" s="4" t="s">
        <v>70</v>
      </c>
      <c r="C15191" s="2">
        <v>2026</v>
      </c>
      <c r="D15191" s="2" t="s">
        <v>37</v>
      </c>
      <c r="E15191" s="2" t="s">
        <v>90</v>
      </c>
      <c r="F15191" s="8">
        <v>170.65028289542286</v>
      </c>
      <c r="G15191" s="8">
        <v>88.331404808884344</v>
      </c>
      <c r="H15191" s="8">
        <v>1492.7869902744064</v>
      </c>
      <c r="I15191" s="8">
        <v>556.42600956624938</v>
      </c>
      <c r="J15191" s="8">
        <v>2308.194687544963</v>
      </c>
      <c r="K15191" s="9">
        <v>2308194.6875449629</v>
      </c>
    </row>
    <row r="15192" spans="2:11" hidden="1" x14ac:dyDescent="0.2">
      <c r="B15192" s="4" t="s">
        <v>70</v>
      </c>
      <c r="C15192" s="2">
        <v>2026</v>
      </c>
      <c r="D15192" s="2" t="s">
        <v>38</v>
      </c>
      <c r="E15192" s="2" t="s">
        <v>88</v>
      </c>
      <c r="F15192" s="8">
        <v>1112.1979005062417</v>
      </c>
      <c r="G15192" s="8">
        <v>151.31150533382606</v>
      </c>
      <c r="H15192" s="8">
        <v>912.22472685009188</v>
      </c>
      <c r="I15192" s="8">
        <v>257.37615034088975</v>
      </c>
      <c r="J15192" s="8">
        <v>2433.1102830310492</v>
      </c>
      <c r="K15192" s="9">
        <v>2433110.2830310492</v>
      </c>
    </row>
    <row r="15193" spans="2:11" hidden="1" x14ac:dyDescent="0.2">
      <c r="B15193" s="4" t="s">
        <v>70</v>
      </c>
      <c r="C15193" s="2">
        <v>2026</v>
      </c>
      <c r="D15193" s="2" t="s">
        <v>38</v>
      </c>
      <c r="E15193" s="2" t="s">
        <v>89</v>
      </c>
      <c r="F15193" s="8">
        <v>1084.8842292747875</v>
      </c>
      <c r="G15193" s="8">
        <v>138.22756571307193</v>
      </c>
      <c r="H15193" s="8">
        <v>889.50090314513432</v>
      </c>
      <c r="I15193" s="8">
        <v>316.31092504580886</v>
      </c>
      <c r="J15193" s="8">
        <v>2428.9236231788022</v>
      </c>
      <c r="K15193" s="9">
        <v>2428923.6231788024</v>
      </c>
    </row>
    <row r="15194" spans="2:11" hidden="1" x14ac:dyDescent="0.2">
      <c r="B15194" s="4" t="s">
        <v>70</v>
      </c>
      <c r="C15194" s="2">
        <v>2026</v>
      </c>
      <c r="D15194" s="2" t="s">
        <v>38</v>
      </c>
      <c r="E15194" s="2" t="s">
        <v>90</v>
      </c>
      <c r="F15194" s="8">
        <v>1038.7065521811348</v>
      </c>
      <c r="G15194" s="8">
        <v>132.4971072133265</v>
      </c>
      <c r="H15194" s="8">
        <v>1265.2313725934223</v>
      </c>
      <c r="I15194" s="8">
        <v>439.64595256818546</v>
      </c>
      <c r="J15194" s="8">
        <v>2876.0809845560689</v>
      </c>
      <c r="K15194" s="9">
        <v>2876080.9845560687</v>
      </c>
    </row>
    <row r="15195" spans="2:11" hidden="1" x14ac:dyDescent="0.2">
      <c r="B15195" s="4" t="s">
        <v>70</v>
      </c>
      <c r="C15195" s="2">
        <v>2027</v>
      </c>
      <c r="D15195" s="2" t="s">
        <v>35</v>
      </c>
      <c r="E15195" s="2" t="s">
        <v>88</v>
      </c>
      <c r="F15195" s="8">
        <v>1352.9987928939975</v>
      </c>
      <c r="G15195" s="8">
        <v>226.32747552605744</v>
      </c>
      <c r="H15195" s="8">
        <v>833.30287341663075</v>
      </c>
      <c r="I15195" s="8">
        <v>206.61357904259913</v>
      </c>
      <c r="J15195" s="8">
        <v>2619.2427208792847</v>
      </c>
      <c r="K15195" s="9">
        <v>2619242.7208792847</v>
      </c>
    </row>
    <row r="15196" spans="2:11" hidden="1" x14ac:dyDescent="0.2">
      <c r="B15196" s="4" t="s">
        <v>70</v>
      </c>
      <c r="C15196" s="2">
        <v>2027</v>
      </c>
      <c r="D15196" s="2" t="s">
        <v>35</v>
      </c>
      <c r="E15196" s="2" t="s">
        <v>89</v>
      </c>
      <c r="F15196" s="8">
        <v>1309.3942386343047</v>
      </c>
      <c r="G15196" s="8">
        <v>197.4591750763052</v>
      </c>
      <c r="H15196" s="8">
        <v>1062.6454848584597</v>
      </c>
      <c r="I15196" s="8">
        <v>297.67477191812645</v>
      </c>
      <c r="J15196" s="8">
        <v>2867.1736704871964</v>
      </c>
      <c r="K15196" s="9">
        <v>2867173.6704871967</v>
      </c>
    </row>
    <row r="15197" spans="2:11" hidden="1" x14ac:dyDescent="0.2">
      <c r="B15197" s="4" t="s">
        <v>70</v>
      </c>
      <c r="C15197" s="2">
        <v>2027</v>
      </c>
      <c r="D15197" s="2" t="s">
        <v>35</v>
      </c>
      <c r="E15197" s="2" t="s">
        <v>90</v>
      </c>
      <c r="F15197" s="8">
        <v>1219.7574888356755</v>
      </c>
      <c r="G15197" s="8">
        <v>146.30454667934433</v>
      </c>
      <c r="H15197" s="8">
        <v>1388.89630425206</v>
      </c>
      <c r="I15197" s="8">
        <v>380.52837946440394</v>
      </c>
      <c r="J15197" s="8">
        <v>3135.4867192314837</v>
      </c>
      <c r="K15197" s="9">
        <v>3135486.7192314835</v>
      </c>
    </row>
    <row r="15198" spans="2:11" hidden="1" x14ac:dyDescent="0.2">
      <c r="B15198" s="4" t="s">
        <v>70</v>
      </c>
      <c r="C15198" s="2">
        <v>2027</v>
      </c>
      <c r="D15198" s="2" t="s">
        <v>34</v>
      </c>
      <c r="E15198" s="2" t="s">
        <v>88</v>
      </c>
      <c r="F15198" s="8">
        <v>1209.2511659980728</v>
      </c>
      <c r="G15198" s="8">
        <v>253.29034450514223</v>
      </c>
      <c r="H15198" s="8">
        <v>822.52250545415052</v>
      </c>
      <c r="I15198" s="8">
        <v>262.85061064791398</v>
      </c>
      <c r="J15198" s="8">
        <v>2547.9146266052794</v>
      </c>
      <c r="K15198" s="9">
        <v>2547914.6266052793</v>
      </c>
    </row>
    <row r="15199" spans="2:11" hidden="1" x14ac:dyDescent="0.2">
      <c r="B15199" s="4" t="s">
        <v>70</v>
      </c>
      <c r="C15199" s="2">
        <v>2027</v>
      </c>
      <c r="D15199" s="2" t="s">
        <v>34</v>
      </c>
      <c r="E15199" s="2" t="s">
        <v>89</v>
      </c>
      <c r="F15199" s="8">
        <v>1167.6570612081287</v>
      </c>
      <c r="G15199" s="8">
        <v>220.98290260397624</v>
      </c>
      <c r="H15199" s="8">
        <v>1314.4004016302467</v>
      </c>
      <c r="I15199" s="8">
        <v>409.21286499239886</v>
      </c>
      <c r="J15199" s="8">
        <v>3112.2532304347505</v>
      </c>
      <c r="K15199" s="9">
        <v>3112253.2304347507</v>
      </c>
    </row>
    <row r="15200" spans="2:11" hidden="1" x14ac:dyDescent="0.2">
      <c r="B15200" s="4" t="s">
        <v>70</v>
      </c>
      <c r="C15200" s="2">
        <v>2027</v>
      </c>
      <c r="D15200" s="2" t="s">
        <v>34</v>
      </c>
      <c r="E15200" s="2" t="s">
        <v>90</v>
      </c>
      <c r="F15200" s="8">
        <v>1067.3819430955116</v>
      </c>
      <c r="G15200" s="8">
        <v>163.7341155551099</v>
      </c>
      <c r="H15200" s="8">
        <v>1716.7911218182367</v>
      </c>
      <c r="I15200" s="8">
        <v>517.95322090321133</v>
      </c>
      <c r="J15200" s="8">
        <v>3465.8604013720696</v>
      </c>
      <c r="K15200" s="9">
        <v>3465860.4013720695</v>
      </c>
    </row>
    <row r="15201" spans="2:11" hidden="1" x14ac:dyDescent="0.2">
      <c r="B15201" s="4" t="s">
        <v>70</v>
      </c>
      <c r="C15201" s="2">
        <v>2027</v>
      </c>
      <c r="D15201" s="2" t="s">
        <v>32</v>
      </c>
      <c r="E15201" s="2" t="s">
        <v>88</v>
      </c>
      <c r="F15201" s="8">
        <v>1099.2878586225975</v>
      </c>
      <c r="G15201" s="8">
        <v>447.04293043069003</v>
      </c>
      <c r="H15201" s="8">
        <v>852.85353906946841</v>
      </c>
      <c r="I15201" s="8">
        <v>272.00399491631799</v>
      </c>
      <c r="J15201" s="8">
        <v>2671.1883230390736</v>
      </c>
      <c r="K15201" s="9">
        <v>2671188.3230390735</v>
      </c>
    </row>
    <row r="15202" spans="2:11" hidden="1" x14ac:dyDescent="0.2">
      <c r="B15202" s="4" t="s">
        <v>70</v>
      </c>
      <c r="C15202" s="2">
        <v>2027</v>
      </c>
      <c r="D15202" s="2" t="s">
        <v>32</v>
      </c>
      <c r="E15202" s="2" t="s">
        <v>89</v>
      </c>
      <c r="F15202" s="8">
        <v>1062.5822539729891</v>
      </c>
      <c r="G15202" s="8">
        <v>390.0221484879998</v>
      </c>
      <c r="H15202" s="8">
        <v>1334.0218120682318</v>
      </c>
      <c r="I15202" s="8">
        <v>415.1959239518381</v>
      </c>
      <c r="J15202" s="8">
        <v>3201.822138481059</v>
      </c>
      <c r="K15202" s="9">
        <v>3201822.1384810591</v>
      </c>
    </row>
    <row r="15203" spans="2:11" hidden="1" x14ac:dyDescent="0.2">
      <c r="B15203" s="4" t="s">
        <v>70</v>
      </c>
      <c r="C15203" s="2">
        <v>2027</v>
      </c>
      <c r="D15203" s="2" t="s">
        <v>32</v>
      </c>
      <c r="E15203" s="2" t="s">
        <v>90</v>
      </c>
      <c r="F15203" s="8">
        <v>974.0923379086247</v>
      </c>
      <c r="G15203" s="8">
        <v>288.98132288555325</v>
      </c>
      <c r="H15203" s="8">
        <v>1783.2795131419361</v>
      </c>
      <c r="I15203" s="8">
        <v>537.88223952381293</v>
      </c>
      <c r="J15203" s="8">
        <v>3584.2354134599273</v>
      </c>
      <c r="K15203" s="9">
        <v>3584235.4134599273</v>
      </c>
    </row>
    <row r="15204" spans="2:11" hidden="1" x14ac:dyDescent="0.2">
      <c r="B15204" s="4" t="s">
        <v>70</v>
      </c>
      <c r="C15204" s="2">
        <v>2027</v>
      </c>
      <c r="D15204" s="2" t="s">
        <v>36</v>
      </c>
      <c r="E15204" s="2" t="s">
        <v>88</v>
      </c>
      <c r="F15204" s="8">
        <v>2393.0824357007727</v>
      </c>
      <c r="G15204" s="8">
        <v>568.09743361567246</v>
      </c>
      <c r="H15204" s="8">
        <v>584.98260319172539</v>
      </c>
      <c r="I15204" s="8">
        <v>153.82389830355325</v>
      </c>
      <c r="J15204" s="8">
        <v>3699.9863708117236</v>
      </c>
      <c r="K15204" s="9">
        <v>3699986.3708117236</v>
      </c>
    </row>
    <row r="15205" spans="2:11" hidden="1" x14ac:dyDescent="0.2">
      <c r="B15205" s="4" t="s">
        <v>70</v>
      </c>
      <c r="C15205" s="2">
        <v>2027</v>
      </c>
      <c r="D15205" s="2" t="s">
        <v>36</v>
      </c>
      <c r="E15205" s="2" t="s">
        <v>89</v>
      </c>
      <c r="F15205" s="8">
        <v>2348.9226535068337</v>
      </c>
      <c r="G15205" s="8">
        <v>440.56535668154174</v>
      </c>
      <c r="H15205" s="8">
        <v>1057.9175088370062</v>
      </c>
      <c r="I15205" s="8">
        <v>292.52268603562823</v>
      </c>
      <c r="J15205" s="8">
        <v>4139.92820506101</v>
      </c>
      <c r="K15205" s="9">
        <v>4139928.2050610101</v>
      </c>
    </row>
    <row r="15206" spans="2:11" hidden="1" x14ac:dyDescent="0.2">
      <c r="B15206" s="4" t="s">
        <v>70</v>
      </c>
      <c r="C15206" s="2">
        <v>2027</v>
      </c>
      <c r="D15206" s="2" t="s">
        <v>36</v>
      </c>
      <c r="E15206" s="2" t="s">
        <v>90</v>
      </c>
      <c r="F15206" s="8">
        <v>2255.7645276079447</v>
      </c>
      <c r="G15206" s="8">
        <v>314.77235352378557</v>
      </c>
      <c r="H15206" s="8">
        <v>1762.4944127401432</v>
      </c>
      <c r="I15206" s="8">
        <v>466.99085843757575</v>
      </c>
      <c r="J15206" s="8">
        <v>4800.0221523094497</v>
      </c>
      <c r="K15206" s="9">
        <v>4800022.1523094494</v>
      </c>
    </row>
    <row r="15207" spans="2:11" hidden="1" x14ac:dyDescent="0.2">
      <c r="B15207" s="4" t="s">
        <v>70</v>
      </c>
      <c r="C15207" s="2">
        <v>2027</v>
      </c>
      <c r="D15207" s="2" t="s">
        <v>37</v>
      </c>
      <c r="E15207" s="2" t="s">
        <v>88</v>
      </c>
      <c r="F15207" s="8">
        <v>176.75985056865159</v>
      </c>
      <c r="G15207" s="8">
        <v>100.06734219410363</v>
      </c>
      <c r="H15207" s="8">
        <v>718.0102930162974</v>
      </c>
      <c r="I15207" s="8">
        <v>295.30588796613563</v>
      </c>
      <c r="J15207" s="8">
        <v>1290.1433737451882</v>
      </c>
      <c r="K15207" s="9">
        <v>1290143.3737451881</v>
      </c>
    </row>
    <row r="15208" spans="2:11" hidden="1" x14ac:dyDescent="0.2">
      <c r="B15208" s="4" t="s">
        <v>70</v>
      </c>
      <c r="C15208" s="2">
        <v>2027</v>
      </c>
      <c r="D15208" s="2" t="s">
        <v>37</v>
      </c>
      <c r="E15208" s="2" t="s">
        <v>89</v>
      </c>
      <c r="F15208" s="8">
        <v>163.44457733146223</v>
      </c>
      <c r="G15208" s="8">
        <v>91.045889949676692</v>
      </c>
      <c r="H15208" s="8">
        <v>978.26491453017616</v>
      </c>
      <c r="I15208" s="8">
        <v>377.12725902910535</v>
      </c>
      <c r="J15208" s="8">
        <v>1609.8826408404204</v>
      </c>
      <c r="K15208" s="9">
        <v>1609882.6408404205</v>
      </c>
    </row>
    <row r="15209" spans="2:11" hidden="1" x14ac:dyDescent="0.2">
      <c r="B15209" s="4" t="s">
        <v>70</v>
      </c>
      <c r="C15209" s="2">
        <v>2027</v>
      </c>
      <c r="D15209" s="2" t="s">
        <v>37</v>
      </c>
      <c r="E15209" s="2" t="s">
        <v>90</v>
      </c>
      <c r="F15209" s="8">
        <v>159.55801450722041</v>
      </c>
      <c r="G15209" s="8">
        <v>86.741439522324413</v>
      </c>
      <c r="H15209" s="8">
        <v>1453.9516755561938</v>
      </c>
      <c r="I15209" s="8">
        <v>542.03802727542427</v>
      </c>
      <c r="J15209" s="8">
        <v>2242.2891568611631</v>
      </c>
      <c r="K15209" s="9">
        <v>2242289.1568611632</v>
      </c>
    </row>
    <row r="15210" spans="2:11" hidden="1" x14ac:dyDescent="0.2">
      <c r="B15210" s="4" t="s">
        <v>70</v>
      </c>
      <c r="C15210" s="2">
        <v>2027</v>
      </c>
      <c r="D15210" s="2" t="s">
        <v>38</v>
      </c>
      <c r="E15210" s="2" t="s">
        <v>88</v>
      </c>
      <c r="F15210" s="8">
        <v>1011.0890004602196</v>
      </c>
      <c r="G15210" s="8">
        <v>150.10101329115545</v>
      </c>
      <c r="H15210" s="8">
        <v>900.12146386879238</v>
      </c>
      <c r="I15210" s="8">
        <v>254.03895160162426</v>
      </c>
      <c r="J15210" s="8">
        <v>2315.3504292217917</v>
      </c>
      <c r="K15210" s="9">
        <v>2315350.4292217917</v>
      </c>
    </row>
    <row r="15211" spans="2:11" hidden="1" x14ac:dyDescent="0.2">
      <c r="B15211" s="4" t="s">
        <v>70</v>
      </c>
      <c r="C15211" s="2">
        <v>2027</v>
      </c>
      <c r="D15211" s="2" t="s">
        <v>38</v>
      </c>
      <c r="E15211" s="2" t="s">
        <v>89</v>
      </c>
      <c r="F15211" s="8">
        <v>986.25839024980667</v>
      </c>
      <c r="G15211" s="8">
        <v>136.56883492451504</v>
      </c>
      <c r="H15211" s="8">
        <v>869.64212226177438</v>
      </c>
      <c r="I15211" s="8">
        <v>309.37967193815041</v>
      </c>
      <c r="J15211" s="8">
        <v>2301.8490193742464</v>
      </c>
      <c r="K15211" s="9">
        <v>2301849.0193742462</v>
      </c>
    </row>
    <row r="15212" spans="2:11" hidden="1" x14ac:dyDescent="0.2">
      <c r="B15212" s="4" t="s">
        <v>70</v>
      </c>
      <c r="C15212" s="2">
        <v>2027</v>
      </c>
      <c r="D15212" s="2" t="s">
        <v>38</v>
      </c>
      <c r="E15212" s="2" t="s">
        <v>90</v>
      </c>
      <c r="F15212" s="8">
        <v>944.27868380103155</v>
      </c>
      <c r="G15212" s="8">
        <v>130.11215928348659</v>
      </c>
      <c r="H15212" s="8">
        <v>1232.3159875678675</v>
      </c>
      <c r="I15212" s="8">
        <v>428.36064250519996</v>
      </c>
      <c r="J15212" s="8">
        <v>2735.0674731575855</v>
      </c>
      <c r="K15212" s="9">
        <v>2735067.4731575856</v>
      </c>
    </row>
    <row r="15213" spans="2:11" hidden="1" x14ac:dyDescent="0.2">
      <c r="B15213" s="4" t="s">
        <v>70</v>
      </c>
      <c r="C15213" s="2">
        <v>2028</v>
      </c>
      <c r="D15213" s="2" t="s">
        <v>35</v>
      </c>
      <c r="E15213" s="2" t="s">
        <v>88</v>
      </c>
      <c r="F15213" s="8">
        <v>1306.7428318562274</v>
      </c>
      <c r="G15213" s="8">
        <v>223.55611868288125</v>
      </c>
      <c r="H15213" s="8">
        <v>780.36502654360379</v>
      </c>
      <c r="I15213" s="8">
        <v>193.85958558073918</v>
      </c>
      <c r="J15213" s="8">
        <v>2504.5235626634517</v>
      </c>
      <c r="K15213" s="9">
        <v>2504523.5626634518</v>
      </c>
    </row>
    <row r="15214" spans="2:11" hidden="1" x14ac:dyDescent="0.2">
      <c r="B15214" s="4" t="s">
        <v>70</v>
      </c>
      <c r="C15214" s="2">
        <v>2028</v>
      </c>
      <c r="D15214" s="2" t="s">
        <v>35</v>
      </c>
      <c r="E15214" s="2" t="s">
        <v>89</v>
      </c>
      <c r="F15214" s="8">
        <v>1258.4908788554003</v>
      </c>
      <c r="G15214" s="8">
        <v>193.71784333801733</v>
      </c>
      <c r="H15214" s="8">
        <v>1023.6201681526076</v>
      </c>
      <c r="I15214" s="8">
        <v>286.95763640738187</v>
      </c>
      <c r="J15214" s="8">
        <v>2762.7865267534071</v>
      </c>
      <c r="K15214" s="9">
        <v>2762786.526753407</v>
      </c>
    </row>
    <row r="15215" spans="2:11" hidden="1" x14ac:dyDescent="0.2">
      <c r="B15215" s="4" t="s">
        <v>70</v>
      </c>
      <c r="C15215" s="2">
        <v>2028</v>
      </c>
      <c r="D15215" s="2" t="s">
        <v>35</v>
      </c>
      <c r="E15215" s="2" t="s">
        <v>90</v>
      </c>
      <c r="F15215" s="8">
        <v>1170.2194381526842</v>
      </c>
      <c r="G15215" s="8">
        <v>141.9396596513418</v>
      </c>
      <c r="H15215" s="8">
        <v>1328.6254301164797</v>
      </c>
      <c r="I15215" s="8">
        <v>364.26932978334344</v>
      </c>
      <c r="J15215" s="8">
        <v>3005.0538577038492</v>
      </c>
      <c r="K15215" s="9">
        <v>3005053.8577038492</v>
      </c>
    </row>
    <row r="15216" spans="2:11" hidden="1" x14ac:dyDescent="0.2">
      <c r="B15216" s="4" t="s">
        <v>70</v>
      </c>
      <c r="C15216" s="2">
        <v>2028</v>
      </c>
      <c r="D15216" s="2" t="s">
        <v>34</v>
      </c>
      <c r="E15216" s="2" t="s">
        <v>88</v>
      </c>
      <c r="F15216" s="8">
        <v>1176.7081414727006</v>
      </c>
      <c r="G15216" s="8">
        <v>250.18883008263023</v>
      </c>
      <c r="H15216" s="8">
        <v>799.41878174661917</v>
      </c>
      <c r="I15216" s="8">
        <v>255.87830420401934</v>
      </c>
      <c r="J15216" s="8">
        <v>2482.1940575059693</v>
      </c>
      <c r="K15216" s="9">
        <v>2482194.0575059694</v>
      </c>
    </row>
    <row r="15217" spans="2:11" hidden="1" x14ac:dyDescent="0.2">
      <c r="B15217" s="4" t="s">
        <v>70</v>
      </c>
      <c r="C15217" s="2">
        <v>2028</v>
      </c>
      <c r="D15217" s="2" t="s">
        <v>34</v>
      </c>
      <c r="E15217" s="2" t="s">
        <v>89</v>
      </c>
      <c r="F15217" s="8">
        <v>1133.5708148193401</v>
      </c>
      <c r="G15217" s="8">
        <v>216.79585813358514</v>
      </c>
      <c r="H15217" s="8">
        <v>1266.1294658545669</v>
      </c>
      <c r="I15217" s="8">
        <v>394.49384896212945</v>
      </c>
      <c r="J15217" s="8">
        <v>3010.9899877696216</v>
      </c>
      <c r="K15217" s="9">
        <v>3010989.9877696214</v>
      </c>
    </row>
    <row r="15218" spans="2:11" hidden="1" x14ac:dyDescent="0.2">
      <c r="B15218" s="4" t="s">
        <v>70</v>
      </c>
      <c r="C15218" s="2">
        <v>2028</v>
      </c>
      <c r="D15218" s="2" t="s">
        <v>34</v>
      </c>
      <c r="E15218" s="2" t="s">
        <v>90</v>
      </c>
      <c r="F15218" s="8">
        <v>1033.708924220301</v>
      </c>
      <c r="G15218" s="8">
        <v>158.84923033965359</v>
      </c>
      <c r="H15218" s="8">
        <v>1642.291318410731</v>
      </c>
      <c r="I15218" s="8">
        <v>495.62288714447988</v>
      </c>
      <c r="J15218" s="8">
        <v>3330.4723601151654</v>
      </c>
      <c r="K15218" s="9">
        <v>3330472.3601151654</v>
      </c>
    </row>
    <row r="15219" spans="2:11" hidden="1" x14ac:dyDescent="0.2">
      <c r="B15219" s="4" t="s">
        <v>70</v>
      </c>
      <c r="C15219" s="2">
        <v>2028</v>
      </c>
      <c r="D15219" s="2" t="s">
        <v>32</v>
      </c>
      <c r="E15219" s="2" t="s">
        <v>88</v>
      </c>
      <c r="F15219" s="8">
        <v>1090.1740976791662</v>
      </c>
      <c r="G15219" s="8">
        <v>441.56893536419182</v>
      </c>
      <c r="H15219" s="8">
        <v>828.8978510500001</v>
      </c>
      <c r="I15219" s="8">
        <v>264.77458029638706</v>
      </c>
      <c r="J15219" s="8">
        <v>2625.4154643897455</v>
      </c>
      <c r="K15219" s="9">
        <v>2625415.4643897456</v>
      </c>
    </row>
    <row r="15220" spans="2:11" hidden="1" x14ac:dyDescent="0.2">
      <c r="B15220" s="4" t="s">
        <v>70</v>
      </c>
      <c r="C15220" s="2">
        <v>2028</v>
      </c>
      <c r="D15220" s="2" t="s">
        <v>32</v>
      </c>
      <c r="E15220" s="2" t="s">
        <v>89</v>
      </c>
      <c r="F15220" s="8">
        <v>1052.1066439913043</v>
      </c>
      <c r="G15220" s="8">
        <v>382.6322551482271</v>
      </c>
      <c r="H15220" s="8">
        <v>1285.0302862486758</v>
      </c>
      <c r="I15220" s="8">
        <v>400.25718198842424</v>
      </c>
      <c r="J15220" s="8">
        <v>3120.0263673766312</v>
      </c>
      <c r="K15220" s="9">
        <v>3120026.3673766311</v>
      </c>
    </row>
    <row r="15221" spans="2:11" hidden="1" x14ac:dyDescent="0.2">
      <c r="B15221" s="4" t="s">
        <v>70</v>
      </c>
      <c r="C15221" s="2">
        <v>2028</v>
      </c>
      <c r="D15221" s="2" t="s">
        <v>32</v>
      </c>
      <c r="E15221" s="2" t="s">
        <v>90</v>
      </c>
      <c r="F15221" s="8">
        <v>963.98138935721556</v>
      </c>
      <c r="G15221" s="8">
        <v>280.3597806558185</v>
      </c>
      <c r="H15221" s="8">
        <v>1705.8944594441957</v>
      </c>
      <c r="I15221" s="8">
        <v>514.68709003387744</v>
      </c>
      <c r="J15221" s="8">
        <v>3464.9227194911073</v>
      </c>
      <c r="K15221" s="9">
        <v>3464922.7194911074</v>
      </c>
    </row>
    <row r="15222" spans="2:11" hidden="1" x14ac:dyDescent="0.2">
      <c r="B15222" s="4" t="s">
        <v>70</v>
      </c>
      <c r="C15222" s="2">
        <v>2028</v>
      </c>
      <c r="D15222" s="2" t="s">
        <v>36</v>
      </c>
      <c r="E15222" s="2" t="s">
        <v>88</v>
      </c>
      <c r="F15222" s="8">
        <v>2272.403320445625</v>
      </c>
      <c r="G15222" s="8">
        <v>561.14113851017441</v>
      </c>
      <c r="H15222" s="8">
        <v>568.55110575763194</v>
      </c>
      <c r="I15222" s="8">
        <v>149.66750713436875</v>
      </c>
      <c r="J15222" s="8">
        <v>3551.7630718477999</v>
      </c>
      <c r="K15222" s="9">
        <v>3551763.0718477997</v>
      </c>
    </row>
    <row r="15223" spans="2:11" hidden="1" x14ac:dyDescent="0.2">
      <c r="B15223" s="4" t="s">
        <v>70</v>
      </c>
      <c r="C15223" s="2">
        <v>2028</v>
      </c>
      <c r="D15223" s="2" t="s">
        <v>36</v>
      </c>
      <c r="E15223" s="2" t="s">
        <v>89</v>
      </c>
      <c r="F15223" s="8">
        <v>2230.2076511178761</v>
      </c>
      <c r="G15223" s="8">
        <v>432.21780255494406</v>
      </c>
      <c r="H15223" s="8">
        <v>1019.0658255434668</v>
      </c>
      <c r="I15223" s="8">
        <v>281.99475923665545</v>
      </c>
      <c r="J15223" s="8">
        <v>3963.4860384529429</v>
      </c>
      <c r="K15223" s="9">
        <v>3963486.0384529429</v>
      </c>
    </row>
    <row r="15224" spans="2:11" hidden="1" x14ac:dyDescent="0.2">
      <c r="B15224" s="4" t="s">
        <v>70</v>
      </c>
      <c r="C15224" s="2">
        <v>2028</v>
      </c>
      <c r="D15224" s="2" t="s">
        <v>36</v>
      </c>
      <c r="E15224" s="2" t="s">
        <v>90</v>
      </c>
      <c r="F15224" s="8">
        <v>2138.517551663851</v>
      </c>
      <c r="G15224" s="8">
        <v>305.38135513136319</v>
      </c>
      <c r="H15224" s="8">
        <v>1686.0113242693083</v>
      </c>
      <c r="I15224" s="8">
        <v>446.97978697368768</v>
      </c>
      <c r="J15224" s="8">
        <v>4576.8900180382107</v>
      </c>
      <c r="K15224" s="9">
        <v>4576890.0180382105</v>
      </c>
    </row>
    <row r="15225" spans="2:11" hidden="1" x14ac:dyDescent="0.2">
      <c r="B15225" s="4" t="s">
        <v>70</v>
      </c>
      <c r="C15225" s="2">
        <v>2028</v>
      </c>
      <c r="D15225" s="2" t="s">
        <v>37</v>
      </c>
      <c r="E15225" s="2" t="s">
        <v>88</v>
      </c>
      <c r="F15225" s="8">
        <v>165.27046028168925</v>
      </c>
      <c r="G15225" s="8">
        <v>99.266803456550818</v>
      </c>
      <c r="H15225" s="8">
        <v>709.14398287275048</v>
      </c>
      <c r="I15225" s="8">
        <v>291.83994608612454</v>
      </c>
      <c r="J15225" s="8">
        <v>1265.5211926971151</v>
      </c>
      <c r="K15225" s="9">
        <v>1265521.192697115</v>
      </c>
    </row>
    <row r="15226" spans="2:11" hidden="1" x14ac:dyDescent="0.2">
      <c r="B15226" s="4" t="s">
        <v>70</v>
      </c>
      <c r="C15226" s="2">
        <v>2028</v>
      </c>
      <c r="D15226" s="2" t="s">
        <v>37</v>
      </c>
      <c r="E15226" s="2" t="s">
        <v>89</v>
      </c>
      <c r="F15226" s="8">
        <v>152.82067980491718</v>
      </c>
      <c r="G15226" s="8">
        <v>89.953339270280594</v>
      </c>
      <c r="H15226" s="8">
        <v>957.78938511057584</v>
      </c>
      <c r="I15226" s="8">
        <v>369.41003375356883</v>
      </c>
      <c r="J15226" s="8">
        <v>1569.9734379393424</v>
      </c>
      <c r="K15226" s="9">
        <v>1569973.4379393423</v>
      </c>
    </row>
    <row r="15227" spans="2:11" hidden="1" x14ac:dyDescent="0.2">
      <c r="B15227" s="4" t="s">
        <v>70</v>
      </c>
      <c r="C15227" s="2">
        <v>2028</v>
      </c>
      <c r="D15227" s="2" t="s">
        <v>37</v>
      </c>
      <c r="E15227" s="2" t="s">
        <v>90</v>
      </c>
      <c r="F15227" s="8">
        <v>149.18674356425109</v>
      </c>
      <c r="G15227" s="8">
        <v>85.180093610922583</v>
      </c>
      <c r="H15227" s="8">
        <v>1416.1266735477525</v>
      </c>
      <c r="I15227" s="8">
        <v>528.02435278876794</v>
      </c>
      <c r="J15227" s="8">
        <v>2178.517863511694</v>
      </c>
      <c r="K15227" s="9">
        <v>2178517.8635116941</v>
      </c>
    </row>
    <row r="15228" spans="2:11" hidden="1" x14ac:dyDescent="0.2">
      <c r="B15228" s="4" t="s">
        <v>70</v>
      </c>
      <c r="C15228" s="2">
        <v>2028</v>
      </c>
      <c r="D15228" s="2" t="s">
        <v>38</v>
      </c>
      <c r="E15228" s="2" t="s">
        <v>88</v>
      </c>
      <c r="F15228" s="8">
        <v>919.17181860019957</v>
      </c>
      <c r="G15228" s="8">
        <v>148.90020518482626</v>
      </c>
      <c r="H15228" s="8">
        <v>888.17878519362159</v>
      </c>
      <c r="I15228" s="8">
        <v>250.74603032247717</v>
      </c>
      <c r="J15228" s="8">
        <v>2206.9968393011245</v>
      </c>
      <c r="K15228" s="9">
        <v>2206996.8393011247</v>
      </c>
    </row>
    <row r="15229" spans="2:11" hidden="1" x14ac:dyDescent="0.2">
      <c r="B15229" s="4" t="s">
        <v>70</v>
      </c>
      <c r="C15229" s="2">
        <v>2028</v>
      </c>
      <c r="D15229" s="2" t="s">
        <v>38</v>
      </c>
      <c r="E15229" s="2" t="s">
        <v>89</v>
      </c>
      <c r="F15229" s="8">
        <v>896.59853659073315</v>
      </c>
      <c r="G15229" s="8">
        <v>134.93000890542086</v>
      </c>
      <c r="H15229" s="8">
        <v>850.22670369179048</v>
      </c>
      <c r="I15229" s="8">
        <v>302.60316430205211</v>
      </c>
      <c r="J15229" s="8">
        <v>2184.3584134899966</v>
      </c>
      <c r="K15229" s="9">
        <v>2184358.4134899965</v>
      </c>
    </row>
    <row r="15230" spans="2:11" hidden="1" x14ac:dyDescent="0.2">
      <c r="B15230" s="4" t="s">
        <v>70</v>
      </c>
      <c r="C15230" s="2">
        <v>2028</v>
      </c>
      <c r="D15230" s="2" t="s">
        <v>38</v>
      </c>
      <c r="E15230" s="2" t="s">
        <v>90</v>
      </c>
      <c r="F15230" s="8">
        <v>858.43516709184678</v>
      </c>
      <c r="G15230" s="8">
        <v>127.77014041638385</v>
      </c>
      <c r="H15230" s="8">
        <v>1200.2569064522879</v>
      </c>
      <c r="I15230" s="8">
        <v>417.36892326986901</v>
      </c>
      <c r="J15230" s="8">
        <v>2603.8311372303874</v>
      </c>
      <c r="K15230" s="9">
        <v>2603831.1372303874</v>
      </c>
    </row>
    <row r="15231" spans="2:11" hidden="1" x14ac:dyDescent="0.2">
      <c r="B15231" s="4" t="s">
        <v>70</v>
      </c>
      <c r="C15231" s="2">
        <v>2029</v>
      </c>
      <c r="D15231" s="2" t="s">
        <v>35</v>
      </c>
      <c r="E15231" s="2" t="s">
        <v>88</v>
      </c>
      <c r="F15231" s="8">
        <v>1263.7881837691618</v>
      </c>
      <c r="G15231" s="8">
        <v>220.78476183970503</v>
      </c>
      <c r="H15231" s="8">
        <v>730.67789495664238</v>
      </c>
      <c r="I15231" s="8">
        <v>181.88876718084001</v>
      </c>
      <c r="J15231" s="8">
        <v>2397.1396077463492</v>
      </c>
      <c r="K15231" s="9">
        <v>2397139.6077463492</v>
      </c>
    </row>
    <row r="15232" spans="2:11" hidden="1" x14ac:dyDescent="0.2">
      <c r="B15232" s="4" t="s">
        <v>70</v>
      </c>
      <c r="C15232" s="2">
        <v>2029</v>
      </c>
      <c r="D15232" s="2" t="s">
        <v>35</v>
      </c>
      <c r="E15232" s="2" t="s">
        <v>89</v>
      </c>
      <c r="F15232" s="8">
        <v>1211.2474785722075</v>
      </c>
      <c r="G15232" s="8">
        <v>189.97651159972943</v>
      </c>
      <c r="H15232" s="8">
        <v>987.83178609787024</v>
      </c>
      <c r="I15232" s="8">
        <v>277.1294281424274</v>
      </c>
      <c r="J15232" s="8">
        <v>2666.1852044122347</v>
      </c>
      <c r="K15232" s="9">
        <v>2666185.2044122349</v>
      </c>
    </row>
    <row r="15233" spans="2:11" hidden="1" x14ac:dyDescent="0.2">
      <c r="B15233" s="4" t="s">
        <v>70</v>
      </c>
      <c r="C15233" s="2">
        <v>2029</v>
      </c>
      <c r="D15233" s="2" t="s">
        <v>35</v>
      </c>
      <c r="E15233" s="2" t="s">
        <v>90</v>
      </c>
      <c r="F15233" s="8">
        <v>1124.322631074969</v>
      </c>
      <c r="G15233" s="8">
        <v>137.5747726233393</v>
      </c>
      <c r="H15233" s="8">
        <v>1274.3536790262763</v>
      </c>
      <c r="I15233" s="8">
        <v>349.62864122673216</v>
      </c>
      <c r="J15233" s="8">
        <v>2885.8797239513165</v>
      </c>
      <c r="K15233" s="9">
        <v>2885879.7239513164</v>
      </c>
    </row>
    <row r="15234" spans="2:11" hidden="1" x14ac:dyDescent="0.2">
      <c r="B15234" s="4" t="s">
        <v>70</v>
      </c>
      <c r="C15234" s="2">
        <v>2029</v>
      </c>
      <c r="D15234" s="2" t="s">
        <v>34</v>
      </c>
      <c r="E15234" s="2" t="s">
        <v>88</v>
      </c>
      <c r="F15234" s="8">
        <v>1146.1573017368798</v>
      </c>
      <c r="G15234" s="8">
        <v>247.08731566011832</v>
      </c>
      <c r="H15234" s="8">
        <v>772.88739721105321</v>
      </c>
      <c r="I15234" s="8">
        <v>247.87158867605984</v>
      </c>
      <c r="J15234" s="8">
        <v>2414.0036032841113</v>
      </c>
      <c r="K15234" s="9">
        <v>2414003.6032841112</v>
      </c>
    </row>
    <row r="15235" spans="2:11" hidden="1" x14ac:dyDescent="0.2">
      <c r="B15235" s="4" t="s">
        <v>70</v>
      </c>
      <c r="C15235" s="2">
        <v>2029</v>
      </c>
      <c r="D15235" s="2" t="s">
        <v>34</v>
      </c>
      <c r="E15235" s="2" t="s">
        <v>89</v>
      </c>
      <c r="F15235" s="8">
        <v>1101.3930185574543</v>
      </c>
      <c r="G15235" s="8">
        <v>212.60881366319401</v>
      </c>
      <c r="H15235" s="8">
        <v>1221.8623378078985</v>
      </c>
      <c r="I15235" s="8">
        <v>380.99569408150285</v>
      </c>
      <c r="J15235" s="8">
        <v>2916.8598641100498</v>
      </c>
      <c r="K15235" s="9">
        <v>2916859.8641100498</v>
      </c>
    </row>
    <row r="15236" spans="2:11" hidden="1" x14ac:dyDescent="0.2">
      <c r="B15236" s="4" t="s">
        <v>70</v>
      </c>
      <c r="C15236" s="2">
        <v>2029</v>
      </c>
      <c r="D15236" s="2" t="s">
        <v>34</v>
      </c>
      <c r="E15236" s="2" t="s">
        <v>90</v>
      </c>
      <c r="F15236" s="8">
        <v>1001.9763447591089</v>
      </c>
      <c r="G15236" s="8">
        <v>153.96434512419728</v>
      </c>
      <c r="H15236" s="8">
        <v>1575.2069290636332</v>
      </c>
      <c r="I15236" s="8">
        <v>475.51522597486064</v>
      </c>
      <c r="J15236" s="8">
        <v>3206.6628449218001</v>
      </c>
      <c r="K15236" s="9">
        <v>3206662.8449218003</v>
      </c>
    </row>
    <row r="15237" spans="2:11" hidden="1" x14ac:dyDescent="0.2">
      <c r="B15237" s="4" t="s">
        <v>70</v>
      </c>
      <c r="C15237" s="2">
        <v>2029</v>
      </c>
      <c r="D15237" s="2" t="s">
        <v>32</v>
      </c>
      <c r="E15237" s="2" t="s">
        <v>88</v>
      </c>
      <c r="F15237" s="8">
        <v>1080.5433105171662</v>
      </c>
      <c r="G15237" s="8">
        <v>436.09494029769354</v>
      </c>
      <c r="H15237" s="8">
        <v>801.38810505821459</v>
      </c>
      <c r="I15237" s="8">
        <v>256.47261210820676</v>
      </c>
      <c r="J15237" s="8">
        <v>2574.4989679812811</v>
      </c>
      <c r="K15237" s="9">
        <v>2574498.9679812812</v>
      </c>
    </row>
    <row r="15238" spans="2:11" hidden="1" x14ac:dyDescent="0.2">
      <c r="B15238" s="4" t="s">
        <v>70</v>
      </c>
      <c r="C15238" s="2">
        <v>2029</v>
      </c>
      <c r="D15238" s="2" t="s">
        <v>32</v>
      </c>
      <c r="E15238" s="2" t="s">
        <v>89</v>
      </c>
      <c r="F15238" s="8">
        <v>1041.0401143525899</v>
      </c>
      <c r="G15238" s="8">
        <v>375.24236180845446</v>
      </c>
      <c r="H15238" s="8">
        <v>1240.1023371255403</v>
      </c>
      <c r="I15238" s="8">
        <v>386.55752622820296</v>
      </c>
      <c r="J15238" s="8">
        <v>3042.9423395147878</v>
      </c>
      <c r="K15238" s="9">
        <v>3042942.3395147878</v>
      </c>
    </row>
    <row r="15239" spans="2:11" hidden="1" x14ac:dyDescent="0.2">
      <c r="B15239" s="4" t="s">
        <v>70</v>
      </c>
      <c r="C15239" s="2">
        <v>2029</v>
      </c>
      <c r="D15239" s="2" t="s">
        <v>32</v>
      </c>
      <c r="E15239" s="2" t="s">
        <v>90</v>
      </c>
      <c r="F15239" s="8">
        <v>953.30775077727367</v>
      </c>
      <c r="G15239" s="8">
        <v>271.7382384260838</v>
      </c>
      <c r="H15239" s="8">
        <v>1636.2120061428197</v>
      </c>
      <c r="I15239" s="8">
        <v>493.80069345057905</v>
      </c>
      <c r="J15239" s="8">
        <v>3355.0586887967565</v>
      </c>
      <c r="K15239" s="9">
        <v>3355058.6887967563</v>
      </c>
    </row>
    <row r="15240" spans="2:11" hidden="1" x14ac:dyDescent="0.2">
      <c r="B15240" s="4" t="s">
        <v>70</v>
      </c>
      <c r="C15240" s="2">
        <v>2029</v>
      </c>
      <c r="D15240" s="2" t="s">
        <v>36</v>
      </c>
      <c r="E15240" s="2" t="s">
        <v>88</v>
      </c>
      <c r="F15240" s="8">
        <v>2155.2670100206765</v>
      </c>
      <c r="G15240" s="8">
        <v>554.18484340467637</v>
      </c>
      <c r="H15240" s="8">
        <v>549.68183678446655</v>
      </c>
      <c r="I15240" s="8">
        <v>144.89447514239083</v>
      </c>
      <c r="J15240" s="8">
        <v>3404.0281653522106</v>
      </c>
      <c r="K15240" s="9">
        <v>3404028.1653522104</v>
      </c>
    </row>
    <row r="15241" spans="2:11" hidden="1" x14ac:dyDescent="0.2">
      <c r="B15241" s="4" t="s">
        <v>70</v>
      </c>
      <c r="C15241" s="2">
        <v>2029</v>
      </c>
      <c r="D15241" s="2" t="s">
        <v>36</v>
      </c>
      <c r="E15241" s="2" t="s">
        <v>89</v>
      </c>
      <c r="F15241" s="8">
        <v>2114.9889656932614</v>
      </c>
      <c r="G15241" s="8">
        <v>423.87024842834643</v>
      </c>
      <c r="H15241" s="8">
        <v>983.43667496772423</v>
      </c>
      <c r="I15241" s="8">
        <v>272.34006586502039</v>
      </c>
      <c r="J15241" s="8">
        <v>3794.6359549543522</v>
      </c>
      <c r="K15241" s="9">
        <v>3794635.9549543522</v>
      </c>
    </row>
    <row r="15242" spans="2:11" hidden="1" x14ac:dyDescent="0.2">
      <c r="B15242" s="4" t="s">
        <v>70</v>
      </c>
      <c r="C15242" s="2">
        <v>2029</v>
      </c>
      <c r="D15242" s="2" t="s">
        <v>36</v>
      </c>
      <c r="E15242" s="2" t="s">
        <v>90</v>
      </c>
      <c r="F15242" s="8">
        <v>2024.9215901271327</v>
      </c>
      <c r="G15242" s="8">
        <v>295.99035673894087</v>
      </c>
      <c r="H15242" s="8">
        <v>1617.1410581642958</v>
      </c>
      <c r="I15242" s="8">
        <v>428.96053795643712</v>
      </c>
      <c r="J15242" s="8">
        <v>4367.0135429868069</v>
      </c>
      <c r="K15242" s="9">
        <v>4367013.5429868065</v>
      </c>
    </row>
    <row r="15243" spans="2:11" hidden="1" x14ac:dyDescent="0.2">
      <c r="B15243" s="4" t="s">
        <v>70</v>
      </c>
      <c r="C15243" s="2">
        <v>2029</v>
      </c>
      <c r="D15243" s="2" t="s">
        <v>37</v>
      </c>
      <c r="E15243" s="2" t="s">
        <v>88</v>
      </c>
      <c r="F15243" s="8">
        <v>154.52788036337947</v>
      </c>
      <c r="G15243" s="8">
        <v>98.472669028898395</v>
      </c>
      <c r="H15243" s="8">
        <v>695.78697459920261</v>
      </c>
      <c r="I15243" s="8">
        <v>286.61853902755922</v>
      </c>
      <c r="J15243" s="8">
        <v>1235.4060630190397</v>
      </c>
      <c r="K15243" s="9">
        <v>1235406.0630190398</v>
      </c>
    </row>
    <row r="15244" spans="2:11" hidden="1" x14ac:dyDescent="0.2">
      <c r="B15244" s="4" t="s">
        <v>70</v>
      </c>
      <c r="C15244" s="2">
        <v>2029</v>
      </c>
      <c r="D15244" s="2" t="s">
        <v>37</v>
      </c>
      <c r="E15244" s="2" t="s">
        <v>89</v>
      </c>
      <c r="F15244" s="8">
        <v>142.88733561759756</v>
      </c>
      <c r="G15244" s="8">
        <v>88.873899199037226</v>
      </c>
      <c r="H15244" s="8">
        <v>925.05692164939717</v>
      </c>
      <c r="I15244" s="8">
        <v>357.07317109294428</v>
      </c>
      <c r="J15244" s="8">
        <v>1513.8913275589762</v>
      </c>
      <c r="K15244" s="9">
        <v>1513891.3275589761</v>
      </c>
    </row>
    <row r="15245" spans="2:11" hidden="1" x14ac:dyDescent="0.2">
      <c r="B15245" s="4" t="s">
        <v>70</v>
      </c>
      <c r="C15245" s="2">
        <v>2029</v>
      </c>
      <c r="D15245" s="2" t="s">
        <v>37</v>
      </c>
      <c r="E15245" s="2" t="s">
        <v>90</v>
      </c>
      <c r="F15245" s="8">
        <v>139.48960523257477</v>
      </c>
      <c r="G15245" s="8">
        <v>83.646851925925972</v>
      </c>
      <c r="H15245" s="8">
        <v>1414.8902757956312</v>
      </c>
      <c r="I15245" s="8">
        <v>527.56628339777637</v>
      </c>
      <c r="J15245" s="8">
        <v>2165.5930163519083</v>
      </c>
      <c r="K15245" s="9">
        <v>2165593.0163519084</v>
      </c>
    </row>
    <row r="15246" spans="2:11" hidden="1" x14ac:dyDescent="0.2">
      <c r="B15246" s="4" t="s">
        <v>70</v>
      </c>
      <c r="C15246" s="2">
        <v>2029</v>
      </c>
      <c r="D15246" s="2" t="s">
        <v>38</v>
      </c>
      <c r="E15246" s="2" t="s">
        <v>88</v>
      </c>
      <c r="F15246" s="8">
        <v>835.61074418199951</v>
      </c>
      <c r="G15246" s="8">
        <v>147.70900354334759</v>
      </c>
      <c r="H15246" s="8">
        <v>876.39456021571652</v>
      </c>
      <c r="I15246" s="8">
        <v>247.49679903664551</v>
      </c>
      <c r="J15246" s="8">
        <v>2107.2111069777088</v>
      </c>
      <c r="K15246" s="9">
        <v>2107211.1069777086</v>
      </c>
    </row>
    <row r="15247" spans="2:11" hidden="1" x14ac:dyDescent="0.2">
      <c r="B15247" s="4" t="s">
        <v>70</v>
      </c>
      <c r="C15247" s="2">
        <v>2029</v>
      </c>
      <c r="D15247" s="2" t="s">
        <v>38</v>
      </c>
      <c r="E15247" s="2" t="s">
        <v>89</v>
      </c>
      <c r="F15247" s="8">
        <v>815.08957871884832</v>
      </c>
      <c r="G15247" s="8">
        <v>133.31084879855581</v>
      </c>
      <c r="H15247" s="8">
        <v>818.24763505528927</v>
      </c>
      <c r="I15247" s="8">
        <v>291.4416020607112</v>
      </c>
      <c r="J15247" s="8">
        <v>2058.0896646334045</v>
      </c>
      <c r="K15247" s="9">
        <v>2058089.6646334045</v>
      </c>
    </row>
    <row r="15248" spans="2:11" hidden="1" x14ac:dyDescent="0.2">
      <c r="B15248" s="4" t="s">
        <v>70</v>
      </c>
      <c r="C15248" s="2">
        <v>2029</v>
      </c>
      <c r="D15248" s="2" t="s">
        <v>38</v>
      </c>
      <c r="E15248" s="2" t="s">
        <v>90</v>
      </c>
      <c r="F15248" s="8">
        <v>780.39560644713322</v>
      </c>
      <c r="G15248" s="8">
        <v>125.47027788888897</v>
      </c>
      <c r="H15248" s="8">
        <v>1199.2089811721366</v>
      </c>
      <c r="I15248" s="8">
        <v>417.00963348182114</v>
      </c>
      <c r="J15248" s="8">
        <v>2522.0844989899801</v>
      </c>
      <c r="K15248" s="9">
        <v>2522084.4989899802</v>
      </c>
    </row>
    <row r="15249" spans="2:11" hidden="1" x14ac:dyDescent="0.2">
      <c r="B15249" s="4" t="s">
        <v>70</v>
      </c>
      <c r="C15249" s="2">
        <v>2030</v>
      </c>
      <c r="D15249" s="2" t="s">
        <v>35</v>
      </c>
      <c r="E15249" s="2" t="s">
        <v>88</v>
      </c>
      <c r="F15249" s="8">
        <v>1221.7907509963075</v>
      </c>
      <c r="G15249" s="8">
        <v>218.01340499652881</v>
      </c>
      <c r="H15249" s="8">
        <v>684.04662964256363</v>
      </c>
      <c r="I15249" s="8">
        <v>170.65418005529057</v>
      </c>
      <c r="J15249" s="8">
        <v>2294.5049656906904</v>
      </c>
      <c r="K15249" s="9">
        <v>2294504.9656906906</v>
      </c>
    </row>
    <row r="15250" spans="2:11" hidden="1" x14ac:dyDescent="0.2">
      <c r="B15250" s="4" t="s">
        <v>70</v>
      </c>
      <c r="C15250" s="2">
        <v>2030</v>
      </c>
      <c r="D15250" s="2" t="s">
        <v>35</v>
      </c>
      <c r="E15250" s="2" t="s">
        <v>89</v>
      </c>
      <c r="F15250" s="8">
        <v>1165.0850668011358</v>
      </c>
      <c r="G15250" s="8">
        <v>186.23517986144154</v>
      </c>
      <c r="H15250" s="8">
        <v>916.03302418916542</v>
      </c>
      <c r="I15250" s="8">
        <v>257.41204655961775</v>
      </c>
      <c r="J15250" s="8">
        <v>2524.7653174113607</v>
      </c>
      <c r="K15250" s="9">
        <v>2524765.3174113608</v>
      </c>
    </row>
    <row r="15251" spans="2:11" hidden="1" x14ac:dyDescent="0.2">
      <c r="B15251" s="4" t="s">
        <v>70</v>
      </c>
      <c r="C15251" s="2">
        <v>2030</v>
      </c>
      <c r="D15251" s="2" t="s">
        <v>35</v>
      </c>
      <c r="E15251" s="2" t="s">
        <v>90</v>
      </c>
      <c r="F15251" s="8">
        <v>1079.5527674131679</v>
      </c>
      <c r="G15251" s="8">
        <v>133.20988559533677</v>
      </c>
      <c r="H15251" s="8">
        <v>1220.9331258910174</v>
      </c>
      <c r="I15251" s="8">
        <v>335.21757717841507</v>
      </c>
      <c r="J15251" s="8">
        <v>2768.9133560779374</v>
      </c>
      <c r="K15251" s="9">
        <v>2768913.3560779374</v>
      </c>
    </row>
    <row r="15252" spans="2:11" hidden="1" x14ac:dyDescent="0.2">
      <c r="B15252" s="4" t="s">
        <v>70</v>
      </c>
      <c r="C15252" s="2">
        <v>2030</v>
      </c>
      <c r="D15252" s="2" t="s">
        <v>34</v>
      </c>
      <c r="E15252" s="2" t="s">
        <v>88</v>
      </c>
      <c r="F15252" s="8">
        <v>1115.7859987412419</v>
      </c>
      <c r="G15252" s="8">
        <v>243.98580123760635</v>
      </c>
      <c r="H15252" s="8">
        <v>738.56698235311876</v>
      </c>
      <c r="I15252" s="8">
        <v>237.51427776374524</v>
      </c>
      <c r="J15252" s="8">
        <v>2335.8530600957124</v>
      </c>
      <c r="K15252" s="9">
        <v>2335853.0600957125</v>
      </c>
    </row>
    <row r="15253" spans="2:11" hidden="1" x14ac:dyDescent="0.2">
      <c r="B15253" s="4" t="s">
        <v>70</v>
      </c>
      <c r="C15253" s="2">
        <v>2030</v>
      </c>
      <c r="D15253" s="2" t="s">
        <v>34</v>
      </c>
      <c r="E15253" s="2" t="s">
        <v>89</v>
      </c>
      <c r="F15253" s="8">
        <v>1069.1298324331519</v>
      </c>
      <c r="G15253" s="8">
        <v>208.42176919280286</v>
      </c>
      <c r="H15253" s="8">
        <v>1133.0534896698707</v>
      </c>
      <c r="I15253" s="8">
        <v>353.91565433568167</v>
      </c>
      <c r="J15253" s="8">
        <v>2764.520745631507</v>
      </c>
      <c r="K15253" s="9">
        <v>2764520.7456315071</v>
      </c>
    </row>
    <row r="15254" spans="2:11" hidden="1" x14ac:dyDescent="0.2">
      <c r="B15254" s="4" t="s">
        <v>70</v>
      </c>
      <c r="C15254" s="2">
        <v>2030</v>
      </c>
      <c r="D15254" s="2" t="s">
        <v>34</v>
      </c>
      <c r="E15254" s="2" t="s">
        <v>90</v>
      </c>
      <c r="F15254" s="8">
        <v>970.24345958491233</v>
      </c>
      <c r="G15254" s="8">
        <v>149.07945990874097</v>
      </c>
      <c r="H15254" s="8">
        <v>1509.1746910452446</v>
      </c>
      <c r="I15254" s="8">
        <v>455.72293329294382</v>
      </c>
      <c r="J15254" s="8">
        <v>3084.2205438318415</v>
      </c>
      <c r="K15254" s="9">
        <v>3084220.5438318416</v>
      </c>
    </row>
    <row r="15255" spans="2:11" hidden="1" x14ac:dyDescent="0.2">
      <c r="B15255" s="4" t="s">
        <v>70</v>
      </c>
      <c r="C15255" s="2">
        <v>2030</v>
      </c>
      <c r="D15255" s="2" t="s">
        <v>32</v>
      </c>
      <c r="E15255" s="2" t="s">
        <v>88</v>
      </c>
      <c r="F15255" s="8">
        <v>1069.3140230346576</v>
      </c>
      <c r="G15255" s="8">
        <v>430.62094523119538</v>
      </c>
      <c r="H15255" s="8">
        <v>765.80210336241873</v>
      </c>
      <c r="I15255" s="8">
        <v>245.73336885560656</v>
      </c>
      <c r="J15255" s="8">
        <v>2511.4704404838781</v>
      </c>
      <c r="K15255" s="9">
        <v>2511470.4404838779</v>
      </c>
    </row>
    <row r="15256" spans="2:11" hidden="1" x14ac:dyDescent="0.2">
      <c r="B15256" s="4" t="s">
        <v>70</v>
      </c>
      <c r="C15256" s="2">
        <v>2030</v>
      </c>
      <c r="D15256" s="2" t="s">
        <v>32</v>
      </c>
      <c r="E15256" s="2" t="s">
        <v>89</v>
      </c>
      <c r="F15256" s="8">
        <v>1028.1412942640852</v>
      </c>
      <c r="G15256" s="8">
        <v>367.85246846868182</v>
      </c>
      <c r="H15256" s="8">
        <v>1149.9677477159184</v>
      </c>
      <c r="I15256" s="8">
        <v>359.07323479935525</v>
      </c>
      <c r="J15256" s="8">
        <v>2905.034745248041</v>
      </c>
      <c r="K15256" s="9">
        <v>2905034.7452480411</v>
      </c>
    </row>
    <row r="15257" spans="2:11" hidden="1" x14ac:dyDescent="0.2">
      <c r="B15257" s="4" t="s">
        <v>70</v>
      </c>
      <c r="C15257" s="2">
        <v>2030</v>
      </c>
      <c r="D15257" s="2" t="s">
        <v>32</v>
      </c>
      <c r="E15257" s="2" t="s">
        <v>90</v>
      </c>
      <c r="F15257" s="8">
        <v>940.87690606937201</v>
      </c>
      <c r="G15257" s="8">
        <v>263.1166961963491</v>
      </c>
      <c r="H15257" s="8">
        <v>1567.6224521961565</v>
      </c>
      <c r="I15257" s="8">
        <v>473.24187903849707</v>
      </c>
      <c r="J15257" s="8">
        <v>3244.8579335003751</v>
      </c>
      <c r="K15257" s="9">
        <v>3244857.9335003751</v>
      </c>
    </row>
    <row r="15258" spans="2:11" hidden="1" x14ac:dyDescent="0.2">
      <c r="B15258" s="4" t="s">
        <v>70</v>
      </c>
      <c r="C15258" s="2">
        <v>2030</v>
      </c>
      <c r="D15258" s="2" t="s">
        <v>36</v>
      </c>
      <c r="E15258" s="2" t="s">
        <v>88</v>
      </c>
      <c r="F15258" s="8">
        <v>2038.8726267990687</v>
      </c>
      <c r="G15258" s="8">
        <v>547.22854829917844</v>
      </c>
      <c r="H15258" s="8">
        <v>525.27296591092227</v>
      </c>
      <c r="I15258" s="8">
        <v>138.72018605185059</v>
      </c>
      <c r="J15258" s="8">
        <v>3250.0943270610201</v>
      </c>
      <c r="K15258" s="9">
        <v>3250094.3270610198</v>
      </c>
    </row>
    <row r="15259" spans="2:11" hidden="1" x14ac:dyDescent="0.2">
      <c r="B15259" s="4" t="s">
        <v>70</v>
      </c>
      <c r="C15259" s="2">
        <v>2030</v>
      </c>
      <c r="D15259" s="2" t="s">
        <v>36</v>
      </c>
      <c r="E15259" s="2" t="s">
        <v>89</v>
      </c>
      <c r="F15259" s="8">
        <v>2000.5115774862677</v>
      </c>
      <c r="G15259" s="8">
        <v>415.5226943017488</v>
      </c>
      <c r="H15259" s="8">
        <v>911.95736374084311</v>
      </c>
      <c r="I15259" s="8">
        <v>252.97079039368612</v>
      </c>
      <c r="J15259" s="8">
        <v>3580.9624259225457</v>
      </c>
      <c r="K15259" s="9">
        <v>3580962.4259225456</v>
      </c>
    </row>
    <row r="15260" spans="2:11" hidden="1" x14ac:dyDescent="0.2">
      <c r="B15260" s="4" t="s">
        <v>70</v>
      </c>
      <c r="C15260" s="2">
        <v>2030</v>
      </c>
      <c r="D15260" s="2" t="s">
        <v>36</v>
      </c>
      <c r="E15260" s="2" t="s">
        <v>90</v>
      </c>
      <c r="F15260" s="8">
        <v>1912.2581561543402</v>
      </c>
      <c r="G15260" s="8">
        <v>286.5993583465185</v>
      </c>
      <c r="H15260" s="8">
        <v>1549.35095307284</v>
      </c>
      <c r="I15260" s="8">
        <v>411.22390277797012</v>
      </c>
      <c r="J15260" s="8">
        <v>4159.4323703516693</v>
      </c>
      <c r="K15260" s="9">
        <v>4159432.3703516694</v>
      </c>
    </row>
    <row r="15261" spans="2:11" hidden="1" x14ac:dyDescent="0.2">
      <c r="B15261" s="4" t="s">
        <v>70</v>
      </c>
      <c r="C15261" s="2">
        <v>2030</v>
      </c>
      <c r="D15261" s="2" t="s">
        <v>37</v>
      </c>
      <c r="E15261" s="2" t="s">
        <v>88</v>
      </c>
      <c r="F15261" s="8">
        <v>144.4835681397598</v>
      </c>
      <c r="G15261" s="8">
        <v>97.684887676667202</v>
      </c>
      <c r="H15261" s="8">
        <v>682.68155087594153</v>
      </c>
      <c r="I15261" s="8">
        <v>281.49547924255938</v>
      </c>
      <c r="J15261" s="8">
        <v>1206.3454859349279</v>
      </c>
      <c r="K15261" s="9">
        <v>1206345.4859349278</v>
      </c>
    </row>
    <row r="15262" spans="2:11" hidden="1" x14ac:dyDescent="0.2">
      <c r="B15262" s="4" t="s">
        <v>70</v>
      </c>
      <c r="C15262" s="2">
        <v>2030</v>
      </c>
      <c r="D15262" s="2" t="s">
        <v>37</v>
      </c>
      <c r="E15262" s="2" t="s">
        <v>89</v>
      </c>
      <c r="F15262" s="8">
        <v>133.59965880245372</v>
      </c>
      <c r="G15262" s="8">
        <v>87.807412408648773</v>
      </c>
      <c r="H15262" s="8">
        <v>893.44309051061964</v>
      </c>
      <c r="I15262" s="8">
        <v>345.15792085833124</v>
      </c>
      <c r="J15262" s="8">
        <v>1460.0080825800533</v>
      </c>
      <c r="K15262" s="9">
        <v>1460008.0825800532</v>
      </c>
    </row>
    <row r="15263" spans="2:11" hidden="1" x14ac:dyDescent="0.2">
      <c r="B15263" s="4" t="s">
        <v>70</v>
      </c>
      <c r="C15263" s="2">
        <v>2030</v>
      </c>
      <c r="D15263" s="2" t="s">
        <v>37</v>
      </c>
      <c r="E15263" s="2" t="s">
        <v>90</v>
      </c>
      <c r="F15263" s="8">
        <v>130.42278089245744</v>
      </c>
      <c r="G15263" s="8">
        <v>82.1412085912593</v>
      </c>
      <c r="H15263" s="8">
        <v>1190.7468070680652</v>
      </c>
      <c r="I15263" s="8">
        <v>444.52402451416464</v>
      </c>
      <c r="J15263" s="8">
        <v>1847.8348210659467</v>
      </c>
      <c r="K15263" s="9">
        <v>1847834.8210659467</v>
      </c>
    </row>
    <row r="15264" spans="2:11" hidden="1" x14ac:dyDescent="0.2">
      <c r="B15264" s="4" t="s">
        <v>70</v>
      </c>
      <c r="C15264" s="2">
        <v>2030</v>
      </c>
      <c r="D15264" s="2" t="s">
        <v>38</v>
      </c>
      <c r="E15264" s="2" t="s">
        <v>88</v>
      </c>
      <c r="F15264" s="8">
        <v>786.61938367438881</v>
      </c>
      <c r="G15264" s="8">
        <v>146.52733151500078</v>
      </c>
      <c r="H15264" s="8">
        <v>864.76668659118513</v>
      </c>
      <c r="I15264" s="8">
        <v>244.29067807074725</v>
      </c>
      <c r="J15264" s="8">
        <v>2042.2040798513219</v>
      </c>
      <c r="K15264" s="9">
        <v>2042204.0798513219</v>
      </c>
    </row>
    <row r="15265" spans="2:11" hidden="1" x14ac:dyDescent="0.2">
      <c r="B15265" s="4" t="s">
        <v>70</v>
      </c>
      <c r="C15265" s="2">
        <v>2030</v>
      </c>
      <c r="D15265" s="2" t="s">
        <v>38</v>
      </c>
      <c r="E15265" s="2" t="s">
        <v>89</v>
      </c>
      <c r="F15265" s="8">
        <v>767.30136192646808</v>
      </c>
      <c r="G15265" s="8">
        <v>131.71111861297314</v>
      </c>
      <c r="H15265" s="8">
        <v>787.47137600641622</v>
      </c>
      <c r="I15265" s="8">
        <v>280.69985298620753</v>
      </c>
      <c r="J15265" s="8">
        <v>1967.183709532065</v>
      </c>
      <c r="K15265" s="9">
        <v>1967183.7095320651</v>
      </c>
    </row>
    <row r="15266" spans="2:11" hidden="1" x14ac:dyDescent="0.2">
      <c r="B15266" s="4" t="s">
        <v>70</v>
      </c>
      <c r="C15266" s="2">
        <v>2030</v>
      </c>
      <c r="D15266" s="2" t="s">
        <v>38</v>
      </c>
      <c r="E15266" s="2" t="s">
        <v>90</v>
      </c>
      <c r="F15266" s="8">
        <v>734.64147659635705</v>
      </c>
      <c r="G15266" s="8">
        <v>123.21181288688896</v>
      </c>
      <c r="H15266" s="8">
        <v>1009.2332174204051</v>
      </c>
      <c r="I15266" s="8">
        <v>351.87488276490666</v>
      </c>
      <c r="J15266" s="8">
        <v>2218.9613896685578</v>
      </c>
      <c r="K15266" s="9">
        <v>2218961.3896685578</v>
      </c>
    </row>
    <row r="15267" spans="2:11" hidden="1" x14ac:dyDescent="0.2">
      <c r="B15267" s="4" t="s">
        <v>70</v>
      </c>
      <c r="C15267" s="2">
        <v>2031</v>
      </c>
      <c r="D15267" s="2" t="s">
        <v>35</v>
      </c>
      <c r="E15267" s="2" t="s">
        <v>88</v>
      </c>
      <c r="F15267" s="8">
        <v>1181.0066502664943</v>
      </c>
      <c r="G15267" s="8">
        <v>215.24204815335261</v>
      </c>
      <c r="H15267" s="8">
        <v>642.26418945191779</v>
      </c>
      <c r="I15267" s="8">
        <v>160.58779087459325</v>
      </c>
      <c r="J15267" s="8">
        <v>2199.100678746358</v>
      </c>
      <c r="K15267" s="9">
        <v>2199100.678746358</v>
      </c>
    </row>
    <row r="15268" spans="2:11" hidden="1" x14ac:dyDescent="0.2">
      <c r="B15268" s="4" t="s">
        <v>70</v>
      </c>
      <c r="C15268" s="2">
        <v>2031</v>
      </c>
      <c r="D15268" s="2" t="s">
        <v>35</v>
      </c>
      <c r="E15268" s="2" t="s">
        <v>89</v>
      </c>
      <c r="F15268" s="8">
        <v>1120.2861959463999</v>
      </c>
      <c r="G15268" s="8">
        <v>182.49384812315364</v>
      </c>
      <c r="H15268" s="8">
        <v>854.49538609521392</v>
      </c>
      <c r="I15268" s="8">
        <v>240.51257559734518</v>
      </c>
      <c r="J15268" s="8">
        <v>2397.7880057621123</v>
      </c>
      <c r="K15268" s="9">
        <v>2397788.0057621123</v>
      </c>
    </row>
    <row r="15269" spans="2:11" hidden="1" x14ac:dyDescent="0.2">
      <c r="B15269" s="4" t="s">
        <v>70</v>
      </c>
      <c r="C15269" s="2">
        <v>2031</v>
      </c>
      <c r="D15269" s="2" t="s">
        <v>35</v>
      </c>
      <c r="E15269" s="2" t="s">
        <v>90</v>
      </c>
      <c r="F15269" s="8">
        <v>1036.1806829530815</v>
      </c>
      <c r="G15269" s="8">
        <v>128.84499856733424</v>
      </c>
      <c r="H15269" s="8">
        <v>1109.0146803792227</v>
      </c>
      <c r="I15269" s="8">
        <v>305.02575414777692</v>
      </c>
      <c r="J15269" s="8">
        <v>2579.0661160474151</v>
      </c>
      <c r="K15269" s="9">
        <v>2579066.116047415</v>
      </c>
    </row>
    <row r="15270" spans="2:11" hidden="1" x14ac:dyDescent="0.2">
      <c r="B15270" s="4" t="s">
        <v>70</v>
      </c>
      <c r="C15270" s="2">
        <v>2031</v>
      </c>
      <c r="D15270" s="2" t="s">
        <v>34</v>
      </c>
      <c r="E15270" s="2" t="s">
        <v>88</v>
      </c>
      <c r="F15270" s="8">
        <v>1083.4058504788816</v>
      </c>
      <c r="G15270" s="8">
        <v>240.88428681509438</v>
      </c>
      <c r="H15270" s="8">
        <v>706.3642527201016</v>
      </c>
      <c r="I15270" s="8">
        <v>227.7960478293173</v>
      </c>
      <c r="J15270" s="8">
        <v>2258.4504378433949</v>
      </c>
      <c r="K15270" s="9">
        <v>2258450.4378433949</v>
      </c>
    </row>
    <row r="15271" spans="2:11" hidden="1" x14ac:dyDescent="0.2">
      <c r="B15271" s="4" t="s">
        <v>70</v>
      </c>
      <c r="C15271" s="2">
        <v>2031</v>
      </c>
      <c r="D15271" s="2" t="s">
        <v>34</v>
      </c>
      <c r="E15271" s="2" t="s">
        <v>89</v>
      </c>
      <c r="F15271" s="8">
        <v>1035.1638350497296</v>
      </c>
      <c r="G15271" s="8">
        <v>204.23472472241173</v>
      </c>
      <c r="H15271" s="8">
        <v>1056.9367627100414</v>
      </c>
      <c r="I15271" s="8">
        <v>330.70575988698448</v>
      </c>
      <c r="J15271" s="8">
        <v>2627.0410823691677</v>
      </c>
      <c r="K15271" s="9">
        <v>2627041.0823691678</v>
      </c>
    </row>
    <row r="15272" spans="2:11" hidden="1" x14ac:dyDescent="0.2">
      <c r="B15272" s="4" t="s">
        <v>70</v>
      </c>
      <c r="C15272" s="2">
        <v>2031</v>
      </c>
      <c r="D15272" s="2" t="s">
        <v>34</v>
      </c>
      <c r="E15272" s="2" t="s">
        <v>90</v>
      </c>
      <c r="F15272" s="8">
        <v>936.73261589952801</v>
      </c>
      <c r="G15272" s="8">
        <v>144.19457469328466</v>
      </c>
      <c r="H15272" s="8">
        <v>1370.8342022455302</v>
      </c>
      <c r="I15272" s="8">
        <v>414.2571958554081</v>
      </c>
      <c r="J15272" s="8">
        <v>2866.0185886937506</v>
      </c>
      <c r="K15272" s="9">
        <v>2866018.5886937506</v>
      </c>
    </row>
    <row r="15273" spans="2:11" hidden="1" x14ac:dyDescent="0.2">
      <c r="B15273" s="4" t="s">
        <v>70</v>
      </c>
      <c r="C15273" s="2">
        <v>2031</v>
      </c>
      <c r="D15273" s="2" t="s">
        <v>32</v>
      </c>
      <c r="E15273" s="2" t="s">
        <v>88</v>
      </c>
      <c r="F15273" s="8">
        <v>1059.8750733846812</v>
      </c>
      <c r="G15273" s="8">
        <v>425.14695016469716</v>
      </c>
      <c r="H15273" s="8">
        <v>732.41187786329806</v>
      </c>
      <c r="I15273" s="8">
        <v>235.65677309304871</v>
      </c>
      <c r="J15273" s="8">
        <v>2453.090674505725</v>
      </c>
      <c r="K15273" s="9">
        <v>2453090.674505725</v>
      </c>
    </row>
    <row r="15274" spans="2:11" hidden="1" x14ac:dyDescent="0.2">
      <c r="B15274" s="4" t="s">
        <v>70</v>
      </c>
      <c r="C15274" s="2">
        <v>2031</v>
      </c>
      <c r="D15274" s="2" t="s">
        <v>32</v>
      </c>
      <c r="E15274" s="2" t="s">
        <v>89</v>
      </c>
      <c r="F15274" s="8">
        <v>1017.3028782434393</v>
      </c>
      <c r="G15274" s="8">
        <v>360.46257512890918</v>
      </c>
      <c r="H15274" s="8">
        <v>1072.7147478676889</v>
      </c>
      <c r="I15274" s="8">
        <v>335.51686231806212</v>
      </c>
      <c r="J15274" s="8">
        <v>2785.9970635580994</v>
      </c>
      <c r="K15274" s="9">
        <v>2785997.0635580993</v>
      </c>
    </row>
    <row r="15275" spans="2:11" hidden="1" x14ac:dyDescent="0.2">
      <c r="B15275" s="4" t="s">
        <v>70</v>
      </c>
      <c r="C15275" s="2">
        <v>2031</v>
      </c>
      <c r="D15275" s="2" t="s">
        <v>32</v>
      </c>
      <c r="E15275" s="2" t="s">
        <v>90</v>
      </c>
      <c r="F15275" s="8">
        <v>930.44015013443675</v>
      </c>
      <c r="G15275" s="8">
        <v>254.49515396661434</v>
      </c>
      <c r="H15275" s="8">
        <v>1423.9242722723836</v>
      </c>
      <c r="I15275" s="8">
        <v>430.17024433003826</v>
      </c>
      <c r="J15275" s="8">
        <v>3039.029820703473</v>
      </c>
      <c r="K15275" s="9">
        <v>3039029.8207034729</v>
      </c>
    </row>
    <row r="15276" spans="2:11" hidden="1" x14ac:dyDescent="0.2">
      <c r="B15276" s="4" t="s">
        <v>70</v>
      </c>
      <c r="C15276" s="2">
        <v>2031</v>
      </c>
      <c r="D15276" s="2" t="s">
        <v>36</v>
      </c>
      <c r="E15276" s="2" t="s">
        <v>88</v>
      </c>
      <c r="F15276" s="8">
        <v>1924.6852421579888</v>
      </c>
      <c r="G15276" s="8">
        <v>540.2722531936804</v>
      </c>
      <c r="H15276" s="8">
        <v>502.37020460568567</v>
      </c>
      <c r="I15276" s="8">
        <v>132.92687139986327</v>
      </c>
      <c r="J15276" s="8">
        <v>3100.2545713572181</v>
      </c>
      <c r="K15276" s="9">
        <v>3100254.5713572181</v>
      </c>
    </row>
    <row r="15277" spans="2:11" hidden="1" x14ac:dyDescent="0.2">
      <c r="B15277" s="4" t="s">
        <v>70</v>
      </c>
      <c r="C15277" s="2">
        <v>2031</v>
      </c>
      <c r="D15277" s="2" t="s">
        <v>36</v>
      </c>
      <c r="E15277" s="2" t="s">
        <v>89</v>
      </c>
      <c r="F15277" s="8">
        <v>1888.216646394344</v>
      </c>
      <c r="G15277" s="8">
        <v>407.17514017515111</v>
      </c>
      <c r="H15277" s="8">
        <v>850.69352201780828</v>
      </c>
      <c r="I15277" s="8">
        <v>236.36967593975399</v>
      </c>
      <c r="J15277" s="8">
        <v>3382.4549845270576</v>
      </c>
      <c r="K15277" s="9">
        <v>3382454.9845270575</v>
      </c>
    </row>
    <row r="15278" spans="2:11" hidden="1" x14ac:dyDescent="0.2">
      <c r="B15278" s="4" t="s">
        <v>70</v>
      </c>
      <c r="C15278" s="2">
        <v>2031</v>
      </c>
      <c r="D15278" s="2" t="s">
        <v>36</v>
      </c>
      <c r="E15278" s="2" t="s">
        <v>90</v>
      </c>
      <c r="F15278" s="8">
        <v>1801.9468588419677</v>
      </c>
      <c r="G15278" s="8">
        <v>277.20835995409618</v>
      </c>
      <c r="H15278" s="8">
        <v>1407.3276542180517</v>
      </c>
      <c r="I15278" s="8">
        <v>374.06485965167127</v>
      </c>
      <c r="J15278" s="8">
        <v>3860.5477326657865</v>
      </c>
      <c r="K15278" s="9">
        <v>3860547.7326657865</v>
      </c>
    </row>
    <row r="15279" spans="2:11" hidden="1" x14ac:dyDescent="0.2">
      <c r="B15279" s="4" t="s">
        <v>70</v>
      </c>
      <c r="C15279" s="2">
        <v>2031</v>
      </c>
      <c r="D15279" s="2" t="s">
        <v>37</v>
      </c>
      <c r="E15279" s="2" t="s">
        <v>88</v>
      </c>
      <c r="F15279" s="8">
        <v>143.0387324583622</v>
      </c>
      <c r="G15279" s="8">
        <v>97.196463238283854</v>
      </c>
      <c r="H15279" s="8">
        <v>662.87595191502965</v>
      </c>
      <c r="I15279" s="8">
        <v>273.75324444748065</v>
      </c>
      <c r="J15279" s="8">
        <v>1176.8643920591564</v>
      </c>
      <c r="K15279" s="9">
        <v>1176864.3920591564</v>
      </c>
    </row>
    <row r="15280" spans="2:11" hidden="1" x14ac:dyDescent="0.2">
      <c r="B15280" s="4" t="s">
        <v>70</v>
      </c>
      <c r="C15280" s="2">
        <v>2031</v>
      </c>
      <c r="D15280" s="2" t="s">
        <v>37</v>
      </c>
      <c r="E15280" s="2" t="s">
        <v>89</v>
      </c>
      <c r="F15280" s="8">
        <v>132.26366221442919</v>
      </c>
      <c r="G15280" s="8">
        <v>87.104953109379565</v>
      </c>
      <c r="H15280" s="8">
        <v>846.38405612098256</v>
      </c>
      <c r="I15280" s="8">
        <v>327.42137484812599</v>
      </c>
      <c r="J15280" s="8">
        <v>1393.1740462929174</v>
      </c>
      <c r="K15280" s="9">
        <v>1393174.0462929173</v>
      </c>
    </row>
    <row r="15281" spans="2:11" hidden="1" x14ac:dyDescent="0.2">
      <c r="B15281" s="4" t="s">
        <v>70</v>
      </c>
      <c r="C15281" s="2">
        <v>2031</v>
      </c>
      <c r="D15281" s="2" t="s">
        <v>37</v>
      </c>
      <c r="E15281" s="2" t="s">
        <v>90</v>
      </c>
      <c r="F15281" s="8">
        <v>129.11855308353287</v>
      </c>
      <c r="G15281" s="8">
        <v>81.155514088164182</v>
      </c>
      <c r="H15281" s="8">
        <v>1076.4157071513766</v>
      </c>
      <c r="I15281" s="8">
        <v>402.16582932950115</v>
      </c>
      <c r="J15281" s="8">
        <v>1688.8556036525747</v>
      </c>
      <c r="K15281" s="9">
        <v>1688855.6036525746</v>
      </c>
    </row>
    <row r="15282" spans="2:11" hidden="1" x14ac:dyDescent="0.2">
      <c r="B15282" s="4" t="s">
        <v>70</v>
      </c>
      <c r="C15282" s="2">
        <v>2031</v>
      </c>
      <c r="D15282" s="2" t="s">
        <v>38</v>
      </c>
      <c r="E15282" s="2" t="s">
        <v>88</v>
      </c>
      <c r="F15282" s="8">
        <v>755.15460832741326</v>
      </c>
      <c r="G15282" s="8">
        <v>145.79469485742578</v>
      </c>
      <c r="H15282" s="8">
        <v>841.90353845300615</v>
      </c>
      <c r="I15282" s="8">
        <v>237.98668639013513</v>
      </c>
      <c r="J15282" s="8">
        <v>1980.8395280279804</v>
      </c>
      <c r="K15282" s="9">
        <v>1980839.5280279804</v>
      </c>
    </row>
    <row r="15283" spans="2:11" hidden="1" x14ac:dyDescent="0.2">
      <c r="B15283" s="4" t="s">
        <v>70</v>
      </c>
      <c r="C15283" s="2">
        <v>2031</v>
      </c>
      <c r="D15283" s="2" t="s">
        <v>38</v>
      </c>
      <c r="E15283" s="2" t="s">
        <v>89</v>
      </c>
      <c r="F15283" s="8">
        <v>736.60930744940936</v>
      </c>
      <c r="G15283" s="8">
        <v>130.65742966406935</v>
      </c>
      <c r="H15283" s="8">
        <v>743.03045353278765</v>
      </c>
      <c r="I15283" s="8">
        <v>265.18876578444213</v>
      </c>
      <c r="J15283" s="8">
        <v>1875.4859564307085</v>
      </c>
      <c r="K15283" s="9">
        <v>1875485.9564307085</v>
      </c>
    </row>
    <row r="15284" spans="2:11" hidden="1" x14ac:dyDescent="0.2">
      <c r="B15284" s="4" t="s">
        <v>70</v>
      </c>
      <c r="C15284" s="2">
        <v>2031</v>
      </c>
      <c r="D15284" s="2" t="s">
        <v>38</v>
      </c>
      <c r="E15284" s="2" t="s">
        <v>90</v>
      </c>
      <c r="F15284" s="8">
        <v>705.25581753250276</v>
      </c>
      <c r="G15284" s="8">
        <v>121.73327113224627</v>
      </c>
      <c r="H15284" s="8">
        <v>912.3303803645191</v>
      </c>
      <c r="I15284" s="8">
        <v>318.65094929702821</v>
      </c>
      <c r="J15284" s="8">
        <v>2057.9704183262961</v>
      </c>
      <c r="K15284" s="9">
        <v>2057970.4183262961</v>
      </c>
    </row>
    <row r="15285" spans="2:11" hidden="1" x14ac:dyDescent="0.2">
      <c r="B15285" s="4" t="s">
        <v>70</v>
      </c>
      <c r="C15285" s="2">
        <v>2032</v>
      </c>
      <c r="D15285" s="2" t="s">
        <v>35</v>
      </c>
      <c r="E15285" s="2" t="s">
        <v>88</v>
      </c>
      <c r="F15285" s="8">
        <v>1140.0520506232585</v>
      </c>
      <c r="G15285" s="8">
        <v>212.47069131017639</v>
      </c>
      <c r="H15285" s="8">
        <v>602.93390335644256</v>
      </c>
      <c r="I15285" s="8">
        <v>151.11218426524403</v>
      </c>
      <c r="J15285" s="8">
        <v>2106.5688295551217</v>
      </c>
      <c r="K15285" s="9">
        <v>2106568.8295551217</v>
      </c>
    </row>
    <row r="15286" spans="2:11" hidden="1" x14ac:dyDescent="0.2">
      <c r="B15286" s="4" t="s">
        <v>70</v>
      </c>
      <c r="C15286" s="2">
        <v>2032</v>
      </c>
      <c r="D15286" s="2" t="s">
        <v>35</v>
      </c>
      <c r="E15286" s="2" t="s">
        <v>89</v>
      </c>
      <c r="F15286" s="8">
        <v>1075.3332076747815</v>
      </c>
      <c r="G15286" s="8">
        <v>178.75251638486574</v>
      </c>
      <c r="H15286" s="8">
        <v>796.75673338616537</v>
      </c>
      <c r="I15286" s="8">
        <v>224.65638229711493</v>
      </c>
      <c r="J15286" s="8">
        <v>2275.4988397429274</v>
      </c>
      <c r="K15286" s="9">
        <v>2275498.8397429273</v>
      </c>
    </row>
    <row r="15287" spans="2:11" hidden="1" x14ac:dyDescent="0.2">
      <c r="B15287" s="4" t="s">
        <v>70</v>
      </c>
      <c r="C15287" s="2">
        <v>2032</v>
      </c>
      <c r="D15287" s="2" t="s">
        <v>35</v>
      </c>
      <c r="E15287" s="2" t="s">
        <v>90</v>
      </c>
      <c r="F15287" s="8">
        <v>992.73698599584554</v>
      </c>
      <c r="G15287" s="8">
        <v>124.48011153933173</v>
      </c>
      <c r="H15287" s="8">
        <v>1006.1992916046399</v>
      </c>
      <c r="I15287" s="8">
        <v>277.28962889591821</v>
      </c>
      <c r="J15287" s="8">
        <v>2400.7060180357357</v>
      </c>
      <c r="K15287" s="9">
        <v>2400706.0180357359</v>
      </c>
    </row>
    <row r="15288" spans="2:11" hidden="1" x14ac:dyDescent="0.2">
      <c r="B15288" s="4" t="s">
        <v>70</v>
      </c>
      <c r="C15288" s="2">
        <v>2032</v>
      </c>
      <c r="D15288" s="2" t="s">
        <v>34</v>
      </c>
      <c r="E15288" s="2" t="s">
        <v>88</v>
      </c>
      <c r="F15288" s="8">
        <v>1051.4832947626044</v>
      </c>
      <c r="G15288" s="8">
        <v>237.78277239258242</v>
      </c>
      <c r="H15288" s="8">
        <v>675.45361993320694</v>
      </c>
      <c r="I15288" s="8">
        <v>218.46775049971089</v>
      </c>
      <c r="J15288" s="8">
        <v>2183.1874375881048</v>
      </c>
      <c r="K15288" s="9">
        <v>2183187.437588105</v>
      </c>
    </row>
    <row r="15289" spans="2:11" hidden="1" x14ac:dyDescent="0.2">
      <c r="B15289" s="4" t="s">
        <v>70</v>
      </c>
      <c r="C15289" s="2">
        <v>2032</v>
      </c>
      <c r="D15289" s="2" t="s">
        <v>34</v>
      </c>
      <c r="E15289" s="2" t="s">
        <v>89</v>
      </c>
      <c r="F15289" s="8">
        <v>1001.3194050796902</v>
      </c>
      <c r="G15289" s="8">
        <v>200.04768025202063</v>
      </c>
      <c r="H15289" s="8">
        <v>985.5190515432065</v>
      </c>
      <c r="I15289" s="8">
        <v>308.92871292036205</v>
      </c>
      <c r="J15289" s="8">
        <v>2495.8148497952793</v>
      </c>
      <c r="K15289" s="9">
        <v>2495814.8497952791</v>
      </c>
    </row>
    <row r="15290" spans="2:11" hidden="1" x14ac:dyDescent="0.2">
      <c r="B15290" s="4" t="s">
        <v>70</v>
      </c>
      <c r="C15290" s="2">
        <v>2032</v>
      </c>
      <c r="D15290" s="2" t="s">
        <v>34</v>
      </c>
      <c r="E15290" s="2" t="s">
        <v>90</v>
      </c>
      <c r="F15290" s="8">
        <v>903.45306293866361</v>
      </c>
      <c r="G15290" s="8">
        <v>139.30968947782836</v>
      </c>
      <c r="H15290" s="8">
        <v>1243.7458472012358</v>
      </c>
      <c r="I15290" s="8">
        <v>376.16413714672791</v>
      </c>
      <c r="J15290" s="8">
        <v>2662.6727367644557</v>
      </c>
      <c r="K15290" s="9">
        <v>2662672.7367644557</v>
      </c>
    </row>
    <row r="15291" spans="2:11" hidden="1" x14ac:dyDescent="0.2">
      <c r="B15291" s="4" t="s">
        <v>70</v>
      </c>
      <c r="C15291" s="2">
        <v>2032</v>
      </c>
      <c r="D15291" s="2" t="s">
        <v>32</v>
      </c>
      <c r="E15291" s="2" t="s">
        <v>88</v>
      </c>
      <c r="F15291" s="8">
        <v>1048.4027228010066</v>
      </c>
      <c r="G15291" s="8">
        <v>419.67295509819888</v>
      </c>
      <c r="H15291" s="8">
        <v>700.36139609243833</v>
      </c>
      <c r="I15291" s="8">
        <v>225.98448894484244</v>
      </c>
      <c r="J15291" s="8">
        <v>2394.4215629364862</v>
      </c>
      <c r="K15291" s="9">
        <v>2394421.5629364862</v>
      </c>
    </row>
    <row r="15292" spans="2:11" hidden="1" x14ac:dyDescent="0.2">
      <c r="B15292" s="4" t="s">
        <v>70</v>
      </c>
      <c r="C15292" s="2">
        <v>2032</v>
      </c>
      <c r="D15292" s="2" t="s">
        <v>32</v>
      </c>
      <c r="E15292" s="2" t="s">
        <v>89</v>
      </c>
      <c r="F15292" s="8">
        <v>1004.1345287459496</v>
      </c>
      <c r="G15292" s="8">
        <v>353.07268178913648</v>
      </c>
      <c r="H15292" s="8">
        <v>1000.2309108676542</v>
      </c>
      <c r="I15292" s="8">
        <v>313.41472691101507</v>
      </c>
      <c r="J15292" s="8">
        <v>2670.8528483137552</v>
      </c>
      <c r="K15292" s="9">
        <v>2670852.8483137554</v>
      </c>
    </row>
    <row r="15293" spans="2:11" hidden="1" x14ac:dyDescent="0.2">
      <c r="B15293" s="4" t="s">
        <v>70</v>
      </c>
      <c r="C15293" s="2">
        <v>2032</v>
      </c>
      <c r="D15293" s="2" t="s">
        <v>32</v>
      </c>
      <c r="E15293" s="2" t="s">
        <v>90</v>
      </c>
      <c r="F15293" s="8">
        <v>917.7702883981126</v>
      </c>
      <c r="G15293" s="8">
        <v>245.87361173687964</v>
      </c>
      <c r="H15293" s="8">
        <v>1291.9140020483785</v>
      </c>
      <c r="I15293" s="8">
        <v>390.60190644385574</v>
      </c>
      <c r="J15293" s="8">
        <v>2846.1598086272265</v>
      </c>
      <c r="K15293" s="9">
        <v>2846159.8086272264</v>
      </c>
    </row>
    <row r="15294" spans="2:11" hidden="1" x14ac:dyDescent="0.2">
      <c r="B15294" s="4" t="s">
        <v>70</v>
      </c>
      <c r="C15294" s="2">
        <v>2032</v>
      </c>
      <c r="D15294" s="2" t="s">
        <v>36</v>
      </c>
      <c r="E15294" s="2" t="s">
        <v>88</v>
      </c>
      <c r="F15294" s="8">
        <v>1810.8701138540891</v>
      </c>
      <c r="G15294" s="8">
        <v>533.31595808818247</v>
      </c>
      <c r="H15294" s="8">
        <v>480.38638979930892</v>
      </c>
      <c r="I15294" s="8">
        <v>127.36600671953161</v>
      </c>
      <c r="J15294" s="8">
        <v>2951.9384684611118</v>
      </c>
      <c r="K15294" s="9">
        <v>2951938.4684611117</v>
      </c>
    </row>
    <row r="15295" spans="2:11" hidden="1" x14ac:dyDescent="0.2">
      <c r="B15295" s="4" t="s">
        <v>70</v>
      </c>
      <c r="C15295" s="2">
        <v>2032</v>
      </c>
      <c r="D15295" s="2" t="s">
        <v>36</v>
      </c>
      <c r="E15295" s="2" t="s">
        <v>89</v>
      </c>
      <c r="F15295" s="8">
        <v>1776.3001549649666</v>
      </c>
      <c r="G15295" s="8">
        <v>398.82758604855348</v>
      </c>
      <c r="H15295" s="8">
        <v>793.21176304181449</v>
      </c>
      <c r="I15295" s="8">
        <v>220.79342030616365</v>
      </c>
      <c r="J15295" s="8">
        <v>3189.1329243614978</v>
      </c>
      <c r="K15295" s="9">
        <v>3189132.9243614976</v>
      </c>
    </row>
    <row r="15296" spans="2:11" hidden="1" x14ac:dyDescent="0.2">
      <c r="B15296" s="4" t="s">
        <v>70</v>
      </c>
      <c r="C15296" s="2">
        <v>2032</v>
      </c>
      <c r="D15296" s="2" t="s">
        <v>36</v>
      </c>
      <c r="E15296" s="2" t="s">
        <v>90</v>
      </c>
      <c r="F15296" s="8">
        <v>1692.218224584308</v>
      </c>
      <c r="G15296" s="8">
        <v>267.81736156167375</v>
      </c>
      <c r="H15296" s="8">
        <v>1276.8560360676292</v>
      </c>
      <c r="I15296" s="8">
        <v>339.92820373180973</v>
      </c>
      <c r="J15296" s="8">
        <v>3576.8198259454211</v>
      </c>
      <c r="K15296" s="9">
        <v>3576819.8259454211</v>
      </c>
    </row>
    <row r="15297" spans="2:11" hidden="1" x14ac:dyDescent="0.2">
      <c r="B15297" s="4" t="s">
        <v>70</v>
      </c>
      <c r="C15297" s="2">
        <v>2032</v>
      </c>
      <c r="D15297" s="2" t="s">
        <v>37</v>
      </c>
      <c r="E15297" s="2" t="s">
        <v>88</v>
      </c>
      <c r="F15297" s="8">
        <v>141.60834513377858</v>
      </c>
      <c r="G15297" s="8">
        <v>96.71048092209243</v>
      </c>
      <c r="H15297" s="8">
        <v>643.64494259946161</v>
      </c>
      <c r="I15297" s="8">
        <v>266.23562330603863</v>
      </c>
      <c r="J15297" s="8">
        <v>1148.1993919613712</v>
      </c>
      <c r="K15297" s="9">
        <v>1148199.3919613713</v>
      </c>
    </row>
    <row r="15298" spans="2:11" hidden="1" x14ac:dyDescent="0.2">
      <c r="B15298" s="4" t="s">
        <v>70</v>
      </c>
      <c r="C15298" s="2">
        <v>2032</v>
      </c>
      <c r="D15298" s="2" t="s">
        <v>37</v>
      </c>
      <c r="E15298" s="2" t="s">
        <v>89</v>
      </c>
      <c r="F15298" s="8">
        <v>130.94102559228489</v>
      </c>
      <c r="G15298" s="8">
        <v>86.408113484504526</v>
      </c>
      <c r="H15298" s="8">
        <v>801.80369411821141</v>
      </c>
      <c r="I15298" s="8">
        <v>310.61904024714494</v>
      </c>
      <c r="J15298" s="8">
        <v>1329.7718734421458</v>
      </c>
      <c r="K15298" s="9">
        <v>1329771.8734421458</v>
      </c>
    </row>
    <row r="15299" spans="2:11" hidden="1" x14ac:dyDescent="0.2">
      <c r="B15299" s="4" t="s">
        <v>70</v>
      </c>
      <c r="C15299" s="2">
        <v>2032</v>
      </c>
      <c r="D15299" s="2" t="s">
        <v>37</v>
      </c>
      <c r="E15299" s="2" t="s">
        <v>90</v>
      </c>
      <c r="F15299" s="8">
        <v>127.82736755269755</v>
      </c>
      <c r="G15299" s="8">
        <v>80.181647919106226</v>
      </c>
      <c r="H15299" s="8">
        <v>973.06225616103347</v>
      </c>
      <c r="I15299" s="8">
        <v>363.87471122386256</v>
      </c>
      <c r="J15299" s="8">
        <v>1544.9459828566996</v>
      </c>
      <c r="K15299" s="9">
        <v>1544945.9828566997</v>
      </c>
    </row>
    <row r="15300" spans="2:11" hidden="1" x14ac:dyDescent="0.2">
      <c r="B15300" s="4" t="s">
        <v>70</v>
      </c>
      <c r="C15300" s="2">
        <v>2032</v>
      </c>
      <c r="D15300" s="2" t="s">
        <v>38</v>
      </c>
      <c r="E15300" s="2" t="s">
        <v>88</v>
      </c>
      <c r="F15300" s="8">
        <v>724.94842399431673</v>
      </c>
      <c r="G15300" s="8">
        <v>145.06572138313865</v>
      </c>
      <c r="H15300" s="8">
        <v>819.64485802952197</v>
      </c>
      <c r="I15300" s="8">
        <v>231.84936289631892</v>
      </c>
      <c r="J15300" s="8">
        <v>1921.5083663032963</v>
      </c>
      <c r="K15300" s="9">
        <v>1921508.3663032963</v>
      </c>
    </row>
    <row r="15301" spans="2:11" hidden="1" x14ac:dyDescent="0.2">
      <c r="B15301" s="4" t="s">
        <v>70</v>
      </c>
      <c r="C15301" s="2">
        <v>2032</v>
      </c>
      <c r="D15301" s="2" t="s">
        <v>38</v>
      </c>
      <c r="E15301" s="2" t="s">
        <v>89</v>
      </c>
      <c r="F15301" s="8">
        <v>707.14493515143295</v>
      </c>
      <c r="G15301" s="8">
        <v>129.6121702267568</v>
      </c>
      <c r="H15301" s="8">
        <v>701.09755312889206</v>
      </c>
      <c r="I15301" s="8">
        <v>250.55304630373755</v>
      </c>
      <c r="J15301" s="8">
        <v>1788.4077048108193</v>
      </c>
      <c r="K15301" s="9">
        <v>1788407.7048108194</v>
      </c>
    </row>
    <row r="15302" spans="2:11" hidden="1" x14ac:dyDescent="0.2">
      <c r="B15302" s="4" t="s">
        <v>70</v>
      </c>
      <c r="C15302" s="2">
        <v>2032</v>
      </c>
      <c r="D15302" s="2" t="s">
        <v>38</v>
      </c>
      <c r="E15302" s="2" t="s">
        <v>90</v>
      </c>
      <c r="F15302" s="8">
        <v>677.04558483120263</v>
      </c>
      <c r="G15302" s="8">
        <v>120.27247187865933</v>
      </c>
      <c r="H15302" s="8">
        <v>824.73179495968441</v>
      </c>
      <c r="I15302" s="8">
        <v>288.61705491587588</v>
      </c>
      <c r="J15302" s="8">
        <v>1910.6669065854221</v>
      </c>
      <c r="K15302" s="9">
        <v>1910666.9065854221</v>
      </c>
    </row>
    <row r="15303" spans="2:11" hidden="1" x14ac:dyDescent="0.2">
      <c r="B15303" s="4" t="s">
        <v>70</v>
      </c>
      <c r="C15303" s="2">
        <v>2033</v>
      </c>
      <c r="D15303" s="2" t="s">
        <v>35</v>
      </c>
      <c r="E15303" s="2" t="s">
        <v>88</v>
      </c>
      <c r="F15303" s="8">
        <v>1095.0105399949302</v>
      </c>
      <c r="G15303" s="8">
        <v>209.69933446700017</v>
      </c>
      <c r="H15303" s="8">
        <v>565.91578621739825</v>
      </c>
      <c r="I15303" s="8">
        <v>142.19363445920166</v>
      </c>
      <c r="J15303" s="8">
        <v>2012.8192951385302</v>
      </c>
      <c r="K15303" s="9">
        <v>2012819.2951385302</v>
      </c>
    </row>
    <row r="15304" spans="2:11" hidden="1" x14ac:dyDescent="0.2">
      <c r="B15304" s="4" t="s">
        <v>70</v>
      </c>
      <c r="C15304" s="2">
        <v>2033</v>
      </c>
      <c r="D15304" s="2" t="s">
        <v>35</v>
      </c>
      <c r="E15304" s="2" t="s">
        <v>89</v>
      </c>
      <c r="F15304" s="8">
        <v>1025.9374714561984</v>
      </c>
      <c r="G15304" s="8">
        <v>175.01118464657785</v>
      </c>
      <c r="H15304" s="8">
        <v>742.59405424063698</v>
      </c>
      <c r="I15304" s="8">
        <v>209.78222313518393</v>
      </c>
      <c r="J15304" s="8">
        <v>2153.3249334785974</v>
      </c>
      <c r="K15304" s="9">
        <v>2153324.9334785976</v>
      </c>
    </row>
    <row r="15305" spans="2:11" hidden="1" x14ac:dyDescent="0.2">
      <c r="B15305" s="4" t="s">
        <v>70</v>
      </c>
      <c r="C15305" s="2">
        <v>2033</v>
      </c>
      <c r="D15305" s="2" t="s">
        <v>35</v>
      </c>
      <c r="E15305" s="2" t="s">
        <v>90</v>
      </c>
      <c r="F15305" s="8">
        <v>945.09315512567025</v>
      </c>
      <c r="G15305" s="8">
        <v>120.1152245113292</v>
      </c>
      <c r="H15305" s="8">
        <v>911.79331592058077</v>
      </c>
      <c r="I15305" s="8">
        <v>251.82207975463322</v>
      </c>
      <c r="J15305" s="8">
        <v>2228.8237753122135</v>
      </c>
      <c r="K15305" s="9">
        <v>2228823.7753122132</v>
      </c>
    </row>
    <row r="15306" spans="2:11" hidden="1" x14ac:dyDescent="0.2">
      <c r="B15306" s="4" t="s">
        <v>70</v>
      </c>
      <c r="C15306" s="2">
        <v>2033</v>
      </c>
      <c r="D15306" s="2" t="s">
        <v>34</v>
      </c>
      <c r="E15306" s="2" t="s">
        <v>88</v>
      </c>
      <c r="F15306" s="8">
        <v>1025.3309592558217</v>
      </c>
      <c r="G15306" s="8">
        <v>234.68125797007045</v>
      </c>
      <c r="H15306" s="8">
        <v>645.78575453359974</v>
      </c>
      <c r="I15306" s="8">
        <v>209.51449899268854</v>
      </c>
      <c r="J15306" s="8">
        <v>2115.3124707521802</v>
      </c>
      <c r="K15306" s="9">
        <v>2115312.4707521801</v>
      </c>
    </row>
    <row r="15307" spans="2:11" hidden="1" x14ac:dyDescent="0.2">
      <c r="B15307" s="4" t="s">
        <v>70</v>
      </c>
      <c r="C15307" s="2">
        <v>2033</v>
      </c>
      <c r="D15307" s="2" t="s">
        <v>34</v>
      </c>
      <c r="E15307" s="2" t="s">
        <v>89</v>
      </c>
      <c r="F15307" s="8">
        <v>971.99454370333297</v>
      </c>
      <c r="G15307" s="8">
        <v>195.8606357816295</v>
      </c>
      <c r="H15307" s="8">
        <v>918.52450986712245</v>
      </c>
      <c r="I15307" s="8">
        <v>288.50040099673743</v>
      </c>
      <c r="J15307" s="8">
        <v>2374.8800903488223</v>
      </c>
      <c r="K15307" s="9">
        <v>2374880.0903488221</v>
      </c>
    </row>
    <row r="15308" spans="2:11" hidden="1" x14ac:dyDescent="0.2">
      <c r="B15308" s="4" t="s">
        <v>70</v>
      </c>
      <c r="C15308" s="2">
        <v>2033</v>
      </c>
      <c r="D15308" s="2" t="s">
        <v>34</v>
      </c>
      <c r="E15308" s="2" t="s">
        <v>90</v>
      </c>
      <c r="F15308" s="8">
        <v>875.09339548945707</v>
      </c>
      <c r="G15308" s="8">
        <v>134.42480426237208</v>
      </c>
      <c r="H15308" s="8">
        <v>1127.0522247869544</v>
      </c>
      <c r="I15308" s="8">
        <v>341.18676248477334</v>
      </c>
      <c r="J15308" s="8">
        <v>2477.7571870235565</v>
      </c>
      <c r="K15308" s="9">
        <v>2477757.1870235563</v>
      </c>
    </row>
    <row r="15309" spans="2:11" hidden="1" x14ac:dyDescent="0.2">
      <c r="B15309" s="4" t="s">
        <v>70</v>
      </c>
      <c r="C15309" s="2">
        <v>2033</v>
      </c>
      <c r="D15309" s="2" t="s">
        <v>32</v>
      </c>
      <c r="E15309" s="2" t="s">
        <v>88</v>
      </c>
      <c r="F15309" s="8">
        <v>1029.3801528520371</v>
      </c>
      <c r="G15309" s="8">
        <v>414.19896003170061</v>
      </c>
      <c r="H15309" s="8">
        <v>669.59950953625128</v>
      </c>
      <c r="I15309" s="8">
        <v>216.70108066931209</v>
      </c>
      <c r="J15309" s="8">
        <v>2329.8797030893011</v>
      </c>
      <c r="K15309" s="9">
        <v>2329879.703089301</v>
      </c>
    </row>
    <row r="15310" spans="2:11" hidden="1" x14ac:dyDescent="0.2">
      <c r="B15310" s="4" t="s">
        <v>70</v>
      </c>
      <c r="C15310" s="2">
        <v>2033</v>
      </c>
      <c r="D15310" s="2" t="s">
        <v>32</v>
      </c>
      <c r="E15310" s="2" t="s">
        <v>89</v>
      </c>
      <c r="F15310" s="8">
        <v>982.31229569815025</v>
      </c>
      <c r="G15310" s="8">
        <v>345.68278844936384</v>
      </c>
      <c r="H15310" s="8">
        <v>932.23627257131579</v>
      </c>
      <c r="I15310" s="8">
        <v>292.68146050600757</v>
      </c>
      <c r="J15310" s="8">
        <v>2552.9128172248375</v>
      </c>
      <c r="K15310" s="9">
        <v>2552912.8172248374</v>
      </c>
    </row>
    <row r="15311" spans="2:11" hidden="1" x14ac:dyDescent="0.2">
      <c r="B15311" s="4" t="s">
        <v>70</v>
      </c>
      <c r="C15311" s="2">
        <v>2033</v>
      </c>
      <c r="D15311" s="2" t="s">
        <v>32</v>
      </c>
      <c r="E15311" s="2" t="s">
        <v>90</v>
      </c>
      <c r="F15311" s="8">
        <v>896.79981131138311</v>
      </c>
      <c r="G15311" s="8">
        <v>237.25206950714494</v>
      </c>
      <c r="H15311" s="8">
        <v>1170.7010347158616</v>
      </c>
      <c r="I15311" s="8">
        <v>354.26991773221022</v>
      </c>
      <c r="J15311" s="8">
        <v>2659.0228332665997</v>
      </c>
      <c r="K15311" s="9">
        <v>2659022.8332665996</v>
      </c>
    </row>
    <row r="15312" spans="2:11" hidden="1" x14ac:dyDescent="0.2">
      <c r="B15312" s="4" t="s">
        <v>70</v>
      </c>
      <c r="C15312" s="2">
        <v>2033</v>
      </c>
      <c r="D15312" s="2" t="s">
        <v>36</v>
      </c>
      <c r="E15312" s="2" t="s">
        <v>88</v>
      </c>
      <c r="F15312" s="8">
        <v>1698.2385018499913</v>
      </c>
      <c r="G15312" s="8">
        <v>526.35966298268454</v>
      </c>
      <c r="H15312" s="8">
        <v>459.28643810495231</v>
      </c>
      <c r="I15312" s="8">
        <v>122.02871757443668</v>
      </c>
      <c r="J15312" s="8">
        <v>2805.9133205120647</v>
      </c>
      <c r="K15312" s="9">
        <v>2805913.3205120647</v>
      </c>
    </row>
    <row r="15313" spans="2:11" hidden="1" x14ac:dyDescent="0.2">
      <c r="B15313" s="4" t="s">
        <v>70</v>
      </c>
      <c r="C15313" s="2">
        <v>2033</v>
      </c>
      <c r="D15313" s="2" t="s">
        <v>36</v>
      </c>
      <c r="E15313" s="2" t="s">
        <v>89</v>
      </c>
      <c r="F15313" s="8">
        <v>1665.5603640300201</v>
      </c>
      <c r="G15313" s="8">
        <v>390.48003192195586</v>
      </c>
      <c r="H15313" s="8">
        <v>739.29006722695181</v>
      </c>
      <c r="I15313" s="8">
        <v>206.18186121035075</v>
      </c>
      <c r="J15313" s="8">
        <v>3001.5123243892785</v>
      </c>
      <c r="K15313" s="9">
        <v>3001512.3243892784</v>
      </c>
    </row>
    <row r="15314" spans="2:11" hidden="1" x14ac:dyDescent="0.2">
      <c r="B15314" s="4" t="s">
        <v>70</v>
      </c>
      <c r="C15314" s="2">
        <v>2033</v>
      </c>
      <c r="D15314" s="2" t="s">
        <v>36</v>
      </c>
      <c r="E15314" s="2" t="s">
        <v>90</v>
      </c>
      <c r="F15314" s="8">
        <v>1583.8608991466911</v>
      </c>
      <c r="G15314" s="8">
        <v>258.42636316925143</v>
      </c>
      <c r="H15314" s="8">
        <v>1157.0558723239149</v>
      </c>
      <c r="I15314" s="8">
        <v>308.58363219329095</v>
      </c>
      <c r="J15314" s="8">
        <v>3307.9267668331486</v>
      </c>
      <c r="K15314" s="9">
        <v>3307926.7668331484</v>
      </c>
    </row>
    <row r="15315" spans="2:11" hidden="1" x14ac:dyDescent="0.2">
      <c r="B15315" s="4" t="s">
        <v>70</v>
      </c>
      <c r="C15315" s="2">
        <v>2033</v>
      </c>
      <c r="D15315" s="2" t="s">
        <v>37</v>
      </c>
      <c r="E15315" s="2" t="s">
        <v>88</v>
      </c>
      <c r="F15315" s="8">
        <v>140.1922616824408</v>
      </c>
      <c r="G15315" s="8">
        <v>96.22692851748198</v>
      </c>
      <c r="H15315" s="8">
        <v>624.97185323592532</v>
      </c>
      <c r="I15315" s="8">
        <v>258.93609944476532</v>
      </c>
      <c r="J15315" s="8">
        <v>1120.3271428806133</v>
      </c>
      <c r="K15315" s="9">
        <v>1120327.1428806134</v>
      </c>
    </row>
    <row r="15316" spans="2:11" hidden="1" x14ac:dyDescent="0.2">
      <c r="B15316" s="4" t="s">
        <v>70</v>
      </c>
      <c r="C15316" s="2">
        <v>2033</v>
      </c>
      <c r="D15316" s="2" t="s">
        <v>37</v>
      </c>
      <c r="E15316" s="2" t="s">
        <v>89</v>
      </c>
      <c r="F15316" s="8">
        <v>129.63161533636205</v>
      </c>
      <c r="G15316" s="8">
        <v>85.716848576628493</v>
      </c>
      <c r="H15316" s="8">
        <v>759.57144898026729</v>
      </c>
      <c r="I15316" s="8">
        <v>294.7017106903711</v>
      </c>
      <c r="J15316" s="8">
        <v>1269.6216235836289</v>
      </c>
      <c r="K15316" s="9">
        <v>1269621.6235836288</v>
      </c>
    </row>
    <row r="15317" spans="2:11" hidden="1" x14ac:dyDescent="0.2">
      <c r="B15317" s="4" t="s">
        <v>70</v>
      </c>
      <c r="C15317" s="2">
        <v>2033</v>
      </c>
      <c r="D15317" s="2" t="s">
        <v>37</v>
      </c>
      <c r="E15317" s="2" t="s">
        <v>90</v>
      </c>
      <c r="F15317" s="8">
        <v>126.54909387717058</v>
      </c>
      <c r="G15317" s="8">
        <v>79.219468144076941</v>
      </c>
      <c r="H15317" s="8">
        <v>879.63242088964159</v>
      </c>
      <c r="I15317" s="8">
        <v>329.26016451364671</v>
      </c>
      <c r="J15317" s="8">
        <v>1414.6611474245358</v>
      </c>
      <c r="K15317" s="9">
        <v>1414661.1474245358</v>
      </c>
    </row>
    <row r="15318" spans="2:11" hidden="1" x14ac:dyDescent="0.2">
      <c r="B15318" s="4" t="s">
        <v>70</v>
      </c>
      <c r="C15318" s="2">
        <v>2033</v>
      </c>
      <c r="D15318" s="2" t="s">
        <v>38</v>
      </c>
      <c r="E15318" s="2" t="s">
        <v>88</v>
      </c>
      <c r="F15318" s="8">
        <v>695.95048703454404</v>
      </c>
      <c r="G15318" s="8">
        <v>144.34039277622296</v>
      </c>
      <c r="H15318" s="8">
        <v>797.97466409120614</v>
      </c>
      <c r="I15318" s="8">
        <v>225.87430112972552</v>
      </c>
      <c r="J15318" s="8">
        <v>1864.1398450316988</v>
      </c>
      <c r="K15318" s="9">
        <v>1864139.8450316987</v>
      </c>
    </row>
    <row r="15319" spans="2:11" hidden="1" x14ac:dyDescent="0.2">
      <c r="B15319" s="4" t="s">
        <v>70</v>
      </c>
      <c r="C15319" s="2">
        <v>2033</v>
      </c>
      <c r="D15319" s="2" t="s">
        <v>38</v>
      </c>
      <c r="E15319" s="2" t="s">
        <v>89</v>
      </c>
      <c r="F15319" s="8">
        <v>678.85913774537562</v>
      </c>
      <c r="G15319" s="8">
        <v>128.57527286494278</v>
      </c>
      <c r="H15319" s="8">
        <v>661.53113464767239</v>
      </c>
      <c r="I15319" s="8">
        <v>236.74329319413624</v>
      </c>
      <c r="J15319" s="8">
        <v>1705.7088384521271</v>
      </c>
      <c r="K15319" s="9">
        <v>1705708.8384521271</v>
      </c>
    </row>
    <row r="15320" spans="2:11" hidden="1" x14ac:dyDescent="0.2">
      <c r="B15320" s="4" t="s">
        <v>70</v>
      </c>
      <c r="C15320" s="2">
        <v>2033</v>
      </c>
      <c r="D15320" s="2" t="s">
        <v>38</v>
      </c>
      <c r="E15320" s="2" t="s">
        <v>90</v>
      </c>
      <c r="F15320" s="8">
        <v>649.96376143795453</v>
      </c>
      <c r="G15320" s="8">
        <v>118.82920221611542</v>
      </c>
      <c r="H15320" s="8">
        <v>745.54410140946743</v>
      </c>
      <c r="I15320" s="8">
        <v>261.46690387881353</v>
      </c>
      <c r="J15320" s="8">
        <v>1775.803968942351</v>
      </c>
      <c r="K15320" s="9">
        <v>1775803.9689423509</v>
      </c>
    </row>
    <row r="15321" spans="2:11" hidden="1" x14ac:dyDescent="0.2">
      <c r="B15321" s="4" t="s">
        <v>70</v>
      </c>
      <c r="C15321" s="2">
        <v>2034</v>
      </c>
      <c r="D15321" s="2" t="s">
        <v>35</v>
      </c>
      <c r="E15321" s="2" t="s">
        <v>88</v>
      </c>
      <c r="F15321" s="8">
        <v>1061.8081441936652</v>
      </c>
      <c r="G15321" s="8">
        <v>206.92797762382398</v>
      </c>
      <c r="H15321" s="8">
        <v>531.07768350787251</v>
      </c>
      <c r="I15321" s="8">
        <v>133.80030227010411</v>
      </c>
      <c r="J15321" s="8">
        <v>1933.6141075954658</v>
      </c>
      <c r="K15321" s="9">
        <v>1933614.1075954658</v>
      </c>
    </row>
    <row r="15322" spans="2:11" hidden="1" x14ac:dyDescent="0.2">
      <c r="B15322" s="4" t="s">
        <v>70</v>
      </c>
      <c r="C15322" s="2">
        <v>2034</v>
      </c>
      <c r="D15322" s="2" t="s">
        <v>35</v>
      </c>
      <c r="E15322" s="2" t="s">
        <v>89</v>
      </c>
      <c r="F15322" s="8">
        <v>989.57304604338367</v>
      </c>
      <c r="G15322" s="8">
        <v>171.26985290828998</v>
      </c>
      <c r="H15322" s="8">
        <v>691.79699753052842</v>
      </c>
      <c r="I15322" s="8">
        <v>195.83233146838353</v>
      </c>
      <c r="J15322" s="8">
        <v>2048.4722279505859</v>
      </c>
      <c r="K15322" s="9">
        <v>2048472.2279505858</v>
      </c>
    </row>
    <row r="15323" spans="2:11" hidden="1" x14ac:dyDescent="0.2">
      <c r="B15323" s="4" t="s">
        <v>70</v>
      </c>
      <c r="C15323" s="2">
        <v>2034</v>
      </c>
      <c r="D15323" s="2" t="s">
        <v>35</v>
      </c>
      <c r="E15323" s="2" t="s">
        <v>90</v>
      </c>
      <c r="F15323" s="8">
        <v>910.11233002503673</v>
      </c>
      <c r="G15323" s="8">
        <v>115.75033748332666</v>
      </c>
      <c r="H15323" s="8">
        <v>825.15383248204841</v>
      </c>
      <c r="I15323" s="8">
        <v>228.44966835738583</v>
      </c>
      <c r="J15323" s="8">
        <v>2079.4661683477975</v>
      </c>
      <c r="K15323" s="9">
        <v>2079466.1683477976</v>
      </c>
    </row>
    <row r="15324" spans="2:11" hidden="1" x14ac:dyDescent="0.2">
      <c r="B15324" s="4" t="s">
        <v>70</v>
      </c>
      <c r="C15324" s="2">
        <v>2034</v>
      </c>
      <c r="D15324" s="2" t="s">
        <v>34</v>
      </c>
      <c r="E15324" s="2" t="s">
        <v>88</v>
      </c>
      <c r="F15324" s="8">
        <v>1000.2310244285816</v>
      </c>
      <c r="G15324" s="8">
        <v>231.57974354755854</v>
      </c>
      <c r="H15324" s="8">
        <v>617.3131490097519</v>
      </c>
      <c r="I15324" s="8">
        <v>200.92195635837362</v>
      </c>
      <c r="J15324" s="8">
        <v>2050.0458733442656</v>
      </c>
      <c r="K15324" s="9">
        <v>2050045.8733442656</v>
      </c>
    </row>
    <row r="15325" spans="2:11" hidden="1" x14ac:dyDescent="0.2">
      <c r="B15325" s="4" t="s">
        <v>70</v>
      </c>
      <c r="C15325" s="2">
        <v>2034</v>
      </c>
      <c r="D15325" s="2" t="s">
        <v>34</v>
      </c>
      <c r="E15325" s="2" t="s">
        <v>89</v>
      </c>
      <c r="F15325" s="8">
        <v>942.9459311877506</v>
      </c>
      <c r="G15325" s="8">
        <v>191.67359131123837</v>
      </c>
      <c r="H15325" s="8">
        <v>855.69295156026669</v>
      </c>
      <c r="I15325" s="8">
        <v>269.34148685794491</v>
      </c>
      <c r="J15325" s="8">
        <v>2259.6539609172005</v>
      </c>
      <c r="K15325" s="9">
        <v>2259653.9609172004</v>
      </c>
    </row>
    <row r="15326" spans="2:11" hidden="1" x14ac:dyDescent="0.2">
      <c r="B15326" s="4" t="s">
        <v>70</v>
      </c>
      <c r="C15326" s="2">
        <v>2034</v>
      </c>
      <c r="D15326" s="2" t="s">
        <v>34</v>
      </c>
      <c r="E15326" s="2" t="s">
        <v>90</v>
      </c>
      <c r="F15326" s="8">
        <v>847.33980197102869</v>
      </c>
      <c r="G15326" s="8">
        <v>129.53991904691574</v>
      </c>
      <c r="H15326" s="8">
        <v>1019.9586314705764</v>
      </c>
      <c r="I15326" s="8">
        <v>309.08686996431015</v>
      </c>
      <c r="J15326" s="8">
        <v>2305.9252224528309</v>
      </c>
      <c r="K15326" s="9">
        <v>2305925.222452831</v>
      </c>
    </row>
    <row r="15327" spans="2:11" hidden="1" x14ac:dyDescent="0.2">
      <c r="B15327" s="4" t="s">
        <v>70</v>
      </c>
      <c r="C15327" s="2">
        <v>2034</v>
      </c>
      <c r="D15327" s="2" t="s">
        <v>32</v>
      </c>
      <c r="E15327" s="2" t="s">
        <v>88</v>
      </c>
      <c r="F15327" s="8">
        <v>1005.4474299918612</v>
      </c>
      <c r="G15327" s="8">
        <v>408.72496496520245</v>
      </c>
      <c r="H15327" s="8">
        <v>640.07695881390373</v>
      </c>
      <c r="I15327" s="8">
        <v>207.79168263255613</v>
      </c>
      <c r="J15327" s="8">
        <v>2262.0410364035238</v>
      </c>
      <c r="K15327" s="9">
        <v>2262041.0364035238</v>
      </c>
    </row>
    <row r="15328" spans="2:11" hidden="1" x14ac:dyDescent="0.2">
      <c r="B15328" s="4" t="s">
        <v>70</v>
      </c>
      <c r="C15328" s="2">
        <v>2034</v>
      </c>
      <c r="D15328" s="2" t="s">
        <v>32</v>
      </c>
      <c r="E15328" s="2" t="s">
        <v>89</v>
      </c>
      <c r="F15328" s="8">
        <v>954.89497801741106</v>
      </c>
      <c r="G15328" s="8">
        <v>338.29289510959114</v>
      </c>
      <c r="H15328" s="8">
        <v>868.46676279056521</v>
      </c>
      <c r="I15328" s="8">
        <v>273.23654149579448</v>
      </c>
      <c r="J15328" s="8">
        <v>2434.8911774133617</v>
      </c>
      <c r="K15328" s="9">
        <v>2434891.1774133616</v>
      </c>
    </row>
    <row r="15329" spans="2:11" hidden="1" x14ac:dyDescent="0.2">
      <c r="B15329" s="4" t="s">
        <v>70</v>
      </c>
      <c r="C15329" s="2">
        <v>2034</v>
      </c>
      <c r="D15329" s="2" t="s">
        <v>32</v>
      </c>
      <c r="E15329" s="2" t="s">
        <v>90</v>
      </c>
      <c r="F15329" s="8">
        <v>870.52531075733316</v>
      </c>
      <c r="G15329" s="8">
        <v>228.63052727741018</v>
      </c>
      <c r="H15329" s="8">
        <v>1059.4598892306792</v>
      </c>
      <c r="I15329" s="8">
        <v>320.92685113644723</v>
      </c>
      <c r="J15329" s="8">
        <v>2479.5425784018698</v>
      </c>
      <c r="K15329" s="9">
        <v>2479542.5784018696</v>
      </c>
    </row>
    <row r="15330" spans="2:11" hidden="1" x14ac:dyDescent="0.2">
      <c r="B15330" s="4" t="s">
        <v>70</v>
      </c>
      <c r="C15330" s="2">
        <v>2034</v>
      </c>
      <c r="D15330" s="2" t="s">
        <v>36</v>
      </c>
      <c r="E15330" s="2" t="s">
        <v>88</v>
      </c>
      <c r="F15330" s="8">
        <v>1611.7446613263273</v>
      </c>
      <c r="G15330" s="8">
        <v>519.4033678771865</v>
      </c>
      <c r="H15330" s="8">
        <v>439.03656191488369</v>
      </c>
      <c r="I15330" s="8">
        <v>116.90645729894625</v>
      </c>
      <c r="J15330" s="8">
        <v>2687.0910484173442</v>
      </c>
      <c r="K15330" s="9">
        <v>2687091.0484173442</v>
      </c>
    </row>
    <row r="15331" spans="2:11" hidden="1" x14ac:dyDescent="0.2">
      <c r="B15331" s="4" t="s">
        <v>70</v>
      </c>
      <c r="C15331" s="2">
        <v>2034</v>
      </c>
      <c r="D15331" s="2" t="s">
        <v>36</v>
      </c>
      <c r="E15331" s="2" t="s">
        <v>89</v>
      </c>
      <c r="F15331" s="8">
        <v>1580.5328789359057</v>
      </c>
      <c r="G15331" s="8">
        <v>382.13247779535817</v>
      </c>
      <c r="H15331" s="8">
        <v>688.71901934999391</v>
      </c>
      <c r="I15331" s="8">
        <v>192.47825186675001</v>
      </c>
      <c r="J15331" s="8">
        <v>2843.8626279480077</v>
      </c>
      <c r="K15331" s="9">
        <v>2843862.6279480075</v>
      </c>
    </row>
    <row r="15332" spans="2:11" hidden="1" x14ac:dyDescent="0.2">
      <c r="B15332" s="4" t="s">
        <v>70</v>
      </c>
      <c r="C15332" s="2">
        <v>2034</v>
      </c>
      <c r="D15332" s="2" t="s">
        <v>36</v>
      </c>
      <c r="E15332" s="2" t="s">
        <v>90</v>
      </c>
      <c r="F15332" s="8">
        <v>1500.8867264520661</v>
      </c>
      <c r="G15332" s="8">
        <v>249.03536477682908</v>
      </c>
      <c r="H15332" s="8">
        <v>1047.1113033768925</v>
      </c>
      <c r="I15332" s="8">
        <v>279.81768314163628</v>
      </c>
      <c r="J15332" s="8">
        <v>3076.8510777474239</v>
      </c>
      <c r="K15332" s="9">
        <v>3076851.0777474241</v>
      </c>
    </row>
    <row r="15333" spans="2:11" hidden="1" x14ac:dyDescent="0.2">
      <c r="B15333" s="4" t="s">
        <v>70</v>
      </c>
      <c r="C15333" s="2">
        <v>2034</v>
      </c>
      <c r="D15333" s="2" t="s">
        <v>37</v>
      </c>
      <c r="E15333" s="2" t="s">
        <v>88</v>
      </c>
      <c r="F15333" s="8">
        <v>138.79033906561639</v>
      </c>
      <c r="G15333" s="8">
        <v>95.745793874894559</v>
      </c>
      <c r="H15333" s="8">
        <v>606.84049774350501</v>
      </c>
      <c r="I15333" s="8">
        <v>251.84834553980113</v>
      </c>
      <c r="J15333" s="8">
        <v>1093.2249762238171</v>
      </c>
      <c r="K15333" s="9">
        <v>1093224.9762238171</v>
      </c>
    </row>
    <row r="15334" spans="2:11" hidden="1" x14ac:dyDescent="0.2">
      <c r="B15334" s="4" t="s">
        <v>70</v>
      </c>
      <c r="C15334" s="2">
        <v>2034</v>
      </c>
      <c r="D15334" s="2" t="s">
        <v>37</v>
      </c>
      <c r="E15334" s="2" t="s">
        <v>89</v>
      </c>
      <c r="F15334" s="8">
        <v>128.33529918299843</v>
      </c>
      <c r="G15334" s="8">
        <v>85.03111378801546</v>
      </c>
      <c r="H15334" s="8">
        <v>719.56364174710609</v>
      </c>
      <c r="I15334" s="8">
        <v>279.62277158841084</v>
      </c>
      <c r="J15334" s="8">
        <v>1212.5528263065307</v>
      </c>
      <c r="K15334" s="9">
        <v>1212552.8263065307</v>
      </c>
    </row>
    <row r="15335" spans="2:11" hidden="1" x14ac:dyDescent="0.2">
      <c r="B15335" s="4" t="s">
        <v>70</v>
      </c>
      <c r="C15335" s="2">
        <v>2034</v>
      </c>
      <c r="D15335" s="2" t="s">
        <v>37</v>
      </c>
      <c r="E15335" s="2" t="s">
        <v>90</v>
      </c>
      <c r="F15335" s="8">
        <v>125.28360293839884</v>
      </c>
      <c r="G15335" s="8">
        <v>78.26883452634803</v>
      </c>
      <c r="H15335" s="8">
        <v>795.17337249603713</v>
      </c>
      <c r="I15335" s="8">
        <v>297.96917842522339</v>
      </c>
      <c r="J15335" s="8">
        <v>1296.6949883860075</v>
      </c>
      <c r="K15335" s="9">
        <v>1296694.9883860075</v>
      </c>
    </row>
    <row r="15336" spans="2:11" hidden="1" x14ac:dyDescent="0.2">
      <c r="B15336" s="4" t="s">
        <v>70</v>
      </c>
      <c r="C15336" s="2">
        <v>2034</v>
      </c>
      <c r="D15336" s="2" t="s">
        <v>38</v>
      </c>
      <c r="E15336" s="2" t="s">
        <v>88</v>
      </c>
      <c r="F15336" s="8">
        <v>668.11246755316222</v>
      </c>
      <c r="G15336" s="8">
        <v>143.61869081234184</v>
      </c>
      <c r="H15336" s="8">
        <v>776.87739792852847</v>
      </c>
      <c r="I15336" s="8">
        <v>220.05721113103505</v>
      </c>
      <c r="J15336" s="8">
        <v>1808.6657674250675</v>
      </c>
      <c r="K15336" s="9">
        <v>1808665.7674250675</v>
      </c>
    </row>
    <row r="15337" spans="2:11" hidden="1" x14ac:dyDescent="0.2">
      <c r="B15337" s="4" t="s">
        <v>70</v>
      </c>
      <c r="C15337" s="2">
        <v>2034</v>
      </c>
      <c r="D15337" s="2" t="s">
        <v>38</v>
      </c>
      <c r="E15337" s="2" t="s">
        <v>89</v>
      </c>
      <c r="F15337" s="8">
        <v>651.70477223556054</v>
      </c>
      <c r="G15337" s="8">
        <v>127.5466706820232</v>
      </c>
      <c r="H15337" s="8">
        <v>624.19764575584338</v>
      </c>
      <c r="I15337" s="8">
        <v>223.71289306932044</v>
      </c>
      <c r="J15337" s="8">
        <v>1627.1619817427475</v>
      </c>
      <c r="K15337" s="9">
        <v>1627161.9817427474</v>
      </c>
    </row>
    <row r="15338" spans="2:11" hidden="1" x14ac:dyDescent="0.2">
      <c r="B15338" s="4" t="s">
        <v>70</v>
      </c>
      <c r="C15338" s="2">
        <v>2034</v>
      </c>
      <c r="D15338" s="2" t="s">
        <v>38</v>
      </c>
      <c r="E15338" s="2" t="s">
        <v>90</v>
      </c>
      <c r="F15338" s="8">
        <v>623.96521098043638</v>
      </c>
      <c r="G15338" s="8">
        <v>117.40325178952205</v>
      </c>
      <c r="H15338" s="8">
        <v>673.9597170176047</v>
      </c>
      <c r="I15338" s="8">
        <v>236.92360982641495</v>
      </c>
      <c r="J15338" s="8">
        <v>1652.2517896139782</v>
      </c>
      <c r="K15338" s="9">
        <v>1652251.7896139782</v>
      </c>
    </row>
    <row r="15339" spans="2:11" hidden="1" x14ac:dyDescent="0.2">
      <c r="B15339" s="4" t="s">
        <v>70</v>
      </c>
      <c r="C15339" s="2">
        <v>2035</v>
      </c>
      <c r="D15339" s="2" t="s">
        <v>35</v>
      </c>
      <c r="E15339" s="2" t="s">
        <v>88</v>
      </c>
      <c r="F15339" s="8">
        <v>1028.6057483923996</v>
      </c>
      <c r="G15339" s="8">
        <v>204.15662078064776</v>
      </c>
      <c r="H15339" s="8">
        <v>498.29484003231556</v>
      </c>
      <c r="I15339" s="8">
        <v>125.9021311874893</v>
      </c>
      <c r="J15339" s="8">
        <v>1856.959340392852</v>
      </c>
      <c r="K15339" s="9">
        <v>1856959.340392852</v>
      </c>
    </row>
    <row r="15340" spans="2:11" hidden="1" x14ac:dyDescent="0.2">
      <c r="B15340" s="4" t="s">
        <v>70</v>
      </c>
      <c r="C15340" s="2">
        <v>2035</v>
      </c>
      <c r="D15340" s="2" t="s">
        <v>35</v>
      </c>
      <c r="E15340" s="2" t="s">
        <v>89</v>
      </c>
      <c r="F15340" s="8">
        <v>953.20862063056882</v>
      </c>
      <c r="G15340" s="8">
        <v>167.52852117000208</v>
      </c>
      <c r="H15340" s="8">
        <v>644.16717100114511</v>
      </c>
      <c r="I15340" s="8">
        <v>182.75222480029038</v>
      </c>
      <c r="J15340" s="8">
        <v>1947.6565376020064</v>
      </c>
      <c r="K15340" s="9">
        <v>1947656.5376020065</v>
      </c>
    </row>
    <row r="15341" spans="2:11" hidden="1" x14ac:dyDescent="0.2">
      <c r="B15341" s="4" t="s">
        <v>70</v>
      </c>
      <c r="C15341" s="2">
        <v>2035</v>
      </c>
      <c r="D15341" s="2" t="s">
        <v>35</v>
      </c>
      <c r="E15341" s="2" t="s">
        <v>90</v>
      </c>
      <c r="F15341" s="8">
        <v>875.13150492440309</v>
      </c>
      <c r="G15341" s="8">
        <v>111.38545045532398</v>
      </c>
      <c r="H15341" s="8">
        <v>745.68503789150714</v>
      </c>
      <c r="I15341" s="8">
        <v>207.01166703629971</v>
      </c>
      <c r="J15341" s="8">
        <v>1939.2136603075339</v>
      </c>
      <c r="K15341" s="9">
        <v>1939213.660307534</v>
      </c>
    </row>
    <row r="15342" spans="2:11" hidden="1" x14ac:dyDescent="0.2">
      <c r="B15342" s="4" t="s">
        <v>70</v>
      </c>
      <c r="C15342" s="2">
        <v>2035</v>
      </c>
      <c r="D15342" s="2" t="s">
        <v>34</v>
      </c>
      <c r="E15342" s="2" t="s">
        <v>88</v>
      </c>
      <c r="F15342" s="8">
        <v>975.13108960134127</v>
      </c>
      <c r="G15342" s="8">
        <v>228.47822912504679</v>
      </c>
      <c r="H15342" s="8">
        <v>589.99005207807625</v>
      </c>
      <c r="I15342" s="8">
        <v>192.67631564627573</v>
      </c>
      <c r="J15342" s="8">
        <v>1986.2756864507401</v>
      </c>
      <c r="K15342" s="9">
        <v>1986275.6864507401</v>
      </c>
    </row>
    <row r="15343" spans="2:11" hidden="1" x14ac:dyDescent="0.2">
      <c r="B15343" s="4" t="s">
        <v>70</v>
      </c>
      <c r="C15343" s="2">
        <v>2035</v>
      </c>
      <c r="D15343" s="2" t="s">
        <v>34</v>
      </c>
      <c r="E15343" s="2" t="s">
        <v>89</v>
      </c>
      <c r="F15343" s="8">
        <v>913.89731867216824</v>
      </c>
      <c r="G15343" s="8">
        <v>187.48654684084718</v>
      </c>
      <c r="H15343" s="8">
        <v>796.77898259145343</v>
      </c>
      <c r="I15343" s="8">
        <v>251.37714372425214</v>
      </c>
      <c r="J15343" s="8">
        <v>2149.5399918287212</v>
      </c>
      <c r="K15343" s="9">
        <v>2149539.991828721</v>
      </c>
    </row>
    <row r="15344" spans="2:11" hidden="1" x14ac:dyDescent="0.2">
      <c r="B15344" s="4" t="s">
        <v>70</v>
      </c>
      <c r="C15344" s="2">
        <v>2035</v>
      </c>
      <c r="D15344" s="2" t="s">
        <v>34</v>
      </c>
      <c r="E15344" s="2" t="s">
        <v>90</v>
      </c>
      <c r="F15344" s="8">
        <v>819.5862084526002</v>
      </c>
      <c r="G15344" s="8">
        <v>124.65503383145933</v>
      </c>
      <c r="H15344" s="8">
        <v>921.72860479618896</v>
      </c>
      <c r="I15344" s="8">
        <v>279.64371467475991</v>
      </c>
      <c r="J15344" s="8">
        <v>2145.6135617550085</v>
      </c>
      <c r="K15344" s="9">
        <v>2145613.5617550085</v>
      </c>
    </row>
    <row r="15345" spans="2:11" hidden="1" x14ac:dyDescent="0.2">
      <c r="B15345" s="4" t="s">
        <v>70</v>
      </c>
      <c r="C15345" s="2">
        <v>2035</v>
      </c>
      <c r="D15345" s="2" t="s">
        <v>32</v>
      </c>
      <c r="E15345" s="2" t="s">
        <v>88</v>
      </c>
      <c r="F15345" s="8">
        <v>981.51470713168555</v>
      </c>
      <c r="G15345" s="8">
        <v>403.25096989870411</v>
      </c>
      <c r="H15345" s="8">
        <v>611.74630553451175</v>
      </c>
      <c r="I15345" s="8">
        <v>199.24197874411928</v>
      </c>
      <c r="J15345" s="8">
        <v>2195.7539613090207</v>
      </c>
      <c r="K15345" s="9">
        <v>2195753.9613090209</v>
      </c>
    </row>
    <row r="15346" spans="2:11" hidden="1" x14ac:dyDescent="0.2">
      <c r="B15346" s="4" t="s">
        <v>70</v>
      </c>
      <c r="C15346" s="2">
        <v>2035</v>
      </c>
      <c r="D15346" s="2" t="s">
        <v>32</v>
      </c>
      <c r="E15346" s="2" t="s">
        <v>89</v>
      </c>
      <c r="F15346" s="8">
        <v>927.47766033667153</v>
      </c>
      <c r="G15346" s="8">
        <v>330.90300176981884</v>
      </c>
      <c r="H15346" s="8">
        <v>808.67332424441997</v>
      </c>
      <c r="I15346" s="8">
        <v>255.00402608412807</v>
      </c>
      <c r="J15346" s="8">
        <v>2322.0580124350381</v>
      </c>
      <c r="K15346" s="9">
        <v>2322058.0124350381</v>
      </c>
    </row>
    <row r="15347" spans="2:11" hidden="1" x14ac:dyDescent="0.2">
      <c r="B15347" s="4" t="s">
        <v>70</v>
      </c>
      <c r="C15347" s="2">
        <v>2035</v>
      </c>
      <c r="D15347" s="2" t="s">
        <v>32</v>
      </c>
      <c r="E15347" s="2" t="s">
        <v>90</v>
      </c>
      <c r="F15347" s="8">
        <v>844.25081020328355</v>
      </c>
      <c r="G15347" s="8">
        <v>220.00898504767531</v>
      </c>
      <c r="H15347" s="8">
        <v>957.42558120239767</v>
      </c>
      <c r="I15347" s="8">
        <v>290.34341267218969</v>
      </c>
      <c r="J15347" s="8">
        <v>2312.0287891255462</v>
      </c>
      <c r="K15347" s="9">
        <v>2312028.7891255463</v>
      </c>
    </row>
    <row r="15348" spans="2:11" hidden="1" x14ac:dyDescent="0.2">
      <c r="B15348" s="4" t="s">
        <v>70</v>
      </c>
      <c r="C15348" s="2">
        <v>2035</v>
      </c>
      <c r="D15348" s="2" t="s">
        <v>36</v>
      </c>
      <c r="E15348" s="2" t="s">
        <v>88</v>
      </c>
      <c r="F15348" s="8">
        <v>1525.2508208026636</v>
      </c>
      <c r="G15348" s="8">
        <v>512.447072771688</v>
      </c>
      <c r="H15348" s="8">
        <v>419.60422266049846</v>
      </c>
      <c r="I15348" s="8">
        <v>111.99099517521194</v>
      </c>
      <c r="J15348" s="8">
        <v>2569.293111410062</v>
      </c>
      <c r="K15348" s="9">
        <v>2569293.1114100618</v>
      </c>
    </row>
    <row r="15349" spans="2:11" hidden="1" x14ac:dyDescent="0.2">
      <c r="B15349" s="4" t="s">
        <v>70</v>
      </c>
      <c r="C15349" s="2">
        <v>2035</v>
      </c>
      <c r="D15349" s="2" t="s">
        <v>36</v>
      </c>
      <c r="E15349" s="2" t="s">
        <v>89</v>
      </c>
      <c r="F15349" s="8">
        <v>1495.5053938417909</v>
      </c>
      <c r="G15349" s="8">
        <v>373.7849236687606</v>
      </c>
      <c r="H15349" s="8">
        <v>641.30110985309739</v>
      </c>
      <c r="I15349" s="8">
        <v>179.62907165564039</v>
      </c>
      <c r="J15349" s="8">
        <v>2690.2204990192895</v>
      </c>
      <c r="K15349" s="9">
        <v>2690220.4990192894</v>
      </c>
    </row>
    <row r="15350" spans="2:11" hidden="1" x14ac:dyDescent="0.2">
      <c r="B15350" s="4" t="s">
        <v>70</v>
      </c>
      <c r="C15350" s="2">
        <v>2035</v>
      </c>
      <c r="D15350" s="2" t="s">
        <v>36</v>
      </c>
      <c r="E15350" s="2" t="s">
        <v>90</v>
      </c>
      <c r="F15350" s="8">
        <v>1417.9125537574414</v>
      </c>
      <c r="G15350" s="8">
        <v>239.64436638440699</v>
      </c>
      <c r="H15350" s="8">
        <v>946.26626114859869</v>
      </c>
      <c r="I15350" s="8">
        <v>253.4325385671109</v>
      </c>
      <c r="J15350" s="8">
        <v>2857.2557198575578</v>
      </c>
      <c r="K15350" s="9">
        <v>2857255.7198575577</v>
      </c>
    </row>
    <row r="15351" spans="2:11" hidden="1" x14ac:dyDescent="0.2">
      <c r="B15351" s="4" t="s">
        <v>70</v>
      </c>
      <c r="C15351" s="2">
        <v>2035</v>
      </c>
      <c r="D15351" s="2" t="s">
        <v>37</v>
      </c>
      <c r="E15351" s="2" t="s">
        <v>88</v>
      </c>
      <c r="F15351" s="8">
        <v>137.40243567496023</v>
      </c>
      <c r="G15351" s="8">
        <v>95.267064905520073</v>
      </c>
      <c r="H15351" s="8">
        <v>589.23515962337171</v>
      </c>
      <c r="I15351" s="8">
        <v>244.96621783228602</v>
      </c>
      <c r="J15351" s="8">
        <v>1066.870878036138</v>
      </c>
      <c r="K15351" s="9">
        <v>1066870.8780361381</v>
      </c>
    </row>
    <row r="15352" spans="2:11" hidden="1" x14ac:dyDescent="0.2">
      <c r="B15352" s="4" t="s">
        <v>70</v>
      </c>
      <c r="C15352" s="2">
        <v>2035</v>
      </c>
      <c r="D15352" s="2" t="s">
        <v>37</v>
      </c>
      <c r="E15352" s="2" t="s">
        <v>89</v>
      </c>
      <c r="F15352" s="8">
        <v>127.05194619116844</v>
      </c>
      <c r="G15352" s="8">
        <v>84.350864877711345</v>
      </c>
      <c r="H15352" s="8">
        <v>681.6631078214848</v>
      </c>
      <c r="I15352" s="8">
        <v>265.33806361465025</v>
      </c>
      <c r="J15352" s="8">
        <v>1158.4039825050149</v>
      </c>
      <c r="K15352" s="9">
        <v>1158403.9825050149</v>
      </c>
    </row>
    <row r="15353" spans="2:11" hidden="1" x14ac:dyDescent="0.2">
      <c r="B15353" s="4" t="s">
        <v>70</v>
      </c>
      <c r="C15353" s="2">
        <v>2035</v>
      </c>
      <c r="D15353" s="2" t="s">
        <v>37</v>
      </c>
      <c r="E15353" s="2" t="s">
        <v>90</v>
      </c>
      <c r="F15353" s="8">
        <v>124.03076690901489</v>
      </c>
      <c r="G15353" s="8">
        <v>77.329608512031854</v>
      </c>
      <c r="H15353" s="8">
        <v>718.82376923672905</v>
      </c>
      <c r="I15353" s="8">
        <v>269.68263697249552</v>
      </c>
      <c r="J15353" s="8">
        <v>1189.8667816302714</v>
      </c>
      <c r="K15353" s="9">
        <v>1189866.7816302713</v>
      </c>
    </row>
    <row r="15354" spans="2:11" hidden="1" x14ac:dyDescent="0.2">
      <c r="B15354" s="4" t="s">
        <v>70</v>
      </c>
      <c r="C15354" s="2">
        <v>2035</v>
      </c>
      <c r="D15354" s="2" t="s">
        <v>38</v>
      </c>
      <c r="E15354" s="2" t="s">
        <v>88</v>
      </c>
      <c r="F15354" s="8">
        <v>641.38796885103568</v>
      </c>
      <c r="G15354" s="8">
        <v>142.90059735828015</v>
      </c>
      <c r="H15354" s="8">
        <v>756.33791218115493</v>
      </c>
      <c r="I15354" s="8">
        <v>214.39391636108712</v>
      </c>
      <c r="J15354" s="8">
        <v>1755.0203947515579</v>
      </c>
      <c r="K15354" s="9">
        <v>1755020.3947515578</v>
      </c>
    </row>
    <row r="15355" spans="2:11" hidden="1" x14ac:dyDescent="0.2">
      <c r="B15355" s="4" t="s">
        <v>70</v>
      </c>
      <c r="C15355" s="2">
        <v>2035</v>
      </c>
      <c r="D15355" s="2" t="s">
        <v>38</v>
      </c>
      <c r="E15355" s="2" t="s">
        <v>89</v>
      </c>
      <c r="F15355" s="8">
        <v>625.63658134613809</v>
      </c>
      <c r="G15355" s="8">
        <v>126.52629731656702</v>
      </c>
      <c r="H15355" s="8">
        <v>588.97107114187179</v>
      </c>
      <c r="I15355" s="8">
        <v>211.41786316797118</v>
      </c>
      <c r="J15355" s="8">
        <v>1552.5518129725479</v>
      </c>
      <c r="K15355" s="9">
        <v>1552551.812972548</v>
      </c>
    </row>
    <row r="15356" spans="2:11" hidden="1" x14ac:dyDescent="0.2">
      <c r="B15356" s="4" t="s">
        <v>70</v>
      </c>
      <c r="C15356" s="2">
        <v>2035</v>
      </c>
      <c r="D15356" s="2" t="s">
        <v>38</v>
      </c>
      <c r="E15356" s="2" t="s">
        <v>90</v>
      </c>
      <c r="F15356" s="8">
        <v>599.00660254121885</v>
      </c>
      <c r="G15356" s="8">
        <v>115.99441276804777</v>
      </c>
      <c r="H15356" s="8">
        <v>609.24860018841787</v>
      </c>
      <c r="I15356" s="8">
        <v>214.7368720023708</v>
      </c>
      <c r="J15356" s="8">
        <v>1538.9864875000553</v>
      </c>
      <c r="K15356" s="9">
        <v>1538986.4875000552</v>
      </c>
    </row>
    <row r="15357" spans="2:11" hidden="1" x14ac:dyDescent="0.2">
      <c r="B15357" s="4" t="s">
        <v>70</v>
      </c>
      <c r="C15357" s="2">
        <v>2036</v>
      </c>
      <c r="D15357" s="2" t="s">
        <v>35</v>
      </c>
      <c r="E15357" s="2" t="s">
        <v>88</v>
      </c>
      <c r="F15357" s="8">
        <v>986.13407886381481</v>
      </c>
      <c r="G15357" s="8">
        <v>203.35600658150798</v>
      </c>
      <c r="H15357" s="8">
        <v>472.02392139009976</v>
      </c>
      <c r="I15357" s="8">
        <v>119.57283854731969</v>
      </c>
      <c r="J15357" s="8">
        <v>1781.0868453827422</v>
      </c>
      <c r="K15357" s="9">
        <v>1781086.8453827424</v>
      </c>
    </row>
    <row r="15358" spans="2:11" hidden="1" x14ac:dyDescent="0.2">
      <c r="B15358" s="4" t="s">
        <v>70</v>
      </c>
      <c r="C15358" s="2">
        <v>2036</v>
      </c>
      <c r="D15358" s="2" t="s">
        <v>35</v>
      </c>
      <c r="E15358" s="2" t="s">
        <v>89</v>
      </c>
      <c r="F15358" s="8">
        <v>906.76138460767231</v>
      </c>
      <c r="G15358" s="8">
        <v>166.4476920011634</v>
      </c>
      <c r="H15358" s="8">
        <v>609.25583263317696</v>
      </c>
      <c r="I15358" s="8">
        <v>173.16487034084878</v>
      </c>
      <c r="J15358" s="8">
        <v>1855.6297795828614</v>
      </c>
      <c r="K15358" s="9">
        <v>1855629.7795828613</v>
      </c>
    </row>
    <row r="15359" spans="2:11" hidden="1" x14ac:dyDescent="0.2">
      <c r="B15359" s="4" t="s">
        <v>70</v>
      </c>
      <c r="C15359" s="2">
        <v>2036</v>
      </c>
      <c r="D15359" s="2" t="s">
        <v>35</v>
      </c>
      <c r="E15359" s="2" t="s">
        <v>90</v>
      </c>
      <c r="F15359" s="8">
        <v>830.57524617915374</v>
      </c>
      <c r="G15359" s="8">
        <v>110.12448309167881</v>
      </c>
      <c r="H15359" s="8">
        <v>692.34913644751873</v>
      </c>
      <c r="I15359" s="8">
        <v>192.62343916007572</v>
      </c>
      <c r="J15359" s="8">
        <v>1825.6723048784272</v>
      </c>
      <c r="K15359" s="9">
        <v>1825672.3048784272</v>
      </c>
    </row>
    <row r="15360" spans="2:11" hidden="1" x14ac:dyDescent="0.2">
      <c r="B15360" s="4" t="s">
        <v>70</v>
      </c>
      <c r="C15360" s="2">
        <v>2036</v>
      </c>
      <c r="D15360" s="2" t="s">
        <v>34</v>
      </c>
      <c r="E15360" s="2" t="s">
        <v>88</v>
      </c>
      <c r="F15360" s="8">
        <v>937.78800694576057</v>
      </c>
      <c r="G15360" s="8">
        <v>227.58223606965447</v>
      </c>
      <c r="H15360" s="8">
        <v>569.2894441209811</v>
      </c>
      <c r="I15360" s="8">
        <v>186.42922820362494</v>
      </c>
      <c r="J15360" s="8">
        <v>1921.0889153400212</v>
      </c>
      <c r="K15360" s="9">
        <v>1921088.9153400213</v>
      </c>
    </row>
    <row r="15361" spans="2:11" hidden="1" x14ac:dyDescent="0.2">
      <c r="B15361" s="4" t="s">
        <v>70</v>
      </c>
      <c r="C15361" s="2">
        <v>2036</v>
      </c>
      <c r="D15361" s="2" t="s">
        <v>34</v>
      </c>
      <c r="E15361" s="2" t="s">
        <v>89</v>
      </c>
      <c r="F15361" s="8">
        <v>872.15397560539725</v>
      </c>
      <c r="G15361" s="8">
        <v>186.27695621606753</v>
      </c>
      <c r="H15361" s="8">
        <v>753.5966816019386</v>
      </c>
      <c r="I15361" s="8">
        <v>238.20977975512807</v>
      </c>
      <c r="J15361" s="8">
        <v>2050.2373931785314</v>
      </c>
      <c r="K15361" s="9">
        <v>2050237.3931785314</v>
      </c>
    </row>
    <row r="15362" spans="2:11" hidden="1" x14ac:dyDescent="0.2">
      <c r="B15362" s="4" t="s">
        <v>70</v>
      </c>
      <c r="C15362" s="2">
        <v>2036</v>
      </c>
      <c r="D15362" s="2" t="s">
        <v>34</v>
      </c>
      <c r="E15362" s="2" t="s">
        <v>90</v>
      </c>
      <c r="F15362" s="8">
        <v>779.4107158387859</v>
      </c>
      <c r="G15362" s="8">
        <v>123.24384476921641</v>
      </c>
      <c r="H15362" s="8">
        <v>855.80100329499442</v>
      </c>
      <c r="I15362" s="8">
        <v>259.88278540919362</v>
      </c>
      <c r="J15362" s="8">
        <v>2018.3383493121905</v>
      </c>
      <c r="K15362" s="9">
        <v>2018338.3493121904</v>
      </c>
    </row>
    <row r="15363" spans="2:11" hidden="1" x14ac:dyDescent="0.2">
      <c r="B15363" s="4" t="s">
        <v>70</v>
      </c>
      <c r="C15363" s="2">
        <v>2036</v>
      </c>
      <c r="D15363" s="2" t="s">
        <v>32</v>
      </c>
      <c r="E15363" s="2" t="s">
        <v>88</v>
      </c>
      <c r="F15363" s="8">
        <v>954.48040624158682</v>
      </c>
      <c r="G15363" s="8">
        <v>401.66959354616012</v>
      </c>
      <c r="H15363" s="8">
        <v>590.28234966700597</v>
      </c>
      <c r="I15363" s="8">
        <v>192.76452603126071</v>
      </c>
      <c r="J15363" s="8">
        <v>2139.1968754860136</v>
      </c>
      <c r="K15363" s="9">
        <v>2139196.8754860135</v>
      </c>
    </row>
    <row r="15364" spans="2:11" hidden="1" x14ac:dyDescent="0.2">
      <c r="B15364" s="4" t="s">
        <v>70</v>
      </c>
      <c r="C15364" s="2">
        <v>2036</v>
      </c>
      <c r="D15364" s="2" t="s">
        <v>32</v>
      </c>
      <c r="E15364" s="2" t="s">
        <v>89</v>
      </c>
      <c r="F15364" s="8">
        <v>896.56025582349594</v>
      </c>
      <c r="G15364" s="8">
        <v>328.7681436938845</v>
      </c>
      <c r="H15364" s="8">
        <v>764.84639651078612</v>
      </c>
      <c r="I15364" s="8">
        <v>241.64009929251549</v>
      </c>
      <c r="J15364" s="8">
        <v>2231.8148953206819</v>
      </c>
      <c r="K15364" s="9">
        <v>2231814.8953206819</v>
      </c>
    </row>
    <row r="15365" spans="2:11" hidden="1" x14ac:dyDescent="0.2">
      <c r="B15365" s="4" t="s">
        <v>70</v>
      </c>
      <c r="C15365" s="2">
        <v>2036</v>
      </c>
      <c r="D15365" s="2" t="s">
        <v>32</v>
      </c>
      <c r="E15365" s="2" t="s">
        <v>90</v>
      </c>
      <c r="F15365" s="8">
        <v>814.71698875233665</v>
      </c>
      <c r="G15365" s="8">
        <v>217.5183172924186</v>
      </c>
      <c r="H15365" s="8">
        <v>888.94471616673093</v>
      </c>
      <c r="I15365" s="8">
        <v>269.81717632806783</v>
      </c>
      <c r="J15365" s="8">
        <v>2190.9971985395541</v>
      </c>
      <c r="K15365" s="9">
        <v>2190997.1985395541</v>
      </c>
    </row>
    <row r="15366" spans="2:11" hidden="1" x14ac:dyDescent="0.2">
      <c r="B15366" s="4" t="s">
        <v>70</v>
      </c>
      <c r="C15366" s="2">
        <v>2036</v>
      </c>
      <c r="D15366" s="2" t="s">
        <v>36</v>
      </c>
      <c r="E15366" s="2" t="s">
        <v>88</v>
      </c>
      <c r="F15366" s="8">
        <v>1439.6482239304576</v>
      </c>
      <c r="G15366" s="8">
        <v>510.43747640787745</v>
      </c>
      <c r="H15366" s="8">
        <v>404.88183457981398</v>
      </c>
      <c r="I15366" s="8">
        <v>108.26692778249232</v>
      </c>
      <c r="J15366" s="8">
        <v>2463.2344627006414</v>
      </c>
      <c r="K15366" s="9">
        <v>2463234.4627006412</v>
      </c>
    </row>
    <row r="15367" spans="2:11" hidden="1" x14ac:dyDescent="0.2">
      <c r="B15367" s="4" t="s">
        <v>70</v>
      </c>
      <c r="C15367" s="2">
        <v>2036</v>
      </c>
      <c r="D15367" s="2" t="s">
        <v>36</v>
      </c>
      <c r="E15367" s="2" t="s">
        <v>89</v>
      </c>
      <c r="F15367" s="8">
        <v>1411.3671959928579</v>
      </c>
      <c r="G15367" s="8">
        <v>371.37340803218797</v>
      </c>
      <c r="H15367" s="8">
        <v>606.54510077700741</v>
      </c>
      <c r="I15367" s="8">
        <v>170.21097986762368</v>
      </c>
      <c r="J15367" s="8">
        <v>2559.4966846696771</v>
      </c>
      <c r="K15367" s="9">
        <v>2559496.6846696772</v>
      </c>
    </row>
    <row r="15368" spans="2:11" hidden="1" x14ac:dyDescent="0.2">
      <c r="B15368" s="4" t="s">
        <v>70</v>
      </c>
      <c r="C15368" s="2">
        <v>2036</v>
      </c>
      <c r="D15368" s="2" t="s">
        <v>36</v>
      </c>
      <c r="E15368" s="2" t="s">
        <v>90</v>
      </c>
      <c r="F15368" s="8">
        <v>1336.0194062062938</v>
      </c>
      <c r="G15368" s="8">
        <v>236.93141129326281</v>
      </c>
      <c r="H15368" s="8">
        <v>878.58357813929319</v>
      </c>
      <c r="I15368" s="8">
        <v>235.7240093530564</v>
      </c>
      <c r="J15368" s="8">
        <v>2687.258404991906</v>
      </c>
      <c r="K15368" s="9">
        <v>2687258.4049919061</v>
      </c>
    </row>
    <row r="15369" spans="2:11" hidden="1" x14ac:dyDescent="0.2">
      <c r="B15369" s="4" t="s">
        <v>70</v>
      </c>
      <c r="C15369" s="2">
        <v>2036</v>
      </c>
      <c r="D15369" s="2" t="s">
        <v>37</v>
      </c>
      <c r="E15369" s="2" t="s">
        <v>88</v>
      </c>
      <c r="F15369" s="8">
        <v>136.30321618956054</v>
      </c>
      <c r="G15369" s="8">
        <v>94.885996645898004</v>
      </c>
      <c r="H15369" s="8">
        <v>572.71559399213288</v>
      </c>
      <c r="I15369" s="8">
        <v>238.50853098917759</v>
      </c>
      <c r="J15369" s="8">
        <v>1042.4133378167689</v>
      </c>
      <c r="K15369" s="9">
        <v>1042413.3378167689</v>
      </c>
    </row>
    <row r="15370" spans="2:11" hidden="1" x14ac:dyDescent="0.2">
      <c r="B15370" s="4" t="s">
        <v>70</v>
      </c>
      <c r="C15370" s="2">
        <v>2036</v>
      </c>
      <c r="D15370" s="2" t="s">
        <v>37</v>
      </c>
      <c r="E15370" s="2" t="s">
        <v>89</v>
      </c>
      <c r="F15370" s="8">
        <v>126.0355306216391</v>
      </c>
      <c r="G15370" s="8">
        <v>83.67605795868964</v>
      </c>
      <c r="H15370" s="8">
        <v>645.7588538473625</v>
      </c>
      <c r="I15370" s="8">
        <v>251.80575338275241</v>
      </c>
      <c r="J15370" s="8">
        <v>1107.2761958104438</v>
      </c>
      <c r="K15370" s="9">
        <v>1107276.1958104437</v>
      </c>
    </row>
    <row r="15371" spans="2:11" hidden="1" x14ac:dyDescent="0.2">
      <c r="B15371" s="4" t="s">
        <v>70</v>
      </c>
      <c r="C15371" s="2">
        <v>2036</v>
      </c>
      <c r="D15371" s="2" t="s">
        <v>37</v>
      </c>
      <c r="E15371" s="2" t="s">
        <v>90</v>
      </c>
      <c r="F15371" s="8">
        <v>123.03852077374273</v>
      </c>
      <c r="G15371" s="8">
        <v>76.710971643935594</v>
      </c>
      <c r="H15371" s="8">
        <v>652.43576157468294</v>
      </c>
      <c r="I15371" s="8">
        <v>245.08673796934596</v>
      </c>
      <c r="J15371" s="8">
        <v>1097.2719919617073</v>
      </c>
      <c r="K15371" s="9">
        <v>1097271.9919617074</v>
      </c>
    </row>
    <row r="15372" spans="2:11" hidden="1" x14ac:dyDescent="0.2">
      <c r="B15372" s="4" t="s">
        <v>70</v>
      </c>
      <c r="C15372" s="2">
        <v>2036</v>
      </c>
      <c r="D15372" s="2" t="s">
        <v>38</v>
      </c>
      <c r="E15372" s="2" t="s">
        <v>88</v>
      </c>
      <c r="F15372" s="8">
        <v>625.35326962975978</v>
      </c>
      <c r="G15372" s="8">
        <v>142.32899496884698</v>
      </c>
      <c r="H15372" s="8">
        <v>737.08150163078835</v>
      </c>
      <c r="I15372" s="8">
        <v>209.08440031481479</v>
      </c>
      <c r="J15372" s="8">
        <v>1713.8481665442098</v>
      </c>
      <c r="K15372" s="9">
        <v>1713848.1665442097</v>
      </c>
    </row>
    <row r="15373" spans="2:11" hidden="1" x14ac:dyDescent="0.2">
      <c r="B15373" s="4" t="s">
        <v>70</v>
      </c>
      <c r="C15373" s="2">
        <v>2036</v>
      </c>
      <c r="D15373" s="2" t="s">
        <v>38</v>
      </c>
      <c r="E15373" s="2" t="s">
        <v>89</v>
      </c>
      <c r="F15373" s="8">
        <v>609.99566681248461</v>
      </c>
      <c r="G15373" s="8">
        <v>125.51408693803448</v>
      </c>
      <c r="H15373" s="8">
        <v>555.73250716438884</v>
      </c>
      <c r="I15373" s="8">
        <v>199.8167028945287</v>
      </c>
      <c r="J15373" s="8">
        <v>1491.0589638094366</v>
      </c>
      <c r="K15373" s="9">
        <v>1491058.9638094367</v>
      </c>
    </row>
    <row r="15374" spans="2:11" hidden="1" x14ac:dyDescent="0.2">
      <c r="B15374" s="4" t="s">
        <v>70</v>
      </c>
      <c r="C15374" s="2">
        <v>2036</v>
      </c>
      <c r="D15374" s="2" t="s">
        <v>38</v>
      </c>
      <c r="E15374" s="2" t="s">
        <v>90</v>
      </c>
      <c r="F15374" s="8">
        <v>584.03143747768831</v>
      </c>
      <c r="G15374" s="8">
        <v>115.06645746590341</v>
      </c>
      <c r="H15374" s="8">
        <v>552.98056556242432</v>
      </c>
      <c r="I15374" s="8">
        <v>195.44491424777863</v>
      </c>
      <c r="J15374" s="8">
        <v>1447.5233747537948</v>
      </c>
      <c r="K15374" s="9">
        <v>1447523.3747537949</v>
      </c>
    </row>
    <row r="15375" spans="2:11" hidden="1" x14ac:dyDescent="0.2">
      <c r="B15375" s="4" t="s">
        <v>70</v>
      </c>
      <c r="C15375" s="2">
        <v>2037</v>
      </c>
      <c r="D15375" s="2" t="s">
        <v>35</v>
      </c>
      <c r="E15375" s="2" t="s">
        <v>88</v>
      </c>
      <c r="F15375" s="8">
        <v>943.63771237675667</v>
      </c>
      <c r="G15375" s="8">
        <v>202.55539238236818</v>
      </c>
      <c r="H15375" s="8">
        <v>447.13111787612354</v>
      </c>
      <c r="I15375" s="8">
        <v>113.57556680285099</v>
      </c>
      <c r="J15375" s="8">
        <v>1706.8997894380996</v>
      </c>
      <c r="K15375" s="9">
        <v>1706899.7894380996</v>
      </c>
    </row>
    <row r="15376" spans="2:11" hidden="1" x14ac:dyDescent="0.2">
      <c r="B15376" s="4" t="s">
        <v>70</v>
      </c>
      <c r="C15376" s="2">
        <v>2037</v>
      </c>
      <c r="D15376" s="2" t="s">
        <v>35</v>
      </c>
      <c r="E15376" s="2" t="s">
        <v>89</v>
      </c>
      <c r="F15376" s="8">
        <v>860.34998906605074</v>
      </c>
      <c r="G15376" s="8">
        <v>165.36686283232467</v>
      </c>
      <c r="H15376" s="8">
        <v>576.21225473067454</v>
      </c>
      <c r="I15376" s="8">
        <v>164.09044040578411</v>
      </c>
      <c r="J15376" s="8">
        <v>1766.019547034834</v>
      </c>
      <c r="K15376" s="9">
        <v>1766019.547034834</v>
      </c>
    </row>
    <row r="15377" spans="2:11" hidden="1" x14ac:dyDescent="0.2">
      <c r="B15377" s="4" t="s">
        <v>70</v>
      </c>
      <c r="C15377" s="2">
        <v>2037</v>
      </c>
      <c r="D15377" s="2" t="s">
        <v>35</v>
      </c>
      <c r="E15377" s="2" t="s">
        <v>90</v>
      </c>
      <c r="F15377" s="8">
        <v>786.15547082402406</v>
      </c>
      <c r="G15377" s="8">
        <v>108.86351572803363</v>
      </c>
      <c r="H15377" s="8">
        <v>642.74385908581053</v>
      </c>
      <c r="I15377" s="8">
        <v>179.24160787532486</v>
      </c>
      <c r="J15377" s="8">
        <v>1717.0044535131931</v>
      </c>
      <c r="K15377" s="9">
        <v>1717004.4535131932</v>
      </c>
    </row>
    <row r="15378" spans="2:11" hidden="1" x14ac:dyDescent="0.2">
      <c r="B15378" s="4" t="s">
        <v>70</v>
      </c>
      <c r="C15378" s="2">
        <v>2037</v>
      </c>
      <c r="D15378" s="2" t="s">
        <v>34</v>
      </c>
      <c r="E15378" s="2" t="s">
        <v>88</v>
      </c>
      <c r="F15378" s="8">
        <v>909.83429038083614</v>
      </c>
      <c r="G15378" s="8">
        <v>226.68624301426212</v>
      </c>
      <c r="H15378" s="8">
        <v>549.30663090627434</v>
      </c>
      <c r="I15378" s="8">
        <v>180.39875886856157</v>
      </c>
      <c r="J15378" s="8">
        <v>1866.2259231699343</v>
      </c>
      <c r="K15378" s="9">
        <v>1866225.9231699342</v>
      </c>
    </row>
    <row r="15379" spans="2:11" hidden="1" x14ac:dyDescent="0.2">
      <c r="B15379" s="4" t="s">
        <v>70</v>
      </c>
      <c r="C15379" s="2">
        <v>2037</v>
      </c>
      <c r="D15379" s="2" t="s">
        <v>34</v>
      </c>
      <c r="E15379" s="2" t="s">
        <v>89</v>
      </c>
      <c r="F15379" s="8">
        <v>840.01452178406396</v>
      </c>
      <c r="G15379" s="8">
        <v>185.06736559128788</v>
      </c>
      <c r="H15379" s="8">
        <v>712.72463849328642</v>
      </c>
      <c r="I15379" s="8">
        <v>225.74687121526063</v>
      </c>
      <c r="J15379" s="8">
        <v>1963.553397083899</v>
      </c>
      <c r="K15379" s="9">
        <v>1963553.397083899</v>
      </c>
    </row>
    <row r="15380" spans="2:11" hidden="1" x14ac:dyDescent="0.2">
      <c r="B15380" s="4" t="s">
        <v>70</v>
      </c>
      <c r="C15380" s="2">
        <v>2037</v>
      </c>
      <c r="D15380" s="2" t="s">
        <v>34</v>
      </c>
      <c r="E15380" s="2" t="s">
        <v>90</v>
      </c>
      <c r="F15380" s="8">
        <v>748.85277930655832</v>
      </c>
      <c r="G15380" s="8">
        <v>121.83265570697347</v>
      </c>
      <c r="H15380" s="8">
        <v>794.48476283183561</v>
      </c>
      <c r="I15380" s="8">
        <v>241.50405081195549</v>
      </c>
      <c r="J15380" s="8">
        <v>1906.674248657323</v>
      </c>
      <c r="K15380" s="9">
        <v>1906674.248657323</v>
      </c>
    </row>
    <row r="15381" spans="2:11" hidden="1" x14ac:dyDescent="0.2">
      <c r="B15381" s="4" t="s">
        <v>70</v>
      </c>
      <c r="C15381" s="2">
        <v>2037</v>
      </c>
      <c r="D15381" s="2" t="s">
        <v>32</v>
      </c>
      <c r="E15381" s="2" t="s">
        <v>88</v>
      </c>
      <c r="F15381" s="8">
        <v>928.48176241780027</v>
      </c>
      <c r="G15381" s="8">
        <v>400.08821719361617</v>
      </c>
      <c r="H15381" s="8">
        <v>569.56265767351226</v>
      </c>
      <c r="I15381" s="8">
        <v>186.51167935465952</v>
      </c>
      <c r="J15381" s="8">
        <v>2084.6443166395879</v>
      </c>
      <c r="K15381" s="9">
        <v>2084644.316639588</v>
      </c>
    </row>
    <row r="15382" spans="2:11" hidden="1" x14ac:dyDescent="0.2">
      <c r="B15382" s="4" t="s">
        <v>70</v>
      </c>
      <c r="C15382" s="2">
        <v>2037</v>
      </c>
      <c r="D15382" s="2" t="s">
        <v>32</v>
      </c>
      <c r="E15382" s="2" t="s">
        <v>89</v>
      </c>
      <c r="F15382" s="8">
        <v>866.86781890867451</v>
      </c>
      <c r="G15382" s="8">
        <v>326.63328561795021</v>
      </c>
      <c r="H15382" s="8">
        <v>723.36421426014999</v>
      </c>
      <c r="I15382" s="8">
        <v>228.99114406291145</v>
      </c>
      <c r="J15382" s="8">
        <v>2145.8564628496861</v>
      </c>
      <c r="K15382" s="9">
        <v>2145856.4628496859</v>
      </c>
    </row>
    <row r="15383" spans="2:11" hidden="1" x14ac:dyDescent="0.2">
      <c r="B15383" s="4" t="s">
        <v>70</v>
      </c>
      <c r="C15383" s="2">
        <v>2037</v>
      </c>
      <c r="D15383" s="2" t="s">
        <v>32</v>
      </c>
      <c r="E15383" s="2" t="s">
        <v>90</v>
      </c>
      <c r="F15383" s="8">
        <v>786.42019549071074</v>
      </c>
      <c r="G15383" s="8">
        <v>215.02764953716189</v>
      </c>
      <c r="H15383" s="8">
        <v>825.2538023151784</v>
      </c>
      <c r="I15383" s="8">
        <v>250.72666469377148</v>
      </c>
      <c r="J15383" s="8">
        <v>2077.4283120368227</v>
      </c>
      <c r="K15383" s="9">
        <v>2077428.3120368228</v>
      </c>
    </row>
    <row r="15384" spans="2:11" hidden="1" x14ac:dyDescent="0.2">
      <c r="B15384" s="4" t="s">
        <v>70</v>
      </c>
      <c r="C15384" s="2">
        <v>2037</v>
      </c>
      <c r="D15384" s="2" t="s">
        <v>36</v>
      </c>
      <c r="E15384" s="2" t="s">
        <v>88</v>
      </c>
      <c r="F15384" s="8">
        <v>1355.6652804653429</v>
      </c>
      <c r="G15384" s="8">
        <v>508.42788004406691</v>
      </c>
      <c r="H15384" s="8">
        <v>390.66994613187569</v>
      </c>
      <c r="I15384" s="8">
        <v>104.67199263556643</v>
      </c>
      <c r="J15384" s="8">
        <v>2359.4350992768518</v>
      </c>
      <c r="K15384" s="9">
        <v>2359435.0992768519</v>
      </c>
    </row>
    <row r="15385" spans="2:11" hidden="1" x14ac:dyDescent="0.2">
      <c r="B15385" s="4" t="s">
        <v>70</v>
      </c>
      <c r="C15385" s="2">
        <v>2037</v>
      </c>
      <c r="D15385" s="2" t="s">
        <v>36</v>
      </c>
      <c r="E15385" s="2" t="s">
        <v>89</v>
      </c>
      <c r="F15385" s="8">
        <v>1328.8301011826145</v>
      </c>
      <c r="G15385" s="8">
        <v>368.96189239561534</v>
      </c>
      <c r="H15385" s="8">
        <v>573.64854203208131</v>
      </c>
      <c r="I15385" s="8">
        <v>161.29675703233448</v>
      </c>
      <c r="J15385" s="8">
        <v>2432.7372926426456</v>
      </c>
      <c r="K15385" s="9">
        <v>2432737.2926426455</v>
      </c>
    </row>
    <row r="15386" spans="2:11" hidden="1" x14ac:dyDescent="0.2">
      <c r="B15386" s="4" t="s">
        <v>70</v>
      </c>
      <c r="C15386" s="2">
        <v>2037</v>
      </c>
      <c r="D15386" s="2" t="s">
        <v>36</v>
      </c>
      <c r="E15386" s="2" t="s">
        <v>90</v>
      </c>
      <c r="F15386" s="8">
        <v>1255.8301971854323</v>
      </c>
      <c r="G15386" s="8">
        <v>234.21845620211857</v>
      </c>
      <c r="H15386" s="8">
        <v>815.63501680697846</v>
      </c>
      <c r="I15386" s="8">
        <v>219.25411797503986</v>
      </c>
      <c r="J15386" s="8">
        <v>2524.9377881695691</v>
      </c>
      <c r="K15386" s="9">
        <v>2524937.7881695693</v>
      </c>
    </row>
    <row r="15387" spans="2:11" hidden="1" x14ac:dyDescent="0.2">
      <c r="B15387" s="4" t="s">
        <v>70</v>
      </c>
      <c r="C15387" s="2">
        <v>2037</v>
      </c>
      <c r="D15387" s="2" t="s">
        <v>37</v>
      </c>
      <c r="E15387" s="2" t="s">
        <v>88</v>
      </c>
      <c r="F15387" s="8">
        <v>135.21279046004406</v>
      </c>
      <c r="G15387" s="8">
        <v>94.506452659314405</v>
      </c>
      <c r="H15387" s="8">
        <v>556.65916441818445</v>
      </c>
      <c r="I15387" s="8">
        <v>232.23188931944082</v>
      </c>
      <c r="J15387" s="8">
        <v>1018.6102968569837</v>
      </c>
      <c r="K15387" s="9">
        <v>1018610.2968569837</v>
      </c>
    </row>
    <row r="15388" spans="2:11" hidden="1" x14ac:dyDescent="0.2">
      <c r="B15388" s="4" t="s">
        <v>70</v>
      </c>
      <c r="C15388" s="2">
        <v>2037</v>
      </c>
      <c r="D15388" s="2" t="s">
        <v>37</v>
      </c>
      <c r="E15388" s="2" t="s">
        <v>89</v>
      </c>
      <c r="F15388" s="8">
        <v>125.02724637666599</v>
      </c>
      <c r="G15388" s="8">
        <v>83.006649495020142</v>
      </c>
      <c r="H15388" s="8">
        <v>611.74573266104517</v>
      </c>
      <c r="I15388" s="8">
        <v>238.98621093577333</v>
      </c>
      <c r="J15388" s="8">
        <v>1058.7658394685045</v>
      </c>
      <c r="K15388" s="9">
        <v>1058765.8394685045</v>
      </c>
    </row>
    <row r="15389" spans="2:11" hidden="1" x14ac:dyDescent="0.2">
      <c r="B15389" s="4" t="s">
        <v>70</v>
      </c>
      <c r="C15389" s="2">
        <v>2037</v>
      </c>
      <c r="D15389" s="2" t="s">
        <v>37</v>
      </c>
      <c r="E15389" s="2" t="s">
        <v>90</v>
      </c>
      <c r="F15389" s="8">
        <v>122.0542126075528</v>
      </c>
      <c r="G15389" s="8">
        <v>76.097283870784111</v>
      </c>
      <c r="H15389" s="8">
        <v>592.17911426820194</v>
      </c>
      <c r="I15389" s="8">
        <v>222.76242875128358</v>
      </c>
      <c r="J15389" s="8">
        <v>1013.0930394978225</v>
      </c>
      <c r="K15389" s="9">
        <v>1013093.0394978225</v>
      </c>
    </row>
    <row r="15390" spans="2:11" hidden="1" x14ac:dyDescent="0.2">
      <c r="B15390" s="4" t="s">
        <v>70</v>
      </c>
      <c r="C15390" s="2">
        <v>2037</v>
      </c>
      <c r="D15390" s="2" t="s">
        <v>38</v>
      </c>
      <c r="E15390" s="2" t="s">
        <v>88</v>
      </c>
      <c r="F15390" s="8">
        <v>609.71943788901581</v>
      </c>
      <c r="G15390" s="8">
        <v>141.75967898897161</v>
      </c>
      <c r="H15390" s="8">
        <v>718.31536049745341</v>
      </c>
      <c r="I15390" s="8">
        <v>203.91006487917178</v>
      </c>
      <c r="J15390" s="8">
        <v>1673.7045422546125</v>
      </c>
      <c r="K15390" s="9">
        <v>1673704.5422546125</v>
      </c>
    </row>
    <row r="15391" spans="2:11" hidden="1" x14ac:dyDescent="0.2">
      <c r="B15391" s="4" t="s">
        <v>70</v>
      </c>
      <c r="C15391" s="2">
        <v>2037</v>
      </c>
      <c r="D15391" s="2" t="s">
        <v>38</v>
      </c>
      <c r="E15391" s="2" t="s">
        <v>89</v>
      </c>
      <c r="F15391" s="8">
        <v>594.74577514217253</v>
      </c>
      <c r="G15391" s="8">
        <v>124.50997424253021</v>
      </c>
      <c r="H15391" s="8">
        <v>524.36976050530677</v>
      </c>
      <c r="I15391" s="8">
        <v>188.87025373824557</v>
      </c>
      <c r="J15391" s="8">
        <v>1432.4957636282552</v>
      </c>
      <c r="K15391" s="9">
        <v>1432495.7636282551</v>
      </c>
    </row>
    <row r="15392" spans="2:11" hidden="1" x14ac:dyDescent="0.2">
      <c r="B15392" s="4" t="s">
        <v>70</v>
      </c>
      <c r="C15392" s="2">
        <v>2037</v>
      </c>
      <c r="D15392" s="2" t="s">
        <v>38</v>
      </c>
      <c r="E15392" s="2" t="s">
        <v>90</v>
      </c>
      <c r="F15392" s="8">
        <v>569.43065154074611</v>
      </c>
      <c r="G15392" s="8">
        <v>114.14592580617617</v>
      </c>
      <c r="H15392" s="8">
        <v>501.90924656235563</v>
      </c>
      <c r="I15392" s="8">
        <v>177.93469312188421</v>
      </c>
      <c r="J15392" s="8">
        <v>1363.420517031162</v>
      </c>
      <c r="K15392" s="9">
        <v>1363420.517031162</v>
      </c>
    </row>
    <row r="15393" spans="2:11" hidden="1" x14ac:dyDescent="0.2">
      <c r="B15393" s="4" t="s">
        <v>70</v>
      </c>
      <c r="C15393" s="2">
        <v>2038</v>
      </c>
      <c r="D15393" s="2" t="s">
        <v>35</v>
      </c>
      <c r="E15393" s="2" t="s">
        <v>88</v>
      </c>
      <c r="F15393" s="8">
        <v>901.36005160199056</v>
      </c>
      <c r="G15393" s="8">
        <v>201.75477818322838</v>
      </c>
      <c r="H15393" s="8">
        <v>423.544452103541</v>
      </c>
      <c r="I15393" s="8">
        <v>107.89297488006029</v>
      </c>
      <c r="J15393" s="8">
        <v>1634.5522567688204</v>
      </c>
      <c r="K15393" s="9">
        <v>1634552.2567688203</v>
      </c>
    </row>
    <row r="15394" spans="2:11" hidden="1" x14ac:dyDescent="0.2">
      <c r="B15394" s="4" t="s">
        <v>70</v>
      </c>
      <c r="C15394" s="2">
        <v>2038</v>
      </c>
      <c r="D15394" s="2" t="s">
        <v>35</v>
      </c>
      <c r="E15394" s="2" t="s">
        <v>89</v>
      </c>
      <c r="F15394" s="8">
        <v>814.24860885980036</v>
      </c>
      <c r="G15394" s="8">
        <v>164.28603366348597</v>
      </c>
      <c r="H15394" s="8">
        <v>544.93754718627713</v>
      </c>
      <c r="I15394" s="8">
        <v>155.50177778611717</v>
      </c>
      <c r="J15394" s="8">
        <v>1678.9739674956804</v>
      </c>
      <c r="K15394" s="9">
        <v>1678973.9674956803</v>
      </c>
    </row>
    <row r="15395" spans="2:11" hidden="1" x14ac:dyDescent="0.2">
      <c r="B15395" s="4" t="s">
        <v>70</v>
      </c>
      <c r="C15395" s="2">
        <v>2038</v>
      </c>
      <c r="D15395" s="2" t="s">
        <v>35</v>
      </c>
      <c r="E15395" s="2" t="s">
        <v>90</v>
      </c>
      <c r="F15395" s="8">
        <v>742.13881619088158</v>
      </c>
      <c r="G15395" s="8">
        <v>107.60254836438845</v>
      </c>
      <c r="H15395" s="8">
        <v>596.6126336685403</v>
      </c>
      <c r="I15395" s="8">
        <v>166.79695867013265</v>
      </c>
      <c r="J15395" s="8">
        <v>1613.150956893943</v>
      </c>
      <c r="K15395" s="9">
        <v>1613150.956893943</v>
      </c>
    </row>
    <row r="15396" spans="2:11" hidden="1" x14ac:dyDescent="0.2">
      <c r="B15396" s="4" t="s">
        <v>70</v>
      </c>
      <c r="C15396" s="2">
        <v>2038</v>
      </c>
      <c r="D15396" s="2" t="s">
        <v>34</v>
      </c>
      <c r="E15396" s="2" t="s">
        <v>88</v>
      </c>
      <c r="F15396" s="8">
        <v>876.27729610142057</v>
      </c>
      <c r="G15396" s="8">
        <v>225.79024995886977</v>
      </c>
      <c r="H15396" s="8">
        <v>530.01696041223988</v>
      </c>
      <c r="I15396" s="8">
        <v>174.57746808493263</v>
      </c>
      <c r="J15396" s="8">
        <v>1806.6619745574631</v>
      </c>
      <c r="K15396" s="9">
        <v>1806661.9745574631</v>
      </c>
    </row>
    <row r="15397" spans="2:11" hidden="1" x14ac:dyDescent="0.2">
      <c r="B15397" s="4" t="s">
        <v>70</v>
      </c>
      <c r="C15397" s="2">
        <v>2038</v>
      </c>
      <c r="D15397" s="2" t="s">
        <v>34</v>
      </c>
      <c r="E15397" s="2" t="s">
        <v>89</v>
      </c>
      <c r="F15397" s="8">
        <v>802.47780134825905</v>
      </c>
      <c r="G15397" s="8">
        <v>183.85777496650823</v>
      </c>
      <c r="H15397" s="8">
        <v>674.04053477011507</v>
      </c>
      <c r="I15397" s="8">
        <v>213.95112013506633</v>
      </c>
      <c r="J15397" s="8">
        <v>1874.3272312199485</v>
      </c>
      <c r="K15397" s="9">
        <v>1874327.2312199485</v>
      </c>
    </row>
    <row r="15398" spans="2:11" hidden="1" x14ac:dyDescent="0.2">
      <c r="B15398" s="4" t="s">
        <v>70</v>
      </c>
      <c r="C15398" s="2">
        <v>2038</v>
      </c>
      <c r="D15398" s="2" t="s">
        <v>34</v>
      </c>
      <c r="E15398" s="2" t="s">
        <v>90</v>
      </c>
      <c r="F15398" s="8">
        <v>712.9071971632959</v>
      </c>
      <c r="G15398" s="8">
        <v>120.42146664473053</v>
      </c>
      <c r="H15398" s="8">
        <v>737.46273894675176</v>
      </c>
      <c r="I15398" s="8">
        <v>224.41245101286137</v>
      </c>
      <c r="J15398" s="8">
        <v>1795.2038537676394</v>
      </c>
      <c r="K15398" s="9">
        <v>1795203.8537676395</v>
      </c>
    </row>
    <row r="15399" spans="2:11" hidden="1" x14ac:dyDescent="0.2">
      <c r="B15399" s="4" t="s">
        <v>70</v>
      </c>
      <c r="C15399" s="2">
        <v>2038</v>
      </c>
      <c r="D15399" s="2" t="s">
        <v>32</v>
      </c>
      <c r="E15399" s="2" t="s">
        <v>88</v>
      </c>
      <c r="F15399" s="8">
        <v>903.47347056633271</v>
      </c>
      <c r="G15399" s="8">
        <v>398.50684084107218</v>
      </c>
      <c r="H15399" s="8">
        <v>549.56166847354177</v>
      </c>
      <c r="I15399" s="8">
        <v>180.47572481986032</v>
      </c>
      <c r="J15399" s="8">
        <v>2032.0177047008069</v>
      </c>
      <c r="K15399" s="9">
        <v>2032017.7047008069</v>
      </c>
    </row>
    <row r="15400" spans="2:11" hidden="1" x14ac:dyDescent="0.2">
      <c r="B15400" s="4" t="s">
        <v>70</v>
      </c>
      <c r="C15400" s="2">
        <v>2038</v>
      </c>
      <c r="D15400" s="2" t="s">
        <v>32</v>
      </c>
      <c r="E15400" s="2" t="s">
        <v>89</v>
      </c>
      <c r="F15400" s="8">
        <v>838.34753285399336</v>
      </c>
      <c r="G15400" s="8">
        <v>324.49842754201597</v>
      </c>
      <c r="H15400" s="8">
        <v>684.10263302279304</v>
      </c>
      <c r="I15400" s="8">
        <v>217.01930564047211</v>
      </c>
      <c r="J15400" s="8">
        <v>2063.9678990592747</v>
      </c>
      <c r="K15400" s="9">
        <v>2063967.8990592747</v>
      </c>
    </row>
    <row r="15401" spans="2:11" hidden="1" x14ac:dyDescent="0.2">
      <c r="B15401" s="4" t="s">
        <v>70</v>
      </c>
      <c r="C15401" s="2">
        <v>2038</v>
      </c>
      <c r="D15401" s="2" t="s">
        <v>32</v>
      </c>
      <c r="E15401" s="2" t="s">
        <v>90</v>
      </c>
      <c r="F15401" s="8">
        <v>759.30404334884884</v>
      </c>
      <c r="G15401" s="8">
        <v>212.53698178190515</v>
      </c>
      <c r="H15401" s="8">
        <v>766.02341272388935</v>
      </c>
      <c r="I15401" s="8">
        <v>232.97313639251539</v>
      </c>
      <c r="J15401" s="8">
        <v>1970.8375742471587</v>
      </c>
      <c r="K15401" s="9">
        <v>1970837.5742471588</v>
      </c>
    </row>
    <row r="15402" spans="2:11" hidden="1" x14ac:dyDescent="0.2">
      <c r="B15402" s="4" t="s">
        <v>70</v>
      </c>
      <c r="C15402" s="2">
        <v>2038</v>
      </c>
      <c r="D15402" s="2" t="s">
        <v>36</v>
      </c>
      <c r="E15402" s="2" t="s">
        <v>88</v>
      </c>
      <c r="F15402" s="8">
        <v>1273.6488438307733</v>
      </c>
      <c r="G15402" s="8">
        <v>506.41828368025631</v>
      </c>
      <c r="H15402" s="8">
        <v>376.95102466105169</v>
      </c>
      <c r="I15402" s="8">
        <v>101.2017548023574</v>
      </c>
      <c r="J15402" s="8">
        <v>2258.2199069744388</v>
      </c>
      <c r="K15402" s="9">
        <v>2258219.9069744386</v>
      </c>
    </row>
    <row r="15403" spans="2:11" hidden="1" x14ac:dyDescent="0.2">
      <c r="B15403" s="4" t="s">
        <v>70</v>
      </c>
      <c r="C15403" s="2">
        <v>2038</v>
      </c>
      <c r="D15403" s="2" t="s">
        <v>36</v>
      </c>
      <c r="E15403" s="2" t="s">
        <v>89</v>
      </c>
      <c r="F15403" s="8">
        <v>1248.2349791133363</v>
      </c>
      <c r="G15403" s="8">
        <v>366.55037675904271</v>
      </c>
      <c r="H15403" s="8">
        <v>542.51298349782383</v>
      </c>
      <c r="I15403" s="8">
        <v>152.85972539545028</v>
      </c>
      <c r="J15403" s="8">
        <v>2310.1580647656533</v>
      </c>
      <c r="K15403" s="9">
        <v>2310158.0647656531</v>
      </c>
    </row>
    <row r="15404" spans="2:11" hidden="1" x14ac:dyDescent="0.2">
      <c r="B15404" s="4" t="s">
        <v>70</v>
      </c>
      <c r="C15404" s="2">
        <v>2038</v>
      </c>
      <c r="D15404" s="2" t="s">
        <v>36</v>
      </c>
      <c r="E15404" s="2" t="s">
        <v>90</v>
      </c>
      <c r="F15404" s="8">
        <v>1177.6735031719338</v>
      </c>
      <c r="G15404" s="8">
        <v>231.50550111097436</v>
      </c>
      <c r="H15404" s="8">
        <v>757.09498987920915</v>
      </c>
      <c r="I15404" s="8">
        <v>203.93767762501099</v>
      </c>
      <c r="J15404" s="8">
        <v>2370.2116717871286</v>
      </c>
      <c r="K15404" s="9">
        <v>2370211.6717871288</v>
      </c>
    </row>
    <row r="15405" spans="2:11" hidden="1" x14ac:dyDescent="0.2">
      <c r="B15405" s="4" t="s">
        <v>70</v>
      </c>
      <c r="C15405" s="2">
        <v>2038</v>
      </c>
      <c r="D15405" s="2" t="s">
        <v>37</v>
      </c>
      <c r="E15405" s="2" t="s">
        <v>88</v>
      </c>
      <c r="F15405" s="8">
        <v>134.1310881363637</v>
      </c>
      <c r="G15405" s="8">
        <v>94.128426848677165</v>
      </c>
      <c r="H15405" s="8">
        <v>541.05288660082817</v>
      </c>
      <c r="I15405" s="8">
        <v>226.13121711166431</v>
      </c>
      <c r="J15405" s="8">
        <v>995.44361869753345</v>
      </c>
      <c r="K15405" s="9">
        <v>995443.6186975335</v>
      </c>
    </row>
    <row r="15406" spans="2:11" hidden="1" x14ac:dyDescent="0.2">
      <c r="B15406" s="4" t="s">
        <v>70</v>
      </c>
      <c r="C15406" s="2">
        <v>2038</v>
      </c>
      <c r="D15406" s="2" t="s">
        <v>37</v>
      </c>
      <c r="E15406" s="2" t="s">
        <v>89</v>
      </c>
      <c r="F15406" s="8">
        <v>124.02702840565266</v>
      </c>
      <c r="G15406" s="8">
        <v>82.342596299059963</v>
      </c>
      <c r="H15406" s="8">
        <v>579.52413536316135</v>
      </c>
      <c r="I15406" s="8">
        <v>226.84189368811488</v>
      </c>
      <c r="J15406" s="8">
        <v>1012.7356537559888</v>
      </c>
      <c r="K15406" s="9">
        <v>1012735.6537559888</v>
      </c>
    </row>
    <row r="15407" spans="2:11" hidden="1" x14ac:dyDescent="0.2">
      <c r="B15407" s="4" t="s">
        <v>70</v>
      </c>
      <c r="C15407" s="2">
        <v>2038</v>
      </c>
      <c r="D15407" s="2" t="s">
        <v>37</v>
      </c>
      <c r="E15407" s="2" t="s">
        <v>90</v>
      </c>
      <c r="F15407" s="8">
        <v>121.07777890669237</v>
      </c>
      <c r="G15407" s="8">
        <v>75.488505599817842</v>
      </c>
      <c r="H15407" s="8">
        <v>537.48755667393164</v>
      </c>
      <c r="I15407" s="8">
        <v>202.4999133620372</v>
      </c>
      <c r="J15407" s="8">
        <v>936.55375454247906</v>
      </c>
      <c r="K15407" s="9">
        <v>936553.75454247906</v>
      </c>
    </row>
    <row r="15408" spans="2:11" hidden="1" x14ac:dyDescent="0.2">
      <c r="B15408" s="4" t="s">
        <v>70</v>
      </c>
      <c r="C15408" s="2">
        <v>2038</v>
      </c>
      <c r="D15408" s="2" t="s">
        <v>38</v>
      </c>
      <c r="E15408" s="2" t="s">
        <v>88</v>
      </c>
      <c r="F15408" s="8">
        <v>594.4764519417904</v>
      </c>
      <c r="G15408" s="8">
        <v>141.19264027301574</v>
      </c>
      <c r="H15408" s="8">
        <v>700.02700649112853</v>
      </c>
      <c r="I15408" s="8">
        <v>198.86746834735649</v>
      </c>
      <c r="J15408" s="8">
        <v>1634.5635670532911</v>
      </c>
      <c r="K15408" s="9">
        <v>1634563.567053291</v>
      </c>
    </row>
    <row r="15409" spans="2:11" hidden="1" x14ac:dyDescent="0.2">
      <c r="B15409" s="4" t="s">
        <v>70</v>
      </c>
      <c r="C15409" s="2">
        <v>2038</v>
      </c>
      <c r="D15409" s="2" t="s">
        <v>38</v>
      </c>
      <c r="E15409" s="2" t="s">
        <v>89</v>
      </c>
      <c r="F15409" s="8">
        <v>579.8771307636182</v>
      </c>
      <c r="G15409" s="8">
        <v>123.51389444858995</v>
      </c>
      <c r="H15409" s="8">
        <v>494.77696947293578</v>
      </c>
      <c r="I15409" s="8">
        <v>178.54156709770359</v>
      </c>
      <c r="J15409" s="8">
        <v>1376.7095617828477</v>
      </c>
      <c r="K15409" s="9">
        <v>1376709.5617828476</v>
      </c>
    </row>
    <row r="15410" spans="2:11" hidden="1" x14ac:dyDescent="0.2">
      <c r="B15410" s="4" t="s">
        <v>70</v>
      </c>
      <c r="C15410" s="2">
        <v>2038</v>
      </c>
      <c r="D15410" s="2" t="s">
        <v>38</v>
      </c>
      <c r="E15410" s="2" t="s">
        <v>90</v>
      </c>
      <c r="F15410" s="8">
        <v>555.19488525222744</v>
      </c>
      <c r="G15410" s="8">
        <v>113.23275839972675</v>
      </c>
      <c r="H15410" s="8">
        <v>455.55469300910494</v>
      </c>
      <c r="I15410" s="8">
        <v>162.041653764345</v>
      </c>
      <c r="J15410" s="8">
        <v>1286.0239904254042</v>
      </c>
      <c r="K15410" s="9">
        <v>1286023.9904254042</v>
      </c>
    </row>
    <row r="15411" spans="2:11" hidden="1" x14ac:dyDescent="0.2">
      <c r="B15411" s="4" t="s">
        <v>70</v>
      </c>
      <c r="C15411" s="2">
        <v>2039</v>
      </c>
      <c r="D15411" s="2" t="s">
        <v>35</v>
      </c>
      <c r="E15411" s="2" t="s">
        <v>88</v>
      </c>
      <c r="F15411" s="8">
        <v>873.63262247827299</v>
      </c>
      <c r="G15411" s="8">
        <v>200.95416398408861</v>
      </c>
      <c r="H15411" s="8">
        <v>401.19569154542791</v>
      </c>
      <c r="I15411" s="8">
        <v>102.50862393124829</v>
      </c>
      <c r="J15411" s="8">
        <v>1578.2911019390378</v>
      </c>
      <c r="K15411" s="9">
        <v>1578291.1019390379</v>
      </c>
    </row>
    <row r="15412" spans="2:11" hidden="1" x14ac:dyDescent="0.2">
      <c r="B15412" s="4" t="s">
        <v>70</v>
      </c>
      <c r="C15412" s="2">
        <v>2039</v>
      </c>
      <c r="D15412" s="2" t="s">
        <v>35</v>
      </c>
      <c r="E15412" s="2" t="s">
        <v>89</v>
      </c>
      <c r="F15412" s="8">
        <v>784.0759824119275</v>
      </c>
      <c r="G15412" s="8">
        <v>163.20520449464726</v>
      </c>
      <c r="H15412" s="8">
        <v>515.33801102417908</v>
      </c>
      <c r="I15412" s="8">
        <v>147.37315086182062</v>
      </c>
      <c r="J15412" s="8">
        <v>1609.9923487925744</v>
      </c>
      <c r="K15412" s="9">
        <v>1609992.3487925744</v>
      </c>
    </row>
    <row r="15413" spans="2:11" hidden="1" x14ac:dyDescent="0.2">
      <c r="B15413" s="4" t="s">
        <v>70</v>
      </c>
      <c r="C15413" s="2">
        <v>2039</v>
      </c>
      <c r="D15413" s="2" t="s">
        <v>35</v>
      </c>
      <c r="E15413" s="2" t="s">
        <v>90</v>
      </c>
      <c r="F15413" s="8">
        <v>713.4157349883086</v>
      </c>
      <c r="G15413" s="8">
        <v>106.34158100074329</v>
      </c>
      <c r="H15413" s="8">
        <v>553.71630205471331</v>
      </c>
      <c r="I15413" s="8">
        <v>155.22497474178411</v>
      </c>
      <c r="J15413" s="8">
        <v>1528.6985927855494</v>
      </c>
      <c r="K15413" s="9">
        <v>1528698.5927855494</v>
      </c>
    </row>
    <row r="15414" spans="2:11" hidden="1" x14ac:dyDescent="0.2">
      <c r="B15414" s="4" t="s">
        <v>70</v>
      </c>
      <c r="C15414" s="2">
        <v>2039</v>
      </c>
      <c r="D15414" s="2" t="s">
        <v>34</v>
      </c>
      <c r="E15414" s="2" t="s">
        <v>88</v>
      </c>
      <c r="F15414" s="8">
        <v>853.89220968217705</v>
      </c>
      <c r="G15414" s="8">
        <v>224.89425690347741</v>
      </c>
      <c r="H15414" s="8">
        <v>511.39662056263086</v>
      </c>
      <c r="I15414" s="8">
        <v>168.95816977768104</v>
      </c>
      <c r="J15414" s="8">
        <v>1759.1412569259664</v>
      </c>
      <c r="K15414" s="9">
        <v>1759141.2569259664</v>
      </c>
    </row>
    <row r="15415" spans="2:11" hidden="1" x14ac:dyDescent="0.2">
      <c r="B15415" s="4" t="s">
        <v>70</v>
      </c>
      <c r="C15415" s="2">
        <v>2039</v>
      </c>
      <c r="D15415" s="2" t="s">
        <v>34</v>
      </c>
      <c r="E15415" s="2" t="s">
        <v>89</v>
      </c>
      <c r="F15415" s="8">
        <v>776.40579733341553</v>
      </c>
      <c r="G15415" s="8">
        <v>182.64818434172858</v>
      </c>
      <c r="H15415" s="8">
        <v>637.42847291703833</v>
      </c>
      <c r="I15415" s="8">
        <v>202.78718646241185</v>
      </c>
      <c r="J15415" s="8">
        <v>1799.2696410545943</v>
      </c>
      <c r="K15415" s="9">
        <v>1799269.6410545944</v>
      </c>
    </row>
    <row r="15416" spans="2:11" hidden="1" x14ac:dyDescent="0.2">
      <c r="B15416" s="4" t="s">
        <v>70</v>
      </c>
      <c r="C15416" s="2">
        <v>2039</v>
      </c>
      <c r="D15416" s="2" t="s">
        <v>34</v>
      </c>
      <c r="E15416" s="2" t="s">
        <v>90</v>
      </c>
      <c r="F15416" s="8">
        <v>688.43351209313835</v>
      </c>
      <c r="G15416" s="8">
        <v>119.01027758248759</v>
      </c>
      <c r="H15416" s="8">
        <v>684.43931232539057</v>
      </c>
      <c r="I15416" s="8">
        <v>208.51937802030483</v>
      </c>
      <c r="J15416" s="8">
        <v>1700.4024800213215</v>
      </c>
      <c r="K15416" s="9">
        <v>1700402.4800213214</v>
      </c>
    </row>
    <row r="15417" spans="2:11" hidden="1" x14ac:dyDescent="0.2">
      <c r="B15417" s="4" t="s">
        <v>70</v>
      </c>
      <c r="C15417" s="2">
        <v>2039</v>
      </c>
      <c r="D15417" s="2" t="s">
        <v>32</v>
      </c>
      <c r="E15417" s="2" t="s">
        <v>88</v>
      </c>
      <c r="F15417" s="8">
        <v>879.86523686076748</v>
      </c>
      <c r="G15417" s="8">
        <v>396.92546448852818</v>
      </c>
      <c r="H15417" s="8">
        <v>530.25469190559102</v>
      </c>
      <c r="I15417" s="8">
        <v>174.64921136077814</v>
      </c>
      <c r="J15417" s="8">
        <v>1981.6946046156647</v>
      </c>
      <c r="K15417" s="9">
        <v>1981694.6046156648</v>
      </c>
    </row>
    <row r="15418" spans="2:11" hidden="1" x14ac:dyDescent="0.2">
      <c r="B15418" s="4" t="s">
        <v>70</v>
      </c>
      <c r="C15418" s="2">
        <v>2039</v>
      </c>
      <c r="D15418" s="2" t="s">
        <v>32</v>
      </c>
      <c r="E15418" s="2" t="s">
        <v>89</v>
      </c>
      <c r="F15418" s="8">
        <v>811.48570010300546</v>
      </c>
      <c r="G15418" s="8">
        <v>322.36356946608169</v>
      </c>
      <c r="H15418" s="8">
        <v>646.94402516158277</v>
      </c>
      <c r="I15418" s="8">
        <v>205.68871641565718</v>
      </c>
      <c r="J15418" s="8">
        <v>1986.4820111463271</v>
      </c>
      <c r="K15418" s="9">
        <v>1986482.011146327</v>
      </c>
    </row>
    <row r="15419" spans="2:11" hidden="1" x14ac:dyDescent="0.2">
      <c r="B15419" s="4" t="s">
        <v>70</v>
      </c>
      <c r="C15419" s="2">
        <v>2039</v>
      </c>
      <c r="D15419" s="2" t="s">
        <v>32</v>
      </c>
      <c r="E15419" s="2" t="s">
        <v>90</v>
      </c>
      <c r="F15419" s="8">
        <v>733.85268123027151</v>
      </c>
      <c r="G15419" s="8">
        <v>210.04631402664845</v>
      </c>
      <c r="H15419" s="8">
        <v>710.94647924678986</v>
      </c>
      <c r="I15419" s="8">
        <v>216.46455179634214</v>
      </c>
      <c r="J15419" s="8">
        <v>1871.310026300052</v>
      </c>
      <c r="K15419" s="9">
        <v>1871310.0263000519</v>
      </c>
    </row>
    <row r="15420" spans="2:11" hidden="1" x14ac:dyDescent="0.2">
      <c r="B15420" s="4" t="s">
        <v>70</v>
      </c>
      <c r="C15420" s="2">
        <v>2039</v>
      </c>
      <c r="D15420" s="2" t="s">
        <v>36</v>
      </c>
      <c r="E15420" s="2" t="s">
        <v>88</v>
      </c>
      <c r="F15420" s="8">
        <v>1216.6875463460631</v>
      </c>
      <c r="G15420" s="8">
        <v>504.40868731644571</v>
      </c>
      <c r="H15420" s="8">
        <v>363.70813488562277</v>
      </c>
      <c r="I15420" s="8">
        <v>97.851930458115433</v>
      </c>
      <c r="J15420" s="8">
        <v>2182.6562990062471</v>
      </c>
      <c r="K15420" s="9">
        <v>2182656.299006247</v>
      </c>
    </row>
    <row r="15421" spans="2:11" hidden="1" x14ac:dyDescent="0.2">
      <c r="B15421" s="4" t="s">
        <v>70</v>
      </c>
      <c r="C15421" s="2">
        <v>2039</v>
      </c>
      <c r="D15421" s="2" t="s">
        <v>36</v>
      </c>
      <c r="E15421" s="2" t="s">
        <v>89</v>
      </c>
      <c r="F15421" s="8">
        <v>1192.2690397767515</v>
      </c>
      <c r="G15421" s="8">
        <v>364.13886112247002</v>
      </c>
      <c r="H15421" s="8">
        <v>513.04514308865066</v>
      </c>
      <c r="I15421" s="8">
        <v>144.8746076231354</v>
      </c>
      <c r="J15421" s="8">
        <v>2214.3276516110077</v>
      </c>
      <c r="K15421" s="9">
        <v>2214327.6516110078</v>
      </c>
    </row>
    <row r="15422" spans="2:11" hidden="1" x14ac:dyDescent="0.2">
      <c r="B15422" s="4" t="s">
        <v>70</v>
      </c>
      <c r="C15422" s="2">
        <v>2039</v>
      </c>
      <c r="D15422" s="2" t="s">
        <v>36</v>
      </c>
      <c r="E15422" s="2" t="s">
        <v>90</v>
      </c>
      <c r="F15422" s="8">
        <v>1123.5271253265653</v>
      </c>
      <c r="G15422" s="8">
        <v>228.7925460198301</v>
      </c>
      <c r="H15422" s="8">
        <v>702.66000825750143</v>
      </c>
      <c r="I15422" s="8">
        <v>189.69528327161345</v>
      </c>
      <c r="J15422" s="8">
        <v>2244.6749628755101</v>
      </c>
      <c r="K15422" s="9">
        <v>2244674.9628755101</v>
      </c>
    </row>
    <row r="15423" spans="2:11" hidden="1" x14ac:dyDescent="0.2">
      <c r="B15423" s="4" t="s">
        <v>70</v>
      </c>
      <c r="C15423" s="2">
        <v>2039</v>
      </c>
      <c r="D15423" s="2" t="s">
        <v>37</v>
      </c>
      <c r="E15423" s="2" t="s">
        <v>88</v>
      </c>
      <c r="F15423" s="8">
        <v>133.05803943127279</v>
      </c>
      <c r="G15423" s="8">
        <v>93.751913141282444</v>
      </c>
      <c r="H15423" s="8">
        <v>525.88414026212263</v>
      </c>
      <c r="I15423" s="8">
        <v>220.20158095508924</v>
      </c>
      <c r="J15423" s="8">
        <v>972.89567378976699</v>
      </c>
      <c r="K15423" s="9">
        <v>972895.67378976697</v>
      </c>
    </row>
    <row r="15424" spans="2:11" hidden="1" x14ac:dyDescent="0.2">
      <c r="B15424" s="4" t="s">
        <v>70</v>
      </c>
      <c r="C15424" s="2">
        <v>2039</v>
      </c>
      <c r="D15424" s="2" t="s">
        <v>37</v>
      </c>
      <c r="E15424" s="2" t="s">
        <v>89</v>
      </c>
      <c r="F15424" s="8">
        <v>123.03481217840745</v>
      </c>
      <c r="G15424" s="8">
        <v>81.683855528667493</v>
      </c>
      <c r="H15424" s="8">
        <v>548.99969960968406</v>
      </c>
      <c r="I15424" s="8">
        <v>215.3372364804369</v>
      </c>
      <c r="J15424" s="8">
        <v>969.05560379719589</v>
      </c>
      <c r="K15424" s="9">
        <v>969055.60379719583</v>
      </c>
    </row>
    <row r="15425" spans="2:11" hidden="1" x14ac:dyDescent="0.2">
      <c r="B15425" s="4" t="s">
        <v>70</v>
      </c>
      <c r="C15425" s="2">
        <v>2039</v>
      </c>
      <c r="D15425" s="2" t="s">
        <v>37</v>
      </c>
      <c r="E15425" s="2" t="s">
        <v>90</v>
      </c>
      <c r="F15425" s="8">
        <v>120.10915667543884</v>
      </c>
      <c r="G15425" s="8">
        <v>74.884597555019297</v>
      </c>
      <c r="H15425" s="8">
        <v>487.84711689185201</v>
      </c>
      <c r="I15425" s="8">
        <v>184.10877185396069</v>
      </c>
      <c r="J15425" s="8">
        <v>866.94964297627075</v>
      </c>
      <c r="K15425" s="9">
        <v>866949.64297627076</v>
      </c>
    </row>
    <row r="15426" spans="2:11" hidden="1" x14ac:dyDescent="0.2">
      <c r="B15426" s="4" t="s">
        <v>70</v>
      </c>
      <c r="C15426" s="2">
        <v>2039</v>
      </c>
      <c r="D15426" s="2" t="s">
        <v>38</v>
      </c>
      <c r="E15426" s="2" t="s">
        <v>88</v>
      </c>
      <c r="F15426" s="8">
        <v>579.61454064324562</v>
      </c>
      <c r="G15426" s="8">
        <v>140.62786971192367</v>
      </c>
      <c r="H15426" s="8">
        <v>682.20427512167578</v>
      </c>
      <c r="I15426" s="8">
        <v>193.95325663863753</v>
      </c>
      <c r="J15426" s="8">
        <v>1596.3999421154826</v>
      </c>
      <c r="K15426" s="9">
        <v>1596399.9421154826</v>
      </c>
    </row>
    <row r="15427" spans="2:11" hidden="1" x14ac:dyDescent="0.2">
      <c r="B15427" s="4" t="s">
        <v>70</v>
      </c>
      <c r="C15427" s="2">
        <v>2039</v>
      </c>
      <c r="D15427" s="2" t="s">
        <v>38</v>
      </c>
      <c r="E15427" s="2" t="s">
        <v>89</v>
      </c>
      <c r="F15427" s="8">
        <v>565.38020249452768</v>
      </c>
      <c r="G15427" s="8">
        <v>122.52578329300124</v>
      </c>
      <c r="H15427" s="8">
        <v>466.85424667684475</v>
      </c>
      <c r="I15427" s="8">
        <v>168.79577956464999</v>
      </c>
      <c r="J15427" s="8">
        <v>1323.5560120290238</v>
      </c>
      <c r="K15427" s="9">
        <v>1323556.0120290238</v>
      </c>
    </row>
    <row r="15428" spans="2:11" hidden="1" x14ac:dyDescent="0.2">
      <c r="B15428" s="4" t="s">
        <v>70</v>
      </c>
      <c r="C15428" s="2">
        <v>2039</v>
      </c>
      <c r="D15428" s="2" t="s">
        <v>38</v>
      </c>
      <c r="E15428" s="2" t="s">
        <v>90</v>
      </c>
      <c r="F15428" s="8">
        <v>541.31501312092178</v>
      </c>
      <c r="G15428" s="8">
        <v>112.32689633252895</v>
      </c>
      <c r="H15428" s="8">
        <v>413.48128121572086</v>
      </c>
      <c r="I15428" s="8">
        <v>147.61643901667071</v>
      </c>
      <c r="J15428" s="8">
        <v>1214.7396296858421</v>
      </c>
      <c r="K15428" s="9">
        <v>1214739.6296858422</v>
      </c>
    </row>
    <row r="15429" spans="2:11" hidden="1" x14ac:dyDescent="0.2">
      <c r="B15429" s="4" t="s">
        <v>70</v>
      </c>
      <c r="C15429" s="2">
        <v>2040</v>
      </c>
      <c r="D15429" s="2" t="s">
        <v>35</v>
      </c>
      <c r="E15429" s="2" t="s">
        <v>88</v>
      </c>
      <c r="F15429" s="8">
        <v>845.90519335455531</v>
      </c>
      <c r="G15429" s="8">
        <v>200.15354978494878</v>
      </c>
      <c r="H15429" s="8">
        <v>380.02015435962261</v>
      </c>
      <c r="I15429" s="8">
        <v>97.406930553599054</v>
      </c>
      <c r="J15429" s="8">
        <v>1523.4858280527258</v>
      </c>
      <c r="K15429" s="9">
        <v>1523485.8280527259</v>
      </c>
    </row>
    <row r="15430" spans="2:11" hidden="1" x14ac:dyDescent="0.2">
      <c r="B15430" s="4" t="s">
        <v>70</v>
      </c>
      <c r="C15430" s="2">
        <v>2040</v>
      </c>
      <c r="D15430" s="2" t="s">
        <v>35</v>
      </c>
      <c r="E15430" s="2" t="s">
        <v>89</v>
      </c>
      <c r="F15430" s="8">
        <v>753.90335596405464</v>
      </c>
      <c r="G15430" s="8">
        <v>162.12437532580853</v>
      </c>
      <c r="H15430" s="8">
        <v>487.32486784616077</v>
      </c>
      <c r="I15430" s="8">
        <v>139.68017930226648</v>
      </c>
      <c r="J15430" s="8">
        <v>1543.0327784382903</v>
      </c>
      <c r="K15430" s="9">
        <v>1543032.7784382903</v>
      </c>
    </row>
    <row r="15431" spans="2:11" hidden="1" x14ac:dyDescent="0.2">
      <c r="B15431" s="4" t="s">
        <v>70</v>
      </c>
      <c r="C15431" s="2">
        <v>2040</v>
      </c>
      <c r="D15431" s="2" t="s">
        <v>35</v>
      </c>
      <c r="E15431" s="2" t="s">
        <v>90</v>
      </c>
      <c r="F15431" s="8">
        <v>684.69265378573584</v>
      </c>
      <c r="G15431" s="8">
        <v>105.0806136370981</v>
      </c>
      <c r="H15431" s="8">
        <v>513.83195067176734</v>
      </c>
      <c r="I15431" s="8">
        <v>144.46552152440728</v>
      </c>
      <c r="J15431" s="8">
        <v>1448.0707396190085</v>
      </c>
      <c r="K15431" s="9">
        <v>1448070.7396190085</v>
      </c>
    </row>
    <row r="15432" spans="2:11" hidden="1" x14ac:dyDescent="0.2">
      <c r="B15432" s="4" t="s">
        <v>70</v>
      </c>
      <c r="C15432" s="2">
        <v>2040</v>
      </c>
      <c r="D15432" s="2" t="s">
        <v>34</v>
      </c>
      <c r="E15432" s="2" t="s">
        <v>88</v>
      </c>
      <c r="F15432" s="8">
        <v>831.50712326293342</v>
      </c>
      <c r="G15432" s="8">
        <v>223.99826384808509</v>
      </c>
      <c r="H15432" s="8">
        <v>493.42261079166781</v>
      </c>
      <c r="I15432" s="8">
        <v>163.53392277165145</v>
      </c>
      <c r="J15432" s="8">
        <v>1712.461920674338</v>
      </c>
      <c r="K15432" s="9">
        <v>1712461.920674338</v>
      </c>
    </row>
    <row r="15433" spans="2:11" hidden="1" x14ac:dyDescent="0.2">
      <c r="B15433" s="4" t="s">
        <v>70</v>
      </c>
      <c r="C15433" s="2">
        <v>2040</v>
      </c>
      <c r="D15433" s="2" t="s">
        <v>34</v>
      </c>
      <c r="E15433" s="2" t="s">
        <v>89</v>
      </c>
      <c r="F15433" s="8">
        <v>750.33379331857202</v>
      </c>
      <c r="G15433" s="8">
        <v>181.43859371694896</v>
      </c>
      <c r="H15433" s="8">
        <v>602.77864174684589</v>
      </c>
      <c r="I15433" s="8">
        <v>192.22158601890135</v>
      </c>
      <c r="J15433" s="8">
        <v>1726.772614801268</v>
      </c>
      <c r="K15433" s="9">
        <v>1726772.6148012681</v>
      </c>
    </row>
    <row r="15434" spans="2:11" hidden="1" x14ac:dyDescent="0.2">
      <c r="B15434" s="4" t="s">
        <v>70</v>
      </c>
      <c r="C15434" s="2">
        <v>2040</v>
      </c>
      <c r="D15434" s="2" t="s">
        <v>34</v>
      </c>
      <c r="E15434" s="2" t="s">
        <v>90</v>
      </c>
      <c r="F15434" s="8">
        <v>663.95982702298102</v>
      </c>
      <c r="G15434" s="8">
        <v>117.59908852024466</v>
      </c>
      <c r="H15434" s="8">
        <v>635.13894328841332</v>
      </c>
      <c r="I15434" s="8">
        <v>193.74224244851601</v>
      </c>
      <c r="J15434" s="8">
        <v>1610.440101280155</v>
      </c>
      <c r="K15434" s="9">
        <v>1610440.1012801549</v>
      </c>
    </row>
    <row r="15435" spans="2:11" hidden="1" x14ac:dyDescent="0.2">
      <c r="B15435" s="4" t="s">
        <v>70</v>
      </c>
      <c r="C15435" s="2">
        <v>2040</v>
      </c>
      <c r="D15435" s="2" t="s">
        <v>32</v>
      </c>
      <c r="E15435" s="2" t="s">
        <v>88</v>
      </c>
      <c r="F15435" s="8">
        <v>856.25700315520226</v>
      </c>
      <c r="G15435" s="8">
        <v>395.34408813598424</v>
      </c>
      <c r="H15435" s="8">
        <v>511.61787924358231</v>
      </c>
      <c r="I15435" s="8">
        <v>169.02494184206751</v>
      </c>
      <c r="J15435" s="8">
        <v>1932.2439123768363</v>
      </c>
      <c r="K15435" s="9">
        <v>1932243.9123768364</v>
      </c>
    </row>
    <row r="15436" spans="2:11" hidden="1" x14ac:dyDescent="0.2">
      <c r="B15436" s="4" t="s">
        <v>70</v>
      </c>
      <c r="C15436" s="2">
        <v>2040</v>
      </c>
      <c r="D15436" s="2" t="s">
        <v>32</v>
      </c>
      <c r="E15436" s="2" t="s">
        <v>89</v>
      </c>
      <c r="F15436" s="8">
        <v>784.62386735201744</v>
      </c>
      <c r="G15436" s="8">
        <v>320.22871139014734</v>
      </c>
      <c r="H15436" s="8">
        <v>611.77694022446065</v>
      </c>
      <c r="I15436" s="8">
        <v>194.96539235720505</v>
      </c>
      <c r="J15436" s="8">
        <v>1911.5949113238303</v>
      </c>
      <c r="K15436" s="9">
        <v>1911594.9113238303</v>
      </c>
    </row>
    <row r="15437" spans="2:11" hidden="1" x14ac:dyDescent="0.2">
      <c r="B15437" s="4" t="s">
        <v>70</v>
      </c>
      <c r="C15437" s="2">
        <v>2040</v>
      </c>
      <c r="D15437" s="2" t="s">
        <v>32</v>
      </c>
      <c r="E15437" s="2" t="s">
        <v>90</v>
      </c>
      <c r="F15437" s="8">
        <v>708.40131911169419</v>
      </c>
      <c r="G15437" s="8">
        <v>207.55564627139177</v>
      </c>
      <c r="H15437" s="8">
        <v>659.73679102282813</v>
      </c>
      <c r="I15437" s="8">
        <v>201.11512297346781</v>
      </c>
      <c r="J15437" s="8">
        <v>1776.8088793793818</v>
      </c>
      <c r="K15437" s="9">
        <v>1776808.8793793819</v>
      </c>
    </row>
    <row r="15438" spans="2:11" hidden="1" x14ac:dyDescent="0.2">
      <c r="B15438" s="4" t="s">
        <v>70</v>
      </c>
      <c r="C15438" s="2">
        <v>2040</v>
      </c>
      <c r="D15438" s="2" t="s">
        <v>36</v>
      </c>
      <c r="E15438" s="2" t="s">
        <v>88</v>
      </c>
      <c r="F15438" s="8">
        <v>1159.7262488613524</v>
      </c>
      <c r="G15438" s="8">
        <v>502.39909095263516</v>
      </c>
      <c r="H15438" s="8">
        <v>350.92491867464969</v>
      </c>
      <c r="I15438" s="8">
        <v>94.618381769922124</v>
      </c>
      <c r="J15438" s="8">
        <v>2107.6686402585592</v>
      </c>
      <c r="K15438" s="9">
        <v>2107668.640258559</v>
      </c>
    </row>
    <row r="15439" spans="2:11" hidden="1" x14ac:dyDescent="0.2">
      <c r="B15439" s="4" t="s">
        <v>70</v>
      </c>
      <c r="C15439" s="2">
        <v>2040</v>
      </c>
      <c r="D15439" s="2" t="s">
        <v>36</v>
      </c>
      <c r="E15439" s="2" t="s">
        <v>89</v>
      </c>
      <c r="F15439" s="8">
        <v>1136.3031004401662</v>
      </c>
      <c r="G15439" s="8">
        <v>361.72734548589739</v>
      </c>
      <c r="H15439" s="8">
        <v>485.15663740367989</v>
      </c>
      <c r="I15439" s="8">
        <v>137.31745381423127</v>
      </c>
      <c r="J15439" s="8">
        <v>2120.5045371439746</v>
      </c>
      <c r="K15439" s="9">
        <v>2120504.5371439746</v>
      </c>
    </row>
    <row r="15440" spans="2:11" hidden="1" x14ac:dyDescent="0.2">
      <c r="B15440" s="4" t="s">
        <v>70</v>
      </c>
      <c r="C15440" s="2">
        <v>2040</v>
      </c>
      <c r="D15440" s="2" t="s">
        <v>36</v>
      </c>
      <c r="E15440" s="2" t="s">
        <v>90</v>
      </c>
      <c r="F15440" s="8">
        <v>1069.3807474811965</v>
      </c>
      <c r="G15440" s="8">
        <v>226.07959092868589</v>
      </c>
      <c r="H15440" s="8">
        <v>652.04719702530383</v>
      </c>
      <c r="I15440" s="8">
        <v>176.45292338780732</v>
      </c>
      <c r="J15440" s="8">
        <v>2123.9604588229936</v>
      </c>
      <c r="K15440" s="9">
        <v>2123960.4588229936</v>
      </c>
    </row>
    <row r="15441" spans="2:11" hidden="1" x14ac:dyDescent="0.2">
      <c r="B15441" s="4" t="s">
        <v>70</v>
      </c>
      <c r="C15441" s="2">
        <v>2040</v>
      </c>
      <c r="D15441" s="2" t="s">
        <v>37</v>
      </c>
      <c r="E15441" s="2" t="s">
        <v>88</v>
      </c>
      <c r="F15441" s="8">
        <v>131.99357511582261</v>
      </c>
      <c r="G15441" s="8">
        <v>93.376905488717313</v>
      </c>
      <c r="H15441" s="8">
        <v>511.14065893969229</v>
      </c>
      <c r="I15441" s="8">
        <v>214.4381857495014</v>
      </c>
      <c r="J15441" s="8">
        <v>950.94932529373364</v>
      </c>
      <c r="K15441" s="9">
        <v>950949.32529373362</v>
      </c>
    </row>
    <row r="15442" spans="2:11" hidden="1" x14ac:dyDescent="0.2">
      <c r="B15442" s="4" t="s">
        <v>70</v>
      </c>
      <c r="C15442" s="2">
        <v>2040</v>
      </c>
      <c r="D15442" s="2" t="s">
        <v>37</v>
      </c>
      <c r="E15442" s="2" t="s">
        <v>89</v>
      </c>
      <c r="F15442" s="8">
        <v>122.05053368098018</v>
      </c>
      <c r="G15442" s="8">
        <v>81.030384684438147</v>
      </c>
      <c r="H15442" s="8">
        <v>520.08303326771579</v>
      </c>
      <c r="I15442" s="8">
        <v>204.43854742554598</v>
      </c>
      <c r="J15442" s="8">
        <v>927.60249905868</v>
      </c>
      <c r="K15442" s="9">
        <v>927602.49905868003</v>
      </c>
    </row>
    <row r="15443" spans="2:11" hidden="1" x14ac:dyDescent="0.2">
      <c r="B15443" s="4" t="s">
        <v>70</v>
      </c>
      <c r="C15443" s="2">
        <v>2040</v>
      </c>
      <c r="D15443" s="2" t="s">
        <v>37</v>
      </c>
      <c r="E15443" s="2" t="s">
        <v>90</v>
      </c>
      <c r="F15443" s="8">
        <v>119.14828342203533</v>
      </c>
      <c r="G15443" s="8">
        <v>74.28552077457914</v>
      </c>
      <c r="H15443" s="8">
        <v>442.79129163729635</v>
      </c>
      <c r="I15443" s="8">
        <v>167.41617078802815</v>
      </c>
      <c r="J15443" s="8">
        <v>803.64126662193894</v>
      </c>
      <c r="K15443" s="9">
        <v>803641.26662193891</v>
      </c>
    </row>
    <row r="15444" spans="2:11" hidden="1" x14ac:dyDescent="0.2">
      <c r="B15444" s="4" t="s">
        <v>70</v>
      </c>
      <c r="C15444" s="2">
        <v>2040</v>
      </c>
      <c r="D15444" s="2" t="s">
        <v>38</v>
      </c>
      <c r="E15444" s="2" t="s">
        <v>88</v>
      </c>
      <c r="F15444" s="8">
        <v>565.12417712716444</v>
      </c>
      <c r="G15444" s="8">
        <v>140.06535823307595</v>
      </c>
      <c r="H15444" s="8">
        <v>664.83531160649943</v>
      </c>
      <c r="I15444" s="8">
        <v>189.16416106707521</v>
      </c>
      <c r="J15444" s="8">
        <v>1559.1890080338151</v>
      </c>
      <c r="K15444" s="9">
        <v>1559189.0080338151</v>
      </c>
    </row>
    <row r="15445" spans="2:11" hidden="1" x14ac:dyDescent="0.2">
      <c r="B15445" s="4" t="s">
        <v>70</v>
      </c>
      <c r="C15445" s="2">
        <v>2040</v>
      </c>
      <c r="D15445" s="2" t="s">
        <v>38</v>
      </c>
      <c r="E15445" s="2" t="s">
        <v>89</v>
      </c>
      <c r="F15445" s="8">
        <v>551.24569743216443</v>
      </c>
      <c r="G15445" s="8">
        <v>121.5455770266572</v>
      </c>
      <c r="H15445" s="8">
        <v>440.50734186835689</v>
      </c>
      <c r="I15445" s="8">
        <v>159.59999524618598</v>
      </c>
      <c r="J15445" s="8">
        <v>1272.8986115733644</v>
      </c>
      <c r="K15445" s="9">
        <v>1272898.6115733644</v>
      </c>
    </row>
    <row r="15446" spans="2:11" hidden="1" x14ac:dyDescent="0.2">
      <c r="B15446" s="4" t="s">
        <v>70</v>
      </c>
      <c r="C15446" s="2">
        <v>2040</v>
      </c>
      <c r="D15446" s="2" t="s">
        <v>38</v>
      </c>
      <c r="E15446" s="2" t="s">
        <v>90</v>
      </c>
      <c r="F15446" s="8">
        <v>527.78213779289877</v>
      </c>
      <c r="G15446" s="8">
        <v>111.4282811618687</v>
      </c>
      <c r="H15446" s="8">
        <v>375.29362014850335</v>
      </c>
      <c r="I15446" s="8">
        <v>134.52348581593611</v>
      </c>
      <c r="J15446" s="8">
        <v>1149.0275249192068</v>
      </c>
      <c r="K15446" s="9">
        <v>1149027.5249192067</v>
      </c>
    </row>
    <row r="15447" spans="2:11" hidden="1" x14ac:dyDescent="0.2">
      <c r="B15447" s="4" t="s">
        <v>70</v>
      </c>
      <c r="C15447" s="2">
        <v>2041</v>
      </c>
      <c r="D15447" s="2" t="s">
        <v>35</v>
      </c>
      <c r="E15447" s="2" t="s">
        <v>88</v>
      </c>
      <c r="F15447" s="8">
        <v>832.56729242880203</v>
      </c>
      <c r="G15447" s="8">
        <v>199.35293558580904</v>
      </c>
      <c r="H15447" s="8">
        <v>369.53872547488908</v>
      </c>
      <c r="I15447" s="8">
        <v>94.881703643870821</v>
      </c>
      <c r="J15447" s="8">
        <v>1496.340657133371</v>
      </c>
      <c r="K15447" s="9">
        <v>1496340.6571333711</v>
      </c>
    </row>
    <row r="15448" spans="2:11" hidden="1" x14ac:dyDescent="0.2">
      <c r="B15448" s="4" t="s">
        <v>70</v>
      </c>
      <c r="C15448" s="2">
        <v>2041</v>
      </c>
      <c r="D15448" s="2" t="s">
        <v>35</v>
      </c>
      <c r="E15448" s="2" t="s">
        <v>89</v>
      </c>
      <c r="F15448" s="8">
        <v>739.41314798863368</v>
      </c>
      <c r="G15448" s="8">
        <v>161.04354615696982</v>
      </c>
      <c r="H15448" s="8">
        <v>477.58405008653637</v>
      </c>
      <c r="I15448" s="8">
        <v>137.00515517107962</v>
      </c>
      <c r="J15448" s="8">
        <v>1515.0458994032194</v>
      </c>
      <c r="K15448" s="9">
        <v>1515045.8994032193</v>
      </c>
    </row>
    <row r="15449" spans="2:11" hidden="1" x14ac:dyDescent="0.2">
      <c r="B15449" s="4" t="s">
        <v>70</v>
      </c>
      <c r="C15449" s="2">
        <v>2041</v>
      </c>
      <c r="D15449" s="2" t="s">
        <v>35</v>
      </c>
      <c r="E15449" s="2" t="s">
        <v>90</v>
      </c>
      <c r="F15449" s="8">
        <v>670.92879769482033</v>
      </c>
      <c r="G15449" s="8">
        <v>103.81964627345292</v>
      </c>
      <c r="H15449" s="8">
        <v>499.13635497312441</v>
      </c>
      <c r="I15449" s="8">
        <v>140.50114529818035</v>
      </c>
      <c r="J15449" s="8">
        <v>1414.3859442395778</v>
      </c>
      <c r="K15449" s="9">
        <v>1414385.9442395777</v>
      </c>
    </row>
    <row r="15450" spans="2:11" hidden="1" x14ac:dyDescent="0.2">
      <c r="B15450" s="4" t="s">
        <v>70</v>
      </c>
      <c r="C15450" s="2">
        <v>2041</v>
      </c>
      <c r="D15450" s="2" t="s">
        <v>34</v>
      </c>
      <c r="E15450" s="2" t="s">
        <v>88</v>
      </c>
      <c r="F15450" s="8">
        <v>820.45282252996424</v>
      </c>
      <c r="G15450" s="8">
        <v>223.10227079269276</v>
      </c>
      <c r="H15450" s="8">
        <v>482.39095433319039</v>
      </c>
      <c r="I15450" s="8">
        <v>160.2047585907622</v>
      </c>
      <c r="J15450" s="8">
        <v>1686.1508062466096</v>
      </c>
      <c r="K15450" s="9">
        <v>1686150.8062466097</v>
      </c>
    </row>
    <row r="15451" spans="2:11" hidden="1" x14ac:dyDescent="0.2">
      <c r="B15451" s="4" t="s">
        <v>70</v>
      </c>
      <c r="C15451" s="2">
        <v>2041</v>
      </c>
      <c r="D15451" s="2" t="s">
        <v>34</v>
      </c>
      <c r="E15451" s="2" t="s">
        <v>89</v>
      </c>
      <c r="F15451" s="8">
        <v>737.94932277133728</v>
      </c>
      <c r="G15451" s="8">
        <v>180.22900309216928</v>
      </c>
      <c r="H15451" s="8">
        <v>590.73009408171117</v>
      </c>
      <c r="I15451" s="8">
        <v>188.54768238776572</v>
      </c>
      <c r="J15451" s="8">
        <v>1697.4561023329834</v>
      </c>
      <c r="K15451" s="9">
        <v>1697456.1023329834</v>
      </c>
    </row>
    <row r="15452" spans="2:11" hidden="1" x14ac:dyDescent="0.2">
      <c r="B15452" s="4" t="s">
        <v>70</v>
      </c>
      <c r="C15452" s="2">
        <v>2041</v>
      </c>
      <c r="D15452" s="2" t="s">
        <v>34</v>
      </c>
      <c r="E15452" s="2" t="s">
        <v>90</v>
      </c>
      <c r="F15452" s="8">
        <v>652.18948421320999</v>
      </c>
      <c r="G15452" s="8">
        <v>116.18789945800174</v>
      </c>
      <c r="H15452" s="8">
        <v>616.97396715015054</v>
      </c>
      <c r="I15452" s="8">
        <v>188.29753036426996</v>
      </c>
      <c r="J15452" s="8">
        <v>1573.6488811856323</v>
      </c>
      <c r="K15452" s="9">
        <v>1573648.8811856322</v>
      </c>
    </row>
    <row r="15453" spans="2:11" hidden="1" x14ac:dyDescent="0.2">
      <c r="B15453" s="4" t="s">
        <v>70</v>
      </c>
      <c r="C15453" s="2">
        <v>2041</v>
      </c>
      <c r="D15453" s="2" t="s">
        <v>32</v>
      </c>
      <c r="E15453" s="2" t="s">
        <v>88</v>
      </c>
      <c r="F15453" s="8">
        <v>847.59942669243935</v>
      </c>
      <c r="G15453" s="8">
        <v>393.7627117834403</v>
      </c>
      <c r="H15453" s="8">
        <v>500.17942352957562</v>
      </c>
      <c r="I15453" s="8">
        <v>165.57301264257765</v>
      </c>
      <c r="J15453" s="8">
        <v>1907.1145746480329</v>
      </c>
      <c r="K15453" s="9">
        <v>1907114.5746480329</v>
      </c>
    </row>
    <row r="15454" spans="2:11" hidden="1" x14ac:dyDescent="0.2">
      <c r="B15454" s="4" t="s">
        <v>70</v>
      </c>
      <c r="C15454" s="2">
        <v>2041</v>
      </c>
      <c r="D15454" s="2" t="s">
        <v>32</v>
      </c>
      <c r="E15454" s="2" t="s">
        <v>89</v>
      </c>
      <c r="F15454" s="8">
        <v>774.79245417451227</v>
      </c>
      <c r="G15454" s="8">
        <v>318.09385331421311</v>
      </c>
      <c r="H15454" s="8">
        <v>599.54853146172889</v>
      </c>
      <c r="I15454" s="8">
        <v>191.23664457738636</v>
      </c>
      <c r="J15454" s="8">
        <v>1883.6714835278408</v>
      </c>
      <c r="K15454" s="9">
        <v>1883671.4835278408</v>
      </c>
    </row>
    <row r="15455" spans="2:11" hidden="1" x14ac:dyDescent="0.2">
      <c r="B15455" s="4" t="s">
        <v>70</v>
      </c>
      <c r="C15455" s="2">
        <v>2041</v>
      </c>
      <c r="D15455" s="2" t="s">
        <v>32</v>
      </c>
      <c r="E15455" s="2" t="s">
        <v>90</v>
      </c>
      <c r="F15455" s="8">
        <v>699.11185605066692</v>
      </c>
      <c r="G15455" s="8">
        <v>205.06497851613503</v>
      </c>
      <c r="H15455" s="8">
        <v>640.86831634795374</v>
      </c>
      <c r="I15455" s="8">
        <v>195.45954647880998</v>
      </c>
      <c r="J15455" s="8">
        <v>1740.5046973935655</v>
      </c>
      <c r="K15455" s="9">
        <v>1740504.6973935654</v>
      </c>
    </row>
    <row r="15456" spans="2:11" hidden="1" x14ac:dyDescent="0.2">
      <c r="B15456" s="4" t="s">
        <v>70</v>
      </c>
      <c r="C15456" s="2">
        <v>2041</v>
      </c>
      <c r="D15456" s="2" t="s">
        <v>36</v>
      </c>
      <c r="E15456" s="2" t="s">
        <v>88</v>
      </c>
      <c r="F15456" s="8">
        <v>1126.6206065961903</v>
      </c>
      <c r="G15456" s="8">
        <v>500.3894945888245</v>
      </c>
      <c r="H15456" s="8">
        <v>343.07914294230818</v>
      </c>
      <c r="I15456" s="8">
        <v>92.633771840114761</v>
      </c>
      <c r="J15456" s="8">
        <v>2062.7230159674377</v>
      </c>
      <c r="K15456" s="9">
        <v>2062723.0159674378</v>
      </c>
    </row>
    <row r="15457" spans="2:11" hidden="1" x14ac:dyDescent="0.2">
      <c r="B15457" s="4" t="s">
        <v>70</v>
      </c>
      <c r="C15457" s="2">
        <v>2041</v>
      </c>
      <c r="D15457" s="2" t="s">
        <v>36</v>
      </c>
      <c r="E15457" s="2" t="s">
        <v>89</v>
      </c>
      <c r="F15457" s="8">
        <v>1103.7797928977086</v>
      </c>
      <c r="G15457" s="8">
        <v>359.3158298493247</v>
      </c>
      <c r="H15457" s="8">
        <v>475.45915898295362</v>
      </c>
      <c r="I15457" s="8">
        <v>134.68965665608334</v>
      </c>
      <c r="J15457" s="8">
        <v>2073.2444383860702</v>
      </c>
      <c r="K15457" s="9">
        <v>2073244.4383860703</v>
      </c>
    </row>
    <row r="15458" spans="2:11" hidden="1" x14ac:dyDescent="0.2">
      <c r="B15458" s="4" t="s">
        <v>70</v>
      </c>
      <c r="C15458" s="2">
        <v>2041</v>
      </c>
      <c r="D15458" s="2" t="s">
        <v>36</v>
      </c>
      <c r="E15458" s="2" t="s">
        <v>90</v>
      </c>
      <c r="F15458" s="8">
        <v>1037.9726020748353</v>
      </c>
      <c r="G15458" s="8">
        <v>223.36663583754162</v>
      </c>
      <c r="H15458" s="8">
        <v>633.39864476733351</v>
      </c>
      <c r="I15458" s="8">
        <v>171.57370734941998</v>
      </c>
      <c r="J15458" s="8">
        <v>2066.3115900291305</v>
      </c>
      <c r="K15458" s="9">
        <v>2066311.5900291305</v>
      </c>
    </row>
    <row r="15459" spans="2:11" hidden="1" x14ac:dyDescent="0.2">
      <c r="B15459" s="4" t="s">
        <v>70</v>
      </c>
      <c r="C15459" s="2">
        <v>2041</v>
      </c>
      <c r="D15459" s="2" t="s">
        <v>37</v>
      </c>
      <c r="E15459" s="2" t="s">
        <v>88</v>
      </c>
      <c r="F15459" s="8">
        <v>131.20161366512767</v>
      </c>
      <c r="G15459" s="8">
        <v>93.040748628957928</v>
      </c>
      <c r="H15459" s="8">
        <v>498.36534623184019</v>
      </c>
      <c r="I15459" s="8">
        <v>209.44417012998139</v>
      </c>
      <c r="J15459" s="8">
        <v>932.0518786559071</v>
      </c>
      <c r="K15459" s="9">
        <v>932051.87865590712</v>
      </c>
    </row>
    <row r="15460" spans="2:11" hidden="1" x14ac:dyDescent="0.2">
      <c r="B15460" s="4" t="s">
        <v>70</v>
      </c>
      <c r="C15460" s="2">
        <v>2041</v>
      </c>
      <c r="D15460" s="2" t="s">
        <v>37</v>
      </c>
      <c r="E15460" s="2" t="s">
        <v>89</v>
      </c>
      <c r="F15460" s="8">
        <v>121.31823047889429</v>
      </c>
      <c r="G15460" s="8">
        <v>80.738675299574169</v>
      </c>
      <c r="H15460" s="8">
        <v>506.79906576174079</v>
      </c>
      <c r="I15460" s="8">
        <v>199.43182121614294</v>
      </c>
      <c r="J15460" s="8">
        <v>908.28779275635213</v>
      </c>
      <c r="K15460" s="9">
        <v>908287.79275635211</v>
      </c>
    </row>
    <row r="15461" spans="2:11" hidden="1" x14ac:dyDescent="0.2">
      <c r="B15461" s="4" t="s">
        <v>70</v>
      </c>
      <c r="C15461" s="2">
        <v>2041</v>
      </c>
      <c r="D15461" s="2" t="s">
        <v>37</v>
      </c>
      <c r="E15461" s="2" t="s">
        <v>90</v>
      </c>
      <c r="F15461" s="8">
        <v>118.43339372150314</v>
      </c>
      <c r="G15461" s="8">
        <v>73.988378691480818</v>
      </c>
      <c r="H15461" s="8">
        <v>427.70933407360496</v>
      </c>
      <c r="I15461" s="8">
        <v>161.82850039287607</v>
      </c>
      <c r="J15461" s="8">
        <v>781.95960687946501</v>
      </c>
      <c r="K15461" s="9">
        <v>781959.60687946505</v>
      </c>
    </row>
    <row r="15462" spans="2:11" hidden="1" x14ac:dyDescent="0.2">
      <c r="B15462" s="4" t="s">
        <v>70</v>
      </c>
      <c r="C15462" s="2">
        <v>2041</v>
      </c>
      <c r="D15462" s="2" t="s">
        <v>38</v>
      </c>
      <c r="E15462" s="2" t="s">
        <v>88</v>
      </c>
      <c r="F15462" s="8">
        <v>552.40888314180324</v>
      </c>
      <c r="G15462" s="8">
        <v>139.56112294343691</v>
      </c>
      <c r="H15462" s="8">
        <v>650.53755301577644</v>
      </c>
      <c r="I15462" s="8">
        <v>185.22188021132527</v>
      </c>
      <c r="J15462" s="8">
        <v>1527.7294393123418</v>
      </c>
      <c r="K15462" s="9">
        <v>1527729.4393123419</v>
      </c>
    </row>
    <row r="15463" spans="2:11" hidden="1" x14ac:dyDescent="0.2">
      <c r="B15463" s="4" t="s">
        <v>70</v>
      </c>
      <c r="C15463" s="2">
        <v>2041</v>
      </c>
      <c r="D15463" s="2" t="s">
        <v>38</v>
      </c>
      <c r="E15463" s="2" t="s">
        <v>89</v>
      </c>
      <c r="F15463" s="8">
        <v>538.84266923994073</v>
      </c>
      <c r="G15463" s="8">
        <v>121.10801294936124</v>
      </c>
      <c r="H15463" s="8">
        <v>429.25589769269106</v>
      </c>
      <c r="I15463" s="8">
        <v>155.67293608448406</v>
      </c>
      <c r="J15463" s="8">
        <v>1244.8795159664771</v>
      </c>
      <c r="K15463" s="9">
        <v>1244879.5159664771</v>
      </c>
    </row>
    <row r="15464" spans="2:11" hidden="1" x14ac:dyDescent="0.2">
      <c r="B15464" s="4" t="s">
        <v>70</v>
      </c>
      <c r="C15464" s="2">
        <v>2041</v>
      </c>
      <c r="D15464" s="2" t="s">
        <v>38</v>
      </c>
      <c r="E15464" s="2" t="s">
        <v>90</v>
      </c>
      <c r="F15464" s="8">
        <v>515.90703969255856</v>
      </c>
      <c r="G15464" s="8">
        <v>110.98256803722124</v>
      </c>
      <c r="H15464" s="8">
        <v>362.51070738598168</v>
      </c>
      <c r="I15464" s="8">
        <v>130.14075919976099</v>
      </c>
      <c r="J15464" s="8">
        <v>1119.5410743155226</v>
      </c>
      <c r="K15464" s="9">
        <v>1119541.0743155226</v>
      </c>
    </row>
    <row r="15465" spans="2:11" hidden="1" x14ac:dyDescent="0.2">
      <c r="B15465" s="4" t="s">
        <v>70</v>
      </c>
      <c r="C15465" s="2">
        <v>2042</v>
      </c>
      <c r="D15465" s="2" t="s">
        <v>35</v>
      </c>
      <c r="E15465" s="2" t="s">
        <v>88</v>
      </c>
      <c r="F15465" s="8">
        <v>819.50575628888419</v>
      </c>
      <c r="G15465" s="8">
        <v>198.55232138666921</v>
      </c>
      <c r="H15465" s="8">
        <v>359.34059162948938</v>
      </c>
      <c r="I15465" s="8">
        <v>92.424729284876392</v>
      </c>
      <c r="J15465" s="8">
        <v>1469.8233985899192</v>
      </c>
      <c r="K15465" s="9">
        <v>1469823.3985899191</v>
      </c>
    </row>
    <row r="15466" spans="2:11" hidden="1" x14ac:dyDescent="0.2">
      <c r="B15466" s="4" t="s">
        <v>70</v>
      </c>
      <c r="C15466" s="2">
        <v>2042</v>
      </c>
      <c r="D15466" s="2" t="s">
        <v>35</v>
      </c>
      <c r="E15466" s="2" t="s">
        <v>89</v>
      </c>
      <c r="F15466" s="8">
        <v>725.23303447540445</v>
      </c>
      <c r="G15466" s="8">
        <v>159.96271698813112</v>
      </c>
      <c r="H15466" s="8">
        <v>468.0168533161127</v>
      </c>
      <c r="I15466" s="8">
        <v>134.37781084945846</v>
      </c>
      <c r="J15466" s="8">
        <v>1487.5904156291067</v>
      </c>
      <c r="K15466" s="9">
        <v>1487590.4156291068</v>
      </c>
    </row>
    <row r="15467" spans="2:11" hidden="1" x14ac:dyDescent="0.2">
      <c r="B15467" s="4" t="s">
        <v>70</v>
      </c>
      <c r="C15467" s="2">
        <v>2042</v>
      </c>
      <c r="D15467" s="2" t="s">
        <v>35</v>
      </c>
      <c r="E15467" s="2" t="s">
        <v>90</v>
      </c>
      <c r="F15467" s="8">
        <v>657.47126462221001</v>
      </c>
      <c r="G15467" s="8">
        <v>102.55867890980774</v>
      </c>
      <c r="H15467" s="8">
        <v>484.7895270424105</v>
      </c>
      <c r="I15467" s="8">
        <v>136.63085485629347</v>
      </c>
      <c r="J15467" s="8">
        <v>1381.4503254307219</v>
      </c>
      <c r="K15467" s="9">
        <v>1381450.325430722</v>
      </c>
    </row>
    <row r="15468" spans="2:11" hidden="1" x14ac:dyDescent="0.2">
      <c r="B15468" s="4" t="s">
        <v>70</v>
      </c>
      <c r="C15468" s="2">
        <v>2042</v>
      </c>
      <c r="D15468" s="2" t="s">
        <v>34</v>
      </c>
      <c r="E15468" s="2" t="s">
        <v>88</v>
      </c>
      <c r="F15468" s="8">
        <v>809.62706680426504</v>
      </c>
      <c r="G15468" s="8">
        <v>222.20627773730044</v>
      </c>
      <c r="H15468" s="8">
        <v>471.59833082478161</v>
      </c>
      <c r="I15468" s="8">
        <v>156.94773044297153</v>
      </c>
      <c r="J15468" s="8">
        <v>1660.3794058093188</v>
      </c>
      <c r="K15468" s="9">
        <v>1660379.4058093189</v>
      </c>
    </row>
    <row r="15469" spans="2:11" hidden="1" x14ac:dyDescent="0.2">
      <c r="B15469" s="4" t="s">
        <v>70</v>
      </c>
      <c r="C15469" s="2">
        <v>2042</v>
      </c>
      <c r="D15469" s="2" t="s">
        <v>34</v>
      </c>
      <c r="E15469" s="2" t="s">
        <v>89</v>
      </c>
      <c r="F15469" s="8">
        <v>725.8198627666892</v>
      </c>
      <c r="G15469" s="8">
        <v>179.01941246738963</v>
      </c>
      <c r="H15469" s="8">
        <v>578.89630053842473</v>
      </c>
      <c r="I15469" s="8">
        <v>184.9392626614117</v>
      </c>
      <c r="J15469" s="8">
        <v>1668.6748384339153</v>
      </c>
      <c r="K15469" s="9">
        <v>1668674.8384339153</v>
      </c>
    </row>
    <row r="15470" spans="2:11" hidden="1" x14ac:dyDescent="0.2">
      <c r="B15470" s="4" t="s">
        <v>70</v>
      </c>
      <c r="C15470" s="2">
        <v>2042</v>
      </c>
      <c r="D15470" s="2" t="s">
        <v>34</v>
      </c>
      <c r="E15470" s="2" t="s">
        <v>90</v>
      </c>
      <c r="F15470" s="8">
        <v>640.67390234688412</v>
      </c>
      <c r="G15470" s="8">
        <v>114.77671039575878</v>
      </c>
      <c r="H15470" s="8">
        <v>599.24009692362722</v>
      </c>
      <c r="I15470" s="8">
        <v>182.98203659274682</v>
      </c>
      <c r="J15470" s="8">
        <v>1537.672746259017</v>
      </c>
      <c r="K15470" s="9">
        <v>1537672.7462590169</v>
      </c>
    </row>
    <row r="15471" spans="2:11" hidden="1" x14ac:dyDescent="0.2">
      <c r="B15471" s="4" t="s">
        <v>70</v>
      </c>
      <c r="C15471" s="2">
        <v>2042</v>
      </c>
      <c r="D15471" s="2" t="s">
        <v>32</v>
      </c>
      <c r="E15471" s="2" t="s">
        <v>88</v>
      </c>
      <c r="F15471" s="8">
        <v>839.06739606077156</v>
      </c>
      <c r="G15471" s="8">
        <v>392.1813354308963</v>
      </c>
      <c r="H15471" s="8">
        <v>488.98881525569186</v>
      </c>
      <c r="I15471" s="8">
        <v>162.1958795376805</v>
      </c>
      <c r="J15471" s="8">
        <v>1882.4334262850402</v>
      </c>
      <c r="K15471" s="9">
        <v>1882433.4262850403</v>
      </c>
    </row>
    <row r="15472" spans="2:11" hidden="1" x14ac:dyDescent="0.2">
      <c r="B15472" s="4" t="s">
        <v>70</v>
      </c>
      <c r="C15472" s="2">
        <v>2042</v>
      </c>
      <c r="D15472" s="2" t="s">
        <v>32</v>
      </c>
      <c r="E15472" s="2" t="s">
        <v>89</v>
      </c>
      <c r="F15472" s="8">
        <v>765.10994190404574</v>
      </c>
      <c r="G15472" s="8">
        <v>315.95899523827882</v>
      </c>
      <c r="H15472" s="8">
        <v>587.53808267711486</v>
      </c>
      <c r="I15472" s="8">
        <v>187.57435824813456</v>
      </c>
      <c r="J15472" s="8">
        <v>1856.1813780675739</v>
      </c>
      <c r="K15472" s="9">
        <v>1856181.3780675738</v>
      </c>
    </row>
    <row r="15473" spans="2:11" hidden="1" x14ac:dyDescent="0.2">
      <c r="B15473" s="4" t="s">
        <v>70</v>
      </c>
      <c r="C15473" s="2">
        <v>2042</v>
      </c>
      <c r="D15473" s="2" t="s">
        <v>32</v>
      </c>
      <c r="E15473" s="2" t="s">
        <v>90</v>
      </c>
      <c r="F15473" s="8">
        <v>689.97107363259374</v>
      </c>
      <c r="G15473" s="8">
        <v>202.57431076087832</v>
      </c>
      <c r="H15473" s="8">
        <v>622.44764358131977</v>
      </c>
      <c r="I15473" s="8">
        <v>189.9381927016822</v>
      </c>
      <c r="J15473" s="8">
        <v>1704.9312206764741</v>
      </c>
      <c r="K15473" s="9">
        <v>1704931.220676474</v>
      </c>
    </row>
    <row r="15474" spans="2:11" hidden="1" x14ac:dyDescent="0.2">
      <c r="B15474" s="4" t="s">
        <v>70</v>
      </c>
      <c r="C15474" s="2">
        <v>2042</v>
      </c>
      <c r="D15474" s="2" t="s">
        <v>36</v>
      </c>
      <c r="E15474" s="2" t="s">
        <v>88</v>
      </c>
      <c r="F15474" s="8">
        <v>1094.5506345192996</v>
      </c>
      <c r="G15474" s="8">
        <v>498.3798982250139</v>
      </c>
      <c r="H15474" s="8">
        <v>335.40336878007872</v>
      </c>
      <c r="I15474" s="8">
        <v>90.692164261590079</v>
      </c>
      <c r="J15474" s="8">
        <v>2019.0260657859824</v>
      </c>
      <c r="K15474" s="9">
        <v>2019026.0657859824</v>
      </c>
    </row>
    <row r="15475" spans="2:11" hidden="1" x14ac:dyDescent="0.2">
      <c r="B15475" s="4" t="s">
        <v>70</v>
      </c>
      <c r="C15475" s="2">
        <v>2042</v>
      </c>
      <c r="D15475" s="2" t="s">
        <v>36</v>
      </c>
      <c r="E15475" s="2" t="s">
        <v>89</v>
      </c>
      <c r="F15475" s="8">
        <v>1072.2756775271691</v>
      </c>
      <c r="G15475" s="8">
        <v>356.90431421275201</v>
      </c>
      <c r="H15475" s="8">
        <v>465.93452906814423</v>
      </c>
      <c r="I15475" s="8">
        <v>132.10869753076551</v>
      </c>
      <c r="J15475" s="8">
        <v>2027.223218338831</v>
      </c>
      <c r="K15475" s="9">
        <v>2027223.2183388309</v>
      </c>
    </row>
    <row r="15476" spans="2:11" hidden="1" x14ac:dyDescent="0.2">
      <c r="B15476" s="4" t="s">
        <v>70</v>
      </c>
      <c r="C15476" s="2">
        <v>2042</v>
      </c>
      <c r="D15476" s="2" t="s">
        <v>36</v>
      </c>
      <c r="E15476" s="2" t="s">
        <v>90</v>
      </c>
      <c r="F15476" s="8">
        <v>1007.5744954749306</v>
      </c>
      <c r="G15476" s="8">
        <v>220.65368074639738</v>
      </c>
      <c r="H15476" s="8">
        <v>615.19267504085747</v>
      </c>
      <c r="I15476" s="8">
        <v>166.81028881402938</v>
      </c>
      <c r="J15476" s="8">
        <v>2010.2311400762146</v>
      </c>
      <c r="K15476" s="9">
        <v>2010231.1400762147</v>
      </c>
    </row>
    <row r="15477" spans="2:11" hidden="1" x14ac:dyDescent="0.2">
      <c r="B15477" s="4" t="s">
        <v>70</v>
      </c>
      <c r="C15477" s="2">
        <v>2042</v>
      </c>
      <c r="D15477" s="2" t="s">
        <v>37</v>
      </c>
      <c r="E15477" s="2" t="s">
        <v>88</v>
      </c>
      <c r="F15477" s="8">
        <v>130.41440398313691</v>
      </c>
      <c r="G15477" s="8">
        <v>92.705801933893667</v>
      </c>
      <c r="H15477" s="8">
        <v>485.90933626762438</v>
      </c>
      <c r="I15477" s="8">
        <v>204.57497359908493</v>
      </c>
      <c r="J15477" s="8">
        <v>913.60451578373988</v>
      </c>
      <c r="K15477" s="9">
        <v>913604.51578373986</v>
      </c>
    </row>
    <row r="15478" spans="2:11" hidden="1" x14ac:dyDescent="0.2">
      <c r="B15478" s="4" t="s">
        <v>70</v>
      </c>
      <c r="C15478" s="2">
        <v>2042</v>
      </c>
      <c r="D15478" s="2" t="s">
        <v>37</v>
      </c>
      <c r="E15478" s="2" t="s">
        <v>89</v>
      </c>
      <c r="F15478" s="8">
        <v>120.59032109602094</v>
      </c>
      <c r="G15478" s="8">
        <v>80.44801606849569</v>
      </c>
      <c r="H15478" s="8">
        <v>493.85439752417523</v>
      </c>
      <c r="I15478" s="8">
        <v>194.55297687179353</v>
      </c>
      <c r="J15478" s="8">
        <v>889.44571156048551</v>
      </c>
      <c r="K15478" s="9">
        <v>889445.71156048554</v>
      </c>
    </row>
    <row r="15479" spans="2:11" hidden="1" x14ac:dyDescent="0.2">
      <c r="B15479" s="4" t="s">
        <v>70</v>
      </c>
      <c r="C15479" s="2">
        <v>2042</v>
      </c>
      <c r="D15479" s="2" t="s">
        <v>37</v>
      </c>
      <c r="E15479" s="2" t="s">
        <v>90</v>
      </c>
      <c r="F15479" s="8">
        <v>117.72279335917412</v>
      </c>
      <c r="G15479" s="8">
        <v>73.692425176714892</v>
      </c>
      <c r="H15479" s="8">
        <v>413.14108454403458</v>
      </c>
      <c r="I15479" s="8">
        <v>156.43115218646432</v>
      </c>
      <c r="J15479" s="8">
        <v>760.987455266388</v>
      </c>
      <c r="K15479" s="9">
        <v>760987.45526638802</v>
      </c>
    </row>
    <row r="15480" spans="2:11" hidden="1" x14ac:dyDescent="0.2">
      <c r="B15480" s="4" t="s">
        <v>70</v>
      </c>
      <c r="C15480" s="2">
        <v>2042</v>
      </c>
      <c r="D15480" s="2" t="s">
        <v>38</v>
      </c>
      <c r="E15480" s="2" t="s">
        <v>88</v>
      </c>
      <c r="F15480" s="8">
        <v>539.97968327111266</v>
      </c>
      <c r="G15480" s="8">
        <v>139.0587029008405</v>
      </c>
      <c r="H15480" s="8">
        <v>636.54727794337714</v>
      </c>
      <c r="I15480" s="8">
        <v>181.3643809232633</v>
      </c>
      <c r="J15480" s="8">
        <v>1496.9500450385935</v>
      </c>
      <c r="K15480" s="9">
        <v>1496950.0450385935</v>
      </c>
    </row>
    <row r="15481" spans="2:11" hidden="1" x14ac:dyDescent="0.2">
      <c r="B15481" s="4" t="s">
        <v>70</v>
      </c>
      <c r="C15481" s="2">
        <v>2042</v>
      </c>
      <c r="D15481" s="2" t="s">
        <v>38</v>
      </c>
      <c r="E15481" s="2" t="s">
        <v>89</v>
      </c>
      <c r="F15481" s="8">
        <v>526.71870918204206</v>
      </c>
      <c r="G15481" s="8">
        <v>120.67202410274355</v>
      </c>
      <c r="H15481" s="8">
        <v>418.29183804846411</v>
      </c>
      <c r="I15481" s="8">
        <v>151.84618191825638</v>
      </c>
      <c r="J15481" s="8">
        <v>1217.528753251506</v>
      </c>
      <c r="K15481" s="9">
        <v>1217528.753251506</v>
      </c>
    </row>
    <row r="15482" spans="2:11" hidden="1" x14ac:dyDescent="0.2">
      <c r="B15482" s="4" t="s">
        <v>70</v>
      </c>
      <c r="C15482" s="2">
        <v>2042</v>
      </c>
      <c r="D15482" s="2" t="s">
        <v>38</v>
      </c>
      <c r="E15482" s="2" t="s">
        <v>90</v>
      </c>
      <c r="F15482" s="8">
        <v>504.29913129947602</v>
      </c>
      <c r="G15482" s="8">
        <v>110.53863776507234</v>
      </c>
      <c r="H15482" s="8">
        <v>350.16319466737633</v>
      </c>
      <c r="I15482" s="8">
        <v>125.90731306422489</v>
      </c>
      <c r="J15482" s="8">
        <v>1090.9082767961495</v>
      </c>
      <c r="K15482" s="9">
        <v>1090908.2767961496</v>
      </c>
    </row>
    <row r="15483" spans="2:11" hidden="1" x14ac:dyDescent="0.2">
      <c r="B15483" s="4" t="s">
        <v>70</v>
      </c>
      <c r="C15483" s="2">
        <v>2043</v>
      </c>
      <c r="D15483" s="2" t="s">
        <v>35</v>
      </c>
      <c r="E15483" s="2" t="s">
        <v>88</v>
      </c>
      <c r="F15483" s="8">
        <v>806.71428122430473</v>
      </c>
      <c r="G15483" s="8">
        <v>197.75170718752946</v>
      </c>
      <c r="H15483" s="8">
        <v>349.41821363649194</v>
      </c>
      <c r="I15483" s="8">
        <v>90.034191106164158</v>
      </c>
      <c r="J15483" s="8">
        <v>1443.9183931544903</v>
      </c>
      <c r="K15483" s="9">
        <v>1443918.3931544903</v>
      </c>
    </row>
    <row r="15484" spans="2:11" hidden="1" x14ac:dyDescent="0.2">
      <c r="B15484" s="4" t="s">
        <v>70</v>
      </c>
      <c r="C15484" s="2">
        <v>2043</v>
      </c>
      <c r="D15484" s="2" t="s">
        <v>35</v>
      </c>
      <c r="E15484" s="2" t="s">
        <v>89</v>
      </c>
      <c r="F15484" s="8">
        <v>711.35599892038488</v>
      </c>
      <c r="G15484" s="8">
        <v>158.88188781929242</v>
      </c>
      <c r="H15484" s="8">
        <v>458.62037259933845</v>
      </c>
      <c r="I15484" s="8">
        <v>131.79734858377574</v>
      </c>
      <c r="J15484" s="8">
        <v>1460.6556079227914</v>
      </c>
      <c r="K15484" s="9">
        <v>1460655.6079227915</v>
      </c>
    </row>
    <row r="15485" spans="2:11" hidden="1" x14ac:dyDescent="0.2">
      <c r="B15485" s="4" t="s">
        <v>70</v>
      </c>
      <c r="C15485" s="2">
        <v>2043</v>
      </c>
      <c r="D15485" s="2" t="s">
        <v>35</v>
      </c>
      <c r="E15485" s="2" t="s">
        <v>90</v>
      </c>
      <c r="F15485" s="8">
        <v>644.31285754128749</v>
      </c>
      <c r="G15485" s="8">
        <v>101.29771154616257</v>
      </c>
      <c r="H15485" s="8">
        <v>470.78389563684397</v>
      </c>
      <c r="I15485" s="8">
        <v>132.85260773272483</v>
      </c>
      <c r="J15485" s="8">
        <v>1349.2470724570189</v>
      </c>
      <c r="K15485" s="9">
        <v>1349247.072457019</v>
      </c>
    </row>
    <row r="15486" spans="2:11" hidden="1" x14ac:dyDescent="0.2">
      <c r="B15486" s="4" t="s">
        <v>70</v>
      </c>
      <c r="C15486" s="2">
        <v>2043</v>
      </c>
      <c r="D15486" s="2" t="s">
        <v>34</v>
      </c>
      <c r="E15486" s="2" t="s">
        <v>88</v>
      </c>
      <c r="F15486" s="8">
        <v>799.02432840739436</v>
      </c>
      <c r="G15486" s="8">
        <v>221.31028468190812</v>
      </c>
      <c r="H15486" s="8">
        <v>461.0396764966498</v>
      </c>
      <c r="I15486" s="8">
        <v>153.76131016965027</v>
      </c>
      <c r="J15486" s="8">
        <v>1635.1355997556025</v>
      </c>
      <c r="K15486" s="9">
        <v>1635135.5997556024</v>
      </c>
    </row>
    <row r="15487" spans="2:11" hidden="1" x14ac:dyDescent="0.2">
      <c r="B15487" s="4" t="s">
        <v>70</v>
      </c>
      <c r="C15487" s="2">
        <v>2043</v>
      </c>
      <c r="D15487" s="2" t="s">
        <v>34</v>
      </c>
      <c r="E15487" s="2" t="s">
        <v>89</v>
      </c>
      <c r="F15487" s="8">
        <v>713.93947548326616</v>
      </c>
      <c r="G15487" s="8">
        <v>177.80982184260998</v>
      </c>
      <c r="H15487" s="8">
        <v>567.27366796338094</v>
      </c>
      <c r="I15487" s="8">
        <v>181.39523119740616</v>
      </c>
      <c r="J15487" s="8">
        <v>1640.4181964866634</v>
      </c>
      <c r="K15487" s="9">
        <v>1640418.1964866633</v>
      </c>
    </row>
    <row r="15488" spans="2:11" hidden="1" x14ac:dyDescent="0.2">
      <c r="B15488" s="4" t="s">
        <v>70</v>
      </c>
      <c r="C15488" s="2">
        <v>2043</v>
      </c>
      <c r="D15488" s="2" t="s">
        <v>34</v>
      </c>
      <c r="E15488" s="2" t="s">
        <v>90</v>
      </c>
      <c r="F15488" s="8">
        <v>629.40698554205392</v>
      </c>
      <c r="G15488" s="8">
        <v>113.36552133351584</v>
      </c>
      <c r="H15488" s="8">
        <v>581.927973924291</v>
      </c>
      <c r="I15488" s="8">
        <v>177.7929559916503</v>
      </c>
      <c r="J15488" s="8">
        <v>1502.4934367915112</v>
      </c>
      <c r="K15488" s="9">
        <v>1502493.4367915113</v>
      </c>
    </row>
    <row r="15489" spans="2:11" hidden="1" x14ac:dyDescent="0.2">
      <c r="B15489" s="4" t="s">
        <v>70</v>
      </c>
      <c r="C15489" s="2">
        <v>2043</v>
      </c>
      <c r="D15489" s="2" t="s">
        <v>32</v>
      </c>
      <c r="E15489" s="2" t="s">
        <v>88</v>
      </c>
      <c r="F15489" s="8">
        <v>830.65879350929504</v>
      </c>
      <c r="G15489" s="8">
        <v>390.59995907835236</v>
      </c>
      <c r="H15489" s="8">
        <v>478.04080392245021</v>
      </c>
      <c r="I15489" s="8">
        <v>158.89195801693836</v>
      </c>
      <c r="J15489" s="8">
        <v>1858.1915145270361</v>
      </c>
      <c r="K15489" s="9">
        <v>1858191.5145270361</v>
      </c>
    </row>
    <row r="15490" spans="2:11" hidden="1" x14ac:dyDescent="0.2">
      <c r="B15490" s="4" t="s">
        <v>70</v>
      </c>
      <c r="C15490" s="2">
        <v>2043</v>
      </c>
      <c r="D15490" s="2" t="s">
        <v>32</v>
      </c>
      <c r="E15490" s="2" t="s">
        <v>89</v>
      </c>
      <c r="F15490" s="8">
        <v>755.57385085034923</v>
      </c>
      <c r="G15490" s="8">
        <v>313.82413716234447</v>
      </c>
      <c r="H15490" s="8">
        <v>575.74194707830304</v>
      </c>
      <c r="I15490" s="8">
        <v>183.97742137123186</v>
      </c>
      <c r="J15490" s="8">
        <v>1829.1173564622288</v>
      </c>
      <c r="K15490" s="9">
        <v>1829117.3564622288</v>
      </c>
    </row>
    <row r="15491" spans="2:11" hidden="1" x14ac:dyDescent="0.2">
      <c r="B15491" s="4" t="s">
        <v>70</v>
      </c>
      <c r="C15491" s="2">
        <v>2043</v>
      </c>
      <c r="D15491" s="2" t="s">
        <v>32</v>
      </c>
      <c r="E15491" s="2" t="s">
        <v>90</v>
      </c>
      <c r="F15491" s="8">
        <v>680.97635268327008</v>
      </c>
      <c r="G15491" s="8">
        <v>200.08364300562161</v>
      </c>
      <c r="H15491" s="8">
        <v>604.46505159248591</v>
      </c>
      <c r="I15491" s="8">
        <v>184.54814786141225</v>
      </c>
      <c r="J15491" s="8">
        <v>1670.0731951427899</v>
      </c>
      <c r="K15491" s="9">
        <v>1670073.19514279</v>
      </c>
    </row>
    <row r="15492" spans="2:11" hidden="1" x14ac:dyDescent="0.2">
      <c r="B15492" s="4" t="s">
        <v>70</v>
      </c>
      <c r="C15492" s="2">
        <v>2043</v>
      </c>
      <c r="D15492" s="2" t="s">
        <v>36</v>
      </c>
      <c r="E15492" s="2" t="s">
        <v>88</v>
      </c>
      <c r="F15492" s="8">
        <v>1063.4817085880991</v>
      </c>
      <c r="G15492" s="8">
        <v>496.37030186120342</v>
      </c>
      <c r="H15492" s="8">
        <v>327.89399480658267</v>
      </c>
      <c r="I15492" s="8">
        <v>88.792648055308007</v>
      </c>
      <c r="J15492" s="8">
        <v>1976.5386533111932</v>
      </c>
      <c r="K15492" s="9">
        <v>1976538.6533111932</v>
      </c>
    </row>
    <row r="15493" spans="2:11" hidden="1" x14ac:dyDescent="0.2">
      <c r="B15493" s="4" t="s">
        <v>70</v>
      </c>
      <c r="C15493" s="2">
        <v>2043</v>
      </c>
      <c r="D15493" s="2" t="s">
        <v>36</v>
      </c>
      <c r="E15493" s="2" t="s">
        <v>89</v>
      </c>
      <c r="F15493" s="8">
        <v>1041.7566291899891</v>
      </c>
      <c r="G15493" s="8">
        <v>354.49279857617938</v>
      </c>
      <c r="H15493" s="8">
        <v>456.57985564848633</v>
      </c>
      <c r="I15493" s="8">
        <v>129.57379276881838</v>
      </c>
      <c r="J15493" s="8">
        <v>1982.4030761834731</v>
      </c>
      <c r="K15493" s="9">
        <v>1982403.076183473</v>
      </c>
    </row>
    <row r="15494" spans="2:11" hidden="1" x14ac:dyDescent="0.2">
      <c r="B15494" s="4" t="s">
        <v>70</v>
      </c>
      <c r="C15494" s="2">
        <v>2043</v>
      </c>
      <c r="D15494" s="2" t="s">
        <v>36</v>
      </c>
      <c r="E15494" s="2" t="s">
        <v>90</v>
      </c>
      <c r="F15494" s="8">
        <v>978.15161685825069</v>
      </c>
      <c r="G15494" s="8">
        <v>217.94072565525312</v>
      </c>
      <c r="H15494" s="8">
        <v>597.41968002054011</v>
      </c>
      <c r="I15494" s="8">
        <v>162.16015398566768</v>
      </c>
      <c r="J15494" s="8">
        <v>1955.6721765197115</v>
      </c>
      <c r="K15494" s="9">
        <v>1955672.1765197115</v>
      </c>
    </row>
    <row r="15495" spans="2:11" hidden="1" x14ac:dyDescent="0.2">
      <c r="B15495" s="4" t="s">
        <v>70</v>
      </c>
      <c r="C15495" s="2">
        <v>2043</v>
      </c>
      <c r="D15495" s="2" t="s">
        <v>37</v>
      </c>
      <c r="E15495" s="2" t="s">
        <v>88</v>
      </c>
      <c r="F15495" s="8">
        <v>129.63191755923808</v>
      </c>
      <c r="G15495" s="8">
        <v>92.372061046931663</v>
      </c>
      <c r="H15495" s="8">
        <v>473.76464847980333</v>
      </c>
      <c r="I15495" s="8">
        <v>199.82747646194673</v>
      </c>
      <c r="J15495" s="8">
        <v>895.59610354791982</v>
      </c>
      <c r="K15495" s="9">
        <v>895596.10354791977</v>
      </c>
    </row>
    <row r="15496" spans="2:11" hidden="1" x14ac:dyDescent="0.2">
      <c r="B15496" s="4" t="s">
        <v>70</v>
      </c>
      <c r="C15496" s="2">
        <v>2043</v>
      </c>
      <c r="D15496" s="2" t="s">
        <v>37</v>
      </c>
      <c r="E15496" s="2" t="s">
        <v>89</v>
      </c>
      <c r="F15496" s="8">
        <v>119.86677916944478</v>
      </c>
      <c r="G15496" s="8">
        <v>80.158403210649098</v>
      </c>
      <c r="H15496" s="8">
        <v>481.24036216875351</v>
      </c>
      <c r="I15496" s="8">
        <v>189.79874803226042</v>
      </c>
      <c r="J15496" s="8">
        <v>871.06429258110779</v>
      </c>
      <c r="K15496" s="9">
        <v>871064.29258110782</v>
      </c>
    </row>
    <row r="15497" spans="2:11" hidden="1" x14ac:dyDescent="0.2">
      <c r="B15497" s="4" t="s">
        <v>70</v>
      </c>
      <c r="C15497" s="2">
        <v>2043</v>
      </c>
      <c r="D15497" s="2" t="s">
        <v>37</v>
      </c>
      <c r="E15497" s="2" t="s">
        <v>90</v>
      </c>
      <c r="F15497" s="8">
        <v>117.01645659901905</v>
      </c>
      <c r="G15497" s="8">
        <v>73.397655476008026</v>
      </c>
      <c r="H15497" s="8">
        <v>399.06904558890858</v>
      </c>
      <c r="I15497" s="8">
        <v>151.21764358607686</v>
      </c>
      <c r="J15497" s="8">
        <v>740.70080125001255</v>
      </c>
      <c r="K15497" s="9">
        <v>740700.80125001259</v>
      </c>
    </row>
    <row r="15498" spans="2:11" hidden="1" x14ac:dyDescent="0.2">
      <c r="B15498" s="4" t="s">
        <v>70</v>
      </c>
      <c r="C15498" s="2">
        <v>2043</v>
      </c>
      <c r="D15498" s="2" t="s">
        <v>38</v>
      </c>
      <c r="E15498" s="2" t="s">
        <v>88</v>
      </c>
      <c r="F15498" s="8">
        <v>527.83014039751265</v>
      </c>
      <c r="G15498" s="8">
        <v>138.55809157039747</v>
      </c>
      <c r="H15498" s="8">
        <v>622.8578737364553</v>
      </c>
      <c r="I15498" s="8">
        <v>177.58983991467562</v>
      </c>
      <c r="J15498" s="8">
        <v>1466.835945619041</v>
      </c>
      <c r="K15498" s="9">
        <v>1466835.9456190411</v>
      </c>
    </row>
    <row r="15499" spans="2:11" hidden="1" x14ac:dyDescent="0.2">
      <c r="B15499" s="4" t="s">
        <v>70</v>
      </c>
      <c r="C15499" s="2">
        <v>2043</v>
      </c>
      <c r="D15499" s="2" t="s">
        <v>38</v>
      </c>
      <c r="E15499" s="2" t="s">
        <v>89</v>
      </c>
      <c r="F15499" s="8">
        <v>514.86753822544608</v>
      </c>
      <c r="G15499" s="8">
        <v>120.23760481597364</v>
      </c>
      <c r="H15499" s="8">
        <v>407.60782255628777</v>
      </c>
      <c r="I15499" s="8">
        <v>148.11717075602186</v>
      </c>
      <c r="J15499" s="8">
        <v>1190.8301363537294</v>
      </c>
      <c r="K15499" s="9">
        <v>1190830.1363537293</v>
      </c>
    </row>
    <row r="15500" spans="2:11" hidden="1" x14ac:dyDescent="0.2">
      <c r="B15500" s="4" t="s">
        <v>70</v>
      </c>
      <c r="C15500" s="2">
        <v>2043</v>
      </c>
      <c r="D15500" s="2" t="s">
        <v>38</v>
      </c>
      <c r="E15500" s="2" t="s">
        <v>90</v>
      </c>
      <c r="F15500" s="8">
        <v>492.95240084523783</v>
      </c>
      <c r="G15500" s="8">
        <v>110.09648321401205</v>
      </c>
      <c r="H15500" s="8">
        <v>338.23625178913653</v>
      </c>
      <c r="I15500" s="8">
        <v>121.81806275225215</v>
      </c>
      <c r="J15500" s="8">
        <v>1063.1031986006385</v>
      </c>
      <c r="K15500" s="9">
        <v>1063103.1986006384</v>
      </c>
    </row>
    <row r="15501" spans="2:11" hidden="1" x14ac:dyDescent="0.2">
      <c r="B15501" s="4" t="s">
        <v>70</v>
      </c>
      <c r="C15501" s="2">
        <v>2044</v>
      </c>
      <c r="D15501" s="2" t="s">
        <v>35</v>
      </c>
      <c r="E15501" s="2" t="s">
        <v>88</v>
      </c>
      <c r="F15501" s="8">
        <v>796.14838836056651</v>
      </c>
      <c r="G15501" s="8">
        <v>196.95109298838963</v>
      </c>
      <c r="H15501" s="8">
        <v>339.76425050258092</v>
      </c>
      <c r="I15501" s="8">
        <v>87.708320486864892</v>
      </c>
      <c r="J15501" s="8">
        <v>1420.572052338402</v>
      </c>
      <c r="K15501" s="9">
        <v>1420572.052338402</v>
      </c>
    </row>
    <row r="15502" spans="2:11" hidden="1" x14ac:dyDescent="0.2">
      <c r="B15502" s="4" t="s">
        <v>70</v>
      </c>
      <c r="C15502" s="2">
        <v>2044</v>
      </c>
      <c r="D15502" s="2" t="s">
        <v>35</v>
      </c>
      <c r="E15502" s="2" t="s">
        <v>89</v>
      </c>
      <c r="F15502" s="8">
        <v>699.90112345252351</v>
      </c>
      <c r="G15502" s="8">
        <v>157.80105865045368</v>
      </c>
      <c r="H15502" s="8">
        <v>449.39174969035332</v>
      </c>
      <c r="I15502" s="8">
        <v>129.26298344233089</v>
      </c>
      <c r="J15502" s="8">
        <v>1436.3569152356613</v>
      </c>
      <c r="K15502" s="9">
        <v>1436356.9152356612</v>
      </c>
    </row>
    <row r="15503" spans="2:11" hidden="1" x14ac:dyDescent="0.2">
      <c r="B15503" s="4" t="s">
        <v>70</v>
      </c>
      <c r="C15503" s="2">
        <v>2044</v>
      </c>
      <c r="D15503" s="2" t="s">
        <v>35</v>
      </c>
      <c r="E15503" s="2" t="s">
        <v>90</v>
      </c>
      <c r="F15503" s="8">
        <v>633.45989881596586</v>
      </c>
      <c r="G15503" s="8">
        <v>100.0367441825174</v>
      </c>
      <c r="H15503" s="8">
        <v>457.11204547674254</v>
      </c>
      <c r="I15503" s="8">
        <v>129.16440353503802</v>
      </c>
      <c r="J15503" s="8">
        <v>1319.7730920102638</v>
      </c>
      <c r="K15503" s="9">
        <v>1319773.0920102638</v>
      </c>
    </row>
    <row r="15504" spans="2:11" hidden="1" x14ac:dyDescent="0.2">
      <c r="B15504" s="4" t="s">
        <v>70</v>
      </c>
      <c r="C15504" s="2">
        <v>2044</v>
      </c>
      <c r="D15504" s="2" t="s">
        <v>34</v>
      </c>
      <c r="E15504" s="2" t="s">
        <v>88</v>
      </c>
      <c r="F15504" s="8">
        <v>790.6846985630325</v>
      </c>
      <c r="G15504" s="8">
        <v>220.41429162651576</v>
      </c>
      <c r="H15504" s="8">
        <v>450.71003303996065</v>
      </c>
      <c r="I15504" s="8">
        <v>150.64400143847249</v>
      </c>
      <c r="J15504" s="8">
        <v>1612.4530246679815</v>
      </c>
      <c r="K15504" s="9">
        <v>1612453.0246679815</v>
      </c>
    </row>
    <row r="15505" spans="2:11" hidden="1" x14ac:dyDescent="0.2">
      <c r="B15505" s="4" t="s">
        <v>70</v>
      </c>
      <c r="C15505" s="2">
        <v>2044</v>
      </c>
      <c r="D15505" s="2" t="s">
        <v>34</v>
      </c>
      <c r="E15505" s="2" t="s">
        <v>89</v>
      </c>
      <c r="F15505" s="8">
        <v>704.34784816039667</v>
      </c>
      <c r="G15505" s="8">
        <v>176.60023121783033</v>
      </c>
      <c r="H15505" s="8">
        <v>555.85866095407744</v>
      </c>
      <c r="I15505" s="8">
        <v>177.91450996307222</v>
      </c>
      <c r="J15505" s="8">
        <v>1614.7212502953766</v>
      </c>
      <c r="K15505" s="9">
        <v>1614721.2502953766</v>
      </c>
    </row>
    <row r="15506" spans="2:11" hidden="1" x14ac:dyDescent="0.2">
      <c r="B15506" s="4" t="s">
        <v>70</v>
      </c>
      <c r="C15506" s="2">
        <v>2044</v>
      </c>
      <c r="D15506" s="2" t="s">
        <v>34</v>
      </c>
      <c r="E15506" s="2" t="s">
        <v>90</v>
      </c>
      <c r="F15506" s="8">
        <v>620.42826864314873</v>
      </c>
      <c r="G15506" s="8">
        <v>111.95433227127292</v>
      </c>
      <c r="H15506" s="8">
        <v>565.02843225092533</v>
      </c>
      <c r="I15506" s="8">
        <v>172.72754120294735</v>
      </c>
      <c r="J15506" s="8">
        <v>1470.1385743682943</v>
      </c>
      <c r="K15506" s="9">
        <v>1470138.5743682943</v>
      </c>
    </row>
    <row r="15507" spans="2:11" hidden="1" x14ac:dyDescent="0.2">
      <c r="B15507" s="4" t="s">
        <v>70</v>
      </c>
      <c r="C15507" s="2">
        <v>2044</v>
      </c>
      <c r="D15507" s="2" t="s">
        <v>32</v>
      </c>
      <c r="E15507" s="2" t="s">
        <v>88</v>
      </c>
      <c r="F15507" s="8">
        <v>822.37153895425797</v>
      </c>
      <c r="G15507" s="8">
        <v>389.01858272580841</v>
      </c>
      <c r="H15507" s="8">
        <v>467.3302483802662</v>
      </c>
      <c r="I15507" s="8">
        <v>155.65969656983148</v>
      </c>
      <c r="J15507" s="8">
        <v>1834.3800666301643</v>
      </c>
      <c r="K15507" s="9">
        <v>1834380.0666301642</v>
      </c>
    </row>
    <row r="15508" spans="2:11" hidden="1" x14ac:dyDescent="0.2">
      <c r="B15508" s="4" t="s">
        <v>70</v>
      </c>
      <c r="C15508" s="2">
        <v>2044</v>
      </c>
      <c r="D15508" s="2" t="s">
        <v>32</v>
      </c>
      <c r="E15508" s="2" t="s">
        <v>89</v>
      </c>
      <c r="F15508" s="8">
        <v>746.18174442506529</v>
      </c>
      <c r="G15508" s="8">
        <v>311.68927908641018</v>
      </c>
      <c r="H15508" s="8">
        <v>564.1565364861915</v>
      </c>
      <c r="I15508" s="8">
        <v>180.44473982109591</v>
      </c>
      <c r="J15508" s="8">
        <v>1802.4722998187628</v>
      </c>
      <c r="K15508" s="9">
        <v>1802472.2998187628</v>
      </c>
    </row>
    <row r="15509" spans="2:11" hidden="1" x14ac:dyDescent="0.2">
      <c r="B15509" s="4" t="s">
        <v>70</v>
      </c>
      <c r="C15509" s="2">
        <v>2044</v>
      </c>
      <c r="D15509" s="2" t="s">
        <v>32</v>
      </c>
      <c r="E15509" s="2" t="s">
        <v>90</v>
      </c>
      <c r="F15509" s="8">
        <v>672.12512213021068</v>
      </c>
      <c r="G15509" s="8">
        <v>197.59297525036487</v>
      </c>
      <c r="H15509" s="8">
        <v>586.91101950051871</v>
      </c>
      <c r="I15509" s="8">
        <v>179.28655819947747</v>
      </c>
      <c r="J15509" s="8">
        <v>1635.9156750805716</v>
      </c>
      <c r="K15509" s="9">
        <v>1635915.6750805716</v>
      </c>
    </row>
    <row r="15510" spans="2:11" hidden="1" x14ac:dyDescent="0.2">
      <c r="B15510" s="4" t="s">
        <v>70</v>
      </c>
      <c r="C15510" s="2">
        <v>2044</v>
      </c>
      <c r="D15510" s="2" t="s">
        <v>36</v>
      </c>
      <c r="E15510" s="2" t="s">
        <v>88</v>
      </c>
      <c r="F15510" s="8">
        <v>1036.3098128322949</v>
      </c>
      <c r="G15510" s="8">
        <v>494.36070549739276</v>
      </c>
      <c r="H15510" s="8">
        <v>320.54749464486378</v>
      </c>
      <c r="I15510" s="8">
        <v>86.934331214797524</v>
      </c>
      <c r="J15510" s="8">
        <v>1938.1523441893489</v>
      </c>
      <c r="K15510" s="9">
        <v>1938152.3441893489</v>
      </c>
    </row>
    <row r="15511" spans="2:11" hidden="1" x14ac:dyDescent="0.2">
      <c r="B15511" s="4" t="s">
        <v>70</v>
      </c>
      <c r="C15511" s="2">
        <v>2044</v>
      </c>
      <c r="D15511" s="2" t="s">
        <v>36</v>
      </c>
      <c r="E15511" s="2" t="s">
        <v>89</v>
      </c>
      <c r="F15511" s="8">
        <v>1015.0670384086229</v>
      </c>
      <c r="G15511" s="8">
        <v>352.08128293960669</v>
      </c>
      <c r="H15511" s="8">
        <v>447.39229319517176</v>
      </c>
      <c r="I15511" s="8">
        <v>127.08417129634097</v>
      </c>
      <c r="J15511" s="8">
        <v>1941.6247858397423</v>
      </c>
      <c r="K15511" s="9">
        <v>1941624.7858397423</v>
      </c>
    </row>
    <row r="15512" spans="2:11" hidden="1" x14ac:dyDescent="0.2">
      <c r="B15512" s="4" t="s">
        <v>70</v>
      </c>
      <c r="C15512" s="2">
        <v>2044</v>
      </c>
      <c r="D15512" s="2" t="s">
        <v>36</v>
      </c>
      <c r="E15512" s="2" t="s">
        <v>90</v>
      </c>
      <c r="F15512" s="8">
        <v>952.44103791918906</v>
      </c>
      <c r="G15512" s="8">
        <v>215.22777056410891</v>
      </c>
      <c r="H15512" s="8">
        <v>580.07024979653534</v>
      </c>
      <c r="I15512" s="8">
        <v>157.62084085106952</v>
      </c>
      <c r="J15512" s="8">
        <v>1905.3598991309027</v>
      </c>
      <c r="K15512" s="9">
        <v>1905359.8991309027</v>
      </c>
    </row>
    <row r="15513" spans="2:11" hidden="1" x14ac:dyDescent="0.2">
      <c r="B15513" s="4" t="s">
        <v>70</v>
      </c>
      <c r="C15513" s="2">
        <v>2044</v>
      </c>
      <c r="D15513" s="2" t="s">
        <v>37</v>
      </c>
      <c r="E15513" s="2" t="s">
        <v>88</v>
      </c>
      <c r="F15513" s="8">
        <v>128.85412605388265</v>
      </c>
      <c r="G15513" s="8">
        <v>92.039521627162685</v>
      </c>
      <c r="H15513" s="8">
        <v>461.9235017652955</v>
      </c>
      <c r="I15513" s="8">
        <v>195.19863699651944</v>
      </c>
      <c r="J15513" s="8">
        <v>878.0157864428603</v>
      </c>
      <c r="K15513" s="9">
        <v>878015.78644286026</v>
      </c>
    </row>
    <row r="15514" spans="2:11" hidden="1" x14ac:dyDescent="0.2">
      <c r="B15514" s="4" t="s">
        <v>70</v>
      </c>
      <c r="C15514" s="2">
        <v>2044</v>
      </c>
      <c r="D15514" s="2" t="s">
        <v>37</v>
      </c>
      <c r="E15514" s="2" t="s">
        <v>89</v>
      </c>
      <c r="F15514" s="8">
        <v>119.14757849442812</v>
      </c>
      <c r="G15514" s="8">
        <v>79.869832959090772</v>
      </c>
      <c r="H15514" s="8">
        <v>468.94851466615955</v>
      </c>
      <c r="I15514" s="8">
        <v>185.16595176672135</v>
      </c>
      <c r="J15514" s="8">
        <v>853.13187788639982</v>
      </c>
      <c r="K15514" s="9">
        <v>853131.87788639986</v>
      </c>
    </row>
    <row r="15515" spans="2:11" hidden="1" x14ac:dyDescent="0.2">
      <c r="B15515" s="4" t="s">
        <v>70</v>
      </c>
      <c r="C15515" s="2">
        <v>2044</v>
      </c>
      <c r="D15515" s="2" t="s">
        <v>37</v>
      </c>
      <c r="E15515" s="2" t="s">
        <v>90</v>
      </c>
      <c r="F15515" s="8">
        <v>116.31435785942494</v>
      </c>
      <c r="G15515" s="8">
        <v>73.104064854103996</v>
      </c>
      <c r="H15515" s="8">
        <v>385.47631573123789</v>
      </c>
      <c r="I15515" s="8">
        <v>146.18171281288247</v>
      </c>
      <c r="J15515" s="8">
        <v>721.0764512576493</v>
      </c>
      <c r="K15515" s="9">
        <v>721076.45125764934</v>
      </c>
    </row>
    <row r="15516" spans="2:11" hidden="1" x14ac:dyDescent="0.2">
      <c r="B15516" s="4" t="s">
        <v>70</v>
      </c>
      <c r="C15516" s="2">
        <v>2044</v>
      </c>
      <c r="D15516" s="2" t="s">
        <v>38</v>
      </c>
      <c r="E15516" s="2" t="s">
        <v>88</v>
      </c>
      <c r="F15516" s="8">
        <v>515.95396223856858</v>
      </c>
      <c r="G15516" s="8">
        <v>138.05928244074406</v>
      </c>
      <c r="H15516" s="8">
        <v>609.46286995199057</v>
      </c>
      <c r="I15516" s="8">
        <v>173.8964731084647</v>
      </c>
      <c r="J15516" s="8">
        <v>1437.3725877397678</v>
      </c>
      <c r="K15516" s="9">
        <v>1437372.5877397677</v>
      </c>
    </row>
    <row r="15517" spans="2:11" hidden="1" x14ac:dyDescent="0.2">
      <c r="B15517" s="4" t="s">
        <v>70</v>
      </c>
      <c r="C15517" s="2">
        <v>2044</v>
      </c>
      <c r="D15517" s="2" t="s">
        <v>38</v>
      </c>
      <c r="E15517" s="2" t="s">
        <v>89</v>
      </c>
      <c r="F15517" s="8">
        <v>503.28301861537358</v>
      </c>
      <c r="G15517" s="8">
        <v>119.80474943863615</v>
      </c>
      <c r="H15517" s="8">
        <v>397.19669832483902</v>
      </c>
      <c r="I15517" s="8">
        <v>144.48340604471906</v>
      </c>
      <c r="J15517" s="8">
        <v>1164.7678724235677</v>
      </c>
      <c r="K15517" s="9">
        <v>1164767.8724235678</v>
      </c>
    </row>
    <row r="15518" spans="2:11" hidden="1" x14ac:dyDescent="0.2">
      <c r="B15518" s="4" t="s">
        <v>70</v>
      </c>
      <c r="C15518" s="2">
        <v>2044</v>
      </c>
      <c r="D15518" s="2" t="s">
        <v>38</v>
      </c>
      <c r="E15518" s="2" t="s">
        <v>90</v>
      </c>
      <c r="F15518" s="8">
        <v>481.86097182622001</v>
      </c>
      <c r="G15518" s="8">
        <v>109.65609728115599</v>
      </c>
      <c r="H15518" s="8">
        <v>326.7155536807274</v>
      </c>
      <c r="I15518" s="8">
        <v>117.86809679576989</v>
      </c>
      <c r="J15518" s="8">
        <v>1036.1007195838731</v>
      </c>
      <c r="K15518" s="9">
        <v>1036100.7195838732</v>
      </c>
    </row>
    <row r="15519" spans="2:11" hidden="1" x14ac:dyDescent="0.2">
      <c r="B15519" s="4" t="s">
        <v>70</v>
      </c>
      <c r="C15519" s="2">
        <v>2045</v>
      </c>
      <c r="D15519" s="2" t="s">
        <v>35</v>
      </c>
      <c r="E15519" s="2" t="s">
        <v>88</v>
      </c>
      <c r="F15519" s="8">
        <v>785.92435129441526</v>
      </c>
      <c r="G15519" s="8">
        <v>196.15047878924986</v>
      </c>
      <c r="H15519" s="8">
        <v>330.37155426930951</v>
      </c>
      <c r="I15519" s="8">
        <v>85.445395312826165</v>
      </c>
      <c r="J15519" s="8">
        <v>1397.8917796658009</v>
      </c>
      <c r="K15519" s="9">
        <v>1397891.779665801</v>
      </c>
    </row>
    <row r="15520" spans="2:11" hidden="1" x14ac:dyDescent="0.2">
      <c r="B15520" s="4" t="s">
        <v>70</v>
      </c>
      <c r="C15520" s="2">
        <v>2045</v>
      </c>
      <c r="D15520" s="2" t="s">
        <v>35</v>
      </c>
      <c r="E15520" s="2" t="s">
        <v>89</v>
      </c>
      <c r="F15520" s="8">
        <v>688.82376927227676</v>
      </c>
      <c r="G15520" s="8">
        <v>156.72022948161495</v>
      </c>
      <c r="H15520" s="8">
        <v>440.32817230314288</v>
      </c>
      <c r="I15520" s="8">
        <v>126.77394311491985</v>
      </c>
      <c r="J15520" s="8">
        <v>1412.6461141719544</v>
      </c>
      <c r="K15520" s="9">
        <v>1412646.1141719543</v>
      </c>
    </row>
    <row r="15521" spans="2:11" hidden="1" x14ac:dyDescent="0.2">
      <c r="B15521" s="4" t="s">
        <v>70</v>
      </c>
      <c r="C15521" s="2">
        <v>2045</v>
      </c>
      <c r="D15521" s="2" t="s">
        <v>35</v>
      </c>
      <c r="E15521" s="2" t="s">
        <v>90</v>
      </c>
      <c r="F15521" s="8">
        <v>622.97225345379104</v>
      </c>
      <c r="G15521" s="8">
        <v>98.775776818872231</v>
      </c>
      <c r="H15521" s="8">
        <v>443.76671414197773</v>
      </c>
      <c r="I15521" s="8">
        <v>125.56428310715027</v>
      </c>
      <c r="J15521" s="8">
        <v>1291.0790275217912</v>
      </c>
      <c r="K15521" s="9">
        <v>1291079.0275217912</v>
      </c>
    </row>
    <row r="15522" spans="2:11" hidden="1" x14ac:dyDescent="0.2">
      <c r="B15522" s="4" t="s">
        <v>70</v>
      </c>
      <c r="C15522" s="2">
        <v>2045</v>
      </c>
      <c r="D15522" s="2" t="s">
        <v>34</v>
      </c>
      <c r="E15522" s="2" t="s">
        <v>88</v>
      </c>
      <c r="F15522" s="8">
        <v>782.58947776317473</v>
      </c>
      <c r="G15522" s="8">
        <v>219.51829857112344</v>
      </c>
      <c r="H15522" s="8">
        <v>440.60454543950488</v>
      </c>
      <c r="I15522" s="8">
        <v>147.59433908935131</v>
      </c>
      <c r="J15522" s="8">
        <v>1590.3066608631543</v>
      </c>
      <c r="K15522" s="9">
        <v>1590306.6608631543</v>
      </c>
    </row>
    <row r="15523" spans="2:11" hidden="1" x14ac:dyDescent="0.2">
      <c r="B15523" s="4" t="s">
        <v>70</v>
      </c>
      <c r="C15523" s="2">
        <v>2045</v>
      </c>
      <c r="D15523" s="2" t="s">
        <v>34</v>
      </c>
      <c r="E15523" s="2" t="s">
        <v>89</v>
      </c>
      <c r="F15523" s="8">
        <v>695.02588337177951</v>
      </c>
      <c r="G15523" s="8">
        <v>175.39064059305068</v>
      </c>
      <c r="H15523" s="8">
        <v>544.64780095635865</v>
      </c>
      <c r="I15523" s="8">
        <v>174.49603826021652</v>
      </c>
      <c r="J15523" s="8">
        <v>1589.5603631814054</v>
      </c>
      <c r="K15523" s="9">
        <v>1589560.3631814055</v>
      </c>
    </row>
    <row r="15524" spans="2:11" hidden="1" x14ac:dyDescent="0.2">
      <c r="B15524" s="4" t="s">
        <v>70</v>
      </c>
      <c r="C15524" s="2">
        <v>2045</v>
      </c>
      <c r="D15524" s="2" t="s">
        <v>34</v>
      </c>
      <c r="E15524" s="2" t="s">
        <v>90</v>
      </c>
      <c r="F15524" s="8">
        <v>611.71850734020506</v>
      </c>
      <c r="G15524" s="8">
        <v>110.54314320902998</v>
      </c>
      <c r="H15524" s="8">
        <v>548.53249494941099</v>
      </c>
      <c r="I15524" s="8">
        <v>167.78310150300561</v>
      </c>
      <c r="J15524" s="8">
        <v>1438.5772470016516</v>
      </c>
      <c r="K15524" s="9">
        <v>1438577.2470016517</v>
      </c>
    </row>
    <row r="15525" spans="2:11" hidden="1" x14ac:dyDescent="0.2">
      <c r="B15525" s="4" t="s">
        <v>70</v>
      </c>
      <c r="C15525" s="2">
        <v>2045</v>
      </c>
      <c r="D15525" s="2" t="s">
        <v>32</v>
      </c>
      <c r="E15525" s="2" t="s">
        <v>88</v>
      </c>
      <c r="F15525" s="8">
        <v>814.20358929651854</v>
      </c>
      <c r="G15525" s="8">
        <v>387.43720637326442</v>
      </c>
      <c r="H15525" s="8">
        <v>456.85211458219726</v>
      </c>
      <c r="I15525" s="8">
        <v>152.4975760075755</v>
      </c>
      <c r="J15525" s="8">
        <v>1810.9904862595558</v>
      </c>
      <c r="K15525" s="9">
        <v>1810990.4862595559</v>
      </c>
    </row>
    <row r="15526" spans="2:11" hidden="1" x14ac:dyDescent="0.2">
      <c r="B15526" s="4" t="s">
        <v>70</v>
      </c>
      <c r="C15526" s="2">
        <v>2045</v>
      </c>
      <c r="D15526" s="2" t="s">
        <v>32</v>
      </c>
      <c r="E15526" s="2" t="s">
        <v>89</v>
      </c>
      <c r="F15526" s="8">
        <v>736.93122837756744</v>
      </c>
      <c r="G15526" s="8">
        <v>309.55442101047589</v>
      </c>
      <c r="H15526" s="8">
        <v>552.77832041865929</v>
      </c>
      <c r="I15526" s="8">
        <v>176.97523706539721</v>
      </c>
      <c r="J15526" s="8">
        <v>1776.2392068721001</v>
      </c>
      <c r="K15526" s="9">
        <v>1776239.2068721</v>
      </c>
    </row>
    <row r="15527" spans="2:11" hidden="1" x14ac:dyDescent="0.2">
      <c r="B15527" s="4" t="s">
        <v>70</v>
      </c>
      <c r="C15527" s="2">
        <v>2045</v>
      </c>
      <c r="D15527" s="2" t="s">
        <v>32</v>
      </c>
      <c r="E15527" s="2" t="s">
        <v>90</v>
      </c>
      <c r="F15527" s="8">
        <v>663.41485810216909</v>
      </c>
      <c r="G15527" s="8">
        <v>195.10230749510822</v>
      </c>
      <c r="H15527" s="8">
        <v>569.77622268918094</v>
      </c>
      <c r="I15527" s="8">
        <v>174.15062878510975</v>
      </c>
      <c r="J15527" s="8">
        <v>1602.4440170715679</v>
      </c>
      <c r="K15527" s="9">
        <v>1602444.0170715679</v>
      </c>
    </row>
    <row r="15528" spans="2:11" hidden="1" x14ac:dyDescent="0.2">
      <c r="B15528" s="4" t="s">
        <v>70</v>
      </c>
      <c r="C15528" s="2">
        <v>2045</v>
      </c>
      <c r="D15528" s="2" t="s">
        <v>36</v>
      </c>
      <c r="E15528" s="2" t="s">
        <v>88</v>
      </c>
      <c r="F15528" s="8">
        <v>1010.134132702063</v>
      </c>
      <c r="G15528" s="8">
        <v>492.35110913358227</v>
      </c>
      <c r="H15528" s="8">
        <v>313.36041538096885</v>
      </c>
      <c r="I15528" s="8">
        <v>85.116340316250458</v>
      </c>
      <c r="J15528" s="8">
        <v>1900.9619975328644</v>
      </c>
      <c r="K15528" s="9">
        <v>1900961.9975328643</v>
      </c>
    </row>
    <row r="15529" spans="2:11" hidden="1" x14ac:dyDescent="0.2">
      <c r="B15529" s="4" t="s">
        <v>70</v>
      </c>
      <c r="C15529" s="2">
        <v>2045</v>
      </c>
      <c r="D15529" s="2" t="s">
        <v>36</v>
      </c>
      <c r="E15529" s="2" t="s">
        <v>89</v>
      </c>
      <c r="F15529" s="8">
        <v>989.35725122488566</v>
      </c>
      <c r="G15529" s="8">
        <v>349.66976730303406</v>
      </c>
      <c r="H15529" s="8">
        <v>438.36904193475152</v>
      </c>
      <c r="I15529" s="8">
        <v>124.63907443809903</v>
      </c>
      <c r="J15529" s="8">
        <v>1902.0351349007701</v>
      </c>
      <c r="K15529" s="9">
        <v>1902035.1349007702</v>
      </c>
    </row>
    <row r="15530" spans="2:11" hidden="1" x14ac:dyDescent="0.2">
      <c r="B15530" s="4" t="s">
        <v>70</v>
      </c>
      <c r="C15530" s="2">
        <v>2045</v>
      </c>
      <c r="D15530" s="2" t="s">
        <v>36</v>
      </c>
      <c r="E15530" s="2" t="s">
        <v>90</v>
      </c>
      <c r="F15530" s="8">
        <v>927.69267881788346</v>
      </c>
      <c r="G15530" s="8">
        <v>212.51481547296464</v>
      </c>
      <c r="H15530" s="8">
        <v>563.1351684361199</v>
      </c>
      <c r="I15530" s="8">
        <v>153.18993814923547</v>
      </c>
      <c r="J15530" s="8">
        <v>1856.5326008762033</v>
      </c>
      <c r="K15530" s="9">
        <v>1856532.6008762033</v>
      </c>
    </row>
    <row r="15531" spans="2:11" hidden="1" x14ac:dyDescent="0.2">
      <c r="B15531" s="4" t="s">
        <v>70</v>
      </c>
      <c r="C15531" s="2">
        <v>2045</v>
      </c>
      <c r="D15531" s="2" t="s">
        <v>37</v>
      </c>
      <c r="E15531" s="2" t="s">
        <v>88</v>
      </c>
      <c r="F15531" s="8">
        <v>128.08100129755937</v>
      </c>
      <c r="G15531" s="8">
        <v>91.708179349304899</v>
      </c>
      <c r="H15531" s="8">
        <v>450.37830949982589</v>
      </c>
      <c r="I15531" s="8">
        <v>190.68548950474175</v>
      </c>
      <c r="J15531" s="8">
        <v>860.85297965143195</v>
      </c>
      <c r="K15531" s="9">
        <v>860852.9796514319</v>
      </c>
    </row>
    <row r="15532" spans="2:11" hidden="1" x14ac:dyDescent="0.2">
      <c r="B15532" s="4" t="s">
        <v>70</v>
      </c>
      <c r="C15532" s="2">
        <v>2045</v>
      </c>
      <c r="D15532" s="2" t="s">
        <v>37</v>
      </c>
      <c r="E15532" s="2" t="s">
        <v>89</v>
      </c>
      <c r="F15532" s="8">
        <v>118.43269302346157</v>
      </c>
      <c r="G15532" s="8">
        <v>79.582301560438026</v>
      </c>
      <c r="H15532" s="8">
        <v>456.97062569012411</v>
      </c>
      <c r="I15532" s="8">
        <v>180.65148644281393</v>
      </c>
      <c r="J15532" s="8">
        <v>835.63710671683759</v>
      </c>
      <c r="K15532" s="9">
        <v>835637.10671683762</v>
      </c>
    </row>
    <row r="15533" spans="2:11" hidden="1" x14ac:dyDescent="0.2">
      <c r="B15533" s="4" t="s">
        <v>70</v>
      </c>
      <c r="C15533" s="2">
        <v>2045</v>
      </c>
      <c r="D15533" s="2" t="s">
        <v>37</v>
      </c>
      <c r="E15533" s="2" t="s">
        <v>90</v>
      </c>
      <c r="F15533" s="8">
        <v>115.61647171226839</v>
      </c>
      <c r="G15533" s="8">
        <v>72.811648594687568</v>
      </c>
      <c r="H15533" s="8">
        <v>372.34656917689756</v>
      </c>
      <c r="I15533" s="8">
        <v>141.31731137111231</v>
      </c>
      <c r="J15533" s="8">
        <v>702.09200085496582</v>
      </c>
      <c r="K15533" s="9">
        <v>702092.00085496577</v>
      </c>
    </row>
    <row r="15534" spans="2:11" hidden="1" x14ac:dyDescent="0.2">
      <c r="B15534" s="4" t="s">
        <v>70</v>
      </c>
      <c r="C15534" s="2">
        <v>2045</v>
      </c>
      <c r="D15534" s="2" t="s">
        <v>38</v>
      </c>
      <c r="E15534" s="2" t="s">
        <v>88</v>
      </c>
      <c r="F15534" s="8">
        <v>504.34499808820078</v>
      </c>
      <c r="G15534" s="8">
        <v>137.56226902395738</v>
      </c>
      <c r="H15534" s="8">
        <v>596.35593529846494</v>
      </c>
      <c r="I15534" s="8">
        <v>170.28253479538634</v>
      </c>
      <c r="J15534" s="8">
        <v>1408.5457372060093</v>
      </c>
      <c r="K15534" s="9">
        <v>1408545.7372060094</v>
      </c>
    </row>
    <row r="15535" spans="2:11" hidden="1" x14ac:dyDescent="0.2">
      <c r="B15535" s="4" t="s">
        <v>70</v>
      </c>
      <c r="C15535" s="2">
        <v>2045</v>
      </c>
      <c r="D15535" s="2" t="s">
        <v>38</v>
      </c>
      <c r="E15535" s="2" t="s">
        <v>89</v>
      </c>
      <c r="F15535" s="8">
        <v>491.95915069652767</v>
      </c>
      <c r="G15535" s="8">
        <v>119.37345234065705</v>
      </c>
      <c r="H15535" s="8">
        <v>387.0514951620363</v>
      </c>
      <c r="I15535" s="8">
        <v>140.9424549982767</v>
      </c>
      <c r="J15535" s="8">
        <v>1139.3265531974978</v>
      </c>
      <c r="K15535" s="9">
        <v>1139326.5531974977</v>
      </c>
    </row>
    <row r="15536" spans="2:11" hidden="1" x14ac:dyDescent="0.2">
      <c r="B15536" s="4" t="s">
        <v>70</v>
      </c>
      <c r="C15536" s="2">
        <v>2045</v>
      </c>
      <c r="D15536" s="2" t="s">
        <v>38</v>
      </c>
      <c r="E15536" s="2" t="s">
        <v>90</v>
      </c>
      <c r="F15536" s="8">
        <v>471.01909996013006</v>
      </c>
      <c r="G15536" s="8">
        <v>109.21747289203135</v>
      </c>
      <c r="H15536" s="8">
        <v>315.58726319924472</v>
      </c>
      <c r="I15536" s="8">
        <v>114.05267101670034</v>
      </c>
      <c r="J15536" s="8">
        <v>1009.8765070681065</v>
      </c>
      <c r="K15536" s="9">
        <v>1009876.5070681066</v>
      </c>
    </row>
    <row r="15537" spans="2:11" hidden="1" x14ac:dyDescent="0.2">
      <c r="B15537" s="4" t="s">
        <v>70</v>
      </c>
      <c r="C15537" s="2">
        <v>2046</v>
      </c>
      <c r="D15537" s="2" t="s">
        <v>35</v>
      </c>
      <c r="E15537" s="2" t="s">
        <v>88</v>
      </c>
      <c r="F15537" s="8">
        <v>775.95686445027025</v>
      </c>
      <c r="G15537" s="8">
        <v>195.34986459011006</v>
      </c>
      <c r="H15537" s="8">
        <v>321.23316498752894</v>
      </c>
      <c r="I15537" s="8">
        <v>83.243738765832276</v>
      </c>
      <c r="J15537" s="8">
        <v>1375.7836327937414</v>
      </c>
      <c r="K15537" s="9">
        <v>1375783.6327937413</v>
      </c>
    </row>
    <row r="15538" spans="2:11" hidden="1" x14ac:dyDescent="0.2">
      <c r="B15538" s="4" t="s">
        <v>70</v>
      </c>
      <c r="C15538" s="2">
        <v>2046</v>
      </c>
      <c r="D15538" s="2" t="s">
        <v>35</v>
      </c>
      <c r="E15538" s="2" t="s">
        <v>89</v>
      </c>
      <c r="F15538" s="8">
        <v>678.03115887071374</v>
      </c>
      <c r="G15538" s="8">
        <v>155.63940031277627</v>
      </c>
      <c r="H15538" s="8">
        <v>431.42687339287215</v>
      </c>
      <c r="I15538" s="8">
        <v>124.32946771547459</v>
      </c>
      <c r="J15538" s="8">
        <v>1389.4269002918368</v>
      </c>
      <c r="K15538" s="9">
        <v>1389426.9002918368</v>
      </c>
    </row>
    <row r="15539" spans="2:11" hidden="1" x14ac:dyDescent="0.2">
      <c r="B15539" s="4" t="s">
        <v>70</v>
      </c>
      <c r="C15539" s="2">
        <v>2046</v>
      </c>
      <c r="D15539" s="2" t="s">
        <v>35</v>
      </c>
      <c r="E15539" s="2" t="s">
        <v>90</v>
      </c>
      <c r="F15539" s="8">
        <v>612.76152309394831</v>
      </c>
      <c r="G15539" s="8">
        <v>97.514809455227038</v>
      </c>
      <c r="H15539" s="8">
        <v>430.74078902868973</v>
      </c>
      <c r="I15539" s="8">
        <v>122.05032770835686</v>
      </c>
      <c r="J15539" s="8">
        <v>1263.067449286222</v>
      </c>
      <c r="K15539" s="9">
        <v>1263067.449286222</v>
      </c>
    </row>
    <row r="15540" spans="2:11" hidden="1" x14ac:dyDescent="0.2">
      <c r="B15540" s="4" t="s">
        <v>70</v>
      </c>
      <c r="C15540" s="2">
        <v>2046</v>
      </c>
      <c r="D15540" s="2" t="s">
        <v>34</v>
      </c>
      <c r="E15540" s="2" t="s">
        <v>88</v>
      </c>
      <c r="F15540" s="8">
        <v>774.67825508366707</v>
      </c>
      <c r="G15540" s="8">
        <v>218.62230551573111</v>
      </c>
      <c r="H15540" s="8">
        <v>430.71845985042989</v>
      </c>
      <c r="I15540" s="8">
        <v>144.61088849367383</v>
      </c>
      <c r="J15540" s="8">
        <v>1568.629908943502</v>
      </c>
      <c r="K15540" s="9">
        <v>1568629.908943502</v>
      </c>
    </row>
    <row r="15541" spans="2:11" hidden="1" x14ac:dyDescent="0.2">
      <c r="B15541" s="4" t="s">
        <v>70</v>
      </c>
      <c r="C15541" s="2">
        <v>2046</v>
      </c>
      <c r="D15541" s="2" t="s">
        <v>34</v>
      </c>
      <c r="E15541" s="2" t="s">
        <v>89</v>
      </c>
      <c r="F15541" s="8">
        <v>685.91277824990482</v>
      </c>
      <c r="G15541" s="8">
        <v>174.18104996827105</v>
      </c>
      <c r="H15541" s="8">
        <v>533.63766537548895</v>
      </c>
      <c r="I15541" s="8">
        <v>171.13877245407249</v>
      </c>
      <c r="J15541" s="8">
        <v>1564.8702660477372</v>
      </c>
      <c r="K15541" s="9">
        <v>1564870.2660477373</v>
      </c>
    </row>
    <row r="15542" spans="2:11" hidden="1" x14ac:dyDescent="0.2">
      <c r="B15542" s="4" t="s">
        <v>70</v>
      </c>
      <c r="C15542" s="2">
        <v>2046</v>
      </c>
      <c r="D15542" s="2" t="s">
        <v>34</v>
      </c>
      <c r="E15542" s="2" t="s">
        <v>90</v>
      </c>
      <c r="F15542" s="8">
        <v>603.21675724262741</v>
      </c>
      <c r="G15542" s="8">
        <v>109.13195414678704</v>
      </c>
      <c r="H15542" s="8">
        <v>532.43137025097326</v>
      </c>
      <c r="I15542" s="8">
        <v>162.95700167505839</v>
      </c>
      <c r="J15542" s="8">
        <v>1407.7370833154462</v>
      </c>
      <c r="K15542" s="9">
        <v>1407737.0833154463</v>
      </c>
    </row>
    <row r="15543" spans="2:11" hidden="1" x14ac:dyDescent="0.2">
      <c r="B15543" s="4" t="s">
        <v>70</v>
      </c>
      <c r="C15543" s="2">
        <v>2046</v>
      </c>
      <c r="D15543" s="2" t="s">
        <v>32</v>
      </c>
      <c r="E15543" s="2" t="s">
        <v>88</v>
      </c>
      <c r="F15543" s="8">
        <v>806.15293775145847</v>
      </c>
      <c r="G15543" s="8">
        <v>385.85583002072048</v>
      </c>
      <c r="H15543" s="8">
        <v>446.60147338237874</v>
      </c>
      <c r="I15543" s="8">
        <v>149.40410879872684</v>
      </c>
      <c r="J15543" s="8">
        <v>1788.0143499532846</v>
      </c>
      <c r="K15543" s="9">
        <v>1788014.3499532847</v>
      </c>
    </row>
    <row r="15544" spans="2:11" hidden="1" x14ac:dyDescent="0.2">
      <c r="B15544" s="4" t="s">
        <v>70</v>
      </c>
      <c r="C15544" s="2">
        <v>2046</v>
      </c>
      <c r="D15544" s="2" t="s">
        <v>32</v>
      </c>
      <c r="E15544" s="2" t="s">
        <v>89</v>
      </c>
      <c r="F15544" s="8">
        <v>727.81995004446549</v>
      </c>
      <c r="G15544" s="8">
        <v>307.4195629345416</v>
      </c>
      <c r="H15544" s="8">
        <v>541.60382518836889</v>
      </c>
      <c r="I15544" s="8">
        <v>173.56785388995684</v>
      </c>
      <c r="J15544" s="8">
        <v>1750.4111920573328</v>
      </c>
      <c r="K15544" s="9">
        <v>1750411.1920573327</v>
      </c>
    </row>
    <row r="15545" spans="2:11" hidden="1" x14ac:dyDescent="0.2">
      <c r="B15545" s="4" t="s">
        <v>70</v>
      </c>
      <c r="C15545" s="2">
        <v>2046</v>
      </c>
      <c r="D15545" s="2" t="s">
        <v>32</v>
      </c>
      <c r="E15545" s="2" t="s">
        <v>90</v>
      </c>
      <c r="F15545" s="8">
        <v>654.84308304569095</v>
      </c>
      <c r="G15545" s="8">
        <v>192.61163973985151</v>
      </c>
      <c r="H15545" s="8">
        <v>553.05152889949125</v>
      </c>
      <c r="I15545" s="8">
        <v>169.13762234409239</v>
      </c>
      <c r="J15545" s="8">
        <v>1569.643874029126</v>
      </c>
      <c r="K15545" s="9">
        <v>1569643.874029126</v>
      </c>
    </row>
    <row r="15546" spans="2:11" hidden="1" x14ac:dyDescent="0.2">
      <c r="B15546" s="4" t="s">
        <v>70</v>
      </c>
      <c r="C15546" s="2">
        <v>2046</v>
      </c>
      <c r="D15546" s="2" t="s">
        <v>36</v>
      </c>
      <c r="E15546" s="2" t="s">
        <v>88</v>
      </c>
      <c r="F15546" s="8">
        <v>995.40622934464693</v>
      </c>
      <c r="G15546" s="8">
        <v>490.34151276977161</v>
      </c>
      <c r="H15546" s="8">
        <v>306.32937605386849</v>
      </c>
      <c r="I15546" s="8">
        <v>83.337820136542874</v>
      </c>
      <c r="J15546" s="8">
        <v>1875.41493830483</v>
      </c>
      <c r="K15546" s="9">
        <v>1875414.9383048301</v>
      </c>
    </row>
    <row r="15547" spans="2:11" hidden="1" x14ac:dyDescent="0.2">
      <c r="B15547" s="4" t="s">
        <v>70</v>
      </c>
      <c r="C15547" s="2">
        <v>2046</v>
      </c>
      <c r="D15547" s="2" t="s">
        <v>36</v>
      </c>
      <c r="E15547" s="2" t="s">
        <v>89</v>
      </c>
      <c r="F15547" s="8">
        <v>974.89204682547393</v>
      </c>
      <c r="G15547" s="8">
        <v>347.25825166646138</v>
      </c>
      <c r="H15547" s="8">
        <v>429.50734713366592</v>
      </c>
      <c r="I15547" s="8">
        <v>122.23775572364887</v>
      </c>
      <c r="J15547" s="8">
        <v>1873.8954013492501</v>
      </c>
      <c r="K15547" s="9">
        <v>1873895.40134925</v>
      </c>
    </row>
    <row r="15548" spans="2:11" hidden="1" x14ac:dyDescent="0.2">
      <c r="B15548" s="4" t="s">
        <v>70</v>
      </c>
      <c r="C15548" s="2">
        <v>2046</v>
      </c>
      <c r="D15548" s="2" t="s">
        <v>36</v>
      </c>
      <c r="E15548" s="2" t="s">
        <v>90</v>
      </c>
      <c r="F15548" s="8">
        <v>913.7764590309846</v>
      </c>
      <c r="G15548" s="8">
        <v>209.80186038182043</v>
      </c>
      <c r="H15548" s="8">
        <v>546.60541012179795</v>
      </c>
      <c r="I15548" s="8">
        <v>148.86508436100451</v>
      </c>
      <c r="J15548" s="8">
        <v>1819.0488138956075</v>
      </c>
      <c r="K15548" s="9">
        <v>1819048.8138956076</v>
      </c>
    </row>
    <row r="15549" spans="2:11" hidden="1" x14ac:dyDescent="0.2">
      <c r="B15549" s="4" t="s">
        <v>70</v>
      </c>
      <c r="C15549" s="2">
        <v>2046</v>
      </c>
      <c r="D15549" s="2" t="s">
        <v>37</v>
      </c>
      <c r="E15549" s="2" t="s">
        <v>88</v>
      </c>
      <c r="F15549" s="8">
        <v>127.56867729236913</v>
      </c>
      <c r="G15549" s="8">
        <v>91.378029903647402</v>
      </c>
      <c r="H15549" s="8">
        <v>439.12167467717353</v>
      </c>
      <c r="I15549" s="8">
        <v>186.28514241241524</v>
      </c>
      <c r="J15549" s="8">
        <v>844.3535242856052</v>
      </c>
      <c r="K15549" s="9">
        <v>844353.52428560518</v>
      </c>
    </row>
    <row r="15550" spans="2:11" hidden="1" x14ac:dyDescent="0.2">
      <c r="B15550" s="4" t="s">
        <v>70</v>
      </c>
      <c r="C15550" s="2">
        <v>2046</v>
      </c>
      <c r="D15550" s="2" t="s">
        <v>37</v>
      </c>
      <c r="E15550" s="2" t="s">
        <v>89</v>
      </c>
      <c r="F15550" s="8">
        <v>117.95896225136772</v>
      </c>
      <c r="G15550" s="8">
        <v>79.295805274820452</v>
      </c>
      <c r="H15550" s="8">
        <v>445.29867610793542</v>
      </c>
      <c r="I15550" s="8">
        <v>176.25232965010946</v>
      </c>
      <c r="J15550" s="8">
        <v>818.80577328423306</v>
      </c>
      <c r="K15550" s="9">
        <v>818805.77328423306</v>
      </c>
    </row>
    <row r="15551" spans="2:11" hidden="1" x14ac:dyDescent="0.2">
      <c r="B15551" s="4" t="s">
        <v>70</v>
      </c>
      <c r="C15551" s="2">
        <v>2046</v>
      </c>
      <c r="D15551" s="2" t="s">
        <v>37</v>
      </c>
      <c r="E15551" s="2" t="s">
        <v>90</v>
      </c>
      <c r="F15551" s="8">
        <v>115.15400582541932</v>
      </c>
      <c r="G15551" s="8">
        <v>72.52040200030882</v>
      </c>
      <c r="H15551" s="8">
        <v>359.66403620623549</v>
      </c>
      <c r="I15551" s="8">
        <v>136.6185967834044</v>
      </c>
      <c r="J15551" s="8">
        <v>683.95704081536803</v>
      </c>
      <c r="K15551" s="9">
        <v>683957.04081536806</v>
      </c>
    </row>
    <row r="15552" spans="2:11" hidden="1" x14ac:dyDescent="0.2">
      <c r="B15552" s="4" t="s">
        <v>70</v>
      </c>
      <c r="C15552" s="2">
        <v>2046</v>
      </c>
      <c r="D15552" s="2" t="s">
        <v>38</v>
      </c>
      <c r="E15552" s="2" t="s">
        <v>88</v>
      </c>
      <c r="F15552" s="8">
        <v>498.29285811114238</v>
      </c>
      <c r="G15552" s="8">
        <v>137.06704485547112</v>
      </c>
      <c r="H15552" s="8">
        <v>583.53087464330986</v>
      </c>
      <c r="I15552" s="8">
        <v>166.74631680892128</v>
      </c>
      <c r="J15552" s="8">
        <v>1385.6370944188448</v>
      </c>
      <c r="K15552" s="9">
        <v>1385637.0944188447</v>
      </c>
    </row>
    <row r="15553" spans="2:11" hidden="1" x14ac:dyDescent="0.2">
      <c r="B15553" s="4" t="s">
        <v>70</v>
      </c>
      <c r="C15553" s="2">
        <v>2046</v>
      </c>
      <c r="D15553" s="2" t="s">
        <v>38</v>
      </c>
      <c r="E15553" s="2" t="s">
        <v>89</v>
      </c>
      <c r="F15553" s="8">
        <v>486.05564088816931</v>
      </c>
      <c r="G15553" s="8">
        <v>118.94370791223068</v>
      </c>
      <c r="H15553" s="8">
        <v>377.16542090853375</v>
      </c>
      <c r="I15553" s="8">
        <v>137.49194696887653</v>
      </c>
      <c r="J15553" s="8">
        <v>1119.6567166778102</v>
      </c>
      <c r="K15553" s="9">
        <v>1119656.7166778103</v>
      </c>
    </row>
    <row r="15554" spans="2:11" hidden="1" x14ac:dyDescent="0.2">
      <c r="B15554" s="4" t="s">
        <v>70</v>
      </c>
      <c r="C15554" s="2">
        <v>2046</v>
      </c>
      <c r="D15554" s="2" t="s">
        <v>38</v>
      </c>
      <c r="E15554" s="2" t="s">
        <v>90</v>
      </c>
      <c r="F15554" s="8">
        <v>465.36687076060849</v>
      </c>
      <c r="G15554" s="8">
        <v>108.78060300046323</v>
      </c>
      <c r="H15554" s="8">
        <v>304.83801451006474</v>
      </c>
      <c r="I15554" s="8">
        <v>110.3672028288801</v>
      </c>
      <c r="J15554" s="8">
        <v>989.35269110001661</v>
      </c>
      <c r="K15554" s="9">
        <v>989352.69110001659</v>
      </c>
    </row>
    <row r="15555" spans="2:11" hidden="1" x14ac:dyDescent="0.2">
      <c r="B15555" s="4" t="s">
        <v>70</v>
      </c>
      <c r="C15555" s="2">
        <v>2047</v>
      </c>
      <c r="D15555" s="2" t="s">
        <v>35</v>
      </c>
      <c r="E15555" s="2" t="s">
        <v>88</v>
      </c>
      <c r="F15555" s="8">
        <v>766.99719945464392</v>
      </c>
      <c r="G15555" s="8">
        <v>194.54925039097029</v>
      </c>
      <c r="H15555" s="8">
        <v>312.34230582158449</v>
      </c>
      <c r="I15555" s="8">
        <v>81.10171814408784</v>
      </c>
      <c r="J15555" s="8">
        <v>1354.9904738112864</v>
      </c>
      <c r="K15555" s="9">
        <v>1354990.4738112865</v>
      </c>
    </row>
    <row r="15556" spans="2:11" hidden="1" x14ac:dyDescent="0.2">
      <c r="B15556" s="4" t="s">
        <v>70</v>
      </c>
      <c r="C15556" s="2">
        <v>2047</v>
      </c>
      <c r="D15556" s="2" t="s">
        <v>35</v>
      </c>
      <c r="E15556" s="2" t="s">
        <v>89</v>
      </c>
      <c r="F15556" s="8">
        <v>668.33571867930857</v>
      </c>
      <c r="G15556" s="8">
        <v>154.55857114393754</v>
      </c>
      <c r="H15556" s="8">
        <v>422.68513044822811</v>
      </c>
      <c r="I15556" s="8">
        <v>121.92880958772653</v>
      </c>
      <c r="J15556" s="8">
        <v>1367.5082298592008</v>
      </c>
      <c r="K15556" s="9">
        <v>1367508.2298592008</v>
      </c>
    </row>
    <row r="15557" spans="2:11" hidden="1" x14ac:dyDescent="0.2">
      <c r="B15557" s="4" t="s">
        <v>70</v>
      </c>
      <c r="C15557" s="2">
        <v>2047</v>
      </c>
      <c r="D15557" s="2" t="s">
        <v>35</v>
      </c>
      <c r="E15557" s="2" t="s">
        <v>90</v>
      </c>
      <c r="F15557" s="8">
        <v>603.59507219931288</v>
      </c>
      <c r="G15557" s="8">
        <v>96.253842091581859</v>
      </c>
      <c r="H15557" s="8">
        <v>418.02730436511678</v>
      </c>
      <c r="I15557" s="8">
        <v>118.62065820830226</v>
      </c>
      <c r="J15557" s="8">
        <v>1236.4968768643139</v>
      </c>
      <c r="K15557" s="9">
        <v>1236496.8768643138</v>
      </c>
    </row>
    <row r="15558" spans="2:11" hidden="1" x14ac:dyDescent="0.2">
      <c r="B15558" s="4" t="s">
        <v>70</v>
      </c>
      <c r="C15558" s="2">
        <v>2047</v>
      </c>
      <c r="D15558" s="2" t="s">
        <v>34</v>
      </c>
      <c r="E15558" s="2" t="s">
        <v>88</v>
      </c>
      <c r="F15558" s="8">
        <v>767.48353203651891</v>
      </c>
      <c r="G15558" s="8">
        <v>217.72631246033879</v>
      </c>
      <c r="H15558" s="8">
        <v>421.04712151815335</v>
      </c>
      <c r="I15558" s="8">
        <v>141.69224492656622</v>
      </c>
      <c r="J15558" s="8">
        <v>1547.9492109415773</v>
      </c>
      <c r="K15558" s="9">
        <v>1547949.2109415773</v>
      </c>
    </row>
    <row r="15559" spans="2:11" hidden="1" x14ac:dyDescent="0.2">
      <c r="B15559" s="4" t="s">
        <v>70</v>
      </c>
      <c r="C15559" s="2">
        <v>2047</v>
      </c>
      <c r="D15559" s="2" t="s">
        <v>34</v>
      </c>
      <c r="E15559" s="2" t="s">
        <v>89</v>
      </c>
      <c r="F15559" s="8">
        <v>677.54064824862439</v>
      </c>
      <c r="G15559" s="8">
        <v>172.97145934349138</v>
      </c>
      <c r="H15559" s="8">
        <v>522.82488670084103</v>
      </c>
      <c r="I15559" s="8">
        <v>167.84168570639682</v>
      </c>
      <c r="J15559" s="8">
        <v>1541.1786799993536</v>
      </c>
      <c r="K15559" s="9">
        <v>1541178.6799993536</v>
      </c>
    </row>
    <row r="15560" spans="2:11" hidden="1" x14ac:dyDescent="0.2">
      <c r="B15560" s="4" t="s">
        <v>70</v>
      </c>
      <c r="C15560" s="2">
        <v>2047</v>
      </c>
      <c r="D15560" s="2" t="s">
        <v>34</v>
      </c>
      <c r="E15560" s="2" t="s">
        <v>90</v>
      </c>
      <c r="F15560" s="8">
        <v>595.45499749481053</v>
      </c>
      <c r="G15560" s="8">
        <v>107.7207650845441</v>
      </c>
      <c r="H15560" s="8">
        <v>516.71644788349795</v>
      </c>
      <c r="I15560" s="8">
        <v>158.24666090356962</v>
      </c>
      <c r="J15560" s="8">
        <v>1378.1388713664221</v>
      </c>
      <c r="K15560" s="9">
        <v>1378138.8713664222</v>
      </c>
    </row>
    <row r="15561" spans="2:11" hidden="1" x14ac:dyDescent="0.2">
      <c r="B15561" s="4" t="s">
        <v>70</v>
      </c>
      <c r="C15561" s="2">
        <v>2047</v>
      </c>
      <c r="D15561" s="2" t="s">
        <v>32</v>
      </c>
      <c r="E15561" s="2" t="s">
        <v>88</v>
      </c>
      <c r="F15561" s="8">
        <v>798.21761319111988</v>
      </c>
      <c r="G15561" s="8">
        <v>384.27445366817653</v>
      </c>
      <c r="H15561" s="8">
        <v>436.57349837923147</v>
      </c>
      <c r="I15561" s="8">
        <v>146.37783841830034</v>
      </c>
      <c r="J15561" s="8">
        <v>1765.4434036568282</v>
      </c>
      <c r="K15561" s="9">
        <v>1765443.4036568282</v>
      </c>
    </row>
    <row r="15562" spans="2:11" hidden="1" x14ac:dyDescent="0.2">
      <c r="B15562" s="4" t="s">
        <v>70</v>
      </c>
      <c r="C15562" s="2">
        <v>2047</v>
      </c>
      <c r="D15562" s="2" t="s">
        <v>32</v>
      </c>
      <c r="E15562" s="2" t="s">
        <v>89</v>
      </c>
      <c r="F15562" s="8">
        <v>718.84559761254911</v>
      </c>
      <c r="G15562" s="8">
        <v>305.28470485860731</v>
      </c>
      <c r="H15562" s="8">
        <v>530.62963301438913</v>
      </c>
      <c r="I15562" s="8">
        <v>170.22154812785791</v>
      </c>
      <c r="J15562" s="8">
        <v>1724.9814836134035</v>
      </c>
      <c r="K15562" s="9">
        <v>1724981.4836134035</v>
      </c>
    </row>
    <row r="15563" spans="2:11" hidden="1" x14ac:dyDescent="0.2">
      <c r="B15563" s="4" t="s">
        <v>70</v>
      </c>
      <c r="C15563" s="2">
        <v>2047</v>
      </c>
      <c r="D15563" s="2" t="s">
        <v>32</v>
      </c>
      <c r="E15563" s="2" t="s">
        <v>90</v>
      </c>
      <c r="F15563" s="8">
        <v>646.40736485837863</v>
      </c>
      <c r="G15563" s="8">
        <v>190.12097198459477</v>
      </c>
      <c r="H15563" s="8">
        <v>536.72799439818618</v>
      </c>
      <c r="I15563" s="8">
        <v>164.24485811030667</v>
      </c>
      <c r="J15563" s="8">
        <v>1537.5011893514663</v>
      </c>
      <c r="K15563" s="9">
        <v>1537501.1893514663</v>
      </c>
    </row>
    <row r="15564" spans="2:11" hidden="1" x14ac:dyDescent="0.2">
      <c r="B15564" s="4" t="s">
        <v>70</v>
      </c>
      <c r="C15564" s="2">
        <v>2047</v>
      </c>
      <c r="D15564" s="2" t="s">
        <v>36</v>
      </c>
      <c r="E15564" s="2" t="s">
        <v>88</v>
      </c>
      <c r="F15564" s="8">
        <v>982.15638327026761</v>
      </c>
      <c r="G15564" s="8">
        <v>488.33191640596101</v>
      </c>
      <c r="H15564" s="8">
        <v>299.45106617608673</v>
      </c>
      <c r="I15564" s="8">
        <v>81.59793327902446</v>
      </c>
      <c r="J15564" s="8">
        <v>1851.5372991313398</v>
      </c>
      <c r="K15564" s="9">
        <v>1851537.2991313396</v>
      </c>
    </row>
    <row r="15565" spans="2:11" hidden="1" x14ac:dyDescent="0.2">
      <c r="B15565" s="4" t="s">
        <v>70</v>
      </c>
      <c r="C15565" s="2">
        <v>2047</v>
      </c>
      <c r="D15565" s="2" t="s">
        <v>36</v>
      </c>
      <c r="E15565" s="2" t="s">
        <v>89</v>
      </c>
      <c r="F15565" s="8">
        <v>961.87888813738846</v>
      </c>
      <c r="G15565" s="8">
        <v>344.8467360298888</v>
      </c>
      <c r="H15565" s="8">
        <v>420.80449839373733</v>
      </c>
      <c r="I15565" s="8">
        <v>119.87948069643178</v>
      </c>
      <c r="J15565" s="8">
        <v>1847.4096032574462</v>
      </c>
      <c r="K15565" s="9">
        <v>1847409.6032574461</v>
      </c>
    </row>
    <row r="15566" spans="2:11" hidden="1" x14ac:dyDescent="0.2">
      <c r="B15566" s="4" t="s">
        <v>70</v>
      </c>
      <c r="C15566" s="2">
        <v>2047</v>
      </c>
      <c r="D15566" s="2" t="s">
        <v>36</v>
      </c>
      <c r="E15566" s="2" t="s">
        <v>90</v>
      </c>
      <c r="F15566" s="8">
        <v>901.2621990973696</v>
      </c>
      <c r="G15566" s="8">
        <v>207.08890529067619</v>
      </c>
      <c r="H15566" s="8">
        <v>530.4721353644203</v>
      </c>
      <c r="I15566" s="8">
        <v>144.64396671825222</v>
      </c>
      <c r="J15566" s="8">
        <v>1783.4672064707183</v>
      </c>
      <c r="K15566" s="9">
        <v>1783467.2064707184</v>
      </c>
    </row>
    <row r="15567" spans="2:11" hidden="1" x14ac:dyDescent="0.2">
      <c r="B15567" s="4" t="s">
        <v>70</v>
      </c>
      <c r="C15567" s="2">
        <v>2047</v>
      </c>
      <c r="D15567" s="2" t="s">
        <v>37</v>
      </c>
      <c r="E15567" s="2" t="s">
        <v>88</v>
      </c>
      <c r="F15567" s="8">
        <v>127.05840258319965</v>
      </c>
      <c r="G15567" s="8">
        <v>91.04906899599429</v>
      </c>
      <c r="H15567" s="8">
        <v>428.14638516991005</v>
      </c>
      <c r="I15567" s="8">
        <v>181.99477641657234</v>
      </c>
      <c r="J15567" s="8">
        <v>828.24863316567632</v>
      </c>
      <c r="K15567" s="9">
        <v>828248.63316567638</v>
      </c>
    </row>
    <row r="15568" spans="2:11" hidden="1" x14ac:dyDescent="0.2">
      <c r="B15568" s="4" t="s">
        <v>70</v>
      </c>
      <c r="C15568" s="2">
        <v>2047</v>
      </c>
      <c r="D15568" s="2" t="s">
        <v>37</v>
      </c>
      <c r="E15568" s="2" t="s">
        <v>89</v>
      </c>
      <c r="F15568" s="8">
        <v>117.48712640236225</v>
      </c>
      <c r="G15568" s="8">
        <v>79.010340375831092</v>
      </c>
      <c r="H15568" s="8">
        <v>433.92485161167161</v>
      </c>
      <c r="I15568" s="8">
        <v>171.96553617662491</v>
      </c>
      <c r="J15568" s="8">
        <v>802.38785456648986</v>
      </c>
      <c r="K15568" s="9">
        <v>802387.85456648981</v>
      </c>
    </row>
    <row r="15569" spans="2:11" hidden="1" x14ac:dyDescent="0.2">
      <c r="B15569" s="4" t="s">
        <v>70</v>
      </c>
      <c r="C15569" s="2">
        <v>2047</v>
      </c>
      <c r="D15569" s="2" t="s">
        <v>37</v>
      </c>
      <c r="E15569" s="2" t="s">
        <v>90</v>
      </c>
      <c r="F15569" s="8">
        <v>114.69338980211762</v>
      </c>
      <c r="G15569" s="8">
        <v>72.23032039230759</v>
      </c>
      <c r="H15569" s="8">
        <v>347.41348423356533</v>
      </c>
      <c r="I15569" s="8">
        <v>132.07992557359051</v>
      </c>
      <c r="J15569" s="8">
        <v>666.417120001581</v>
      </c>
      <c r="K15569" s="9">
        <v>666417.12000158103</v>
      </c>
    </row>
    <row r="15570" spans="2:11" hidden="1" x14ac:dyDescent="0.2">
      <c r="B15570" s="4" t="s">
        <v>70</v>
      </c>
      <c r="C15570" s="2">
        <v>2047</v>
      </c>
      <c r="D15570" s="2" t="s">
        <v>38</v>
      </c>
      <c r="E15570" s="2" t="s">
        <v>88</v>
      </c>
      <c r="F15570" s="8">
        <v>492.31334381380867</v>
      </c>
      <c r="G15570" s="8">
        <v>136.57360349399141</v>
      </c>
      <c r="H15570" s="8">
        <v>570.98162608471102</v>
      </c>
      <c r="I15570" s="8">
        <v>163.28614771789248</v>
      </c>
      <c r="J15570" s="8">
        <v>1363.1547211104034</v>
      </c>
      <c r="K15570" s="9">
        <v>1363154.7211104035</v>
      </c>
    </row>
    <row r="15571" spans="2:11" hidden="1" x14ac:dyDescent="0.2">
      <c r="B15571" s="4" t="s">
        <v>70</v>
      </c>
      <c r="C15571" s="2">
        <v>2047</v>
      </c>
      <c r="D15571" s="2" t="s">
        <v>38</v>
      </c>
      <c r="E15571" s="2" t="s">
        <v>89</v>
      </c>
      <c r="F15571" s="8">
        <v>480.22297319751129</v>
      </c>
      <c r="G15571" s="8">
        <v>118.51551056374666</v>
      </c>
      <c r="H15571" s="8">
        <v>367.53185689040663</v>
      </c>
      <c r="I15571" s="8">
        <v>134.12957185981733</v>
      </c>
      <c r="J15571" s="8">
        <v>1100.3999125114819</v>
      </c>
      <c r="K15571" s="9">
        <v>1100399.9125114819</v>
      </c>
    </row>
    <row r="15572" spans="2:11" hidden="1" x14ac:dyDescent="0.2">
      <c r="B15572" s="4" t="s">
        <v>70</v>
      </c>
      <c r="C15572" s="2">
        <v>2047</v>
      </c>
      <c r="D15572" s="2" t="s">
        <v>38</v>
      </c>
      <c r="E15572" s="2" t="s">
        <v>90</v>
      </c>
      <c r="F15572" s="8">
        <v>459.78246831148118</v>
      </c>
      <c r="G15572" s="8">
        <v>108.34548058846137</v>
      </c>
      <c r="H15572" s="8">
        <v>294.45489703356566</v>
      </c>
      <c r="I15572" s="8">
        <v>106.80726573406193</v>
      </c>
      <c r="J15572" s="8">
        <v>969.39011166757018</v>
      </c>
      <c r="K15572" s="9">
        <v>969390.11166757019</v>
      </c>
    </row>
    <row r="15573" spans="2:11" hidden="1" x14ac:dyDescent="0.2">
      <c r="B15573" s="4" t="s">
        <v>70</v>
      </c>
      <c r="C15573" s="2">
        <v>2048</v>
      </c>
      <c r="D15573" s="2" t="s">
        <v>35</v>
      </c>
      <c r="E15573" s="2" t="s">
        <v>88</v>
      </c>
      <c r="F15573" s="8">
        <v>758.83674657804681</v>
      </c>
      <c r="G15573" s="8">
        <v>193.74863619183051</v>
      </c>
      <c r="H15573" s="8">
        <v>303.69237827994704</v>
      </c>
      <c r="I15573" s="8">
        <v>79.017743713162929</v>
      </c>
      <c r="J15573" s="8">
        <v>1335.2955047629873</v>
      </c>
      <c r="K15573" s="9">
        <v>1335295.5047629874</v>
      </c>
    </row>
    <row r="15574" spans="2:11" hidden="1" x14ac:dyDescent="0.2">
      <c r="B15574" s="4" t="s">
        <v>70</v>
      </c>
      <c r="C15574" s="2">
        <v>2048</v>
      </c>
      <c r="D15574" s="2" t="s">
        <v>35</v>
      </c>
      <c r="E15574" s="2" t="s">
        <v>89</v>
      </c>
      <c r="F15574" s="8">
        <v>659.5101634124984</v>
      </c>
      <c r="G15574" s="8">
        <v>153.47774197509884</v>
      </c>
      <c r="H15574" s="8">
        <v>414.10026479460782</v>
      </c>
      <c r="I15574" s="8">
        <v>119.57123311384777</v>
      </c>
      <c r="J15574" s="8">
        <v>1346.6594032960527</v>
      </c>
      <c r="K15574" s="9">
        <v>1346659.4032960527</v>
      </c>
    </row>
    <row r="15575" spans="2:11" hidden="1" x14ac:dyDescent="0.2">
      <c r="B15575" s="4" t="s">
        <v>70</v>
      </c>
      <c r="C15575" s="2">
        <v>2048</v>
      </c>
      <c r="D15575" s="2" t="s">
        <v>35</v>
      </c>
      <c r="E15575" s="2" t="s">
        <v>90</v>
      </c>
      <c r="F15575" s="8">
        <v>595.25627256665973</v>
      </c>
      <c r="G15575" s="8">
        <v>94.99287472793668</v>
      </c>
      <c r="H15575" s="8">
        <v>405.61943828540899</v>
      </c>
      <c r="I15575" s="8">
        <v>115.27343429759385</v>
      </c>
      <c r="J15575" s="8">
        <v>1211.1420198775993</v>
      </c>
      <c r="K15575" s="9">
        <v>1211142.0198775993</v>
      </c>
    </row>
    <row r="15576" spans="2:11" hidden="1" x14ac:dyDescent="0.2">
      <c r="B15576" s="4" t="s">
        <v>70</v>
      </c>
      <c r="C15576" s="2">
        <v>2048</v>
      </c>
      <c r="D15576" s="2" t="s">
        <v>34</v>
      </c>
      <c r="E15576" s="2" t="s">
        <v>88</v>
      </c>
      <c r="F15576" s="8">
        <v>760.85762057983686</v>
      </c>
      <c r="G15576" s="8">
        <v>216.83031940494647</v>
      </c>
      <c r="H15576" s="8">
        <v>411.58597274058258</v>
      </c>
      <c r="I15576" s="8">
        <v>138.83703295192686</v>
      </c>
      <c r="J15576" s="8">
        <v>1528.1109456772926</v>
      </c>
      <c r="K15576" s="9">
        <v>1528110.9456772925</v>
      </c>
    </row>
    <row r="15577" spans="2:11" hidden="1" x14ac:dyDescent="0.2">
      <c r="B15577" s="4" t="s">
        <v>70</v>
      </c>
      <c r="C15577" s="2">
        <v>2048</v>
      </c>
      <c r="D15577" s="2" t="s">
        <v>34</v>
      </c>
      <c r="E15577" s="2" t="s">
        <v>89</v>
      </c>
      <c r="F15577" s="8">
        <v>669.76142506469932</v>
      </c>
      <c r="G15577" s="8">
        <v>171.76186871871172</v>
      </c>
      <c r="H15577" s="8">
        <v>512.20615164399999</v>
      </c>
      <c r="I15577" s="8">
        <v>164.60376771265507</v>
      </c>
      <c r="J15577" s="8">
        <v>1518.3332131400662</v>
      </c>
      <c r="K15577" s="9">
        <v>1518333.2131400662</v>
      </c>
    </row>
    <row r="15578" spans="2:11" hidden="1" x14ac:dyDescent="0.2">
      <c r="B15578" s="4" t="s">
        <v>70</v>
      </c>
      <c r="C15578" s="2">
        <v>2048</v>
      </c>
      <c r="D15578" s="2" t="s">
        <v>34</v>
      </c>
      <c r="E15578" s="2" t="s">
        <v>90</v>
      </c>
      <c r="F15578" s="8">
        <v>588.28502855435568</v>
      </c>
      <c r="G15578" s="8">
        <v>106.30957602230117</v>
      </c>
      <c r="H15578" s="8">
        <v>501.37929545452437</v>
      </c>
      <c r="I15578" s="8">
        <v>153.64955169008388</v>
      </c>
      <c r="J15578" s="8">
        <v>1349.6234517212649</v>
      </c>
      <c r="K15578" s="9">
        <v>1349623.451721265</v>
      </c>
    </row>
    <row r="15579" spans="2:11" hidden="1" x14ac:dyDescent="0.2">
      <c r="B15579" s="4" t="s">
        <v>70</v>
      </c>
      <c r="C15579" s="2">
        <v>2048</v>
      </c>
      <c r="D15579" s="2" t="s">
        <v>32</v>
      </c>
      <c r="E15579" s="2" t="s">
        <v>88</v>
      </c>
      <c r="F15579" s="8">
        <v>790.39567949834566</v>
      </c>
      <c r="G15579" s="8">
        <v>382.69307731563254</v>
      </c>
      <c r="H15579" s="8">
        <v>426.76346380253761</v>
      </c>
      <c r="I15579" s="8">
        <v>143.41733871012497</v>
      </c>
      <c r="J15579" s="8">
        <v>1743.269559326641</v>
      </c>
      <c r="K15579" s="9">
        <v>1743269.559326641</v>
      </c>
    </row>
    <row r="15580" spans="2:11" hidden="1" x14ac:dyDescent="0.2">
      <c r="B15580" s="4" t="s">
        <v>70</v>
      </c>
      <c r="C15580" s="2">
        <v>2048</v>
      </c>
      <c r="D15580" s="2" t="s">
        <v>32</v>
      </c>
      <c r="E15580" s="2" t="s">
        <v>89</v>
      </c>
      <c r="F15580" s="8">
        <v>710.00589939492897</v>
      </c>
      <c r="G15580" s="8">
        <v>303.14984678267308</v>
      </c>
      <c r="H15580" s="8">
        <v>519.85238114743163</v>
      </c>
      <c r="I15580" s="8">
        <v>166.93529439270822</v>
      </c>
      <c r="J15580" s="8">
        <v>1699.9434217177418</v>
      </c>
      <c r="K15580" s="9">
        <v>1699943.4217177418</v>
      </c>
    </row>
    <row r="15581" spans="2:11" hidden="1" x14ac:dyDescent="0.2">
      <c r="B15581" s="4" t="s">
        <v>70</v>
      </c>
      <c r="C15581" s="2">
        <v>2048</v>
      </c>
      <c r="D15581" s="2" t="s">
        <v>32</v>
      </c>
      <c r="E15581" s="2" t="s">
        <v>90</v>
      </c>
      <c r="F15581" s="8">
        <v>638.10531603854793</v>
      </c>
      <c r="G15581" s="8">
        <v>187.63030422933807</v>
      </c>
      <c r="H15581" s="8">
        <v>520.7968602206297</v>
      </c>
      <c r="I15581" s="8">
        <v>159.46971069959383</v>
      </c>
      <c r="J15581" s="8">
        <v>1506.0021911881097</v>
      </c>
      <c r="K15581" s="9">
        <v>1506002.1911881098</v>
      </c>
    </row>
    <row r="15582" spans="2:11" hidden="1" x14ac:dyDescent="0.2">
      <c r="B15582" s="4" t="s">
        <v>70</v>
      </c>
      <c r="C15582" s="2">
        <v>2048</v>
      </c>
      <c r="D15582" s="2" t="s">
        <v>36</v>
      </c>
      <c r="E15582" s="2" t="s">
        <v>88</v>
      </c>
      <c r="F15582" s="8">
        <v>970.07926866793832</v>
      </c>
      <c r="G15582" s="8">
        <v>486.32232004215052</v>
      </c>
      <c r="H15582" s="8">
        <v>292.72224428442109</v>
      </c>
      <c r="I15582" s="8">
        <v>79.895859806919319</v>
      </c>
      <c r="J15582" s="8">
        <v>1829.0196928014293</v>
      </c>
      <c r="K15582" s="9">
        <v>1829019.6928014292</v>
      </c>
    </row>
    <row r="15583" spans="2:11" hidden="1" x14ac:dyDescent="0.2">
      <c r="B15583" s="4" t="s">
        <v>70</v>
      </c>
      <c r="C15583" s="2">
        <v>2048</v>
      </c>
      <c r="D15583" s="2" t="s">
        <v>36</v>
      </c>
      <c r="E15583" s="2" t="s">
        <v>89</v>
      </c>
      <c r="F15583" s="8">
        <v>950.01780688473616</v>
      </c>
      <c r="G15583" s="8">
        <v>342.43522039331611</v>
      </c>
      <c r="H15583" s="8">
        <v>412.25782895845708</v>
      </c>
      <c r="I15583" s="8">
        <v>117.56352672579361</v>
      </c>
      <c r="J15583" s="8">
        <v>1822.274382962303</v>
      </c>
      <c r="K15583" s="9">
        <v>1822274.382962303</v>
      </c>
    </row>
    <row r="15584" spans="2:11" hidden="1" x14ac:dyDescent="0.2">
      <c r="B15584" s="4" t="s">
        <v>70</v>
      </c>
      <c r="C15584" s="2">
        <v>2048</v>
      </c>
      <c r="D15584" s="2" t="s">
        <v>36</v>
      </c>
      <c r="E15584" s="2" t="s">
        <v>90</v>
      </c>
      <c r="F15584" s="8">
        <v>889.86003449304337</v>
      </c>
      <c r="G15584" s="8">
        <v>204.37595019953196</v>
      </c>
      <c r="H15584" s="8">
        <v>514.72668728988617</v>
      </c>
      <c r="I15584" s="8">
        <v>140.52432023234195</v>
      </c>
      <c r="J15584" s="8">
        <v>1749.4869922148034</v>
      </c>
      <c r="K15584" s="9">
        <v>1749486.9922148034</v>
      </c>
    </row>
    <row r="15585" spans="2:11" hidden="1" x14ac:dyDescent="0.2">
      <c r="B15585" s="4" t="s">
        <v>70</v>
      </c>
      <c r="C15585" s="2">
        <v>2048</v>
      </c>
      <c r="D15585" s="2" t="s">
        <v>37</v>
      </c>
      <c r="E15585" s="2" t="s">
        <v>88</v>
      </c>
      <c r="F15585" s="8">
        <v>126.55016897286686</v>
      </c>
      <c r="G15585" s="8">
        <v>90.721292347608681</v>
      </c>
      <c r="H15585" s="8">
        <v>417.44540910858808</v>
      </c>
      <c r="I15585" s="8">
        <v>177.81164267914875</v>
      </c>
      <c r="J15585" s="8">
        <v>812.52851310821234</v>
      </c>
      <c r="K15585" s="9">
        <v>812528.51310821238</v>
      </c>
    </row>
    <row r="15586" spans="2:11" hidden="1" x14ac:dyDescent="0.2">
      <c r="B15586" s="4" t="s">
        <v>70</v>
      </c>
      <c r="C15586" s="2">
        <v>2048</v>
      </c>
      <c r="D15586" s="2" t="s">
        <v>37</v>
      </c>
      <c r="E15586" s="2" t="s">
        <v>89</v>
      </c>
      <c r="F15586" s="8">
        <v>117.01717789675278</v>
      </c>
      <c r="G15586" s="8">
        <v>78.725903150478103</v>
      </c>
      <c r="H15586" s="8">
        <v>422.8415374865649</v>
      </c>
      <c r="I15586" s="8">
        <v>167.78823603701977</v>
      </c>
      <c r="J15586" s="8">
        <v>786.37285457081543</v>
      </c>
      <c r="K15586" s="9">
        <v>786372.85457081546</v>
      </c>
    </row>
    <row r="15587" spans="2:11" hidden="1" x14ac:dyDescent="0.2">
      <c r="B15587" s="4" t="s">
        <v>70</v>
      </c>
      <c r="C15587" s="2">
        <v>2048</v>
      </c>
      <c r="D15587" s="2" t="s">
        <v>37</v>
      </c>
      <c r="E15587" s="2" t="s">
        <v>90</v>
      </c>
      <c r="F15587" s="8">
        <v>114.23461624290917</v>
      </c>
      <c r="G15587" s="8">
        <v>71.941399110738359</v>
      </c>
      <c r="H15587" s="8">
        <v>335.58019951179438</v>
      </c>
      <c r="I15587" s="8">
        <v>127.69584648849722</v>
      </c>
      <c r="J15587" s="8">
        <v>649.45206135393914</v>
      </c>
      <c r="K15587" s="9">
        <v>649452.06135393912</v>
      </c>
    </row>
    <row r="15588" spans="2:11" hidden="1" x14ac:dyDescent="0.2">
      <c r="B15588" s="4" t="s">
        <v>70</v>
      </c>
      <c r="C15588" s="2">
        <v>2048</v>
      </c>
      <c r="D15588" s="2" t="s">
        <v>38</v>
      </c>
      <c r="E15588" s="2" t="s">
        <v>88</v>
      </c>
      <c r="F15588" s="8">
        <v>486.40558368804295</v>
      </c>
      <c r="G15588" s="8">
        <v>136.08193852141306</v>
      </c>
      <c r="H15588" s="8">
        <v>558.70225808638554</v>
      </c>
      <c r="I15588" s="8">
        <v>159.90039203644486</v>
      </c>
      <c r="J15588" s="8">
        <v>1341.0901723322863</v>
      </c>
      <c r="K15588" s="9">
        <v>1341090.1723322864</v>
      </c>
    </row>
    <row r="15589" spans="2:11" hidden="1" x14ac:dyDescent="0.2">
      <c r="B15589" s="4" t="s">
        <v>70</v>
      </c>
      <c r="C15589" s="2">
        <v>2048</v>
      </c>
      <c r="D15589" s="2" t="s">
        <v>38</v>
      </c>
      <c r="E15589" s="2" t="s">
        <v>89</v>
      </c>
      <c r="F15589" s="8">
        <v>474.46029751914114</v>
      </c>
      <c r="G15589" s="8">
        <v>118.08885472571714</v>
      </c>
      <c r="H15589" s="8">
        <v>358.14435348798435</v>
      </c>
      <c r="I15589" s="8">
        <v>130.85307857891729</v>
      </c>
      <c r="J15589" s="8">
        <v>1081.5465843117599</v>
      </c>
      <c r="K15589" s="9">
        <v>1081546.58431176</v>
      </c>
    </row>
    <row r="15590" spans="2:11" hidden="1" x14ac:dyDescent="0.2">
      <c r="B15590" s="4" t="s">
        <v>70</v>
      </c>
      <c r="C15590" s="2">
        <v>2048</v>
      </c>
      <c r="D15590" s="2" t="s">
        <v>38</v>
      </c>
      <c r="E15590" s="2" t="s">
        <v>90</v>
      </c>
      <c r="F15590" s="8">
        <v>454.26507869174338</v>
      </c>
      <c r="G15590" s="8">
        <v>107.91209866610754</v>
      </c>
      <c r="H15590" s="8">
        <v>284.42543993864365</v>
      </c>
      <c r="I15590" s="8">
        <v>103.36858400538918</v>
      </c>
      <c r="J15590" s="8">
        <v>949.97120130188375</v>
      </c>
      <c r="K15590" s="9">
        <v>949971.20130188379</v>
      </c>
    </row>
    <row r="15591" spans="2:11" hidden="1" x14ac:dyDescent="0.2">
      <c r="B15591" s="4" t="s">
        <v>70</v>
      </c>
      <c r="C15591" s="2">
        <v>2049</v>
      </c>
      <c r="D15591" s="2" t="s">
        <v>35</v>
      </c>
      <c r="E15591" s="2" t="s">
        <v>88</v>
      </c>
      <c r="F15591" s="8">
        <v>751.32316709141753</v>
      </c>
      <c r="G15591" s="8">
        <v>192.94802199269071</v>
      </c>
      <c r="H15591" s="8">
        <v>295.27695756903921</v>
      </c>
      <c r="I15591" s="8">
        <v>76.990267586618643</v>
      </c>
      <c r="J15591" s="8">
        <v>1316.5384142397661</v>
      </c>
      <c r="K15591" s="9">
        <v>1316538.4142397661</v>
      </c>
    </row>
    <row r="15592" spans="2:11" hidden="1" x14ac:dyDescent="0.2">
      <c r="B15592" s="4" t="s">
        <v>70</v>
      </c>
      <c r="C15592" s="2">
        <v>2049</v>
      </c>
      <c r="D15592" s="2" t="s">
        <v>35</v>
      </c>
      <c r="E15592" s="2" t="s">
        <v>89</v>
      </c>
      <c r="F15592" s="8">
        <v>651.38858412822879</v>
      </c>
      <c r="G15592" s="8">
        <v>152.39691280626013</v>
      </c>
      <c r="H15592" s="8">
        <v>405.66964090798541</v>
      </c>
      <c r="I15592" s="8">
        <v>117.25601452602514</v>
      </c>
      <c r="J15592" s="8">
        <v>1326.7111523684996</v>
      </c>
      <c r="K15592" s="9">
        <v>1326711.1523684997</v>
      </c>
    </row>
    <row r="15593" spans="2:11" hidden="1" x14ac:dyDescent="0.2">
      <c r="B15593" s="4" t="s">
        <v>70</v>
      </c>
      <c r="C15593" s="2">
        <v>2049</v>
      </c>
      <c r="D15593" s="2" t="s">
        <v>35</v>
      </c>
      <c r="E15593" s="2" t="s">
        <v>90</v>
      </c>
      <c r="F15593" s="8">
        <v>587.58708294809151</v>
      </c>
      <c r="G15593" s="8">
        <v>93.731907364291516</v>
      </c>
      <c r="H15593" s="8">
        <v>393.51050996032149</v>
      </c>
      <c r="I15593" s="8">
        <v>112.00685371375972</v>
      </c>
      <c r="J15593" s="8">
        <v>1186.8363539864642</v>
      </c>
      <c r="K15593" s="9">
        <v>1186836.3539864642</v>
      </c>
    </row>
    <row r="15594" spans="2:11" hidden="1" x14ac:dyDescent="0.2">
      <c r="B15594" s="4" t="s">
        <v>70</v>
      </c>
      <c r="C15594" s="2">
        <v>2049</v>
      </c>
      <c r="D15594" s="2" t="s">
        <v>34</v>
      </c>
      <c r="E15594" s="2" t="s">
        <v>88</v>
      </c>
      <c r="F15594" s="8">
        <v>754.69265976514782</v>
      </c>
      <c r="G15594" s="8">
        <v>215.93432634955411</v>
      </c>
      <c r="H15594" s="8">
        <v>402.33055087179179</v>
      </c>
      <c r="I15594" s="8">
        <v>136.04390581997023</v>
      </c>
      <c r="J15594" s="8">
        <v>1509.001442806464</v>
      </c>
      <c r="K15594" s="9">
        <v>1509001.4428064639</v>
      </c>
    </row>
    <row r="15595" spans="2:11" hidden="1" x14ac:dyDescent="0.2">
      <c r="B15595" s="4" t="s">
        <v>70</v>
      </c>
      <c r="C15595" s="2">
        <v>2049</v>
      </c>
      <c r="D15595" s="2" t="s">
        <v>34</v>
      </c>
      <c r="E15595" s="2" t="s">
        <v>89</v>
      </c>
      <c r="F15595" s="8">
        <v>662.46687319806949</v>
      </c>
      <c r="G15595" s="8">
        <v>170.55227809393207</v>
      </c>
      <c r="H15595" s="8">
        <v>501.778200290077</v>
      </c>
      <c r="I15595" s="8">
        <v>161.42402444323631</v>
      </c>
      <c r="J15595" s="8">
        <v>1496.2213760253148</v>
      </c>
      <c r="K15595" s="9">
        <v>1496221.3760253149</v>
      </c>
    </row>
    <row r="15596" spans="2:11" hidden="1" x14ac:dyDescent="0.2">
      <c r="B15596" s="4" t="s">
        <v>70</v>
      </c>
      <c r="C15596" s="2">
        <v>2049</v>
      </c>
      <c r="D15596" s="2" t="s">
        <v>34</v>
      </c>
      <c r="E15596" s="2" t="s">
        <v>90</v>
      </c>
      <c r="F15596" s="8">
        <v>581.59848861254818</v>
      </c>
      <c r="G15596" s="8">
        <v>104.89838696005823</v>
      </c>
      <c r="H15596" s="8">
        <v>486.4116549045421</v>
      </c>
      <c r="I15596" s="8">
        <v>149.16319879014921</v>
      </c>
      <c r="J15596" s="8">
        <v>1322.0717292672978</v>
      </c>
      <c r="K15596" s="9">
        <v>1322071.7292672978</v>
      </c>
    </row>
    <row r="15597" spans="2:11" hidden="1" x14ac:dyDescent="0.2">
      <c r="B15597" s="4" t="s">
        <v>70</v>
      </c>
      <c r="C15597" s="2">
        <v>2049</v>
      </c>
      <c r="D15597" s="2" t="s">
        <v>32</v>
      </c>
      <c r="E15597" s="2" t="s">
        <v>88</v>
      </c>
      <c r="F15597" s="8">
        <v>782.6852349327022</v>
      </c>
      <c r="G15597" s="8">
        <v>381.11170096308859</v>
      </c>
      <c r="H15597" s="8">
        <v>417.16674244350219</v>
      </c>
      <c r="I15597" s="8">
        <v>140.52121326217161</v>
      </c>
      <c r="J15597" s="8">
        <v>1721.4848916014646</v>
      </c>
      <c r="K15597" s="9">
        <v>1721484.8916014647</v>
      </c>
    </row>
    <row r="15598" spans="2:11" hidden="1" x14ac:dyDescent="0.2">
      <c r="B15598" s="4" t="s">
        <v>70</v>
      </c>
      <c r="C15598" s="2">
        <v>2049</v>
      </c>
      <c r="D15598" s="2" t="s">
        <v>32</v>
      </c>
      <c r="E15598" s="2" t="s">
        <v>89</v>
      </c>
      <c r="F15598" s="8">
        <v>701.29862312013654</v>
      </c>
      <c r="G15598" s="8">
        <v>301.01498870673873</v>
      </c>
      <c r="H15598" s="8">
        <v>509.26876100849529</v>
      </c>
      <c r="I15598" s="8">
        <v>163.7080838159915</v>
      </c>
      <c r="J15598" s="8">
        <v>1675.2904566513623</v>
      </c>
      <c r="K15598" s="9">
        <v>1675290.4566513624</v>
      </c>
    </row>
    <row r="15599" spans="2:11" hidden="1" x14ac:dyDescent="0.2">
      <c r="B15599" s="4" t="s">
        <v>70</v>
      </c>
      <c r="C15599" s="2">
        <v>2049</v>
      </c>
      <c r="D15599" s="2" t="s">
        <v>32</v>
      </c>
      <c r="E15599" s="2" t="s">
        <v>90</v>
      </c>
      <c r="F15599" s="8">
        <v>629.9345928509656</v>
      </c>
      <c r="G15599" s="8">
        <v>185.13963647408136</v>
      </c>
      <c r="H15599" s="8">
        <v>505.24954848675549</v>
      </c>
      <c r="I15599" s="8">
        <v>154.80960900550701</v>
      </c>
      <c r="J15599" s="8">
        <v>1475.1333868173097</v>
      </c>
      <c r="K15599" s="9">
        <v>1475133.3868173095</v>
      </c>
    </row>
    <row r="15600" spans="2:11" hidden="1" x14ac:dyDescent="0.2">
      <c r="B15600" s="4" t="s">
        <v>70</v>
      </c>
      <c r="C15600" s="2">
        <v>2049</v>
      </c>
      <c r="D15600" s="2" t="s">
        <v>36</v>
      </c>
      <c r="E15600" s="2" t="s">
        <v>88</v>
      </c>
      <c r="F15600" s="8">
        <v>958.95174888904921</v>
      </c>
      <c r="G15600" s="8">
        <v>484.31272367833986</v>
      </c>
      <c r="H15600" s="8">
        <v>286.13973652014602</v>
      </c>
      <c r="I15600" s="8">
        <v>78.230796884184542</v>
      </c>
      <c r="J15600" s="8">
        <v>1807.6350059717197</v>
      </c>
      <c r="K15600" s="9">
        <v>1807635.0059717197</v>
      </c>
    </row>
    <row r="15601" spans="2:11" hidden="1" x14ac:dyDescent="0.2">
      <c r="B15601" s="4" t="s">
        <v>70</v>
      </c>
      <c r="C15601" s="2">
        <v>2049</v>
      </c>
      <c r="D15601" s="2" t="s">
        <v>36</v>
      </c>
      <c r="E15601" s="2" t="s">
        <v>89</v>
      </c>
      <c r="F15601" s="8">
        <v>939.08958662549855</v>
      </c>
      <c r="G15601" s="8">
        <v>340.02370475674348</v>
      </c>
      <c r="H15601" s="8">
        <v>403.86471502990611</v>
      </c>
      <c r="I15601" s="8">
        <v>115.28918282188563</v>
      </c>
      <c r="J15601" s="8">
        <v>1798.2671892340338</v>
      </c>
      <c r="K15601" s="9">
        <v>1798267.1892340339</v>
      </c>
    </row>
    <row r="15602" spans="2:11" hidden="1" x14ac:dyDescent="0.2">
      <c r="B15602" s="4" t="s">
        <v>70</v>
      </c>
      <c r="C15602" s="2">
        <v>2049</v>
      </c>
      <c r="D15602" s="2" t="s">
        <v>36</v>
      </c>
      <c r="E15602" s="2" t="s">
        <v>90</v>
      </c>
      <c r="F15602" s="8">
        <v>879.35820462235631</v>
      </c>
      <c r="G15602" s="8">
        <v>201.66299510838769</v>
      </c>
      <c r="H15602" s="8">
        <v>499.36058799802385</v>
      </c>
      <c r="I15602" s="8">
        <v>136.50392674146048</v>
      </c>
      <c r="J15602" s="8">
        <v>1716.8857144702283</v>
      </c>
      <c r="K15602" s="9">
        <v>1716885.7144702284</v>
      </c>
    </row>
    <row r="15603" spans="2:11" hidden="1" x14ac:dyDescent="0.2">
      <c r="B15603" s="4" t="s">
        <v>70</v>
      </c>
      <c r="C15603" s="2">
        <v>2049</v>
      </c>
      <c r="D15603" s="2" t="s">
        <v>37</v>
      </c>
      <c r="E15603" s="2" t="s">
        <v>88</v>
      </c>
      <c r="F15603" s="8">
        <v>126.04396829697539</v>
      </c>
      <c r="G15603" s="8">
        <v>90.39469569515731</v>
      </c>
      <c r="H15603" s="8">
        <v>407.01189037642115</v>
      </c>
      <c r="I15603" s="8">
        <v>173.73306106580233</v>
      </c>
      <c r="J15603" s="8">
        <v>797.18361543435617</v>
      </c>
      <c r="K15603" s="9">
        <v>797183.61543435615</v>
      </c>
    </row>
    <row r="15604" spans="2:11" hidden="1" x14ac:dyDescent="0.2">
      <c r="B15604" s="4" t="s">
        <v>70</v>
      </c>
      <c r="C15604" s="2">
        <v>2049</v>
      </c>
      <c r="D15604" s="2" t="s">
        <v>37</v>
      </c>
      <c r="E15604" s="2" t="s">
        <v>89</v>
      </c>
      <c r="F15604" s="8">
        <v>116.54910918516579</v>
      </c>
      <c r="G15604" s="8">
        <v>78.442489899136376</v>
      </c>
      <c r="H15604" s="8">
        <v>412.04131351298923</v>
      </c>
      <c r="I15604" s="8">
        <v>163.71763255115584</v>
      </c>
      <c r="J15604" s="8">
        <v>770.75054514844726</v>
      </c>
      <c r="K15604" s="9">
        <v>770750.54514844727</v>
      </c>
    </row>
    <row r="15605" spans="2:11" hidden="1" x14ac:dyDescent="0.2">
      <c r="B15605" s="4" t="s">
        <v>70</v>
      </c>
      <c r="C15605" s="2">
        <v>2049</v>
      </c>
      <c r="D15605" s="2" t="s">
        <v>37</v>
      </c>
      <c r="E15605" s="2" t="s">
        <v>90</v>
      </c>
      <c r="F15605" s="8">
        <v>113.77767777793753</v>
      </c>
      <c r="G15605" s="8">
        <v>71.653633514295393</v>
      </c>
      <c r="H15605" s="8">
        <v>324.14996946021114</v>
      </c>
      <c r="I15605" s="8">
        <v>123.4610939506193</v>
      </c>
      <c r="J15605" s="8">
        <v>633.04237470306339</v>
      </c>
      <c r="K15605" s="9">
        <v>633042.3747030634</v>
      </c>
    </row>
    <row r="15606" spans="2:11" hidden="1" x14ac:dyDescent="0.2">
      <c r="B15606" s="4" t="s">
        <v>70</v>
      </c>
      <c r="C15606" s="2">
        <v>2049</v>
      </c>
      <c r="D15606" s="2" t="s">
        <v>38</v>
      </c>
      <c r="E15606" s="2" t="s">
        <v>88</v>
      </c>
      <c r="F15606" s="8">
        <v>480.56871668378642</v>
      </c>
      <c r="G15606" s="8">
        <v>135.59204354273595</v>
      </c>
      <c r="H15606" s="8">
        <v>546.68696667397774</v>
      </c>
      <c r="I15606" s="8">
        <v>156.58744945101569</v>
      </c>
      <c r="J15606" s="8">
        <v>1319.435176351516</v>
      </c>
      <c r="K15606" s="9">
        <v>1319435.176351516</v>
      </c>
    </row>
    <row r="15607" spans="2:11" hidden="1" x14ac:dyDescent="0.2">
      <c r="B15607" s="4" t="s">
        <v>70</v>
      </c>
      <c r="C15607" s="2">
        <v>2049</v>
      </c>
      <c r="D15607" s="2" t="s">
        <v>38</v>
      </c>
      <c r="E15607" s="2" t="s">
        <v>89</v>
      </c>
      <c r="F15607" s="8">
        <v>468.76677394891146</v>
      </c>
      <c r="G15607" s="8">
        <v>117.66373484870458</v>
      </c>
      <c r="H15607" s="8">
        <v>348.99662581786492</v>
      </c>
      <c r="I15607" s="8">
        <v>127.6602735314203</v>
      </c>
      <c r="J15607" s="8">
        <v>1063.0874081469012</v>
      </c>
      <c r="K15607" s="9">
        <v>1063087.4081469013</v>
      </c>
    </row>
    <row r="15608" spans="2:11" hidden="1" x14ac:dyDescent="0.2">
      <c r="B15608" s="4" t="s">
        <v>70</v>
      </c>
      <c r="C15608" s="2">
        <v>2049</v>
      </c>
      <c r="D15608" s="2" t="s">
        <v>38</v>
      </c>
      <c r="E15608" s="2" t="s">
        <v>90</v>
      </c>
      <c r="F15608" s="8">
        <v>448.81389774744252</v>
      </c>
      <c r="G15608" s="8">
        <v>107.4804502714431</v>
      </c>
      <c r="H15608" s="8">
        <v>274.73759716439429</v>
      </c>
      <c r="I15608" s="8">
        <v>100.04702755195632</v>
      </c>
      <c r="J15608" s="8">
        <v>931.07897273523622</v>
      </c>
      <c r="K15608" s="9">
        <v>931078.97273523617</v>
      </c>
    </row>
    <row r="15609" spans="2:11" hidden="1" x14ac:dyDescent="0.2">
      <c r="B15609" s="4" t="s">
        <v>70</v>
      </c>
      <c r="C15609" s="2">
        <v>2050</v>
      </c>
      <c r="D15609" s="2" t="s">
        <v>35</v>
      </c>
      <c r="E15609" s="2" t="s">
        <v>88</v>
      </c>
      <c r="F15609" s="8">
        <v>744.34173985488258</v>
      </c>
      <c r="G15609" s="8">
        <v>192.1474077935508</v>
      </c>
      <c r="H15609" s="8">
        <v>287.08978806628977</v>
      </c>
      <c r="I15609" s="8">
        <v>75.017782635357634</v>
      </c>
      <c r="J15609" s="8">
        <v>1298.5967183500809</v>
      </c>
      <c r="K15609" s="9">
        <v>1298596.718350081</v>
      </c>
    </row>
    <row r="15610" spans="2:11" hidden="1" x14ac:dyDescent="0.2">
      <c r="B15610" s="4" t="s">
        <v>70</v>
      </c>
      <c r="C15610" s="2">
        <v>2050</v>
      </c>
      <c r="D15610" s="2" t="s">
        <v>35</v>
      </c>
      <c r="E15610" s="2" t="s">
        <v>89</v>
      </c>
      <c r="F15610" s="8">
        <v>643.84609057483453</v>
      </c>
      <c r="G15610" s="8">
        <v>151.31608363742129</v>
      </c>
      <c r="H15610" s="8">
        <v>397.39066573920576</v>
      </c>
      <c r="I15610" s="8">
        <v>114.98244172089794</v>
      </c>
      <c r="J15610" s="8">
        <v>1307.5352816723596</v>
      </c>
      <c r="K15610" s="9">
        <v>1307535.2816723597</v>
      </c>
    </row>
    <row r="15611" spans="2:11" hidden="1" x14ac:dyDescent="0.2">
      <c r="B15611" s="4" t="s">
        <v>70</v>
      </c>
      <c r="C15611" s="2">
        <v>2050</v>
      </c>
      <c r="D15611" s="2" t="s">
        <v>35</v>
      </c>
      <c r="E15611" s="2" t="s">
        <v>90</v>
      </c>
      <c r="F15611" s="8">
        <v>580.46859875140865</v>
      </c>
      <c r="G15611" s="8">
        <v>92.470940000646337</v>
      </c>
      <c r="H15611" s="8">
        <v>381.69397678349418</v>
      </c>
      <c r="I15611" s="8">
        <v>108.81915148220185</v>
      </c>
      <c r="J15611" s="8">
        <v>1163.4526670177511</v>
      </c>
      <c r="K15611" s="9">
        <v>1163452.6670177511</v>
      </c>
    </row>
    <row r="15612" spans="2:11" hidden="1" x14ac:dyDescent="0.2">
      <c r="B15612" s="4" t="s">
        <v>70</v>
      </c>
      <c r="C15612" s="2">
        <v>2050</v>
      </c>
      <c r="D15612" s="2" t="s">
        <v>34</v>
      </c>
      <c r="E15612" s="2" t="s">
        <v>88</v>
      </c>
      <c r="F15612" s="8">
        <v>748.90741485231376</v>
      </c>
      <c r="G15612" s="8">
        <v>215.03833329416167</v>
      </c>
      <c r="H15612" s="8">
        <v>393.27648636599702</v>
      </c>
      <c r="I15612" s="8">
        <v>133.31154487693263</v>
      </c>
      <c r="J15612" s="8">
        <v>1490.533779389405</v>
      </c>
      <c r="K15612" s="9">
        <v>1490533.7793894049</v>
      </c>
    </row>
    <row r="15613" spans="2:11" hidden="1" x14ac:dyDescent="0.2">
      <c r="B15613" s="4" t="s">
        <v>70</v>
      </c>
      <c r="C15613" s="2">
        <v>2050</v>
      </c>
      <c r="D15613" s="2" t="s">
        <v>34</v>
      </c>
      <c r="E15613" s="2" t="s">
        <v>89</v>
      </c>
      <c r="F15613" s="8">
        <v>655.5753889810286</v>
      </c>
      <c r="G15613" s="8">
        <v>169.34268746915231</v>
      </c>
      <c r="H15613" s="8">
        <v>491.5378252619177</v>
      </c>
      <c r="I15613" s="8">
        <v>158.30147788859941</v>
      </c>
      <c r="J15613" s="8">
        <v>1474.7573796006982</v>
      </c>
      <c r="K15613" s="9">
        <v>1474757.3796006981</v>
      </c>
    </row>
    <row r="15614" spans="2:11" hidden="1" x14ac:dyDescent="0.2">
      <c r="B15614" s="4" t="s">
        <v>70</v>
      </c>
      <c r="C15614" s="2">
        <v>2050</v>
      </c>
      <c r="D15614" s="2" t="s">
        <v>34</v>
      </c>
      <c r="E15614" s="2" t="s">
        <v>90</v>
      </c>
      <c r="F15614" s="8">
        <v>575.31365248719294</v>
      </c>
      <c r="G15614" s="8">
        <v>103.48719789781528</v>
      </c>
      <c r="H15614" s="8">
        <v>471.80543902900001</v>
      </c>
      <c r="I15614" s="8">
        <v>144.78517817083471</v>
      </c>
      <c r="J15614" s="8">
        <v>1295.391467584843</v>
      </c>
      <c r="K15614" s="9">
        <v>1295391.467584843</v>
      </c>
    </row>
    <row r="15615" spans="2:11" hidden="1" x14ac:dyDescent="0.2">
      <c r="B15615" s="4" t="s">
        <v>70</v>
      </c>
      <c r="C15615" s="2">
        <v>2050</v>
      </c>
      <c r="D15615" s="2" t="s">
        <v>32</v>
      </c>
      <c r="E15615" s="2" t="s">
        <v>88</v>
      </c>
      <c r="F15615" s="8">
        <v>775.08441150796796</v>
      </c>
      <c r="G15615" s="8">
        <v>379.53032461054494</v>
      </c>
      <c r="H15615" s="8">
        <v>407.77880362659846</v>
      </c>
      <c r="I15615" s="8">
        <v>137.68809479449143</v>
      </c>
      <c r="J15615" s="8">
        <v>1700.0816345396029</v>
      </c>
      <c r="K15615" s="9">
        <v>1700081.6345396028</v>
      </c>
    </row>
    <row r="15616" spans="2:11" hidden="1" x14ac:dyDescent="0.2">
      <c r="B15616" s="4" t="s">
        <v>70</v>
      </c>
      <c r="C15616" s="2">
        <v>2050</v>
      </c>
      <c r="D15616" s="2" t="s">
        <v>32</v>
      </c>
      <c r="E15616" s="2" t="s">
        <v>89</v>
      </c>
      <c r="F15616" s="8">
        <v>692.72157523395219</v>
      </c>
      <c r="G15616" s="8">
        <v>298.88013063080416</v>
      </c>
      <c r="H15616" s="8">
        <v>498.87551734059957</v>
      </c>
      <c r="I15616" s="8">
        <v>160.53892378840968</v>
      </c>
      <c r="J15616" s="8">
        <v>1651.0161469937657</v>
      </c>
      <c r="K15616" s="9">
        <v>1651016.1469937656</v>
      </c>
    </row>
    <row r="15617" spans="2:11" hidden="1" x14ac:dyDescent="0.2">
      <c r="B15617" s="4" t="s">
        <v>70</v>
      </c>
      <c r="C15617" s="2">
        <v>2050</v>
      </c>
      <c r="D15617" s="2" t="s">
        <v>32</v>
      </c>
      <c r="E15617" s="2" t="s">
        <v>90</v>
      </c>
      <c r="F15617" s="8">
        <v>621.89289450835952</v>
      </c>
      <c r="G15617" s="8">
        <v>182.64896871882473</v>
      </c>
      <c r="H15617" s="8">
        <v>490.0776587883766</v>
      </c>
      <c r="I15617" s="8">
        <v>150.26203511645528</v>
      </c>
      <c r="J15617" s="8">
        <v>1444.881557132016</v>
      </c>
      <c r="K15617" s="9">
        <v>1444881.5571320159</v>
      </c>
    </row>
    <row r="15618" spans="2:11" hidden="1" x14ac:dyDescent="0.2">
      <c r="B15618" s="4" t="s">
        <v>70</v>
      </c>
      <c r="C15618" s="2">
        <v>2050</v>
      </c>
      <c r="D15618" s="2" t="s">
        <v>36</v>
      </c>
      <c r="E15618" s="2" t="s">
        <v>88</v>
      </c>
      <c r="F15618" s="8">
        <v>948.60566716104893</v>
      </c>
      <c r="G15618" s="8">
        <v>482.30312731452989</v>
      </c>
      <c r="H15618" s="8">
        <v>279.70043523787797</v>
      </c>
      <c r="I15618" s="8">
        <v>76.601958423618868</v>
      </c>
      <c r="J15618" s="8">
        <v>1787.2111881370759</v>
      </c>
      <c r="K15618" s="9">
        <v>1787211.1881370759</v>
      </c>
    </row>
    <row r="15619" spans="2:11" hidden="1" x14ac:dyDescent="0.2">
      <c r="B15619" s="4" t="s">
        <v>70</v>
      </c>
      <c r="C15619" s="2">
        <v>2050</v>
      </c>
      <c r="D15619" s="2" t="s">
        <v>36</v>
      </c>
      <c r="E15619" s="2" t="s">
        <v>89</v>
      </c>
      <c r="F15619" s="8">
        <v>928.9290283469204</v>
      </c>
      <c r="G15619" s="8">
        <v>337.61218912017091</v>
      </c>
      <c r="H15619" s="8">
        <v>395.62257509605502</v>
      </c>
      <c r="I15619" s="8">
        <v>113.05574945337818</v>
      </c>
      <c r="J15619" s="8">
        <v>1775.2195420165247</v>
      </c>
      <c r="K15619" s="9">
        <v>1775219.5420165246</v>
      </c>
    </row>
    <row r="15620" spans="2:11" hidden="1" x14ac:dyDescent="0.2">
      <c r="B15620" s="4" t="s">
        <v>70</v>
      </c>
      <c r="C15620" s="2">
        <v>2050</v>
      </c>
      <c r="D15620" s="2" t="s">
        <v>36</v>
      </c>
      <c r="E15620" s="2" t="s">
        <v>90</v>
      </c>
      <c r="F15620" s="8">
        <v>869.59718047637534</v>
      </c>
      <c r="G15620" s="8">
        <v>198.95004001724354</v>
      </c>
      <c r="H15620" s="8">
        <v>484.36553499201</v>
      </c>
      <c r="I15620" s="8">
        <v>132.58061397640972</v>
      </c>
      <c r="J15620" s="8">
        <v>1685.4933694620386</v>
      </c>
      <c r="K15620" s="9">
        <v>1685493.3694620386</v>
      </c>
    </row>
    <row r="15621" spans="2:11" hidden="1" x14ac:dyDescent="0.2">
      <c r="B15621" s="4" t="s">
        <v>70</v>
      </c>
      <c r="C15621" s="2">
        <v>2050</v>
      </c>
      <c r="D15621" s="2" t="s">
        <v>37</v>
      </c>
      <c r="E15621" s="2" t="s">
        <v>88</v>
      </c>
      <c r="F15621" s="8">
        <v>125.53979242378749</v>
      </c>
      <c r="G15621" s="8">
        <v>90.069274790654745</v>
      </c>
      <c r="H15621" s="8">
        <v>396.83914421590225</v>
      </c>
      <c r="I15621" s="8">
        <v>169.75641842848984</v>
      </c>
      <c r="J15621" s="8">
        <v>782.20462985883432</v>
      </c>
      <c r="K15621" s="9">
        <v>782204.62985883432</v>
      </c>
    </row>
    <row r="15622" spans="2:11" hidden="1" x14ac:dyDescent="0.2">
      <c r="B15622" s="4" t="s">
        <v>70</v>
      </c>
      <c r="C15622" s="2">
        <v>2050</v>
      </c>
      <c r="D15622" s="2" t="s">
        <v>37</v>
      </c>
      <c r="E15622" s="2" t="s">
        <v>89</v>
      </c>
      <c r="F15622" s="8">
        <v>116.08291274842513</v>
      </c>
      <c r="G15622" s="8">
        <v>78.160096935499482</v>
      </c>
      <c r="H15622" s="8">
        <v>401.51694899789493</v>
      </c>
      <c r="I15622" s="8">
        <v>159.75100047144522</v>
      </c>
      <c r="J15622" s="8">
        <v>755.51095915326471</v>
      </c>
      <c r="K15622" s="9">
        <v>755510.95915326476</v>
      </c>
    </row>
    <row r="15623" spans="2:11" hidden="1" x14ac:dyDescent="0.2">
      <c r="B15623" s="4" t="s">
        <v>70</v>
      </c>
      <c r="C15623" s="2">
        <v>2050</v>
      </c>
      <c r="D15623" s="2" t="s">
        <v>37</v>
      </c>
      <c r="E15623" s="2" t="s">
        <v>90</v>
      </c>
      <c r="F15623" s="8">
        <v>113.32256706682578</v>
      </c>
      <c r="G15623" s="8">
        <v>71.367018980238214</v>
      </c>
      <c r="H15623" s="8">
        <v>313.10906559046862</v>
      </c>
      <c r="I15623" s="8">
        <v>119.37058173241761</v>
      </c>
      <c r="J15623" s="8">
        <v>617.16923336995023</v>
      </c>
      <c r="K15623" s="9">
        <v>617169.23336995021</v>
      </c>
    </row>
    <row r="15624" spans="2:11" hidden="1" x14ac:dyDescent="0.2">
      <c r="B15624" s="4" t="s">
        <v>70</v>
      </c>
      <c r="C15624" s="2">
        <v>2050</v>
      </c>
      <c r="D15624" s="2" t="s">
        <v>38</v>
      </c>
      <c r="E15624" s="2" t="s">
        <v>88</v>
      </c>
      <c r="F15624" s="8">
        <v>474.80189208358098</v>
      </c>
      <c r="G15624" s="8">
        <v>135.1039121859821</v>
      </c>
      <c r="H15624" s="8">
        <v>534.93007269136035</v>
      </c>
      <c r="I15624" s="8">
        <v>153.34575406382206</v>
      </c>
      <c r="J15624" s="8">
        <v>1298.1816310247457</v>
      </c>
      <c r="K15624" s="9">
        <v>1298181.6310247458</v>
      </c>
    </row>
    <row r="15625" spans="2:11" hidden="1" x14ac:dyDescent="0.2">
      <c r="B15625" s="4" t="s">
        <v>70</v>
      </c>
      <c r="C15625" s="2">
        <v>2050</v>
      </c>
      <c r="D15625" s="2" t="s">
        <v>38</v>
      </c>
      <c r="E15625" s="2" t="s">
        <v>89</v>
      </c>
      <c r="F15625" s="8">
        <v>463.14157266152455</v>
      </c>
      <c r="G15625" s="8">
        <v>117.24014540324922</v>
      </c>
      <c r="H15625" s="8">
        <v>340.08254952456781</v>
      </c>
      <c r="I15625" s="8">
        <v>124.5490191511682</v>
      </c>
      <c r="J15625" s="8">
        <v>1045.0132867405098</v>
      </c>
      <c r="K15625" s="9">
        <v>1045013.2867405098</v>
      </c>
    </row>
    <row r="15626" spans="2:11" hidden="1" x14ac:dyDescent="0.2">
      <c r="B15626" s="4" t="s">
        <v>70</v>
      </c>
      <c r="C15626" s="2">
        <v>2050</v>
      </c>
      <c r="D15626" s="2" t="s">
        <v>38</v>
      </c>
      <c r="E15626" s="2" t="s">
        <v>90</v>
      </c>
      <c r="F15626" s="8">
        <v>443.42813097447311</v>
      </c>
      <c r="G15626" s="8">
        <v>107.05052847035732</v>
      </c>
      <c r="H15626" s="8">
        <v>265.37973294880504</v>
      </c>
      <c r="I15626" s="8">
        <v>96.838606957202515</v>
      </c>
      <c r="J15626" s="8">
        <v>912.69699935083804</v>
      </c>
      <c r="K15626" s="9">
        <v>912696.99935083801</v>
      </c>
    </row>
    <row r="15627" spans="2:11" hidden="1" x14ac:dyDescent="0.2">
      <c r="B15627" s="4" t="s">
        <v>71</v>
      </c>
      <c r="C15627" s="2">
        <v>2023</v>
      </c>
      <c r="D15627" s="2" t="s">
        <v>35</v>
      </c>
      <c r="E15627" s="2" t="s">
        <v>88</v>
      </c>
      <c r="F15627" s="8">
        <v>1428.0055359360497</v>
      </c>
      <c r="G15627" s="8">
        <v>228.84237760251156</v>
      </c>
      <c r="H15627" s="8">
        <v>1042.8443810134124</v>
      </c>
      <c r="I15627" s="8">
        <v>256.88592135118444</v>
      </c>
      <c r="J15627" s="8">
        <v>2956.5782159031583</v>
      </c>
      <c r="K15627" s="9">
        <v>2956578.2159031583</v>
      </c>
    </row>
    <row r="15628" spans="2:11" hidden="1" x14ac:dyDescent="0.2">
      <c r="B15628" s="4" t="s">
        <v>71</v>
      </c>
      <c r="C15628" s="2">
        <v>2023</v>
      </c>
      <c r="D15628" s="2" t="s">
        <v>35</v>
      </c>
      <c r="E15628" s="2" t="s">
        <v>89</v>
      </c>
      <c r="F15628" s="8">
        <v>1407.4812807490296</v>
      </c>
      <c r="G15628" s="8">
        <v>204.75604953189705</v>
      </c>
      <c r="H15628" s="8">
        <v>1185.5375706945238</v>
      </c>
      <c r="I15628" s="8">
        <v>331.21218747710947</v>
      </c>
      <c r="J15628" s="8">
        <v>3128.9870884525603</v>
      </c>
      <c r="K15628" s="9">
        <v>3128987.0884525604</v>
      </c>
    </row>
    <row r="15629" spans="2:11" hidden="1" x14ac:dyDescent="0.2">
      <c r="B15629" s="4" t="s">
        <v>71</v>
      </c>
      <c r="C15629" s="2">
        <v>2023</v>
      </c>
      <c r="D15629" s="2" t="s">
        <v>35</v>
      </c>
      <c r="E15629" s="2" t="s">
        <v>90</v>
      </c>
      <c r="F15629" s="8">
        <v>1314.199648142391</v>
      </c>
      <c r="G15629" s="8">
        <v>157.8522664960515</v>
      </c>
      <c r="H15629" s="8">
        <v>1585.3151677184424</v>
      </c>
      <c r="I15629" s="8">
        <v>433.30434753097973</v>
      </c>
      <c r="J15629" s="8">
        <v>3490.6714298878642</v>
      </c>
      <c r="K15629" s="9">
        <v>3490671.4298878643</v>
      </c>
    </row>
    <row r="15630" spans="2:11" hidden="1" x14ac:dyDescent="0.2">
      <c r="B15630" s="4" t="s">
        <v>71</v>
      </c>
      <c r="C15630" s="2">
        <v>2023</v>
      </c>
      <c r="D15630" s="2" t="s">
        <v>34</v>
      </c>
      <c r="E15630" s="2" t="s">
        <v>88</v>
      </c>
      <c r="F15630" s="8">
        <v>1256.1130833139762</v>
      </c>
      <c r="G15630" s="8">
        <v>256.10485216428168</v>
      </c>
      <c r="H15630" s="8">
        <v>887.23334844164867</v>
      </c>
      <c r="I15630" s="8">
        <v>281.85118352926952</v>
      </c>
      <c r="J15630" s="8">
        <v>2681.3024674491762</v>
      </c>
      <c r="K15630" s="9">
        <v>2681302.4674491761</v>
      </c>
    </row>
    <row r="15631" spans="2:11" hidden="1" x14ac:dyDescent="0.2">
      <c r="B15631" s="4" t="s">
        <v>71</v>
      </c>
      <c r="C15631" s="2">
        <v>2023</v>
      </c>
      <c r="D15631" s="2" t="s">
        <v>34</v>
      </c>
      <c r="E15631" s="2" t="s">
        <v>89</v>
      </c>
      <c r="F15631" s="8">
        <v>1219.4635341605961</v>
      </c>
      <c r="G15631" s="8">
        <v>229.14906908629021</v>
      </c>
      <c r="H15631" s="8">
        <v>1466.4072649555228</v>
      </c>
      <c r="I15631" s="8">
        <v>455.2596269828195</v>
      </c>
      <c r="J15631" s="8">
        <v>3370.2794951852288</v>
      </c>
      <c r="K15631" s="9">
        <v>3370279.495185229</v>
      </c>
    </row>
    <row r="15632" spans="2:11" hidden="1" x14ac:dyDescent="0.2">
      <c r="B15632" s="4" t="s">
        <v>71</v>
      </c>
      <c r="C15632" s="2">
        <v>2023</v>
      </c>
      <c r="D15632" s="2" t="s">
        <v>34</v>
      </c>
      <c r="E15632" s="2" t="s">
        <v>90</v>
      </c>
      <c r="F15632" s="8">
        <v>1119.6417339690445</v>
      </c>
      <c r="G15632" s="8">
        <v>176.65753956195729</v>
      </c>
      <c r="H15632" s="8">
        <v>1959.5811414362277</v>
      </c>
      <c r="I15632" s="8">
        <v>590.60475448430122</v>
      </c>
      <c r="J15632" s="8">
        <v>3846.485169451531</v>
      </c>
      <c r="K15632" s="9">
        <v>3846485.169451531</v>
      </c>
    </row>
    <row r="15633" spans="2:11" hidden="1" x14ac:dyDescent="0.2">
      <c r="B15633" s="4" t="s">
        <v>71</v>
      </c>
      <c r="C15633" s="2">
        <v>2023</v>
      </c>
      <c r="D15633" s="2" t="s">
        <v>32</v>
      </c>
      <c r="E15633" s="2" t="s">
        <v>88</v>
      </c>
      <c r="F15633" s="8">
        <v>1107.4825995613867</v>
      </c>
      <c r="G15633" s="8">
        <v>452.01037502128213</v>
      </c>
      <c r="H15633" s="8">
        <v>919.95063500556546</v>
      </c>
      <c r="I15633" s="8">
        <v>291.72469789535364</v>
      </c>
      <c r="J15633" s="8">
        <v>2771.1683074835878</v>
      </c>
      <c r="K15633" s="9">
        <v>2771168.3074835879</v>
      </c>
    </row>
    <row r="15634" spans="2:11" hidden="1" x14ac:dyDescent="0.2">
      <c r="B15634" s="4" t="s">
        <v>71</v>
      </c>
      <c r="C15634" s="2">
        <v>2023</v>
      </c>
      <c r="D15634" s="2" t="s">
        <v>32</v>
      </c>
      <c r="E15634" s="2" t="s">
        <v>89</v>
      </c>
      <c r="F15634" s="8">
        <v>1075.1404234620563</v>
      </c>
      <c r="G15634" s="8">
        <v>404.434963953867</v>
      </c>
      <c r="H15634" s="8">
        <v>1488.2978386188054</v>
      </c>
      <c r="I15634" s="8">
        <v>461.93461058286783</v>
      </c>
      <c r="J15634" s="8">
        <v>3429.8078366175964</v>
      </c>
      <c r="K15634" s="9">
        <v>3429807.8366175964</v>
      </c>
    </row>
    <row r="15635" spans="2:11" hidden="1" x14ac:dyDescent="0.2">
      <c r="B15635" s="4" t="s">
        <v>71</v>
      </c>
      <c r="C15635" s="2">
        <v>2023</v>
      </c>
      <c r="D15635" s="2" t="s">
        <v>32</v>
      </c>
      <c r="E15635" s="2" t="s">
        <v>90</v>
      </c>
      <c r="F15635" s="8">
        <v>987.05054746287067</v>
      </c>
      <c r="G15635" s="8">
        <v>311.79042502683961</v>
      </c>
      <c r="H15635" s="8">
        <v>2035.4723760229742</v>
      </c>
      <c r="I15635" s="8">
        <v>613.35215139237812</v>
      </c>
      <c r="J15635" s="8">
        <v>3947.6654999050625</v>
      </c>
      <c r="K15635" s="9">
        <v>3947665.4999050624</v>
      </c>
    </row>
    <row r="15636" spans="2:11" hidden="1" x14ac:dyDescent="0.2">
      <c r="B15636" s="4" t="s">
        <v>71</v>
      </c>
      <c r="C15636" s="2">
        <v>2023</v>
      </c>
      <c r="D15636" s="2" t="s">
        <v>36</v>
      </c>
      <c r="E15636" s="2" t="s">
        <v>88</v>
      </c>
      <c r="F15636" s="8">
        <v>2768.7380349272944</v>
      </c>
      <c r="G15636" s="8">
        <v>574.41000972737731</v>
      </c>
      <c r="H15636" s="8">
        <v>631.00531641178009</v>
      </c>
      <c r="I15636" s="8">
        <v>165.25424793551562</v>
      </c>
      <c r="J15636" s="8">
        <v>4139.4076090019671</v>
      </c>
      <c r="K15636" s="9">
        <v>4139407.6090019671</v>
      </c>
    </row>
    <row r="15637" spans="2:11" hidden="1" x14ac:dyDescent="0.2">
      <c r="B15637" s="4" t="s">
        <v>71</v>
      </c>
      <c r="C15637" s="2">
        <v>2023</v>
      </c>
      <c r="D15637" s="2" t="s">
        <v>36</v>
      </c>
      <c r="E15637" s="2" t="s">
        <v>89</v>
      </c>
      <c r="F15637" s="8">
        <v>2718.6169519419464</v>
      </c>
      <c r="G15637" s="8">
        <v>456.84593769757169</v>
      </c>
      <c r="H15637" s="8">
        <v>1180.2628169910129</v>
      </c>
      <c r="I15637" s="8">
        <v>325.46427675036318</v>
      </c>
      <c r="J15637" s="8">
        <v>4681.1899833808939</v>
      </c>
      <c r="K15637" s="9">
        <v>4681189.9833808942</v>
      </c>
    </row>
    <row r="15638" spans="2:11" hidden="1" x14ac:dyDescent="0.2">
      <c r="B15638" s="4" t="s">
        <v>71</v>
      </c>
      <c r="C15638" s="2">
        <v>2023</v>
      </c>
      <c r="D15638" s="2" t="s">
        <v>36</v>
      </c>
      <c r="E15638" s="2" t="s">
        <v>90</v>
      </c>
      <c r="F15638" s="8">
        <v>2623.2261453659953</v>
      </c>
      <c r="G15638" s="8">
        <v>339.61712442830725</v>
      </c>
      <c r="H15638" s="8">
        <v>2011.7478295405394</v>
      </c>
      <c r="I15638" s="8">
        <v>531.9944217539944</v>
      </c>
      <c r="J15638" s="8">
        <v>5506.5855210888367</v>
      </c>
      <c r="K15638" s="9">
        <v>5506585.5210888367</v>
      </c>
    </row>
    <row r="15639" spans="2:11" hidden="1" x14ac:dyDescent="0.2">
      <c r="B15639" s="4" t="s">
        <v>71</v>
      </c>
      <c r="C15639" s="2">
        <v>2023</v>
      </c>
      <c r="D15639" s="2" t="s">
        <v>37</v>
      </c>
      <c r="E15639" s="2" t="s">
        <v>88</v>
      </c>
      <c r="F15639" s="8">
        <v>231.27952262393077</v>
      </c>
      <c r="G15639" s="8">
        <v>99.60423618287976</v>
      </c>
      <c r="H15639" s="8">
        <v>727.3572877838277</v>
      </c>
      <c r="I15639" s="8">
        <v>298.43168841241669</v>
      </c>
      <c r="J15639" s="8">
        <v>1356.6727350030549</v>
      </c>
      <c r="K15639" s="9">
        <v>1356672.7350030548</v>
      </c>
    </row>
    <row r="15640" spans="2:11" hidden="1" x14ac:dyDescent="0.2">
      <c r="B15640" s="4" t="s">
        <v>71</v>
      </c>
      <c r="C15640" s="2">
        <v>2023</v>
      </c>
      <c r="D15640" s="2" t="s">
        <v>37</v>
      </c>
      <c r="E15640" s="2" t="s">
        <v>89</v>
      </c>
      <c r="F15640" s="8">
        <v>213.85729677344952</v>
      </c>
      <c r="G15640" s="8">
        <v>92.101075164753155</v>
      </c>
      <c r="H15640" s="8">
        <v>1026.2057503387723</v>
      </c>
      <c r="I15640" s="8">
        <v>394.89222215262868</v>
      </c>
      <c r="J15640" s="8">
        <v>1727.0563444296035</v>
      </c>
      <c r="K15640" s="9">
        <v>1727056.3444296035</v>
      </c>
    </row>
    <row r="15641" spans="2:11" hidden="1" x14ac:dyDescent="0.2">
      <c r="B15641" s="4" t="s">
        <v>71</v>
      </c>
      <c r="C15641" s="2">
        <v>2023</v>
      </c>
      <c r="D15641" s="2" t="s">
        <v>37</v>
      </c>
      <c r="E15641" s="2" t="s">
        <v>90</v>
      </c>
      <c r="F15641" s="8">
        <v>208.77196550762878</v>
      </c>
      <c r="G15641" s="8">
        <v>89.910995685504957</v>
      </c>
      <c r="H15641" s="8">
        <v>1557.304656790363</v>
      </c>
      <c r="I15641" s="8">
        <v>580.20739783624072</v>
      </c>
      <c r="J15641" s="8">
        <v>2436.1950158197374</v>
      </c>
      <c r="K15641" s="9">
        <v>2436195.0158197372</v>
      </c>
    </row>
    <row r="15642" spans="2:11" hidden="1" x14ac:dyDescent="0.2">
      <c r="B15642" s="4" t="s">
        <v>71</v>
      </c>
      <c r="C15642" s="2">
        <v>2023</v>
      </c>
      <c r="D15642" s="2" t="s">
        <v>38</v>
      </c>
      <c r="E15642" s="2" t="s">
        <v>88</v>
      </c>
      <c r="F15642" s="8">
        <v>1357.602142857143</v>
      </c>
      <c r="G15642" s="8">
        <v>149.40635427431963</v>
      </c>
      <c r="H15642" s="8">
        <v>915.24241838783428</v>
      </c>
      <c r="I15642" s="8">
        <v>257.99699134386248</v>
      </c>
      <c r="J15642" s="8">
        <v>2680.2479068631596</v>
      </c>
      <c r="K15642" s="9">
        <v>2680247.9068631595</v>
      </c>
    </row>
    <row r="15643" spans="2:11" hidden="1" x14ac:dyDescent="0.2">
      <c r="B15643" s="4" t="s">
        <v>71</v>
      </c>
      <c r="C15643" s="2">
        <v>2023</v>
      </c>
      <c r="D15643" s="2" t="s">
        <v>38</v>
      </c>
      <c r="E15643" s="2" t="s">
        <v>89</v>
      </c>
      <c r="F15643" s="8">
        <v>1324.2617646958108</v>
      </c>
      <c r="G15643" s="8">
        <v>138.15161274712975</v>
      </c>
      <c r="H15643" s="8">
        <v>917.47873033297469</v>
      </c>
      <c r="I15643" s="8">
        <v>325.86472688915558</v>
      </c>
      <c r="J15643" s="8">
        <v>2705.7568346650705</v>
      </c>
      <c r="K15643" s="9">
        <v>2705756.8346650708</v>
      </c>
    </row>
    <row r="15644" spans="2:11" hidden="1" x14ac:dyDescent="0.2">
      <c r="B15644" s="4" t="s">
        <v>71</v>
      </c>
      <c r="C15644" s="2">
        <v>2023</v>
      </c>
      <c r="D15644" s="2" t="s">
        <v>38</v>
      </c>
      <c r="E15644" s="2" t="s">
        <v>90</v>
      </c>
      <c r="F15644" s="8">
        <v>1267.8950755067979</v>
      </c>
      <c r="G15644" s="8">
        <v>134.86649352825745</v>
      </c>
      <c r="H15644" s="8">
        <v>1319.9141748246384</v>
      </c>
      <c r="I15644" s="8">
        <v>458.18318176113496</v>
      </c>
      <c r="J15644" s="8">
        <v>3180.8589256208288</v>
      </c>
      <c r="K15644" s="9">
        <v>3180858.9256208288</v>
      </c>
    </row>
    <row r="15645" spans="2:11" hidden="1" x14ac:dyDescent="0.2">
      <c r="B15645" s="4" t="s">
        <v>71</v>
      </c>
      <c r="C15645" s="2">
        <v>2024</v>
      </c>
      <c r="D15645" s="2" t="s">
        <v>35</v>
      </c>
      <c r="E15645" s="2" t="s">
        <v>88</v>
      </c>
      <c r="F15645" s="8">
        <v>1408.1948345079779</v>
      </c>
      <c r="G15645" s="8">
        <v>226.171065801704</v>
      </c>
      <c r="H15645" s="8">
        <v>977.16012234843333</v>
      </c>
      <c r="I15645" s="8">
        <v>241.06101242412521</v>
      </c>
      <c r="J15645" s="8">
        <v>2852.5870350822402</v>
      </c>
      <c r="K15645" s="9">
        <v>2852587.0350822401</v>
      </c>
    </row>
    <row r="15646" spans="2:11" hidden="1" x14ac:dyDescent="0.2">
      <c r="B15646" s="4" t="s">
        <v>71</v>
      </c>
      <c r="C15646" s="2">
        <v>2024</v>
      </c>
      <c r="D15646" s="2" t="s">
        <v>35</v>
      </c>
      <c r="E15646" s="2" t="s">
        <v>89</v>
      </c>
      <c r="F15646" s="8">
        <v>1381.4848858808905</v>
      </c>
      <c r="G15646" s="8">
        <v>201.14977860080688</v>
      </c>
      <c r="H15646" s="8">
        <v>1143.5529129038698</v>
      </c>
      <c r="I15646" s="8">
        <v>319.68235748735816</v>
      </c>
      <c r="J15646" s="8">
        <v>3045.8699348729256</v>
      </c>
      <c r="K15646" s="9">
        <v>3045869.9348729257</v>
      </c>
    </row>
    <row r="15647" spans="2:11" hidden="1" x14ac:dyDescent="0.2">
      <c r="B15647" s="4" t="s">
        <v>71</v>
      </c>
      <c r="C15647" s="2">
        <v>2024</v>
      </c>
      <c r="D15647" s="2" t="s">
        <v>35</v>
      </c>
      <c r="E15647" s="2" t="s">
        <v>90</v>
      </c>
      <c r="F15647" s="8">
        <v>1289.4991009576768</v>
      </c>
      <c r="G15647" s="8">
        <v>153.64495040977968</v>
      </c>
      <c r="H15647" s="8">
        <v>1521.4927458027519</v>
      </c>
      <c r="I15647" s="8">
        <v>416.08721000683323</v>
      </c>
      <c r="J15647" s="8">
        <v>3380.7240071770416</v>
      </c>
      <c r="K15647" s="9">
        <v>3380724.0071770414</v>
      </c>
    </row>
    <row r="15648" spans="2:11" hidden="1" x14ac:dyDescent="0.2">
      <c r="B15648" s="4" t="s">
        <v>71</v>
      </c>
      <c r="C15648" s="2">
        <v>2024</v>
      </c>
      <c r="D15648" s="2" t="s">
        <v>34</v>
      </c>
      <c r="E15648" s="2" t="s">
        <v>88</v>
      </c>
      <c r="F15648" s="8">
        <v>1242.4261156976415</v>
      </c>
      <c r="G15648" s="8">
        <v>253.11530136080756</v>
      </c>
      <c r="H15648" s="8">
        <v>862.81110605643698</v>
      </c>
      <c r="I15648" s="8">
        <v>274.48097082622979</v>
      </c>
      <c r="J15648" s="8">
        <v>2632.8334939411156</v>
      </c>
      <c r="K15648" s="9">
        <v>2632833.4939411157</v>
      </c>
    </row>
    <row r="15649" spans="2:11" hidden="1" x14ac:dyDescent="0.2">
      <c r="B15649" s="4" t="s">
        <v>71</v>
      </c>
      <c r="C15649" s="2">
        <v>2024</v>
      </c>
      <c r="D15649" s="2" t="s">
        <v>34</v>
      </c>
      <c r="E15649" s="2" t="s">
        <v>89</v>
      </c>
      <c r="F15649" s="8">
        <v>1203.7815669003751</v>
      </c>
      <c r="G15649" s="8">
        <v>225.11317550160018</v>
      </c>
      <c r="H15649" s="8">
        <v>1414.4758806428197</v>
      </c>
      <c r="I15649" s="8">
        <v>439.42444861120248</v>
      </c>
      <c r="J15649" s="8">
        <v>3282.7950716559976</v>
      </c>
      <c r="K15649" s="9">
        <v>3282795.0716559975</v>
      </c>
    </row>
    <row r="15650" spans="2:11" hidden="1" x14ac:dyDescent="0.2">
      <c r="B15650" s="4" t="s">
        <v>71</v>
      </c>
      <c r="C15650" s="2">
        <v>2024</v>
      </c>
      <c r="D15650" s="2" t="s">
        <v>34</v>
      </c>
      <c r="E15650" s="2" t="s">
        <v>90</v>
      </c>
      <c r="F15650" s="8">
        <v>1104.4643796843377</v>
      </c>
      <c r="G15650" s="8">
        <v>171.94899704648566</v>
      </c>
      <c r="H15650" s="8">
        <v>1880.6913301649681</v>
      </c>
      <c r="I15650" s="8">
        <v>566.95857375259368</v>
      </c>
      <c r="J15650" s="8">
        <v>3724.063280648385</v>
      </c>
      <c r="K15650" s="9">
        <v>3724063.2806483852</v>
      </c>
    </row>
    <row r="15651" spans="2:11" hidden="1" x14ac:dyDescent="0.2">
      <c r="B15651" s="4" t="s">
        <v>71</v>
      </c>
      <c r="C15651" s="2">
        <v>2024</v>
      </c>
      <c r="D15651" s="2" t="s">
        <v>32</v>
      </c>
      <c r="E15651" s="2" t="s">
        <v>88</v>
      </c>
      <c r="F15651" s="8">
        <v>1095.7679367355427</v>
      </c>
      <c r="G15651" s="8">
        <v>446.73398932064458</v>
      </c>
      <c r="H15651" s="8">
        <v>894.62780710465643</v>
      </c>
      <c r="I15651" s="8">
        <v>284.08270397324009</v>
      </c>
      <c r="J15651" s="8">
        <v>2721.2124371340833</v>
      </c>
      <c r="K15651" s="9">
        <v>2721212.4371340834</v>
      </c>
    </row>
    <row r="15652" spans="2:11" hidden="1" x14ac:dyDescent="0.2">
      <c r="B15652" s="4" t="s">
        <v>71</v>
      </c>
      <c r="C15652" s="2">
        <v>2024</v>
      </c>
      <c r="D15652" s="2" t="s">
        <v>32</v>
      </c>
      <c r="E15652" s="2" t="s">
        <v>89</v>
      </c>
      <c r="F15652" s="8">
        <v>1061.6652306626881</v>
      </c>
      <c r="G15652" s="8">
        <v>397.31184325800626</v>
      </c>
      <c r="H15652" s="8">
        <v>1435.5912209716109</v>
      </c>
      <c r="I15652" s="8">
        <v>445.86304417165275</v>
      </c>
      <c r="J15652" s="8">
        <v>3340.4313390639581</v>
      </c>
      <c r="K15652" s="9">
        <v>3340431.3390639583</v>
      </c>
    </row>
    <row r="15653" spans="2:11" hidden="1" x14ac:dyDescent="0.2">
      <c r="B15653" s="4" t="s">
        <v>71</v>
      </c>
      <c r="C15653" s="2">
        <v>2024</v>
      </c>
      <c r="D15653" s="2" t="s">
        <v>32</v>
      </c>
      <c r="E15653" s="2" t="s">
        <v>90</v>
      </c>
      <c r="F15653" s="8">
        <v>974.02066114320269</v>
      </c>
      <c r="G15653" s="8">
        <v>303.4801175483355</v>
      </c>
      <c r="H15653" s="8">
        <v>1953.5272969462162</v>
      </c>
      <c r="I15653" s="8">
        <v>588.79019442102197</v>
      </c>
      <c r="J15653" s="8">
        <v>3819.8182700587763</v>
      </c>
      <c r="K15653" s="9">
        <v>3819818.2700587763</v>
      </c>
    </row>
    <row r="15654" spans="2:11" hidden="1" x14ac:dyDescent="0.2">
      <c r="B15654" s="4" t="s">
        <v>71</v>
      </c>
      <c r="C15654" s="2">
        <v>2024</v>
      </c>
      <c r="D15654" s="2" t="s">
        <v>36</v>
      </c>
      <c r="E15654" s="2" t="s">
        <v>88</v>
      </c>
      <c r="F15654" s="8">
        <v>2706.1345881372181</v>
      </c>
      <c r="G15654" s="8">
        <v>567.70483451655195</v>
      </c>
      <c r="H15654" s="8">
        <v>613.63608112454369</v>
      </c>
      <c r="I15654" s="8">
        <v>160.86065347141255</v>
      </c>
      <c r="J15654" s="8">
        <v>4048.3361572497265</v>
      </c>
      <c r="K15654" s="9">
        <v>4048336.1572497264</v>
      </c>
    </row>
    <row r="15655" spans="2:11" hidden="1" x14ac:dyDescent="0.2">
      <c r="B15655" s="4" t="s">
        <v>71</v>
      </c>
      <c r="C15655" s="2">
        <v>2024</v>
      </c>
      <c r="D15655" s="2" t="s">
        <v>36</v>
      </c>
      <c r="E15655" s="2" t="s">
        <v>89</v>
      </c>
      <c r="F15655" s="8">
        <v>2657.0125954478858</v>
      </c>
      <c r="G15655" s="8">
        <v>448.79972744458121</v>
      </c>
      <c r="H15655" s="8">
        <v>1138.464959462659</v>
      </c>
      <c r="I15655" s="8">
        <v>314.13800341781018</v>
      </c>
      <c r="J15655" s="8">
        <v>4558.4152857729359</v>
      </c>
      <c r="K15655" s="9">
        <v>4558415.2857729355</v>
      </c>
    </row>
    <row r="15656" spans="2:11" hidden="1" x14ac:dyDescent="0.2">
      <c r="B15656" s="4" t="s">
        <v>71</v>
      </c>
      <c r="C15656" s="2">
        <v>2024</v>
      </c>
      <c r="D15656" s="2" t="s">
        <v>36</v>
      </c>
      <c r="E15656" s="2" t="s">
        <v>90</v>
      </c>
      <c r="F15656" s="8">
        <v>2562.024179916541</v>
      </c>
      <c r="G15656" s="8">
        <v>330.56513789369296</v>
      </c>
      <c r="H15656" s="8">
        <v>1930.7578652864947</v>
      </c>
      <c r="I15656" s="8">
        <v>510.8041691772637</v>
      </c>
      <c r="J15656" s="8">
        <v>5334.1513522739933</v>
      </c>
      <c r="K15656" s="9">
        <v>5334151.3522739932</v>
      </c>
    </row>
    <row r="15657" spans="2:11" hidden="1" x14ac:dyDescent="0.2">
      <c r="B15657" s="4" t="s">
        <v>71</v>
      </c>
      <c r="C15657" s="2">
        <v>2024</v>
      </c>
      <c r="D15657" s="2" t="s">
        <v>37</v>
      </c>
      <c r="E15657" s="2" t="s">
        <v>88</v>
      </c>
      <c r="F15657" s="8">
        <v>216.24635365337528</v>
      </c>
      <c r="G15657" s="8">
        <v>98.807402293416743</v>
      </c>
      <c r="H15657" s="8">
        <v>718.37555679558795</v>
      </c>
      <c r="I15657" s="8">
        <v>294.920627206218</v>
      </c>
      <c r="J15657" s="8">
        <v>1328.3499399485981</v>
      </c>
      <c r="K15657" s="9">
        <v>1328349.9399485982</v>
      </c>
    </row>
    <row r="15658" spans="2:11" hidden="1" x14ac:dyDescent="0.2">
      <c r="B15658" s="4" t="s">
        <v>71</v>
      </c>
      <c r="C15658" s="2">
        <v>2024</v>
      </c>
      <c r="D15658" s="2" t="s">
        <v>37</v>
      </c>
      <c r="E15658" s="2" t="s">
        <v>89</v>
      </c>
      <c r="F15658" s="8">
        <v>199.95657248317534</v>
      </c>
      <c r="G15658" s="8">
        <v>90.9958622627761</v>
      </c>
      <c r="H15658" s="8">
        <v>1004.7267974298742</v>
      </c>
      <c r="I15658" s="8">
        <v>386.79680665035926</v>
      </c>
      <c r="J15658" s="8">
        <v>1682.476038826185</v>
      </c>
      <c r="K15658" s="9">
        <v>1682476.038826185</v>
      </c>
    </row>
    <row r="15659" spans="2:11" hidden="1" x14ac:dyDescent="0.2">
      <c r="B15659" s="4" t="s">
        <v>71</v>
      </c>
      <c r="C15659" s="2">
        <v>2024</v>
      </c>
      <c r="D15659" s="2" t="s">
        <v>37</v>
      </c>
      <c r="E15659" s="2" t="s">
        <v>90</v>
      </c>
      <c r="F15659" s="8">
        <v>195.20178774963293</v>
      </c>
      <c r="G15659" s="8">
        <v>88.292597763165872</v>
      </c>
      <c r="H15659" s="8">
        <v>1516.7908950463152</v>
      </c>
      <c r="I15659" s="8">
        <v>565.19757261047255</v>
      </c>
      <c r="J15659" s="8">
        <v>2365.4828531695866</v>
      </c>
      <c r="K15659" s="9">
        <v>2365482.8531695865</v>
      </c>
    </row>
    <row r="15660" spans="2:11" hidden="1" x14ac:dyDescent="0.2">
      <c r="B15660" s="4" t="s">
        <v>71</v>
      </c>
      <c r="C15660" s="2">
        <v>2024</v>
      </c>
      <c r="D15660" s="2" t="s">
        <v>38</v>
      </c>
      <c r="E15660" s="2" t="s">
        <v>88</v>
      </c>
      <c r="F15660" s="8">
        <v>1305.3866758241759</v>
      </c>
      <c r="G15660" s="8">
        <v>148.2111034401251</v>
      </c>
      <c r="H15660" s="8">
        <v>903.09911712078963</v>
      </c>
      <c r="I15660" s="8">
        <v>254.64875296041851</v>
      </c>
      <c r="J15660" s="8">
        <v>2611.3456493455087</v>
      </c>
      <c r="K15660" s="9">
        <v>2611345.6493455088</v>
      </c>
    </row>
    <row r="15661" spans="2:11" hidden="1" x14ac:dyDescent="0.2">
      <c r="B15661" s="4" t="s">
        <v>71</v>
      </c>
      <c r="C15661" s="2">
        <v>2024</v>
      </c>
      <c r="D15661" s="2" t="s">
        <v>38</v>
      </c>
      <c r="E15661" s="2" t="s">
        <v>89</v>
      </c>
      <c r="F15661" s="8">
        <v>1273.328619899818</v>
      </c>
      <c r="G15661" s="8">
        <v>136.49379339416413</v>
      </c>
      <c r="H15661" s="8">
        <v>896.99532328256782</v>
      </c>
      <c r="I15661" s="8">
        <v>318.71546230904585</v>
      </c>
      <c r="J15661" s="8">
        <v>2625.533198885596</v>
      </c>
      <c r="K15661" s="9">
        <v>2625533.1988855959</v>
      </c>
    </row>
    <row r="15662" spans="2:11" hidden="1" x14ac:dyDescent="0.2">
      <c r="B15662" s="4" t="s">
        <v>71</v>
      </c>
      <c r="C15662" s="2">
        <v>2024</v>
      </c>
      <c r="D15662" s="2" t="s">
        <v>38</v>
      </c>
      <c r="E15662" s="2" t="s">
        <v>90</v>
      </c>
      <c r="F15662" s="8">
        <v>1219.129880294998</v>
      </c>
      <c r="G15662" s="8">
        <v>132.43889664474881</v>
      </c>
      <c r="H15662" s="8">
        <v>1285.5761998058977</v>
      </c>
      <c r="I15662" s="8">
        <v>446.41012503642446</v>
      </c>
      <c r="J15662" s="8">
        <v>3083.555101782069</v>
      </c>
      <c r="K15662" s="9">
        <v>3083555.1017820691</v>
      </c>
    </row>
    <row r="15663" spans="2:11" hidden="1" x14ac:dyDescent="0.2">
      <c r="B15663" s="4" t="s">
        <v>71</v>
      </c>
      <c r="C15663" s="2">
        <v>2025</v>
      </c>
      <c r="D15663" s="2" t="s">
        <v>35</v>
      </c>
      <c r="E15663" s="2" t="s">
        <v>88</v>
      </c>
      <c r="F15663" s="8">
        <v>1401.6558601768879</v>
      </c>
      <c r="G15663" s="8">
        <v>223.4997540008965</v>
      </c>
      <c r="H15663" s="8">
        <v>915.48530286765561</v>
      </c>
      <c r="I15663" s="8">
        <v>226.20207329299825</v>
      </c>
      <c r="J15663" s="8">
        <v>2766.8429903384381</v>
      </c>
      <c r="K15663" s="9">
        <v>2766842.9903384382</v>
      </c>
    </row>
    <row r="15664" spans="2:11" hidden="1" x14ac:dyDescent="0.2">
      <c r="B15664" s="4" t="s">
        <v>71</v>
      </c>
      <c r="C15664" s="2">
        <v>2025</v>
      </c>
      <c r="D15664" s="2" t="s">
        <v>35</v>
      </c>
      <c r="E15664" s="2" t="s">
        <v>89</v>
      </c>
      <c r="F15664" s="8">
        <v>1368.8144932199682</v>
      </c>
      <c r="G15664" s="8">
        <v>197.54350766971672</v>
      </c>
      <c r="H15664" s="8">
        <v>1102.7005530583845</v>
      </c>
      <c r="I15664" s="8">
        <v>308.46347924742537</v>
      </c>
      <c r="J15664" s="8">
        <v>2977.5220331954947</v>
      </c>
      <c r="K15664" s="9">
        <v>2977522.0331954947</v>
      </c>
    </row>
    <row r="15665" spans="2:11" hidden="1" x14ac:dyDescent="0.2">
      <c r="B15665" s="4" t="s">
        <v>71</v>
      </c>
      <c r="C15665" s="2">
        <v>2025</v>
      </c>
      <c r="D15665" s="2" t="s">
        <v>35</v>
      </c>
      <c r="E15665" s="2" t="s">
        <v>90</v>
      </c>
      <c r="F15665" s="8">
        <v>1278.2490794862526</v>
      </c>
      <c r="G15665" s="8">
        <v>149.43763432350784</v>
      </c>
      <c r="H15665" s="8">
        <v>1459.1447603168187</v>
      </c>
      <c r="I15665" s="8">
        <v>399.26782571767507</v>
      </c>
      <c r="J15665" s="8">
        <v>3286.0992998442543</v>
      </c>
      <c r="K15665" s="9">
        <v>3286099.2998442543</v>
      </c>
    </row>
    <row r="15666" spans="2:11" hidden="1" x14ac:dyDescent="0.2">
      <c r="B15666" s="4" t="s">
        <v>71</v>
      </c>
      <c r="C15666" s="2">
        <v>2025</v>
      </c>
      <c r="D15666" s="2" t="s">
        <v>34</v>
      </c>
      <c r="E15666" s="2" t="s">
        <v>88</v>
      </c>
      <c r="F15666" s="8">
        <v>1239.2257235283366</v>
      </c>
      <c r="G15666" s="8">
        <v>250.12575055733342</v>
      </c>
      <c r="H15666" s="8">
        <v>838.94406813589831</v>
      </c>
      <c r="I15666" s="8">
        <v>267.27830928142407</v>
      </c>
      <c r="J15666" s="8">
        <v>2595.5738515029925</v>
      </c>
      <c r="K15666" s="9">
        <v>2595573.8515029927</v>
      </c>
    </row>
    <row r="15667" spans="2:11" hidden="1" x14ac:dyDescent="0.2">
      <c r="B15667" s="4" t="s">
        <v>71</v>
      </c>
      <c r="C15667" s="2">
        <v>2025</v>
      </c>
      <c r="D15667" s="2" t="s">
        <v>34</v>
      </c>
      <c r="E15667" s="2" t="s">
        <v>89</v>
      </c>
      <c r="F15667" s="8">
        <v>1200.0727492503547</v>
      </c>
      <c r="G15667" s="8">
        <v>221.07728191691012</v>
      </c>
      <c r="H15667" s="8">
        <v>1363.9450507907525</v>
      </c>
      <c r="I15667" s="8">
        <v>424.01633433573573</v>
      </c>
      <c r="J15667" s="8">
        <v>3209.1114162937533</v>
      </c>
      <c r="K15667" s="9">
        <v>3209111.4162937533</v>
      </c>
    </row>
    <row r="15668" spans="2:11" hidden="1" x14ac:dyDescent="0.2">
      <c r="B15668" s="4" t="s">
        <v>71</v>
      </c>
      <c r="C15668" s="2">
        <v>2025</v>
      </c>
      <c r="D15668" s="2" t="s">
        <v>34</v>
      </c>
      <c r="E15668" s="2" t="s">
        <v>90</v>
      </c>
      <c r="F15668" s="8">
        <v>1100.8903527336502</v>
      </c>
      <c r="G15668" s="8">
        <v>167.24045453101394</v>
      </c>
      <c r="H15668" s="8">
        <v>1803.6240447111816</v>
      </c>
      <c r="I15668" s="8">
        <v>543.8586711038696</v>
      </c>
      <c r="J15668" s="8">
        <v>3615.6135230797154</v>
      </c>
      <c r="K15668" s="9">
        <v>3615613.5230797152</v>
      </c>
    </row>
    <row r="15669" spans="2:11" hidden="1" x14ac:dyDescent="0.2">
      <c r="B15669" s="4" t="s">
        <v>71</v>
      </c>
      <c r="C15669" s="2">
        <v>2025</v>
      </c>
      <c r="D15669" s="2" t="s">
        <v>32</v>
      </c>
      <c r="E15669" s="2" t="s">
        <v>88</v>
      </c>
      <c r="F15669" s="8">
        <v>1093.0536025875319</v>
      </c>
      <c r="G15669" s="8">
        <v>441.45760362000703</v>
      </c>
      <c r="H15669" s="8">
        <v>869.88065718150926</v>
      </c>
      <c r="I15669" s="8">
        <v>276.614439763478</v>
      </c>
      <c r="J15669" s="8">
        <v>2681.0063031525265</v>
      </c>
      <c r="K15669" s="9">
        <v>2681006.3031525263</v>
      </c>
    </row>
    <row r="15670" spans="2:11" hidden="1" x14ac:dyDescent="0.2">
      <c r="B15670" s="4" t="s">
        <v>71</v>
      </c>
      <c r="C15670" s="2">
        <v>2025</v>
      </c>
      <c r="D15670" s="2" t="s">
        <v>32</v>
      </c>
      <c r="E15670" s="2" t="s">
        <v>89</v>
      </c>
      <c r="F15670" s="8">
        <v>1058.5436554645753</v>
      </c>
      <c r="G15670" s="8">
        <v>390.18872256214553</v>
      </c>
      <c r="H15670" s="8">
        <v>1384.306065305987</v>
      </c>
      <c r="I15670" s="8">
        <v>430.22491708281541</v>
      </c>
      <c r="J15670" s="8">
        <v>3263.2633604155235</v>
      </c>
      <c r="K15670" s="9">
        <v>3263263.3604155234</v>
      </c>
    </row>
    <row r="15671" spans="2:11" hidden="1" x14ac:dyDescent="0.2">
      <c r="B15671" s="4" t="s">
        <v>71</v>
      </c>
      <c r="C15671" s="2">
        <v>2025</v>
      </c>
      <c r="D15671" s="2" t="s">
        <v>32</v>
      </c>
      <c r="E15671" s="2" t="s">
        <v>90</v>
      </c>
      <c r="F15671" s="8">
        <v>971.00388996974482</v>
      </c>
      <c r="G15671" s="8">
        <v>295.16981006983139</v>
      </c>
      <c r="H15671" s="8">
        <v>1873.4753270026372</v>
      </c>
      <c r="I15671" s="8">
        <v>564.79567195085986</v>
      </c>
      <c r="J15671" s="8">
        <v>3704.4446989930734</v>
      </c>
      <c r="K15671" s="9">
        <v>3704444.6989930733</v>
      </c>
    </row>
    <row r="15672" spans="2:11" hidden="1" x14ac:dyDescent="0.2">
      <c r="B15672" s="4" t="s">
        <v>71</v>
      </c>
      <c r="C15672" s="2">
        <v>2025</v>
      </c>
      <c r="D15672" s="2" t="s">
        <v>36</v>
      </c>
      <c r="E15672" s="2" t="s">
        <v>88</v>
      </c>
      <c r="F15672" s="8">
        <v>2591.7447165405788</v>
      </c>
      <c r="G15672" s="8">
        <v>560.9996593057266</v>
      </c>
      <c r="H15672" s="8">
        <v>596.66171035577884</v>
      </c>
      <c r="I15672" s="8">
        <v>156.566941042053</v>
      </c>
      <c r="J15672" s="8">
        <v>3905.973027244137</v>
      </c>
      <c r="K15672" s="9">
        <v>3905973.0272441371</v>
      </c>
    </row>
    <row r="15673" spans="2:11" hidden="1" x14ac:dyDescent="0.2">
      <c r="B15673" s="4" t="s">
        <v>71</v>
      </c>
      <c r="C15673" s="2">
        <v>2025</v>
      </c>
      <c r="D15673" s="2" t="s">
        <v>36</v>
      </c>
      <c r="E15673" s="2" t="s">
        <v>89</v>
      </c>
      <c r="F15673" s="8">
        <v>2544.4551087971486</v>
      </c>
      <c r="G15673" s="8">
        <v>440.75351719159067</v>
      </c>
      <c r="H15673" s="8">
        <v>1097.7943620022029</v>
      </c>
      <c r="I15673" s="8">
        <v>303.11719204912055</v>
      </c>
      <c r="J15673" s="8">
        <v>4386.1201800400622</v>
      </c>
      <c r="K15673" s="9">
        <v>4386120.1800400624</v>
      </c>
    </row>
    <row r="15674" spans="2:11" hidden="1" x14ac:dyDescent="0.2">
      <c r="B15674" s="4" t="s">
        <v>71</v>
      </c>
      <c r="C15674" s="2">
        <v>2025</v>
      </c>
      <c r="D15674" s="2" t="s">
        <v>36</v>
      </c>
      <c r="E15674" s="2" t="s">
        <v>90</v>
      </c>
      <c r="F15674" s="8">
        <v>2450.3276038854392</v>
      </c>
      <c r="G15674" s="8">
        <v>321.51315135907862</v>
      </c>
      <c r="H15674" s="8">
        <v>1851.6389449407914</v>
      </c>
      <c r="I15674" s="8">
        <v>490.10345741420167</v>
      </c>
      <c r="J15674" s="8">
        <v>5113.5831575995107</v>
      </c>
      <c r="K15674" s="9">
        <v>5113583.1575995106</v>
      </c>
    </row>
    <row r="15675" spans="2:11" hidden="1" x14ac:dyDescent="0.2">
      <c r="B15675" s="4" t="s">
        <v>71</v>
      </c>
      <c r="C15675" s="2">
        <v>2025</v>
      </c>
      <c r="D15675" s="2" t="s">
        <v>37</v>
      </c>
      <c r="E15675" s="2" t="s">
        <v>88</v>
      </c>
      <c r="F15675" s="8">
        <v>202.19034066590589</v>
      </c>
      <c r="G15675" s="8">
        <v>98.016943075069406</v>
      </c>
      <c r="H15675" s="8">
        <v>709.50473621259175</v>
      </c>
      <c r="I15675" s="8">
        <v>291.45292214392111</v>
      </c>
      <c r="J15675" s="8">
        <v>1301.1649420974882</v>
      </c>
      <c r="K15675" s="9">
        <v>1301164.9420974881</v>
      </c>
    </row>
    <row r="15676" spans="2:11" hidden="1" x14ac:dyDescent="0.2">
      <c r="B15676" s="4" t="s">
        <v>71</v>
      </c>
      <c r="C15676" s="2">
        <v>2025</v>
      </c>
      <c r="D15676" s="2" t="s">
        <v>37</v>
      </c>
      <c r="E15676" s="2" t="s">
        <v>89</v>
      </c>
      <c r="F15676" s="8">
        <v>186.95939527176893</v>
      </c>
      <c r="G15676" s="8">
        <v>89.9039119156228</v>
      </c>
      <c r="H15676" s="8">
        <v>983.69740877055381</v>
      </c>
      <c r="I15676" s="8">
        <v>378.87083187505306</v>
      </c>
      <c r="J15676" s="8">
        <v>1639.4315478329986</v>
      </c>
      <c r="K15676" s="9">
        <v>1639431.5478329987</v>
      </c>
    </row>
    <row r="15677" spans="2:11" hidden="1" x14ac:dyDescent="0.2">
      <c r="B15677" s="4" t="s">
        <v>71</v>
      </c>
      <c r="C15677" s="2">
        <v>2025</v>
      </c>
      <c r="D15677" s="2" t="s">
        <v>37</v>
      </c>
      <c r="E15677" s="2" t="s">
        <v>90</v>
      </c>
      <c r="F15677" s="8">
        <v>182.51367154590682</v>
      </c>
      <c r="G15677" s="8">
        <v>86.703331003428886</v>
      </c>
      <c r="H15677" s="8">
        <v>1477.3311113299424</v>
      </c>
      <c r="I15677" s="8">
        <v>550.57823262493332</v>
      </c>
      <c r="J15677" s="8">
        <v>2297.1263465042111</v>
      </c>
      <c r="K15677" s="9">
        <v>2297126.346504211</v>
      </c>
    </row>
    <row r="15678" spans="2:11" hidden="1" x14ac:dyDescent="0.2">
      <c r="B15678" s="4" t="s">
        <v>71</v>
      </c>
      <c r="C15678" s="2">
        <v>2025</v>
      </c>
      <c r="D15678" s="2" t="s">
        <v>38</v>
      </c>
      <c r="E15678" s="2" t="s">
        <v>88</v>
      </c>
      <c r="F15678" s="8">
        <v>1223.4176905568659</v>
      </c>
      <c r="G15678" s="8">
        <v>147.0254146126041</v>
      </c>
      <c r="H15678" s="8">
        <v>891.11693138193664</v>
      </c>
      <c r="I15678" s="8">
        <v>251.34493850946188</v>
      </c>
      <c r="J15678" s="8">
        <v>2512.9049750608683</v>
      </c>
      <c r="K15678" s="9">
        <v>2512904.9750608681</v>
      </c>
    </row>
    <row r="15679" spans="2:11" hidden="1" x14ac:dyDescent="0.2">
      <c r="B15679" s="4" t="s">
        <v>71</v>
      </c>
      <c r="C15679" s="2">
        <v>2025</v>
      </c>
      <c r="D15679" s="2" t="s">
        <v>38</v>
      </c>
      <c r="E15679" s="2" t="s">
        <v>89</v>
      </c>
      <c r="F15679" s="8">
        <v>1193.3726522022662</v>
      </c>
      <c r="G15679" s="8">
        <v>134.85586787343419</v>
      </c>
      <c r="H15679" s="8">
        <v>876.96922379747161</v>
      </c>
      <c r="I15679" s="8">
        <v>311.72581047162322</v>
      </c>
      <c r="J15679" s="8">
        <v>2516.9235543447953</v>
      </c>
      <c r="K15679" s="9">
        <v>2516923.5543447952</v>
      </c>
    </row>
    <row r="15680" spans="2:11" hidden="1" x14ac:dyDescent="0.2">
      <c r="B15680" s="4" t="s">
        <v>71</v>
      </c>
      <c r="C15680" s="2">
        <v>2025</v>
      </c>
      <c r="D15680" s="2" t="s">
        <v>38</v>
      </c>
      <c r="E15680" s="2" t="s">
        <v>90</v>
      </c>
      <c r="F15680" s="8">
        <v>1142.5772073992484</v>
      </c>
      <c r="G15680" s="8">
        <v>130.05499650514332</v>
      </c>
      <c r="H15680" s="8">
        <v>1252.1315378152888</v>
      </c>
      <c r="I15680" s="8">
        <v>434.94334801945411</v>
      </c>
      <c r="J15680" s="8">
        <v>2959.7070897391341</v>
      </c>
      <c r="K15680" s="9">
        <v>2959707.0897391341</v>
      </c>
    </row>
    <row r="15681" spans="2:11" hidden="1" x14ac:dyDescent="0.2">
      <c r="B15681" s="4" t="s">
        <v>71</v>
      </c>
      <c r="C15681" s="2">
        <v>2026</v>
      </c>
      <c r="D15681" s="2" t="s">
        <v>35</v>
      </c>
      <c r="E15681" s="2" t="s">
        <v>88</v>
      </c>
      <c r="F15681" s="8">
        <v>1376.942618128393</v>
      </c>
      <c r="G15681" s="8">
        <v>220.82844220008897</v>
      </c>
      <c r="H15681" s="8">
        <v>857.58064827293265</v>
      </c>
      <c r="I15681" s="8">
        <v>212.2514570564953</v>
      </c>
      <c r="J15681" s="8">
        <v>2667.6031656579098</v>
      </c>
      <c r="K15681" s="9">
        <v>2667603.1656579096</v>
      </c>
    </row>
    <row r="15682" spans="2:11" hidden="1" x14ac:dyDescent="0.2">
      <c r="B15682" s="4" t="s">
        <v>71</v>
      </c>
      <c r="C15682" s="2">
        <v>2026</v>
      </c>
      <c r="D15682" s="2" t="s">
        <v>35</v>
      </c>
      <c r="E15682" s="2" t="s">
        <v>89</v>
      </c>
      <c r="F15682" s="8">
        <v>1339.1515451430955</v>
      </c>
      <c r="G15682" s="8">
        <v>193.93723673862652</v>
      </c>
      <c r="H15682" s="8">
        <v>1062.9532412038782</v>
      </c>
      <c r="I15682" s="8">
        <v>297.54806937277112</v>
      </c>
      <c r="J15682" s="8">
        <v>2893.5900924583711</v>
      </c>
      <c r="K15682" s="9">
        <v>2893590.0924583711</v>
      </c>
    </row>
    <row r="15683" spans="2:11" hidden="1" x14ac:dyDescent="0.2">
      <c r="B15683" s="4" t="s">
        <v>71</v>
      </c>
      <c r="C15683" s="2">
        <v>2026</v>
      </c>
      <c r="D15683" s="2" t="s">
        <v>35</v>
      </c>
      <c r="E15683" s="2" t="s">
        <v>90</v>
      </c>
      <c r="F15683" s="8">
        <v>1249.837702866841</v>
      </c>
      <c r="G15683" s="8">
        <v>145.23031823723599</v>
      </c>
      <c r="H15683" s="8">
        <v>1398.2424623469019</v>
      </c>
      <c r="I15683" s="8">
        <v>382.83843917590843</v>
      </c>
      <c r="J15683" s="8">
        <v>3176.1489226268868</v>
      </c>
      <c r="K15683" s="9">
        <v>3176148.922626887</v>
      </c>
    </row>
    <row r="15684" spans="2:11" hidden="1" x14ac:dyDescent="0.2">
      <c r="B15684" s="4" t="s">
        <v>71</v>
      </c>
      <c r="C15684" s="2">
        <v>2026</v>
      </c>
      <c r="D15684" s="2" t="s">
        <v>34</v>
      </c>
      <c r="E15684" s="2" t="s">
        <v>88</v>
      </c>
      <c r="F15684" s="8">
        <v>1225.0506991184304</v>
      </c>
      <c r="G15684" s="8">
        <v>247.13619975385927</v>
      </c>
      <c r="H15684" s="8">
        <v>815.6207069901775</v>
      </c>
      <c r="I15684" s="8">
        <v>260.23972003632406</v>
      </c>
      <c r="J15684" s="8">
        <v>2548.0473258987913</v>
      </c>
      <c r="K15684" s="9">
        <v>2548047.3258987912</v>
      </c>
    </row>
    <row r="15685" spans="2:11" hidden="1" x14ac:dyDescent="0.2">
      <c r="B15685" s="4" t="s">
        <v>71</v>
      </c>
      <c r="C15685" s="2">
        <v>2026</v>
      </c>
      <c r="D15685" s="2" t="s">
        <v>34</v>
      </c>
      <c r="E15685" s="2" t="s">
        <v>89</v>
      </c>
      <c r="F15685" s="8">
        <v>1185.4730603231039</v>
      </c>
      <c r="G15685" s="8">
        <v>217.04138833222007</v>
      </c>
      <c r="H15685" s="8">
        <v>1314.7810695668131</v>
      </c>
      <c r="I15685" s="8">
        <v>409.02500640478593</v>
      </c>
      <c r="J15685" s="8">
        <v>3126.3205246269231</v>
      </c>
      <c r="K15685" s="9">
        <v>3126320.5246269233</v>
      </c>
    </row>
    <row r="15686" spans="2:11" hidden="1" x14ac:dyDescent="0.2">
      <c r="B15686" s="4" t="s">
        <v>71</v>
      </c>
      <c r="C15686" s="2">
        <v>2026</v>
      </c>
      <c r="D15686" s="2" t="s">
        <v>34</v>
      </c>
      <c r="E15686" s="2" t="s">
        <v>90</v>
      </c>
      <c r="F15686" s="8">
        <v>1086.3968037810894</v>
      </c>
      <c r="G15686" s="8">
        <v>162.53191201554222</v>
      </c>
      <c r="H15686" s="8">
        <v>1728.3437490310896</v>
      </c>
      <c r="I15686" s="8">
        <v>521.29439507756422</v>
      </c>
      <c r="J15686" s="8">
        <v>3498.5668599052856</v>
      </c>
      <c r="K15686" s="9">
        <v>3498566.8599052858</v>
      </c>
    </row>
    <row r="15687" spans="2:11" hidden="1" x14ac:dyDescent="0.2">
      <c r="B15687" s="4" t="s">
        <v>71</v>
      </c>
      <c r="C15687" s="2">
        <v>2026</v>
      </c>
      <c r="D15687" s="2" t="s">
        <v>32</v>
      </c>
      <c r="E15687" s="2" t="s">
        <v>88</v>
      </c>
      <c r="F15687" s="8">
        <v>1090.2778620326383</v>
      </c>
      <c r="G15687" s="8">
        <v>436.18121791936954</v>
      </c>
      <c r="H15687" s="8">
        <v>845.69723245547061</v>
      </c>
      <c r="I15687" s="8">
        <v>269.31629812244739</v>
      </c>
      <c r="J15687" s="8">
        <v>2641.4726105299255</v>
      </c>
      <c r="K15687" s="9">
        <v>2641472.6105299257</v>
      </c>
    </row>
    <row r="15688" spans="2:11" hidden="1" x14ac:dyDescent="0.2">
      <c r="B15688" s="4" t="s">
        <v>71</v>
      </c>
      <c r="C15688" s="2">
        <v>2026</v>
      </c>
      <c r="D15688" s="2" t="s">
        <v>32</v>
      </c>
      <c r="E15688" s="2" t="s">
        <v>89</v>
      </c>
      <c r="F15688" s="8">
        <v>1055.3517307954662</v>
      </c>
      <c r="G15688" s="8">
        <v>383.06560186628491</v>
      </c>
      <c r="H15688" s="8">
        <v>1334.4081626276995</v>
      </c>
      <c r="I15688" s="8">
        <v>415.00979813812387</v>
      </c>
      <c r="J15688" s="8">
        <v>3187.8352934275745</v>
      </c>
      <c r="K15688" s="9">
        <v>3187835.2934275744</v>
      </c>
    </row>
    <row r="15689" spans="2:11" hidden="1" x14ac:dyDescent="0.2">
      <c r="B15689" s="4" t="s">
        <v>71</v>
      </c>
      <c r="C15689" s="2">
        <v>2026</v>
      </c>
      <c r="D15689" s="2" t="s">
        <v>32</v>
      </c>
      <c r="E15689" s="2" t="s">
        <v>90</v>
      </c>
      <c r="F15689" s="8">
        <v>967.91977568644393</v>
      </c>
      <c r="G15689" s="8">
        <v>286.85950259132733</v>
      </c>
      <c r="H15689" s="8">
        <v>1795.2795538981038</v>
      </c>
      <c r="I15689" s="8">
        <v>541.35752000843024</v>
      </c>
      <c r="J15689" s="8">
        <v>3591.4163521843052</v>
      </c>
      <c r="K15689" s="9">
        <v>3591416.352184305</v>
      </c>
    </row>
    <row r="15690" spans="2:11" hidden="1" x14ac:dyDescent="0.2">
      <c r="B15690" s="4" t="s">
        <v>71</v>
      </c>
      <c r="C15690" s="2">
        <v>2026</v>
      </c>
      <c r="D15690" s="2" t="s">
        <v>36</v>
      </c>
      <c r="E15690" s="2" t="s">
        <v>88</v>
      </c>
      <c r="F15690" s="8">
        <v>2481.2485729936584</v>
      </c>
      <c r="G15690" s="8">
        <v>554.29448409490124</v>
      </c>
      <c r="H15690" s="8">
        <v>580.07400554802894</v>
      </c>
      <c r="I15690" s="8">
        <v>152.37103680042753</v>
      </c>
      <c r="J15690" s="8">
        <v>3767.988099437016</v>
      </c>
      <c r="K15690" s="9">
        <v>3767988.0994370161</v>
      </c>
    </row>
    <row r="15691" spans="2:11" hidden="1" x14ac:dyDescent="0.2">
      <c r="B15691" s="4" t="s">
        <v>71</v>
      </c>
      <c r="C15691" s="2">
        <v>2026</v>
      </c>
      <c r="D15691" s="2" t="s">
        <v>36</v>
      </c>
      <c r="E15691" s="2" t="s">
        <v>89</v>
      </c>
      <c r="F15691" s="8">
        <v>2435.737683290497</v>
      </c>
      <c r="G15691" s="8">
        <v>432.70730693860025</v>
      </c>
      <c r="H15691" s="8">
        <v>1058.2238958973319</v>
      </c>
      <c r="I15691" s="8">
        <v>292.39449137729162</v>
      </c>
      <c r="J15691" s="8">
        <v>4219.0633775037204</v>
      </c>
      <c r="K15691" s="9">
        <v>4219063.3775037201</v>
      </c>
    </row>
    <row r="15692" spans="2:11" hidden="1" x14ac:dyDescent="0.2">
      <c r="B15692" s="4" t="s">
        <v>71</v>
      </c>
      <c r="C15692" s="2">
        <v>2026</v>
      </c>
      <c r="D15692" s="2" t="s">
        <v>36</v>
      </c>
      <c r="E15692" s="2" t="s">
        <v>90</v>
      </c>
      <c r="F15692" s="8">
        <v>2342.6006863413604</v>
      </c>
      <c r="G15692" s="8">
        <v>312.46116482446422</v>
      </c>
      <c r="H15692" s="8">
        <v>1774.3545864423224</v>
      </c>
      <c r="I15692" s="8">
        <v>469.88274128107446</v>
      </c>
      <c r="J15692" s="8">
        <v>4899.2991788892214</v>
      </c>
      <c r="K15692" s="9">
        <v>4899299.1788892215</v>
      </c>
    </row>
    <row r="15693" spans="2:11" hidden="1" x14ac:dyDescent="0.2">
      <c r="B15693" s="4" t="s">
        <v>71</v>
      </c>
      <c r="C15693" s="2">
        <v>2026</v>
      </c>
      <c r="D15693" s="2" t="s">
        <v>37</v>
      </c>
      <c r="E15693" s="2" t="s">
        <v>88</v>
      </c>
      <c r="F15693" s="8">
        <v>189.04796852262203</v>
      </c>
      <c r="G15693" s="8">
        <v>97.232807530468847</v>
      </c>
      <c r="H15693" s="8">
        <v>700.74345646387246</v>
      </c>
      <c r="I15693" s="8">
        <v>288.02803784459627</v>
      </c>
      <c r="J15693" s="8">
        <v>1275.0522703615597</v>
      </c>
      <c r="K15693" s="9">
        <v>1275052.2703615597</v>
      </c>
    </row>
    <row r="15694" spans="2:11" hidden="1" x14ac:dyDescent="0.2">
      <c r="B15694" s="4" t="s">
        <v>71</v>
      </c>
      <c r="C15694" s="2">
        <v>2026</v>
      </c>
      <c r="D15694" s="2" t="s">
        <v>37</v>
      </c>
      <c r="E15694" s="2" t="s">
        <v>89</v>
      </c>
      <c r="F15694" s="8">
        <v>174.80703457910397</v>
      </c>
      <c r="G15694" s="8">
        <v>88.825064972635317</v>
      </c>
      <c r="H15694" s="8">
        <v>963.10817477667672</v>
      </c>
      <c r="I15694" s="8">
        <v>371.11075135526033</v>
      </c>
      <c r="J15694" s="8">
        <v>1597.8510256836764</v>
      </c>
      <c r="K15694" s="9">
        <v>1597851.0256836764</v>
      </c>
    </row>
    <row r="15695" spans="2:11" hidden="1" x14ac:dyDescent="0.2">
      <c r="B15695" s="4" t="s">
        <v>71</v>
      </c>
      <c r="C15695" s="2">
        <v>2026</v>
      </c>
      <c r="D15695" s="2" t="s">
        <v>37</v>
      </c>
      <c r="E15695" s="2" t="s">
        <v>90</v>
      </c>
      <c r="F15695" s="8">
        <v>170.65028289542286</v>
      </c>
      <c r="G15695" s="8">
        <v>85.142671045367166</v>
      </c>
      <c r="H15695" s="8">
        <v>1438.89788607725</v>
      </c>
      <c r="I15695" s="8">
        <v>536.33921928546624</v>
      </c>
      <c r="J15695" s="8">
        <v>2231.0300593035063</v>
      </c>
      <c r="K15695" s="9">
        <v>2231030.0593035063</v>
      </c>
    </row>
    <row r="15696" spans="2:11" hidden="1" x14ac:dyDescent="0.2">
      <c r="B15696" s="4" t="s">
        <v>71</v>
      </c>
      <c r="C15696" s="2">
        <v>2026</v>
      </c>
      <c r="D15696" s="2" t="s">
        <v>38</v>
      </c>
      <c r="E15696" s="2" t="s">
        <v>88</v>
      </c>
      <c r="F15696" s="8">
        <v>1112.1979005062417</v>
      </c>
      <c r="G15696" s="8">
        <v>145.84921129570327</v>
      </c>
      <c r="H15696" s="8">
        <v>879.29372351423694</v>
      </c>
      <c r="I15696" s="8">
        <v>248.08495858081582</v>
      </c>
      <c r="J15696" s="8">
        <v>2385.4257938969981</v>
      </c>
      <c r="K15696" s="9">
        <v>2385425.7938969983</v>
      </c>
    </row>
    <row r="15697" spans="2:11" hidden="1" x14ac:dyDescent="0.2">
      <c r="B15697" s="4" t="s">
        <v>71</v>
      </c>
      <c r="C15697" s="2">
        <v>2026</v>
      </c>
      <c r="D15697" s="2" t="s">
        <v>38</v>
      </c>
      <c r="E15697" s="2" t="s">
        <v>89</v>
      </c>
      <c r="F15697" s="8">
        <v>1084.8842292747875</v>
      </c>
      <c r="G15697" s="8">
        <v>133.23759745895299</v>
      </c>
      <c r="H15697" s="8">
        <v>857.39022214017621</v>
      </c>
      <c r="I15697" s="8">
        <v>304.89220790160385</v>
      </c>
      <c r="J15697" s="8">
        <v>2380.4042567755205</v>
      </c>
      <c r="K15697" s="9">
        <v>2380404.2567755203</v>
      </c>
    </row>
    <row r="15698" spans="2:11" hidden="1" x14ac:dyDescent="0.2">
      <c r="B15698" s="4" t="s">
        <v>71</v>
      </c>
      <c r="C15698" s="2">
        <v>2026</v>
      </c>
      <c r="D15698" s="2" t="s">
        <v>38</v>
      </c>
      <c r="E15698" s="2" t="s">
        <v>90</v>
      </c>
      <c r="F15698" s="8">
        <v>1038.7065521811348</v>
      </c>
      <c r="G15698" s="8">
        <v>127.71400656805073</v>
      </c>
      <c r="H15698" s="8">
        <v>1219.5569490384146</v>
      </c>
      <c r="I15698" s="8">
        <v>423.77488274900793</v>
      </c>
      <c r="J15698" s="8">
        <v>2809.7523905366079</v>
      </c>
      <c r="K15698" s="9">
        <v>2809752.3905366077</v>
      </c>
    </row>
    <row r="15699" spans="2:11" hidden="1" x14ac:dyDescent="0.2">
      <c r="B15699" s="4" t="s">
        <v>71</v>
      </c>
      <c r="C15699" s="2">
        <v>2027</v>
      </c>
      <c r="D15699" s="2" t="s">
        <v>35</v>
      </c>
      <c r="E15699" s="2" t="s">
        <v>88</v>
      </c>
      <c r="F15699" s="8">
        <v>1327.5419172712097</v>
      </c>
      <c r="G15699" s="8">
        <v>218.15713039928144</v>
      </c>
      <c r="H15699" s="8">
        <v>803.2209222300894</v>
      </c>
      <c r="I15699" s="8">
        <v>199.15489889458462</v>
      </c>
      <c r="J15699" s="8">
        <v>2548.074868795165</v>
      </c>
      <c r="K15699" s="9">
        <v>2548074.8687951649</v>
      </c>
    </row>
    <row r="15700" spans="2:11" hidden="1" x14ac:dyDescent="0.2">
      <c r="B15700" s="4" t="s">
        <v>71</v>
      </c>
      <c r="C15700" s="2">
        <v>2027</v>
      </c>
      <c r="D15700" s="2" t="s">
        <v>35</v>
      </c>
      <c r="E15700" s="2" t="s">
        <v>89</v>
      </c>
      <c r="F15700" s="8">
        <v>1284.7577892529932</v>
      </c>
      <c r="G15700" s="8">
        <v>190.33096580753636</v>
      </c>
      <c r="H15700" s="8">
        <v>1024.2843431609099</v>
      </c>
      <c r="I15700" s="8">
        <v>286.92881358296444</v>
      </c>
      <c r="J15700" s="8">
        <v>2786.3019118044035</v>
      </c>
      <c r="K15700" s="9">
        <v>2786301.9118044036</v>
      </c>
    </row>
    <row r="15701" spans="2:11" hidden="1" x14ac:dyDescent="0.2">
      <c r="B15701" s="4" t="s">
        <v>71</v>
      </c>
      <c r="C15701" s="2">
        <v>2027</v>
      </c>
      <c r="D15701" s="2" t="s">
        <v>35</v>
      </c>
      <c r="E15701" s="2" t="s">
        <v>90</v>
      </c>
      <c r="F15701" s="8">
        <v>1196.8075683728221</v>
      </c>
      <c r="G15701" s="8">
        <v>141.02300215096415</v>
      </c>
      <c r="H15701" s="8">
        <v>1338.75761859462</v>
      </c>
      <c r="I15701" s="8">
        <v>366.79143398957575</v>
      </c>
      <c r="J15701" s="8">
        <v>3043.3796231079818</v>
      </c>
      <c r="K15701" s="9">
        <v>3043379.6231079819</v>
      </c>
    </row>
    <row r="15702" spans="2:11" hidden="1" x14ac:dyDescent="0.2">
      <c r="B15702" s="4" t="s">
        <v>71</v>
      </c>
      <c r="C15702" s="2">
        <v>2027</v>
      </c>
      <c r="D15702" s="2" t="s">
        <v>34</v>
      </c>
      <c r="E15702" s="2" t="s">
        <v>88</v>
      </c>
      <c r="F15702" s="8">
        <v>1190.4580956831753</v>
      </c>
      <c r="G15702" s="8">
        <v>244.14664895038516</v>
      </c>
      <c r="H15702" s="8">
        <v>792.82972189580971</v>
      </c>
      <c r="I15702" s="8">
        <v>253.36179272695409</v>
      </c>
      <c r="J15702" s="8">
        <v>2480.7962592563244</v>
      </c>
      <c r="K15702" s="9">
        <v>2480796.2592563243</v>
      </c>
    </row>
    <row r="15703" spans="2:11" hidden="1" x14ac:dyDescent="0.2">
      <c r="B15703" s="4" t="s">
        <v>71</v>
      </c>
      <c r="C15703" s="2">
        <v>2027</v>
      </c>
      <c r="D15703" s="2" t="s">
        <v>34</v>
      </c>
      <c r="E15703" s="2" t="s">
        <v>89</v>
      </c>
      <c r="F15703" s="8">
        <v>1149.5104082447147</v>
      </c>
      <c r="G15703" s="8">
        <v>213.00549474753001</v>
      </c>
      <c r="H15703" s="8">
        <v>1266.9509927985043</v>
      </c>
      <c r="I15703" s="8">
        <v>394.44041931591386</v>
      </c>
      <c r="J15703" s="8">
        <v>3023.9073151066627</v>
      </c>
      <c r="K15703" s="9">
        <v>3023907.3151066629</v>
      </c>
    </row>
    <row r="15704" spans="2:11" hidden="1" x14ac:dyDescent="0.2">
      <c r="B15704" s="4" t="s">
        <v>71</v>
      </c>
      <c r="C15704" s="2">
        <v>2027</v>
      </c>
      <c r="D15704" s="2" t="s">
        <v>34</v>
      </c>
      <c r="E15704" s="2" t="s">
        <v>90</v>
      </c>
      <c r="F15704" s="8">
        <v>1050.7936738645371</v>
      </c>
      <c r="G15704" s="8">
        <v>157.8233695000705</v>
      </c>
      <c r="H15704" s="8">
        <v>1654.8155444242984</v>
      </c>
      <c r="I15704" s="8">
        <v>499.25528524838955</v>
      </c>
      <c r="J15704" s="8">
        <v>3362.6878730372955</v>
      </c>
      <c r="K15704" s="9">
        <v>3362687.8730372954</v>
      </c>
    </row>
    <row r="15705" spans="2:11" hidden="1" x14ac:dyDescent="0.2">
      <c r="B15705" s="4" t="s">
        <v>71</v>
      </c>
      <c r="C15705" s="2">
        <v>2027</v>
      </c>
      <c r="D15705" s="2" t="s">
        <v>32</v>
      </c>
      <c r="E15705" s="2" t="s">
        <v>88</v>
      </c>
      <c r="F15705" s="8">
        <v>1082.2037369741754</v>
      </c>
      <c r="G15705" s="8">
        <v>430.90483221873205</v>
      </c>
      <c r="H15705" s="8">
        <v>822.0658154818052</v>
      </c>
      <c r="I15705" s="8">
        <v>262.18474292686039</v>
      </c>
      <c r="J15705" s="8">
        <v>2597.3591276015732</v>
      </c>
      <c r="K15705" s="9">
        <v>2597359.1276015732</v>
      </c>
    </row>
    <row r="15706" spans="2:11" hidden="1" x14ac:dyDescent="0.2">
      <c r="B15706" s="4" t="s">
        <v>71</v>
      </c>
      <c r="C15706" s="2">
        <v>2027</v>
      </c>
      <c r="D15706" s="2" t="s">
        <v>32</v>
      </c>
      <c r="E15706" s="2" t="s">
        <v>89</v>
      </c>
      <c r="F15706" s="8">
        <v>1046.0685770994221</v>
      </c>
      <c r="G15706" s="8">
        <v>375.94248117042417</v>
      </c>
      <c r="H15706" s="8">
        <v>1285.8640769726107</v>
      </c>
      <c r="I15706" s="8">
        <v>400.20749187556294</v>
      </c>
      <c r="J15706" s="8">
        <v>3108.0826271180199</v>
      </c>
      <c r="K15706" s="9">
        <v>3108082.6271180199</v>
      </c>
    </row>
    <row r="15707" spans="2:11" hidden="1" x14ac:dyDescent="0.2">
      <c r="B15707" s="4" t="s">
        <v>71</v>
      </c>
      <c r="C15707" s="2">
        <v>2027</v>
      </c>
      <c r="D15707" s="2" t="s">
        <v>32</v>
      </c>
      <c r="E15707" s="2" t="s">
        <v>90</v>
      </c>
      <c r="F15707" s="8">
        <v>958.95388998791475</v>
      </c>
      <c r="G15707" s="8">
        <v>278.54919511282321</v>
      </c>
      <c r="H15707" s="8">
        <v>1718.9037273650956</v>
      </c>
      <c r="I15707" s="8">
        <v>518.46487305401911</v>
      </c>
      <c r="J15707" s="8">
        <v>3474.8716855198527</v>
      </c>
      <c r="K15707" s="9">
        <v>3474871.6855198527</v>
      </c>
    </row>
    <row r="15708" spans="2:11" hidden="1" x14ac:dyDescent="0.2">
      <c r="B15708" s="4" t="s">
        <v>71</v>
      </c>
      <c r="C15708" s="2">
        <v>2027</v>
      </c>
      <c r="D15708" s="2" t="s">
        <v>36</v>
      </c>
      <c r="E15708" s="2" t="s">
        <v>88</v>
      </c>
      <c r="F15708" s="8">
        <v>2359.757334738164</v>
      </c>
      <c r="G15708" s="8">
        <v>547.58930888407588</v>
      </c>
      <c r="H15708" s="8">
        <v>563.86492956360257</v>
      </c>
      <c r="I15708" s="8">
        <v>148.2709077310877</v>
      </c>
      <c r="J15708" s="8">
        <v>3619.4824809169299</v>
      </c>
      <c r="K15708" s="9">
        <v>3619482.4809169299</v>
      </c>
    </row>
    <row r="15709" spans="2:11" hidden="1" x14ac:dyDescent="0.2">
      <c r="B15709" s="4" t="s">
        <v>71</v>
      </c>
      <c r="C15709" s="2">
        <v>2027</v>
      </c>
      <c r="D15709" s="2" t="s">
        <v>36</v>
      </c>
      <c r="E15709" s="2" t="s">
        <v>89</v>
      </c>
      <c r="F15709" s="8">
        <v>2316.212503863137</v>
      </c>
      <c r="G15709" s="8">
        <v>424.66109668560966</v>
      </c>
      <c r="H15709" s="8">
        <v>1019.7270454707399</v>
      </c>
      <c r="I15709" s="8">
        <v>281.96271625393268</v>
      </c>
      <c r="J15709" s="8">
        <v>4042.5633622734194</v>
      </c>
      <c r="K15709" s="9">
        <v>4042563.3622734193</v>
      </c>
    </row>
    <row r="15710" spans="2:11" hidden="1" x14ac:dyDescent="0.2">
      <c r="B15710" s="4" t="s">
        <v>71</v>
      </c>
      <c r="C15710" s="2">
        <v>2027</v>
      </c>
      <c r="D15710" s="2" t="s">
        <v>36</v>
      </c>
      <c r="E15710" s="2" t="s">
        <v>90</v>
      </c>
      <c r="F15710" s="8">
        <v>2224.351660458472</v>
      </c>
      <c r="G15710" s="8">
        <v>303.40917828984993</v>
      </c>
      <c r="H15710" s="8">
        <v>1698.8689620403081</v>
      </c>
      <c r="I15710" s="8">
        <v>450.13264678821241</v>
      </c>
      <c r="J15710" s="8">
        <v>4676.7624475768425</v>
      </c>
      <c r="K15710" s="9">
        <v>4676762.4475768423</v>
      </c>
    </row>
    <row r="15711" spans="2:11" hidden="1" x14ac:dyDescent="0.2">
      <c r="B15711" s="4" t="s">
        <v>71</v>
      </c>
      <c r="C15711" s="2">
        <v>2027</v>
      </c>
      <c r="D15711" s="2" t="s">
        <v>37</v>
      </c>
      <c r="E15711" s="2" t="s">
        <v>88</v>
      </c>
      <c r="F15711" s="8">
        <v>176.75985056865159</v>
      </c>
      <c r="G15711" s="8">
        <v>96.454945070225108</v>
      </c>
      <c r="H15711" s="8">
        <v>692.09036489053483</v>
      </c>
      <c r="I15711" s="8">
        <v>284.6454455384349</v>
      </c>
      <c r="J15711" s="8">
        <v>1249.9506060678464</v>
      </c>
      <c r="K15711" s="9">
        <v>1249950.6060678463</v>
      </c>
    </row>
    <row r="15712" spans="2:11" hidden="1" x14ac:dyDescent="0.2">
      <c r="B15712" s="4" t="s">
        <v>71</v>
      </c>
      <c r="C15712" s="2">
        <v>2027</v>
      </c>
      <c r="D15712" s="2" t="s">
        <v>37</v>
      </c>
      <c r="E15712" s="2" t="s">
        <v>89</v>
      </c>
      <c r="F15712" s="8">
        <v>163.44457733146223</v>
      </c>
      <c r="G15712" s="8">
        <v>87.759164192963709</v>
      </c>
      <c r="H15712" s="8">
        <v>942.94988281098324</v>
      </c>
      <c r="I15712" s="8">
        <v>363.51309284879073</v>
      </c>
      <c r="J15712" s="8">
        <v>1557.6667171842</v>
      </c>
      <c r="K15712" s="9">
        <v>1557666.7171842</v>
      </c>
    </row>
    <row r="15713" spans="2:11" hidden="1" x14ac:dyDescent="0.2">
      <c r="B15713" s="4" t="s">
        <v>71</v>
      </c>
      <c r="C15713" s="2">
        <v>2027</v>
      </c>
      <c r="D15713" s="2" t="s">
        <v>37</v>
      </c>
      <c r="E15713" s="2" t="s">
        <v>90</v>
      </c>
      <c r="F15713" s="8">
        <v>159.55801450722041</v>
      </c>
      <c r="G15713" s="8">
        <v>83.610102966550556</v>
      </c>
      <c r="H15713" s="8">
        <v>1401.464513052671</v>
      </c>
      <c r="I15713" s="8">
        <v>522.47063827687919</v>
      </c>
      <c r="J15713" s="8">
        <v>2167.103268803321</v>
      </c>
      <c r="K15713" s="9">
        <v>2167103.2688033208</v>
      </c>
    </row>
    <row r="15714" spans="2:11" hidden="1" x14ac:dyDescent="0.2">
      <c r="B15714" s="4" t="s">
        <v>71</v>
      </c>
      <c r="C15714" s="2">
        <v>2027</v>
      </c>
      <c r="D15714" s="2" t="s">
        <v>38</v>
      </c>
      <c r="E15714" s="2" t="s">
        <v>88</v>
      </c>
      <c r="F15714" s="8">
        <v>1011.0890004602196</v>
      </c>
      <c r="G15714" s="8">
        <v>144.68241760533766</v>
      </c>
      <c r="H15714" s="8">
        <v>867.62738422277027</v>
      </c>
      <c r="I15714" s="8">
        <v>244.8682315845106</v>
      </c>
      <c r="J15714" s="8">
        <v>2268.2670338728385</v>
      </c>
      <c r="K15714" s="9">
        <v>2268267.0338728386</v>
      </c>
    </row>
    <row r="15715" spans="2:11" hidden="1" x14ac:dyDescent="0.2">
      <c r="B15715" s="4" t="s">
        <v>71</v>
      </c>
      <c r="C15715" s="2">
        <v>2027</v>
      </c>
      <c r="D15715" s="2" t="s">
        <v>38</v>
      </c>
      <c r="E15715" s="2" t="s">
        <v>89</v>
      </c>
      <c r="F15715" s="8">
        <v>986.25839024980667</v>
      </c>
      <c r="G15715" s="8">
        <v>131.63874628944555</v>
      </c>
      <c r="H15715" s="8">
        <v>838.24833651328902</v>
      </c>
      <c r="I15715" s="8">
        <v>298.21117068098681</v>
      </c>
      <c r="J15715" s="8">
        <v>2254.356643733528</v>
      </c>
      <c r="K15715" s="9">
        <v>2254356.643733528</v>
      </c>
    </row>
    <row r="15716" spans="2:11" hidden="1" x14ac:dyDescent="0.2">
      <c r="B15716" s="4" t="s">
        <v>71</v>
      </c>
      <c r="C15716" s="2">
        <v>2027</v>
      </c>
      <c r="D15716" s="2" t="s">
        <v>38</v>
      </c>
      <c r="E15716" s="2" t="s">
        <v>90</v>
      </c>
      <c r="F15716" s="8">
        <v>944.27868380103155</v>
      </c>
      <c r="G15716" s="8">
        <v>125.41515444982582</v>
      </c>
      <c r="H15716" s="8">
        <v>1187.8297982518288</v>
      </c>
      <c r="I15716" s="8">
        <v>412.89696855284313</v>
      </c>
      <c r="J15716" s="8">
        <v>2670.4206050555294</v>
      </c>
      <c r="K15716" s="9">
        <v>2670420.6050555296</v>
      </c>
    </row>
    <row r="15717" spans="2:11" hidden="1" x14ac:dyDescent="0.2">
      <c r="B15717" s="4" t="s">
        <v>71</v>
      </c>
      <c r="C15717" s="2">
        <v>2028</v>
      </c>
      <c r="D15717" s="2" t="s">
        <v>35</v>
      </c>
      <c r="E15717" s="2" t="s">
        <v>88</v>
      </c>
      <c r="F15717" s="8">
        <v>1282.1562690919104</v>
      </c>
      <c r="G15717" s="8">
        <v>215.48581859847394</v>
      </c>
      <c r="H15717" s="8">
        <v>752.19411367981013</v>
      </c>
      <c r="I15717" s="8">
        <v>186.86132027226563</v>
      </c>
      <c r="J15717" s="8">
        <v>2436.6975216424598</v>
      </c>
      <c r="K15717" s="9">
        <v>2436697.52164246</v>
      </c>
    </row>
    <row r="15718" spans="2:11" hidden="1" x14ac:dyDescent="0.2">
      <c r="B15718" s="4" t="s">
        <v>71</v>
      </c>
      <c r="C15718" s="2">
        <v>2028</v>
      </c>
      <c r="D15718" s="2" t="s">
        <v>35</v>
      </c>
      <c r="E15718" s="2" t="s">
        <v>89</v>
      </c>
      <c r="F15718" s="8">
        <v>1234.8121838383051</v>
      </c>
      <c r="G15718" s="8">
        <v>186.72469487644619</v>
      </c>
      <c r="H15718" s="8">
        <v>986.66782715602199</v>
      </c>
      <c r="I15718" s="8">
        <v>276.59856303035269</v>
      </c>
      <c r="J15718" s="8">
        <v>2684.8032689011256</v>
      </c>
      <c r="K15718" s="9">
        <v>2684803.2689011255</v>
      </c>
    </row>
    <row r="15719" spans="2:11" hidden="1" x14ac:dyDescent="0.2">
      <c r="B15719" s="4" t="s">
        <v>71</v>
      </c>
      <c r="C15719" s="2">
        <v>2028</v>
      </c>
      <c r="D15719" s="2" t="s">
        <v>35</v>
      </c>
      <c r="E15719" s="2" t="s">
        <v>90</v>
      </c>
      <c r="F15719" s="8">
        <v>1148.2015835582231</v>
      </c>
      <c r="G15719" s="8">
        <v>136.8156860646923</v>
      </c>
      <c r="H15719" s="8">
        <v>1280.6625025795927</v>
      </c>
      <c r="I15719" s="8">
        <v>351.11933048912766</v>
      </c>
      <c r="J15719" s="8">
        <v>2916.7991026916357</v>
      </c>
      <c r="K15719" s="9">
        <v>2916799.1026916355</v>
      </c>
    </row>
    <row r="15720" spans="2:11" hidden="1" x14ac:dyDescent="0.2">
      <c r="B15720" s="4" t="s">
        <v>71</v>
      </c>
      <c r="C15720" s="2">
        <v>2028</v>
      </c>
      <c r="D15720" s="2" t="s">
        <v>34</v>
      </c>
      <c r="E15720" s="2" t="s">
        <v>88</v>
      </c>
      <c r="F15720" s="8">
        <v>1158.4208249377964</v>
      </c>
      <c r="G15720" s="8">
        <v>241.15709814691104</v>
      </c>
      <c r="H15720" s="8">
        <v>770.56003478045739</v>
      </c>
      <c r="I15720" s="8">
        <v>246.64118418161925</v>
      </c>
      <c r="J15720" s="8">
        <v>2416.7791420467843</v>
      </c>
      <c r="K15720" s="9">
        <v>2416779.1420467841</v>
      </c>
    </row>
    <row r="15721" spans="2:11" hidden="1" x14ac:dyDescent="0.2">
      <c r="B15721" s="4" t="s">
        <v>71</v>
      </c>
      <c r="C15721" s="2">
        <v>2028</v>
      </c>
      <c r="D15721" s="2" t="s">
        <v>34</v>
      </c>
      <c r="E15721" s="2" t="s">
        <v>89</v>
      </c>
      <c r="F15721" s="8">
        <v>1115.9538989718928</v>
      </c>
      <c r="G15721" s="8">
        <v>208.96960116284004</v>
      </c>
      <c r="H15721" s="8">
        <v>1220.4226214373441</v>
      </c>
      <c r="I15721" s="8">
        <v>380.25275477363465</v>
      </c>
      <c r="J15721" s="8">
        <v>2925.5988763457117</v>
      </c>
      <c r="K15721" s="9">
        <v>2925598.8763457118</v>
      </c>
    </row>
    <row r="15722" spans="2:11" hidden="1" x14ac:dyDescent="0.2">
      <c r="B15722" s="4" t="s">
        <v>71</v>
      </c>
      <c r="C15722" s="2">
        <v>2028</v>
      </c>
      <c r="D15722" s="2" t="s">
        <v>34</v>
      </c>
      <c r="E15722" s="2" t="s">
        <v>90</v>
      </c>
      <c r="F15722" s="8">
        <v>1017.6439701030353</v>
      </c>
      <c r="G15722" s="8">
        <v>153.11482698459881</v>
      </c>
      <c r="H15722" s="8">
        <v>1583.0051586595312</v>
      </c>
      <c r="I15722" s="8">
        <v>477.73106896691473</v>
      </c>
      <c r="J15722" s="8">
        <v>3231.49502471408</v>
      </c>
      <c r="K15722" s="9">
        <v>3231495.0247140802</v>
      </c>
    </row>
    <row r="15723" spans="2:11" hidden="1" x14ac:dyDescent="0.2">
      <c r="B15723" s="4" t="s">
        <v>71</v>
      </c>
      <c r="C15723" s="2">
        <v>2028</v>
      </c>
      <c r="D15723" s="2" t="s">
        <v>32</v>
      </c>
      <c r="E15723" s="2" t="s">
        <v>88</v>
      </c>
      <c r="F15723" s="8">
        <v>1073.2316137277412</v>
      </c>
      <c r="G15723" s="8">
        <v>425.62844651809451</v>
      </c>
      <c r="H15723" s="8">
        <v>798.97491967730537</v>
      </c>
      <c r="I15723" s="8">
        <v>255.21630772346793</v>
      </c>
      <c r="J15723" s="8">
        <v>2553.0512876466091</v>
      </c>
      <c r="K15723" s="9">
        <v>2553051.2876466094</v>
      </c>
    </row>
    <row r="15724" spans="2:11" hidden="1" x14ac:dyDescent="0.2">
      <c r="B15724" s="4" t="s">
        <v>71</v>
      </c>
      <c r="C15724" s="2">
        <v>2028</v>
      </c>
      <c r="D15724" s="2" t="s">
        <v>32</v>
      </c>
      <c r="E15724" s="2" t="s">
        <v>89</v>
      </c>
      <c r="F15724" s="8">
        <v>1035.7557694209415</v>
      </c>
      <c r="G15724" s="8">
        <v>368.81936047456344</v>
      </c>
      <c r="H15724" s="8">
        <v>1238.6411286238313</v>
      </c>
      <c r="I15724" s="8">
        <v>385.80803343182453</v>
      </c>
      <c r="J15724" s="8">
        <v>3029.0242919511611</v>
      </c>
      <c r="K15724" s="9">
        <v>3029024.2919511609</v>
      </c>
    </row>
    <row r="15725" spans="2:11" hidden="1" x14ac:dyDescent="0.2">
      <c r="B15725" s="4" t="s">
        <v>71</v>
      </c>
      <c r="C15725" s="2">
        <v>2028</v>
      </c>
      <c r="D15725" s="2" t="s">
        <v>32</v>
      </c>
      <c r="E15725" s="2" t="s">
        <v>90</v>
      </c>
      <c r="F15725" s="8">
        <v>949.00007650688633</v>
      </c>
      <c r="G15725" s="8">
        <v>270.2388876343191</v>
      </c>
      <c r="H15725" s="8">
        <v>1644.3122478672833</v>
      </c>
      <c r="I15725" s="8">
        <v>496.10706059600813</v>
      </c>
      <c r="J15725" s="8">
        <v>3359.6582726044967</v>
      </c>
      <c r="K15725" s="9">
        <v>3359658.2726044967</v>
      </c>
    </row>
    <row r="15726" spans="2:11" hidden="1" x14ac:dyDescent="0.2">
      <c r="B15726" s="4" t="s">
        <v>71</v>
      </c>
      <c r="C15726" s="2">
        <v>2028</v>
      </c>
      <c r="D15726" s="2" t="s">
        <v>36</v>
      </c>
      <c r="E15726" s="2" t="s">
        <v>88</v>
      </c>
      <c r="F15726" s="8">
        <v>2240.7587481768719</v>
      </c>
      <c r="G15726" s="8">
        <v>540.88413367325052</v>
      </c>
      <c r="H15726" s="8">
        <v>548.02660361553501</v>
      </c>
      <c r="I15726" s="8">
        <v>144.26456087382419</v>
      </c>
      <c r="J15726" s="8">
        <v>3473.9340463394819</v>
      </c>
      <c r="K15726" s="9">
        <v>3473934.0463394821</v>
      </c>
    </row>
    <row r="15727" spans="2:11" hidden="1" x14ac:dyDescent="0.2">
      <c r="B15727" s="4" t="s">
        <v>71</v>
      </c>
      <c r="C15727" s="2">
        <v>2028</v>
      </c>
      <c r="D15727" s="2" t="s">
        <v>36</v>
      </c>
      <c r="E15727" s="2" t="s">
        <v>89</v>
      </c>
      <c r="F15727" s="8">
        <v>2199.1506787243111</v>
      </c>
      <c r="G15727" s="8">
        <v>416.61488643261919</v>
      </c>
      <c r="H15727" s="8">
        <v>982.27789477085321</v>
      </c>
      <c r="I15727" s="8">
        <v>271.81484404275182</v>
      </c>
      <c r="J15727" s="8">
        <v>3869.858303970535</v>
      </c>
      <c r="K15727" s="9">
        <v>3869858.3039705348</v>
      </c>
    </row>
    <row r="15728" spans="2:11" hidden="1" x14ac:dyDescent="0.2">
      <c r="B15728" s="4" t="s">
        <v>71</v>
      </c>
      <c r="C15728" s="2">
        <v>2028</v>
      </c>
      <c r="D15728" s="2" t="s">
        <v>36</v>
      </c>
      <c r="E15728" s="2" t="s">
        <v>90</v>
      </c>
      <c r="F15728" s="8">
        <v>2108.7374186202355</v>
      </c>
      <c r="G15728" s="8">
        <v>294.35719175523559</v>
      </c>
      <c r="H15728" s="8">
        <v>1625.1468871305356</v>
      </c>
      <c r="I15728" s="8">
        <v>430.8439682191177</v>
      </c>
      <c r="J15728" s="8">
        <v>4459.0854657251248</v>
      </c>
      <c r="K15728" s="9">
        <v>4459085.4657251248</v>
      </c>
    </row>
    <row r="15729" spans="2:11" hidden="1" x14ac:dyDescent="0.2">
      <c r="B15729" s="4" t="s">
        <v>71</v>
      </c>
      <c r="C15729" s="2">
        <v>2028</v>
      </c>
      <c r="D15729" s="2" t="s">
        <v>37</v>
      </c>
      <c r="E15729" s="2" t="s">
        <v>88</v>
      </c>
      <c r="F15729" s="8">
        <v>165.27046028168925</v>
      </c>
      <c r="G15729" s="8">
        <v>95.683305509663299</v>
      </c>
      <c r="H15729" s="8">
        <v>683.54412553691486</v>
      </c>
      <c r="I15729" s="8">
        <v>281.30462298511281</v>
      </c>
      <c r="J15729" s="8">
        <v>1225.8025143133802</v>
      </c>
      <c r="K15729" s="9">
        <v>1225802.5143133802</v>
      </c>
    </row>
    <row r="15730" spans="2:11" hidden="1" x14ac:dyDescent="0.2">
      <c r="B15730" s="4" t="s">
        <v>71</v>
      </c>
      <c r="C15730" s="2">
        <v>2028</v>
      </c>
      <c r="D15730" s="2" t="s">
        <v>37</v>
      </c>
      <c r="E15730" s="2" t="s">
        <v>89</v>
      </c>
      <c r="F15730" s="8">
        <v>152.82067980491718</v>
      </c>
      <c r="G15730" s="8">
        <v>86.706054222648149</v>
      </c>
      <c r="H15730" s="8">
        <v>923.21351306089605</v>
      </c>
      <c r="I15730" s="8">
        <v>356.07445678906038</v>
      </c>
      <c r="J15730" s="8">
        <v>1518.8147038775217</v>
      </c>
      <c r="K15730" s="9">
        <v>1518814.7038775217</v>
      </c>
    </row>
    <row r="15731" spans="2:11" hidden="1" x14ac:dyDescent="0.2">
      <c r="B15731" s="4" t="s">
        <v>71</v>
      </c>
      <c r="C15731" s="2">
        <v>2028</v>
      </c>
      <c r="D15731" s="2" t="s">
        <v>37</v>
      </c>
      <c r="E15731" s="2" t="s">
        <v>90</v>
      </c>
      <c r="F15731" s="8">
        <v>149.18674356425109</v>
      </c>
      <c r="G15731" s="8">
        <v>82.105121113152649</v>
      </c>
      <c r="H15731" s="8">
        <v>1365.0049807916016</v>
      </c>
      <c r="I15731" s="8">
        <v>508.96285268764541</v>
      </c>
      <c r="J15731" s="8">
        <v>2105.2596981566508</v>
      </c>
      <c r="K15731" s="9">
        <v>2105259.6981566506</v>
      </c>
    </row>
    <row r="15732" spans="2:11" hidden="1" x14ac:dyDescent="0.2">
      <c r="B15732" s="4" t="s">
        <v>71</v>
      </c>
      <c r="C15732" s="2">
        <v>2028</v>
      </c>
      <c r="D15732" s="2" t="s">
        <v>38</v>
      </c>
      <c r="E15732" s="2" t="s">
        <v>88</v>
      </c>
      <c r="F15732" s="8">
        <v>919.17181860019957</v>
      </c>
      <c r="G15732" s="8">
        <v>143.52495826449498</v>
      </c>
      <c r="H15732" s="8">
        <v>856.1158321984293</v>
      </c>
      <c r="I15732" s="8">
        <v>241.69418364702656</v>
      </c>
      <c r="J15732" s="8">
        <v>2160.5067927101504</v>
      </c>
      <c r="K15732" s="9">
        <v>2160506.7927101506</v>
      </c>
    </row>
    <row r="15733" spans="2:11" hidden="1" x14ac:dyDescent="0.2">
      <c r="B15733" s="4" t="s">
        <v>71</v>
      </c>
      <c r="C15733" s="2">
        <v>2028</v>
      </c>
      <c r="D15733" s="2" t="s">
        <v>38</v>
      </c>
      <c r="E15733" s="2" t="s">
        <v>89</v>
      </c>
      <c r="F15733" s="8">
        <v>896.59853659073315</v>
      </c>
      <c r="G15733" s="8">
        <v>130.05908133397222</v>
      </c>
      <c r="H15733" s="8">
        <v>819.53380797059344</v>
      </c>
      <c r="I15733" s="8">
        <v>291.67929267287548</v>
      </c>
      <c r="J15733" s="8">
        <v>2137.8707185681742</v>
      </c>
      <c r="K15733" s="9">
        <v>2137870.7185681742</v>
      </c>
    </row>
    <row r="15734" spans="2:11" hidden="1" x14ac:dyDescent="0.2">
      <c r="B15734" s="4" t="s">
        <v>71</v>
      </c>
      <c r="C15734" s="2">
        <v>2028</v>
      </c>
      <c r="D15734" s="2" t="s">
        <v>38</v>
      </c>
      <c r="E15734" s="2" t="s">
        <v>90</v>
      </c>
      <c r="F15734" s="8">
        <v>858.43516709184678</v>
      </c>
      <c r="G15734" s="8">
        <v>123.15768166972896</v>
      </c>
      <c r="H15734" s="8">
        <v>1156.9280390944109</v>
      </c>
      <c r="I15734" s="8">
        <v>402.30204665500077</v>
      </c>
      <c r="J15734" s="8">
        <v>2540.8229345109871</v>
      </c>
      <c r="K15734" s="9">
        <v>2540822.9345109873</v>
      </c>
    </row>
    <row r="15735" spans="2:11" hidden="1" x14ac:dyDescent="0.2">
      <c r="B15735" s="4" t="s">
        <v>71</v>
      </c>
      <c r="C15735" s="2">
        <v>2029</v>
      </c>
      <c r="D15735" s="2" t="s">
        <v>35</v>
      </c>
      <c r="E15735" s="2" t="s">
        <v>88</v>
      </c>
      <c r="F15735" s="8">
        <v>1240.0098191640125</v>
      </c>
      <c r="G15735" s="8">
        <v>212.81450679766644</v>
      </c>
      <c r="H15735" s="8">
        <v>704.30067069597317</v>
      </c>
      <c r="I15735" s="8">
        <v>175.32264435771782</v>
      </c>
      <c r="J15735" s="8">
        <v>2332.4476410153698</v>
      </c>
      <c r="K15735" s="9">
        <v>2332447.6410153699</v>
      </c>
    </row>
    <row r="15736" spans="2:11" hidden="1" x14ac:dyDescent="0.2">
      <c r="B15736" s="4" t="s">
        <v>71</v>
      </c>
      <c r="C15736" s="2">
        <v>2029</v>
      </c>
      <c r="D15736" s="2" t="s">
        <v>35</v>
      </c>
      <c r="E15736" s="2" t="s">
        <v>89</v>
      </c>
      <c r="F15736" s="8">
        <v>1188.4576752313824</v>
      </c>
      <c r="G15736" s="8">
        <v>183.11842394535606</v>
      </c>
      <c r="H15736" s="8">
        <v>952.17139355887468</v>
      </c>
      <c r="I15736" s="8">
        <v>267.12514975136202</v>
      </c>
      <c r="J15736" s="8">
        <v>2590.8726424869751</v>
      </c>
      <c r="K15736" s="9">
        <v>2590872.6424869751</v>
      </c>
    </row>
    <row r="15737" spans="2:11" hidden="1" x14ac:dyDescent="0.2">
      <c r="B15737" s="4" t="s">
        <v>71</v>
      </c>
      <c r="C15737" s="2">
        <v>2029</v>
      </c>
      <c r="D15737" s="2" t="s">
        <v>35</v>
      </c>
      <c r="E15737" s="2" t="s">
        <v>90</v>
      </c>
      <c r="F15737" s="8">
        <v>1103.1683318032449</v>
      </c>
      <c r="G15737" s="8">
        <v>132.60836997842046</v>
      </c>
      <c r="H15737" s="8">
        <v>1228.3499433020972</v>
      </c>
      <c r="I15737" s="8">
        <v>337.00716582526564</v>
      </c>
      <c r="J15737" s="8">
        <v>2801.1338109090284</v>
      </c>
      <c r="K15737" s="9">
        <v>2801133.8109090282</v>
      </c>
    </row>
    <row r="15738" spans="2:11" hidden="1" x14ac:dyDescent="0.2">
      <c r="B15738" s="4" t="s">
        <v>71</v>
      </c>
      <c r="C15738" s="2">
        <v>2029</v>
      </c>
      <c r="D15738" s="2" t="s">
        <v>34</v>
      </c>
      <c r="E15738" s="2" t="s">
        <v>88</v>
      </c>
      <c r="F15738" s="8">
        <v>1128.3447782767962</v>
      </c>
      <c r="G15738" s="8">
        <v>238.16754734343695</v>
      </c>
      <c r="H15738" s="8">
        <v>744.98642423076251</v>
      </c>
      <c r="I15738" s="8">
        <v>238.92350836942245</v>
      </c>
      <c r="J15738" s="8">
        <v>2350.4222582204184</v>
      </c>
      <c r="K15738" s="9">
        <v>2350422.2582204184</v>
      </c>
    </row>
    <row r="15739" spans="2:11" hidden="1" x14ac:dyDescent="0.2">
      <c r="B15739" s="4" t="s">
        <v>71</v>
      </c>
      <c r="C15739" s="2">
        <v>2029</v>
      </c>
      <c r="D15739" s="2" t="s">
        <v>34</v>
      </c>
      <c r="E15739" s="2" t="s">
        <v>89</v>
      </c>
      <c r="F15739" s="8">
        <v>1084.2761804479758</v>
      </c>
      <c r="G15739" s="8">
        <v>204.93370757814998</v>
      </c>
      <c r="H15739" s="8">
        <v>1177.7535217037287</v>
      </c>
      <c r="I15739" s="8">
        <v>367.24187870744748</v>
      </c>
      <c r="J15739" s="8">
        <v>2834.205288437302</v>
      </c>
      <c r="K15739" s="9">
        <v>2834205.2884373018</v>
      </c>
    </row>
    <row r="15740" spans="2:11" hidden="1" x14ac:dyDescent="0.2">
      <c r="B15740" s="4" t="s">
        <v>71</v>
      </c>
      <c r="C15740" s="2">
        <v>2029</v>
      </c>
      <c r="D15740" s="2" t="s">
        <v>34</v>
      </c>
      <c r="E15740" s="2" t="s">
        <v>90</v>
      </c>
      <c r="F15740" s="8">
        <v>986.40454922945162</v>
      </c>
      <c r="G15740" s="8">
        <v>148.40628446912709</v>
      </c>
      <c r="H15740" s="8">
        <v>1518.3424930218982</v>
      </c>
      <c r="I15740" s="8">
        <v>458.34928754771545</v>
      </c>
      <c r="J15740" s="8">
        <v>3111.5026142681922</v>
      </c>
      <c r="K15740" s="9">
        <v>3111502.6142681921</v>
      </c>
    </row>
    <row r="15741" spans="2:11" hidden="1" x14ac:dyDescent="0.2">
      <c r="B15741" s="4" t="s">
        <v>71</v>
      </c>
      <c r="C15741" s="2">
        <v>2029</v>
      </c>
      <c r="D15741" s="2" t="s">
        <v>32</v>
      </c>
      <c r="E15741" s="2" t="s">
        <v>88</v>
      </c>
      <c r="F15741" s="8">
        <v>1063.750499409078</v>
      </c>
      <c r="G15741" s="8">
        <v>420.35206081745696</v>
      </c>
      <c r="H15741" s="8">
        <v>772.45826618823253</v>
      </c>
      <c r="I15741" s="8">
        <v>247.21403777197446</v>
      </c>
      <c r="J15741" s="8">
        <v>2503.774864186742</v>
      </c>
      <c r="K15741" s="9">
        <v>2503774.8641867419</v>
      </c>
    </row>
    <row r="15742" spans="2:11" hidden="1" x14ac:dyDescent="0.2">
      <c r="B15742" s="4" t="s">
        <v>71</v>
      </c>
      <c r="C15742" s="2">
        <v>2029</v>
      </c>
      <c r="D15742" s="2" t="s">
        <v>32</v>
      </c>
      <c r="E15742" s="2" t="s">
        <v>89</v>
      </c>
      <c r="F15742" s="8">
        <v>1024.8612256156837</v>
      </c>
      <c r="G15742" s="8">
        <v>361.69623977870276</v>
      </c>
      <c r="H15742" s="8">
        <v>1195.3350632305478</v>
      </c>
      <c r="I15742" s="8">
        <v>372.60293059947401</v>
      </c>
      <c r="J15742" s="8">
        <v>2954.495459224408</v>
      </c>
      <c r="K15742" s="9">
        <v>2954495.459224408</v>
      </c>
    </row>
    <row r="15743" spans="2:11" hidden="1" x14ac:dyDescent="0.2">
      <c r="B15743" s="4" t="s">
        <v>71</v>
      </c>
      <c r="C15743" s="2">
        <v>2029</v>
      </c>
      <c r="D15743" s="2" t="s">
        <v>32</v>
      </c>
      <c r="E15743" s="2" t="s">
        <v>90</v>
      </c>
      <c r="F15743" s="8">
        <v>938.49231780863386</v>
      </c>
      <c r="G15743" s="8">
        <v>261.92858015581504</v>
      </c>
      <c r="H15743" s="8">
        <v>1577.14530750321</v>
      </c>
      <c r="I15743" s="8">
        <v>475.97465584752177</v>
      </c>
      <c r="J15743" s="8">
        <v>3253.5408613151803</v>
      </c>
      <c r="K15743" s="9">
        <v>3253540.8613151805</v>
      </c>
    </row>
    <row r="15744" spans="2:11" hidden="1" x14ac:dyDescent="0.2">
      <c r="B15744" s="4" t="s">
        <v>71</v>
      </c>
      <c r="C15744" s="2">
        <v>2029</v>
      </c>
      <c r="D15744" s="2" t="s">
        <v>36</v>
      </c>
      <c r="E15744" s="2" t="s">
        <v>88</v>
      </c>
      <c r="F15744" s="8">
        <v>2125.2536307743881</v>
      </c>
      <c r="G15744" s="8">
        <v>534.17895846242504</v>
      </c>
      <c r="H15744" s="8">
        <v>529.83850885439313</v>
      </c>
      <c r="I15744" s="8">
        <v>139.66383371838887</v>
      </c>
      <c r="J15744" s="8">
        <v>3328.9349318095956</v>
      </c>
      <c r="K15744" s="9">
        <v>3328934.9318095958</v>
      </c>
    </row>
    <row r="15745" spans="2:11" hidden="1" x14ac:dyDescent="0.2">
      <c r="B15745" s="4" t="s">
        <v>71</v>
      </c>
      <c r="C15745" s="2">
        <v>2029</v>
      </c>
      <c r="D15745" s="2" t="s">
        <v>36</v>
      </c>
      <c r="E15745" s="2" t="s">
        <v>89</v>
      </c>
      <c r="F15745" s="8">
        <v>2085.5364822497099</v>
      </c>
      <c r="G15745" s="8">
        <v>408.56867617962865</v>
      </c>
      <c r="H15745" s="8">
        <v>947.93494445029864</v>
      </c>
      <c r="I15745" s="8">
        <v>262.50868182826463</v>
      </c>
      <c r="J15745" s="8">
        <v>3704.5487847079021</v>
      </c>
      <c r="K15745" s="9">
        <v>3704548.784707902</v>
      </c>
    </row>
    <row r="15746" spans="2:11" hidden="1" x14ac:dyDescent="0.2">
      <c r="B15746" s="4" t="s">
        <v>71</v>
      </c>
      <c r="C15746" s="2">
        <v>2029</v>
      </c>
      <c r="D15746" s="2" t="s">
        <v>36</v>
      </c>
      <c r="E15746" s="2" t="s">
        <v>90</v>
      </c>
      <c r="F15746" s="8">
        <v>1996.7233486350497</v>
      </c>
      <c r="G15746" s="8">
        <v>285.3052052206213</v>
      </c>
      <c r="H15746" s="8">
        <v>1558.7628142804208</v>
      </c>
      <c r="I15746" s="8">
        <v>413.4752079816941</v>
      </c>
      <c r="J15746" s="8">
        <v>4254.2665761177859</v>
      </c>
      <c r="K15746" s="9">
        <v>4254266.5761177856</v>
      </c>
    </row>
    <row r="15747" spans="2:11" hidden="1" x14ac:dyDescent="0.2">
      <c r="B15747" s="4" t="s">
        <v>71</v>
      </c>
      <c r="C15747" s="2">
        <v>2029</v>
      </c>
      <c r="D15747" s="2" t="s">
        <v>37</v>
      </c>
      <c r="E15747" s="2" t="s">
        <v>88</v>
      </c>
      <c r="F15747" s="8">
        <v>154.52788036337947</v>
      </c>
      <c r="G15747" s="8">
        <v>94.91783906558598</v>
      </c>
      <c r="H15747" s="8">
        <v>670.66930073314859</v>
      </c>
      <c r="I15747" s="8">
        <v>276.27170695096561</v>
      </c>
      <c r="J15747" s="8">
        <v>1196.3867271130796</v>
      </c>
      <c r="K15747" s="9">
        <v>1196386.7271130795</v>
      </c>
    </row>
    <row r="15748" spans="2:11" hidden="1" x14ac:dyDescent="0.2">
      <c r="B15748" s="4" t="s">
        <v>71</v>
      </c>
      <c r="C15748" s="2">
        <v>2029</v>
      </c>
      <c r="D15748" s="2" t="s">
        <v>37</v>
      </c>
      <c r="E15748" s="2" t="s">
        <v>89</v>
      </c>
      <c r="F15748" s="8">
        <v>142.88733561759756</v>
      </c>
      <c r="G15748" s="8">
        <v>85.665581571976361</v>
      </c>
      <c r="H15748" s="8">
        <v>891.66268043223488</v>
      </c>
      <c r="I15748" s="8">
        <v>344.18295068748665</v>
      </c>
      <c r="J15748" s="8">
        <v>1464.3985483092954</v>
      </c>
      <c r="K15748" s="9">
        <v>1464398.5483092954</v>
      </c>
    </row>
    <row r="15749" spans="2:11" hidden="1" x14ac:dyDescent="0.2">
      <c r="B15749" s="4" t="s">
        <v>71</v>
      </c>
      <c r="C15749" s="2">
        <v>2029</v>
      </c>
      <c r="D15749" s="2" t="s">
        <v>37</v>
      </c>
      <c r="E15749" s="2" t="s">
        <v>90</v>
      </c>
      <c r="F15749" s="8">
        <v>139.48960523257477</v>
      </c>
      <c r="G15749" s="8">
        <v>80.627228933115916</v>
      </c>
      <c r="H15749" s="8">
        <v>1363.8132165791128</v>
      </c>
      <c r="I15749" s="8">
        <v>508.52131944635329</v>
      </c>
      <c r="J15749" s="8">
        <v>2092.4513701911569</v>
      </c>
      <c r="K15749" s="9">
        <v>2092451.3701911569</v>
      </c>
    </row>
    <row r="15750" spans="2:11" hidden="1" x14ac:dyDescent="0.2">
      <c r="B15750" s="4" t="s">
        <v>71</v>
      </c>
      <c r="C15750" s="2">
        <v>2029</v>
      </c>
      <c r="D15750" s="2" t="s">
        <v>38</v>
      </c>
      <c r="E15750" s="2" t="s">
        <v>88</v>
      </c>
      <c r="F15750" s="8">
        <v>835.61074418199951</v>
      </c>
      <c r="G15750" s="8">
        <v>142.37675859837898</v>
      </c>
      <c r="H15750" s="8">
        <v>844.75701374660878</v>
      </c>
      <c r="I15750" s="8">
        <v>238.56224850891297</v>
      </c>
      <c r="J15750" s="8">
        <v>2061.3067650359003</v>
      </c>
      <c r="K15750" s="9">
        <v>2061306.7650359003</v>
      </c>
    </row>
    <row r="15751" spans="2:11" hidden="1" x14ac:dyDescent="0.2">
      <c r="B15751" s="4" t="s">
        <v>71</v>
      </c>
      <c r="C15751" s="2">
        <v>2029</v>
      </c>
      <c r="D15751" s="2" t="s">
        <v>38</v>
      </c>
      <c r="E15751" s="2" t="s">
        <v>89</v>
      </c>
      <c r="F15751" s="8">
        <v>815.08957871884832</v>
      </c>
      <c r="G15751" s="8">
        <v>128.49837235796454</v>
      </c>
      <c r="H15751" s="8">
        <v>788.70917286888857</v>
      </c>
      <c r="I15751" s="8">
        <v>280.92065904395241</v>
      </c>
      <c r="J15751" s="8">
        <v>2013.2177829896539</v>
      </c>
      <c r="K15751" s="9">
        <v>2013217.7829896538</v>
      </c>
    </row>
    <row r="15752" spans="2:11" hidden="1" x14ac:dyDescent="0.2">
      <c r="B15752" s="4" t="s">
        <v>71</v>
      </c>
      <c r="C15752" s="2">
        <v>2029</v>
      </c>
      <c r="D15752" s="2" t="s">
        <v>38</v>
      </c>
      <c r="E15752" s="2" t="s">
        <v>90</v>
      </c>
      <c r="F15752" s="8">
        <v>780.39560644713322</v>
      </c>
      <c r="G15752" s="8">
        <v>120.94084339967387</v>
      </c>
      <c r="H15752" s="8">
        <v>1155.9179435615583</v>
      </c>
      <c r="I15752" s="8">
        <v>401.95572710647883</v>
      </c>
      <c r="J15752" s="8">
        <v>2459.2101205148442</v>
      </c>
      <c r="K15752" s="9">
        <v>2459210.1205148441</v>
      </c>
    </row>
    <row r="15753" spans="2:11" hidden="1" x14ac:dyDescent="0.2">
      <c r="B15753" s="4" t="s">
        <v>71</v>
      </c>
      <c r="C15753" s="2">
        <v>2030</v>
      </c>
      <c r="D15753" s="2" t="s">
        <v>35</v>
      </c>
      <c r="E15753" s="2" t="s">
        <v>88</v>
      </c>
      <c r="F15753" s="8">
        <v>1198.8025744003344</v>
      </c>
      <c r="G15753" s="8">
        <v>210.14319499685888</v>
      </c>
      <c r="H15753" s="8">
        <v>659.35277824870491</v>
      </c>
      <c r="I15753" s="8">
        <v>164.493622018146</v>
      </c>
      <c r="J15753" s="8">
        <v>2232.7921696640442</v>
      </c>
      <c r="K15753" s="9">
        <v>2232792.1696640444</v>
      </c>
    </row>
    <row r="15754" spans="2:11" hidden="1" x14ac:dyDescent="0.2">
      <c r="B15754" s="4" t="s">
        <v>71</v>
      </c>
      <c r="C15754" s="2">
        <v>2030</v>
      </c>
      <c r="D15754" s="2" t="s">
        <v>35</v>
      </c>
      <c r="E15754" s="2" t="s">
        <v>89</v>
      </c>
      <c r="F15754" s="8">
        <v>1143.1638161752696</v>
      </c>
      <c r="G15754" s="8">
        <v>179.51215301426586</v>
      </c>
      <c r="H15754" s="8">
        <v>882.96454261063025</v>
      </c>
      <c r="I15754" s="8">
        <v>248.11955895821885</v>
      </c>
      <c r="J15754" s="8">
        <v>2453.7600707583847</v>
      </c>
      <c r="K15754" s="9">
        <v>2453760.0707583847</v>
      </c>
    </row>
    <row r="15755" spans="2:11" hidden="1" x14ac:dyDescent="0.2">
      <c r="B15755" s="4" t="s">
        <v>71</v>
      </c>
      <c r="C15755" s="2">
        <v>2030</v>
      </c>
      <c r="D15755" s="2" t="s">
        <v>35</v>
      </c>
      <c r="E15755" s="2" t="s">
        <v>90</v>
      </c>
      <c r="F15755" s="8">
        <v>1059.2408198544485</v>
      </c>
      <c r="G15755" s="8">
        <v>128.40105389214861</v>
      </c>
      <c r="H15755" s="8">
        <v>1176.8578540219835</v>
      </c>
      <c r="I15755" s="8">
        <v>323.11633630280613</v>
      </c>
      <c r="J15755" s="8">
        <v>2687.616064071387</v>
      </c>
      <c r="K15755" s="9">
        <v>2687616.0640713871</v>
      </c>
    </row>
    <row r="15756" spans="2:11" hidden="1" x14ac:dyDescent="0.2">
      <c r="B15756" s="4" t="s">
        <v>71</v>
      </c>
      <c r="C15756" s="2">
        <v>2030</v>
      </c>
      <c r="D15756" s="2" t="s">
        <v>34</v>
      </c>
      <c r="E15756" s="2" t="s">
        <v>88</v>
      </c>
      <c r="F15756" s="8">
        <v>1098.4454781609579</v>
      </c>
      <c r="G15756" s="8">
        <v>235.17799653996283</v>
      </c>
      <c r="H15756" s="8">
        <v>711.90496471234974</v>
      </c>
      <c r="I15756" s="8">
        <v>228.94009286924131</v>
      </c>
      <c r="J15756" s="8">
        <v>2274.4685322825117</v>
      </c>
      <c r="K15756" s="9">
        <v>2274468.5322825117</v>
      </c>
    </row>
    <row r="15757" spans="2:11" hidden="1" x14ac:dyDescent="0.2">
      <c r="B15757" s="4" t="s">
        <v>71</v>
      </c>
      <c r="C15757" s="2">
        <v>2030</v>
      </c>
      <c r="D15757" s="2" t="s">
        <v>34</v>
      </c>
      <c r="E15757" s="2" t="s">
        <v>89</v>
      </c>
      <c r="F15757" s="8">
        <v>1052.5143991124098</v>
      </c>
      <c r="G15757" s="8">
        <v>200.89781399345992</v>
      </c>
      <c r="H15757" s="8">
        <v>1092.1506428715159</v>
      </c>
      <c r="I15757" s="8">
        <v>341.13941921455802</v>
      </c>
      <c r="J15757" s="8">
        <v>2686.702275191944</v>
      </c>
      <c r="K15757" s="9">
        <v>2686702.2751919441</v>
      </c>
    </row>
    <row r="15758" spans="2:11" hidden="1" x14ac:dyDescent="0.2">
      <c r="B15758" s="4" t="s">
        <v>71</v>
      </c>
      <c r="C15758" s="2">
        <v>2030</v>
      </c>
      <c r="D15758" s="2" t="s">
        <v>34</v>
      </c>
      <c r="E15758" s="2" t="s">
        <v>90</v>
      </c>
      <c r="F15758" s="8">
        <v>955.16482739397395</v>
      </c>
      <c r="G15758" s="8">
        <v>143.6977419536554</v>
      </c>
      <c r="H15758" s="8">
        <v>1454.693996406756</v>
      </c>
      <c r="I15758" s="8">
        <v>439.27148992074319</v>
      </c>
      <c r="J15758" s="8">
        <v>2992.8280556751283</v>
      </c>
      <c r="K15758" s="9">
        <v>2992828.0556751285</v>
      </c>
    </row>
    <row r="15759" spans="2:11" hidden="1" x14ac:dyDescent="0.2">
      <c r="B15759" s="4" t="s">
        <v>71</v>
      </c>
      <c r="C15759" s="2">
        <v>2030</v>
      </c>
      <c r="D15759" s="2" t="s">
        <v>32</v>
      </c>
      <c r="E15759" s="2" t="s">
        <v>88</v>
      </c>
      <c r="F15759" s="8">
        <v>1052.6957271928586</v>
      </c>
      <c r="G15759" s="8">
        <v>415.07567511681947</v>
      </c>
      <c r="H15759" s="8">
        <v>738.15690708768898</v>
      </c>
      <c r="I15759" s="8">
        <v>236.86247755949213</v>
      </c>
      <c r="J15759" s="8">
        <v>2442.7907869568594</v>
      </c>
      <c r="K15759" s="9">
        <v>2442790.7869568593</v>
      </c>
    </row>
    <row r="15760" spans="2:11" hidden="1" x14ac:dyDescent="0.2">
      <c r="B15760" s="4" t="s">
        <v>71</v>
      </c>
      <c r="C15760" s="2">
        <v>2030</v>
      </c>
      <c r="D15760" s="2" t="s">
        <v>32</v>
      </c>
      <c r="E15760" s="2" t="s">
        <v>89</v>
      </c>
      <c r="F15760" s="8">
        <v>1012.1628671349231</v>
      </c>
      <c r="G15760" s="8">
        <v>354.57311908284208</v>
      </c>
      <c r="H15760" s="8">
        <v>1108.4543019371336</v>
      </c>
      <c r="I15760" s="8">
        <v>346.11081277224775</v>
      </c>
      <c r="J15760" s="8">
        <v>2821.3011009271463</v>
      </c>
      <c r="K15760" s="9">
        <v>2821301.1009271462</v>
      </c>
    </row>
    <row r="15761" spans="2:11" hidden="1" x14ac:dyDescent="0.2">
      <c r="B15761" s="4" t="s">
        <v>71</v>
      </c>
      <c r="C15761" s="2">
        <v>2030</v>
      </c>
      <c r="D15761" s="2" t="s">
        <v>32</v>
      </c>
      <c r="E15761" s="2" t="s">
        <v>90</v>
      </c>
      <c r="F15761" s="8">
        <v>926.25466186518236</v>
      </c>
      <c r="G15761" s="8">
        <v>253.61827267731093</v>
      </c>
      <c r="H15761" s="8">
        <v>1511.0318131977069</v>
      </c>
      <c r="I15761" s="8">
        <v>456.15800766494243</v>
      </c>
      <c r="J15761" s="8">
        <v>3147.0627554051425</v>
      </c>
      <c r="K15761" s="9">
        <v>3147062.7554051424</v>
      </c>
    </row>
    <row r="15762" spans="2:11" hidden="1" x14ac:dyDescent="0.2">
      <c r="B15762" s="4" t="s">
        <v>71</v>
      </c>
      <c r="C15762" s="2">
        <v>2030</v>
      </c>
      <c r="D15762" s="2" t="s">
        <v>36</v>
      </c>
      <c r="E15762" s="2" t="s">
        <v>88</v>
      </c>
      <c r="F15762" s="8">
        <v>2010.4801087962021</v>
      </c>
      <c r="G15762" s="8">
        <v>527.4737832515998</v>
      </c>
      <c r="H15762" s="8">
        <v>506.31078994319108</v>
      </c>
      <c r="I15762" s="8">
        <v>133.71243437053204</v>
      </c>
      <c r="J15762" s="8">
        <v>3177.9771163615251</v>
      </c>
      <c r="K15762" s="9">
        <v>3177977.1163615249</v>
      </c>
    </row>
    <row r="15763" spans="2:11" hidden="1" x14ac:dyDescent="0.2">
      <c r="B15763" s="4" t="s">
        <v>71</v>
      </c>
      <c r="C15763" s="2">
        <v>2030</v>
      </c>
      <c r="D15763" s="2" t="s">
        <v>36</v>
      </c>
      <c r="E15763" s="2" t="s">
        <v>89</v>
      </c>
      <c r="F15763" s="8">
        <v>1972.6532599866136</v>
      </c>
      <c r="G15763" s="8">
        <v>400.52246592663818</v>
      </c>
      <c r="H15763" s="8">
        <v>879.03601212257877</v>
      </c>
      <c r="I15763" s="8">
        <v>243.83863063400304</v>
      </c>
      <c r="J15763" s="8">
        <v>3496.0503686698335</v>
      </c>
      <c r="K15763" s="9">
        <v>3496050.3686698335</v>
      </c>
    </row>
    <row r="15764" spans="2:11" hidden="1" x14ac:dyDescent="0.2">
      <c r="B15764" s="4" t="s">
        <v>71</v>
      </c>
      <c r="C15764" s="2">
        <v>2030</v>
      </c>
      <c r="D15764" s="2" t="s">
        <v>36</v>
      </c>
      <c r="E15764" s="2" t="s">
        <v>90</v>
      </c>
      <c r="F15764" s="8">
        <v>1885.6288202109865</v>
      </c>
      <c r="G15764" s="8">
        <v>276.2532186860069</v>
      </c>
      <c r="H15764" s="8">
        <v>1493.4199089975173</v>
      </c>
      <c r="I15764" s="8">
        <v>396.37885931929844</v>
      </c>
      <c r="J15764" s="8">
        <v>4051.6808072138092</v>
      </c>
      <c r="K15764" s="9">
        <v>4051680.8072138093</v>
      </c>
    </row>
    <row r="15765" spans="2:11" hidden="1" x14ac:dyDescent="0.2">
      <c r="B15765" s="4" t="s">
        <v>71</v>
      </c>
      <c r="C15765" s="2">
        <v>2030</v>
      </c>
      <c r="D15765" s="2" t="s">
        <v>37</v>
      </c>
      <c r="E15765" s="2" t="s">
        <v>88</v>
      </c>
      <c r="F15765" s="8">
        <v>144.4835681397598</v>
      </c>
      <c r="G15765" s="8">
        <v>94.158496353061295</v>
      </c>
      <c r="H15765" s="8">
        <v>658.03697836270737</v>
      </c>
      <c r="I15765" s="8">
        <v>271.33358788715424</v>
      </c>
      <c r="J15765" s="8">
        <v>1168.0126307426826</v>
      </c>
      <c r="K15765" s="9">
        <v>1168012.6307426826</v>
      </c>
    </row>
    <row r="15766" spans="2:11" hidden="1" x14ac:dyDescent="0.2">
      <c r="B15766" s="4" t="s">
        <v>71</v>
      </c>
      <c r="C15766" s="2">
        <v>2030</v>
      </c>
      <c r="D15766" s="2" t="s">
        <v>37</v>
      </c>
      <c r="E15766" s="2" t="s">
        <v>89</v>
      </c>
      <c r="F15766" s="8">
        <v>133.59965880245372</v>
      </c>
      <c r="G15766" s="8">
        <v>84.637594593112652</v>
      </c>
      <c r="H15766" s="8">
        <v>861.19009787842504</v>
      </c>
      <c r="I15766" s="8">
        <v>332.69783694629945</v>
      </c>
      <c r="J15766" s="8">
        <v>1412.125188220291</v>
      </c>
      <c r="K15766" s="9">
        <v>1412125.1882202909</v>
      </c>
    </row>
    <row r="15767" spans="2:11" hidden="1" x14ac:dyDescent="0.2">
      <c r="B15767" s="4" t="s">
        <v>71</v>
      </c>
      <c r="C15767" s="2">
        <v>2030</v>
      </c>
      <c r="D15767" s="2" t="s">
        <v>37</v>
      </c>
      <c r="E15767" s="2" t="s">
        <v>90</v>
      </c>
      <c r="F15767" s="8">
        <v>130.42278089245744</v>
      </c>
      <c r="G15767" s="8">
        <v>79.175938812319814</v>
      </c>
      <c r="H15767" s="8">
        <v>1147.7612510734173</v>
      </c>
      <c r="I15767" s="8">
        <v>428.47685795172043</v>
      </c>
      <c r="J15767" s="8">
        <v>1785.8368287299149</v>
      </c>
      <c r="K15767" s="9">
        <v>1785836.828729915</v>
      </c>
    </row>
    <row r="15768" spans="2:11" hidden="1" x14ac:dyDescent="0.2">
      <c r="B15768" s="4" t="s">
        <v>71</v>
      </c>
      <c r="C15768" s="2">
        <v>2030</v>
      </c>
      <c r="D15768" s="2" t="s">
        <v>38</v>
      </c>
      <c r="E15768" s="2" t="s">
        <v>88</v>
      </c>
      <c r="F15768" s="8">
        <v>786.61938367438881</v>
      </c>
      <c r="G15768" s="8">
        <v>141.23774452959194</v>
      </c>
      <c r="H15768" s="8">
        <v>833.54890241731869</v>
      </c>
      <c r="I15768" s="8">
        <v>235.47186742280039</v>
      </c>
      <c r="J15768" s="8">
        <v>1996.8778980441</v>
      </c>
      <c r="K15768" s="9">
        <v>1996877.8980441</v>
      </c>
    </row>
    <row r="15769" spans="2:11" hidden="1" x14ac:dyDescent="0.2">
      <c r="B15769" s="4" t="s">
        <v>71</v>
      </c>
      <c r="C15769" s="2">
        <v>2030</v>
      </c>
      <c r="D15769" s="2" t="s">
        <v>38</v>
      </c>
      <c r="E15769" s="2" t="s">
        <v>89</v>
      </c>
      <c r="F15769" s="8">
        <v>767.30136192646808</v>
      </c>
      <c r="G15769" s="8">
        <v>126.95639188966895</v>
      </c>
      <c r="H15769" s="8">
        <v>759.04392633652913</v>
      </c>
      <c r="I15769" s="8">
        <v>270.56668346888767</v>
      </c>
      <c r="J15769" s="8">
        <v>1923.8683636215537</v>
      </c>
      <c r="K15769" s="9">
        <v>1923868.3636215536</v>
      </c>
    </row>
    <row r="15770" spans="2:11" hidden="1" x14ac:dyDescent="0.2">
      <c r="B15770" s="4" t="s">
        <v>71</v>
      </c>
      <c r="C15770" s="2">
        <v>2030</v>
      </c>
      <c r="D15770" s="2" t="s">
        <v>38</v>
      </c>
      <c r="E15770" s="2" t="s">
        <v>90</v>
      </c>
      <c r="F15770" s="8">
        <v>734.64147659635705</v>
      </c>
      <c r="G15770" s="8">
        <v>118.76390821847973</v>
      </c>
      <c r="H15770" s="8">
        <v>972.80024046714152</v>
      </c>
      <c r="I15770" s="8">
        <v>339.17231880553385</v>
      </c>
      <c r="J15770" s="8">
        <v>2165.3779440875123</v>
      </c>
      <c r="K15770" s="9">
        <v>2165377.9440875123</v>
      </c>
    </row>
    <row r="15771" spans="2:11" hidden="1" x14ac:dyDescent="0.2">
      <c r="B15771" s="4" t="s">
        <v>71</v>
      </c>
      <c r="C15771" s="2">
        <v>2031</v>
      </c>
      <c r="D15771" s="2" t="s">
        <v>35</v>
      </c>
      <c r="E15771" s="2" t="s">
        <v>88</v>
      </c>
      <c r="F15771" s="8">
        <v>1158.7858326549633</v>
      </c>
      <c r="G15771" s="8">
        <v>207.47188319605135</v>
      </c>
      <c r="H15771" s="8">
        <v>619.07866998198028</v>
      </c>
      <c r="I15771" s="8">
        <v>154.79062607371208</v>
      </c>
      <c r="J15771" s="8">
        <v>2140.1270119067071</v>
      </c>
      <c r="K15771" s="9">
        <v>2140127.0119067072</v>
      </c>
    </row>
    <row r="15772" spans="2:11" hidden="1" x14ac:dyDescent="0.2">
      <c r="B15772" s="4" t="s">
        <v>71</v>
      </c>
      <c r="C15772" s="2">
        <v>2031</v>
      </c>
      <c r="D15772" s="2" t="s">
        <v>35</v>
      </c>
      <c r="E15772" s="2" t="s">
        <v>89</v>
      </c>
      <c r="F15772" s="8">
        <v>1099.2078428082327</v>
      </c>
      <c r="G15772" s="8">
        <v>175.9058820831757</v>
      </c>
      <c r="H15772" s="8">
        <v>823.6483923866142</v>
      </c>
      <c r="I15772" s="8">
        <v>231.83015316766603</v>
      </c>
      <c r="J15772" s="8">
        <v>2330.5922704456889</v>
      </c>
      <c r="K15772" s="9">
        <v>2330592.2704456891</v>
      </c>
    </row>
    <row r="15773" spans="2:11" hidden="1" x14ac:dyDescent="0.2">
      <c r="B15773" s="4" t="s">
        <v>71</v>
      </c>
      <c r="C15773" s="2">
        <v>2031</v>
      </c>
      <c r="D15773" s="2" t="s">
        <v>35</v>
      </c>
      <c r="E15773" s="2" t="s">
        <v>90</v>
      </c>
      <c r="F15773" s="8">
        <v>1016.6847876816225</v>
      </c>
      <c r="G15773" s="8">
        <v>124.19373780587676</v>
      </c>
      <c r="H15773" s="8">
        <v>1068.9796264455424</v>
      </c>
      <c r="I15773" s="8">
        <v>294.01442784658497</v>
      </c>
      <c r="J15773" s="8">
        <v>2503.8725797796269</v>
      </c>
      <c r="K15773" s="9">
        <v>2503872.5797796268</v>
      </c>
    </row>
    <row r="15774" spans="2:11" hidden="1" x14ac:dyDescent="0.2">
      <c r="B15774" s="4" t="s">
        <v>71</v>
      </c>
      <c r="C15774" s="2">
        <v>2031</v>
      </c>
      <c r="D15774" s="2" t="s">
        <v>34</v>
      </c>
      <c r="E15774" s="2" t="s">
        <v>88</v>
      </c>
      <c r="F15774" s="8">
        <v>1066.5685524053952</v>
      </c>
      <c r="G15774" s="8">
        <v>232.18844573648872</v>
      </c>
      <c r="H15774" s="8">
        <v>680.86474270026758</v>
      </c>
      <c r="I15774" s="8">
        <v>219.57268774033506</v>
      </c>
      <c r="J15774" s="8">
        <v>2199.1944285824866</v>
      </c>
      <c r="K15774" s="9">
        <v>2199194.4285824867</v>
      </c>
    </row>
    <row r="15775" spans="2:11" hidden="1" x14ac:dyDescent="0.2">
      <c r="B15775" s="4" t="s">
        <v>71</v>
      </c>
      <c r="C15775" s="2">
        <v>2031</v>
      </c>
      <c r="D15775" s="2" t="s">
        <v>34</v>
      </c>
      <c r="E15775" s="2" t="s">
        <v>89</v>
      </c>
      <c r="F15775" s="8">
        <v>1019.0762700454222</v>
      </c>
      <c r="G15775" s="8">
        <v>196.86192040876986</v>
      </c>
      <c r="H15775" s="8">
        <v>1018.7817039464219</v>
      </c>
      <c r="I15775" s="8">
        <v>318.76739408579698</v>
      </c>
      <c r="J15775" s="8">
        <v>2553.4872884864112</v>
      </c>
      <c r="K15775" s="9">
        <v>2553487.2884864113</v>
      </c>
    </row>
    <row r="15776" spans="2:11" hidden="1" x14ac:dyDescent="0.2">
      <c r="B15776" s="4" t="s">
        <v>71</v>
      </c>
      <c r="C15776" s="2">
        <v>2031</v>
      </c>
      <c r="D15776" s="2" t="s">
        <v>34</v>
      </c>
      <c r="E15776" s="2" t="s">
        <v>90</v>
      </c>
      <c r="F15776" s="8">
        <v>922.17477844453754</v>
      </c>
      <c r="G15776" s="8">
        <v>138.98919943818368</v>
      </c>
      <c r="H15776" s="8">
        <v>1321.3475523463001</v>
      </c>
      <c r="I15776" s="8">
        <v>399.30265154512421</v>
      </c>
      <c r="J15776" s="8">
        <v>2781.8141817741457</v>
      </c>
      <c r="K15776" s="9">
        <v>2781814.1817741459</v>
      </c>
    </row>
    <row r="15777" spans="2:11" hidden="1" x14ac:dyDescent="0.2">
      <c r="B15777" s="4" t="s">
        <v>71</v>
      </c>
      <c r="C15777" s="2">
        <v>2031</v>
      </c>
      <c r="D15777" s="2" t="s">
        <v>32</v>
      </c>
      <c r="E15777" s="2" t="s">
        <v>88</v>
      </c>
      <c r="F15777" s="8">
        <v>1043.4034690239068</v>
      </c>
      <c r="G15777" s="8">
        <v>409.79928941618192</v>
      </c>
      <c r="H15777" s="8">
        <v>705.97205740763127</v>
      </c>
      <c r="I15777" s="8">
        <v>227.14964348734219</v>
      </c>
      <c r="J15777" s="8">
        <v>2386.3244593350619</v>
      </c>
      <c r="K15777" s="9">
        <v>2386324.4593350617</v>
      </c>
    </row>
    <row r="15778" spans="2:11" hidden="1" x14ac:dyDescent="0.2">
      <c r="B15778" s="4" t="s">
        <v>71</v>
      </c>
      <c r="C15778" s="2">
        <v>2031</v>
      </c>
      <c r="D15778" s="2" t="s">
        <v>32</v>
      </c>
      <c r="E15778" s="2" t="s">
        <v>89</v>
      </c>
      <c r="F15778" s="8">
        <v>1001.492891815519</v>
      </c>
      <c r="G15778" s="8">
        <v>347.44999838698141</v>
      </c>
      <c r="H15778" s="8">
        <v>1033.9901091896404</v>
      </c>
      <c r="I15778" s="8">
        <v>323.40481735038901</v>
      </c>
      <c r="J15778" s="8">
        <v>2706.3378167425299</v>
      </c>
      <c r="K15778" s="9">
        <v>2706337.8167425301</v>
      </c>
    </row>
    <row r="15779" spans="2:11" hidden="1" x14ac:dyDescent="0.2">
      <c r="B15779" s="4" t="s">
        <v>71</v>
      </c>
      <c r="C15779" s="2">
        <v>2031</v>
      </c>
      <c r="D15779" s="2" t="s">
        <v>32</v>
      </c>
      <c r="E15779" s="2" t="s">
        <v>90</v>
      </c>
      <c r="F15779" s="8">
        <v>915.98010439956431</v>
      </c>
      <c r="G15779" s="8">
        <v>245.30796519880681</v>
      </c>
      <c r="H15779" s="8">
        <v>1372.5210888461661</v>
      </c>
      <c r="I15779" s="8">
        <v>414.64124436537719</v>
      </c>
      <c r="J15779" s="8">
        <v>2948.4504028099145</v>
      </c>
      <c r="K15779" s="9">
        <v>2948450.4028099147</v>
      </c>
    </row>
    <row r="15780" spans="2:11" hidden="1" x14ac:dyDescent="0.2">
      <c r="B15780" s="4" t="s">
        <v>71</v>
      </c>
      <c r="C15780" s="2">
        <v>2031</v>
      </c>
      <c r="D15780" s="2" t="s">
        <v>36</v>
      </c>
      <c r="E15780" s="2" t="s">
        <v>88</v>
      </c>
      <c r="F15780" s="8">
        <v>1897.8828516263079</v>
      </c>
      <c r="G15780" s="8">
        <v>520.76860804077432</v>
      </c>
      <c r="H15780" s="8">
        <v>484.23481055554993</v>
      </c>
      <c r="I15780" s="8">
        <v>128.12825641317156</v>
      </c>
      <c r="J15780" s="8">
        <v>3031.0145266358036</v>
      </c>
      <c r="K15780" s="9">
        <v>3031014.5266358037</v>
      </c>
    </row>
    <row r="15781" spans="2:11" hidden="1" x14ac:dyDescent="0.2">
      <c r="B15781" s="4" t="s">
        <v>71</v>
      </c>
      <c r="C15781" s="2">
        <v>2031</v>
      </c>
      <c r="D15781" s="2" t="s">
        <v>36</v>
      </c>
      <c r="E15781" s="2" t="s">
        <v>89</v>
      </c>
      <c r="F15781" s="8">
        <v>1861.9221028209035</v>
      </c>
      <c r="G15781" s="8">
        <v>392.4762556736477</v>
      </c>
      <c r="H15781" s="8">
        <v>819.98377431332392</v>
      </c>
      <c r="I15781" s="8">
        <v>227.83681078300174</v>
      </c>
      <c r="J15781" s="8">
        <v>3302.2189435908767</v>
      </c>
      <c r="K15781" s="9">
        <v>3302218.9435908766</v>
      </c>
    </row>
    <row r="15782" spans="2:11" hidden="1" x14ac:dyDescent="0.2">
      <c r="B15782" s="4" t="s">
        <v>71</v>
      </c>
      <c r="C15782" s="2">
        <v>2031</v>
      </c>
      <c r="D15782" s="2" t="s">
        <v>36</v>
      </c>
      <c r="E15782" s="2" t="s">
        <v>90</v>
      </c>
      <c r="F15782" s="8">
        <v>1776.8536735407349</v>
      </c>
      <c r="G15782" s="8">
        <v>267.20123215139262</v>
      </c>
      <c r="H15782" s="8">
        <v>1356.5236030762642</v>
      </c>
      <c r="I15782" s="8">
        <v>360.56124505052969</v>
      </c>
      <c r="J15782" s="8">
        <v>3761.1397538189212</v>
      </c>
      <c r="K15782" s="9">
        <v>3761139.7538189213</v>
      </c>
    </row>
    <row r="15783" spans="2:11" hidden="1" x14ac:dyDescent="0.2">
      <c r="B15783" s="4" t="s">
        <v>71</v>
      </c>
      <c r="C15783" s="2">
        <v>2031</v>
      </c>
      <c r="D15783" s="2" t="s">
        <v>37</v>
      </c>
      <c r="E15783" s="2" t="s">
        <v>88</v>
      </c>
      <c r="F15783" s="8">
        <v>143.0387324583622</v>
      </c>
      <c r="G15783" s="8">
        <v>93.68770387129598</v>
      </c>
      <c r="H15783" s="8">
        <v>638.94635480890008</v>
      </c>
      <c r="I15783" s="8">
        <v>263.87084514305741</v>
      </c>
      <c r="J15783" s="8">
        <v>1139.5436362816158</v>
      </c>
      <c r="K15783" s="9">
        <v>1139543.6362816158</v>
      </c>
    </row>
    <row r="15784" spans="2:11" hidden="1" x14ac:dyDescent="0.2">
      <c r="B15784" s="4" t="s">
        <v>71</v>
      </c>
      <c r="C15784" s="2">
        <v>2031</v>
      </c>
      <c r="D15784" s="2" t="s">
        <v>37</v>
      </c>
      <c r="E15784" s="2" t="s">
        <v>89</v>
      </c>
      <c r="F15784" s="8">
        <v>132.26366221442919</v>
      </c>
      <c r="G15784" s="8">
        <v>83.960493836367732</v>
      </c>
      <c r="H15784" s="8">
        <v>815.82987867418456</v>
      </c>
      <c r="I15784" s="8">
        <v>315.60157423322147</v>
      </c>
      <c r="J15784" s="8">
        <v>1347.6556089582029</v>
      </c>
      <c r="K15784" s="9">
        <v>1347655.6089582029</v>
      </c>
    </row>
    <row r="15785" spans="2:11" hidden="1" x14ac:dyDescent="0.2">
      <c r="B15785" s="4" t="s">
        <v>71</v>
      </c>
      <c r="C15785" s="2">
        <v>2031</v>
      </c>
      <c r="D15785" s="2" t="s">
        <v>37</v>
      </c>
      <c r="E15785" s="2" t="s">
        <v>90</v>
      </c>
      <c r="F15785" s="8">
        <v>129.11855308353287</v>
      </c>
      <c r="G15785" s="8">
        <v>78.225827546571963</v>
      </c>
      <c r="H15785" s="8">
        <v>1037.5574650980523</v>
      </c>
      <c r="I15785" s="8">
        <v>387.64777925104397</v>
      </c>
      <c r="J15785" s="8">
        <v>1632.5496249792009</v>
      </c>
      <c r="K15785" s="9">
        <v>1632549.6249792008</v>
      </c>
    </row>
    <row r="15786" spans="2:11" hidden="1" x14ac:dyDescent="0.2">
      <c r="B15786" s="4" t="s">
        <v>71</v>
      </c>
      <c r="C15786" s="2">
        <v>2031</v>
      </c>
      <c r="D15786" s="2" t="s">
        <v>38</v>
      </c>
      <c r="E15786" s="2" t="s">
        <v>88</v>
      </c>
      <c r="F15786" s="8">
        <v>755.15460832741326</v>
      </c>
      <c r="G15786" s="8">
        <v>140.53155580694397</v>
      </c>
      <c r="H15786" s="8">
        <v>811.51110617483573</v>
      </c>
      <c r="I15786" s="8">
        <v>229.39544770439568</v>
      </c>
      <c r="J15786" s="8">
        <v>1936.5927180135886</v>
      </c>
      <c r="K15786" s="9">
        <v>1936592.7180135886</v>
      </c>
    </row>
    <row r="15787" spans="2:11" hidden="1" x14ac:dyDescent="0.2">
      <c r="B15787" s="4" t="s">
        <v>71</v>
      </c>
      <c r="C15787" s="2">
        <v>2031</v>
      </c>
      <c r="D15787" s="2" t="s">
        <v>38</v>
      </c>
      <c r="E15787" s="2" t="s">
        <v>89</v>
      </c>
      <c r="F15787" s="8">
        <v>736.60930744940936</v>
      </c>
      <c r="G15787" s="8">
        <v>125.9407407545516</v>
      </c>
      <c r="H15787" s="8">
        <v>716.20730609583927</v>
      </c>
      <c r="I15787" s="8">
        <v>255.61554125583996</v>
      </c>
      <c r="J15787" s="8">
        <v>1834.3728955556403</v>
      </c>
      <c r="K15787" s="9">
        <v>1834372.8955556403</v>
      </c>
    </row>
    <row r="15788" spans="2:11" hidden="1" x14ac:dyDescent="0.2">
      <c r="B15788" s="4" t="s">
        <v>71</v>
      </c>
      <c r="C15788" s="2">
        <v>2031</v>
      </c>
      <c r="D15788" s="2" t="s">
        <v>38</v>
      </c>
      <c r="E15788" s="2" t="s">
        <v>90</v>
      </c>
      <c r="F15788" s="8">
        <v>705.25581753250276</v>
      </c>
      <c r="G15788" s="8">
        <v>117.33874131985795</v>
      </c>
      <c r="H15788" s="8">
        <v>879.39556297261686</v>
      </c>
      <c r="I15788" s="8">
        <v>307.14775807077444</v>
      </c>
      <c r="J15788" s="8">
        <v>2009.1378798957519</v>
      </c>
      <c r="K15788" s="9">
        <v>2009137.8798957518</v>
      </c>
    </row>
    <row r="15789" spans="2:11" hidden="1" x14ac:dyDescent="0.2">
      <c r="B15789" s="4" t="s">
        <v>71</v>
      </c>
      <c r="C15789" s="2">
        <v>2032</v>
      </c>
      <c r="D15789" s="2" t="s">
        <v>35</v>
      </c>
      <c r="E15789" s="2" t="s">
        <v>88</v>
      </c>
      <c r="F15789" s="8">
        <v>1118.6017999588487</v>
      </c>
      <c r="G15789" s="8">
        <v>204.80057139524385</v>
      </c>
      <c r="H15789" s="8">
        <v>581.16819387903013</v>
      </c>
      <c r="I15789" s="8">
        <v>145.65708565011428</v>
      </c>
      <c r="J15789" s="8">
        <v>2050.2276508832369</v>
      </c>
      <c r="K15789" s="9">
        <v>2050227.6508832369</v>
      </c>
    </row>
    <row r="15790" spans="2:11" hidden="1" x14ac:dyDescent="0.2">
      <c r="B15790" s="4" t="s">
        <v>71</v>
      </c>
      <c r="C15790" s="2">
        <v>2032</v>
      </c>
      <c r="D15790" s="2" t="s">
        <v>35</v>
      </c>
      <c r="E15790" s="2" t="s">
        <v>89</v>
      </c>
      <c r="F15790" s="8">
        <v>1055.1006517666738</v>
      </c>
      <c r="G15790" s="8">
        <v>172.29961115208553</v>
      </c>
      <c r="H15790" s="8">
        <v>767.99408546320865</v>
      </c>
      <c r="I15790" s="8">
        <v>216.54636306929461</v>
      </c>
      <c r="J15790" s="8">
        <v>2211.9407114512628</v>
      </c>
      <c r="K15790" s="9">
        <v>2211940.7114512627</v>
      </c>
    </row>
    <row r="15791" spans="2:11" hidden="1" x14ac:dyDescent="0.2">
      <c r="B15791" s="4" t="s">
        <v>71</v>
      </c>
      <c r="C15791" s="2">
        <v>2032</v>
      </c>
      <c r="D15791" s="2" t="s">
        <v>35</v>
      </c>
      <c r="E15791" s="2" t="s">
        <v>90</v>
      </c>
      <c r="F15791" s="8">
        <v>974.05849041154283</v>
      </c>
      <c r="G15791" s="8">
        <v>119.98642171960493</v>
      </c>
      <c r="H15791" s="8">
        <v>969.87583834462737</v>
      </c>
      <c r="I15791" s="8">
        <v>267.27956731197031</v>
      </c>
      <c r="J15791" s="8">
        <v>2331.2003177877455</v>
      </c>
      <c r="K15791" s="9">
        <v>2331200.3177877455</v>
      </c>
    </row>
    <row r="15792" spans="2:11" hidden="1" x14ac:dyDescent="0.2">
      <c r="B15792" s="4" t="s">
        <v>71</v>
      </c>
      <c r="C15792" s="2">
        <v>2032</v>
      </c>
      <c r="D15792" s="2" t="s">
        <v>34</v>
      </c>
      <c r="E15792" s="2" t="s">
        <v>88</v>
      </c>
      <c r="F15792" s="8">
        <v>1035.1421077130935</v>
      </c>
      <c r="G15792" s="8">
        <v>229.19889493301457</v>
      </c>
      <c r="H15792" s="8">
        <v>651.06997327626755</v>
      </c>
      <c r="I15792" s="8">
        <v>210.58113878142873</v>
      </c>
      <c r="J15792" s="8">
        <v>2125.9921147038044</v>
      </c>
      <c r="K15792" s="9">
        <v>2125992.1147038043</v>
      </c>
    </row>
    <row r="15793" spans="2:11" hidden="1" x14ac:dyDescent="0.2">
      <c r="B15793" s="4" t="s">
        <v>71</v>
      </c>
      <c r="C15793" s="2">
        <v>2032</v>
      </c>
      <c r="D15793" s="2" t="s">
        <v>34</v>
      </c>
      <c r="E15793" s="2" t="s">
        <v>89</v>
      </c>
      <c r="F15793" s="8">
        <v>985.75781910279989</v>
      </c>
      <c r="G15793" s="8">
        <v>192.82602682407986</v>
      </c>
      <c r="H15793" s="8">
        <v>949.94214793746698</v>
      </c>
      <c r="I15793" s="8">
        <v>297.77649113083623</v>
      </c>
      <c r="J15793" s="8">
        <v>2426.302484995183</v>
      </c>
      <c r="K15793" s="9">
        <v>2426302.4849951831</v>
      </c>
    </row>
    <row r="15794" spans="2:11" hidden="1" x14ac:dyDescent="0.2">
      <c r="B15794" s="4" t="s">
        <v>71</v>
      </c>
      <c r="C15794" s="2">
        <v>2032</v>
      </c>
      <c r="D15794" s="2" t="s">
        <v>34</v>
      </c>
      <c r="E15794" s="2" t="s">
        <v>90</v>
      </c>
      <c r="F15794" s="8">
        <v>889.41242571173814</v>
      </c>
      <c r="G15794" s="8">
        <v>134.28065692271198</v>
      </c>
      <c r="H15794" s="8">
        <v>1198.8470438278976</v>
      </c>
      <c r="I15794" s="8">
        <v>362.58473933980622</v>
      </c>
      <c r="J15794" s="8">
        <v>2585.1248658021541</v>
      </c>
      <c r="K15794" s="9">
        <v>2585124.8658021539</v>
      </c>
    </row>
    <row r="15795" spans="2:11" hidden="1" x14ac:dyDescent="0.2">
      <c r="B15795" s="4" t="s">
        <v>71</v>
      </c>
      <c r="C15795" s="2">
        <v>2032</v>
      </c>
      <c r="D15795" s="2" t="s">
        <v>32</v>
      </c>
      <c r="E15795" s="2" t="s">
        <v>88</v>
      </c>
      <c r="F15795" s="8">
        <v>1032.1094111698642</v>
      </c>
      <c r="G15795" s="8">
        <v>404.52290371554443</v>
      </c>
      <c r="H15795" s="8">
        <v>675.07858716150486</v>
      </c>
      <c r="I15795" s="8">
        <v>217.82652551735362</v>
      </c>
      <c r="J15795" s="8">
        <v>2329.5374275642671</v>
      </c>
      <c r="K15795" s="9">
        <v>2329537.4275642671</v>
      </c>
    </row>
    <row r="15796" spans="2:11" hidden="1" x14ac:dyDescent="0.2">
      <c r="B15796" s="4" t="s">
        <v>71</v>
      </c>
      <c r="C15796" s="2">
        <v>2032</v>
      </c>
      <c r="D15796" s="2" t="s">
        <v>32</v>
      </c>
      <c r="E15796" s="2" t="s">
        <v>89</v>
      </c>
      <c r="F15796" s="8">
        <v>988.52919270414918</v>
      </c>
      <c r="G15796" s="8">
        <v>340.32687769112067</v>
      </c>
      <c r="H15796" s="8">
        <v>964.12291412857803</v>
      </c>
      <c r="I15796" s="8">
        <v>302.10056153747684</v>
      </c>
      <c r="J15796" s="8">
        <v>2595.0795460613249</v>
      </c>
      <c r="K15796" s="9">
        <v>2595079.5460613249</v>
      </c>
    </row>
    <row r="15797" spans="2:11" hidden="1" x14ac:dyDescent="0.2">
      <c r="B15797" s="4" t="s">
        <v>71</v>
      </c>
      <c r="C15797" s="2">
        <v>2032</v>
      </c>
      <c r="D15797" s="2" t="s">
        <v>32</v>
      </c>
      <c r="E15797" s="2" t="s">
        <v>90</v>
      </c>
      <c r="F15797" s="8">
        <v>903.50714601068842</v>
      </c>
      <c r="G15797" s="8">
        <v>236.99765772030275</v>
      </c>
      <c r="H15797" s="8">
        <v>1245.2763446171916</v>
      </c>
      <c r="I15797" s="8">
        <v>376.50131006064936</v>
      </c>
      <c r="J15797" s="8">
        <v>2762.2824584088321</v>
      </c>
      <c r="K15797" s="9">
        <v>2762282.4584088321</v>
      </c>
    </row>
    <row r="15798" spans="2:11" hidden="1" x14ac:dyDescent="0.2">
      <c r="B15798" s="4" t="s">
        <v>71</v>
      </c>
      <c r="C15798" s="2">
        <v>2032</v>
      </c>
      <c r="D15798" s="2" t="s">
        <v>36</v>
      </c>
      <c r="E15798" s="2" t="s">
        <v>88</v>
      </c>
      <c r="F15798" s="8">
        <v>1785.652666901959</v>
      </c>
      <c r="G15798" s="8">
        <v>514.06343282994897</v>
      </c>
      <c r="H15798" s="8">
        <v>463.04460400974222</v>
      </c>
      <c r="I15798" s="8">
        <v>122.76813706230553</v>
      </c>
      <c r="J15798" s="8">
        <v>2885.5288408039555</v>
      </c>
      <c r="K15798" s="9">
        <v>2885528.8408039557</v>
      </c>
    </row>
    <row r="15799" spans="2:11" hidden="1" x14ac:dyDescent="0.2">
      <c r="B15799" s="4" t="s">
        <v>71</v>
      </c>
      <c r="C15799" s="2">
        <v>2032</v>
      </c>
      <c r="D15799" s="2" t="s">
        <v>36</v>
      </c>
      <c r="E15799" s="2" t="s">
        <v>89</v>
      </c>
      <c r="F15799" s="8">
        <v>1751.5641153196082</v>
      </c>
      <c r="G15799" s="8">
        <v>384.43004542065717</v>
      </c>
      <c r="H15799" s="8">
        <v>764.57708734631376</v>
      </c>
      <c r="I15799" s="8">
        <v>212.82285269642165</v>
      </c>
      <c r="J15799" s="8">
        <v>3113.3941007830008</v>
      </c>
      <c r="K15799" s="9">
        <v>3113394.1007830007</v>
      </c>
    </row>
    <row r="15800" spans="2:11" hidden="1" x14ac:dyDescent="0.2">
      <c r="B15800" s="4" t="s">
        <v>71</v>
      </c>
      <c r="C15800" s="2">
        <v>2032</v>
      </c>
      <c r="D15800" s="2" t="s">
        <v>36</v>
      </c>
      <c r="E15800" s="2" t="s">
        <v>90</v>
      </c>
      <c r="F15800" s="8">
        <v>1668.6530759944624</v>
      </c>
      <c r="G15800" s="8">
        <v>258.14924561677827</v>
      </c>
      <c r="H15800" s="8">
        <v>1230.7619661027186</v>
      </c>
      <c r="I15800" s="8">
        <v>327.65691083483159</v>
      </c>
      <c r="J15800" s="8">
        <v>3485.2211985487907</v>
      </c>
      <c r="K15800" s="9">
        <v>3485221.1985487905</v>
      </c>
    </row>
    <row r="15801" spans="2:11" hidden="1" x14ac:dyDescent="0.2">
      <c r="B15801" s="4" t="s">
        <v>71</v>
      </c>
      <c r="C15801" s="2">
        <v>2032</v>
      </c>
      <c r="D15801" s="2" t="s">
        <v>37</v>
      </c>
      <c r="E15801" s="2" t="s">
        <v>88</v>
      </c>
      <c r="F15801" s="8">
        <v>141.60834513377858</v>
      </c>
      <c r="G15801" s="8">
        <v>93.219265351939498</v>
      </c>
      <c r="H15801" s="8">
        <v>620.40957840906276</v>
      </c>
      <c r="I15801" s="8">
        <v>256.6246075758595</v>
      </c>
      <c r="J15801" s="8">
        <v>1111.8617964706405</v>
      </c>
      <c r="K15801" s="9">
        <v>1111861.7964706405</v>
      </c>
    </row>
    <row r="15802" spans="2:11" hidden="1" x14ac:dyDescent="0.2">
      <c r="B15802" s="4" t="s">
        <v>71</v>
      </c>
      <c r="C15802" s="2">
        <v>2032</v>
      </c>
      <c r="D15802" s="2" t="s">
        <v>37</v>
      </c>
      <c r="E15802" s="2" t="s">
        <v>89</v>
      </c>
      <c r="F15802" s="8">
        <v>130.94102559228489</v>
      </c>
      <c r="G15802" s="8">
        <v>83.288809885676784</v>
      </c>
      <c r="H15802" s="8">
        <v>772.85885262407521</v>
      </c>
      <c r="I15802" s="8">
        <v>299.40579821425314</v>
      </c>
      <c r="J15802" s="8">
        <v>1286.49448631629</v>
      </c>
      <c r="K15802" s="9">
        <v>1286494.48631629</v>
      </c>
    </row>
    <row r="15803" spans="2:11" hidden="1" x14ac:dyDescent="0.2">
      <c r="B15803" s="4" t="s">
        <v>71</v>
      </c>
      <c r="C15803" s="2">
        <v>2032</v>
      </c>
      <c r="D15803" s="2" t="s">
        <v>37</v>
      </c>
      <c r="E15803" s="2" t="s">
        <v>90</v>
      </c>
      <c r="F15803" s="8">
        <v>127.82736755269755</v>
      </c>
      <c r="G15803" s="8">
        <v>77.28711761601312</v>
      </c>
      <c r="H15803" s="8">
        <v>937.93503864492777</v>
      </c>
      <c r="I15803" s="8">
        <v>350.73895752584269</v>
      </c>
      <c r="J15803" s="8">
        <v>1493.7884813394812</v>
      </c>
      <c r="K15803" s="9">
        <v>1493788.4813394812</v>
      </c>
    </row>
    <row r="15804" spans="2:11" hidden="1" x14ac:dyDescent="0.2">
      <c r="B15804" s="4" t="s">
        <v>71</v>
      </c>
      <c r="C15804" s="2">
        <v>2032</v>
      </c>
      <c r="D15804" s="2" t="s">
        <v>38</v>
      </c>
      <c r="E15804" s="2" t="s">
        <v>88</v>
      </c>
      <c r="F15804" s="8">
        <v>724.94842399431673</v>
      </c>
      <c r="G15804" s="8">
        <v>139.82889802790925</v>
      </c>
      <c r="H15804" s="8">
        <v>790.05595656750108</v>
      </c>
      <c r="I15804" s="8">
        <v>223.47967950775498</v>
      </c>
      <c r="J15804" s="8">
        <v>1878.3129580974819</v>
      </c>
      <c r="K15804" s="9">
        <v>1878312.9580974819</v>
      </c>
    </row>
    <row r="15805" spans="2:11" hidden="1" x14ac:dyDescent="0.2">
      <c r="B15805" s="4" t="s">
        <v>71</v>
      </c>
      <c r="C15805" s="2">
        <v>2032</v>
      </c>
      <c r="D15805" s="2" t="s">
        <v>38</v>
      </c>
      <c r="E15805" s="2" t="s">
        <v>89</v>
      </c>
      <c r="F15805" s="8">
        <v>707.14493515143295</v>
      </c>
      <c r="G15805" s="8">
        <v>124.93321482851519</v>
      </c>
      <c r="H15805" s="8">
        <v>675.78816917854738</v>
      </c>
      <c r="I15805" s="8">
        <v>241.50816628592926</v>
      </c>
      <c r="J15805" s="8">
        <v>1749.3744854444249</v>
      </c>
      <c r="K15805" s="9">
        <v>1749374.4854444249</v>
      </c>
    </row>
    <row r="15806" spans="2:11" hidden="1" x14ac:dyDescent="0.2">
      <c r="B15806" s="4" t="s">
        <v>71</v>
      </c>
      <c r="C15806" s="2">
        <v>2032</v>
      </c>
      <c r="D15806" s="2" t="s">
        <v>38</v>
      </c>
      <c r="E15806" s="2" t="s">
        <v>90</v>
      </c>
      <c r="F15806" s="8">
        <v>677.04558483120263</v>
      </c>
      <c r="G15806" s="8">
        <v>115.93067642401967</v>
      </c>
      <c r="H15806" s="8">
        <v>794.95925679928644</v>
      </c>
      <c r="I15806" s="8">
        <v>278.19807709334077</v>
      </c>
      <c r="J15806" s="8">
        <v>1866.1335951478495</v>
      </c>
      <c r="K15806" s="9">
        <v>1866133.5951478495</v>
      </c>
    </row>
    <row r="15807" spans="2:11" hidden="1" x14ac:dyDescent="0.2">
      <c r="B15807" s="4" t="s">
        <v>71</v>
      </c>
      <c r="C15807" s="2">
        <v>2033</v>
      </c>
      <c r="D15807" s="2" t="s">
        <v>35</v>
      </c>
      <c r="E15807" s="2" t="s">
        <v>88</v>
      </c>
      <c r="F15807" s="8">
        <v>1074.4077521220245</v>
      </c>
      <c r="G15807" s="8">
        <v>202.12925959443632</v>
      </c>
      <c r="H15807" s="8">
        <v>545.48641821715921</v>
      </c>
      <c r="I15807" s="8">
        <v>137.06049246810238</v>
      </c>
      <c r="J15807" s="8">
        <v>1959.0839224017222</v>
      </c>
      <c r="K15807" s="9">
        <v>1959083.9224017223</v>
      </c>
    </row>
    <row r="15808" spans="2:11" hidden="1" x14ac:dyDescent="0.2">
      <c r="B15808" s="4" t="s">
        <v>71</v>
      </c>
      <c r="C15808" s="2">
        <v>2033</v>
      </c>
      <c r="D15808" s="2" t="s">
        <v>35</v>
      </c>
      <c r="E15808" s="2" t="s">
        <v>89</v>
      </c>
      <c r="F15808" s="8">
        <v>1006.6343037484472</v>
      </c>
      <c r="G15808" s="8">
        <v>168.69334022099537</v>
      </c>
      <c r="H15808" s="8">
        <v>715.78666067016763</v>
      </c>
      <c r="I15808" s="8">
        <v>202.20915600980328</v>
      </c>
      <c r="J15808" s="8">
        <v>2093.3234606494134</v>
      </c>
      <c r="K15808" s="9">
        <v>2093323.4606494133</v>
      </c>
    </row>
    <row r="15809" spans="2:11" hidden="1" x14ac:dyDescent="0.2">
      <c r="B15809" s="4" t="s">
        <v>71</v>
      </c>
      <c r="C15809" s="2">
        <v>2033</v>
      </c>
      <c r="D15809" s="2" t="s">
        <v>35</v>
      </c>
      <c r="E15809" s="2" t="s">
        <v>90</v>
      </c>
      <c r="F15809" s="8">
        <v>927.31108537931016</v>
      </c>
      <c r="G15809" s="8">
        <v>115.77910563333306</v>
      </c>
      <c r="H15809" s="8">
        <v>878.87788637300503</v>
      </c>
      <c r="I15809" s="8">
        <v>242.73138805953241</v>
      </c>
      <c r="J15809" s="8">
        <v>2164.6994654451805</v>
      </c>
      <c r="K15809" s="9">
        <v>2164699.4654451804</v>
      </c>
    </row>
    <row r="15810" spans="2:11" hidden="1" x14ac:dyDescent="0.2">
      <c r="B15810" s="4" t="s">
        <v>71</v>
      </c>
      <c r="C15810" s="2">
        <v>2033</v>
      </c>
      <c r="D15810" s="2" t="s">
        <v>34</v>
      </c>
      <c r="E15810" s="2" t="s">
        <v>88</v>
      </c>
      <c r="F15810" s="8">
        <v>1009.3962077706479</v>
      </c>
      <c r="G15810" s="8">
        <v>226.20934412954043</v>
      </c>
      <c r="H15810" s="8">
        <v>622.47310775825281</v>
      </c>
      <c r="I15810" s="8">
        <v>201.95109661807612</v>
      </c>
      <c r="J15810" s="8">
        <v>2060.0297562765172</v>
      </c>
      <c r="K15810" s="9">
        <v>2060029.7562765172</v>
      </c>
    </row>
    <row r="15811" spans="2:11" hidden="1" x14ac:dyDescent="0.2">
      <c r="B15811" s="4" t="s">
        <v>71</v>
      </c>
      <c r="C15811" s="2">
        <v>2033</v>
      </c>
      <c r="D15811" s="2" t="s">
        <v>34</v>
      </c>
      <c r="E15811" s="2" t="s">
        <v>89</v>
      </c>
      <c r="F15811" s="8">
        <v>956.88869777227978</v>
      </c>
      <c r="G15811" s="8">
        <v>188.7901332393898</v>
      </c>
      <c r="H15811" s="8">
        <v>885.36608650038818</v>
      </c>
      <c r="I15811" s="8">
        <v>278.08563434112989</v>
      </c>
      <c r="J15811" s="8">
        <v>2309.1305518531881</v>
      </c>
      <c r="K15811" s="9">
        <v>2309130.5518531883</v>
      </c>
    </row>
    <row r="15812" spans="2:11" hidden="1" x14ac:dyDescent="0.2">
      <c r="B15812" s="4" t="s">
        <v>71</v>
      </c>
      <c r="C15812" s="2">
        <v>2033</v>
      </c>
      <c r="D15812" s="2" t="s">
        <v>34</v>
      </c>
      <c r="E15812" s="2" t="s">
        <v>90</v>
      </c>
      <c r="F15812" s="8">
        <v>861.49349815137009</v>
      </c>
      <c r="G15812" s="8">
        <v>129.57211440724029</v>
      </c>
      <c r="H15812" s="8">
        <v>1086.3660216160542</v>
      </c>
      <c r="I15812" s="8">
        <v>328.87003604354635</v>
      </c>
      <c r="J15812" s="8">
        <v>2406.3016702182108</v>
      </c>
      <c r="K15812" s="9">
        <v>2406301.6702182107</v>
      </c>
    </row>
    <row r="15813" spans="2:11" hidden="1" x14ac:dyDescent="0.2">
      <c r="B15813" s="4" t="s">
        <v>71</v>
      </c>
      <c r="C15813" s="2">
        <v>2033</v>
      </c>
      <c r="D15813" s="2" t="s">
        <v>32</v>
      </c>
      <c r="E15813" s="2" t="s">
        <v>88</v>
      </c>
      <c r="F15813" s="8">
        <v>1013.3824725212173</v>
      </c>
      <c r="G15813" s="8">
        <v>399.24651801490683</v>
      </c>
      <c r="H15813" s="8">
        <v>645.42719427971849</v>
      </c>
      <c r="I15813" s="8">
        <v>208.87824513289152</v>
      </c>
      <c r="J15813" s="8">
        <v>2266.9344299487343</v>
      </c>
      <c r="K15813" s="9">
        <v>2266934.4299487341</v>
      </c>
    </row>
    <row r="15814" spans="2:11" hidden="1" x14ac:dyDescent="0.2">
      <c r="B15814" s="4" t="s">
        <v>71</v>
      </c>
      <c r="C15814" s="2">
        <v>2033</v>
      </c>
      <c r="D15814" s="2" t="s">
        <v>32</v>
      </c>
      <c r="E15814" s="2" t="s">
        <v>89</v>
      </c>
      <c r="F15814" s="8">
        <v>967.04610074765219</v>
      </c>
      <c r="G15814" s="8">
        <v>333.20375699525999</v>
      </c>
      <c r="H15814" s="8">
        <v>898.58285922013852</v>
      </c>
      <c r="I15814" s="8">
        <v>282.11575901976613</v>
      </c>
      <c r="J15814" s="8">
        <v>2480.9484759828169</v>
      </c>
      <c r="K15814" s="9">
        <v>2480948.4759828169</v>
      </c>
    </row>
    <row r="15815" spans="2:11" hidden="1" x14ac:dyDescent="0.2">
      <c r="B15815" s="4" t="s">
        <v>71</v>
      </c>
      <c r="C15815" s="2">
        <v>2033</v>
      </c>
      <c r="D15815" s="2" t="s">
        <v>32</v>
      </c>
      <c r="E15815" s="2" t="s">
        <v>90</v>
      </c>
      <c r="F15815" s="8">
        <v>882.86257280688164</v>
      </c>
      <c r="G15815" s="8">
        <v>228.68735024179864</v>
      </c>
      <c r="H15815" s="8">
        <v>1128.4391243063096</v>
      </c>
      <c r="I15815" s="8">
        <v>341.48089382259019</v>
      </c>
      <c r="J15815" s="8">
        <v>2581.46994117758</v>
      </c>
      <c r="K15815" s="9">
        <v>2581469.94117758</v>
      </c>
    </row>
    <row r="15816" spans="2:11" hidden="1" x14ac:dyDescent="0.2">
      <c r="B15816" s="4" t="s">
        <v>71</v>
      </c>
      <c r="C15816" s="2">
        <v>2033</v>
      </c>
      <c r="D15816" s="2" t="s">
        <v>36</v>
      </c>
      <c r="E15816" s="2" t="s">
        <v>88</v>
      </c>
      <c r="F15816" s="8">
        <v>1674.5895173066872</v>
      </c>
      <c r="G15816" s="8">
        <v>507.35825761912366</v>
      </c>
      <c r="H15816" s="8">
        <v>442.70635341729781</v>
      </c>
      <c r="I15816" s="8">
        <v>117.62352224566084</v>
      </c>
      <c r="J15816" s="8">
        <v>2742.2776505887696</v>
      </c>
      <c r="K15816" s="9">
        <v>2742277.6505887695</v>
      </c>
    </row>
    <row r="15817" spans="2:11" hidden="1" x14ac:dyDescent="0.2">
      <c r="B15817" s="4" t="s">
        <v>71</v>
      </c>
      <c r="C15817" s="2">
        <v>2033</v>
      </c>
      <c r="D15817" s="2" t="s">
        <v>36</v>
      </c>
      <c r="E15817" s="2" t="s">
        <v>89</v>
      </c>
      <c r="F15817" s="8">
        <v>1642.3664420561765</v>
      </c>
      <c r="G15817" s="8">
        <v>376.38383516766663</v>
      </c>
      <c r="H15817" s="8">
        <v>712.60194646741013</v>
      </c>
      <c r="I15817" s="8">
        <v>198.73876592970004</v>
      </c>
      <c r="J15817" s="8">
        <v>2930.0909896209532</v>
      </c>
      <c r="K15817" s="9">
        <v>2930090.9896209533</v>
      </c>
    </row>
    <row r="15818" spans="2:11" hidden="1" x14ac:dyDescent="0.2">
      <c r="B15818" s="4" t="s">
        <v>71</v>
      </c>
      <c r="C15818" s="2">
        <v>2033</v>
      </c>
      <c r="D15818" s="2" t="s">
        <v>36</v>
      </c>
      <c r="E15818" s="2" t="s">
        <v>90</v>
      </c>
      <c r="F15818" s="8">
        <v>1561.8046909745997</v>
      </c>
      <c r="G15818" s="8">
        <v>249.09725908216396</v>
      </c>
      <c r="H15818" s="8">
        <v>1115.2865476501158</v>
      </c>
      <c r="I15818" s="8">
        <v>297.44386770100766</v>
      </c>
      <c r="J15818" s="8">
        <v>3223.6323654078869</v>
      </c>
      <c r="K15818" s="9">
        <v>3223632.3654078869</v>
      </c>
    </row>
    <row r="15819" spans="2:11" hidden="1" x14ac:dyDescent="0.2">
      <c r="B15819" s="4" t="s">
        <v>71</v>
      </c>
      <c r="C15819" s="2">
        <v>2033</v>
      </c>
      <c r="D15819" s="2" t="s">
        <v>37</v>
      </c>
      <c r="E15819" s="2" t="s">
        <v>88</v>
      </c>
      <c r="F15819" s="8">
        <v>140.1922616824408</v>
      </c>
      <c r="G15819" s="8">
        <v>92.753169025179801</v>
      </c>
      <c r="H15819" s="8">
        <v>602.41058124016001</v>
      </c>
      <c r="I15819" s="8">
        <v>249.58859405096547</v>
      </c>
      <c r="J15819" s="8">
        <v>1084.9446059987461</v>
      </c>
      <c r="K15819" s="9">
        <v>1084944.6059987461</v>
      </c>
    </row>
    <row r="15820" spans="2:11" hidden="1" x14ac:dyDescent="0.2">
      <c r="B15820" s="4" t="s">
        <v>71</v>
      </c>
      <c r="C15820" s="2">
        <v>2033</v>
      </c>
      <c r="D15820" s="2" t="s">
        <v>37</v>
      </c>
      <c r="E15820" s="2" t="s">
        <v>89</v>
      </c>
      <c r="F15820" s="8">
        <v>129.63161533636205</v>
      </c>
      <c r="G15820" s="8">
        <v>82.622499406591388</v>
      </c>
      <c r="H15820" s="8">
        <v>732.15117721613694</v>
      </c>
      <c r="I15820" s="8">
        <v>284.06307885747015</v>
      </c>
      <c r="J15820" s="8">
        <v>1228.4683708165605</v>
      </c>
      <c r="K15820" s="9">
        <v>1228468.3708165605</v>
      </c>
    </row>
    <row r="15821" spans="2:11" hidden="1" x14ac:dyDescent="0.2">
      <c r="B15821" s="4" t="s">
        <v>71</v>
      </c>
      <c r="C15821" s="2">
        <v>2033</v>
      </c>
      <c r="D15821" s="2" t="s">
        <v>37</v>
      </c>
      <c r="E15821" s="2" t="s">
        <v>90</v>
      </c>
      <c r="F15821" s="8">
        <v>126.54909387717058</v>
      </c>
      <c r="G15821" s="8">
        <v>76.359672204620963</v>
      </c>
      <c r="H15821" s="8">
        <v>847.87798874805037</v>
      </c>
      <c r="I15821" s="8">
        <v>317.37398421528604</v>
      </c>
      <c r="J15821" s="8">
        <v>1368.1607390451279</v>
      </c>
      <c r="K15821" s="9">
        <v>1368160.739045128</v>
      </c>
    </row>
    <row r="15822" spans="2:11" hidden="1" x14ac:dyDescent="0.2">
      <c r="B15822" s="4" t="s">
        <v>71</v>
      </c>
      <c r="C15822" s="2">
        <v>2033</v>
      </c>
      <c r="D15822" s="2" t="s">
        <v>38</v>
      </c>
      <c r="E15822" s="2" t="s">
        <v>88</v>
      </c>
      <c r="F15822" s="8">
        <v>695.95048703454404</v>
      </c>
      <c r="G15822" s="8">
        <v>139.12975353776969</v>
      </c>
      <c r="H15822" s="8">
        <v>769.16804928275508</v>
      </c>
      <c r="I15822" s="8">
        <v>217.72031544500152</v>
      </c>
      <c r="J15822" s="8">
        <v>1821.9686053000703</v>
      </c>
      <c r="K15822" s="9">
        <v>1821968.6053000703</v>
      </c>
    </row>
    <row r="15823" spans="2:11" hidden="1" x14ac:dyDescent="0.2">
      <c r="B15823" s="4" t="s">
        <v>71</v>
      </c>
      <c r="C15823" s="2">
        <v>2033</v>
      </c>
      <c r="D15823" s="2" t="s">
        <v>38</v>
      </c>
      <c r="E15823" s="2" t="s">
        <v>89</v>
      </c>
      <c r="F15823" s="8">
        <v>678.85913774537562</v>
      </c>
      <c r="G15823" s="8">
        <v>123.93374910988707</v>
      </c>
      <c r="H15823" s="8">
        <v>637.65008498891405</v>
      </c>
      <c r="I15823" s="8">
        <v>228.19694058118137</v>
      </c>
      <c r="J15823" s="8">
        <v>1668.639912425358</v>
      </c>
      <c r="K15823" s="9">
        <v>1668639.9124253581</v>
      </c>
    </row>
    <row r="15824" spans="2:11" hidden="1" x14ac:dyDescent="0.2">
      <c r="B15824" s="4" t="s">
        <v>71</v>
      </c>
      <c r="C15824" s="2">
        <v>2033</v>
      </c>
      <c r="D15824" s="2" t="s">
        <v>38</v>
      </c>
      <c r="E15824" s="2" t="s">
        <v>90</v>
      </c>
      <c r="F15824" s="8">
        <v>649.96376143795453</v>
      </c>
      <c r="G15824" s="8">
        <v>114.53950830693144</v>
      </c>
      <c r="H15824" s="8">
        <v>718.63021213646084</v>
      </c>
      <c r="I15824" s="8">
        <v>252.02803730305169</v>
      </c>
      <c r="J15824" s="8">
        <v>1735.1615191843985</v>
      </c>
      <c r="K15824" s="9">
        <v>1735161.5191843985</v>
      </c>
    </row>
    <row r="15825" spans="2:11" hidden="1" x14ac:dyDescent="0.2">
      <c r="B15825" s="4" t="s">
        <v>71</v>
      </c>
      <c r="C15825" s="2">
        <v>2034</v>
      </c>
      <c r="D15825" s="2" t="s">
        <v>35</v>
      </c>
      <c r="E15825" s="2" t="s">
        <v>88</v>
      </c>
      <c r="F15825" s="8">
        <v>1041.8300643875591</v>
      </c>
      <c r="G15825" s="8">
        <v>199.45794779362879</v>
      </c>
      <c r="H15825" s="8">
        <v>511.90595920306777</v>
      </c>
      <c r="I15825" s="8">
        <v>128.97015672514647</v>
      </c>
      <c r="J15825" s="8">
        <v>1882.1641281094021</v>
      </c>
      <c r="K15825" s="9">
        <v>1882164.128109402</v>
      </c>
    </row>
    <row r="15826" spans="2:11" hidden="1" x14ac:dyDescent="0.2">
      <c r="B15826" s="4" t="s">
        <v>71</v>
      </c>
      <c r="C15826" s="2">
        <v>2034</v>
      </c>
      <c r="D15826" s="2" t="s">
        <v>35</v>
      </c>
      <c r="E15826" s="2" t="s">
        <v>89</v>
      </c>
      <c r="F15826" s="8">
        <v>970.95408046477701</v>
      </c>
      <c r="G15826" s="8">
        <v>165.0870692899052</v>
      </c>
      <c r="H15826" s="8">
        <v>666.82336048379238</v>
      </c>
      <c r="I15826" s="8">
        <v>188.76285070225498</v>
      </c>
      <c r="J15826" s="8">
        <v>1991.6273609407297</v>
      </c>
      <c r="K15826" s="9">
        <v>1991627.3609407297</v>
      </c>
    </row>
    <row r="15827" spans="2:11" hidden="1" x14ac:dyDescent="0.2">
      <c r="B15827" s="4" t="s">
        <v>71</v>
      </c>
      <c r="C15827" s="2">
        <v>2034</v>
      </c>
      <c r="D15827" s="2" t="s">
        <v>35</v>
      </c>
      <c r="E15827" s="2" t="s">
        <v>90</v>
      </c>
      <c r="F15827" s="8">
        <v>892.98842976001401</v>
      </c>
      <c r="G15827" s="8">
        <v>111.57178954706121</v>
      </c>
      <c r="H15827" s="8">
        <v>795.36605891019121</v>
      </c>
      <c r="I15827" s="8">
        <v>220.20271278896013</v>
      </c>
      <c r="J15827" s="8">
        <v>2020.1289910062264</v>
      </c>
      <c r="K15827" s="9">
        <v>2020128.9910062265</v>
      </c>
    </row>
    <row r="15828" spans="2:11" hidden="1" x14ac:dyDescent="0.2">
      <c r="B15828" s="4" t="s">
        <v>71</v>
      </c>
      <c r="C15828" s="2">
        <v>2034</v>
      </c>
      <c r="D15828" s="2" t="s">
        <v>34</v>
      </c>
      <c r="E15828" s="2" t="s">
        <v>88</v>
      </c>
      <c r="F15828" s="8">
        <v>984.68635306354429</v>
      </c>
      <c r="G15828" s="8">
        <v>223.21979332606634</v>
      </c>
      <c r="H15828" s="8">
        <v>595.02835363975328</v>
      </c>
      <c r="I15828" s="8">
        <v>193.66874185942987</v>
      </c>
      <c r="J15828" s="8">
        <v>1996.6032418887937</v>
      </c>
      <c r="K15828" s="9">
        <v>1996603.2418887937</v>
      </c>
    </row>
    <row r="15829" spans="2:11" hidden="1" x14ac:dyDescent="0.2">
      <c r="B15829" s="4" t="s">
        <v>71</v>
      </c>
      <c r="C15829" s="2">
        <v>2034</v>
      </c>
      <c r="D15829" s="2" t="s">
        <v>34</v>
      </c>
      <c r="E15829" s="2" t="s">
        <v>89</v>
      </c>
      <c r="F15829" s="8">
        <v>928.29153209661411</v>
      </c>
      <c r="G15829" s="8">
        <v>184.75423965469975</v>
      </c>
      <c r="H15829" s="8">
        <v>824.80272614443084</v>
      </c>
      <c r="I15829" s="8">
        <v>259.61835050663149</v>
      </c>
      <c r="J15829" s="8">
        <v>2197.4668484023759</v>
      </c>
      <c r="K15829" s="9">
        <v>2197466.8484023758</v>
      </c>
    </row>
    <row r="15830" spans="2:11" hidden="1" x14ac:dyDescent="0.2">
      <c r="B15830" s="4" t="s">
        <v>71</v>
      </c>
      <c r="C15830" s="2">
        <v>2034</v>
      </c>
      <c r="D15830" s="2" t="s">
        <v>34</v>
      </c>
      <c r="E15830" s="2" t="s">
        <v>90</v>
      </c>
      <c r="F15830" s="8">
        <v>834.17122547773306</v>
      </c>
      <c r="G15830" s="8">
        <v>124.86357189176857</v>
      </c>
      <c r="H15830" s="8">
        <v>983.13847070671318</v>
      </c>
      <c r="I15830" s="8">
        <v>297.92893875912341</v>
      </c>
      <c r="J15830" s="8">
        <v>2240.1022068353382</v>
      </c>
      <c r="K15830" s="9">
        <v>2240102.2068353384</v>
      </c>
    </row>
    <row r="15831" spans="2:11" hidden="1" x14ac:dyDescent="0.2">
      <c r="B15831" s="4" t="s">
        <v>71</v>
      </c>
      <c r="C15831" s="2">
        <v>2034</v>
      </c>
      <c r="D15831" s="2" t="s">
        <v>32</v>
      </c>
      <c r="E15831" s="2" t="s">
        <v>88</v>
      </c>
      <c r="F15831" s="8">
        <v>989.82169004545869</v>
      </c>
      <c r="G15831" s="8">
        <v>393.97013231426939</v>
      </c>
      <c r="H15831" s="8">
        <v>616.97039762838529</v>
      </c>
      <c r="I15831" s="8">
        <v>200.29047334439781</v>
      </c>
      <c r="J15831" s="8">
        <v>2201.0526933325114</v>
      </c>
      <c r="K15831" s="9">
        <v>2201052.6933325115</v>
      </c>
    </row>
    <row r="15832" spans="2:11" hidden="1" x14ac:dyDescent="0.2">
      <c r="B15832" s="4" t="s">
        <v>71</v>
      </c>
      <c r="C15832" s="2">
        <v>2034</v>
      </c>
      <c r="D15832" s="2" t="s">
        <v>32</v>
      </c>
      <c r="E15832" s="2" t="s">
        <v>89</v>
      </c>
      <c r="F15832" s="8">
        <v>940.05487782167359</v>
      </c>
      <c r="G15832" s="8">
        <v>326.08063629939926</v>
      </c>
      <c r="H15832" s="8">
        <v>837.11540712046713</v>
      </c>
      <c r="I15832" s="8">
        <v>263.3727949927312</v>
      </c>
      <c r="J15832" s="8">
        <v>2366.6237162342709</v>
      </c>
      <c r="K15832" s="9">
        <v>2366623.7162342709</v>
      </c>
    </row>
    <row r="15833" spans="2:11" hidden="1" x14ac:dyDescent="0.2">
      <c r="B15833" s="4" t="s">
        <v>71</v>
      </c>
      <c r="C15833" s="2">
        <v>2034</v>
      </c>
      <c r="D15833" s="2" t="s">
        <v>32</v>
      </c>
      <c r="E15833" s="2" t="s">
        <v>90</v>
      </c>
      <c r="F15833" s="8">
        <v>856.99640639406334</v>
      </c>
      <c r="G15833" s="8">
        <v>220.3770427632945</v>
      </c>
      <c r="H15833" s="8">
        <v>1021.2137464551686</v>
      </c>
      <c r="I15833" s="8">
        <v>309.34150062546894</v>
      </c>
      <c r="J15833" s="8">
        <v>2407.9286962379956</v>
      </c>
      <c r="K15833" s="9">
        <v>2407928.6962379958</v>
      </c>
    </row>
    <row r="15834" spans="2:11" hidden="1" x14ac:dyDescent="0.2">
      <c r="B15834" s="4" t="s">
        <v>71</v>
      </c>
      <c r="C15834" s="2">
        <v>2034</v>
      </c>
      <c r="D15834" s="2" t="s">
        <v>36</v>
      </c>
      <c r="E15834" s="2" t="s">
        <v>88</v>
      </c>
      <c r="F15834" s="8">
        <v>1589.3001551265579</v>
      </c>
      <c r="G15834" s="8">
        <v>500.65308240829819</v>
      </c>
      <c r="H15834" s="8">
        <v>423.18749089166744</v>
      </c>
      <c r="I15834" s="8">
        <v>112.68617382933665</v>
      </c>
      <c r="J15834" s="8">
        <v>2625.8269022558602</v>
      </c>
      <c r="K15834" s="9">
        <v>2625826.9022558602</v>
      </c>
    </row>
    <row r="15835" spans="2:11" hidden="1" x14ac:dyDescent="0.2">
      <c r="B15835" s="4" t="s">
        <v>71</v>
      </c>
      <c r="C15835" s="2">
        <v>2034</v>
      </c>
      <c r="D15835" s="2" t="s">
        <v>36</v>
      </c>
      <c r="E15835" s="2" t="s">
        <v>89</v>
      </c>
      <c r="F15835" s="8">
        <v>1558.5230154312087</v>
      </c>
      <c r="G15835" s="8">
        <v>368.33762491467616</v>
      </c>
      <c r="H15835" s="8">
        <v>663.8564962719405</v>
      </c>
      <c r="I15835" s="8">
        <v>185.52985223698963</v>
      </c>
      <c r="J15835" s="8">
        <v>2776.2469888548148</v>
      </c>
      <c r="K15835" s="9">
        <v>2776246.9888548148</v>
      </c>
    </row>
    <row r="15836" spans="2:11" hidden="1" x14ac:dyDescent="0.2">
      <c r="B15836" s="4" t="s">
        <v>71</v>
      </c>
      <c r="C15836" s="2">
        <v>2034</v>
      </c>
      <c r="D15836" s="2" t="s">
        <v>36</v>
      </c>
      <c r="E15836" s="2" t="s">
        <v>90</v>
      </c>
      <c r="F15836" s="8">
        <v>1479.9859831486672</v>
      </c>
      <c r="G15836" s="8">
        <v>240.04527254754962</v>
      </c>
      <c r="H15836" s="8">
        <v>1009.3109403637308</v>
      </c>
      <c r="I15836" s="8">
        <v>269.71635965659254</v>
      </c>
      <c r="J15836" s="8">
        <v>2999.05855571654</v>
      </c>
      <c r="K15836" s="9">
        <v>2999058.5557165402</v>
      </c>
    </row>
    <row r="15837" spans="2:11" hidden="1" x14ac:dyDescent="0.2">
      <c r="B15837" s="4" t="s">
        <v>71</v>
      </c>
      <c r="C15837" s="2">
        <v>2034</v>
      </c>
      <c r="D15837" s="2" t="s">
        <v>37</v>
      </c>
      <c r="E15837" s="2" t="s">
        <v>88</v>
      </c>
      <c r="F15837" s="8">
        <v>138.79033906561639</v>
      </c>
      <c r="G15837" s="8">
        <v>92.289403180053895</v>
      </c>
      <c r="H15837" s="8">
        <v>584.93376153330894</v>
      </c>
      <c r="I15837" s="8">
        <v>242.75670565876155</v>
      </c>
      <c r="J15837" s="8">
        <v>1058.7702094377407</v>
      </c>
      <c r="K15837" s="9">
        <v>1058770.2094377407</v>
      </c>
    </row>
    <row r="15838" spans="2:11" hidden="1" x14ac:dyDescent="0.2">
      <c r="B15838" s="4" t="s">
        <v>71</v>
      </c>
      <c r="C15838" s="2">
        <v>2034</v>
      </c>
      <c r="D15838" s="2" t="s">
        <v>37</v>
      </c>
      <c r="E15838" s="2" t="s">
        <v>89</v>
      </c>
      <c r="F15838" s="8">
        <v>128.33529918299843</v>
      </c>
      <c r="G15838" s="8">
        <v>81.961519411338642</v>
      </c>
      <c r="H15838" s="8">
        <v>693.58763825884739</v>
      </c>
      <c r="I15838" s="8">
        <v>269.52848434435094</v>
      </c>
      <c r="J15838" s="8">
        <v>1173.4129411975355</v>
      </c>
      <c r="K15838" s="9">
        <v>1173412.9411975355</v>
      </c>
    </row>
    <row r="15839" spans="2:11" hidden="1" x14ac:dyDescent="0.2">
      <c r="B15839" s="4" t="s">
        <v>71</v>
      </c>
      <c r="C15839" s="2">
        <v>2034</v>
      </c>
      <c r="D15839" s="2" t="s">
        <v>37</v>
      </c>
      <c r="E15839" s="2" t="s">
        <v>90</v>
      </c>
      <c r="F15839" s="8">
        <v>125.28360293839884</v>
      </c>
      <c r="G15839" s="8">
        <v>75.443356138165512</v>
      </c>
      <c r="H15839" s="8">
        <v>766.46788336435156</v>
      </c>
      <c r="I15839" s="8">
        <v>287.21259211497812</v>
      </c>
      <c r="J15839" s="8">
        <v>1254.407434555894</v>
      </c>
      <c r="K15839" s="9">
        <v>1254407.434555894</v>
      </c>
    </row>
    <row r="15840" spans="2:11" hidden="1" x14ac:dyDescent="0.2">
      <c r="B15840" s="4" t="s">
        <v>71</v>
      </c>
      <c r="C15840" s="2">
        <v>2034</v>
      </c>
      <c r="D15840" s="2" t="s">
        <v>38</v>
      </c>
      <c r="E15840" s="2" t="s">
        <v>88</v>
      </c>
      <c r="F15840" s="8">
        <v>668.11246755316222</v>
      </c>
      <c r="G15840" s="8">
        <v>138.43410477008084</v>
      </c>
      <c r="H15840" s="8">
        <v>748.83238727520666</v>
      </c>
      <c r="I15840" s="8">
        <v>212.11322042289248</v>
      </c>
      <c r="J15840" s="8">
        <v>1767.4921800213422</v>
      </c>
      <c r="K15840" s="9">
        <v>1767492.1800213421</v>
      </c>
    </row>
    <row r="15841" spans="2:11" hidden="1" x14ac:dyDescent="0.2">
      <c r="B15841" s="4" t="s">
        <v>71</v>
      </c>
      <c r="C15841" s="2">
        <v>2034</v>
      </c>
      <c r="D15841" s="2" t="s">
        <v>38</v>
      </c>
      <c r="E15841" s="2" t="s">
        <v>89</v>
      </c>
      <c r="F15841" s="8">
        <v>651.70477223556054</v>
      </c>
      <c r="G15841" s="8">
        <v>122.94227911700797</v>
      </c>
      <c r="H15841" s="8">
        <v>601.66432238760251</v>
      </c>
      <c r="I15841" s="8">
        <v>215.6369334827194</v>
      </c>
      <c r="J15841" s="8">
        <v>1591.9483072228902</v>
      </c>
      <c r="K15841" s="9">
        <v>1591948.3072228902</v>
      </c>
    </row>
    <row r="15842" spans="2:11" hidden="1" x14ac:dyDescent="0.2">
      <c r="B15842" s="4" t="s">
        <v>71</v>
      </c>
      <c r="C15842" s="2">
        <v>2034</v>
      </c>
      <c r="D15842" s="2" t="s">
        <v>38</v>
      </c>
      <c r="E15842" s="2" t="s">
        <v>90</v>
      </c>
      <c r="F15842" s="8">
        <v>623.96521098043638</v>
      </c>
      <c r="G15842" s="8">
        <v>113.16503420724825</v>
      </c>
      <c r="H15842" s="8">
        <v>649.6299997493885</v>
      </c>
      <c r="I15842" s="8">
        <v>228.37074784417382</v>
      </c>
      <c r="J15842" s="8">
        <v>1615.130992781247</v>
      </c>
      <c r="K15842" s="9">
        <v>1615130.992781247</v>
      </c>
    </row>
    <row r="15843" spans="2:11" hidden="1" x14ac:dyDescent="0.2">
      <c r="B15843" s="4" t="s">
        <v>71</v>
      </c>
      <c r="C15843" s="2">
        <v>2035</v>
      </c>
      <c r="D15843" s="2" t="s">
        <v>35</v>
      </c>
      <c r="E15843" s="2" t="s">
        <v>88</v>
      </c>
      <c r="F15843" s="8">
        <v>1009.2523766530937</v>
      </c>
      <c r="G15843" s="8">
        <v>196.78663599282126</v>
      </c>
      <c r="H15843" s="8">
        <v>480.3065652614651</v>
      </c>
      <c r="I15843" s="8">
        <v>121.35710694062104</v>
      </c>
      <c r="J15843" s="8">
        <v>1807.7026848480009</v>
      </c>
      <c r="K15843" s="9">
        <v>1807702.684848001</v>
      </c>
    </row>
    <row r="15844" spans="2:11" hidden="1" x14ac:dyDescent="0.2">
      <c r="B15844" s="4" t="s">
        <v>71</v>
      </c>
      <c r="C15844" s="2">
        <v>2035</v>
      </c>
      <c r="D15844" s="2" t="s">
        <v>35</v>
      </c>
      <c r="E15844" s="2" t="s">
        <v>89</v>
      </c>
      <c r="F15844" s="8">
        <v>935.27385718110691</v>
      </c>
      <c r="G15844" s="8">
        <v>161.48079835881504</v>
      </c>
      <c r="H15844" s="8">
        <v>620.91295454251474</v>
      </c>
      <c r="I15844" s="8">
        <v>176.15493144987431</v>
      </c>
      <c r="J15844" s="8">
        <v>1893.8225415323109</v>
      </c>
      <c r="K15844" s="9">
        <v>1893822.5415323109</v>
      </c>
    </row>
    <row r="15845" spans="2:11" hidden="1" x14ac:dyDescent="0.2">
      <c r="B15845" s="4" t="s">
        <v>71</v>
      </c>
      <c r="C15845" s="2">
        <v>2035</v>
      </c>
      <c r="D15845" s="2" t="s">
        <v>35</v>
      </c>
      <c r="E15845" s="2" t="s">
        <v>90</v>
      </c>
      <c r="F15845" s="8">
        <v>858.66577414071799</v>
      </c>
      <c r="G15845" s="8">
        <v>107.36447346078923</v>
      </c>
      <c r="H15845" s="8">
        <v>718.7660608592854</v>
      </c>
      <c r="I15845" s="8">
        <v>199.53861604669027</v>
      </c>
      <c r="J15845" s="8">
        <v>1884.334924507483</v>
      </c>
      <c r="K15845" s="9">
        <v>1884334.9245074831</v>
      </c>
    </row>
    <row r="15846" spans="2:11" hidden="1" x14ac:dyDescent="0.2">
      <c r="B15846" s="4" t="s">
        <v>71</v>
      </c>
      <c r="C15846" s="2">
        <v>2035</v>
      </c>
      <c r="D15846" s="2" t="s">
        <v>34</v>
      </c>
      <c r="E15846" s="2" t="s">
        <v>88</v>
      </c>
      <c r="F15846" s="8">
        <v>959.97649835644052</v>
      </c>
      <c r="G15846" s="8">
        <v>220.23024252259245</v>
      </c>
      <c r="H15846" s="8">
        <v>568.69161124300649</v>
      </c>
      <c r="I15846" s="8">
        <v>185.72076598123095</v>
      </c>
      <c r="J15846" s="8">
        <v>1934.6191181032705</v>
      </c>
      <c r="K15846" s="9">
        <v>1934619.1181032704</v>
      </c>
    </row>
    <row r="15847" spans="2:11" hidden="1" x14ac:dyDescent="0.2">
      <c r="B15847" s="4" t="s">
        <v>71</v>
      </c>
      <c r="C15847" s="2">
        <v>2035</v>
      </c>
      <c r="D15847" s="2" t="s">
        <v>34</v>
      </c>
      <c r="E15847" s="2" t="s">
        <v>89</v>
      </c>
      <c r="F15847" s="8">
        <v>899.69436642094865</v>
      </c>
      <c r="G15847" s="8">
        <v>180.71834607000966</v>
      </c>
      <c r="H15847" s="8">
        <v>768.01553147972959</v>
      </c>
      <c r="I15847" s="8">
        <v>242.30251406898591</v>
      </c>
      <c r="J15847" s="8">
        <v>2090.7307580396737</v>
      </c>
      <c r="K15847" s="9">
        <v>2090730.7580396738</v>
      </c>
    </row>
    <row r="15848" spans="2:11" hidden="1" x14ac:dyDescent="0.2">
      <c r="B15848" s="4" t="s">
        <v>71</v>
      </c>
      <c r="C15848" s="2">
        <v>2035</v>
      </c>
      <c r="D15848" s="2" t="s">
        <v>34</v>
      </c>
      <c r="E15848" s="2" t="s">
        <v>90</v>
      </c>
      <c r="F15848" s="8">
        <v>806.84895280409557</v>
      </c>
      <c r="G15848" s="8">
        <v>120.15502937629677</v>
      </c>
      <c r="H15848" s="8">
        <v>888.45451468891201</v>
      </c>
      <c r="I15848" s="8">
        <v>269.54867139238382</v>
      </c>
      <c r="J15848" s="8">
        <v>2085.0071682616881</v>
      </c>
      <c r="K15848" s="9">
        <v>2085007.1682616882</v>
      </c>
    </row>
    <row r="15849" spans="2:11" hidden="1" x14ac:dyDescent="0.2">
      <c r="B15849" s="4" t="s">
        <v>71</v>
      </c>
      <c r="C15849" s="2">
        <v>2035</v>
      </c>
      <c r="D15849" s="2" t="s">
        <v>32</v>
      </c>
      <c r="E15849" s="2" t="s">
        <v>88</v>
      </c>
      <c r="F15849" s="8">
        <v>966.26090756970018</v>
      </c>
      <c r="G15849" s="8">
        <v>388.69374661363173</v>
      </c>
      <c r="H15849" s="8">
        <v>589.66247132644787</v>
      </c>
      <c r="I15849" s="8">
        <v>192.04941086742861</v>
      </c>
      <c r="J15849" s="8">
        <v>2136.6665363772081</v>
      </c>
      <c r="K15849" s="9">
        <v>2136666.5363772083</v>
      </c>
    </row>
    <row r="15850" spans="2:11" hidden="1" x14ac:dyDescent="0.2">
      <c r="B15850" s="4" t="s">
        <v>71</v>
      </c>
      <c r="C15850" s="2">
        <v>2035</v>
      </c>
      <c r="D15850" s="2" t="s">
        <v>32</v>
      </c>
      <c r="E15850" s="2" t="s">
        <v>89</v>
      </c>
      <c r="F15850" s="8">
        <v>913.06365489569509</v>
      </c>
      <c r="G15850" s="8">
        <v>318.95751560353887</v>
      </c>
      <c r="H15850" s="8">
        <v>779.48049143197841</v>
      </c>
      <c r="I15850" s="8">
        <v>245.79846720541897</v>
      </c>
      <c r="J15850" s="8">
        <v>2257.3001291366313</v>
      </c>
      <c r="K15850" s="9">
        <v>2257300.1291366313</v>
      </c>
    </row>
    <row r="15851" spans="2:11" hidden="1" x14ac:dyDescent="0.2">
      <c r="B15851" s="4" t="s">
        <v>71</v>
      </c>
      <c r="C15851" s="2">
        <v>2035</v>
      </c>
      <c r="D15851" s="2" t="s">
        <v>32</v>
      </c>
      <c r="E15851" s="2" t="s">
        <v>90</v>
      </c>
      <c r="F15851" s="8">
        <v>831.13023998124527</v>
      </c>
      <c r="G15851" s="8">
        <v>212.06673528479021</v>
      </c>
      <c r="H15851" s="8">
        <v>922.86284235045014</v>
      </c>
      <c r="I15851" s="8">
        <v>279.86211391999899</v>
      </c>
      <c r="J15851" s="8">
        <v>2245.9219315364844</v>
      </c>
      <c r="K15851" s="9">
        <v>2245921.9315364845</v>
      </c>
    </row>
    <row r="15852" spans="2:11" hidden="1" x14ac:dyDescent="0.2">
      <c r="B15852" s="4" t="s">
        <v>71</v>
      </c>
      <c r="C15852" s="2">
        <v>2035</v>
      </c>
      <c r="D15852" s="2" t="s">
        <v>36</v>
      </c>
      <c r="E15852" s="2" t="s">
        <v>88</v>
      </c>
      <c r="F15852" s="8">
        <v>1504.0107929464291</v>
      </c>
      <c r="G15852" s="8">
        <v>493.94790719747243</v>
      </c>
      <c r="H15852" s="8">
        <v>404.45665249554014</v>
      </c>
      <c r="I15852" s="8">
        <v>107.94815822160822</v>
      </c>
      <c r="J15852" s="8">
        <v>2510.3635108610497</v>
      </c>
      <c r="K15852" s="9">
        <v>2510363.5108610499</v>
      </c>
    </row>
    <row r="15853" spans="2:11" hidden="1" x14ac:dyDescent="0.2">
      <c r="B15853" s="4" t="s">
        <v>71</v>
      </c>
      <c r="C15853" s="2">
        <v>2035</v>
      </c>
      <c r="D15853" s="2" t="s">
        <v>36</v>
      </c>
      <c r="E15853" s="2" t="s">
        <v>89</v>
      </c>
      <c r="F15853" s="8">
        <v>1474.6795888062411</v>
      </c>
      <c r="G15853" s="8">
        <v>360.29141466168568</v>
      </c>
      <c r="H15853" s="8">
        <v>618.15035723013091</v>
      </c>
      <c r="I15853" s="8">
        <v>173.14452307479436</v>
      </c>
      <c r="J15853" s="8">
        <v>2626.2658837728522</v>
      </c>
      <c r="K15853" s="9">
        <v>2626265.8837728524</v>
      </c>
    </row>
    <row r="15854" spans="2:11" hidden="1" x14ac:dyDescent="0.2">
      <c r="B15854" s="4" t="s">
        <v>71</v>
      </c>
      <c r="C15854" s="2">
        <v>2035</v>
      </c>
      <c r="D15854" s="2" t="s">
        <v>36</v>
      </c>
      <c r="E15854" s="2" t="s">
        <v>90</v>
      </c>
      <c r="F15854" s="8">
        <v>1398.1672753227351</v>
      </c>
      <c r="G15854" s="8">
        <v>230.99328601293556</v>
      </c>
      <c r="H15854" s="8">
        <v>912.10636996685889</v>
      </c>
      <c r="I15854" s="8">
        <v>244.28370985492981</v>
      </c>
      <c r="J15854" s="8">
        <v>2785.5506411574597</v>
      </c>
      <c r="K15854" s="9">
        <v>2785550.6411574599</v>
      </c>
    </row>
    <row r="15855" spans="2:11" hidden="1" x14ac:dyDescent="0.2">
      <c r="B15855" s="4" t="s">
        <v>71</v>
      </c>
      <c r="C15855" s="2">
        <v>2035</v>
      </c>
      <c r="D15855" s="2" t="s">
        <v>37</v>
      </c>
      <c r="E15855" s="2" t="s">
        <v>88</v>
      </c>
      <c r="F15855" s="8">
        <v>137.40243567496023</v>
      </c>
      <c r="G15855" s="8">
        <v>91.827956164153633</v>
      </c>
      <c r="H15855" s="8">
        <v>567.96397014995921</v>
      </c>
      <c r="I15855" s="8">
        <v>236.12302042799948</v>
      </c>
      <c r="J15855" s="8">
        <v>1033.3173824170726</v>
      </c>
      <c r="K15855" s="9">
        <v>1033317.3824170727</v>
      </c>
    </row>
    <row r="15856" spans="2:11" hidden="1" x14ac:dyDescent="0.2">
      <c r="B15856" s="4" t="s">
        <v>71</v>
      </c>
      <c r="C15856" s="2">
        <v>2035</v>
      </c>
      <c r="D15856" s="2" t="s">
        <v>37</v>
      </c>
      <c r="E15856" s="2" t="s">
        <v>89</v>
      </c>
      <c r="F15856" s="8">
        <v>127.05194619116844</v>
      </c>
      <c r="G15856" s="8">
        <v>81.305827256047934</v>
      </c>
      <c r="H15856" s="8">
        <v>657.05530075719844</v>
      </c>
      <c r="I15856" s="8">
        <v>255.75944948499924</v>
      </c>
      <c r="J15856" s="8">
        <v>1121.172523689414</v>
      </c>
      <c r="K15856" s="9">
        <v>1121172.5236894139</v>
      </c>
    </row>
    <row r="15857" spans="2:11" hidden="1" x14ac:dyDescent="0.2">
      <c r="B15857" s="4" t="s">
        <v>71</v>
      </c>
      <c r="C15857" s="2">
        <v>2035</v>
      </c>
      <c r="D15857" s="2" t="s">
        <v>37</v>
      </c>
      <c r="E15857" s="2" t="s">
        <v>90</v>
      </c>
      <c r="F15857" s="8">
        <v>124.03076690901489</v>
      </c>
      <c r="G15857" s="8">
        <v>74.538035864507535</v>
      </c>
      <c r="H15857" s="8">
        <v>692.87447489523004</v>
      </c>
      <c r="I15857" s="8">
        <v>259.94718521771887</v>
      </c>
      <c r="J15857" s="8">
        <v>1151.3904628864714</v>
      </c>
      <c r="K15857" s="9">
        <v>1151390.4628864713</v>
      </c>
    </row>
    <row r="15858" spans="2:11" hidden="1" x14ac:dyDescent="0.2">
      <c r="B15858" s="4" t="s">
        <v>71</v>
      </c>
      <c r="C15858" s="2">
        <v>2035</v>
      </c>
      <c r="D15858" s="2" t="s">
        <v>38</v>
      </c>
      <c r="E15858" s="2" t="s">
        <v>88</v>
      </c>
      <c r="F15858" s="8">
        <v>641.38796885103568</v>
      </c>
      <c r="G15858" s="8">
        <v>137.74193424623047</v>
      </c>
      <c r="H15858" s="8">
        <v>729.03436999909343</v>
      </c>
      <c r="I15858" s="8">
        <v>206.65436867391492</v>
      </c>
      <c r="J15858" s="8">
        <v>1714.8186417702743</v>
      </c>
      <c r="K15858" s="9">
        <v>1714818.6417702744</v>
      </c>
    </row>
    <row r="15859" spans="2:11" hidden="1" x14ac:dyDescent="0.2">
      <c r="B15859" s="4" t="s">
        <v>71</v>
      </c>
      <c r="C15859" s="2">
        <v>2035</v>
      </c>
      <c r="D15859" s="2" t="s">
        <v>38</v>
      </c>
      <c r="E15859" s="2" t="s">
        <v>89</v>
      </c>
      <c r="F15859" s="8">
        <v>625.63658134613809</v>
      </c>
      <c r="G15859" s="8">
        <v>121.95874088407191</v>
      </c>
      <c r="H15859" s="8">
        <v>567.70941517309836</v>
      </c>
      <c r="I15859" s="8">
        <v>203.78574999199506</v>
      </c>
      <c r="J15859" s="8">
        <v>1519.0904873953036</v>
      </c>
      <c r="K15859" s="9">
        <v>1519090.4873953036</v>
      </c>
    </row>
    <row r="15860" spans="2:11" hidden="1" x14ac:dyDescent="0.2">
      <c r="B15860" s="4" t="s">
        <v>71</v>
      </c>
      <c r="C15860" s="2">
        <v>2035</v>
      </c>
      <c r="D15860" s="2" t="s">
        <v>38</v>
      </c>
      <c r="E15860" s="2" t="s">
        <v>90</v>
      </c>
      <c r="F15860" s="8">
        <v>599.00660254121885</v>
      </c>
      <c r="G15860" s="8">
        <v>111.80705379676128</v>
      </c>
      <c r="H15860" s="8">
        <v>587.25493229646349</v>
      </c>
      <c r="I15860" s="8">
        <v>206.98494373283245</v>
      </c>
      <c r="J15860" s="8">
        <v>1505.0535323672761</v>
      </c>
      <c r="K15860" s="9">
        <v>1505053.5323672763</v>
      </c>
    </row>
    <row r="15861" spans="2:11" hidden="1" x14ac:dyDescent="0.2">
      <c r="B15861" s="4" t="s">
        <v>71</v>
      </c>
      <c r="C15861" s="2">
        <v>2036</v>
      </c>
      <c r="D15861" s="2" t="s">
        <v>35</v>
      </c>
      <c r="E15861" s="2" t="s">
        <v>88</v>
      </c>
      <c r="F15861" s="8">
        <v>967.57981796951469</v>
      </c>
      <c r="G15861" s="8">
        <v>196.01492369481022</v>
      </c>
      <c r="H15861" s="8">
        <v>454.98401787468549</v>
      </c>
      <c r="I15861" s="8">
        <v>115.25629961872028</v>
      </c>
      <c r="J15861" s="8">
        <v>1733.8350591577305</v>
      </c>
      <c r="K15861" s="9">
        <v>1733835.0591577305</v>
      </c>
    </row>
    <row r="15862" spans="2:11" hidden="1" x14ac:dyDescent="0.2">
      <c r="B15862" s="4" t="s">
        <v>71</v>
      </c>
      <c r="C15862" s="2">
        <v>2036</v>
      </c>
      <c r="D15862" s="2" t="s">
        <v>35</v>
      </c>
      <c r="E15862" s="2" t="s">
        <v>89</v>
      </c>
      <c r="F15862" s="8">
        <v>889.70053288427198</v>
      </c>
      <c r="G15862" s="8">
        <v>160.43898675650013</v>
      </c>
      <c r="H15862" s="8">
        <v>587.26190365241916</v>
      </c>
      <c r="I15862" s="8">
        <v>166.91367723568266</v>
      </c>
      <c r="J15862" s="8">
        <v>1804.3151005288739</v>
      </c>
      <c r="K15862" s="9">
        <v>1804315.100528874</v>
      </c>
    </row>
    <row r="15863" spans="2:11" hidden="1" x14ac:dyDescent="0.2">
      <c r="B15863" s="4" t="s">
        <v>71</v>
      </c>
      <c r="C15863" s="2">
        <v>2036</v>
      </c>
      <c r="D15863" s="2" t="s">
        <v>35</v>
      </c>
      <c r="E15863" s="2" t="s">
        <v>90</v>
      </c>
      <c r="F15863" s="8">
        <v>814.94784809986697</v>
      </c>
      <c r="G15863" s="8">
        <v>106.14902659142182</v>
      </c>
      <c r="H15863" s="8">
        <v>667.35556737309025</v>
      </c>
      <c r="I15863" s="8">
        <v>185.66979831825421</v>
      </c>
      <c r="J15863" s="8">
        <v>1774.1222403826332</v>
      </c>
      <c r="K15863" s="9">
        <v>1774122.2403826332</v>
      </c>
    </row>
    <row r="15864" spans="2:11" hidden="1" x14ac:dyDescent="0.2">
      <c r="B15864" s="4" t="s">
        <v>71</v>
      </c>
      <c r="C15864" s="2">
        <v>2036</v>
      </c>
      <c r="D15864" s="2" t="s">
        <v>34</v>
      </c>
      <c r="E15864" s="2" t="s">
        <v>88</v>
      </c>
      <c r="F15864" s="8">
        <v>923.21376757303858</v>
      </c>
      <c r="G15864" s="8">
        <v>219.36659451269995</v>
      </c>
      <c r="H15864" s="8">
        <v>548.73828821431198</v>
      </c>
      <c r="I15864" s="8">
        <v>179.69919627709143</v>
      </c>
      <c r="J15864" s="8">
        <v>1871.0178465771419</v>
      </c>
      <c r="K15864" s="9">
        <v>1871017.8465771419</v>
      </c>
    </row>
    <row r="15865" spans="2:11" hidden="1" x14ac:dyDescent="0.2">
      <c r="B15865" s="4" t="s">
        <v>71</v>
      </c>
      <c r="C15865" s="2">
        <v>2036</v>
      </c>
      <c r="D15865" s="2" t="s">
        <v>34</v>
      </c>
      <c r="E15865" s="2" t="s">
        <v>89</v>
      </c>
      <c r="F15865" s="8">
        <v>858.59976002980898</v>
      </c>
      <c r="G15865" s="8">
        <v>179.55242125665475</v>
      </c>
      <c r="H15865" s="8">
        <v>726.39209691433143</v>
      </c>
      <c r="I15865" s="8">
        <v>229.61048747455561</v>
      </c>
      <c r="J15865" s="8">
        <v>1994.1547656753507</v>
      </c>
      <c r="K15865" s="9">
        <v>1994154.7656753508</v>
      </c>
    </row>
    <row r="15866" spans="2:11" hidden="1" x14ac:dyDescent="0.2">
      <c r="B15866" s="4" t="s">
        <v>71</v>
      </c>
      <c r="C15866" s="2">
        <v>2036</v>
      </c>
      <c r="D15866" s="2" t="s">
        <v>34</v>
      </c>
      <c r="E15866" s="2" t="s">
        <v>90</v>
      </c>
      <c r="F15866" s="8">
        <v>767.29783077503384</v>
      </c>
      <c r="G15866" s="8">
        <v>118.79478376071604</v>
      </c>
      <c r="H15866" s="8">
        <v>824.90687724817121</v>
      </c>
      <c r="I15866" s="8">
        <v>250.50110497306599</v>
      </c>
      <c r="J15866" s="8">
        <v>1961.5005967569873</v>
      </c>
      <c r="K15866" s="9">
        <v>1961500.5967569873</v>
      </c>
    </row>
    <row r="15867" spans="2:11" hidden="1" x14ac:dyDescent="0.2">
      <c r="B15867" s="4" t="s">
        <v>71</v>
      </c>
      <c r="C15867" s="2">
        <v>2036</v>
      </c>
      <c r="D15867" s="2" t="s">
        <v>32</v>
      </c>
      <c r="E15867" s="2" t="s">
        <v>88</v>
      </c>
      <c r="F15867" s="8">
        <v>939.64674893939616</v>
      </c>
      <c r="G15867" s="8">
        <v>387.16945741122532</v>
      </c>
      <c r="H15867" s="8">
        <v>568.97335698808376</v>
      </c>
      <c r="I15867" s="8">
        <v>185.80579200122708</v>
      </c>
      <c r="J15867" s="8">
        <v>2081.5953553399322</v>
      </c>
      <c r="K15867" s="9">
        <v>2081595.3553399323</v>
      </c>
    </row>
    <row r="15868" spans="2:11" hidden="1" x14ac:dyDescent="0.2">
      <c r="B15868" s="4" t="s">
        <v>71</v>
      </c>
      <c r="C15868" s="2">
        <v>2036</v>
      </c>
      <c r="D15868" s="2" t="s">
        <v>32</v>
      </c>
      <c r="E15868" s="2" t="s">
        <v>89</v>
      </c>
      <c r="F15868" s="8">
        <v>882.62674027023479</v>
      </c>
      <c r="G15868" s="8">
        <v>316.89972518029026</v>
      </c>
      <c r="H15868" s="8">
        <v>737.2357009293537</v>
      </c>
      <c r="I15868" s="8">
        <v>232.91697363974444</v>
      </c>
      <c r="J15868" s="8">
        <v>2169.679140019623</v>
      </c>
      <c r="K15868" s="9">
        <v>2169679.1400196231</v>
      </c>
    </row>
    <row r="15869" spans="2:11" hidden="1" x14ac:dyDescent="0.2">
      <c r="B15869" s="4" t="s">
        <v>71</v>
      </c>
      <c r="C15869" s="2">
        <v>2036</v>
      </c>
      <c r="D15869" s="2" t="s">
        <v>32</v>
      </c>
      <c r="E15869" s="2" t="s">
        <v>90</v>
      </c>
      <c r="F15869" s="8">
        <v>802.05540604157943</v>
      </c>
      <c r="G15869" s="8">
        <v>209.66597979100015</v>
      </c>
      <c r="H15869" s="8">
        <v>856.8541133231098</v>
      </c>
      <c r="I15869" s="8">
        <v>260.07686774817262</v>
      </c>
      <c r="J15869" s="8">
        <v>2128.652366903862</v>
      </c>
      <c r="K15869" s="9">
        <v>2128652.366903862</v>
      </c>
    </row>
    <row r="15870" spans="2:11" hidden="1" x14ac:dyDescent="0.2">
      <c r="B15870" s="4" t="s">
        <v>71</v>
      </c>
      <c r="C15870" s="2">
        <v>2036</v>
      </c>
      <c r="D15870" s="2" t="s">
        <v>36</v>
      </c>
      <c r="E15870" s="2" t="s">
        <v>88</v>
      </c>
      <c r="F15870" s="8">
        <v>1419.6002633180715</v>
      </c>
      <c r="G15870" s="8">
        <v>492.01085658101169</v>
      </c>
      <c r="H15870" s="8">
        <v>390.26573763272268</v>
      </c>
      <c r="I15870" s="8">
        <v>104.35852839906505</v>
      </c>
      <c r="J15870" s="8">
        <v>2406.235385930871</v>
      </c>
      <c r="K15870" s="9">
        <v>2406235.3859308711</v>
      </c>
    </row>
    <row r="15871" spans="2:11" hidden="1" x14ac:dyDescent="0.2">
      <c r="B15871" s="4" t="s">
        <v>71</v>
      </c>
      <c r="C15871" s="2">
        <v>2036</v>
      </c>
      <c r="D15871" s="2" t="s">
        <v>36</v>
      </c>
      <c r="E15871" s="2" t="s">
        <v>89</v>
      </c>
      <c r="F15871" s="8">
        <v>1391.7130655708931</v>
      </c>
      <c r="G15871" s="8">
        <v>357.96695392193288</v>
      </c>
      <c r="H15871" s="8">
        <v>584.64902829714322</v>
      </c>
      <c r="I15871" s="8">
        <v>164.06642120698021</v>
      </c>
      <c r="J15871" s="8">
        <v>2498.3954689969491</v>
      </c>
      <c r="K15871" s="9">
        <v>2498395.468996949</v>
      </c>
    </row>
    <row r="15872" spans="2:11" hidden="1" x14ac:dyDescent="0.2">
      <c r="B15872" s="4" t="s">
        <v>71</v>
      </c>
      <c r="C15872" s="2">
        <v>2036</v>
      </c>
      <c r="D15872" s="2" t="s">
        <v>36</v>
      </c>
      <c r="E15872" s="2" t="s">
        <v>90</v>
      </c>
      <c r="F15872" s="8">
        <v>1317.4145387200672</v>
      </c>
      <c r="G15872" s="8">
        <v>228.37826768071369</v>
      </c>
      <c r="H15872" s="8">
        <v>846.8670088653638</v>
      </c>
      <c r="I15872" s="8">
        <v>227.21445254116111</v>
      </c>
      <c r="J15872" s="8">
        <v>2619.8742678073058</v>
      </c>
      <c r="K15872" s="9">
        <v>2619874.2678073058</v>
      </c>
    </row>
    <row r="15873" spans="2:11" hidden="1" x14ac:dyDescent="0.2">
      <c r="B15873" s="4" t="s">
        <v>71</v>
      </c>
      <c r="C15873" s="2">
        <v>2036</v>
      </c>
      <c r="D15873" s="2" t="s">
        <v>37</v>
      </c>
      <c r="E15873" s="2" t="s">
        <v>88</v>
      </c>
      <c r="F15873" s="8">
        <v>136.30321618956054</v>
      </c>
      <c r="G15873" s="8">
        <v>91.460644339497009</v>
      </c>
      <c r="H15873" s="8">
        <v>552.04075523680251</v>
      </c>
      <c r="I15873" s="8">
        <v>229.89845389035196</v>
      </c>
      <c r="J15873" s="8">
        <v>1009.7030696562119</v>
      </c>
      <c r="K15873" s="9">
        <v>1009703.0696562119</v>
      </c>
    </row>
    <row r="15874" spans="2:11" hidden="1" x14ac:dyDescent="0.2">
      <c r="B15874" s="4" t="s">
        <v>71</v>
      </c>
      <c r="C15874" s="2">
        <v>2036</v>
      </c>
      <c r="D15874" s="2" t="s">
        <v>37</v>
      </c>
      <c r="E15874" s="2" t="s">
        <v>89</v>
      </c>
      <c r="F15874" s="8">
        <v>126.0355306216391</v>
      </c>
      <c r="G15874" s="8">
        <v>80.655380637999556</v>
      </c>
      <c r="H15874" s="8">
        <v>622.44717817766764</v>
      </c>
      <c r="I15874" s="8">
        <v>242.71565106414081</v>
      </c>
      <c r="J15874" s="8">
        <v>1071.853740501447</v>
      </c>
      <c r="K15874" s="9">
        <v>1071853.7405014469</v>
      </c>
    </row>
    <row r="15875" spans="2:11" hidden="1" x14ac:dyDescent="0.2">
      <c r="B15875" s="4" t="s">
        <v>71</v>
      </c>
      <c r="C15875" s="2">
        <v>2036</v>
      </c>
      <c r="D15875" s="2" t="s">
        <v>37</v>
      </c>
      <c r="E15875" s="2" t="s">
        <v>90</v>
      </c>
      <c r="F15875" s="8">
        <v>123.03852077374273</v>
      </c>
      <c r="G15875" s="8">
        <v>73.941731577591469</v>
      </c>
      <c r="H15875" s="8">
        <v>628.88305179993733</v>
      </c>
      <c r="I15875" s="8">
        <v>236.23918982897575</v>
      </c>
      <c r="J15875" s="8">
        <v>1062.1024939802473</v>
      </c>
      <c r="K15875" s="9">
        <v>1062102.4939802473</v>
      </c>
    </row>
    <row r="15876" spans="2:11" hidden="1" x14ac:dyDescent="0.2">
      <c r="B15876" s="4" t="s">
        <v>71</v>
      </c>
      <c r="C15876" s="2">
        <v>2036</v>
      </c>
      <c r="D15876" s="2" t="s">
        <v>38</v>
      </c>
      <c r="E15876" s="2" t="s">
        <v>88</v>
      </c>
      <c r="F15876" s="8">
        <v>625.35326962975978</v>
      </c>
      <c r="G15876" s="8">
        <v>137.1909665092455</v>
      </c>
      <c r="H15876" s="8">
        <v>710.47310934042093</v>
      </c>
      <c r="I15876" s="8">
        <v>201.53652435664222</v>
      </c>
      <c r="J15876" s="8">
        <v>1674.5538698360685</v>
      </c>
      <c r="K15876" s="9">
        <v>1674553.8698360685</v>
      </c>
    </row>
    <row r="15877" spans="2:11" hidden="1" x14ac:dyDescent="0.2">
      <c r="B15877" s="4" t="s">
        <v>71</v>
      </c>
      <c r="C15877" s="2">
        <v>2036</v>
      </c>
      <c r="D15877" s="2" t="s">
        <v>38</v>
      </c>
      <c r="E15877" s="2" t="s">
        <v>89</v>
      </c>
      <c r="F15877" s="8">
        <v>609.99566681248461</v>
      </c>
      <c r="G15877" s="8">
        <v>120.98307095699934</v>
      </c>
      <c r="H15877" s="8">
        <v>535.67075208517031</v>
      </c>
      <c r="I15877" s="8">
        <v>192.603387670877</v>
      </c>
      <c r="J15877" s="8">
        <v>1459.2528775255314</v>
      </c>
      <c r="K15877" s="9">
        <v>1459252.8775255315</v>
      </c>
    </row>
    <row r="15878" spans="2:11" hidden="1" x14ac:dyDescent="0.2">
      <c r="B15878" s="4" t="s">
        <v>71</v>
      </c>
      <c r="C15878" s="2">
        <v>2036</v>
      </c>
      <c r="D15878" s="2" t="s">
        <v>38</v>
      </c>
      <c r="E15878" s="2" t="s">
        <v>90</v>
      </c>
      <c r="F15878" s="8">
        <v>584.03143747768831</v>
      </c>
      <c r="G15878" s="8">
        <v>110.91259736638719</v>
      </c>
      <c r="H15878" s="8">
        <v>533.01815464194999</v>
      </c>
      <c r="I15878" s="8">
        <v>188.38941911195431</v>
      </c>
      <c r="J15878" s="8">
        <v>1416.35160859798</v>
      </c>
      <c r="K15878" s="9">
        <v>1416351.6085979799</v>
      </c>
    </row>
    <row r="15879" spans="2:11" hidden="1" x14ac:dyDescent="0.2">
      <c r="B15879" s="4" t="s">
        <v>71</v>
      </c>
      <c r="C15879" s="2">
        <v>2037</v>
      </c>
      <c r="D15879" s="2" t="s">
        <v>35</v>
      </c>
      <c r="E15879" s="2" t="s">
        <v>88</v>
      </c>
      <c r="F15879" s="8">
        <v>925.88302700444751</v>
      </c>
      <c r="G15879" s="8">
        <v>195.24321139679913</v>
      </c>
      <c r="H15879" s="8">
        <v>430.98983612728654</v>
      </c>
      <c r="I15879" s="8">
        <v>109.47552735076222</v>
      </c>
      <c r="J15879" s="8">
        <v>1661.5916018792952</v>
      </c>
      <c r="K15879" s="9">
        <v>1661591.6018792952</v>
      </c>
    </row>
    <row r="15880" spans="2:11" hidden="1" x14ac:dyDescent="0.2">
      <c r="B15880" s="4" t="s">
        <v>71</v>
      </c>
      <c r="C15880" s="2">
        <v>2037</v>
      </c>
      <c r="D15880" s="2" t="s">
        <v>35</v>
      </c>
      <c r="E15880" s="2" t="s">
        <v>89</v>
      </c>
      <c r="F15880" s="8">
        <v>844.16237472467026</v>
      </c>
      <c r="G15880" s="8">
        <v>159.39717515418519</v>
      </c>
      <c r="H15880" s="8">
        <v>555.41118770827779</v>
      </c>
      <c r="I15880" s="8">
        <v>158.16683114445266</v>
      </c>
      <c r="J15880" s="8">
        <v>1717.1375687315858</v>
      </c>
      <c r="K15880" s="9">
        <v>1717137.5687315858</v>
      </c>
    </row>
    <row r="15881" spans="2:11" hidden="1" x14ac:dyDescent="0.2">
      <c r="B15881" s="4" t="s">
        <v>71</v>
      </c>
      <c r="C15881" s="2">
        <v>2037</v>
      </c>
      <c r="D15881" s="2" t="s">
        <v>35</v>
      </c>
      <c r="E15881" s="2" t="s">
        <v>90</v>
      </c>
      <c r="F15881" s="8">
        <v>771.36383749363927</v>
      </c>
      <c r="G15881" s="8">
        <v>104.93357972205439</v>
      </c>
      <c r="H15881" s="8">
        <v>619.54102370472879</v>
      </c>
      <c r="I15881" s="8">
        <v>172.77104660557285</v>
      </c>
      <c r="J15881" s="8">
        <v>1668.6094875259953</v>
      </c>
      <c r="K15881" s="9">
        <v>1668609.4875259954</v>
      </c>
    </row>
    <row r="15882" spans="2:11" hidden="1" x14ac:dyDescent="0.2">
      <c r="B15882" s="4" t="s">
        <v>71</v>
      </c>
      <c r="C15882" s="2">
        <v>2037</v>
      </c>
      <c r="D15882" s="2" t="s">
        <v>34</v>
      </c>
      <c r="E15882" s="2" t="s">
        <v>88</v>
      </c>
      <c r="F15882" s="8">
        <v>895.69448198137991</v>
      </c>
      <c r="G15882" s="8">
        <v>218.50294650280742</v>
      </c>
      <c r="H15882" s="8">
        <v>529.47684778118435</v>
      </c>
      <c r="I15882" s="8">
        <v>173.88642484030302</v>
      </c>
      <c r="J15882" s="8">
        <v>1817.5607011056748</v>
      </c>
      <c r="K15882" s="9">
        <v>1817560.7011056747</v>
      </c>
    </row>
    <row r="15883" spans="2:11" hidden="1" x14ac:dyDescent="0.2">
      <c r="B15883" s="4" t="s">
        <v>71</v>
      </c>
      <c r="C15883" s="2">
        <v>2037</v>
      </c>
      <c r="D15883" s="2" t="s">
        <v>34</v>
      </c>
      <c r="E15883" s="2" t="s">
        <v>89</v>
      </c>
      <c r="F15883" s="8">
        <v>826.95978806346989</v>
      </c>
      <c r="G15883" s="8">
        <v>178.38649644329985</v>
      </c>
      <c r="H15883" s="8">
        <v>686.99552070362438</v>
      </c>
      <c r="I15883" s="8">
        <v>217.59748570724184</v>
      </c>
      <c r="J15883" s="8">
        <v>1909.9392909176358</v>
      </c>
      <c r="K15883" s="9">
        <v>1909939.2909176359</v>
      </c>
    </row>
    <row r="15884" spans="2:11" hidden="1" x14ac:dyDescent="0.2">
      <c r="B15884" s="4" t="s">
        <v>71</v>
      </c>
      <c r="C15884" s="2">
        <v>2037</v>
      </c>
      <c r="D15884" s="2" t="s">
        <v>34</v>
      </c>
      <c r="E15884" s="2" t="s">
        <v>90</v>
      </c>
      <c r="F15884" s="8">
        <v>737.21479760951456</v>
      </c>
      <c r="G15884" s="8">
        <v>117.43453814513532</v>
      </c>
      <c r="H15884" s="8">
        <v>765.8041322755447</v>
      </c>
      <c r="I15884" s="8">
        <v>232.7858364632034</v>
      </c>
      <c r="J15884" s="8">
        <v>1853.2393044933979</v>
      </c>
      <c r="K15884" s="9">
        <v>1853239.3044933979</v>
      </c>
    </row>
    <row r="15885" spans="2:11" hidden="1" x14ac:dyDescent="0.2">
      <c r="B15885" s="4" t="s">
        <v>71</v>
      </c>
      <c r="C15885" s="2">
        <v>2037</v>
      </c>
      <c r="D15885" s="2" t="s">
        <v>32</v>
      </c>
      <c r="E15885" s="2" t="s">
        <v>88</v>
      </c>
      <c r="F15885" s="8">
        <v>914.05215214505279</v>
      </c>
      <c r="G15885" s="8">
        <v>385.64516820881886</v>
      </c>
      <c r="H15885" s="8">
        <v>549.00163885023369</v>
      </c>
      <c r="I15885" s="8">
        <v>179.77867096952994</v>
      </c>
      <c r="J15885" s="8">
        <v>2028.4776301736354</v>
      </c>
      <c r="K15885" s="9">
        <v>2028477.6301736354</v>
      </c>
    </row>
    <row r="15886" spans="2:11" hidden="1" x14ac:dyDescent="0.2">
      <c r="B15886" s="4" t="s">
        <v>71</v>
      </c>
      <c r="C15886" s="2">
        <v>2037</v>
      </c>
      <c r="D15886" s="2" t="s">
        <v>32</v>
      </c>
      <c r="E15886" s="2" t="s">
        <v>89</v>
      </c>
      <c r="F15886" s="8">
        <v>853.39575592246581</v>
      </c>
      <c r="G15886" s="8">
        <v>314.84193475704166</v>
      </c>
      <c r="H15886" s="8">
        <v>697.25101139281139</v>
      </c>
      <c r="I15886" s="8">
        <v>220.72464140511164</v>
      </c>
      <c r="J15886" s="8">
        <v>2086.2133434774305</v>
      </c>
      <c r="K15886" s="9">
        <v>2086213.3434774305</v>
      </c>
    </row>
    <row r="15887" spans="2:11" hidden="1" x14ac:dyDescent="0.2">
      <c r="B15887" s="4" t="s">
        <v>71</v>
      </c>
      <c r="C15887" s="2">
        <v>2037</v>
      </c>
      <c r="D15887" s="2" t="s">
        <v>32</v>
      </c>
      <c r="E15887" s="2" t="s">
        <v>90</v>
      </c>
      <c r="F15887" s="8">
        <v>774.1983755359505</v>
      </c>
      <c r="G15887" s="8">
        <v>207.26522429721004</v>
      </c>
      <c r="H15887" s="8">
        <v>795.46241986624148</v>
      </c>
      <c r="I15887" s="8">
        <v>241.67551711095095</v>
      </c>
      <c r="J15887" s="8">
        <v>2018.6015368103529</v>
      </c>
      <c r="K15887" s="9">
        <v>2018601.5368103529</v>
      </c>
    </row>
    <row r="15888" spans="2:11" hidden="1" x14ac:dyDescent="0.2">
      <c r="B15888" s="4" t="s">
        <v>71</v>
      </c>
      <c r="C15888" s="2">
        <v>2037</v>
      </c>
      <c r="D15888" s="2" t="s">
        <v>36</v>
      </c>
      <c r="E15888" s="2" t="s">
        <v>88</v>
      </c>
      <c r="F15888" s="8">
        <v>1336.7868324566009</v>
      </c>
      <c r="G15888" s="8">
        <v>490.07380596455101</v>
      </c>
      <c r="H15888" s="8">
        <v>376.56689353900157</v>
      </c>
      <c r="I15888" s="8">
        <v>100.89336919202665</v>
      </c>
      <c r="J15888" s="8">
        <v>2304.3209011521799</v>
      </c>
      <c r="K15888" s="9">
        <v>2304320.90115218</v>
      </c>
    </row>
    <row r="15889" spans="2:11" hidden="1" x14ac:dyDescent="0.2">
      <c r="B15889" s="4" t="s">
        <v>71</v>
      </c>
      <c r="C15889" s="2">
        <v>2037</v>
      </c>
      <c r="D15889" s="2" t="s">
        <v>36</v>
      </c>
      <c r="E15889" s="2" t="s">
        <v>89</v>
      </c>
      <c r="F15889" s="8">
        <v>1310.3253490589809</v>
      </c>
      <c r="G15889" s="8">
        <v>355.64249318218009</v>
      </c>
      <c r="H15889" s="8">
        <v>552.9400241688387</v>
      </c>
      <c r="I15889" s="8">
        <v>155.47399879354444</v>
      </c>
      <c r="J15889" s="8">
        <v>2374.3818652035443</v>
      </c>
      <c r="K15889" s="9">
        <v>2374381.8652035445</v>
      </c>
    </row>
    <row r="15890" spans="2:11" hidden="1" x14ac:dyDescent="0.2">
      <c r="B15890" s="4" t="s">
        <v>71</v>
      </c>
      <c r="C15890" s="2">
        <v>2037</v>
      </c>
      <c r="D15890" s="2" t="s">
        <v>36</v>
      </c>
      <c r="E15890" s="2" t="s">
        <v>90</v>
      </c>
      <c r="F15890" s="8">
        <v>1238.3420122868449</v>
      </c>
      <c r="G15890" s="8">
        <v>225.76324934849177</v>
      </c>
      <c r="H15890" s="8">
        <v>786.19086925349461</v>
      </c>
      <c r="I15890" s="8">
        <v>211.33911865752796</v>
      </c>
      <c r="J15890" s="8">
        <v>2461.6352495463598</v>
      </c>
      <c r="K15890" s="9">
        <v>2461635.2495463598</v>
      </c>
    </row>
    <row r="15891" spans="2:11" hidden="1" x14ac:dyDescent="0.2">
      <c r="B15891" s="4" t="s">
        <v>71</v>
      </c>
      <c r="C15891" s="2">
        <v>2037</v>
      </c>
      <c r="D15891" s="2" t="s">
        <v>37</v>
      </c>
      <c r="E15891" s="2" t="s">
        <v>88</v>
      </c>
      <c r="F15891" s="8">
        <v>135.21279046004406</v>
      </c>
      <c r="G15891" s="8">
        <v>91.094801762139028</v>
      </c>
      <c r="H15891" s="8">
        <v>536.56395732630119</v>
      </c>
      <c r="I15891" s="8">
        <v>223.84839685670349</v>
      </c>
      <c r="J15891" s="8">
        <v>986.71994640518778</v>
      </c>
      <c r="K15891" s="9">
        <v>986719.94640518783</v>
      </c>
    </row>
    <row r="15892" spans="2:11" hidden="1" x14ac:dyDescent="0.2">
      <c r="B15892" s="4" t="s">
        <v>71</v>
      </c>
      <c r="C15892" s="2">
        <v>2037</v>
      </c>
      <c r="D15892" s="2" t="s">
        <v>37</v>
      </c>
      <c r="E15892" s="2" t="s">
        <v>89</v>
      </c>
      <c r="F15892" s="8">
        <v>125.02724637666599</v>
      </c>
      <c r="G15892" s="8">
        <v>80.01013759289556</v>
      </c>
      <c r="H15892" s="8">
        <v>589.66191913351918</v>
      </c>
      <c r="I15892" s="8">
        <v>230.3588897528401</v>
      </c>
      <c r="J15892" s="8">
        <v>1025.0581928559209</v>
      </c>
      <c r="K15892" s="9">
        <v>1025058.1928559209</v>
      </c>
    </row>
    <row r="15893" spans="2:11" hidden="1" x14ac:dyDescent="0.2">
      <c r="B15893" s="4" t="s">
        <v>71</v>
      </c>
      <c r="C15893" s="2">
        <v>2037</v>
      </c>
      <c r="D15893" s="2" t="s">
        <v>37</v>
      </c>
      <c r="E15893" s="2" t="s">
        <v>90</v>
      </c>
      <c r="F15893" s="8">
        <v>122.0542126075528</v>
      </c>
      <c r="G15893" s="8">
        <v>73.350197724970727</v>
      </c>
      <c r="H15893" s="8">
        <v>570.80164903030288</v>
      </c>
      <c r="I15893" s="8">
        <v>214.72078060429448</v>
      </c>
      <c r="J15893" s="8">
        <v>980.92683996712094</v>
      </c>
      <c r="K15893" s="9">
        <v>980926.8399671209</v>
      </c>
    </row>
    <row r="15894" spans="2:11" hidden="1" x14ac:dyDescent="0.2">
      <c r="B15894" s="4" t="s">
        <v>71</v>
      </c>
      <c r="C15894" s="2">
        <v>2037</v>
      </c>
      <c r="D15894" s="2" t="s">
        <v>38</v>
      </c>
      <c r="E15894" s="2" t="s">
        <v>88</v>
      </c>
      <c r="F15894" s="8">
        <v>609.71943788901581</v>
      </c>
      <c r="G15894" s="8">
        <v>136.64220264320852</v>
      </c>
      <c r="H15894" s="8">
        <v>692.38441953905885</v>
      </c>
      <c r="I15894" s="8">
        <v>196.54898067579009</v>
      </c>
      <c r="J15894" s="8">
        <v>1635.2950407470732</v>
      </c>
      <c r="K15894" s="9">
        <v>1635295.0407470732</v>
      </c>
    </row>
    <row r="15895" spans="2:11" hidden="1" x14ac:dyDescent="0.2">
      <c r="B15895" s="4" t="s">
        <v>71</v>
      </c>
      <c r="C15895" s="2">
        <v>2037</v>
      </c>
      <c r="D15895" s="2" t="s">
        <v>38</v>
      </c>
      <c r="E15895" s="2" t="s">
        <v>89</v>
      </c>
      <c r="F15895" s="8">
        <v>594.74577514217253</v>
      </c>
      <c r="G15895" s="8">
        <v>120.01520638934335</v>
      </c>
      <c r="H15895" s="8">
        <v>505.44018994647303</v>
      </c>
      <c r="I15895" s="8">
        <v>182.05210161757844</v>
      </c>
      <c r="J15895" s="8">
        <v>1402.2532730955675</v>
      </c>
      <c r="K15895" s="9">
        <v>1402253.2730955675</v>
      </c>
    </row>
    <row r="15896" spans="2:11" hidden="1" x14ac:dyDescent="0.2">
      <c r="B15896" s="4" t="s">
        <v>71</v>
      </c>
      <c r="C15896" s="2">
        <v>2037</v>
      </c>
      <c r="D15896" s="2" t="s">
        <v>38</v>
      </c>
      <c r="E15896" s="2" t="s">
        <v>90</v>
      </c>
      <c r="F15896" s="8">
        <v>569.43065154074611</v>
      </c>
      <c r="G15896" s="8">
        <v>110.0252965874561</v>
      </c>
      <c r="H15896" s="8">
        <v>483.7904929412893</v>
      </c>
      <c r="I15896" s="8">
        <v>171.51131103160245</v>
      </c>
      <c r="J15896" s="8">
        <v>1334.757752101094</v>
      </c>
      <c r="K15896" s="9">
        <v>1334757.752101094</v>
      </c>
    </row>
    <row r="15897" spans="2:11" hidden="1" x14ac:dyDescent="0.2">
      <c r="B15897" s="4" t="s">
        <v>71</v>
      </c>
      <c r="C15897" s="2">
        <v>2038</v>
      </c>
      <c r="D15897" s="2" t="s">
        <v>35</v>
      </c>
      <c r="E15897" s="2" t="s">
        <v>88</v>
      </c>
      <c r="F15897" s="8">
        <v>884.40082677082762</v>
      </c>
      <c r="G15897" s="8">
        <v>194.47149909878812</v>
      </c>
      <c r="H15897" s="8">
        <v>408.25464099168261</v>
      </c>
      <c r="I15897" s="8">
        <v>103.99807506961652</v>
      </c>
      <c r="J15897" s="8">
        <v>1591.1250419309149</v>
      </c>
      <c r="K15897" s="9">
        <v>1591125.0419309149</v>
      </c>
    </row>
    <row r="15898" spans="2:11" hidden="1" x14ac:dyDescent="0.2">
      <c r="B15898" s="4" t="s">
        <v>71</v>
      </c>
      <c r="C15898" s="2">
        <v>2038</v>
      </c>
      <c r="D15898" s="2" t="s">
        <v>35</v>
      </c>
      <c r="E15898" s="2" t="s">
        <v>89</v>
      </c>
      <c r="F15898" s="8">
        <v>798.92839891531457</v>
      </c>
      <c r="G15898" s="8">
        <v>158.35536355187028</v>
      </c>
      <c r="H15898" s="8">
        <v>525.26548650207599</v>
      </c>
      <c r="I15898" s="8">
        <v>149.88821633324122</v>
      </c>
      <c r="J15898" s="8">
        <v>1632.437465302502</v>
      </c>
      <c r="K15898" s="9">
        <v>1632437.465302502</v>
      </c>
    </row>
    <row r="15899" spans="2:11" hidden="1" x14ac:dyDescent="0.2">
      <c r="B15899" s="4" t="s">
        <v>71</v>
      </c>
      <c r="C15899" s="2">
        <v>2038</v>
      </c>
      <c r="D15899" s="2" t="s">
        <v>35</v>
      </c>
      <c r="E15899" s="2" t="s">
        <v>90</v>
      </c>
      <c r="F15899" s="8">
        <v>728.1753628324318</v>
      </c>
      <c r="G15899" s="8">
        <v>103.71813285268696</v>
      </c>
      <c r="H15899" s="8">
        <v>575.07511988354008</v>
      </c>
      <c r="I15899" s="8">
        <v>160.77564501714369</v>
      </c>
      <c r="J15899" s="8">
        <v>1567.7442605858025</v>
      </c>
      <c r="K15899" s="9">
        <v>1567744.2605858026</v>
      </c>
    </row>
    <row r="15900" spans="2:11" hidden="1" x14ac:dyDescent="0.2">
      <c r="B15900" s="4" t="s">
        <v>71</v>
      </c>
      <c r="C15900" s="2">
        <v>2038</v>
      </c>
      <c r="D15900" s="2" t="s">
        <v>34</v>
      </c>
      <c r="E15900" s="2" t="s">
        <v>88</v>
      </c>
      <c r="F15900" s="8">
        <v>862.65899966803238</v>
      </c>
      <c r="G15900" s="8">
        <v>217.63929849291492</v>
      </c>
      <c r="H15900" s="8">
        <v>510.88352785153347</v>
      </c>
      <c r="I15900" s="8">
        <v>168.27528068016744</v>
      </c>
      <c r="J15900" s="8">
        <v>1759.4571066926483</v>
      </c>
      <c r="K15900" s="9">
        <v>1759457.1066926483</v>
      </c>
    </row>
    <row r="15901" spans="2:11" hidden="1" x14ac:dyDescent="0.2">
      <c r="B15901" s="4" t="s">
        <v>71</v>
      </c>
      <c r="C15901" s="2">
        <v>2038</v>
      </c>
      <c r="D15901" s="2" t="s">
        <v>34</v>
      </c>
      <c r="E15901" s="2" t="s">
        <v>89</v>
      </c>
      <c r="F15901" s="8">
        <v>790.00642884027002</v>
      </c>
      <c r="G15901" s="8">
        <v>177.22057162994497</v>
      </c>
      <c r="H15901" s="8">
        <v>649.70790000843579</v>
      </c>
      <c r="I15901" s="8">
        <v>206.22755724151676</v>
      </c>
      <c r="J15901" s="8">
        <v>1823.1624577201676</v>
      </c>
      <c r="K15901" s="9">
        <v>1823162.4577201677</v>
      </c>
    </row>
    <row r="15902" spans="2:11" hidden="1" x14ac:dyDescent="0.2">
      <c r="B15902" s="4" t="s">
        <v>71</v>
      </c>
      <c r="C15902" s="2">
        <v>2038</v>
      </c>
      <c r="D15902" s="2" t="s">
        <v>34</v>
      </c>
      <c r="E15902" s="2" t="s">
        <v>90</v>
      </c>
      <c r="F15902" s="8">
        <v>701.82784866977738</v>
      </c>
      <c r="G15902" s="8">
        <v>116.07429252955461</v>
      </c>
      <c r="H15902" s="8">
        <v>710.84058411854255</v>
      </c>
      <c r="I15902" s="8">
        <v>216.31123762169406</v>
      </c>
      <c r="J15902" s="8">
        <v>1745.0539629395685</v>
      </c>
      <c r="K15902" s="9">
        <v>1745053.9629395686</v>
      </c>
    </row>
    <row r="15903" spans="2:11" hidden="1" x14ac:dyDescent="0.2">
      <c r="B15903" s="4" t="s">
        <v>71</v>
      </c>
      <c r="C15903" s="2">
        <v>2038</v>
      </c>
      <c r="D15903" s="2" t="s">
        <v>32</v>
      </c>
      <c r="E15903" s="2" t="s">
        <v>88</v>
      </c>
      <c r="F15903" s="8">
        <v>889.43251618281261</v>
      </c>
      <c r="G15903" s="8">
        <v>384.12087900641245</v>
      </c>
      <c r="H15903" s="8">
        <v>529.72267857874772</v>
      </c>
      <c r="I15903" s="8">
        <v>173.96061234685635</v>
      </c>
      <c r="J15903" s="8">
        <v>1977.2366861148291</v>
      </c>
      <c r="K15903" s="9">
        <v>1977236.686114829</v>
      </c>
    </row>
    <row r="15904" spans="2:11" hidden="1" x14ac:dyDescent="0.2">
      <c r="B15904" s="4" t="s">
        <v>71</v>
      </c>
      <c r="C15904" s="2">
        <v>2038</v>
      </c>
      <c r="D15904" s="2" t="s">
        <v>32</v>
      </c>
      <c r="E15904" s="2" t="s">
        <v>89</v>
      </c>
      <c r="F15904" s="8">
        <v>825.31870594338045</v>
      </c>
      <c r="G15904" s="8">
        <v>312.78414433379305</v>
      </c>
      <c r="H15904" s="8">
        <v>659.40675992589684</v>
      </c>
      <c r="I15904" s="8">
        <v>209.18498229049158</v>
      </c>
      <c r="J15904" s="8">
        <v>2006.6945924935617</v>
      </c>
      <c r="K15904" s="9">
        <v>2006694.5924935618</v>
      </c>
    </row>
    <row r="15905" spans="2:11" hidden="1" x14ac:dyDescent="0.2">
      <c r="B15905" s="4" t="s">
        <v>71</v>
      </c>
      <c r="C15905" s="2">
        <v>2038</v>
      </c>
      <c r="D15905" s="2" t="s">
        <v>32</v>
      </c>
      <c r="E15905" s="2" t="s">
        <v>90</v>
      </c>
      <c r="F15905" s="8">
        <v>747.50363771081652</v>
      </c>
      <c r="G15905" s="8">
        <v>204.86446880341995</v>
      </c>
      <c r="H15905" s="8">
        <v>738.37022725624888</v>
      </c>
      <c r="I15905" s="8">
        <v>224.56288516177091</v>
      </c>
      <c r="J15905" s="8">
        <v>1915.3012189322565</v>
      </c>
      <c r="K15905" s="9">
        <v>1915301.2189322566</v>
      </c>
    </row>
    <row r="15906" spans="2:11" hidden="1" x14ac:dyDescent="0.2">
      <c r="B15906" s="4" t="s">
        <v>71</v>
      </c>
      <c r="C15906" s="2">
        <v>2038</v>
      </c>
      <c r="D15906" s="2" t="s">
        <v>36</v>
      </c>
      <c r="E15906" s="2" t="s">
        <v>88</v>
      </c>
      <c r="F15906" s="8">
        <v>1255.9125236445691</v>
      </c>
      <c r="G15906" s="8">
        <v>488.13675534809028</v>
      </c>
      <c r="H15906" s="8">
        <v>363.34322048166894</v>
      </c>
      <c r="I15906" s="8">
        <v>97.548405767960475</v>
      </c>
      <c r="J15906" s="8">
        <v>2204.9409052422889</v>
      </c>
      <c r="K15906" s="9">
        <v>2204940.905242289</v>
      </c>
    </row>
    <row r="15907" spans="2:11" hidden="1" x14ac:dyDescent="0.2">
      <c r="B15907" s="4" t="s">
        <v>71</v>
      </c>
      <c r="C15907" s="2">
        <v>2038</v>
      </c>
      <c r="D15907" s="2" t="s">
        <v>36</v>
      </c>
      <c r="E15907" s="2" t="s">
        <v>89</v>
      </c>
      <c r="F15907" s="8">
        <v>1230.8525621587651</v>
      </c>
      <c r="G15907" s="8">
        <v>353.31803244242724</v>
      </c>
      <c r="H15907" s="8">
        <v>522.92844874069135</v>
      </c>
      <c r="I15907" s="8">
        <v>147.34154113805002</v>
      </c>
      <c r="J15907" s="8">
        <v>2254.4405844799339</v>
      </c>
      <c r="K15907" s="9">
        <v>2254440.5844799341</v>
      </c>
    </row>
    <row r="15908" spans="2:11" hidden="1" x14ac:dyDescent="0.2">
      <c r="B15908" s="4" t="s">
        <v>71</v>
      </c>
      <c r="C15908" s="2">
        <v>2038</v>
      </c>
      <c r="D15908" s="2" t="s">
        <v>36</v>
      </c>
      <c r="E15908" s="2" t="s">
        <v>90</v>
      </c>
      <c r="F15908" s="8">
        <v>1161.2736968766271</v>
      </c>
      <c r="G15908" s="8">
        <v>223.14823101626988</v>
      </c>
      <c r="H15908" s="8">
        <v>729.76411744894619</v>
      </c>
      <c r="I15908" s="8">
        <v>196.575596610867</v>
      </c>
      <c r="J15908" s="8">
        <v>2310.7616419527099</v>
      </c>
      <c r="K15908" s="9">
        <v>2310761.6419527098</v>
      </c>
    </row>
    <row r="15909" spans="2:11" hidden="1" x14ac:dyDescent="0.2">
      <c r="B15909" s="4" t="s">
        <v>71</v>
      </c>
      <c r="C15909" s="2">
        <v>2038</v>
      </c>
      <c r="D15909" s="2" t="s">
        <v>37</v>
      </c>
      <c r="E15909" s="2" t="s">
        <v>88</v>
      </c>
      <c r="F15909" s="8">
        <v>134.1310881363637</v>
      </c>
      <c r="G15909" s="8">
        <v>90.73042255509047</v>
      </c>
      <c r="H15909" s="8">
        <v>521.52106084660943</v>
      </c>
      <c r="I15909" s="8">
        <v>217.96795684710358</v>
      </c>
      <c r="J15909" s="8">
        <v>964.35052838516708</v>
      </c>
      <c r="K15909" s="9">
        <v>964350.52838516713</v>
      </c>
    </row>
    <row r="15910" spans="2:11" hidden="1" x14ac:dyDescent="0.2">
      <c r="B15910" s="4" t="s">
        <v>71</v>
      </c>
      <c r="C15910" s="2">
        <v>2038</v>
      </c>
      <c r="D15910" s="2" t="s">
        <v>37</v>
      </c>
      <c r="E15910" s="2" t="s">
        <v>89</v>
      </c>
      <c r="F15910" s="8">
        <v>124.02702840565266</v>
      </c>
      <c r="G15910" s="8">
        <v>79.370056492152386</v>
      </c>
      <c r="H15910" s="8">
        <v>558.6035105728746</v>
      </c>
      <c r="I15910" s="8">
        <v>218.65297824010983</v>
      </c>
      <c r="J15910" s="8">
        <v>980.65357371078949</v>
      </c>
      <c r="K15910" s="9">
        <v>980653.57371078944</v>
      </c>
    </row>
    <row r="15911" spans="2:11" hidden="1" x14ac:dyDescent="0.2">
      <c r="B15911" s="4" t="s">
        <v>71</v>
      </c>
      <c r="C15911" s="2">
        <v>2038</v>
      </c>
      <c r="D15911" s="2" t="s">
        <v>37</v>
      </c>
      <c r="E15911" s="2" t="s">
        <v>90</v>
      </c>
      <c r="F15911" s="8">
        <v>121.07777890669237</v>
      </c>
      <c r="G15911" s="8">
        <v>72.763396143170965</v>
      </c>
      <c r="H15911" s="8">
        <v>518.08443812119549</v>
      </c>
      <c r="I15911" s="8">
        <v>195.18973515029117</v>
      </c>
      <c r="J15911" s="8">
        <v>907.11534832134998</v>
      </c>
      <c r="K15911" s="9">
        <v>907115.34832134994</v>
      </c>
    </row>
    <row r="15912" spans="2:11" hidden="1" x14ac:dyDescent="0.2">
      <c r="B15912" s="4" t="s">
        <v>71</v>
      </c>
      <c r="C15912" s="2">
        <v>2038</v>
      </c>
      <c r="D15912" s="2" t="s">
        <v>38</v>
      </c>
      <c r="E15912" s="2" t="s">
        <v>88</v>
      </c>
      <c r="F15912" s="8">
        <v>594.4764519417904</v>
      </c>
      <c r="G15912" s="8">
        <v>136.09563383263571</v>
      </c>
      <c r="H15912" s="8">
        <v>674.75626891142247</v>
      </c>
      <c r="I15912" s="8">
        <v>191.68842016900558</v>
      </c>
      <c r="J15912" s="8">
        <v>1597.0167748548542</v>
      </c>
      <c r="K15912" s="9">
        <v>1597016.7748548542</v>
      </c>
    </row>
    <row r="15913" spans="2:11" hidden="1" x14ac:dyDescent="0.2">
      <c r="B15913" s="4" t="s">
        <v>71</v>
      </c>
      <c r="C15913" s="2">
        <v>2038</v>
      </c>
      <c r="D15913" s="2" t="s">
        <v>38</v>
      </c>
      <c r="E15913" s="2" t="s">
        <v>89</v>
      </c>
      <c r="F15913" s="8">
        <v>579.8771307636182</v>
      </c>
      <c r="G15913" s="8">
        <v>119.05508473822859</v>
      </c>
      <c r="H15913" s="8">
        <v>476.9156886364924</v>
      </c>
      <c r="I15913" s="8">
        <v>172.09627706266443</v>
      </c>
      <c r="J15913" s="8">
        <v>1347.9441812010039</v>
      </c>
      <c r="K15913" s="9">
        <v>1347944.181201004</v>
      </c>
    </row>
    <row r="15914" spans="2:11" hidden="1" x14ac:dyDescent="0.2">
      <c r="B15914" s="4" t="s">
        <v>71</v>
      </c>
      <c r="C15914" s="2">
        <v>2038</v>
      </c>
      <c r="D15914" s="2" t="s">
        <v>38</v>
      </c>
      <c r="E15914" s="2" t="s">
        <v>90</v>
      </c>
      <c r="F15914" s="8">
        <v>555.19488525222744</v>
      </c>
      <c r="G15914" s="8">
        <v>109.14509421475643</v>
      </c>
      <c r="H15914" s="8">
        <v>439.1093230541066</v>
      </c>
      <c r="I15914" s="8">
        <v>156.19200500609779</v>
      </c>
      <c r="J15914" s="8">
        <v>1259.6413075271882</v>
      </c>
      <c r="K15914" s="9">
        <v>1259641.3075271882</v>
      </c>
    </row>
    <row r="15915" spans="2:11" hidden="1" x14ac:dyDescent="0.2">
      <c r="B15915" s="4" t="s">
        <v>71</v>
      </c>
      <c r="C15915" s="2">
        <v>2039</v>
      </c>
      <c r="D15915" s="2" t="s">
        <v>35</v>
      </c>
      <c r="E15915" s="2" t="s">
        <v>88</v>
      </c>
      <c r="F15915" s="8">
        <v>857.19509339307024</v>
      </c>
      <c r="G15915" s="8">
        <v>193.69978680077702</v>
      </c>
      <c r="H15915" s="8">
        <v>386.7126631120359</v>
      </c>
      <c r="I15915" s="8">
        <v>98.808097364411921</v>
      </c>
      <c r="J15915" s="8">
        <v>1536.415640670295</v>
      </c>
      <c r="K15915" s="9">
        <v>1536415.6406702951</v>
      </c>
    </row>
    <row r="15916" spans="2:11" hidden="1" x14ac:dyDescent="0.2">
      <c r="B15916" s="4" t="s">
        <v>71</v>
      </c>
      <c r="C15916" s="2">
        <v>2039</v>
      </c>
      <c r="D15916" s="2" t="s">
        <v>35</v>
      </c>
      <c r="E15916" s="2" t="s">
        <v>89</v>
      </c>
      <c r="F15916" s="8">
        <v>769.32347496853072</v>
      </c>
      <c r="G15916" s="8">
        <v>157.31355194955535</v>
      </c>
      <c r="H15916" s="8">
        <v>496.73448355926433</v>
      </c>
      <c r="I15916" s="8">
        <v>142.05303008477927</v>
      </c>
      <c r="J15916" s="8">
        <v>1565.4245405621298</v>
      </c>
      <c r="K15916" s="9">
        <v>1565424.5405621298</v>
      </c>
    </row>
    <row r="15917" spans="2:11" hidden="1" x14ac:dyDescent="0.2">
      <c r="B15917" s="4" t="s">
        <v>71</v>
      </c>
      <c r="C15917" s="2">
        <v>2039</v>
      </c>
      <c r="D15917" s="2" t="s">
        <v>35</v>
      </c>
      <c r="E15917" s="2" t="s">
        <v>90</v>
      </c>
      <c r="F15917" s="8">
        <v>699.99271071931366</v>
      </c>
      <c r="G15917" s="8">
        <v>102.50268598331954</v>
      </c>
      <c r="H15917" s="8">
        <v>533.72733129632968</v>
      </c>
      <c r="I15917" s="8">
        <v>149.62140578495439</v>
      </c>
      <c r="J15917" s="8">
        <v>1485.8441337839172</v>
      </c>
      <c r="K15917" s="9">
        <v>1485844.1337839172</v>
      </c>
    </row>
    <row r="15918" spans="2:11" hidden="1" x14ac:dyDescent="0.2">
      <c r="B15918" s="4" t="s">
        <v>71</v>
      </c>
      <c r="C15918" s="2">
        <v>2039</v>
      </c>
      <c r="D15918" s="2" t="s">
        <v>34</v>
      </c>
      <c r="E15918" s="2" t="s">
        <v>88</v>
      </c>
      <c r="F15918" s="8">
        <v>840.62180168992563</v>
      </c>
      <c r="G15918" s="8">
        <v>216.77565048302239</v>
      </c>
      <c r="H15918" s="8">
        <v>492.93537595699064</v>
      </c>
      <c r="I15918" s="8">
        <v>162.85883713650051</v>
      </c>
      <c r="J15918" s="8">
        <v>1713.1916652664393</v>
      </c>
      <c r="K15918" s="9">
        <v>1713191.6652664393</v>
      </c>
    </row>
    <row r="15919" spans="2:11" hidden="1" x14ac:dyDescent="0.2">
      <c r="B15919" s="4" t="s">
        <v>71</v>
      </c>
      <c r="C15919" s="2">
        <v>2039</v>
      </c>
      <c r="D15919" s="2" t="s">
        <v>34</v>
      </c>
      <c r="E15919" s="2" t="s">
        <v>89</v>
      </c>
      <c r="F15919" s="8">
        <v>764.33961195154086</v>
      </c>
      <c r="G15919" s="8">
        <v>176.05464681659009</v>
      </c>
      <c r="H15919" s="8">
        <v>614.41752117438796</v>
      </c>
      <c r="I15919" s="8">
        <v>195.46663778914646</v>
      </c>
      <c r="J15919" s="8">
        <v>1750.2784177316655</v>
      </c>
      <c r="K15919" s="9">
        <v>1750278.4177316655</v>
      </c>
    </row>
    <row r="15920" spans="2:11" hidden="1" x14ac:dyDescent="0.2">
      <c r="B15920" s="4" t="s">
        <v>71</v>
      </c>
      <c r="C15920" s="2">
        <v>2039</v>
      </c>
      <c r="D15920" s="2" t="s">
        <v>34</v>
      </c>
      <c r="E15920" s="2" t="s">
        <v>90</v>
      </c>
      <c r="F15920" s="8">
        <v>677.73451112155806</v>
      </c>
      <c r="G15920" s="8">
        <v>114.71404691397389</v>
      </c>
      <c r="H15920" s="8">
        <v>659.73128521982687</v>
      </c>
      <c r="I15920" s="8">
        <v>200.99189917538479</v>
      </c>
      <c r="J15920" s="8">
        <v>1653.1717424307435</v>
      </c>
      <c r="K15920" s="9">
        <v>1653171.7424307435</v>
      </c>
    </row>
    <row r="15921" spans="2:11" hidden="1" x14ac:dyDescent="0.2">
      <c r="B15921" s="4" t="s">
        <v>71</v>
      </c>
      <c r="C15921" s="2">
        <v>2039</v>
      </c>
      <c r="D15921" s="2" t="s">
        <v>32</v>
      </c>
      <c r="E15921" s="2" t="s">
        <v>88</v>
      </c>
      <c r="F15921" s="8">
        <v>866.19117994943053</v>
      </c>
      <c r="G15921" s="8">
        <v>382.59658980400604</v>
      </c>
      <c r="H15921" s="8">
        <v>511.11267731858089</v>
      </c>
      <c r="I15921" s="8">
        <v>168.34443404808059</v>
      </c>
      <c r="J15921" s="8">
        <v>1928.2448811200979</v>
      </c>
      <c r="K15921" s="9">
        <v>1928244.8811200981</v>
      </c>
    </row>
    <row r="15922" spans="2:11" hidden="1" x14ac:dyDescent="0.2">
      <c r="B15922" s="4" t="s">
        <v>71</v>
      </c>
      <c r="C15922" s="2">
        <v>2039</v>
      </c>
      <c r="D15922" s="2" t="s">
        <v>32</v>
      </c>
      <c r="E15922" s="2" t="s">
        <v>89</v>
      </c>
      <c r="F15922" s="8">
        <v>798.87433511086806</v>
      </c>
      <c r="G15922" s="8">
        <v>310.72635391054445</v>
      </c>
      <c r="H15922" s="8">
        <v>623.58956520929462</v>
      </c>
      <c r="I15922" s="8">
        <v>198.26342349488678</v>
      </c>
      <c r="J15922" s="8">
        <v>1931.4536777255939</v>
      </c>
      <c r="K15922" s="9">
        <v>1931453.677725594</v>
      </c>
    </row>
    <row r="15923" spans="2:11" hidden="1" x14ac:dyDescent="0.2">
      <c r="B15923" s="4" t="s">
        <v>71</v>
      </c>
      <c r="C15923" s="2">
        <v>2039</v>
      </c>
      <c r="D15923" s="2" t="s">
        <v>32</v>
      </c>
      <c r="E15923" s="2" t="s">
        <v>90</v>
      </c>
      <c r="F15923" s="8">
        <v>722.44781727237444</v>
      </c>
      <c r="G15923" s="8">
        <v>202.4637133096299</v>
      </c>
      <c r="H15923" s="8">
        <v>685.28155240301476</v>
      </c>
      <c r="I15923" s="8">
        <v>208.6502548720371</v>
      </c>
      <c r="J15923" s="8">
        <v>1818.8433378570562</v>
      </c>
      <c r="K15923" s="9">
        <v>1818843.3378570562</v>
      </c>
    </row>
    <row r="15924" spans="2:11" hidden="1" x14ac:dyDescent="0.2">
      <c r="B15924" s="4" t="s">
        <v>71</v>
      </c>
      <c r="C15924" s="2">
        <v>2039</v>
      </c>
      <c r="D15924" s="2" t="s">
        <v>36</v>
      </c>
      <c r="E15924" s="2" t="s">
        <v>88</v>
      </c>
      <c r="F15924" s="8">
        <v>1199.7444462183576</v>
      </c>
      <c r="G15924" s="8">
        <v>486.19970473162948</v>
      </c>
      <c r="H15924" s="8">
        <v>350.57839453693327</v>
      </c>
      <c r="I15924" s="8">
        <v>94.319508946737599</v>
      </c>
      <c r="J15924" s="8">
        <v>2130.8420544336577</v>
      </c>
      <c r="K15924" s="9">
        <v>2130842.0544336578</v>
      </c>
    </row>
    <row r="15925" spans="2:11" hidden="1" x14ac:dyDescent="0.2">
      <c r="B15925" s="4" t="s">
        <v>71</v>
      </c>
      <c r="C15925" s="2">
        <v>2039</v>
      </c>
      <c r="D15925" s="2" t="s">
        <v>36</v>
      </c>
      <c r="E15925" s="2" t="s">
        <v>89</v>
      </c>
      <c r="F15925" s="8">
        <v>1175.6659819244976</v>
      </c>
      <c r="G15925" s="8">
        <v>350.99357170267444</v>
      </c>
      <c r="H15925" s="8">
        <v>494.52438737877736</v>
      </c>
      <c r="I15925" s="8">
        <v>139.64468340984214</v>
      </c>
      <c r="J15925" s="8">
        <v>2160.8286244157916</v>
      </c>
      <c r="K15925" s="9">
        <v>2160828.6244157916</v>
      </c>
    </row>
    <row r="15926" spans="2:11" hidden="1" x14ac:dyDescent="0.2">
      <c r="B15926" s="4" t="s">
        <v>71</v>
      </c>
      <c r="C15926" s="2">
        <v>2039</v>
      </c>
      <c r="D15926" s="2" t="s">
        <v>36</v>
      </c>
      <c r="E15926" s="2" t="s">
        <v>90</v>
      </c>
      <c r="F15926" s="8">
        <v>1107.8813396540072</v>
      </c>
      <c r="G15926" s="8">
        <v>220.53321268404792</v>
      </c>
      <c r="H15926" s="8">
        <v>677.29422020678771</v>
      </c>
      <c r="I15926" s="8">
        <v>182.84734786453038</v>
      </c>
      <c r="J15926" s="8">
        <v>2188.5561204093733</v>
      </c>
      <c r="K15926" s="9">
        <v>2188556.1204093732</v>
      </c>
    </row>
    <row r="15927" spans="2:11" hidden="1" x14ac:dyDescent="0.2">
      <c r="B15927" s="4" t="s">
        <v>71</v>
      </c>
      <c r="C15927" s="2">
        <v>2039</v>
      </c>
      <c r="D15927" s="2" t="s">
        <v>37</v>
      </c>
      <c r="E15927" s="2" t="s">
        <v>88</v>
      </c>
      <c r="F15927" s="8">
        <v>133.05803943127279</v>
      </c>
      <c r="G15927" s="8">
        <v>90.367500864870124</v>
      </c>
      <c r="H15927" s="8">
        <v>506.89990110754093</v>
      </c>
      <c r="I15927" s="8">
        <v>212.25237854524906</v>
      </c>
      <c r="J15927" s="8">
        <v>942.57781994893287</v>
      </c>
      <c r="K15927" s="9">
        <v>942577.81994893285</v>
      </c>
    </row>
    <row r="15928" spans="2:11" hidden="1" x14ac:dyDescent="0.2">
      <c r="B15928" s="4" t="s">
        <v>71</v>
      </c>
      <c r="C15928" s="2">
        <v>2039</v>
      </c>
      <c r="D15928" s="2" t="s">
        <v>37</v>
      </c>
      <c r="E15928" s="2" t="s">
        <v>89</v>
      </c>
      <c r="F15928" s="8">
        <v>123.03481217840745</v>
      </c>
      <c r="G15928" s="8">
        <v>78.735096040215169</v>
      </c>
      <c r="H15928" s="8">
        <v>529.18099660033135</v>
      </c>
      <c r="I15928" s="8">
        <v>207.56363525680294</v>
      </c>
      <c r="J15928" s="8">
        <v>938.51454007575694</v>
      </c>
      <c r="K15928" s="9">
        <v>938514.54007575696</v>
      </c>
    </row>
    <row r="15929" spans="2:11" hidden="1" x14ac:dyDescent="0.2">
      <c r="B15929" s="4" t="s">
        <v>71</v>
      </c>
      <c r="C15929" s="2">
        <v>2039</v>
      </c>
      <c r="D15929" s="2" t="s">
        <v>37</v>
      </c>
      <c r="E15929" s="2" t="s">
        <v>90</v>
      </c>
      <c r="F15929" s="8">
        <v>120.10915667543884</v>
      </c>
      <c r="G15929" s="8">
        <v>72.181288974025591</v>
      </c>
      <c r="H15929" s="8">
        <v>470.23600138391561</v>
      </c>
      <c r="I15929" s="8">
        <v>177.46250761486462</v>
      </c>
      <c r="J15929" s="8">
        <v>839.98895464824466</v>
      </c>
      <c r="K15929" s="9">
        <v>839988.95464824466</v>
      </c>
    </row>
    <row r="15930" spans="2:11" hidden="1" x14ac:dyDescent="0.2">
      <c r="B15930" s="4" t="s">
        <v>71</v>
      </c>
      <c r="C15930" s="2">
        <v>2039</v>
      </c>
      <c r="D15930" s="2" t="s">
        <v>38</v>
      </c>
      <c r="E15930" s="2" t="s">
        <v>88</v>
      </c>
      <c r="F15930" s="8">
        <v>579.61454064324562</v>
      </c>
      <c r="G15930" s="8">
        <v>135.55125129730516</v>
      </c>
      <c r="H15930" s="8">
        <v>657.57693210134335</v>
      </c>
      <c r="I15930" s="8">
        <v>186.95160983673443</v>
      </c>
      <c r="J15930" s="8">
        <v>1559.6943338786286</v>
      </c>
      <c r="K15930" s="9">
        <v>1559694.3338786287</v>
      </c>
    </row>
    <row r="15931" spans="2:11" hidden="1" x14ac:dyDescent="0.2">
      <c r="B15931" s="4" t="s">
        <v>71</v>
      </c>
      <c r="C15931" s="2">
        <v>2039</v>
      </c>
      <c r="D15931" s="2" t="s">
        <v>38</v>
      </c>
      <c r="E15931" s="2" t="s">
        <v>89</v>
      </c>
      <c r="F15931" s="8">
        <v>565.38020249452768</v>
      </c>
      <c r="G15931" s="8">
        <v>118.10264406032276</v>
      </c>
      <c r="H15931" s="8">
        <v>450.00096666572352</v>
      </c>
      <c r="I15931" s="8">
        <v>162.70230915509907</v>
      </c>
      <c r="J15931" s="8">
        <v>1296.186122375673</v>
      </c>
      <c r="K15931" s="9">
        <v>1296186.1223756729</v>
      </c>
    </row>
    <row r="15932" spans="2:11" hidden="1" x14ac:dyDescent="0.2">
      <c r="B15932" s="4" t="s">
        <v>71</v>
      </c>
      <c r="C15932" s="2">
        <v>2039</v>
      </c>
      <c r="D15932" s="2" t="s">
        <v>38</v>
      </c>
      <c r="E15932" s="2" t="s">
        <v>90</v>
      </c>
      <c r="F15932" s="8">
        <v>541.31501312092178</v>
      </c>
      <c r="G15932" s="8">
        <v>108.2719334610384</v>
      </c>
      <c r="H15932" s="8">
        <v>398.55474716084422</v>
      </c>
      <c r="I15932" s="8">
        <v>142.28753561972977</v>
      </c>
      <c r="J15932" s="8">
        <v>1190.4292293625342</v>
      </c>
      <c r="K15932" s="9">
        <v>1190429.2293625341</v>
      </c>
    </row>
    <row r="15933" spans="2:11" hidden="1" x14ac:dyDescent="0.2">
      <c r="B15933" s="4" t="s">
        <v>71</v>
      </c>
      <c r="C15933" s="2">
        <v>2040</v>
      </c>
      <c r="D15933" s="2" t="s">
        <v>35</v>
      </c>
      <c r="E15933" s="2" t="s">
        <v>88</v>
      </c>
      <c r="F15933" s="8">
        <v>829.98936001531285</v>
      </c>
      <c r="G15933" s="8">
        <v>192.92807450276595</v>
      </c>
      <c r="H15933" s="8">
        <v>366.30155563875581</v>
      </c>
      <c r="I15933" s="8">
        <v>93.890573387890413</v>
      </c>
      <c r="J15933" s="8">
        <v>1483.109563544725</v>
      </c>
      <c r="K15933" s="9">
        <v>1483109.5635447251</v>
      </c>
    </row>
    <row r="15934" spans="2:11" hidden="1" x14ac:dyDescent="0.2">
      <c r="B15934" s="4" t="s">
        <v>71</v>
      </c>
      <c r="C15934" s="2">
        <v>2040</v>
      </c>
      <c r="D15934" s="2" t="s">
        <v>35</v>
      </c>
      <c r="E15934" s="2" t="s">
        <v>89</v>
      </c>
      <c r="F15934" s="8">
        <v>739.71855102174686</v>
      </c>
      <c r="G15934" s="8">
        <v>156.27174034724041</v>
      </c>
      <c r="H15934" s="8">
        <v>469.73260535169749</v>
      </c>
      <c r="I15934" s="8">
        <v>134.63777219010797</v>
      </c>
      <c r="J15934" s="8">
        <v>1500.3606689107928</v>
      </c>
      <c r="K15934" s="9">
        <v>1500360.6689107928</v>
      </c>
    </row>
    <row r="15935" spans="2:11" hidden="1" x14ac:dyDescent="0.2">
      <c r="B15935" s="4" t="s">
        <v>71</v>
      </c>
      <c r="C15935" s="2">
        <v>2040</v>
      </c>
      <c r="D15935" s="2" t="s">
        <v>35</v>
      </c>
      <c r="E15935" s="2" t="s">
        <v>90</v>
      </c>
      <c r="F15935" s="8">
        <v>671.81005860619564</v>
      </c>
      <c r="G15935" s="8">
        <v>101.28723911395211</v>
      </c>
      <c r="H15935" s="8">
        <v>495.28279147492236</v>
      </c>
      <c r="I15935" s="8">
        <v>139.25036518057135</v>
      </c>
      <c r="J15935" s="8">
        <v>1407.6304543756414</v>
      </c>
      <c r="K15935" s="9">
        <v>1407630.4543756414</v>
      </c>
    </row>
    <row r="15936" spans="2:11" hidden="1" x14ac:dyDescent="0.2">
      <c r="B15936" s="4" t="s">
        <v>71</v>
      </c>
      <c r="C15936" s="2">
        <v>2040</v>
      </c>
      <c r="D15936" s="2" t="s">
        <v>34</v>
      </c>
      <c r="E15936" s="2" t="s">
        <v>88</v>
      </c>
      <c r="F15936" s="8">
        <v>818.58460371181877</v>
      </c>
      <c r="G15936" s="8">
        <v>215.91200247312989</v>
      </c>
      <c r="H15936" s="8">
        <v>475.61022184440253</v>
      </c>
      <c r="I15936" s="8">
        <v>157.63040360821657</v>
      </c>
      <c r="J15936" s="8">
        <v>1667.7372316375677</v>
      </c>
      <c r="K15936" s="9">
        <v>1667737.2316375677</v>
      </c>
    </row>
    <row r="15937" spans="2:11" hidden="1" x14ac:dyDescent="0.2">
      <c r="B15937" s="4" t="s">
        <v>71</v>
      </c>
      <c r="C15937" s="2">
        <v>2040</v>
      </c>
      <c r="D15937" s="2" t="s">
        <v>34</v>
      </c>
      <c r="E15937" s="2" t="s">
        <v>89</v>
      </c>
      <c r="F15937" s="8">
        <v>738.67279506281182</v>
      </c>
      <c r="G15937" s="8">
        <v>174.88872200323522</v>
      </c>
      <c r="H15937" s="8">
        <v>581.01853716089613</v>
      </c>
      <c r="I15937" s="8">
        <v>185.28245193922186</v>
      </c>
      <c r="J15937" s="8">
        <v>1679.8625061661648</v>
      </c>
      <c r="K15937" s="9">
        <v>1679862.5061661648</v>
      </c>
    </row>
    <row r="15938" spans="2:11" hidden="1" x14ac:dyDescent="0.2">
      <c r="B15938" s="4" t="s">
        <v>71</v>
      </c>
      <c r="C15938" s="2">
        <v>2040</v>
      </c>
      <c r="D15938" s="2" t="s">
        <v>34</v>
      </c>
      <c r="E15938" s="2" t="s">
        <v>90</v>
      </c>
      <c r="F15938" s="8">
        <v>653.64117357333873</v>
      </c>
      <c r="G15938" s="8">
        <v>113.35380129839317</v>
      </c>
      <c r="H15938" s="8">
        <v>612.21064278905715</v>
      </c>
      <c r="I15938" s="8">
        <v>186.74821318732876</v>
      </c>
      <c r="J15938" s="8">
        <v>1565.9538308481176</v>
      </c>
      <c r="K15938" s="9">
        <v>1565953.8308481176</v>
      </c>
    </row>
    <row r="15939" spans="2:11" hidden="1" x14ac:dyDescent="0.2">
      <c r="B15939" s="4" t="s">
        <v>71</v>
      </c>
      <c r="C15939" s="2">
        <v>2040</v>
      </c>
      <c r="D15939" s="2" t="s">
        <v>32</v>
      </c>
      <c r="E15939" s="2" t="s">
        <v>88</v>
      </c>
      <c r="F15939" s="8">
        <v>842.94984371604846</v>
      </c>
      <c r="G15939" s="8">
        <v>381.07230060159964</v>
      </c>
      <c r="H15939" s="8">
        <v>493.14864727458092</v>
      </c>
      <c r="I15939" s="8">
        <v>162.92319875200269</v>
      </c>
      <c r="J15939" s="8">
        <v>1880.0939903442318</v>
      </c>
      <c r="K15939" s="9">
        <v>1880093.9903442317</v>
      </c>
    </row>
    <row r="15940" spans="2:11" hidden="1" x14ac:dyDescent="0.2">
      <c r="B15940" s="4" t="s">
        <v>71</v>
      </c>
      <c r="C15940" s="2">
        <v>2040</v>
      </c>
      <c r="D15940" s="2" t="s">
        <v>32</v>
      </c>
      <c r="E15940" s="2" t="s">
        <v>89</v>
      </c>
      <c r="F15940" s="8">
        <v>772.42996427835544</v>
      </c>
      <c r="G15940" s="8">
        <v>308.66856348729578</v>
      </c>
      <c r="H15940" s="8">
        <v>589.69200011447663</v>
      </c>
      <c r="I15940" s="8">
        <v>187.92720779904135</v>
      </c>
      <c r="J15940" s="8">
        <v>1858.717735679169</v>
      </c>
      <c r="K15940" s="9">
        <v>1858717.735679169</v>
      </c>
    </row>
    <row r="15941" spans="2:11" hidden="1" x14ac:dyDescent="0.2">
      <c r="B15941" s="4" t="s">
        <v>71</v>
      </c>
      <c r="C15941" s="2">
        <v>2040</v>
      </c>
      <c r="D15941" s="2" t="s">
        <v>32</v>
      </c>
      <c r="E15941" s="2" t="s">
        <v>90</v>
      </c>
      <c r="F15941" s="8">
        <v>697.39199683393235</v>
      </c>
      <c r="G15941" s="8">
        <v>200.06295781583981</v>
      </c>
      <c r="H15941" s="8">
        <v>635.92051656052763</v>
      </c>
      <c r="I15941" s="8">
        <v>193.85493522521517</v>
      </c>
      <c r="J15941" s="8">
        <v>1727.2304064355149</v>
      </c>
      <c r="K15941" s="9">
        <v>1727230.4064355148</v>
      </c>
    </row>
    <row r="15942" spans="2:11" hidden="1" x14ac:dyDescent="0.2">
      <c r="B15942" s="4" t="s">
        <v>71</v>
      </c>
      <c r="C15942" s="2">
        <v>2040</v>
      </c>
      <c r="D15942" s="2" t="s">
        <v>36</v>
      </c>
      <c r="E15942" s="2" t="s">
        <v>88</v>
      </c>
      <c r="F15942" s="8">
        <v>1143.576368792146</v>
      </c>
      <c r="G15942" s="8">
        <v>484.26265411516886</v>
      </c>
      <c r="H15942" s="8">
        <v>338.25664809683565</v>
      </c>
      <c r="I15942" s="8">
        <v>91.202690269805046</v>
      </c>
      <c r="J15942" s="8">
        <v>2057.2983612739554</v>
      </c>
      <c r="K15942" s="9">
        <v>2057298.3612739553</v>
      </c>
    </row>
    <row r="15943" spans="2:11" hidden="1" x14ac:dyDescent="0.2">
      <c r="B15943" s="4" t="s">
        <v>71</v>
      </c>
      <c r="C15943" s="2">
        <v>2040</v>
      </c>
      <c r="D15943" s="2" t="s">
        <v>36</v>
      </c>
      <c r="E15943" s="2" t="s">
        <v>89</v>
      </c>
      <c r="F15943" s="8">
        <v>1120.4794016902297</v>
      </c>
      <c r="G15943" s="8">
        <v>348.66911096292159</v>
      </c>
      <c r="H15943" s="8">
        <v>467.64264729301919</v>
      </c>
      <c r="I15943" s="8">
        <v>132.36034029107344</v>
      </c>
      <c r="J15943" s="8">
        <v>2069.1515002372439</v>
      </c>
      <c r="K15943" s="9">
        <v>2069151.5002372439</v>
      </c>
    </row>
    <row r="15944" spans="2:11" hidden="1" x14ac:dyDescent="0.2">
      <c r="B15944" s="4" t="s">
        <v>71</v>
      </c>
      <c r="C15944" s="2">
        <v>2040</v>
      </c>
      <c r="D15944" s="2" t="s">
        <v>36</v>
      </c>
      <c r="E15944" s="2" t="s">
        <v>90</v>
      </c>
      <c r="F15944" s="8">
        <v>1054.4889824313875</v>
      </c>
      <c r="G15944" s="8">
        <v>217.918194351826</v>
      </c>
      <c r="H15944" s="8">
        <v>628.50851429904219</v>
      </c>
      <c r="I15944" s="8">
        <v>170.0830326825095</v>
      </c>
      <c r="J15944" s="8">
        <v>2070.9987237647651</v>
      </c>
      <c r="K15944" s="9">
        <v>2070998.7237647651</v>
      </c>
    </row>
    <row r="15945" spans="2:11" hidden="1" x14ac:dyDescent="0.2">
      <c r="B15945" s="4" t="s">
        <v>71</v>
      </c>
      <c r="C15945" s="2">
        <v>2040</v>
      </c>
      <c r="D15945" s="2" t="s">
        <v>37</v>
      </c>
      <c r="E15945" s="2" t="s">
        <v>88</v>
      </c>
      <c r="F15945" s="8">
        <v>131.99357511582261</v>
      </c>
      <c r="G15945" s="8">
        <v>90.006030861410636</v>
      </c>
      <c r="H15945" s="8">
        <v>492.68865446185248</v>
      </c>
      <c r="I15945" s="8">
        <v>206.69703995241761</v>
      </c>
      <c r="J15945" s="8">
        <v>921.38530039150339</v>
      </c>
      <c r="K15945" s="9">
        <v>921385.30039150338</v>
      </c>
    </row>
    <row r="15946" spans="2:11" hidden="1" x14ac:dyDescent="0.2">
      <c r="B15946" s="4" t="s">
        <v>71</v>
      </c>
      <c r="C15946" s="2">
        <v>2040</v>
      </c>
      <c r="D15946" s="2" t="s">
        <v>37</v>
      </c>
      <c r="E15946" s="2" t="s">
        <v>89</v>
      </c>
      <c r="F15946" s="8">
        <v>122.05053368098018</v>
      </c>
      <c r="G15946" s="8">
        <v>78.105215271893442</v>
      </c>
      <c r="H15946" s="8">
        <v>501.30821210868004</v>
      </c>
      <c r="I15946" s="8">
        <v>197.05838518143008</v>
      </c>
      <c r="J15946" s="8">
        <v>898.52234624298376</v>
      </c>
      <c r="K15946" s="9">
        <v>898522.34624298371</v>
      </c>
    </row>
    <row r="15947" spans="2:11" hidden="1" x14ac:dyDescent="0.2">
      <c r="B15947" s="4" t="s">
        <v>71</v>
      </c>
      <c r="C15947" s="2">
        <v>2040</v>
      </c>
      <c r="D15947" s="2" t="s">
        <v>37</v>
      </c>
      <c r="E15947" s="2" t="s">
        <v>90</v>
      </c>
      <c r="F15947" s="8">
        <v>119.14828342203533</v>
      </c>
      <c r="G15947" s="8">
        <v>71.603838662233386</v>
      </c>
      <c r="H15947" s="8">
        <v>426.80667614419821</v>
      </c>
      <c r="I15947" s="8">
        <v>161.37250378753629</v>
      </c>
      <c r="J15947" s="8">
        <v>778.9313020160032</v>
      </c>
      <c r="K15947" s="9">
        <v>778931.30201600317</v>
      </c>
    </row>
    <row r="15948" spans="2:11" hidden="1" x14ac:dyDescent="0.2">
      <c r="B15948" s="4" t="s">
        <v>71</v>
      </c>
      <c r="C15948" s="2">
        <v>2040</v>
      </c>
      <c r="D15948" s="2" t="s">
        <v>38</v>
      </c>
      <c r="E15948" s="2" t="s">
        <v>88</v>
      </c>
      <c r="F15948" s="8">
        <v>565.12417712716444</v>
      </c>
      <c r="G15948" s="8">
        <v>135.00904629211593</v>
      </c>
      <c r="H15948" s="8">
        <v>640.83498227985808</v>
      </c>
      <c r="I15948" s="8">
        <v>182.33539899149105</v>
      </c>
      <c r="J15948" s="8">
        <v>1523.3036046906295</v>
      </c>
      <c r="K15948" s="9">
        <v>1523303.6046906295</v>
      </c>
    </row>
    <row r="15949" spans="2:11" hidden="1" x14ac:dyDescent="0.2">
      <c r="B15949" s="4" t="s">
        <v>71</v>
      </c>
      <c r="C15949" s="2">
        <v>2040</v>
      </c>
      <c r="D15949" s="2" t="s">
        <v>38</v>
      </c>
      <c r="E15949" s="2" t="s">
        <v>89</v>
      </c>
      <c r="F15949" s="8">
        <v>551.24569743216443</v>
      </c>
      <c r="G15949" s="8">
        <v>117.15782290784016</v>
      </c>
      <c r="H15949" s="8">
        <v>424.60517618751004</v>
      </c>
      <c r="I15949" s="8">
        <v>153.83848953256344</v>
      </c>
      <c r="J15949" s="8">
        <v>1246.847186060078</v>
      </c>
      <c r="K15949" s="9">
        <v>1246847.186060078</v>
      </c>
    </row>
    <row r="15950" spans="2:11" hidden="1" x14ac:dyDescent="0.2">
      <c r="B15950" s="4" t="s">
        <v>71</v>
      </c>
      <c r="C15950" s="2">
        <v>2040</v>
      </c>
      <c r="D15950" s="2" t="s">
        <v>38</v>
      </c>
      <c r="E15950" s="2" t="s">
        <v>90</v>
      </c>
      <c r="F15950" s="8">
        <v>527.78213779289877</v>
      </c>
      <c r="G15950" s="8">
        <v>107.40575799335008</v>
      </c>
      <c r="H15950" s="8">
        <v>361.74564771005578</v>
      </c>
      <c r="I15950" s="8">
        <v>129.66723359018016</v>
      </c>
      <c r="J15950" s="8">
        <v>1126.6007770864849</v>
      </c>
      <c r="K15950" s="9">
        <v>1126600.7770864849</v>
      </c>
    </row>
    <row r="15951" spans="2:11" hidden="1" x14ac:dyDescent="0.2">
      <c r="B15951" s="4" t="s">
        <v>71</v>
      </c>
      <c r="C15951" s="2">
        <v>2041</v>
      </c>
      <c r="D15951" s="2" t="s">
        <v>35</v>
      </c>
      <c r="E15951" s="2" t="s">
        <v>88</v>
      </c>
      <c r="F15951" s="8">
        <v>816.90241369995476</v>
      </c>
      <c r="G15951" s="8">
        <v>192.15636220475491</v>
      </c>
      <c r="H15951" s="8">
        <v>356.19850278287595</v>
      </c>
      <c r="I15951" s="8">
        <v>91.456506313387393</v>
      </c>
      <c r="J15951" s="8">
        <v>1456.7137850009731</v>
      </c>
      <c r="K15951" s="9">
        <v>1456713.7850009731</v>
      </c>
    </row>
    <row r="15952" spans="2:11" hidden="1" x14ac:dyDescent="0.2">
      <c r="B15952" s="4" t="s">
        <v>71</v>
      </c>
      <c r="C15952" s="2">
        <v>2041</v>
      </c>
      <c r="D15952" s="2" t="s">
        <v>35</v>
      </c>
      <c r="E15952" s="2" t="s">
        <v>89</v>
      </c>
      <c r="F15952" s="8">
        <v>725.50097848703422</v>
      </c>
      <c r="G15952" s="8">
        <v>155.2299287449255</v>
      </c>
      <c r="H15952" s="8">
        <v>460.34342781042551</v>
      </c>
      <c r="I15952" s="8">
        <v>132.05931552305006</v>
      </c>
      <c r="J15952" s="8">
        <v>1473.1336505654353</v>
      </c>
      <c r="K15952" s="9">
        <v>1473133.6505654354</v>
      </c>
    </row>
    <row r="15953" spans="2:11" hidden="1" x14ac:dyDescent="0.2">
      <c r="B15953" s="4" t="s">
        <v>71</v>
      </c>
      <c r="C15953" s="2">
        <v>2041</v>
      </c>
      <c r="D15953" s="2" t="s">
        <v>35</v>
      </c>
      <c r="E15953" s="2" t="s">
        <v>90</v>
      </c>
      <c r="F15953" s="8">
        <v>658.30517153612232</v>
      </c>
      <c r="G15953" s="8">
        <v>100.07179224458469</v>
      </c>
      <c r="H15953" s="8">
        <v>481.11770179823907</v>
      </c>
      <c r="I15953" s="8">
        <v>135.42910159193013</v>
      </c>
      <c r="J15953" s="8">
        <v>1374.9237671708761</v>
      </c>
      <c r="K15953" s="9">
        <v>1374923.767170876</v>
      </c>
    </row>
    <row r="15954" spans="2:11" hidden="1" x14ac:dyDescent="0.2">
      <c r="B15954" s="4" t="s">
        <v>71</v>
      </c>
      <c r="C15954" s="2">
        <v>2041</v>
      </c>
      <c r="D15954" s="2" t="s">
        <v>34</v>
      </c>
      <c r="E15954" s="2" t="s">
        <v>88</v>
      </c>
      <c r="F15954" s="8">
        <v>807.70209876189119</v>
      </c>
      <c r="G15954" s="8">
        <v>215.04835446323736</v>
      </c>
      <c r="H15954" s="8">
        <v>464.97680444362805</v>
      </c>
      <c r="I15954" s="8">
        <v>154.42142112545451</v>
      </c>
      <c r="J15954" s="8">
        <v>1642.1486787942113</v>
      </c>
      <c r="K15954" s="9">
        <v>1642148.6787942112</v>
      </c>
    </row>
    <row r="15955" spans="2:11" hidden="1" x14ac:dyDescent="0.2">
      <c r="B15955" s="4" t="s">
        <v>71</v>
      </c>
      <c r="C15955" s="2">
        <v>2041</v>
      </c>
      <c r="D15955" s="2" t="s">
        <v>34</v>
      </c>
      <c r="E15955" s="2" t="s">
        <v>89</v>
      </c>
      <c r="F15955" s="8">
        <v>726.4807925754402</v>
      </c>
      <c r="G15955" s="8">
        <v>173.72279718988031</v>
      </c>
      <c r="H15955" s="8">
        <v>569.40493798123248</v>
      </c>
      <c r="I15955" s="8">
        <v>181.74117498347832</v>
      </c>
      <c r="J15955" s="8">
        <v>1651.3497027300314</v>
      </c>
      <c r="K15955" s="9">
        <v>1651349.7027300315</v>
      </c>
    </row>
    <row r="15956" spans="2:11" hidden="1" x14ac:dyDescent="0.2">
      <c r="B15956" s="4" t="s">
        <v>71</v>
      </c>
      <c r="C15956" s="2">
        <v>2041</v>
      </c>
      <c r="D15956" s="2" t="s">
        <v>34</v>
      </c>
      <c r="E15956" s="2" t="s">
        <v>90</v>
      </c>
      <c r="F15956" s="8">
        <v>642.05375461452138</v>
      </c>
      <c r="G15956" s="8">
        <v>111.99355568281247</v>
      </c>
      <c r="H15956" s="8">
        <v>594.70141613027886</v>
      </c>
      <c r="I15956" s="8">
        <v>181.50005336321294</v>
      </c>
      <c r="J15956" s="8">
        <v>1530.2487797908257</v>
      </c>
      <c r="K15956" s="9">
        <v>1530248.7797908257</v>
      </c>
    </row>
    <row r="15957" spans="2:11" hidden="1" x14ac:dyDescent="0.2">
      <c r="B15957" s="4" t="s">
        <v>71</v>
      </c>
      <c r="C15957" s="2">
        <v>2041</v>
      </c>
      <c r="D15957" s="2" t="s">
        <v>32</v>
      </c>
      <c r="E15957" s="2" t="s">
        <v>88</v>
      </c>
      <c r="F15957" s="8">
        <v>834.42681535031966</v>
      </c>
      <c r="G15957" s="8">
        <v>379.54801139919323</v>
      </c>
      <c r="H15957" s="8">
        <v>482.12311593347044</v>
      </c>
      <c r="I15957" s="8">
        <v>159.59588302618624</v>
      </c>
      <c r="J15957" s="8">
        <v>1855.6938257091697</v>
      </c>
      <c r="K15957" s="9">
        <v>1855693.8257091697</v>
      </c>
    </row>
    <row r="15958" spans="2:11" hidden="1" x14ac:dyDescent="0.2">
      <c r="B15958" s="4" t="s">
        <v>71</v>
      </c>
      <c r="C15958" s="2">
        <v>2041</v>
      </c>
      <c r="D15958" s="2" t="s">
        <v>32</v>
      </c>
      <c r="E15958" s="2" t="s">
        <v>89</v>
      </c>
      <c r="F15958" s="8">
        <v>762.75134188934396</v>
      </c>
      <c r="G15958" s="8">
        <v>306.61077306404718</v>
      </c>
      <c r="H15958" s="8">
        <v>577.90503276185473</v>
      </c>
      <c r="I15958" s="8">
        <v>184.33306654978651</v>
      </c>
      <c r="J15958" s="8">
        <v>1831.6002142650323</v>
      </c>
      <c r="K15958" s="9">
        <v>1831600.2142650322</v>
      </c>
    </row>
    <row r="15959" spans="2:11" hidden="1" x14ac:dyDescent="0.2">
      <c r="B15959" s="4" t="s">
        <v>71</v>
      </c>
      <c r="C15959" s="2">
        <v>2041</v>
      </c>
      <c r="D15959" s="2" t="s">
        <v>32</v>
      </c>
      <c r="E15959" s="2" t="s">
        <v>90</v>
      </c>
      <c r="F15959" s="8">
        <v>688.24690207074275</v>
      </c>
      <c r="G15959" s="8">
        <v>197.66220232204969</v>
      </c>
      <c r="H15959" s="8">
        <v>617.73318742377774</v>
      </c>
      <c r="I15959" s="8">
        <v>188.40352312440675</v>
      </c>
      <c r="J15959" s="8">
        <v>1692.0458149409769</v>
      </c>
      <c r="K15959" s="9">
        <v>1692045.8149409769</v>
      </c>
    </row>
    <row r="15960" spans="2:11" hidden="1" x14ac:dyDescent="0.2">
      <c r="B15960" s="4" t="s">
        <v>71</v>
      </c>
      <c r="C15960" s="2">
        <v>2041</v>
      </c>
      <c r="D15960" s="2" t="s">
        <v>36</v>
      </c>
      <c r="E15960" s="2" t="s">
        <v>88</v>
      </c>
      <c r="F15960" s="8">
        <v>1110.9317423509519</v>
      </c>
      <c r="G15960" s="8">
        <v>482.32560349870806</v>
      </c>
      <c r="H15960" s="8">
        <v>330.69410220820396</v>
      </c>
      <c r="I15960" s="8">
        <v>89.289724085552038</v>
      </c>
      <c r="J15960" s="8">
        <v>2013.241172143416</v>
      </c>
      <c r="K15960" s="9">
        <v>2013241.172143416</v>
      </c>
    </row>
    <row r="15961" spans="2:11" hidden="1" x14ac:dyDescent="0.2">
      <c r="B15961" s="4" t="s">
        <v>71</v>
      </c>
      <c r="C15961" s="2">
        <v>2041</v>
      </c>
      <c r="D15961" s="2" t="s">
        <v>36</v>
      </c>
      <c r="E15961" s="2" t="s">
        <v>89</v>
      </c>
      <c r="F15961" s="8">
        <v>1088.4090006132244</v>
      </c>
      <c r="G15961" s="8">
        <v>346.3446502231688</v>
      </c>
      <c r="H15961" s="8">
        <v>458.29524455520601</v>
      </c>
      <c r="I15961" s="8">
        <v>129.82740571934076</v>
      </c>
      <c r="J15961" s="8">
        <v>2022.8763011109399</v>
      </c>
      <c r="K15961" s="9">
        <v>2022876.3011109401</v>
      </c>
    </row>
    <row r="15962" spans="2:11" hidden="1" x14ac:dyDescent="0.2">
      <c r="B15962" s="4" t="s">
        <v>71</v>
      </c>
      <c r="C15962" s="2">
        <v>2041</v>
      </c>
      <c r="D15962" s="2" t="s">
        <v>36</v>
      </c>
      <c r="E15962" s="2" t="s">
        <v>90</v>
      </c>
      <c r="F15962" s="8">
        <v>1023.5182141922731</v>
      </c>
      <c r="G15962" s="8">
        <v>215.30317601960408</v>
      </c>
      <c r="H15962" s="8">
        <v>610.533168454514</v>
      </c>
      <c r="I15962" s="8">
        <v>165.3799546887368</v>
      </c>
      <c r="J15962" s="8">
        <v>2014.734513355128</v>
      </c>
      <c r="K15962" s="9">
        <v>2014734.513355128</v>
      </c>
    </row>
    <row r="15963" spans="2:11" hidden="1" x14ac:dyDescent="0.2">
      <c r="B15963" s="4" t="s">
        <v>71</v>
      </c>
      <c r="C15963" s="2">
        <v>2041</v>
      </c>
      <c r="D15963" s="2" t="s">
        <v>37</v>
      </c>
      <c r="E15963" s="2" t="s">
        <v>88</v>
      </c>
      <c r="F15963" s="8">
        <v>131.20161366512767</v>
      </c>
      <c r="G15963" s="8">
        <v>89.682009150309526</v>
      </c>
      <c r="H15963" s="8">
        <v>480.3745262110931</v>
      </c>
      <c r="I15963" s="8">
        <v>201.88330660346662</v>
      </c>
      <c r="J15963" s="8">
        <v>903.14145562999693</v>
      </c>
      <c r="K15963" s="9">
        <v>903141.45562999696</v>
      </c>
    </row>
    <row r="15964" spans="2:11" hidden="1" x14ac:dyDescent="0.2">
      <c r="B15964" s="4" t="s">
        <v>71</v>
      </c>
      <c r="C15964" s="2">
        <v>2041</v>
      </c>
      <c r="D15964" s="2" t="s">
        <v>37</v>
      </c>
      <c r="E15964" s="2" t="s">
        <v>89</v>
      </c>
      <c r="F15964" s="8">
        <v>121.31823047889429</v>
      </c>
      <c r="G15964" s="8">
        <v>77.82403649691463</v>
      </c>
      <c r="H15964" s="8">
        <v>488.50379132554309</v>
      </c>
      <c r="I15964" s="8">
        <v>192.23240009058108</v>
      </c>
      <c r="J15964" s="8">
        <v>879.87845839193312</v>
      </c>
      <c r="K15964" s="9">
        <v>879878.45839193312</v>
      </c>
    </row>
    <row r="15965" spans="2:11" hidden="1" x14ac:dyDescent="0.2">
      <c r="B15965" s="4" t="s">
        <v>71</v>
      </c>
      <c r="C15965" s="2">
        <v>2041</v>
      </c>
      <c r="D15965" s="2" t="s">
        <v>37</v>
      </c>
      <c r="E15965" s="2" t="s">
        <v>90</v>
      </c>
      <c r="F15965" s="8">
        <v>118.43339372150314</v>
      </c>
      <c r="G15965" s="8">
        <v>71.317423307584463</v>
      </c>
      <c r="H15965" s="8">
        <v>412.26917213479271</v>
      </c>
      <c r="I15965" s="8">
        <v>155.98654639906601</v>
      </c>
      <c r="J15965" s="8">
        <v>758.0065355629464</v>
      </c>
      <c r="K15965" s="9">
        <v>758006.53556294634</v>
      </c>
    </row>
    <row r="15966" spans="2:11" hidden="1" x14ac:dyDescent="0.2">
      <c r="B15966" s="4" t="s">
        <v>71</v>
      </c>
      <c r="C15966" s="2">
        <v>2041</v>
      </c>
      <c r="D15966" s="2" t="s">
        <v>38</v>
      </c>
      <c r="E15966" s="2" t="s">
        <v>88</v>
      </c>
      <c r="F15966" s="8">
        <v>552.40888314180324</v>
      </c>
      <c r="G15966" s="8">
        <v>134.52301372546432</v>
      </c>
      <c r="H15966" s="8">
        <v>627.05336792639127</v>
      </c>
      <c r="I15966" s="8">
        <v>178.53543313794441</v>
      </c>
      <c r="J15966" s="8">
        <v>1492.5206979316033</v>
      </c>
      <c r="K15966" s="9">
        <v>1492520.6979316033</v>
      </c>
    </row>
    <row r="15967" spans="2:11" hidden="1" x14ac:dyDescent="0.2">
      <c r="B15967" s="4" t="s">
        <v>71</v>
      </c>
      <c r="C15967" s="2">
        <v>2041</v>
      </c>
      <c r="D15967" s="2" t="s">
        <v>38</v>
      </c>
      <c r="E15967" s="2" t="s">
        <v>89</v>
      </c>
      <c r="F15967" s="8">
        <v>538.84266923994073</v>
      </c>
      <c r="G15967" s="8">
        <v>116.73605474537192</v>
      </c>
      <c r="H15967" s="8">
        <v>413.75990533161547</v>
      </c>
      <c r="I15967" s="8">
        <v>150.05319587507083</v>
      </c>
      <c r="J15967" s="8">
        <v>1219.3918251919988</v>
      </c>
      <c r="K15967" s="9">
        <v>1219391.8251919989</v>
      </c>
    </row>
    <row r="15968" spans="2:11" hidden="1" x14ac:dyDescent="0.2">
      <c r="B15968" s="4" t="s">
        <v>71</v>
      </c>
      <c r="C15968" s="2">
        <v>2041</v>
      </c>
      <c r="D15968" s="2" t="s">
        <v>38</v>
      </c>
      <c r="E15968" s="2" t="s">
        <v>90</v>
      </c>
      <c r="F15968" s="8">
        <v>515.90703969255856</v>
      </c>
      <c r="G15968" s="8">
        <v>106.97613496137669</v>
      </c>
      <c r="H15968" s="8">
        <v>349.42419376402341</v>
      </c>
      <c r="I15968" s="8">
        <v>125.44272191881991</v>
      </c>
      <c r="J15968" s="8">
        <v>1097.7500903367786</v>
      </c>
      <c r="K15968" s="9">
        <v>1097750.0903367787</v>
      </c>
    </row>
    <row r="15969" spans="2:11" hidden="1" x14ac:dyDescent="0.2">
      <c r="B15969" s="4" t="s">
        <v>71</v>
      </c>
      <c r="C15969" s="2">
        <v>2042</v>
      </c>
      <c r="D15969" s="2" t="s">
        <v>35</v>
      </c>
      <c r="E15969" s="2" t="s">
        <v>88</v>
      </c>
      <c r="F15969" s="8">
        <v>804.08663232545359</v>
      </c>
      <c r="G15969" s="8">
        <v>191.38464990674385</v>
      </c>
      <c r="H15969" s="8">
        <v>346.36851811146539</v>
      </c>
      <c r="I15969" s="8">
        <v>89.088227895678784</v>
      </c>
      <c r="J15969" s="8">
        <v>1430.9280282393415</v>
      </c>
      <c r="K15969" s="9">
        <v>1430928.0282393415</v>
      </c>
    </row>
    <row r="15970" spans="2:11" hidden="1" x14ac:dyDescent="0.2">
      <c r="B15970" s="4" t="s">
        <v>71</v>
      </c>
      <c r="C15970" s="2">
        <v>2042</v>
      </c>
      <c r="D15970" s="2" t="s">
        <v>35</v>
      </c>
      <c r="E15970" s="2" t="s">
        <v>89</v>
      </c>
      <c r="F15970" s="8">
        <v>711.58766594060512</v>
      </c>
      <c r="G15970" s="8">
        <v>154.18811714261057</v>
      </c>
      <c r="H15970" s="8">
        <v>451.12160359951315</v>
      </c>
      <c r="I15970" s="8">
        <v>129.52681744059902</v>
      </c>
      <c r="J15970" s="8">
        <v>1446.4242041233276</v>
      </c>
      <c r="K15970" s="9">
        <v>1446424.2041233277</v>
      </c>
    </row>
    <row r="15971" spans="2:11" hidden="1" x14ac:dyDescent="0.2">
      <c r="B15971" s="4" t="s">
        <v>71</v>
      </c>
      <c r="C15971" s="2">
        <v>2042</v>
      </c>
      <c r="D15971" s="2" t="s">
        <v>35</v>
      </c>
      <c r="E15971" s="2" t="s">
        <v>90</v>
      </c>
      <c r="F15971" s="8">
        <v>645.10084397072922</v>
      </c>
      <c r="G15971" s="8">
        <v>98.856345375217259</v>
      </c>
      <c r="H15971" s="8">
        <v>467.28878949131735</v>
      </c>
      <c r="I15971" s="8">
        <v>131.69852732271559</v>
      </c>
      <c r="J15971" s="8">
        <v>1342.9445061599795</v>
      </c>
      <c r="K15971" s="9">
        <v>1342944.5061599794</v>
      </c>
    </row>
    <row r="15972" spans="2:11" hidden="1" x14ac:dyDescent="0.2">
      <c r="B15972" s="4" t="s">
        <v>71</v>
      </c>
      <c r="C15972" s="2">
        <v>2042</v>
      </c>
      <c r="D15972" s="2" t="s">
        <v>34</v>
      </c>
      <c r="E15972" s="2" t="s">
        <v>88</v>
      </c>
      <c r="F15972" s="8">
        <v>797.0445869827646</v>
      </c>
      <c r="G15972" s="8">
        <v>214.18470645334483</v>
      </c>
      <c r="H15972" s="8">
        <v>454.57379098447262</v>
      </c>
      <c r="I15972" s="8">
        <v>151.281970589455</v>
      </c>
      <c r="J15972" s="8">
        <v>1617.0850550100372</v>
      </c>
      <c r="K15972" s="9">
        <v>1617085.0550100373</v>
      </c>
    </row>
    <row r="15973" spans="2:11" hidden="1" x14ac:dyDescent="0.2">
      <c r="B15973" s="4" t="s">
        <v>71</v>
      </c>
      <c r="C15973" s="2">
        <v>2042</v>
      </c>
      <c r="D15973" s="2" t="s">
        <v>34</v>
      </c>
      <c r="E15973" s="2" t="s">
        <v>89</v>
      </c>
      <c r="F15973" s="8">
        <v>714.53983749115832</v>
      </c>
      <c r="G15973" s="8">
        <v>172.5568723765254</v>
      </c>
      <c r="H15973" s="8">
        <v>557.99834037243409</v>
      </c>
      <c r="I15973" s="8">
        <v>178.26301798575702</v>
      </c>
      <c r="J15973" s="8">
        <v>1623.3580682258748</v>
      </c>
      <c r="K15973" s="9">
        <v>1623358.0682258748</v>
      </c>
    </row>
    <row r="15974" spans="2:11" hidden="1" x14ac:dyDescent="0.2">
      <c r="B15974" s="4" t="s">
        <v>71</v>
      </c>
      <c r="C15974" s="2">
        <v>2042</v>
      </c>
      <c r="D15974" s="2" t="s">
        <v>34</v>
      </c>
      <c r="E15974" s="2" t="s">
        <v>90</v>
      </c>
      <c r="F15974" s="8">
        <v>630.7171373386924</v>
      </c>
      <c r="G15974" s="8">
        <v>110.63331006723173</v>
      </c>
      <c r="H15974" s="8">
        <v>577.60773260599922</v>
      </c>
      <c r="I15974" s="8">
        <v>176.37644711454416</v>
      </c>
      <c r="J15974" s="8">
        <v>1495.3346271264675</v>
      </c>
      <c r="K15974" s="9">
        <v>1495334.6271264674</v>
      </c>
    </row>
    <row r="15975" spans="2:11" hidden="1" x14ac:dyDescent="0.2">
      <c r="B15975" s="4" t="s">
        <v>71</v>
      </c>
      <c r="C15975" s="2">
        <v>2042</v>
      </c>
      <c r="D15975" s="2" t="s">
        <v>32</v>
      </c>
      <c r="E15975" s="2" t="s">
        <v>88</v>
      </c>
      <c r="F15975" s="8">
        <v>826.02738169775625</v>
      </c>
      <c r="G15975" s="8">
        <v>378.02372219678671</v>
      </c>
      <c r="H15975" s="8">
        <v>471.33648482393079</v>
      </c>
      <c r="I15975" s="8">
        <v>156.34066328130839</v>
      </c>
      <c r="J15975" s="8">
        <v>1831.7282519997821</v>
      </c>
      <c r="K15975" s="9">
        <v>1831728.2519997822</v>
      </c>
    </row>
    <row r="15976" spans="2:11" hidden="1" x14ac:dyDescent="0.2">
      <c r="B15976" s="4" t="s">
        <v>71</v>
      </c>
      <c r="C15976" s="2">
        <v>2042</v>
      </c>
      <c r="D15976" s="2" t="s">
        <v>32</v>
      </c>
      <c r="E15976" s="2" t="s">
        <v>89</v>
      </c>
      <c r="F15976" s="8">
        <v>753.21930632631438</v>
      </c>
      <c r="G15976" s="8">
        <v>304.55298264079858</v>
      </c>
      <c r="H15976" s="8">
        <v>566.32815710604291</v>
      </c>
      <c r="I15976" s="8">
        <v>180.80298751526772</v>
      </c>
      <c r="J15976" s="8">
        <v>1804.9034335884235</v>
      </c>
      <c r="K15976" s="9">
        <v>1804903.4335884235</v>
      </c>
    </row>
    <row r="15977" spans="2:11" hidden="1" x14ac:dyDescent="0.2">
      <c r="B15977" s="4" t="s">
        <v>71</v>
      </c>
      <c r="C15977" s="2">
        <v>2042</v>
      </c>
      <c r="D15977" s="2" t="s">
        <v>32</v>
      </c>
      <c r="E15977" s="2" t="s">
        <v>90</v>
      </c>
      <c r="F15977" s="8">
        <v>679.2481772925928</v>
      </c>
      <c r="G15977" s="8">
        <v>195.26144682825964</v>
      </c>
      <c r="H15977" s="8">
        <v>599.97749469821463</v>
      </c>
      <c r="I15977" s="8">
        <v>183.08148834653571</v>
      </c>
      <c r="J15977" s="8">
        <v>1657.5686071656028</v>
      </c>
      <c r="K15977" s="9">
        <v>1657568.6071656027</v>
      </c>
    </row>
    <row r="15978" spans="2:11" hidden="1" x14ac:dyDescent="0.2">
      <c r="B15978" s="4" t="s">
        <v>71</v>
      </c>
      <c r="C15978" s="2">
        <v>2042</v>
      </c>
      <c r="D15978" s="2" t="s">
        <v>36</v>
      </c>
      <c r="E15978" s="2" t="s">
        <v>88</v>
      </c>
      <c r="F15978" s="8">
        <v>1079.3083637726334</v>
      </c>
      <c r="G15978" s="8">
        <v>480.38855288224732</v>
      </c>
      <c r="H15978" s="8">
        <v>323.29542089064506</v>
      </c>
      <c r="I15978" s="8">
        <v>87.41820788228101</v>
      </c>
      <c r="J15978" s="8">
        <v>1970.4105454278067</v>
      </c>
      <c r="K15978" s="9">
        <v>1970410.5454278067</v>
      </c>
    </row>
    <row r="15979" spans="2:11" hidden="1" x14ac:dyDescent="0.2">
      <c r="B15979" s="4" t="s">
        <v>71</v>
      </c>
      <c r="C15979" s="2">
        <v>2042</v>
      </c>
      <c r="D15979" s="2" t="s">
        <v>36</v>
      </c>
      <c r="E15979" s="2" t="s">
        <v>89</v>
      </c>
      <c r="F15979" s="8">
        <v>1057.3435988489523</v>
      </c>
      <c r="G15979" s="8">
        <v>344.02018948341595</v>
      </c>
      <c r="H15979" s="8">
        <v>449.11445055085306</v>
      </c>
      <c r="I15979" s="8">
        <v>127.33961834333408</v>
      </c>
      <c r="J15979" s="8">
        <v>1977.8178572265551</v>
      </c>
      <c r="K15979" s="9">
        <v>1977817.8572265552</v>
      </c>
    </row>
    <row r="15980" spans="2:11" hidden="1" x14ac:dyDescent="0.2">
      <c r="B15980" s="4" t="s">
        <v>71</v>
      </c>
      <c r="C15980" s="2">
        <v>2042</v>
      </c>
      <c r="D15980" s="2" t="s">
        <v>36</v>
      </c>
      <c r="E15980" s="2" t="s">
        <v>90</v>
      </c>
      <c r="F15980" s="8">
        <v>993.54341936650599</v>
      </c>
      <c r="G15980" s="8">
        <v>212.68815768738219</v>
      </c>
      <c r="H15980" s="8">
        <v>592.98442806215746</v>
      </c>
      <c r="I15980" s="8">
        <v>160.78849394736554</v>
      </c>
      <c r="J15980" s="8">
        <v>1960.0044990634115</v>
      </c>
      <c r="K15980" s="9">
        <v>1960004.4990634115</v>
      </c>
    </row>
    <row r="15981" spans="2:11" hidden="1" x14ac:dyDescent="0.2">
      <c r="B15981" s="4" t="s">
        <v>71</v>
      </c>
      <c r="C15981" s="2">
        <v>2042</v>
      </c>
      <c r="D15981" s="2" t="s">
        <v>37</v>
      </c>
      <c r="E15981" s="2" t="s">
        <v>88</v>
      </c>
      <c r="F15981" s="8">
        <v>130.41440398313691</v>
      </c>
      <c r="G15981" s="8">
        <v>89.359153917368431</v>
      </c>
      <c r="H15981" s="8">
        <v>468.36817398318908</v>
      </c>
      <c r="I15981" s="8">
        <v>197.18988641636159</v>
      </c>
      <c r="J15981" s="8">
        <v>885.33161830005599</v>
      </c>
      <c r="K15981" s="9">
        <v>885331.61830005597</v>
      </c>
    </row>
    <row r="15982" spans="2:11" hidden="1" x14ac:dyDescent="0.2">
      <c r="B15982" s="4" t="s">
        <v>71</v>
      </c>
      <c r="C15982" s="2">
        <v>2042</v>
      </c>
      <c r="D15982" s="2" t="s">
        <v>37</v>
      </c>
      <c r="E15982" s="2" t="s">
        <v>89</v>
      </c>
      <c r="F15982" s="8">
        <v>120.59032109602094</v>
      </c>
      <c r="G15982" s="8">
        <v>77.54386996552573</v>
      </c>
      <c r="H15982" s="8">
        <v>476.0264212222703</v>
      </c>
      <c r="I15982" s="8">
        <v>187.52968037281761</v>
      </c>
      <c r="J15982" s="8">
        <v>861.69029265663471</v>
      </c>
      <c r="K15982" s="9">
        <v>861690.2926566347</v>
      </c>
    </row>
    <row r="15983" spans="2:11" hidden="1" x14ac:dyDescent="0.2">
      <c r="B15983" s="4" t="s">
        <v>71</v>
      </c>
      <c r="C15983" s="2">
        <v>2042</v>
      </c>
      <c r="D15983" s="2" t="s">
        <v>37</v>
      </c>
      <c r="E15983" s="2" t="s">
        <v>90</v>
      </c>
      <c r="F15983" s="8">
        <v>117.72279335917412</v>
      </c>
      <c r="G15983" s="8">
        <v>71.032153614354115</v>
      </c>
      <c r="H15983" s="8">
        <v>398.22683147365706</v>
      </c>
      <c r="I15983" s="8">
        <v>150.7840406328541</v>
      </c>
      <c r="J15983" s="8">
        <v>737.76581908003936</v>
      </c>
      <c r="K15983" s="9">
        <v>737765.81908003939</v>
      </c>
    </row>
    <row r="15984" spans="2:11" hidden="1" x14ac:dyDescent="0.2">
      <c r="B15984" s="4" t="s">
        <v>71</v>
      </c>
      <c r="C15984" s="2">
        <v>2042</v>
      </c>
      <c r="D15984" s="2" t="s">
        <v>38</v>
      </c>
      <c r="E15984" s="2" t="s">
        <v>88</v>
      </c>
      <c r="F15984" s="8">
        <v>539.97968327111266</v>
      </c>
      <c r="G15984" s="8">
        <v>134.0387308760526</v>
      </c>
      <c r="H15984" s="8">
        <v>613.56813704049364</v>
      </c>
      <c r="I15984" s="8">
        <v>174.81718826623867</v>
      </c>
      <c r="J15984" s="8">
        <v>1462.4037394538975</v>
      </c>
      <c r="K15984" s="9">
        <v>1462403.7394538976</v>
      </c>
    </row>
    <row r="15985" spans="2:11" hidden="1" x14ac:dyDescent="0.2">
      <c r="B15985" s="4" t="s">
        <v>71</v>
      </c>
      <c r="C15985" s="2">
        <v>2042</v>
      </c>
      <c r="D15985" s="2" t="s">
        <v>38</v>
      </c>
      <c r="E15985" s="2" t="s">
        <v>89</v>
      </c>
      <c r="F15985" s="8">
        <v>526.71870918204206</v>
      </c>
      <c r="G15985" s="8">
        <v>116.3158049482886</v>
      </c>
      <c r="H15985" s="8">
        <v>403.19164452301663</v>
      </c>
      <c r="I15985" s="8">
        <v>146.3645862367257</v>
      </c>
      <c r="J15985" s="8">
        <v>1192.590744890073</v>
      </c>
      <c r="K15985" s="9">
        <v>1192590.7448900731</v>
      </c>
    </row>
    <row r="15986" spans="2:11" hidden="1" x14ac:dyDescent="0.2">
      <c r="B15986" s="4" t="s">
        <v>71</v>
      </c>
      <c r="C15986" s="2">
        <v>2042</v>
      </c>
      <c r="D15986" s="2" t="s">
        <v>38</v>
      </c>
      <c r="E15986" s="2" t="s">
        <v>90</v>
      </c>
      <c r="F15986" s="8">
        <v>504.29913129947602</v>
      </c>
      <c r="G15986" s="8">
        <v>106.54823042153119</v>
      </c>
      <c r="H15986" s="8">
        <v>337.52242206795097</v>
      </c>
      <c r="I15986" s="8">
        <v>121.36210175336348</v>
      </c>
      <c r="J15986" s="8">
        <v>1069.7318855423216</v>
      </c>
      <c r="K15986" s="9">
        <v>1069731.8855423217</v>
      </c>
    </row>
    <row r="15987" spans="2:11" hidden="1" x14ac:dyDescent="0.2">
      <c r="B15987" s="4" t="s">
        <v>71</v>
      </c>
      <c r="C15987" s="2">
        <v>2043</v>
      </c>
      <c r="D15987" s="2" t="s">
        <v>35</v>
      </c>
      <c r="E15987" s="2" t="s">
        <v>88</v>
      </c>
      <c r="F15987" s="8">
        <v>791.53583078657198</v>
      </c>
      <c r="G15987" s="8">
        <v>190.61293760873278</v>
      </c>
      <c r="H15987" s="8">
        <v>336.80433459968447</v>
      </c>
      <c r="I15987" s="8">
        <v>86.783987334670357</v>
      </c>
      <c r="J15987" s="8">
        <v>1405.7370903296596</v>
      </c>
      <c r="K15987" s="9">
        <v>1405737.0903296596</v>
      </c>
    </row>
    <row r="15988" spans="2:11" hidden="1" x14ac:dyDescent="0.2">
      <c r="B15988" s="4" t="s">
        <v>71</v>
      </c>
      <c r="C15988" s="2">
        <v>2043</v>
      </c>
      <c r="D15988" s="2" t="s">
        <v>35</v>
      </c>
      <c r="E15988" s="2" t="s">
        <v>89</v>
      </c>
      <c r="F15988" s="8">
        <v>697.97172889505396</v>
      </c>
      <c r="G15988" s="8">
        <v>153.14630554029566</v>
      </c>
      <c r="H15988" s="8">
        <v>442.06433265059712</v>
      </c>
      <c r="I15988" s="8">
        <v>127.03950898776313</v>
      </c>
      <c r="J15988" s="8">
        <v>1420.2218760737098</v>
      </c>
      <c r="K15988" s="9">
        <v>1420221.8760737099</v>
      </c>
    </row>
    <row r="15989" spans="2:11" hidden="1" x14ac:dyDescent="0.2">
      <c r="B15989" s="4" t="s">
        <v>71</v>
      </c>
      <c r="C15989" s="2">
        <v>2043</v>
      </c>
      <c r="D15989" s="2" t="s">
        <v>35</v>
      </c>
      <c r="E15989" s="2" t="s">
        <v>90</v>
      </c>
      <c r="F15989" s="8">
        <v>632.19001429653633</v>
      </c>
      <c r="G15989" s="8">
        <v>97.640898505849833</v>
      </c>
      <c r="H15989" s="8">
        <v>453.78875663067305</v>
      </c>
      <c r="I15989" s="8">
        <v>128.05667363923655</v>
      </c>
      <c r="J15989" s="8">
        <v>1311.6763430722958</v>
      </c>
      <c r="K15989" s="9">
        <v>1311676.3430722959</v>
      </c>
    </row>
    <row r="15990" spans="2:11" hidden="1" x14ac:dyDescent="0.2">
      <c r="B15990" s="4" t="s">
        <v>71</v>
      </c>
      <c r="C15990" s="2">
        <v>2043</v>
      </c>
      <c r="D15990" s="2" t="s">
        <v>34</v>
      </c>
      <c r="E15990" s="2" t="s">
        <v>88</v>
      </c>
      <c r="F15990" s="8">
        <v>786.60662660209562</v>
      </c>
      <c r="G15990" s="8">
        <v>213.32105844345236</v>
      </c>
      <c r="H15990" s="8">
        <v>444.39630049751662</v>
      </c>
      <c r="I15990" s="8">
        <v>148.2105790075972</v>
      </c>
      <c r="J15990" s="8">
        <v>1592.5345645506618</v>
      </c>
      <c r="K15990" s="9">
        <v>1592534.5645506617</v>
      </c>
    </row>
    <row r="15991" spans="2:11" hidden="1" x14ac:dyDescent="0.2">
      <c r="B15991" s="4" t="s">
        <v>71</v>
      </c>
      <c r="C15991" s="2">
        <v>2043</v>
      </c>
      <c r="D15991" s="2" t="s">
        <v>34</v>
      </c>
      <c r="E15991" s="2" t="s">
        <v>89</v>
      </c>
      <c r="F15991" s="8">
        <v>702.84408426876701</v>
      </c>
      <c r="G15991" s="8">
        <v>171.39094756317053</v>
      </c>
      <c r="H15991" s="8">
        <v>546.7952808925221</v>
      </c>
      <c r="I15991" s="8">
        <v>174.84692485594522</v>
      </c>
      <c r="J15991" s="8">
        <v>1595.8772375804049</v>
      </c>
      <c r="K15991" s="9">
        <v>1595877.2375804048</v>
      </c>
    </row>
    <row r="15992" spans="2:11" hidden="1" x14ac:dyDescent="0.2">
      <c r="B15992" s="4" t="s">
        <v>71</v>
      </c>
      <c r="C15992" s="2">
        <v>2043</v>
      </c>
      <c r="D15992" s="2" t="s">
        <v>34</v>
      </c>
      <c r="E15992" s="2" t="s">
        <v>90</v>
      </c>
      <c r="F15992" s="8">
        <v>619.62532060049762</v>
      </c>
      <c r="G15992" s="8">
        <v>109.273064451651</v>
      </c>
      <c r="H15992" s="8">
        <v>560.92057137700465</v>
      </c>
      <c r="I15992" s="8">
        <v>171.37469056371191</v>
      </c>
      <c r="J15992" s="8">
        <v>1461.1936469928653</v>
      </c>
      <c r="K15992" s="9">
        <v>1461193.6469928653</v>
      </c>
    </row>
    <row r="15993" spans="2:11" hidden="1" x14ac:dyDescent="0.2">
      <c r="B15993" s="4" t="s">
        <v>71</v>
      </c>
      <c r="C15993" s="2">
        <v>2043</v>
      </c>
      <c r="D15993" s="2" t="s">
        <v>32</v>
      </c>
      <c r="E15993" s="2" t="s">
        <v>88</v>
      </c>
      <c r="F15993" s="8">
        <v>817.74945791959271</v>
      </c>
      <c r="G15993" s="8">
        <v>376.49943299438036</v>
      </c>
      <c r="H15993" s="8">
        <v>460.78369298773219</v>
      </c>
      <c r="I15993" s="8">
        <v>153.15601220722107</v>
      </c>
      <c r="J15993" s="8">
        <v>1808.1885961089263</v>
      </c>
      <c r="K15993" s="9">
        <v>1808188.5961089262</v>
      </c>
    </row>
    <row r="15994" spans="2:11" hidden="1" x14ac:dyDescent="0.2">
      <c r="B15994" s="4" t="s">
        <v>71</v>
      </c>
      <c r="C15994" s="2">
        <v>2043</v>
      </c>
      <c r="D15994" s="2" t="s">
        <v>32</v>
      </c>
      <c r="E15994" s="2" t="s">
        <v>89</v>
      </c>
      <c r="F15994" s="8">
        <v>743.83141643606552</v>
      </c>
      <c r="G15994" s="8">
        <v>302.49519221754991</v>
      </c>
      <c r="H15994" s="8">
        <v>554.95785800269209</v>
      </c>
      <c r="I15994" s="8">
        <v>177.335898840026</v>
      </c>
      <c r="J15994" s="8">
        <v>1778.6203654963335</v>
      </c>
      <c r="K15994" s="9">
        <v>1778620.3654963335</v>
      </c>
    </row>
    <row r="15995" spans="2:11" hidden="1" x14ac:dyDescent="0.2">
      <c r="B15995" s="4" t="s">
        <v>71</v>
      </c>
      <c r="C15995" s="2">
        <v>2043</v>
      </c>
      <c r="D15995" s="2" t="s">
        <v>32</v>
      </c>
      <c r="E15995" s="2" t="s">
        <v>90</v>
      </c>
      <c r="F15995" s="8">
        <v>670.39324403007618</v>
      </c>
      <c r="G15995" s="8">
        <v>192.86069133446955</v>
      </c>
      <c r="H15995" s="8">
        <v>582.64406818291093</v>
      </c>
      <c r="I15995" s="8">
        <v>177.88602229742423</v>
      </c>
      <c r="J15995" s="8">
        <v>1623.7840258448807</v>
      </c>
      <c r="K15995" s="9">
        <v>1623784.0258448806</v>
      </c>
    </row>
    <row r="15996" spans="2:11" hidden="1" x14ac:dyDescent="0.2">
      <c r="B15996" s="4" t="s">
        <v>71</v>
      </c>
      <c r="C15996" s="2">
        <v>2043</v>
      </c>
      <c r="D15996" s="2" t="s">
        <v>36</v>
      </c>
      <c r="E15996" s="2" t="s">
        <v>88</v>
      </c>
      <c r="F15996" s="8">
        <v>1048.6720911750626</v>
      </c>
      <c r="G15996" s="8">
        <v>478.4515022657867</v>
      </c>
      <c r="H15996" s="8">
        <v>316.05713277142672</v>
      </c>
      <c r="I15996" s="8">
        <v>85.587263566986366</v>
      </c>
      <c r="J15996" s="8">
        <v>1928.7679897792625</v>
      </c>
      <c r="K15996" s="9">
        <v>1928767.9897792626</v>
      </c>
    </row>
    <row r="15997" spans="2:11" hidden="1" x14ac:dyDescent="0.2">
      <c r="B15997" s="4" t="s">
        <v>71</v>
      </c>
      <c r="C15997" s="2">
        <v>2043</v>
      </c>
      <c r="D15997" s="2" t="s">
        <v>36</v>
      </c>
      <c r="E15997" s="2" t="s">
        <v>89</v>
      </c>
      <c r="F15997" s="8">
        <v>1027.2495464717722</v>
      </c>
      <c r="G15997" s="8">
        <v>341.69572874366315</v>
      </c>
      <c r="H15997" s="8">
        <v>440.09747766980286</v>
      </c>
      <c r="I15997" s="8">
        <v>124.89622278379586</v>
      </c>
      <c r="J15997" s="8">
        <v>1933.9389756690339</v>
      </c>
      <c r="K15997" s="9">
        <v>1933938.9756690338</v>
      </c>
    </row>
    <row r="15998" spans="2:11" hidden="1" x14ac:dyDescent="0.2">
      <c r="B15998" s="4" t="s">
        <v>71</v>
      </c>
      <c r="C15998" s="2">
        <v>2043</v>
      </c>
      <c r="D15998" s="2" t="s">
        <v>36</v>
      </c>
      <c r="E15998" s="2" t="s">
        <v>90</v>
      </c>
      <c r="F15998" s="8">
        <v>964.53027189234081</v>
      </c>
      <c r="G15998" s="8">
        <v>210.07313935516021</v>
      </c>
      <c r="H15998" s="8">
        <v>575.85303213587383</v>
      </c>
      <c r="I15998" s="8">
        <v>156.30622740960996</v>
      </c>
      <c r="J15998" s="8">
        <v>1906.7626707929849</v>
      </c>
      <c r="K15998" s="9">
        <v>1906762.6707929848</v>
      </c>
    </row>
    <row r="15999" spans="2:11" hidden="1" x14ac:dyDescent="0.2">
      <c r="B15999" s="4" t="s">
        <v>71</v>
      </c>
      <c r="C15999" s="2">
        <v>2043</v>
      </c>
      <c r="D15999" s="2" t="s">
        <v>37</v>
      </c>
      <c r="E15999" s="2" t="s">
        <v>88</v>
      </c>
      <c r="F15999" s="8">
        <v>129.63191755923808</v>
      </c>
      <c r="G15999" s="8">
        <v>89.0374609632659</v>
      </c>
      <c r="H15999" s="8">
        <v>456.66190530667046</v>
      </c>
      <c r="I15999" s="8">
        <v>192.61377231616422</v>
      </c>
      <c r="J15999" s="8">
        <v>867.94505614533864</v>
      </c>
      <c r="K15999" s="9">
        <v>867945.05614533869</v>
      </c>
    </row>
    <row r="16000" spans="2:11" hidden="1" x14ac:dyDescent="0.2">
      <c r="B16000" s="4" t="s">
        <v>71</v>
      </c>
      <c r="C16000" s="2">
        <v>2043</v>
      </c>
      <c r="D16000" s="2" t="s">
        <v>37</v>
      </c>
      <c r="E16000" s="2" t="s">
        <v>89</v>
      </c>
      <c r="F16000" s="8">
        <v>119.86677916944478</v>
      </c>
      <c r="G16000" s="8">
        <v>77.264712033649829</v>
      </c>
      <c r="H16000" s="8">
        <v>463.867748266202</v>
      </c>
      <c r="I16000" s="8">
        <v>182.94707758239926</v>
      </c>
      <c r="J16000" s="8">
        <v>843.94631705169593</v>
      </c>
      <c r="K16000" s="9">
        <v>843946.31705169589</v>
      </c>
    </row>
    <row r="16001" spans="2:11" hidden="1" x14ac:dyDescent="0.2">
      <c r="B16001" s="4" t="s">
        <v>71</v>
      </c>
      <c r="C16001" s="2">
        <v>2043</v>
      </c>
      <c r="D16001" s="2" t="s">
        <v>37</v>
      </c>
      <c r="E16001" s="2" t="s">
        <v>90</v>
      </c>
      <c r="F16001" s="8">
        <v>117.01645659901905</v>
      </c>
      <c r="G16001" s="8">
        <v>70.748024999896685</v>
      </c>
      <c r="H16001" s="8">
        <v>384.66278835347583</v>
      </c>
      <c r="I16001" s="8">
        <v>145.75873792522262</v>
      </c>
      <c r="J16001" s="8">
        <v>718.18600787761409</v>
      </c>
      <c r="K16001" s="9">
        <v>718186.00787761412</v>
      </c>
    </row>
    <row r="16002" spans="2:11" hidden="1" x14ac:dyDescent="0.2">
      <c r="B16002" s="4" t="s">
        <v>71</v>
      </c>
      <c r="C16002" s="2">
        <v>2043</v>
      </c>
      <c r="D16002" s="2" t="s">
        <v>38</v>
      </c>
      <c r="E16002" s="2" t="s">
        <v>88</v>
      </c>
      <c r="F16002" s="8">
        <v>527.83014039751265</v>
      </c>
      <c r="G16002" s="8">
        <v>133.55619144489884</v>
      </c>
      <c r="H16002" s="8">
        <v>600.37291568384433</v>
      </c>
      <c r="I16002" s="8">
        <v>171.17890690824643</v>
      </c>
      <c r="J16002" s="8">
        <v>1432.9381544345024</v>
      </c>
      <c r="K16002" s="9">
        <v>1432938.1544345024</v>
      </c>
    </row>
    <row r="16003" spans="2:11" hidden="1" x14ac:dyDescent="0.2">
      <c r="B16003" s="4" t="s">
        <v>71</v>
      </c>
      <c r="C16003" s="2">
        <v>2043</v>
      </c>
      <c r="D16003" s="2" t="s">
        <v>38</v>
      </c>
      <c r="E16003" s="2" t="s">
        <v>89</v>
      </c>
      <c r="F16003" s="8">
        <v>514.86753822544608</v>
      </c>
      <c r="G16003" s="8">
        <v>115.89706805047474</v>
      </c>
      <c r="H16003" s="8">
        <v>392.89331836753274</v>
      </c>
      <c r="I16003" s="8">
        <v>142.77019111307092</v>
      </c>
      <c r="J16003" s="8">
        <v>1166.4281157565244</v>
      </c>
      <c r="K16003" s="9">
        <v>1166428.1157565245</v>
      </c>
    </row>
    <row r="16004" spans="2:11" hidden="1" x14ac:dyDescent="0.2">
      <c r="B16004" s="4" t="s">
        <v>71</v>
      </c>
      <c r="C16004" s="2">
        <v>2043</v>
      </c>
      <c r="D16004" s="2" t="s">
        <v>38</v>
      </c>
      <c r="E16004" s="2" t="s">
        <v>90</v>
      </c>
      <c r="F16004" s="8">
        <v>492.95240084523783</v>
      </c>
      <c r="G16004" s="8">
        <v>106.12203749984502</v>
      </c>
      <c r="H16004" s="8">
        <v>326.02603778360731</v>
      </c>
      <c r="I16004" s="8">
        <v>117.42047199113149</v>
      </c>
      <c r="J16004" s="8">
        <v>1042.5209481198217</v>
      </c>
      <c r="K16004" s="9">
        <v>1042520.9481198217</v>
      </c>
    </row>
    <row r="16005" spans="2:11" hidden="1" x14ac:dyDescent="0.2">
      <c r="B16005" s="4" t="s">
        <v>71</v>
      </c>
      <c r="C16005" s="2">
        <v>2044</v>
      </c>
      <c r="D16005" s="2" t="s">
        <v>35</v>
      </c>
      <c r="E16005" s="2" t="s">
        <v>88</v>
      </c>
      <c r="F16005" s="8">
        <v>781.1687367849529</v>
      </c>
      <c r="G16005" s="8">
        <v>189.84122531072174</v>
      </c>
      <c r="H16005" s="8">
        <v>327.49887626158716</v>
      </c>
      <c r="I16005" s="8">
        <v>84.542079856106568</v>
      </c>
      <c r="J16005" s="8">
        <v>1383.0509182133683</v>
      </c>
      <c r="K16005" s="9">
        <v>1383050.9182133684</v>
      </c>
    </row>
    <row r="16006" spans="2:11" hidden="1" x14ac:dyDescent="0.2">
      <c r="B16006" s="4" t="s">
        <v>71</v>
      </c>
      <c r="C16006" s="2">
        <v>2044</v>
      </c>
      <c r="D16006" s="2" t="s">
        <v>35</v>
      </c>
      <c r="E16006" s="2" t="s">
        <v>89</v>
      </c>
      <c r="F16006" s="8">
        <v>686.73237863060831</v>
      </c>
      <c r="G16006" s="8">
        <v>152.10449393798072</v>
      </c>
      <c r="H16006" s="8">
        <v>433.16885989952368</v>
      </c>
      <c r="I16006" s="8">
        <v>124.59663356861006</v>
      </c>
      <c r="J16006" s="8">
        <v>1396.6023660367227</v>
      </c>
      <c r="K16006" s="9">
        <v>1396602.3660367227</v>
      </c>
    </row>
    <row r="16007" spans="2:11" hidden="1" x14ac:dyDescent="0.2">
      <c r="B16007" s="4" t="s">
        <v>71</v>
      </c>
      <c r="C16007" s="2">
        <v>2044</v>
      </c>
      <c r="D16007" s="2" t="s">
        <v>35</v>
      </c>
      <c r="E16007" s="2" t="s">
        <v>90</v>
      </c>
      <c r="F16007" s="8">
        <v>621.54125562066088</v>
      </c>
      <c r="G16007" s="8">
        <v>96.425451636482421</v>
      </c>
      <c r="H16007" s="8">
        <v>440.61045562570604</v>
      </c>
      <c r="I16007" s="8">
        <v>124.50161236254547</v>
      </c>
      <c r="J16007" s="8">
        <v>1283.0787752453948</v>
      </c>
      <c r="K16007" s="9">
        <v>1283078.7752453948</v>
      </c>
    </row>
    <row r="16008" spans="2:11" hidden="1" x14ac:dyDescent="0.2">
      <c r="B16008" s="4" t="s">
        <v>71</v>
      </c>
      <c r="C16008" s="2">
        <v>2044</v>
      </c>
      <c r="D16008" s="2" t="s">
        <v>34</v>
      </c>
      <c r="E16008" s="2" t="s">
        <v>88</v>
      </c>
      <c r="F16008" s="8">
        <v>778.39660362061909</v>
      </c>
      <c r="G16008" s="8">
        <v>212.45741043355983</v>
      </c>
      <c r="H16008" s="8">
        <v>434.43955366719405</v>
      </c>
      <c r="I16008" s="8">
        <v>145.20580406464478</v>
      </c>
      <c r="J16008" s="8">
        <v>1570.4993717860177</v>
      </c>
      <c r="K16008" s="9">
        <v>1570499.3717860177</v>
      </c>
    </row>
    <row r="16009" spans="2:11" hidden="1" x14ac:dyDescent="0.2">
      <c r="B16009" s="4" t="s">
        <v>71</v>
      </c>
      <c r="C16009" s="2">
        <v>2044</v>
      </c>
      <c r="D16009" s="2" t="s">
        <v>34</v>
      </c>
      <c r="E16009" s="2" t="s">
        <v>89</v>
      </c>
      <c r="F16009" s="8">
        <v>693.40152120300252</v>
      </c>
      <c r="G16009" s="8">
        <v>170.22502274981562</v>
      </c>
      <c r="H16009" s="8">
        <v>535.79235176582552</v>
      </c>
      <c r="I16009" s="8">
        <v>171.49185647798018</v>
      </c>
      <c r="J16009" s="8">
        <v>1570.9107521966239</v>
      </c>
      <c r="K16009" s="9">
        <v>1570910.7521966239</v>
      </c>
    </row>
    <row r="16010" spans="2:11" hidden="1" x14ac:dyDescent="0.2">
      <c r="B16010" s="4" t="s">
        <v>71</v>
      </c>
      <c r="C16010" s="2">
        <v>2044</v>
      </c>
      <c r="D16010" s="2" t="s">
        <v>34</v>
      </c>
      <c r="E16010" s="2" t="s">
        <v>90</v>
      </c>
      <c r="F16010" s="8">
        <v>610.78614266815566</v>
      </c>
      <c r="G16010" s="8">
        <v>107.9128188360703</v>
      </c>
      <c r="H16010" s="8">
        <v>544.63109742800543</v>
      </c>
      <c r="I16010" s="8">
        <v>166.49213553137648</v>
      </c>
      <c r="J16010" s="8">
        <v>1429.822194463608</v>
      </c>
      <c r="K16010" s="9">
        <v>1429822.1944636079</v>
      </c>
    </row>
    <row r="16011" spans="2:11" hidden="1" x14ac:dyDescent="0.2">
      <c r="B16011" s="4" t="s">
        <v>71</v>
      </c>
      <c r="C16011" s="2">
        <v>2044</v>
      </c>
      <c r="D16011" s="2" t="s">
        <v>32</v>
      </c>
      <c r="E16011" s="2" t="s">
        <v>88</v>
      </c>
      <c r="F16011" s="8">
        <v>809.59099625882732</v>
      </c>
      <c r="G16011" s="8">
        <v>374.97514379197395</v>
      </c>
      <c r="H16011" s="8">
        <v>450.45978486904704</v>
      </c>
      <c r="I16011" s="8">
        <v>150.04043430240819</v>
      </c>
      <c r="J16011" s="8">
        <v>1785.0663592222566</v>
      </c>
      <c r="K16011" s="9">
        <v>1785066.3592222566</v>
      </c>
    </row>
    <row r="16012" spans="2:11" hidden="1" x14ac:dyDescent="0.2">
      <c r="B16012" s="4" t="s">
        <v>71</v>
      </c>
      <c r="C16012" s="2">
        <v>2044</v>
      </c>
      <c r="D16012" s="2" t="s">
        <v>32</v>
      </c>
      <c r="E16012" s="2" t="s">
        <v>89</v>
      </c>
      <c r="F16012" s="8">
        <v>734.58527349745691</v>
      </c>
      <c r="G16012" s="8">
        <v>300.43740179430131</v>
      </c>
      <c r="H16012" s="8">
        <v>543.79067680474907</v>
      </c>
      <c r="I16012" s="8">
        <v>173.93074589604143</v>
      </c>
      <c r="J16012" s="8">
        <v>1752.7440979925489</v>
      </c>
      <c r="K16012" s="9">
        <v>1752744.097992549</v>
      </c>
    </row>
    <row r="16013" spans="2:11" hidden="1" x14ac:dyDescent="0.2">
      <c r="B16013" s="4" t="s">
        <v>71</v>
      </c>
      <c r="C16013" s="2">
        <v>2044</v>
      </c>
      <c r="D16013" s="2" t="s">
        <v>32</v>
      </c>
      <c r="E16013" s="2" t="s">
        <v>90</v>
      </c>
      <c r="F16013" s="8">
        <v>661.67957116795333</v>
      </c>
      <c r="G16013" s="8">
        <v>190.45993584067944</v>
      </c>
      <c r="H16013" s="8">
        <v>565.72373069750677</v>
      </c>
      <c r="I16013" s="8">
        <v>172.81437423826463</v>
      </c>
      <c r="J16013" s="8">
        <v>1590.6776119444041</v>
      </c>
      <c r="K16013" s="9">
        <v>1590677.6119444042</v>
      </c>
    </row>
    <row r="16014" spans="2:11" hidden="1" x14ac:dyDescent="0.2">
      <c r="B16014" s="4" t="s">
        <v>71</v>
      </c>
      <c r="C16014" s="2">
        <v>2044</v>
      </c>
      <c r="D16014" s="2" t="s">
        <v>36</v>
      </c>
      <c r="E16014" s="2" t="s">
        <v>88</v>
      </c>
      <c r="F16014" s="8">
        <v>1021.8785802821861</v>
      </c>
      <c r="G16014" s="8">
        <v>476.51445164932591</v>
      </c>
      <c r="H16014" s="8">
        <v>308.97583877460505</v>
      </c>
      <c r="I16014" s="8">
        <v>83.796031334328205</v>
      </c>
      <c r="J16014" s="8">
        <v>1891.1649020404454</v>
      </c>
      <c r="K16014" s="9">
        <v>1891164.9020404455</v>
      </c>
    </row>
    <row r="16015" spans="2:11" hidden="1" x14ac:dyDescent="0.2">
      <c r="B16015" s="4" t="s">
        <v>71</v>
      </c>
      <c r="C16015" s="2">
        <v>2044</v>
      </c>
      <c r="D16015" s="2" t="s">
        <v>36</v>
      </c>
      <c r="E16015" s="2" t="s">
        <v>89</v>
      </c>
      <c r="F16015" s="8">
        <v>1000.9316241687545</v>
      </c>
      <c r="G16015" s="8">
        <v>339.3712680039103</v>
      </c>
      <c r="H16015" s="8">
        <v>431.24158310587268</v>
      </c>
      <c r="I16015" s="8">
        <v>122.49647580233156</v>
      </c>
      <c r="J16015" s="8">
        <v>1894.040951080869</v>
      </c>
      <c r="K16015" s="9">
        <v>1894040.951080869</v>
      </c>
    </row>
    <row r="16016" spans="2:11" hidden="1" x14ac:dyDescent="0.2">
      <c r="B16016" s="4" t="s">
        <v>71</v>
      </c>
      <c r="C16016" s="2">
        <v>2044</v>
      </c>
      <c r="D16016" s="2" t="s">
        <v>36</v>
      </c>
      <c r="E16016" s="2" t="s">
        <v>90</v>
      </c>
      <c r="F16016" s="8">
        <v>939.17772810750921</v>
      </c>
      <c r="G16016" s="8">
        <v>207.45812102293834</v>
      </c>
      <c r="H16016" s="8">
        <v>559.129910460372</v>
      </c>
      <c r="I16016" s="8">
        <v>151.93078194004877</v>
      </c>
      <c r="J16016" s="8">
        <v>1857.6965415308682</v>
      </c>
      <c r="K16016" s="9">
        <v>1857696.5415308683</v>
      </c>
    </row>
    <row r="16017" spans="2:11" hidden="1" x14ac:dyDescent="0.2">
      <c r="B16017" s="4" t="s">
        <v>71</v>
      </c>
      <c r="C16017" s="2">
        <v>2044</v>
      </c>
      <c r="D16017" s="2" t="s">
        <v>37</v>
      </c>
      <c r="E16017" s="2" t="s">
        <v>88</v>
      </c>
      <c r="F16017" s="8">
        <v>128.85412605388265</v>
      </c>
      <c r="G16017" s="8">
        <v>88.716926103798116</v>
      </c>
      <c r="H16017" s="8">
        <v>445.24821997363841</v>
      </c>
      <c r="I16017" s="8">
        <v>188.1520323859616</v>
      </c>
      <c r="J16017" s="8">
        <v>850.97130451728071</v>
      </c>
      <c r="K16017" s="9">
        <v>850971.30451728066</v>
      </c>
    </row>
    <row r="16018" spans="2:11" hidden="1" x14ac:dyDescent="0.2">
      <c r="B16018" s="4" t="s">
        <v>71</v>
      </c>
      <c r="C16018" s="2">
        <v>2044</v>
      </c>
      <c r="D16018" s="2" t="s">
        <v>37</v>
      </c>
      <c r="E16018" s="2" t="s">
        <v>89</v>
      </c>
      <c r="F16018" s="8">
        <v>119.14757849442812</v>
      </c>
      <c r="G16018" s="8">
        <v>76.986559070328695</v>
      </c>
      <c r="H16018" s="8">
        <v>452.01963229071691</v>
      </c>
      <c r="I16018" s="8">
        <v>178.48152369122732</v>
      </c>
      <c r="J16018" s="8">
        <v>826.63529354670095</v>
      </c>
      <c r="K16018" s="9">
        <v>826635.29354670097</v>
      </c>
    </row>
    <row r="16019" spans="2:11" hidden="1" x14ac:dyDescent="0.2">
      <c r="B16019" s="4" t="s">
        <v>71</v>
      </c>
      <c r="C16019" s="2">
        <v>2044</v>
      </c>
      <c r="D16019" s="2" t="s">
        <v>37</v>
      </c>
      <c r="E16019" s="2" t="s">
        <v>90</v>
      </c>
      <c r="F16019" s="8">
        <v>116.31435785942494</v>
      </c>
      <c r="G16019" s="8">
        <v>70.465032899897096</v>
      </c>
      <c r="H16019" s="8">
        <v>371.56075143484884</v>
      </c>
      <c r="I16019" s="8">
        <v>140.90460254543291</v>
      </c>
      <c r="J16019" s="8">
        <v>699.24474473960379</v>
      </c>
      <c r="K16019" s="9">
        <v>699244.74473960383</v>
      </c>
    </row>
    <row r="16020" spans="2:11" hidden="1" x14ac:dyDescent="0.2">
      <c r="B16020" s="4" t="s">
        <v>71</v>
      </c>
      <c r="C16020" s="2">
        <v>2044</v>
      </c>
      <c r="D16020" s="2" t="s">
        <v>38</v>
      </c>
      <c r="E16020" s="2" t="s">
        <v>88</v>
      </c>
      <c r="F16020" s="8">
        <v>515.95396223856858</v>
      </c>
      <c r="G16020" s="8">
        <v>133.0753891556972</v>
      </c>
      <c r="H16020" s="8">
        <v>587.46146699422252</v>
      </c>
      <c r="I16020" s="8">
        <v>167.6188693914485</v>
      </c>
      <c r="J16020" s="8">
        <v>1404.1096877799366</v>
      </c>
      <c r="K16020" s="9">
        <v>1404109.6877799367</v>
      </c>
    </row>
    <row r="16021" spans="2:11" hidden="1" x14ac:dyDescent="0.2">
      <c r="B16021" s="4" t="s">
        <v>71</v>
      </c>
      <c r="C16021" s="2">
        <v>2044</v>
      </c>
      <c r="D16021" s="2" t="s">
        <v>38</v>
      </c>
      <c r="E16021" s="2" t="s">
        <v>89</v>
      </c>
      <c r="F16021" s="8">
        <v>503.28301861537358</v>
      </c>
      <c r="G16021" s="8">
        <v>115.47983860549303</v>
      </c>
      <c r="H16021" s="8">
        <v>382.85803219079196</v>
      </c>
      <c r="I16021" s="8">
        <v>139.26760407576387</v>
      </c>
      <c r="J16021" s="8">
        <v>1140.8884934874225</v>
      </c>
      <c r="K16021" s="9">
        <v>1140888.4934874224</v>
      </c>
    </row>
    <row r="16022" spans="2:11" hidden="1" x14ac:dyDescent="0.2">
      <c r="B16022" s="4" t="s">
        <v>71</v>
      </c>
      <c r="C16022" s="2">
        <v>2044</v>
      </c>
      <c r="D16022" s="2" t="s">
        <v>38</v>
      </c>
      <c r="E16022" s="2" t="s">
        <v>90</v>
      </c>
      <c r="F16022" s="8">
        <v>481.86097182622001</v>
      </c>
      <c r="G16022" s="8">
        <v>105.69754934984564</v>
      </c>
      <c r="H16022" s="8">
        <v>314.92123297064683</v>
      </c>
      <c r="I16022" s="8">
        <v>113.61309846638322</v>
      </c>
      <c r="J16022" s="8">
        <v>1016.0928526130956</v>
      </c>
      <c r="K16022" s="9">
        <v>1016092.8526130957</v>
      </c>
    </row>
    <row r="16023" spans="2:11" hidden="1" x14ac:dyDescent="0.2">
      <c r="B16023" s="4" t="s">
        <v>71</v>
      </c>
      <c r="C16023" s="2">
        <v>2045</v>
      </c>
      <c r="D16023" s="2" t="s">
        <v>35</v>
      </c>
      <c r="E16023" s="2" t="s">
        <v>88</v>
      </c>
      <c r="F16023" s="8">
        <v>771.13706651271377</v>
      </c>
      <c r="G16023" s="8">
        <v>189.06951301271067</v>
      </c>
      <c r="H16023" s="8">
        <v>318.44525317760269</v>
      </c>
      <c r="I16023" s="8">
        <v>82.360845513572031</v>
      </c>
      <c r="J16023" s="8">
        <v>1361.0126782165992</v>
      </c>
      <c r="K16023" s="9">
        <v>1361012.6782165992</v>
      </c>
    </row>
    <row r="16024" spans="2:11" hidden="1" x14ac:dyDescent="0.2">
      <c r="B16024" s="4" t="s">
        <v>71</v>
      </c>
      <c r="C16024" s="2">
        <v>2045</v>
      </c>
      <c r="D16024" s="2" t="s">
        <v>35</v>
      </c>
      <c r="E16024" s="2" t="s">
        <v>89</v>
      </c>
      <c r="F16024" s="8">
        <v>675.86344653401545</v>
      </c>
      <c r="G16024" s="8">
        <v>151.06268233566581</v>
      </c>
      <c r="H16024" s="8">
        <v>424.4324745828502</v>
      </c>
      <c r="I16024" s="8">
        <v>122.1974467530722</v>
      </c>
      <c r="J16024" s="8">
        <v>1373.5560502056037</v>
      </c>
      <c r="K16024" s="9">
        <v>1373556.0502056037</v>
      </c>
    </row>
    <row r="16025" spans="2:11" hidden="1" x14ac:dyDescent="0.2">
      <c r="B16025" s="4" t="s">
        <v>71</v>
      </c>
      <c r="C16025" s="2">
        <v>2045</v>
      </c>
      <c r="D16025" s="2" t="s">
        <v>35</v>
      </c>
      <c r="E16025" s="2" t="s">
        <v>90</v>
      </c>
      <c r="F16025" s="8">
        <v>611.25093688210404</v>
      </c>
      <c r="G16025" s="8">
        <v>95.210004767115009</v>
      </c>
      <c r="H16025" s="8">
        <v>427.74688622719208</v>
      </c>
      <c r="I16025" s="8">
        <v>121.03145506142984</v>
      </c>
      <c r="J16025" s="8">
        <v>1255.2392829378409</v>
      </c>
      <c r="K16025" s="9">
        <v>1255239.282937841</v>
      </c>
    </row>
    <row r="16026" spans="2:11" hidden="1" x14ac:dyDescent="0.2">
      <c r="B16026" s="4" t="s">
        <v>71</v>
      </c>
      <c r="C16026" s="2">
        <v>2045</v>
      </c>
      <c r="D16026" s="2" t="s">
        <v>34</v>
      </c>
      <c r="E16026" s="2" t="s">
        <v>88</v>
      </c>
      <c r="F16026" s="8">
        <v>770.4271913028897</v>
      </c>
      <c r="G16026" s="8">
        <v>211.59376242366733</v>
      </c>
      <c r="H16026" s="8">
        <v>424.69887074269798</v>
      </c>
      <c r="I16026" s="8">
        <v>142.26623349229325</v>
      </c>
      <c r="J16026" s="8">
        <v>1548.9860579615481</v>
      </c>
      <c r="K16026" s="9">
        <v>1548986.0579615482</v>
      </c>
    </row>
    <row r="16027" spans="2:11" hidden="1" x14ac:dyDescent="0.2">
      <c r="B16027" s="4" t="s">
        <v>71</v>
      </c>
      <c r="C16027" s="2">
        <v>2045</v>
      </c>
      <c r="D16027" s="2" t="s">
        <v>34</v>
      </c>
      <c r="E16027" s="2" t="s">
        <v>89</v>
      </c>
      <c r="F16027" s="8">
        <v>684.22442982420421</v>
      </c>
      <c r="G16027" s="8">
        <v>169.05909793646074</v>
      </c>
      <c r="H16027" s="8">
        <v>524.98620001281495</v>
      </c>
      <c r="I16027" s="8">
        <v>168.19679044451357</v>
      </c>
      <c r="J16027" s="8">
        <v>1546.4665182179933</v>
      </c>
      <c r="K16027" s="9">
        <v>1546466.5182179934</v>
      </c>
    </row>
    <row r="16028" spans="2:11" hidden="1" x14ac:dyDescent="0.2">
      <c r="B16028" s="4" t="s">
        <v>71</v>
      </c>
      <c r="C16028" s="2">
        <v>2045</v>
      </c>
      <c r="D16028" s="2" t="s">
        <v>34</v>
      </c>
      <c r="E16028" s="2" t="s">
        <v>90</v>
      </c>
      <c r="F16028" s="8">
        <v>602.21174047107411</v>
      </c>
      <c r="G16028" s="8">
        <v>106.55257322048956</v>
      </c>
      <c r="H16028" s="8">
        <v>528.7306578698815</v>
      </c>
      <c r="I16028" s="8">
        <v>161.72618842811644</v>
      </c>
      <c r="J16028" s="8">
        <v>1399.2211599895618</v>
      </c>
      <c r="K16028" s="9">
        <v>1399221.1599895619</v>
      </c>
    </row>
    <row r="16029" spans="2:11" hidden="1" x14ac:dyDescent="0.2">
      <c r="B16029" s="4" t="s">
        <v>71</v>
      </c>
      <c r="C16029" s="2">
        <v>2045</v>
      </c>
      <c r="D16029" s="2" t="s">
        <v>32</v>
      </c>
      <c r="E16029" s="2" t="s">
        <v>88</v>
      </c>
      <c r="F16029" s="8">
        <v>801.54998536828759</v>
      </c>
      <c r="G16029" s="8">
        <v>373.45085458956748</v>
      </c>
      <c r="H16029" s="8">
        <v>440.35990814832041</v>
      </c>
      <c r="I16029" s="8">
        <v>146.99246522028534</v>
      </c>
      <c r="J16029" s="8">
        <v>1762.3532133264607</v>
      </c>
      <c r="K16029" s="9">
        <v>1762353.2133264607</v>
      </c>
    </row>
    <row r="16030" spans="2:11" hidden="1" x14ac:dyDescent="0.2">
      <c r="B16030" s="4" t="s">
        <v>71</v>
      </c>
      <c r="C16030" s="2">
        <v>2045</v>
      </c>
      <c r="D16030" s="2" t="s">
        <v>32</v>
      </c>
      <c r="E16030" s="2" t="s">
        <v>89</v>
      </c>
      <c r="F16030" s="8">
        <v>725.47852046910521</v>
      </c>
      <c r="G16030" s="8">
        <v>298.3796113710527</v>
      </c>
      <c r="H16030" s="8">
        <v>532.82321047930043</v>
      </c>
      <c r="I16030" s="8">
        <v>170.58649101343667</v>
      </c>
      <c r="J16030" s="8">
        <v>1727.2678333328952</v>
      </c>
      <c r="K16030" s="9">
        <v>1727267.8333328951</v>
      </c>
    </row>
    <row r="16031" spans="2:11" hidden="1" x14ac:dyDescent="0.2">
      <c r="B16031" s="4" t="s">
        <v>71</v>
      </c>
      <c r="C16031" s="2">
        <v>2045</v>
      </c>
      <c r="D16031" s="2" t="s">
        <v>32</v>
      </c>
      <c r="E16031" s="2" t="s">
        <v>90</v>
      </c>
      <c r="F16031" s="8">
        <v>653.1046740586653</v>
      </c>
      <c r="G16031" s="8">
        <v>188.05918034688938</v>
      </c>
      <c r="H16031" s="8">
        <v>549.20749424124926</v>
      </c>
      <c r="I16031" s="8">
        <v>167.8638501343419</v>
      </c>
      <c r="J16031" s="8">
        <v>1558.235198781146</v>
      </c>
      <c r="K16031" s="9">
        <v>1558235.198781146</v>
      </c>
    </row>
    <row r="16032" spans="2:11" hidden="1" x14ac:dyDescent="0.2">
      <c r="B16032" s="4" t="s">
        <v>71</v>
      </c>
      <c r="C16032" s="2">
        <v>2045</v>
      </c>
      <c r="D16032" s="2" t="s">
        <v>36</v>
      </c>
      <c r="E16032" s="2" t="s">
        <v>88</v>
      </c>
      <c r="F16032" s="8">
        <v>996.06741211781548</v>
      </c>
      <c r="G16032" s="8">
        <v>474.57740103286528</v>
      </c>
      <c r="H16032" s="8">
        <v>302.0482106352502</v>
      </c>
      <c r="I16032" s="8">
        <v>82.043669290801688</v>
      </c>
      <c r="J16032" s="8">
        <v>1854.7366930767328</v>
      </c>
      <c r="K16032" s="9">
        <v>1854736.6930767328</v>
      </c>
    </row>
    <row r="16033" spans="2:11" hidden="1" x14ac:dyDescent="0.2">
      <c r="B16033" s="4" t="s">
        <v>71</v>
      </c>
      <c r="C16033" s="2">
        <v>2045</v>
      </c>
      <c r="D16033" s="2" t="s">
        <v>36</v>
      </c>
      <c r="E16033" s="2" t="s">
        <v>89</v>
      </c>
      <c r="F16033" s="8">
        <v>975.57986111358196</v>
      </c>
      <c r="G16033" s="8">
        <v>337.04680726415745</v>
      </c>
      <c r="H16033" s="8">
        <v>422.54406815648525</v>
      </c>
      <c r="I16033" s="8">
        <v>120.13964611162548</v>
      </c>
      <c r="J16033" s="8">
        <v>1855.3103826458503</v>
      </c>
      <c r="K16033" s="9">
        <v>1855310.3826458503</v>
      </c>
    </row>
    <row r="16034" spans="2:11" hidden="1" x14ac:dyDescent="0.2">
      <c r="B16034" s="4" t="s">
        <v>71</v>
      </c>
      <c r="C16034" s="2">
        <v>2045</v>
      </c>
      <c r="D16034" s="2" t="s">
        <v>36</v>
      </c>
      <c r="E16034" s="2" t="s">
        <v>90</v>
      </c>
      <c r="F16034" s="8">
        <v>914.77400467499876</v>
      </c>
      <c r="G16034" s="8">
        <v>204.84310269071639</v>
      </c>
      <c r="H16034" s="8">
        <v>542.80617979497492</v>
      </c>
      <c r="I16034" s="8">
        <v>147.65983332338712</v>
      </c>
      <c r="J16034" s="8">
        <v>1810.0831204840772</v>
      </c>
      <c r="K16034" s="9">
        <v>1810083.1204840771</v>
      </c>
    </row>
    <row r="16035" spans="2:11" hidden="1" x14ac:dyDescent="0.2">
      <c r="B16035" s="4" t="s">
        <v>71</v>
      </c>
      <c r="C16035" s="2">
        <v>2045</v>
      </c>
      <c r="D16035" s="2" t="s">
        <v>37</v>
      </c>
      <c r="E16035" s="2" t="s">
        <v>88</v>
      </c>
      <c r="F16035" s="8">
        <v>128.08100129755937</v>
      </c>
      <c r="G16035" s="8">
        <v>88.397545169824454</v>
      </c>
      <c r="H16035" s="8">
        <v>434.11980523438211</v>
      </c>
      <c r="I16035" s="8">
        <v>183.80180798838697</v>
      </c>
      <c r="J16035" s="8">
        <v>834.40015969015292</v>
      </c>
      <c r="K16035" s="9">
        <v>834400.15969015297</v>
      </c>
    </row>
    <row r="16036" spans="2:11" hidden="1" x14ac:dyDescent="0.2">
      <c r="B16036" s="4" t="s">
        <v>71</v>
      </c>
      <c r="C16036" s="2">
        <v>2045</v>
      </c>
      <c r="D16036" s="2" t="s">
        <v>37</v>
      </c>
      <c r="E16036" s="2" t="s">
        <v>89</v>
      </c>
      <c r="F16036" s="8">
        <v>118.43269302346157</v>
      </c>
      <c r="G16036" s="8">
        <v>76.70940745767551</v>
      </c>
      <c r="H16036" s="8">
        <v>440.47414104543401</v>
      </c>
      <c r="I16036" s="8">
        <v>174.13002903481598</v>
      </c>
      <c r="J16036" s="8">
        <v>809.74627056138706</v>
      </c>
      <c r="K16036" s="9">
        <v>809746.27056138706</v>
      </c>
    </row>
    <row r="16037" spans="2:11" hidden="1" x14ac:dyDescent="0.2">
      <c r="B16037" s="4" t="s">
        <v>71</v>
      </c>
      <c r="C16037" s="2">
        <v>2045</v>
      </c>
      <c r="D16037" s="2" t="s">
        <v>37</v>
      </c>
      <c r="E16037" s="2" t="s">
        <v>90</v>
      </c>
      <c r="F16037" s="8">
        <v>115.61647171226839</v>
      </c>
      <c r="G16037" s="8">
        <v>70.183172768297496</v>
      </c>
      <c r="H16037" s="8">
        <v>358.90498427928327</v>
      </c>
      <c r="I16037" s="8">
        <v>136.21580434636257</v>
      </c>
      <c r="J16037" s="8">
        <v>680.9204331062117</v>
      </c>
      <c r="K16037" s="9">
        <v>680920.43310621171</v>
      </c>
    </row>
    <row r="16038" spans="2:11" hidden="1" x14ac:dyDescent="0.2">
      <c r="B16038" s="4" t="s">
        <v>71</v>
      </c>
      <c r="C16038" s="2">
        <v>2045</v>
      </c>
      <c r="D16038" s="2" t="s">
        <v>38</v>
      </c>
      <c r="E16038" s="2" t="s">
        <v>88</v>
      </c>
      <c r="F16038" s="8">
        <v>504.34499808820078</v>
      </c>
      <c r="G16038" s="8">
        <v>132.5963177547367</v>
      </c>
      <c r="H16038" s="8">
        <v>574.82768823758715</v>
      </c>
      <c r="I16038" s="8">
        <v>164.13539302611244</v>
      </c>
      <c r="J16038" s="8">
        <v>1375.9043971066371</v>
      </c>
      <c r="K16038" s="9">
        <v>1375904.3971066372</v>
      </c>
    </row>
    <row r="16039" spans="2:11" hidden="1" x14ac:dyDescent="0.2">
      <c r="B16039" s="4" t="s">
        <v>71</v>
      </c>
      <c r="C16039" s="2">
        <v>2045</v>
      </c>
      <c r="D16039" s="2" t="s">
        <v>38</v>
      </c>
      <c r="E16039" s="2" t="s">
        <v>89</v>
      </c>
      <c r="F16039" s="8">
        <v>491.95915069652767</v>
      </c>
      <c r="G16039" s="8">
        <v>115.06411118651326</v>
      </c>
      <c r="H16039" s="8">
        <v>373.07906742228352</v>
      </c>
      <c r="I16039" s="8">
        <v>135.8544801614857</v>
      </c>
      <c r="J16039" s="8">
        <v>1115.9568094668102</v>
      </c>
      <c r="K16039" s="9">
        <v>1115956.8094668102</v>
      </c>
    </row>
    <row r="16040" spans="2:11" hidden="1" x14ac:dyDescent="0.2">
      <c r="B16040" s="4" t="s">
        <v>71</v>
      </c>
      <c r="C16040" s="2">
        <v>2045</v>
      </c>
      <c r="D16040" s="2" t="s">
        <v>38</v>
      </c>
      <c r="E16040" s="2" t="s">
        <v>90</v>
      </c>
      <c r="F16040" s="8">
        <v>471.01909996013006</v>
      </c>
      <c r="G16040" s="8">
        <v>105.27475915244626</v>
      </c>
      <c r="H16040" s="8">
        <v>304.19467000233237</v>
      </c>
      <c r="I16040" s="8">
        <v>109.93540826426093</v>
      </c>
      <c r="J16040" s="8">
        <v>990.42393737916962</v>
      </c>
      <c r="K16040" s="9">
        <v>990423.93737916963</v>
      </c>
    </row>
    <row r="16041" spans="2:11" hidden="1" x14ac:dyDescent="0.2">
      <c r="B16041" s="4" t="s">
        <v>71</v>
      </c>
      <c r="C16041" s="2">
        <v>2046</v>
      </c>
      <c r="D16041" s="2" t="s">
        <v>35</v>
      </c>
      <c r="E16041" s="2" t="s">
        <v>88</v>
      </c>
      <c r="F16041" s="8">
        <v>761.35711943149795</v>
      </c>
      <c r="G16041" s="8">
        <v>188.2978007146996</v>
      </c>
      <c r="H16041" s="8">
        <v>309.63675665038687</v>
      </c>
      <c r="I16041" s="8">
        <v>80.23866802142004</v>
      </c>
      <c r="J16041" s="8">
        <v>1339.5303448180043</v>
      </c>
      <c r="K16041" s="9">
        <v>1339530.3448180044</v>
      </c>
    </row>
    <row r="16042" spans="2:11" hidden="1" x14ac:dyDescent="0.2">
      <c r="B16042" s="4" t="s">
        <v>71</v>
      </c>
      <c r="C16042" s="2">
        <v>2046</v>
      </c>
      <c r="D16042" s="2" t="s">
        <v>35</v>
      </c>
      <c r="E16042" s="2" t="s">
        <v>89</v>
      </c>
      <c r="F16042" s="8">
        <v>665.27390071911782</v>
      </c>
      <c r="G16042" s="8">
        <v>150.02087073335088</v>
      </c>
      <c r="H16042" s="8">
        <v>415.85250954512173</v>
      </c>
      <c r="I16042" s="8">
        <v>119.84121608671099</v>
      </c>
      <c r="J16042" s="8">
        <v>1350.9884970843013</v>
      </c>
      <c r="K16042" s="9">
        <v>1350988.4970843014</v>
      </c>
    </row>
    <row r="16043" spans="2:11" hidden="1" x14ac:dyDescent="0.2">
      <c r="B16043" s="4" t="s">
        <v>71</v>
      </c>
      <c r="C16043" s="2">
        <v>2046</v>
      </c>
      <c r="D16043" s="2" t="s">
        <v>35</v>
      </c>
      <c r="E16043" s="2" t="s">
        <v>90</v>
      </c>
      <c r="F16043" s="8">
        <v>601.23232294849424</v>
      </c>
      <c r="G16043" s="8">
        <v>93.994557897747569</v>
      </c>
      <c r="H16043" s="8">
        <v>415.19119259385906</v>
      </c>
      <c r="I16043" s="8">
        <v>117.64435226107372</v>
      </c>
      <c r="J16043" s="8">
        <v>1228.0624257011746</v>
      </c>
      <c r="K16043" s="9">
        <v>1228062.4257011747</v>
      </c>
    </row>
    <row r="16044" spans="2:11" hidden="1" x14ac:dyDescent="0.2">
      <c r="B16044" s="4" t="s">
        <v>71</v>
      </c>
      <c r="C16044" s="2">
        <v>2046</v>
      </c>
      <c r="D16044" s="2" t="s">
        <v>34</v>
      </c>
      <c r="E16044" s="2" t="s">
        <v>88</v>
      </c>
      <c r="F16044" s="8">
        <v>762.63891757581916</v>
      </c>
      <c r="G16044" s="8">
        <v>210.7301144137748</v>
      </c>
      <c r="H16044" s="8">
        <v>415.16966949136338</v>
      </c>
      <c r="I16044" s="8">
        <v>139.3904844515362</v>
      </c>
      <c r="J16044" s="8">
        <v>1527.9291859324935</v>
      </c>
      <c r="K16044" s="9">
        <v>1527929.1859324935</v>
      </c>
    </row>
    <row r="16045" spans="2:11" hidden="1" x14ac:dyDescent="0.2">
      <c r="B16045" s="4" t="s">
        <v>71</v>
      </c>
      <c r="C16045" s="2">
        <v>2046</v>
      </c>
      <c r="D16045" s="2" t="s">
        <v>34</v>
      </c>
      <c r="E16045" s="2" t="s">
        <v>89</v>
      </c>
      <c r="F16045" s="8">
        <v>675.25295220715066</v>
      </c>
      <c r="G16045" s="8">
        <v>167.89317312310584</v>
      </c>
      <c r="H16045" s="8">
        <v>514.37352659326325</v>
      </c>
      <c r="I16045" s="8">
        <v>164.96072079564021</v>
      </c>
      <c r="J16045" s="8">
        <v>1522.4803727191597</v>
      </c>
      <c r="K16045" s="9">
        <v>1522480.3727191598</v>
      </c>
    </row>
    <row r="16046" spans="2:11" hidden="1" x14ac:dyDescent="0.2">
      <c r="B16046" s="4" t="s">
        <v>71</v>
      </c>
      <c r="C16046" s="2">
        <v>2046</v>
      </c>
      <c r="D16046" s="2" t="s">
        <v>34</v>
      </c>
      <c r="E16046" s="2" t="s">
        <v>90</v>
      </c>
      <c r="F16046" s="8">
        <v>593.84211676036796</v>
      </c>
      <c r="G16046" s="8">
        <v>105.19232760490885</v>
      </c>
      <c r="H16046" s="8">
        <v>513.2107783137302</v>
      </c>
      <c r="I16046" s="8">
        <v>157.07430916759677</v>
      </c>
      <c r="J16046" s="8">
        <v>1369.3195318466037</v>
      </c>
      <c r="K16046" s="9">
        <v>1369319.5318466036</v>
      </c>
    </row>
    <row r="16047" spans="2:11" hidden="1" x14ac:dyDescent="0.2">
      <c r="B16047" s="4" t="s">
        <v>71</v>
      </c>
      <c r="C16047" s="2">
        <v>2046</v>
      </c>
      <c r="D16047" s="2" t="s">
        <v>32</v>
      </c>
      <c r="E16047" s="2" t="s">
        <v>88</v>
      </c>
      <c r="F16047" s="8">
        <v>793.6244496509571</v>
      </c>
      <c r="G16047" s="8">
        <v>371.92656538716108</v>
      </c>
      <c r="H16047" s="8">
        <v>430.47931162018216</v>
      </c>
      <c r="I16047" s="8">
        <v>144.0106711287898</v>
      </c>
      <c r="J16047" s="8">
        <v>1740.0409977870904</v>
      </c>
      <c r="K16047" s="9">
        <v>1740040.9977870905</v>
      </c>
    </row>
    <row r="16048" spans="2:11" hidden="1" x14ac:dyDescent="0.2">
      <c r="B16048" s="4" t="s">
        <v>71</v>
      </c>
      <c r="C16048" s="2">
        <v>2046</v>
      </c>
      <c r="D16048" s="2" t="s">
        <v>32</v>
      </c>
      <c r="E16048" s="2" t="s">
        <v>89</v>
      </c>
      <c r="F16048" s="8">
        <v>716.50884125055211</v>
      </c>
      <c r="G16048" s="8">
        <v>296.3218209478041</v>
      </c>
      <c r="H16048" s="8">
        <v>522.05211073794396</v>
      </c>
      <c r="I16048" s="8">
        <v>167.30211321530552</v>
      </c>
      <c r="J16048" s="8">
        <v>1702.1848861516057</v>
      </c>
      <c r="K16048" s="9">
        <v>1702184.8861516058</v>
      </c>
    </row>
    <row r="16049" spans="2:11" hidden="1" x14ac:dyDescent="0.2">
      <c r="B16049" s="4" t="s">
        <v>71</v>
      </c>
      <c r="C16049" s="2">
        <v>2046</v>
      </c>
      <c r="D16049" s="2" t="s">
        <v>32</v>
      </c>
      <c r="E16049" s="2" t="s">
        <v>90</v>
      </c>
      <c r="F16049" s="8">
        <v>644.66611365261667</v>
      </c>
      <c r="G16049" s="8">
        <v>185.65842485309929</v>
      </c>
      <c r="H16049" s="8">
        <v>533.08655622660979</v>
      </c>
      <c r="I16049" s="8">
        <v>163.03181152611049</v>
      </c>
      <c r="J16049" s="8">
        <v>1526.4429062584361</v>
      </c>
      <c r="K16049" s="9">
        <v>1526442.9062584362</v>
      </c>
    </row>
    <row r="16050" spans="2:11" hidden="1" x14ac:dyDescent="0.2">
      <c r="B16050" s="4" t="s">
        <v>71</v>
      </c>
      <c r="C16050" s="2">
        <v>2046</v>
      </c>
      <c r="D16050" s="2" t="s">
        <v>36</v>
      </c>
      <c r="E16050" s="2" t="s">
        <v>88</v>
      </c>
      <c r="F16050" s="8">
        <v>981.54460360336475</v>
      </c>
      <c r="G16050" s="8">
        <v>472.64035041640449</v>
      </c>
      <c r="H16050" s="8">
        <v>295.27098944387916</v>
      </c>
      <c r="I16050" s="8">
        <v>80.329353086547684</v>
      </c>
      <c r="J16050" s="8">
        <v>1829.7852965501961</v>
      </c>
      <c r="K16050" s="9">
        <v>1829785.2965501961</v>
      </c>
    </row>
    <row r="16051" spans="2:11" hidden="1" x14ac:dyDescent="0.2">
      <c r="B16051" s="4" t="s">
        <v>71</v>
      </c>
      <c r="C16051" s="2">
        <v>2046</v>
      </c>
      <c r="D16051" s="2" t="s">
        <v>36</v>
      </c>
      <c r="E16051" s="2" t="s">
        <v>89</v>
      </c>
      <c r="F16051" s="8">
        <v>961.31609331738275</v>
      </c>
      <c r="G16051" s="8">
        <v>334.72234652440466</v>
      </c>
      <c r="H16051" s="8">
        <v>414.00227753302875</v>
      </c>
      <c r="I16051" s="8">
        <v>117.82501418856394</v>
      </c>
      <c r="J16051" s="8">
        <v>1827.86573156338</v>
      </c>
      <c r="K16051" s="9">
        <v>1827865.73156338</v>
      </c>
    </row>
    <row r="16052" spans="2:11" hidden="1" x14ac:dyDescent="0.2">
      <c r="B16052" s="4" t="s">
        <v>71</v>
      </c>
      <c r="C16052" s="2">
        <v>2046</v>
      </c>
      <c r="D16052" s="2" t="s">
        <v>36</v>
      </c>
      <c r="E16052" s="2" t="s">
        <v>90</v>
      </c>
      <c r="F16052" s="8">
        <v>901.05157655298274</v>
      </c>
      <c r="G16052" s="8">
        <v>202.22808435849447</v>
      </c>
      <c r="H16052" s="8">
        <v>526.87314015113827</v>
      </c>
      <c r="I16052" s="8">
        <v>143.49110529050495</v>
      </c>
      <c r="J16052" s="8">
        <v>1773.6439063531202</v>
      </c>
      <c r="K16052" s="9">
        <v>1773643.9063531202</v>
      </c>
    </row>
    <row r="16053" spans="2:11" hidden="1" x14ac:dyDescent="0.2">
      <c r="B16053" s="4" t="s">
        <v>71</v>
      </c>
      <c r="C16053" s="2">
        <v>2046</v>
      </c>
      <c r="D16053" s="2" t="s">
        <v>37</v>
      </c>
      <c r="E16053" s="2" t="s">
        <v>88</v>
      </c>
      <c r="F16053" s="8">
        <v>127.56867729236913</v>
      </c>
      <c r="G16053" s="8">
        <v>88.079314007213085</v>
      </c>
      <c r="H16053" s="8">
        <v>423.26953111209724</v>
      </c>
      <c r="I16053" s="8">
        <v>179.56031193408998</v>
      </c>
      <c r="J16053" s="8">
        <v>818.47783434576945</v>
      </c>
      <c r="K16053" s="9">
        <v>818477.83434576949</v>
      </c>
    </row>
    <row r="16054" spans="2:11" hidden="1" x14ac:dyDescent="0.2">
      <c r="B16054" s="4" t="s">
        <v>71</v>
      </c>
      <c r="C16054" s="2">
        <v>2046</v>
      </c>
      <c r="D16054" s="2" t="s">
        <v>37</v>
      </c>
      <c r="E16054" s="2" t="s">
        <v>89</v>
      </c>
      <c r="F16054" s="8">
        <v>117.95896225136772</v>
      </c>
      <c r="G16054" s="8">
        <v>76.43325359082786</v>
      </c>
      <c r="H16054" s="8">
        <v>429.22354488561319</v>
      </c>
      <c r="I16054" s="8">
        <v>169.88968031072821</v>
      </c>
      <c r="J16054" s="8">
        <v>793.5054410385369</v>
      </c>
      <c r="K16054" s="9">
        <v>793505.44103853696</v>
      </c>
    </row>
    <row r="16055" spans="2:11" hidden="1" x14ac:dyDescent="0.2">
      <c r="B16055" s="4" t="s">
        <v>71</v>
      </c>
      <c r="C16055" s="2">
        <v>2046</v>
      </c>
      <c r="D16055" s="2" t="s">
        <v>37</v>
      </c>
      <c r="E16055" s="2" t="s">
        <v>90</v>
      </c>
      <c r="F16055" s="8">
        <v>115.15400582541932</v>
      </c>
      <c r="G16055" s="8">
        <v>69.902440077224313</v>
      </c>
      <c r="H16055" s="8">
        <v>346.68028644865973</v>
      </c>
      <c r="I16055" s="8">
        <v>131.68671176210151</v>
      </c>
      <c r="J16055" s="8">
        <v>663.4234441134048</v>
      </c>
      <c r="K16055" s="9">
        <v>663423.44411340484</v>
      </c>
    </row>
    <row r="16056" spans="2:11" hidden="1" x14ac:dyDescent="0.2">
      <c r="B16056" s="4" t="s">
        <v>71</v>
      </c>
      <c r="C16056" s="2">
        <v>2046</v>
      </c>
      <c r="D16056" s="2" t="s">
        <v>38</v>
      </c>
      <c r="E16056" s="2" t="s">
        <v>88</v>
      </c>
      <c r="F16056" s="8">
        <v>498.29285811114238</v>
      </c>
      <c r="G16056" s="8">
        <v>132.11897101081965</v>
      </c>
      <c r="H16056" s="8">
        <v>562.46560792355456</v>
      </c>
      <c r="I16056" s="8">
        <v>160.72683130995119</v>
      </c>
      <c r="J16056" s="8">
        <v>1353.6042683554679</v>
      </c>
      <c r="K16056" s="9">
        <v>1353604.2683554678</v>
      </c>
    </row>
    <row r="16057" spans="2:11" hidden="1" x14ac:dyDescent="0.2">
      <c r="B16057" s="4" t="s">
        <v>71</v>
      </c>
      <c r="C16057" s="2">
        <v>2046</v>
      </c>
      <c r="D16057" s="2" t="s">
        <v>38</v>
      </c>
      <c r="E16057" s="2" t="s">
        <v>89</v>
      </c>
      <c r="F16057" s="8">
        <v>486.05564088816931</v>
      </c>
      <c r="G16057" s="8">
        <v>114.6498803862418</v>
      </c>
      <c r="H16057" s="8">
        <v>363.54987709731114</v>
      </c>
      <c r="I16057" s="8">
        <v>132.52853430200048</v>
      </c>
      <c r="J16057" s="8">
        <v>1096.7839326737228</v>
      </c>
      <c r="K16057" s="9">
        <v>1096783.9326737227</v>
      </c>
    </row>
    <row r="16058" spans="2:11" hidden="1" x14ac:dyDescent="0.2">
      <c r="B16058" s="4" t="s">
        <v>71</v>
      </c>
      <c r="C16058" s="2">
        <v>2046</v>
      </c>
      <c r="D16058" s="2" t="s">
        <v>38</v>
      </c>
      <c r="E16058" s="2" t="s">
        <v>90</v>
      </c>
      <c r="F16058" s="8">
        <v>465.36687076060849</v>
      </c>
      <c r="G16058" s="8">
        <v>104.85366011583646</v>
      </c>
      <c r="H16058" s="8">
        <v>293.8334655461382</v>
      </c>
      <c r="I16058" s="8">
        <v>106.38298422840789</v>
      </c>
      <c r="J16058" s="8">
        <v>970.43698065099102</v>
      </c>
      <c r="K16058" s="9">
        <v>970436.98065099097</v>
      </c>
    </row>
    <row r="16059" spans="2:11" hidden="1" x14ac:dyDescent="0.2">
      <c r="B16059" s="4" t="s">
        <v>71</v>
      </c>
      <c r="C16059" s="2">
        <v>2047</v>
      </c>
      <c r="D16059" s="2" t="s">
        <v>35</v>
      </c>
      <c r="E16059" s="2" t="s">
        <v>88</v>
      </c>
      <c r="F16059" s="8">
        <v>752.56603187926146</v>
      </c>
      <c r="G16059" s="8">
        <v>187.52608841668859</v>
      </c>
      <c r="H16059" s="8">
        <v>301.06685448575433</v>
      </c>
      <c r="I16059" s="8">
        <v>78.173973617836452</v>
      </c>
      <c r="J16059" s="8">
        <v>1319.3329483995408</v>
      </c>
      <c r="K16059" s="9">
        <v>1319332.9483995407</v>
      </c>
    </row>
    <row r="16060" spans="2:11" hidden="1" x14ac:dyDescent="0.2">
      <c r="B16060" s="4" t="s">
        <v>71</v>
      </c>
      <c r="C16060" s="2">
        <v>2047</v>
      </c>
      <c r="D16060" s="2" t="s">
        <v>35</v>
      </c>
      <c r="E16060" s="2" t="s">
        <v>89</v>
      </c>
      <c r="F16060" s="8">
        <v>655.76088169198647</v>
      </c>
      <c r="G16060" s="8">
        <v>148.97905913103597</v>
      </c>
      <c r="H16060" s="8">
        <v>407.42634055676069</v>
      </c>
      <c r="I16060" s="8">
        <v>117.5272209033956</v>
      </c>
      <c r="J16060" s="8">
        <v>1329.6935022831785</v>
      </c>
      <c r="K16060" s="9">
        <v>1329693.5022831785</v>
      </c>
    </row>
    <row r="16061" spans="2:11" hidden="1" x14ac:dyDescent="0.2">
      <c r="B16061" s="4" t="s">
        <v>71</v>
      </c>
      <c r="C16061" s="2">
        <v>2047</v>
      </c>
      <c r="D16061" s="2" t="s">
        <v>35</v>
      </c>
      <c r="E16061" s="2" t="s">
        <v>90</v>
      </c>
      <c r="F16061" s="8">
        <v>592.23834020501522</v>
      </c>
      <c r="G16061" s="8">
        <v>92.779111028380129</v>
      </c>
      <c r="H16061" s="8">
        <v>402.93666041594417</v>
      </c>
      <c r="I16061" s="8">
        <v>114.33849266709038</v>
      </c>
      <c r="J16061" s="8">
        <v>1202.29260431643</v>
      </c>
      <c r="K16061" s="9">
        <v>1202292.6043164299</v>
      </c>
    </row>
    <row r="16062" spans="2:11" hidden="1" x14ac:dyDescent="0.2">
      <c r="B16062" s="4" t="s">
        <v>71</v>
      </c>
      <c r="C16062" s="2">
        <v>2047</v>
      </c>
      <c r="D16062" s="2" t="s">
        <v>34</v>
      </c>
      <c r="E16062" s="2" t="s">
        <v>88</v>
      </c>
      <c r="F16062" s="8">
        <v>755.55600830228832</v>
      </c>
      <c r="G16062" s="8">
        <v>209.86646640388227</v>
      </c>
      <c r="H16062" s="8">
        <v>405.84746319367014</v>
      </c>
      <c r="I16062" s="8">
        <v>136.57720292759146</v>
      </c>
      <c r="J16062" s="8">
        <v>1507.8471408274322</v>
      </c>
      <c r="K16062" s="9">
        <v>1507847.1408274323</v>
      </c>
    </row>
    <row r="16063" spans="2:11" hidden="1" x14ac:dyDescent="0.2">
      <c r="B16063" s="4" t="s">
        <v>71</v>
      </c>
      <c r="C16063" s="2">
        <v>2047</v>
      </c>
      <c r="D16063" s="2" t="s">
        <v>34</v>
      </c>
      <c r="E16063" s="2" t="s">
        <v>89</v>
      </c>
      <c r="F16063" s="8">
        <v>667.01093415632658</v>
      </c>
      <c r="G16063" s="8">
        <v>166.72724830975096</v>
      </c>
      <c r="H16063" s="8">
        <v>503.95108556253592</v>
      </c>
      <c r="I16063" s="8">
        <v>161.78265776162905</v>
      </c>
      <c r="J16063" s="8">
        <v>1499.4719257902425</v>
      </c>
      <c r="K16063" s="9">
        <v>1499471.9257902424</v>
      </c>
    </row>
    <row r="16064" spans="2:11" hidden="1" x14ac:dyDescent="0.2">
      <c r="B16064" s="4" t="s">
        <v>71</v>
      </c>
      <c r="C16064" s="2">
        <v>2047</v>
      </c>
      <c r="D16064" s="2" t="s">
        <v>34</v>
      </c>
      <c r="E16064" s="2" t="s">
        <v>90</v>
      </c>
      <c r="F16064" s="8">
        <v>586.20098314946074</v>
      </c>
      <c r="G16064" s="8">
        <v>103.83208198932813</v>
      </c>
      <c r="H16064" s="8">
        <v>498.06315931534158</v>
      </c>
      <c r="I16064" s="8">
        <v>152.53401010084727</v>
      </c>
      <c r="J16064" s="8">
        <v>1340.6302345549777</v>
      </c>
      <c r="K16064" s="9">
        <v>1340630.2345549776</v>
      </c>
    </row>
    <row r="16065" spans="2:11" hidden="1" x14ac:dyDescent="0.2">
      <c r="B16065" s="4" t="s">
        <v>71</v>
      </c>
      <c r="C16065" s="2">
        <v>2047</v>
      </c>
      <c r="D16065" s="2" t="s">
        <v>32</v>
      </c>
      <c r="E16065" s="2" t="s">
        <v>88</v>
      </c>
      <c r="F16065" s="8">
        <v>785.81244861233768</v>
      </c>
      <c r="G16065" s="8">
        <v>370.40227618475467</v>
      </c>
      <c r="H16065" s="8">
        <v>420.8133431145136</v>
      </c>
      <c r="I16065" s="8">
        <v>141.09364808299455</v>
      </c>
      <c r="J16065" s="8">
        <v>1718.1217159946007</v>
      </c>
      <c r="K16065" s="9">
        <v>1718121.7159946007</v>
      </c>
    </row>
    <row r="16066" spans="2:11" hidden="1" x14ac:dyDescent="0.2">
      <c r="B16066" s="4" t="s">
        <v>71</v>
      </c>
      <c r="C16066" s="2">
        <v>2047</v>
      </c>
      <c r="D16066" s="2" t="s">
        <v>32</v>
      </c>
      <c r="E16066" s="2" t="s">
        <v>89</v>
      </c>
      <c r="F16066" s="8">
        <v>707.67395995666402</v>
      </c>
      <c r="G16066" s="8">
        <v>294.26403052455549</v>
      </c>
      <c r="H16066" s="8">
        <v>511.47408318048099</v>
      </c>
      <c r="I16066" s="8">
        <v>164.07660795660334</v>
      </c>
      <c r="J16066" s="8">
        <v>1677.4886816183039</v>
      </c>
      <c r="K16066" s="9">
        <v>1677488.6816183038</v>
      </c>
    </row>
    <row r="16067" spans="2:11" hidden="1" x14ac:dyDescent="0.2">
      <c r="B16067" s="4" t="s">
        <v>71</v>
      </c>
      <c r="C16067" s="2">
        <v>2047</v>
      </c>
      <c r="D16067" s="2" t="s">
        <v>32</v>
      </c>
      <c r="E16067" s="2" t="s">
        <v>90</v>
      </c>
      <c r="F16067" s="8">
        <v>636.36149564491006</v>
      </c>
      <c r="G16067" s="8">
        <v>183.25766935930918</v>
      </c>
      <c r="H16067" s="8">
        <v>517.35229578606334</v>
      </c>
      <c r="I16067" s="8">
        <v>158.31567442219958</v>
      </c>
      <c r="J16067" s="8">
        <v>1495.2871352124821</v>
      </c>
      <c r="K16067" s="9">
        <v>1495287.1352124822</v>
      </c>
    </row>
    <row r="16068" spans="2:11" hidden="1" x14ac:dyDescent="0.2">
      <c r="B16068" s="4" t="s">
        <v>71</v>
      </c>
      <c r="C16068" s="2">
        <v>2047</v>
      </c>
      <c r="D16068" s="2" t="s">
        <v>36</v>
      </c>
      <c r="E16068" s="2" t="s">
        <v>88</v>
      </c>
      <c r="F16068" s="8">
        <v>968.47926954227034</v>
      </c>
      <c r="G16068" s="8">
        <v>470.70329979994375</v>
      </c>
      <c r="H16068" s="8">
        <v>288.64098422049148</v>
      </c>
      <c r="I16068" s="8">
        <v>78.652275554651027</v>
      </c>
      <c r="J16068" s="8">
        <v>1806.4758291173564</v>
      </c>
      <c r="K16068" s="9">
        <v>1806475.8291173563</v>
      </c>
    </row>
    <row r="16069" spans="2:11" hidden="1" x14ac:dyDescent="0.2">
      <c r="B16069" s="4" t="s">
        <v>71</v>
      </c>
      <c r="C16069" s="2">
        <v>2047</v>
      </c>
      <c r="D16069" s="2" t="s">
        <v>36</v>
      </c>
      <c r="E16069" s="2" t="s">
        <v>89</v>
      </c>
      <c r="F16069" s="8">
        <v>948.48415062948743</v>
      </c>
      <c r="G16069" s="8">
        <v>332.39788578465192</v>
      </c>
      <c r="H16069" s="8">
        <v>405.61359868178067</v>
      </c>
      <c r="I16069" s="8">
        <v>115.55187209022101</v>
      </c>
      <c r="J16069" s="8">
        <v>1802.047507186141</v>
      </c>
      <c r="K16069" s="9">
        <v>1802047.5071861411</v>
      </c>
    </row>
    <row r="16070" spans="2:11" hidden="1" x14ac:dyDescent="0.2">
      <c r="B16070" s="4" t="s">
        <v>71</v>
      </c>
      <c r="C16070" s="2">
        <v>2047</v>
      </c>
      <c r="D16070" s="2" t="s">
        <v>36</v>
      </c>
      <c r="E16070" s="2" t="s">
        <v>90</v>
      </c>
      <c r="F16070" s="8">
        <v>888.71158515668958</v>
      </c>
      <c r="G16070" s="8">
        <v>199.61306602627258</v>
      </c>
      <c r="H16070" s="8">
        <v>511.32227114227408</v>
      </c>
      <c r="I16070" s="8">
        <v>139.42236856342302</v>
      </c>
      <c r="J16070" s="8">
        <v>1739.0692908886592</v>
      </c>
      <c r="K16070" s="9">
        <v>1739069.2908886592</v>
      </c>
    </row>
    <row r="16071" spans="2:11" hidden="1" x14ac:dyDescent="0.2">
      <c r="B16071" s="4" t="s">
        <v>71</v>
      </c>
      <c r="C16071" s="2">
        <v>2047</v>
      </c>
      <c r="D16071" s="2" t="s">
        <v>37</v>
      </c>
      <c r="E16071" s="2" t="s">
        <v>88</v>
      </c>
      <c r="F16071" s="8">
        <v>127.05840258319965</v>
      </c>
      <c r="G16071" s="8">
        <v>87.762228476787115</v>
      </c>
      <c r="H16071" s="8">
        <v>412.69044583471003</v>
      </c>
      <c r="I16071" s="8">
        <v>175.42482669598428</v>
      </c>
      <c r="J16071" s="8">
        <v>802.93590359068105</v>
      </c>
      <c r="K16071" s="9">
        <v>802935.90359068103</v>
      </c>
    </row>
    <row r="16072" spans="2:11" hidden="1" x14ac:dyDescent="0.2">
      <c r="B16072" s="4" t="s">
        <v>71</v>
      </c>
      <c r="C16072" s="2">
        <v>2047</v>
      </c>
      <c r="D16072" s="2" t="s">
        <v>37</v>
      </c>
      <c r="E16072" s="2" t="s">
        <v>89</v>
      </c>
      <c r="F16072" s="8">
        <v>117.48712640236225</v>
      </c>
      <c r="G16072" s="8">
        <v>76.158093877900882</v>
      </c>
      <c r="H16072" s="8">
        <v>418.26031159719935</v>
      </c>
      <c r="I16072" s="8">
        <v>165.75763862813506</v>
      </c>
      <c r="J16072" s="8">
        <v>777.66317050559746</v>
      </c>
      <c r="K16072" s="9">
        <v>777663.17050559749</v>
      </c>
    </row>
    <row r="16073" spans="2:11" hidden="1" x14ac:dyDescent="0.2">
      <c r="B16073" s="4" t="s">
        <v>71</v>
      </c>
      <c r="C16073" s="2">
        <v>2047</v>
      </c>
      <c r="D16073" s="2" t="s">
        <v>37</v>
      </c>
      <c r="E16073" s="2" t="s">
        <v>90</v>
      </c>
      <c r="F16073" s="8">
        <v>114.69338980211762</v>
      </c>
      <c r="G16073" s="8">
        <v>69.622830316915426</v>
      </c>
      <c r="H16073" s="8">
        <v>334.87197524847005</v>
      </c>
      <c r="I16073" s="8">
        <v>127.31188504405756</v>
      </c>
      <c r="J16073" s="8">
        <v>646.5000804115607</v>
      </c>
      <c r="K16073" s="9">
        <v>646500.08041156072</v>
      </c>
    </row>
    <row r="16074" spans="2:11" hidden="1" x14ac:dyDescent="0.2">
      <c r="B16074" s="4" t="s">
        <v>71</v>
      </c>
      <c r="C16074" s="2">
        <v>2047</v>
      </c>
      <c r="D16074" s="2" t="s">
        <v>38</v>
      </c>
      <c r="E16074" s="2" t="s">
        <v>88</v>
      </c>
      <c r="F16074" s="8">
        <v>492.31334381380867</v>
      </c>
      <c r="G16074" s="8">
        <v>131.64334271518069</v>
      </c>
      <c r="H16074" s="8">
        <v>550.36938298291079</v>
      </c>
      <c r="I16074" s="8">
        <v>157.39157314988643</v>
      </c>
      <c r="J16074" s="8">
        <v>1331.7176426617866</v>
      </c>
      <c r="K16074" s="9">
        <v>1331717.6426617866</v>
      </c>
    </row>
    <row r="16075" spans="2:11" hidden="1" x14ac:dyDescent="0.2">
      <c r="B16075" s="4" t="s">
        <v>71</v>
      </c>
      <c r="C16075" s="2">
        <v>2047</v>
      </c>
      <c r="D16075" s="2" t="s">
        <v>38</v>
      </c>
      <c r="E16075" s="2" t="s">
        <v>89</v>
      </c>
      <c r="F16075" s="8">
        <v>480.22297319751129</v>
      </c>
      <c r="G16075" s="8">
        <v>114.23714081685134</v>
      </c>
      <c r="H16075" s="8">
        <v>354.26408147383449</v>
      </c>
      <c r="I16075" s="8">
        <v>129.2875397943148</v>
      </c>
      <c r="J16075" s="8">
        <v>1078.0117352825118</v>
      </c>
      <c r="K16075" s="9">
        <v>1078011.7352825119</v>
      </c>
    </row>
    <row r="16076" spans="2:11" hidden="1" x14ac:dyDescent="0.2">
      <c r="B16076" s="4" t="s">
        <v>71</v>
      </c>
      <c r="C16076" s="2">
        <v>2047</v>
      </c>
      <c r="D16076" s="2" t="s">
        <v>38</v>
      </c>
      <c r="E16076" s="2" t="s">
        <v>90</v>
      </c>
      <c r="F16076" s="8">
        <v>459.78246831148118</v>
      </c>
      <c r="G16076" s="8">
        <v>104.43424547537312</v>
      </c>
      <c r="H16076" s="8">
        <v>283.8251750899895</v>
      </c>
      <c r="I16076" s="8">
        <v>102.95155965566273</v>
      </c>
      <c r="J16076" s="8">
        <v>950.99344853250659</v>
      </c>
      <c r="K16076" s="9">
        <v>950993.44853250659</v>
      </c>
    </row>
    <row r="16077" spans="2:11" hidden="1" x14ac:dyDescent="0.2">
      <c r="B16077" s="4" t="s">
        <v>71</v>
      </c>
      <c r="C16077" s="2">
        <v>2048</v>
      </c>
      <c r="D16077" s="2" t="s">
        <v>35</v>
      </c>
      <c r="E16077" s="2" t="s">
        <v>88</v>
      </c>
      <c r="F16077" s="8">
        <v>744.55911914992566</v>
      </c>
      <c r="G16077" s="8">
        <v>186.7543761186775</v>
      </c>
      <c r="H16077" s="8">
        <v>292.72918639548266</v>
      </c>
      <c r="I16077" s="8">
        <v>76.16522995726524</v>
      </c>
      <c r="J16077" s="8">
        <v>1300.2079116213511</v>
      </c>
      <c r="K16077" s="9">
        <v>1300207.911621351</v>
      </c>
    </row>
    <row r="16078" spans="2:11" hidden="1" x14ac:dyDescent="0.2">
      <c r="B16078" s="4" t="s">
        <v>71</v>
      </c>
      <c r="C16078" s="2">
        <v>2048</v>
      </c>
      <c r="D16078" s="2" t="s">
        <v>35</v>
      </c>
      <c r="E16078" s="2" t="s">
        <v>89</v>
      </c>
      <c r="F16078" s="8">
        <v>647.10138057386382</v>
      </c>
      <c r="G16078" s="8">
        <v>147.93724752872103</v>
      </c>
      <c r="H16078" s="8">
        <v>399.15138564240914</v>
      </c>
      <c r="I16078" s="8">
        <v>115.25475214085229</v>
      </c>
      <c r="J16078" s="8">
        <v>1309.4447658858464</v>
      </c>
      <c r="K16078" s="9">
        <v>1309444.7658858465</v>
      </c>
    </row>
    <row r="16079" spans="2:11" hidden="1" x14ac:dyDescent="0.2">
      <c r="B16079" s="4" t="s">
        <v>71</v>
      </c>
      <c r="C16079" s="2">
        <v>2048</v>
      </c>
      <c r="D16079" s="2" t="s">
        <v>35</v>
      </c>
      <c r="E16079" s="2" t="s">
        <v>90</v>
      </c>
      <c r="F16079" s="8">
        <v>584.0564363406412</v>
      </c>
      <c r="G16079" s="8">
        <v>91.563664159012717</v>
      </c>
      <c r="H16079" s="8">
        <v>390.9767140946413</v>
      </c>
      <c r="I16079" s="8">
        <v>111.1121024046322</v>
      </c>
      <c r="J16079" s="8">
        <v>1177.7089169989274</v>
      </c>
      <c r="K16079" s="9">
        <v>1177708.9169989275</v>
      </c>
    </row>
    <row r="16080" spans="2:11" hidden="1" x14ac:dyDescent="0.2">
      <c r="B16080" s="4" t="s">
        <v>71</v>
      </c>
      <c r="C16080" s="2">
        <v>2048</v>
      </c>
      <c r="D16080" s="2" t="s">
        <v>34</v>
      </c>
      <c r="E16080" s="2" t="s">
        <v>88</v>
      </c>
      <c r="F16080" s="8">
        <v>749.03307067222488</v>
      </c>
      <c r="G16080" s="8">
        <v>209.0028183939898</v>
      </c>
      <c r="H16080" s="8">
        <v>396.72785867902581</v>
      </c>
      <c r="I16080" s="8">
        <v>133.82506313713424</v>
      </c>
      <c r="J16080" s="8">
        <v>1488.5888108823747</v>
      </c>
      <c r="K16080" s="9">
        <v>1488588.8108823746</v>
      </c>
    </row>
    <row r="16081" spans="2:11" hidden="1" x14ac:dyDescent="0.2">
      <c r="B16081" s="4" t="s">
        <v>71</v>
      </c>
      <c r="C16081" s="2">
        <v>2048</v>
      </c>
      <c r="D16081" s="2" t="s">
        <v>34</v>
      </c>
      <c r="E16081" s="2" t="s">
        <v>89</v>
      </c>
      <c r="F16081" s="8">
        <v>659.35260850998634</v>
      </c>
      <c r="G16081" s="8">
        <v>165.56132349639606</v>
      </c>
      <c r="H16081" s="8">
        <v>493.71568324080602</v>
      </c>
      <c r="I16081" s="8">
        <v>158.66162750959688</v>
      </c>
      <c r="J16081" s="8">
        <v>1477.2912427567853</v>
      </c>
      <c r="K16081" s="9">
        <v>1477291.2427567854</v>
      </c>
    </row>
    <row r="16082" spans="2:11" hidden="1" x14ac:dyDescent="0.2">
      <c r="B16082" s="4" t="s">
        <v>71</v>
      </c>
      <c r="C16082" s="2">
        <v>2048</v>
      </c>
      <c r="D16082" s="2" t="s">
        <v>34</v>
      </c>
      <c r="E16082" s="2" t="s">
        <v>90</v>
      </c>
      <c r="F16082" s="8">
        <v>579.14244327704614</v>
      </c>
      <c r="G16082" s="8">
        <v>102.47183637374742</v>
      </c>
      <c r="H16082" s="8">
        <v>483.27967288876295</v>
      </c>
      <c r="I16082" s="8">
        <v>148.10285497124977</v>
      </c>
      <c r="J16082" s="8">
        <v>1312.9968075108063</v>
      </c>
      <c r="K16082" s="9">
        <v>1312996.8075108062</v>
      </c>
    </row>
    <row r="16083" spans="2:11" hidden="1" x14ac:dyDescent="0.2">
      <c r="B16083" s="4" t="s">
        <v>71</v>
      </c>
      <c r="C16083" s="2">
        <v>2048</v>
      </c>
      <c r="D16083" s="2" t="s">
        <v>32</v>
      </c>
      <c r="E16083" s="2" t="s">
        <v>88</v>
      </c>
      <c r="F16083" s="8">
        <v>778.11207622462575</v>
      </c>
      <c r="G16083" s="8">
        <v>368.8779869823482</v>
      </c>
      <c r="H16083" s="8">
        <v>411.35744745979946</v>
      </c>
      <c r="I16083" s="8">
        <v>138.24002141048254</v>
      </c>
      <c r="J16083" s="8">
        <v>1696.5875320772559</v>
      </c>
      <c r="K16083" s="9">
        <v>1696587.5320772559</v>
      </c>
    </row>
    <row r="16084" spans="2:11" hidden="1" x14ac:dyDescent="0.2">
      <c r="B16084" s="4" t="s">
        <v>71</v>
      </c>
      <c r="C16084" s="2">
        <v>2048</v>
      </c>
      <c r="D16084" s="2" t="s">
        <v>32</v>
      </c>
      <c r="E16084" s="2" t="s">
        <v>89</v>
      </c>
      <c r="F16084" s="8">
        <v>698.97164020502123</v>
      </c>
      <c r="G16084" s="8">
        <v>292.20624010130689</v>
      </c>
      <c r="H16084" s="8">
        <v>501.08588645173216</v>
      </c>
      <c r="I16084" s="8">
        <v>160.90898686703909</v>
      </c>
      <c r="J16084" s="8">
        <v>1653.1727536250994</v>
      </c>
      <c r="K16084" s="9">
        <v>1653172.7536250993</v>
      </c>
    </row>
    <row r="16085" spans="2:11" hidden="1" x14ac:dyDescent="0.2">
      <c r="B16085" s="4" t="s">
        <v>71</v>
      </c>
      <c r="C16085" s="2">
        <v>2048</v>
      </c>
      <c r="D16085" s="2" t="s">
        <v>32</v>
      </c>
      <c r="E16085" s="2" t="s">
        <v>90</v>
      </c>
      <c r="F16085" s="8">
        <v>628.18846963821841</v>
      </c>
      <c r="G16085" s="8">
        <v>180.85691386551912</v>
      </c>
      <c r="H16085" s="8">
        <v>501.99627015062759</v>
      </c>
      <c r="I16085" s="8">
        <v>153.71290821392833</v>
      </c>
      <c r="J16085" s="8">
        <v>1464.7545618682934</v>
      </c>
      <c r="K16085" s="9">
        <v>1464754.5618682934</v>
      </c>
    </row>
    <row r="16086" spans="2:11" hidden="1" x14ac:dyDescent="0.2">
      <c r="B16086" s="4" t="s">
        <v>71</v>
      </c>
      <c r="C16086" s="2">
        <v>2048</v>
      </c>
      <c r="D16086" s="2" t="s">
        <v>36</v>
      </c>
      <c r="E16086" s="2" t="s">
        <v>88</v>
      </c>
      <c r="F16086" s="8">
        <v>956.57033596766303</v>
      </c>
      <c r="G16086" s="8">
        <v>468.76624918348307</v>
      </c>
      <c r="H16086" s="8">
        <v>282.15507051760733</v>
      </c>
      <c r="I16086" s="8">
        <v>77.011646357775433</v>
      </c>
      <c r="J16086" s="8">
        <v>1784.5033020265289</v>
      </c>
      <c r="K16086" s="9">
        <v>1784503.3020265289</v>
      </c>
    </row>
    <row r="16087" spans="2:11" hidden="1" x14ac:dyDescent="0.2">
      <c r="B16087" s="4" t="s">
        <v>71</v>
      </c>
      <c r="C16087" s="2">
        <v>2048</v>
      </c>
      <c r="D16087" s="2" t="s">
        <v>36</v>
      </c>
      <c r="E16087" s="2" t="s">
        <v>89</v>
      </c>
      <c r="F16087" s="8">
        <v>936.78824201124735</v>
      </c>
      <c r="G16087" s="8">
        <v>330.07342504489907</v>
      </c>
      <c r="H16087" s="8">
        <v>397.3754611152379</v>
      </c>
      <c r="I16087" s="8">
        <v>113.31952327266406</v>
      </c>
      <c r="J16087" s="8">
        <v>1777.5566514440484</v>
      </c>
      <c r="K16087" s="9">
        <v>1777556.6514440484</v>
      </c>
    </row>
    <row r="16088" spans="2:11" hidden="1" x14ac:dyDescent="0.2">
      <c r="B16088" s="4" t="s">
        <v>71</v>
      </c>
      <c r="C16088" s="2">
        <v>2048</v>
      </c>
      <c r="D16088" s="2" t="s">
        <v>36</v>
      </c>
      <c r="E16088" s="2" t="s">
        <v>90</v>
      </c>
      <c r="F16088" s="8">
        <v>877.46820249859422</v>
      </c>
      <c r="G16088" s="8">
        <v>196.99804769405063</v>
      </c>
      <c r="H16088" s="8">
        <v>496.14522840450093</v>
      </c>
      <c r="I16088" s="8">
        <v>135.45143991882634</v>
      </c>
      <c r="J16088" s="8">
        <v>1706.0629185159721</v>
      </c>
      <c r="K16088" s="9">
        <v>1706062.9185159721</v>
      </c>
    </row>
    <row r="16089" spans="2:11" hidden="1" x14ac:dyDescent="0.2">
      <c r="B16089" s="4" t="s">
        <v>71</v>
      </c>
      <c r="C16089" s="2">
        <v>2048</v>
      </c>
      <c r="D16089" s="2" t="s">
        <v>37</v>
      </c>
      <c r="E16089" s="2" t="s">
        <v>88</v>
      </c>
      <c r="F16089" s="8">
        <v>126.55016897286686</v>
      </c>
      <c r="G16089" s="8">
        <v>87.446284454270682</v>
      </c>
      <c r="H16089" s="8">
        <v>402.37577138087573</v>
      </c>
      <c r="I16089" s="8">
        <v>171.39270266812761</v>
      </c>
      <c r="J16089" s="8">
        <v>787.76492747614088</v>
      </c>
      <c r="K16089" s="9">
        <v>787764.9274761409</v>
      </c>
    </row>
    <row r="16090" spans="2:11" hidden="1" x14ac:dyDescent="0.2">
      <c r="B16090" s="4" t="s">
        <v>71</v>
      </c>
      <c r="C16090" s="2">
        <v>2048</v>
      </c>
      <c r="D16090" s="2" t="s">
        <v>37</v>
      </c>
      <c r="E16090" s="2" t="s">
        <v>89</v>
      </c>
      <c r="F16090" s="8">
        <v>117.01717789675278</v>
      </c>
      <c r="G16090" s="8">
        <v>75.883924739940426</v>
      </c>
      <c r="H16090" s="8">
        <v>407.57710135404568</v>
      </c>
      <c r="I16090" s="8">
        <v>161.73113760719363</v>
      </c>
      <c r="J16090" s="8">
        <v>762.20934159793251</v>
      </c>
      <c r="K16090" s="9">
        <v>762209.34159793251</v>
      </c>
    </row>
    <row r="16091" spans="2:11" hidden="1" x14ac:dyDescent="0.2">
      <c r="B16091" s="4" t="s">
        <v>71</v>
      </c>
      <c r="C16091" s="2">
        <v>2048</v>
      </c>
      <c r="D16091" s="2" t="s">
        <v>37</v>
      </c>
      <c r="E16091" s="2" t="s">
        <v>90</v>
      </c>
      <c r="F16091" s="8">
        <v>114.23461624290917</v>
      </c>
      <c r="G16091" s="8">
        <v>69.34433899564776</v>
      </c>
      <c r="H16091" s="8">
        <v>323.46586809290289</v>
      </c>
      <c r="I16091" s="8">
        <v>123.08606972744856</v>
      </c>
      <c r="J16091" s="8">
        <v>630.13089305890844</v>
      </c>
      <c r="K16091" s="9">
        <v>630130.8930589084</v>
      </c>
    </row>
    <row r="16092" spans="2:11" hidden="1" x14ac:dyDescent="0.2">
      <c r="B16092" s="4" t="s">
        <v>71</v>
      </c>
      <c r="C16092" s="2">
        <v>2048</v>
      </c>
      <c r="D16092" s="2" t="s">
        <v>38</v>
      </c>
      <c r="E16092" s="2" t="s">
        <v>88</v>
      </c>
      <c r="F16092" s="8">
        <v>486.40558368804295</v>
      </c>
      <c r="G16092" s="8">
        <v>131.16942668140604</v>
      </c>
      <c r="H16092" s="8">
        <v>538.53329600582151</v>
      </c>
      <c r="I16092" s="8">
        <v>154.12804210054799</v>
      </c>
      <c r="J16092" s="8">
        <v>1310.2363484758184</v>
      </c>
      <c r="K16092" s="9">
        <v>1310236.3484758185</v>
      </c>
    </row>
    <row r="16093" spans="2:11" hidden="1" x14ac:dyDescent="0.2">
      <c r="B16093" s="4" t="s">
        <v>71</v>
      </c>
      <c r="C16093" s="2">
        <v>2048</v>
      </c>
      <c r="D16093" s="2" t="s">
        <v>38</v>
      </c>
      <c r="E16093" s="2" t="s">
        <v>89</v>
      </c>
      <c r="F16093" s="8">
        <v>474.46029751914114</v>
      </c>
      <c r="G16093" s="8">
        <v>113.82588710991065</v>
      </c>
      <c r="H16093" s="8">
        <v>345.21546376126628</v>
      </c>
      <c r="I16093" s="8">
        <v>126.12932680991125</v>
      </c>
      <c r="J16093" s="8">
        <v>1059.6309752002294</v>
      </c>
      <c r="K16093" s="9">
        <v>1059630.9752002293</v>
      </c>
    </row>
    <row r="16094" spans="2:11" hidden="1" x14ac:dyDescent="0.2">
      <c r="B16094" s="4" t="s">
        <v>71</v>
      </c>
      <c r="C16094" s="2">
        <v>2048</v>
      </c>
      <c r="D16094" s="2" t="s">
        <v>38</v>
      </c>
      <c r="E16094" s="2" t="s">
        <v>90</v>
      </c>
      <c r="F16094" s="8">
        <v>454.26507869174338</v>
      </c>
      <c r="G16094" s="8">
        <v>104.01650849347165</v>
      </c>
      <c r="H16094" s="8">
        <v>274.1577779955569</v>
      </c>
      <c r="I16094" s="8">
        <v>99.637013171458619</v>
      </c>
      <c r="J16094" s="8">
        <v>932.07637835223056</v>
      </c>
      <c r="K16094" s="9">
        <v>932076.37835223053</v>
      </c>
    </row>
    <row r="16095" spans="2:11" hidden="1" x14ac:dyDescent="0.2">
      <c r="B16095" s="4" t="s">
        <v>71</v>
      </c>
      <c r="C16095" s="2">
        <v>2049</v>
      </c>
      <c r="D16095" s="2" t="s">
        <v>35</v>
      </c>
      <c r="E16095" s="2" t="s">
        <v>88</v>
      </c>
      <c r="F16095" s="8">
        <v>737.18690879051042</v>
      </c>
      <c r="G16095" s="8">
        <v>185.98266382066646</v>
      </c>
      <c r="H16095" s="8">
        <v>284.61755951886437</v>
      </c>
      <c r="I16095" s="8">
        <v>74.210945031443117</v>
      </c>
      <c r="J16095" s="8">
        <v>1281.9980771614844</v>
      </c>
      <c r="K16095" s="9">
        <v>1281998.0771614844</v>
      </c>
    </row>
    <row r="16096" spans="2:11" hidden="1" x14ac:dyDescent="0.2">
      <c r="B16096" s="4" t="s">
        <v>71</v>
      </c>
      <c r="C16096" s="2">
        <v>2049</v>
      </c>
      <c r="D16096" s="2" t="s">
        <v>35</v>
      </c>
      <c r="E16096" s="2" t="s">
        <v>89</v>
      </c>
      <c r="F16096" s="8">
        <v>639.13261002437366</v>
      </c>
      <c r="G16096" s="8">
        <v>146.89543592640612</v>
      </c>
      <c r="H16096" s="8">
        <v>391.02510441956457</v>
      </c>
      <c r="I16096" s="8">
        <v>113.02311215904056</v>
      </c>
      <c r="J16096" s="8">
        <v>1290.0762625293848</v>
      </c>
      <c r="K16096" s="9">
        <v>1290076.2625293848</v>
      </c>
    </row>
    <row r="16097" spans="2:11" hidden="1" x14ac:dyDescent="0.2">
      <c r="B16097" s="4" t="s">
        <v>71</v>
      </c>
      <c r="C16097" s="2">
        <v>2049</v>
      </c>
      <c r="D16097" s="2" t="s">
        <v>35</v>
      </c>
      <c r="E16097" s="2" t="s">
        <v>90</v>
      </c>
      <c r="F16097" s="8">
        <v>576.53154367730508</v>
      </c>
      <c r="G16097" s="8">
        <v>90.348217289645305</v>
      </c>
      <c r="H16097" s="8">
        <v>379.30491397637616</v>
      </c>
      <c r="I16097" s="8">
        <v>107.96344427229151</v>
      </c>
      <c r="J16097" s="8">
        <v>1154.1481192156182</v>
      </c>
      <c r="K16097" s="9">
        <v>1154148.1192156181</v>
      </c>
    </row>
    <row r="16098" spans="2:11" hidden="1" x14ac:dyDescent="0.2">
      <c r="B16098" s="4" t="s">
        <v>71</v>
      </c>
      <c r="C16098" s="2">
        <v>2049</v>
      </c>
      <c r="D16098" s="2" t="s">
        <v>34</v>
      </c>
      <c r="E16098" s="2" t="s">
        <v>88</v>
      </c>
      <c r="F16098" s="8">
        <v>742.963920012892</v>
      </c>
      <c r="G16098" s="8">
        <v>208.13917038409727</v>
      </c>
      <c r="H16098" s="8">
        <v>387.80655440150912</v>
      </c>
      <c r="I16098" s="8">
        <v>131.13276694758974</v>
      </c>
      <c r="J16098" s="8">
        <v>1470.0424117460882</v>
      </c>
      <c r="K16098" s="9">
        <v>1470042.4117460882</v>
      </c>
    </row>
    <row r="16099" spans="2:11" hidden="1" x14ac:dyDescent="0.2">
      <c r="B16099" s="4" t="s">
        <v>71</v>
      </c>
      <c r="C16099" s="2">
        <v>2049</v>
      </c>
      <c r="D16099" s="2" t="s">
        <v>34</v>
      </c>
      <c r="E16099" s="2" t="s">
        <v>89</v>
      </c>
      <c r="F16099" s="8">
        <v>652.17142186474302</v>
      </c>
      <c r="G16099" s="8">
        <v>164.39539868304118</v>
      </c>
      <c r="H16099" s="8">
        <v>483.66417739500673</v>
      </c>
      <c r="I16099" s="8">
        <v>155.5966718940646</v>
      </c>
      <c r="J16099" s="8">
        <v>1455.8276698368556</v>
      </c>
      <c r="K16099" s="9">
        <v>1455827.6698368557</v>
      </c>
    </row>
    <row r="16100" spans="2:11" hidden="1" x14ac:dyDescent="0.2">
      <c r="B16100" s="4" t="s">
        <v>71</v>
      </c>
      <c r="C16100" s="2">
        <v>2049</v>
      </c>
      <c r="D16100" s="2" t="s">
        <v>34</v>
      </c>
      <c r="E16100" s="2" t="s">
        <v>90</v>
      </c>
      <c r="F16100" s="8">
        <v>572.55981939405513</v>
      </c>
      <c r="G16100" s="8">
        <v>101.11159075816668</v>
      </c>
      <c r="H16100" s="8">
        <v>468.85235908763275</v>
      </c>
      <c r="I16100" s="8">
        <v>143.77845788983771</v>
      </c>
      <c r="J16100" s="8">
        <v>1286.3022271296923</v>
      </c>
      <c r="K16100" s="9">
        <v>1286302.2271296922</v>
      </c>
    </row>
    <row r="16101" spans="2:11" hidden="1" x14ac:dyDescent="0.2">
      <c r="B16101" s="4" t="s">
        <v>71</v>
      </c>
      <c r="C16101" s="2">
        <v>2049</v>
      </c>
      <c r="D16101" s="2" t="s">
        <v>32</v>
      </c>
      <c r="E16101" s="2" t="s">
        <v>88</v>
      </c>
      <c r="F16101" s="8">
        <v>770.52146030248969</v>
      </c>
      <c r="G16101" s="8">
        <v>367.3536977799418</v>
      </c>
      <c r="H16101" s="8">
        <v>402.10716448791345</v>
      </c>
      <c r="I16101" s="8">
        <v>135.44844510922567</v>
      </c>
      <c r="J16101" s="8">
        <v>1675.4307676795706</v>
      </c>
      <c r="K16101" s="9">
        <v>1675430.7676795707</v>
      </c>
    </row>
    <row r="16102" spans="2:11" hidden="1" x14ac:dyDescent="0.2">
      <c r="B16102" s="4" t="s">
        <v>71</v>
      </c>
      <c r="C16102" s="2">
        <v>2049</v>
      </c>
      <c r="D16102" s="2" t="s">
        <v>32</v>
      </c>
      <c r="E16102" s="2" t="s">
        <v>89</v>
      </c>
      <c r="F16102" s="8">
        <v>690.3996844160672</v>
      </c>
      <c r="G16102" s="8">
        <v>290.14844967805828</v>
      </c>
      <c r="H16102" s="8">
        <v>490.88433141127678</v>
      </c>
      <c r="I16102" s="8">
        <v>157.79827749790786</v>
      </c>
      <c r="J16102" s="8">
        <v>1629.2307430033102</v>
      </c>
      <c r="K16102" s="9">
        <v>1629230.7430033102</v>
      </c>
    </row>
    <row r="16103" spans="2:11" hidden="1" x14ac:dyDescent="0.2">
      <c r="B16103" s="4" t="s">
        <v>71</v>
      </c>
      <c r="C16103" s="2">
        <v>2049</v>
      </c>
      <c r="D16103" s="2" t="s">
        <v>32</v>
      </c>
      <c r="E16103" s="2" t="s">
        <v>90</v>
      </c>
      <c r="F16103" s="8">
        <v>620.14472832148749</v>
      </c>
      <c r="G16103" s="8">
        <v>178.45615837172903</v>
      </c>
      <c r="H16103" s="8">
        <v>487.01021109879764</v>
      </c>
      <c r="I16103" s="8">
        <v>149.2210346109209</v>
      </c>
      <c r="J16103" s="8">
        <v>1434.8321324029353</v>
      </c>
      <c r="K16103" s="9">
        <v>1434832.1324029353</v>
      </c>
    </row>
    <row r="16104" spans="2:11" hidden="1" x14ac:dyDescent="0.2">
      <c r="B16104" s="4" t="s">
        <v>71</v>
      </c>
      <c r="C16104" s="2">
        <v>2049</v>
      </c>
      <c r="D16104" s="2" t="s">
        <v>36</v>
      </c>
      <c r="E16104" s="2" t="s">
        <v>88</v>
      </c>
      <c r="F16104" s="8">
        <v>945.5977735419192</v>
      </c>
      <c r="G16104" s="8">
        <v>466.82919856702233</v>
      </c>
      <c r="H16104" s="8">
        <v>275.81018905172493</v>
      </c>
      <c r="I16104" s="8">
        <v>75.406691641986896</v>
      </c>
      <c r="J16104" s="8">
        <v>1763.6438528026533</v>
      </c>
      <c r="K16104" s="9">
        <v>1763643.8528026533</v>
      </c>
    </row>
    <row r="16105" spans="2:11" hidden="1" x14ac:dyDescent="0.2">
      <c r="B16105" s="4" t="s">
        <v>71</v>
      </c>
      <c r="C16105" s="2">
        <v>2049</v>
      </c>
      <c r="D16105" s="2" t="s">
        <v>36</v>
      </c>
      <c r="E16105" s="2" t="s">
        <v>89</v>
      </c>
      <c r="F16105" s="8">
        <v>926.01220374041418</v>
      </c>
      <c r="G16105" s="8">
        <v>327.74896430514622</v>
      </c>
      <c r="H16105" s="8">
        <v>389.28533575369676</v>
      </c>
      <c r="I16105" s="8">
        <v>111.12728241253684</v>
      </c>
      <c r="J16105" s="8">
        <v>1754.1737862117941</v>
      </c>
      <c r="K16105" s="9">
        <v>1754173.786211794</v>
      </c>
    </row>
    <row r="16106" spans="2:11" hidden="1" x14ac:dyDescent="0.2">
      <c r="B16106" s="4" t="s">
        <v>71</v>
      </c>
      <c r="C16106" s="2">
        <v>2049</v>
      </c>
      <c r="D16106" s="2" t="s">
        <v>36</v>
      </c>
      <c r="E16106" s="2" t="s">
        <v>90</v>
      </c>
      <c r="F16106" s="8">
        <v>867.11261687570732</v>
      </c>
      <c r="G16106" s="8">
        <v>194.3830293618287</v>
      </c>
      <c r="H16106" s="8">
        <v>481.33384008696919</v>
      </c>
      <c r="I16106" s="8">
        <v>131.57618126979119</v>
      </c>
      <c r="J16106" s="8">
        <v>1674.4056675942963</v>
      </c>
      <c r="K16106" s="9">
        <v>1674405.6675942964</v>
      </c>
    </row>
    <row r="16107" spans="2:11" hidden="1" x14ac:dyDescent="0.2">
      <c r="B16107" s="4" t="s">
        <v>71</v>
      </c>
      <c r="C16107" s="2">
        <v>2049</v>
      </c>
      <c r="D16107" s="2" t="s">
        <v>37</v>
      </c>
      <c r="E16107" s="2" t="s">
        <v>88</v>
      </c>
      <c r="F16107" s="8">
        <v>126.04396829697539</v>
      </c>
      <c r="G16107" s="8">
        <v>87.131477830235312</v>
      </c>
      <c r="H16107" s="8">
        <v>392.31889913729958</v>
      </c>
      <c r="I16107" s="8">
        <v>167.46135646811894</v>
      </c>
      <c r="J16107" s="8">
        <v>772.95570173262922</v>
      </c>
      <c r="K16107" s="9">
        <v>772955.70173262921</v>
      </c>
    </row>
    <row r="16108" spans="2:11" hidden="1" x14ac:dyDescent="0.2">
      <c r="B16108" s="4" t="s">
        <v>71</v>
      </c>
      <c r="C16108" s="2">
        <v>2049</v>
      </c>
      <c r="D16108" s="2" t="s">
        <v>37</v>
      </c>
      <c r="E16108" s="2" t="s">
        <v>89</v>
      </c>
      <c r="F16108" s="8">
        <v>116.54910918516579</v>
      </c>
      <c r="G16108" s="8">
        <v>75.610742610876642</v>
      </c>
      <c r="H16108" s="8">
        <v>397.16676180393864</v>
      </c>
      <c r="I16108" s="8">
        <v>157.80748152697041</v>
      </c>
      <c r="J16108" s="8">
        <v>747.13409512695148</v>
      </c>
      <c r="K16108" s="9">
        <v>747134.09512695146</v>
      </c>
    </row>
    <row r="16109" spans="2:11" hidden="1" x14ac:dyDescent="0.2">
      <c r="B16109" s="4" t="s">
        <v>71</v>
      </c>
      <c r="C16109" s="2">
        <v>2049</v>
      </c>
      <c r="D16109" s="2" t="s">
        <v>37</v>
      </c>
      <c r="E16109" s="2" t="s">
        <v>90</v>
      </c>
      <c r="F16109" s="8">
        <v>113.77767777793753</v>
      </c>
      <c r="G16109" s="8">
        <v>69.066961639665166</v>
      </c>
      <c r="H16109" s="8">
        <v>312.44826547059142</v>
      </c>
      <c r="I16109" s="8">
        <v>119.00419032033189</v>
      </c>
      <c r="J16109" s="8">
        <v>614.297095208526</v>
      </c>
      <c r="K16109" s="9">
        <v>614297.09520852601</v>
      </c>
    </row>
    <row r="16110" spans="2:11" hidden="1" x14ac:dyDescent="0.2">
      <c r="B16110" s="4" t="s">
        <v>71</v>
      </c>
      <c r="C16110" s="2">
        <v>2049</v>
      </c>
      <c r="D16110" s="2" t="s">
        <v>38</v>
      </c>
      <c r="E16110" s="2" t="s">
        <v>88</v>
      </c>
      <c r="F16110" s="8">
        <v>480.56871668378642</v>
      </c>
      <c r="G16110" s="8">
        <v>130.69721674535296</v>
      </c>
      <c r="H16110" s="8">
        <v>526.95175253943751</v>
      </c>
      <c r="I16110" s="8">
        <v>150.93469561915009</v>
      </c>
      <c r="J16110" s="8">
        <v>1289.1523815877269</v>
      </c>
      <c r="K16110" s="9">
        <v>1289152.381587727</v>
      </c>
    </row>
    <row r="16111" spans="2:11" hidden="1" x14ac:dyDescent="0.2">
      <c r="B16111" s="4" t="s">
        <v>71</v>
      </c>
      <c r="C16111" s="2">
        <v>2049</v>
      </c>
      <c r="D16111" s="2" t="s">
        <v>38</v>
      </c>
      <c r="E16111" s="2" t="s">
        <v>89</v>
      </c>
      <c r="F16111" s="8">
        <v>468.76677394891146</v>
      </c>
      <c r="G16111" s="8">
        <v>113.41611391631497</v>
      </c>
      <c r="H16111" s="8">
        <v>336.3979659583643</v>
      </c>
      <c r="I16111" s="8">
        <v>123.05178094206056</v>
      </c>
      <c r="J16111" s="8">
        <v>1041.6326347656513</v>
      </c>
      <c r="K16111" s="9">
        <v>1041632.6347656513</v>
      </c>
    </row>
    <row r="16112" spans="2:11" hidden="1" x14ac:dyDescent="0.2">
      <c r="B16112" s="4" t="s">
        <v>71</v>
      </c>
      <c r="C16112" s="2">
        <v>2049</v>
      </c>
      <c r="D16112" s="2" t="s">
        <v>38</v>
      </c>
      <c r="E16112" s="2" t="s">
        <v>90</v>
      </c>
      <c r="F16112" s="8">
        <v>448.81389774744252</v>
      </c>
      <c r="G16112" s="8">
        <v>103.60044245949776</v>
      </c>
      <c r="H16112" s="8">
        <v>264.81966306064999</v>
      </c>
      <c r="I16112" s="8">
        <v>96.435363779771322</v>
      </c>
      <c r="J16112" s="8">
        <v>913.66936704736167</v>
      </c>
      <c r="K16112" s="9">
        <v>913669.36704736168</v>
      </c>
    </row>
    <row r="16113" spans="2:11" hidden="1" x14ac:dyDescent="0.2">
      <c r="B16113" s="4" t="s">
        <v>71</v>
      </c>
      <c r="C16113" s="2">
        <v>2050</v>
      </c>
      <c r="D16113" s="2" t="s">
        <v>35</v>
      </c>
      <c r="E16113" s="2" t="s">
        <v>88</v>
      </c>
      <c r="F16113" s="8">
        <v>730.33683815662982</v>
      </c>
      <c r="G16113" s="8">
        <v>185.21095152265528</v>
      </c>
      <c r="H16113" s="8">
        <v>276.72594405918204</v>
      </c>
      <c r="I16113" s="8">
        <v>72.309666118122124</v>
      </c>
      <c r="J16113" s="8">
        <v>1264.5833998565893</v>
      </c>
      <c r="K16113" s="9">
        <v>1264583.3998565893</v>
      </c>
    </row>
    <row r="16114" spans="2:11" hidden="1" x14ac:dyDescent="0.2">
      <c r="B16114" s="4" t="s">
        <v>71</v>
      </c>
      <c r="C16114" s="2">
        <v>2050</v>
      </c>
      <c r="D16114" s="2" t="s">
        <v>35</v>
      </c>
      <c r="E16114" s="2" t="s">
        <v>89</v>
      </c>
      <c r="F16114" s="8">
        <v>631.73202962070491</v>
      </c>
      <c r="G16114" s="8">
        <v>145.85362432409104</v>
      </c>
      <c r="H16114" s="8">
        <v>383.04499744726752</v>
      </c>
      <c r="I16114" s="8">
        <v>110.83161456128964</v>
      </c>
      <c r="J16114" s="8">
        <v>1271.4622659533532</v>
      </c>
      <c r="K16114" s="9">
        <v>1271462.2659533531</v>
      </c>
    </row>
    <row r="16115" spans="2:11" hidden="1" x14ac:dyDescent="0.2">
      <c r="B16115" s="4" t="s">
        <v>71</v>
      </c>
      <c r="C16115" s="2">
        <v>2050</v>
      </c>
      <c r="D16115" s="2" t="s">
        <v>35</v>
      </c>
      <c r="E16115" s="2" t="s">
        <v>90</v>
      </c>
      <c r="F16115" s="8">
        <v>569.54699483057937</v>
      </c>
      <c r="G16115" s="8">
        <v>89.132770420277865</v>
      </c>
      <c r="H16115" s="8">
        <v>367.91495364066003</v>
      </c>
      <c r="I16115" s="8">
        <v>104.89081701045475</v>
      </c>
      <c r="J16115" s="8">
        <v>1131.4855359019721</v>
      </c>
      <c r="K16115" s="9">
        <v>1131485.5359019721</v>
      </c>
    </row>
    <row r="16116" spans="2:11" hidden="1" x14ac:dyDescent="0.2">
      <c r="B16116" s="4" t="s">
        <v>71</v>
      </c>
      <c r="C16116" s="2">
        <v>2050</v>
      </c>
      <c r="D16116" s="2" t="s">
        <v>34</v>
      </c>
      <c r="E16116" s="2" t="s">
        <v>88</v>
      </c>
      <c r="F16116" s="8">
        <v>737.26858405982807</v>
      </c>
      <c r="G16116" s="8">
        <v>207.27552237420466</v>
      </c>
      <c r="H16116" s="8">
        <v>379.07933855445754</v>
      </c>
      <c r="I16116" s="8">
        <v>128.49904330814795</v>
      </c>
      <c r="J16116" s="8">
        <v>1452.1224882966383</v>
      </c>
      <c r="K16116" s="9">
        <v>1452122.4882966382</v>
      </c>
    </row>
    <row r="16117" spans="2:11" hidden="1" x14ac:dyDescent="0.2">
      <c r="B16117" s="4" t="s">
        <v>71</v>
      </c>
      <c r="C16117" s="2">
        <v>2050</v>
      </c>
      <c r="D16117" s="2" t="s">
        <v>34</v>
      </c>
      <c r="E16117" s="2" t="s">
        <v>89</v>
      </c>
      <c r="F16117" s="8">
        <v>645.38703876209956</v>
      </c>
      <c r="G16117" s="8">
        <v>163.22947386968616</v>
      </c>
      <c r="H16117" s="8">
        <v>473.79347643321177</v>
      </c>
      <c r="I16117" s="8">
        <v>152.58684821130404</v>
      </c>
      <c r="J16117" s="8">
        <v>1434.9968372763014</v>
      </c>
      <c r="K16117" s="9">
        <v>1434996.8372763013</v>
      </c>
    </row>
    <row r="16118" spans="2:11" hidden="1" x14ac:dyDescent="0.2">
      <c r="B16118" s="4" t="s">
        <v>71</v>
      </c>
      <c r="C16118" s="2">
        <v>2050</v>
      </c>
      <c r="D16118" s="2" t="s">
        <v>34</v>
      </c>
      <c r="E16118" s="2" t="s">
        <v>90</v>
      </c>
      <c r="F16118" s="8">
        <v>566.37265641596855</v>
      </c>
      <c r="G16118" s="8">
        <v>99.751345142585976</v>
      </c>
      <c r="H16118" s="8">
        <v>454.77342265274183</v>
      </c>
      <c r="I16118" s="8">
        <v>139.55848233044711</v>
      </c>
      <c r="J16118" s="8">
        <v>1260.4559065417434</v>
      </c>
      <c r="K16118" s="9">
        <v>1260455.9065417433</v>
      </c>
    </row>
    <row r="16119" spans="2:11" hidden="1" x14ac:dyDescent="0.2">
      <c r="B16119" s="4" t="s">
        <v>71</v>
      </c>
      <c r="C16119" s="2">
        <v>2050</v>
      </c>
      <c r="D16119" s="2" t="s">
        <v>32</v>
      </c>
      <c r="E16119" s="2" t="s">
        <v>88</v>
      </c>
      <c r="F16119" s="8">
        <v>763.0387618902331</v>
      </c>
      <c r="G16119" s="8">
        <v>365.82940857753573</v>
      </c>
      <c r="H16119" s="8">
        <v>393.05812707917892</v>
      </c>
      <c r="I16119" s="8">
        <v>132.71760125761759</v>
      </c>
      <c r="J16119" s="8">
        <v>1654.6438988045654</v>
      </c>
      <c r="K16119" s="9">
        <v>1654643.8988045654</v>
      </c>
    </row>
    <row r="16120" spans="2:11" hidden="1" x14ac:dyDescent="0.2">
      <c r="B16120" s="4" t="s">
        <v>71</v>
      </c>
      <c r="C16120" s="2">
        <v>2050</v>
      </c>
      <c r="D16120" s="2" t="s">
        <v>32</v>
      </c>
      <c r="E16120" s="2" t="s">
        <v>89</v>
      </c>
      <c r="F16120" s="8">
        <v>681.95593312578569</v>
      </c>
      <c r="G16120" s="8">
        <v>288.09065925480934</v>
      </c>
      <c r="H16120" s="8">
        <v>480.86628031580739</v>
      </c>
      <c r="I16120" s="8">
        <v>154.74352307277064</v>
      </c>
      <c r="J16120" s="8">
        <v>1605.6563957691731</v>
      </c>
      <c r="K16120" s="9">
        <v>1605656.395769173</v>
      </c>
    </row>
    <row r="16121" spans="2:11" hidden="1" x14ac:dyDescent="0.2">
      <c r="B16121" s="4" t="s">
        <v>71</v>
      </c>
      <c r="C16121" s="2">
        <v>2050</v>
      </c>
      <c r="D16121" s="2" t="s">
        <v>32</v>
      </c>
      <c r="E16121" s="2" t="s">
        <v>90</v>
      </c>
      <c r="F16121" s="8">
        <v>612.22800666416674</v>
      </c>
      <c r="G16121" s="8">
        <v>176.05540287793906</v>
      </c>
      <c r="H16121" s="8">
        <v>472.38602147427423</v>
      </c>
      <c r="I16121" s="8">
        <v>144.83762659734103</v>
      </c>
      <c r="J16121" s="8">
        <v>1405.5070576137211</v>
      </c>
      <c r="K16121" s="9">
        <v>1405507.0576137211</v>
      </c>
    </row>
    <row r="16122" spans="2:11" hidden="1" x14ac:dyDescent="0.2">
      <c r="B16122" s="4" t="s">
        <v>71</v>
      </c>
      <c r="C16122" s="2">
        <v>2050</v>
      </c>
      <c r="D16122" s="2" t="s">
        <v>36</v>
      </c>
      <c r="E16122" s="2" t="s">
        <v>88</v>
      </c>
      <c r="F16122" s="8">
        <v>935.39576717589136</v>
      </c>
      <c r="G16122" s="8">
        <v>464.89214795056216</v>
      </c>
      <c r="H16122" s="8">
        <v>269.60334436240532</v>
      </c>
      <c r="I16122" s="8">
        <v>73.836653697565623</v>
      </c>
      <c r="J16122" s="8">
        <v>1743.7279131864245</v>
      </c>
      <c r="K16122" s="9">
        <v>1743727.9131864246</v>
      </c>
    </row>
    <row r="16123" spans="2:11" hidden="1" x14ac:dyDescent="0.2">
      <c r="B16123" s="4" t="s">
        <v>71</v>
      </c>
      <c r="C16123" s="2">
        <v>2050</v>
      </c>
      <c r="D16123" s="2" t="s">
        <v>36</v>
      </c>
      <c r="E16123" s="2" t="s">
        <v>89</v>
      </c>
      <c r="F16123" s="8">
        <v>915.99313729906601</v>
      </c>
      <c r="G16123" s="8">
        <v>325.42450356539354</v>
      </c>
      <c r="H16123" s="8">
        <v>381.340734276837</v>
      </c>
      <c r="I16123" s="8">
        <v>108.97447523135352</v>
      </c>
      <c r="J16123" s="8">
        <v>1731.7328503726503</v>
      </c>
      <c r="K16123" s="9">
        <v>1731732.8503726504</v>
      </c>
    </row>
    <row r="16124" spans="2:11" hidden="1" x14ac:dyDescent="0.2">
      <c r="B16124" s="4" t="s">
        <v>71</v>
      </c>
      <c r="C16124" s="2">
        <v>2050</v>
      </c>
      <c r="D16124" s="2" t="s">
        <v>36</v>
      </c>
      <c r="E16124" s="2" t="s">
        <v>90</v>
      </c>
      <c r="F16124" s="8">
        <v>857.4875208157423</v>
      </c>
      <c r="G16124" s="8">
        <v>191.76801102960687</v>
      </c>
      <c r="H16124" s="8">
        <v>466.88010341017542</v>
      </c>
      <c r="I16124" s="8">
        <v>127.79449876530089</v>
      </c>
      <c r="J16124" s="8">
        <v>1643.9301340208256</v>
      </c>
      <c r="K16124" s="9">
        <v>1643930.1340208256</v>
      </c>
    </row>
    <row r="16125" spans="2:11" hidden="1" x14ac:dyDescent="0.2">
      <c r="B16125" s="4" t="s">
        <v>71</v>
      </c>
      <c r="C16125" s="2">
        <v>2050</v>
      </c>
      <c r="D16125" s="2" t="s">
        <v>37</v>
      </c>
      <c r="E16125" s="2" t="s">
        <v>88</v>
      </c>
      <c r="F16125" s="8">
        <v>125.53979242378749</v>
      </c>
      <c r="G16125" s="8">
        <v>86.817804510046471</v>
      </c>
      <c r="H16125" s="8">
        <v>382.51338566395367</v>
      </c>
      <c r="I16125" s="8">
        <v>163.62826928167331</v>
      </c>
      <c r="J16125" s="8">
        <v>758.49925187946087</v>
      </c>
      <c r="K16125" s="9">
        <v>758499.25187946088</v>
      </c>
    </row>
    <row r="16126" spans="2:11" hidden="1" x14ac:dyDescent="0.2">
      <c r="B16126" s="4" t="s">
        <v>71</v>
      </c>
      <c r="C16126" s="2">
        <v>2050</v>
      </c>
      <c r="D16126" s="2" t="s">
        <v>37</v>
      </c>
      <c r="E16126" s="2" t="s">
        <v>89</v>
      </c>
      <c r="F16126" s="8">
        <v>116.08291274842513</v>
      </c>
      <c r="G16126" s="8">
        <v>75.338543937477482</v>
      </c>
      <c r="H16126" s="8">
        <v>387.02232327939618</v>
      </c>
      <c r="I16126" s="8">
        <v>153.98404352039145</v>
      </c>
      <c r="J16126" s="8">
        <v>732.42782348569017</v>
      </c>
      <c r="K16126" s="9">
        <v>732427.82348569017</v>
      </c>
    </row>
    <row r="16127" spans="2:11" hidden="1" x14ac:dyDescent="0.2">
      <c r="B16127" s="4" t="s">
        <v>71</v>
      </c>
      <c r="C16127" s="2">
        <v>2050</v>
      </c>
      <c r="D16127" s="2" t="s">
        <v>37</v>
      </c>
      <c r="E16127" s="2" t="s">
        <v>90</v>
      </c>
      <c r="F16127" s="8">
        <v>113.32256706682578</v>
      </c>
      <c r="G16127" s="8">
        <v>68.790693793106499</v>
      </c>
      <c r="H16127" s="8">
        <v>301.80593448696311</v>
      </c>
      <c r="I16127" s="8">
        <v>115.06134420625791</v>
      </c>
      <c r="J16127" s="8">
        <v>598.98053955315333</v>
      </c>
      <c r="K16127" s="9">
        <v>598980.53955315333</v>
      </c>
    </row>
    <row r="16128" spans="2:11" hidden="1" x14ac:dyDescent="0.2">
      <c r="B16128" s="4" t="s">
        <v>71</v>
      </c>
      <c r="C16128" s="2">
        <v>2050</v>
      </c>
      <c r="D16128" s="2" t="s">
        <v>38</v>
      </c>
      <c r="E16128" s="2" t="s">
        <v>88</v>
      </c>
      <c r="F16128" s="8">
        <v>474.80189208358098</v>
      </c>
      <c r="G16128" s="8">
        <v>130.22670676506968</v>
      </c>
      <c r="H16128" s="8">
        <v>515.6192784432418</v>
      </c>
      <c r="I16128" s="8">
        <v>147.81002433628888</v>
      </c>
      <c r="J16128" s="8">
        <v>1268.4579016281814</v>
      </c>
      <c r="K16128" s="9">
        <v>1268457.9016281813</v>
      </c>
    </row>
    <row r="16129" spans="2:11" hidden="1" x14ac:dyDescent="0.2">
      <c r="B16129" s="4" t="s">
        <v>71</v>
      </c>
      <c r="C16129" s="2">
        <v>2050</v>
      </c>
      <c r="D16129" s="2" t="s">
        <v>38</v>
      </c>
      <c r="E16129" s="2" t="s">
        <v>89</v>
      </c>
      <c r="F16129" s="8">
        <v>463.14157266152455</v>
      </c>
      <c r="G16129" s="8">
        <v>113.00781590621622</v>
      </c>
      <c r="H16129" s="8">
        <v>327.80568479680426</v>
      </c>
      <c r="I16129" s="8">
        <v>120.05284179001825</v>
      </c>
      <c r="J16129" s="8">
        <v>1024.0079151545633</v>
      </c>
      <c r="K16129" s="9">
        <v>1024007.9151545633</v>
      </c>
    </row>
    <row r="16130" spans="2:11" hidden="1" x14ac:dyDescent="0.2">
      <c r="B16130" s="4" t="s">
        <v>71</v>
      </c>
      <c r="C16130" s="2">
        <v>2050</v>
      </c>
      <c r="D16130" s="2" t="s">
        <v>38</v>
      </c>
      <c r="E16130" s="2" t="s">
        <v>90</v>
      </c>
      <c r="F16130" s="8">
        <v>443.42813097447311</v>
      </c>
      <c r="G16130" s="8">
        <v>103.18604068965975</v>
      </c>
      <c r="H16130" s="8">
        <v>255.79961457031965</v>
      </c>
      <c r="I16130" s="8">
        <v>93.342766080625154</v>
      </c>
      <c r="J16130" s="8">
        <v>895.75655231507767</v>
      </c>
      <c r="K16130" s="9">
        <v>895756.55231507763</v>
      </c>
    </row>
    <row r="16131" spans="2:11" hidden="1" x14ac:dyDescent="0.2">
      <c r="B16131" s="4" t="s">
        <v>72</v>
      </c>
      <c r="C16131" s="2">
        <v>2023</v>
      </c>
      <c r="D16131" s="2" t="s">
        <v>35</v>
      </c>
      <c r="E16131" s="2" t="s">
        <v>88</v>
      </c>
      <c r="F16131" s="8">
        <v>1421.6794991481677</v>
      </c>
      <c r="G16131" s="8">
        <v>226.8624358896266</v>
      </c>
      <c r="H16131" s="8">
        <v>1033.8217029952589</v>
      </c>
      <c r="I16131" s="8">
        <v>254.66334720882196</v>
      </c>
      <c r="J16131" s="8">
        <v>2937.0269852418751</v>
      </c>
      <c r="K16131" s="9">
        <v>2937026.9852418751</v>
      </c>
    </row>
    <row r="16132" spans="2:11" hidden="1" x14ac:dyDescent="0.2">
      <c r="B16132" s="4" t="s">
        <v>72</v>
      </c>
      <c r="C16132" s="2">
        <v>2023</v>
      </c>
      <c r="D16132" s="2" t="s">
        <v>35</v>
      </c>
      <c r="E16132" s="2" t="s">
        <v>89</v>
      </c>
      <c r="F16132" s="8">
        <v>1401.2461660129809</v>
      </c>
      <c r="G16132" s="8">
        <v>202.98450246233324</v>
      </c>
      <c r="H16132" s="8">
        <v>1175.2803127818852</v>
      </c>
      <c r="I16132" s="8">
        <v>328.34654330459148</v>
      </c>
      <c r="J16132" s="8">
        <v>3107.8575245617903</v>
      </c>
      <c r="K16132" s="9">
        <v>3107857.5245617903</v>
      </c>
    </row>
    <row r="16133" spans="2:11" hidden="1" x14ac:dyDescent="0.2">
      <c r="B16133" s="4" t="s">
        <v>72</v>
      </c>
      <c r="C16133" s="2">
        <v>2023</v>
      </c>
      <c r="D16133" s="2" t="s">
        <v>35</v>
      </c>
      <c r="E16133" s="2" t="s">
        <v>90</v>
      </c>
      <c r="F16133" s="8">
        <v>1308.37776922697</v>
      </c>
      <c r="G16133" s="8">
        <v>156.48653043709552</v>
      </c>
      <c r="H16133" s="8">
        <v>1571.599038470358</v>
      </c>
      <c r="I16133" s="8">
        <v>429.55540312199815</v>
      </c>
      <c r="J16133" s="8">
        <v>3466.0187412564219</v>
      </c>
      <c r="K16133" s="9">
        <v>3466018.7412564219</v>
      </c>
    </row>
    <row r="16134" spans="2:11" hidden="1" x14ac:dyDescent="0.2">
      <c r="B16134" s="4" t="s">
        <v>72</v>
      </c>
      <c r="C16134" s="2">
        <v>2023</v>
      </c>
      <c r="D16134" s="2" t="s">
        <v>34</v>
      </c>
      <c r="E16134" s="2" t="s">
        <v>88</v>
      </c>
      <c r="F16134" s="8">
        <v>1251.5321145626465</v>
      </c>
      <c r="G16134" s="8">
        <v>253.88903582386129</v>
      </c>
      <c r="H16134" s="8">
        <v>879.5570153513961</v>
      </c>
      <c r="I16134" s="8">
        <v>279.41261021543642</v>
      </c>
      <c r="J16134" s="8">
        <v>2664.3907759533404</v>
      </c>
      <c r="K16134" s="9">
        <v>2664390.7759533403</v>
      </c>
    </row>
    <row r="16135" spans="2:11" hidden="1" x14ac:dyDescent="0.2">
      <c r="B16135" s="4" t="s">
        <v>72</v>
      </c>
      <c r="C16135" s="2">
        <v>2023</v>
      </c>
      <c r="D16135" s="2" t="s">
        <v>34</v>
      </c>
      <c r="E16135" s="2" t="s">
        <v>89</v>
      </c>
      <c r="F16135" s="8">
        <v>1215.0162241073979</v>
      </c>
      <c r="G16135" s="8">
        <v>227.16647388208918</v>
      </c>
      <c r="H16135" s="8">
        <v>1453.7199255633143</v>
      </c>
      <c r="I16135" s="8">
        <v>451.32072573953059</v>
      </c>
      <c r="J16135" s="8">
        <v>3347.2233492923319</v>
      </c>
      <c r="K16135" s="9">
        <v>3347223.3492923318</v>
      </c>
    </row>
    <row r="16136" spans="2:11" hidden="1" x14ac:dyDescent="0.2">
      <c r="B16136" s="4" t="s">
        <v>72</v>
      </c>
      <c r="C16136" s="2">
        <v>2023</v>
      </c>
      <c r="D16136" s="2" t="s">
        <v>34</v>
      </c>
      <c r="E16136" s="2" t="s">
        <v>90</v>
      </c>
      <c r="F16136" s="8">
        <v>1115.5584680082561</v>
      </c>
      <c r="G16136" s="8">
        <v>175.12910048900778</v>
      </c>
      <c r="H16136" s="8">
        <v>1942.6268671345881</v>
      </c>
      <c r="I16136" s="8">
        <v>585.49484869900664</v>
      </c>
      <c r="J16136" s="8">
        <v>3818.8092843308582</v>
      </c>
      <c r="K16136" s="9">
        <v>3818809.2843308584</v>
      </c>
    </row>
    <row r="16137" spans="2:11" hidden="1" x14ac:dyDescent="0.2">
      <c r="B16137" s="4" t="s">
        <v>72</v>
      </c>
      <c r="C16137" s="2">
        <v>2023</v>
      </c>
      <c r="D16137" s="2" t="s">
        <v>32</v>
      </c>
      <c r="E16137" s="2" t="s">
        <v>88</v>
      </c>
      <c r="F16137" s="8">
        <v>1103.4436772313625</v>
      </c>
      <c r="G16137" s="8">
        <v>448.09958626992636</v>
      </c>
      <c r="H16137" s="8">
        <v>911.99123231483532</v>
      </c>
      <c r="I16137" s="8">
        <v>289.20069904473411</v>
      </c>
      <c r="J16137" s="8">
        <v>2752.735194860858</v>
      </c>
      <c r="K16137" s="9">
        <v>2752735.1948608579</v>
      </c>
    </row>
    <row r="16138" spans="2:11" hidden="1" x14ac:dyDescent="0.2">
      <c r="B16138" s="4" t="s">
        <v>72</v>
      </c>
      <c r="C16138" s="2">
        <v>2023</v>
      </c>
      <c r="D16138" s="2" t="s">
        <v>32</v>
      </c>
      <c r="E16138" s="2" t="s">
        <v>89</v>
      </c>
      <c r="F16138" s="8">
        <v>1071.2194511000957</v>
      </c>
      <c r="G16138" s="8">
        <v>400.93579713139906</v>
      </c>
      <c r="H16138" s="8">
        <v>1475.4211022260547</v>
      </c>
      <c r="I16138" s="8">
        <v>457.93795745550466</v>
      </c>
      <c r="J16138" s="8">
        <v>3405.5143079130544</v>
      </c>
      <c r="K16138" s="9">
        <v>3405514.3079130542</v>
      </c>
    </row>
    <row r="16139" spans="2:11" hidden="1" x14ac:dyDescent="0.2">
      <c r="B16139" s="4" t="s">
        <v>72</v>
      </c>
      <c r="C16139" s="2">
        <v>2023</v>
      </c>
      <c r="D16139" s="2" t="s">
        <v>32</v>
      </c>
      <c r="E16139" s="2" t="s">
        <v>90</v>
      </c>
      <c r="F16139" s="8">
        <v>983.45083357247699</v>
      </c>
      <c r="G16139" s="8">
        <v>309.09281772763109</v>
      </c>
      <c r="H16139" s="8">
        <v>2017.8614916014137</v>
      </c>
      <c r="I16139" s="8">
        <v>608.04543538133032</v>
      </c>
      <c r="J16139" s="8">
        <v>3918.4505782828519</v>
      </c>
      <c r="K16139" s="9">
        <v>3918450.5782828517</v>
      </c>
    </row>
    <row r="16140" spans="2:11" hidden="1" x14ac:dyDescent="0.2">
      <c r="B16140" s="4" t="s">
        <v>72</v>
      </c>
      <c r="C16140" s="2">
        <v>2023</v>
      </c>
      <c r="D16140" s="2" t="s">
        <v>36</v>
      </c>
      <c r="E16140" s="2" t="s">
        <v>88</v>
      </c>
      <c r="F16140" s="8">
        <v>2759.7050567672691</v>
      </c>
      <c r="G16140" s="8">
        <v>569.44022069410084</v>
      </c>
      <c r="H16140" s="8">
        <v>695.05096156975401</v>
      </c>
      <c r="I16140" s="8">
        <v>181.40596975614551</v>
      </c>
      <c r="J16140" s="8">
        <v>4205.6022087872689</v>
      </c>
      <c r="K16140" s="9">
        <v>4205602.208787269</v>
      </c>
    </row>
    <row r="16141" spans="2:11" hidden="1" x14ac:dyDescent="0.2">
      <c r="B16141" s="4" t="s">
        <v>72</v>
      </c>
      <c r="C16141" s="2">
        <v>2023</v>
      </c>
      <c r="D16141" s="2" t="s">
        <v>36</v>
      </c>
      <c r="E16141" s="2" t="s">
        <v>89</v>
      </c>
      <c r="F16141" s="8">
        <v>2709.7474932778978</v>
      </c>
      <c r="G16141" s="8">
        <v>452.89331171157278</v>
      </c>
      <c r="H16141" s="8">
        <v>1300.0568846543486</v>
      </c>
      <c r="I16141" s="8">
        <v>357.87696244776743</v>
      </c>
      <c r="J16141" s="8">
        <v>4820.5746520915864</v>
      </c>
      <c r="K16141" s="9">
        <v>4820574.652091586</v>
      </c>
    </row>
    <row r="16142" spans="2:11" hidden="1" x14ac:dyDescent="0.2">
      <c r="B16142" s="4" t="s">
        <v>72</v>
      </c>
      <c r="C16142" s="2">
        <v>2023</v>
      </c>
      <c r="D16142" s="2" t="s">
        <v>36</v>
      </c>
      <c r="E16142" s="2" t="s">
        <v>90</v>
      </c>
      <c r="F16142" s="8">
        <v>2614.6678981858781</v>
      </c>
      <c r="G16142" s="8">
        <v>336.67876083450818</v>
      </c>
      <c r="H16142" s="8">
        <v>2215.9357884800129</v>
      </c>
      <c r="I16142" s="8">
        <v>585.36946075857065</v>
      </c>
      <c r="J16142" s="8">
        <v>5752.6519082589693</v>
      </c>
      <c r="K16142" s="9">
        <v>5752651.908258969</v>
      </c>
    </row>
    <row r="16143" spans="2:11" hidden="1" x14ac:dyDescent="0.2">
      <c r="B16143" s="4" t="s">
        <v>72</v>
      </c>
      <c r="C16143" s="2">
        <v>2023</v>
      </c>
      <c r="D16143" s="2" t="s">
        <v>37</v>
      </c>
      <c r="E16143" s="2" t="s">
        <v>88</v>
      </c>
      <c r="F16143" s="8">
        <v>249.19311407537816</v>
      </c>
      <c r="G16143" s="8">
        <v>106.39048877990525</v>
      </c>
      <c r="H16143" s="8">
        <v>635.24121569065142</v>
      </c>
      <c r="I16143" s="8">
        <v>262.30047593673868</v>
      </c>
      <c r="J16143" s="8">
        <v>1253.1252944826736</v>
      </c>
      <c r="K16143" s="9">
        <v>1253125.2944826735</v>
      </c>
    </row>
    <row r="16144" spans="2:11" hidden="1" x14ac:dyDescent="0.2">
      <c r="B16144" s="4" t="s">
        <v>72</v>
      </c>
      <c r="C16144" s="2">
        <v>2023</v>
      </c>
      <c r="D16144" s="2" t="s">
        <v>37</v>
      </c>
      <c r="E16144" s="2" t="s">
        <v>89</v>
      </c>
      <c r="F16144" s="8">
        <v>230.42146207372033</v>
      </c>
      <c r="G16144" s="8">
        <v>98.376121131453473</v>
      </c>
      <c r="H16144" s="8">
        <v>1006.7654896766242</v>
      </c>
      <c r="I16144" s="8">
        <v>387.49497555030001</v>
      </c>
      <c r="J16144" s="8">
        <v>1723.0580484320981</v>
      </c>
      <c r="K16144" s="9">
        <v>1723058.048432098</v>
      </c>
    </row>
    <row r="16145" spans="2:11" hidden="1" x14ac:dyDescent="0.2">
      <c r="B16145" s="4" t="s">
        <v>72</v>
      </c>
      <c r="C16145" s="2">
        <v>2023</v>
      </c>
      <c r="D16145" s="2" t="s">
        <v>37</v>
      </c>
      <c r="E16145" s="2" t="s">
        <v>90</v>
      </c>
      <c r="F16145" s="8">
        <v>224.94225008012197</v>
      </c>
      <c r="G16145" s="8">
        <v>96.036826788226477</v>
      </c>
      <c r="H16145" s="8">
        <v>1528.5050497557343</v>
      </c>
      <c r="I16145" s="8">
        <v>569.50942995239291</v>
      </c>
      <c r="J16145" s="8">
        <v>2418.9935565764758</v>
      </c>
      <c r="K16145" s="9">
        <v>2418993.556576476</v>
      </c>
    </row>
    <row r="16146" spans="2:11" hidden="1" x14ac:dyDescent="0.2">
      <c r="B16146" s="4" t="s">
        <v>72</v>
      </c>
      <c r="C16146" s="2">
        <v>2023</v>
      </c>
      <c r="D16146" s="2" t="s">
        <v>38</v>
      </c>
      <c r="E16146" s="2" t="s">
        <v>88</v>
      </c>
      <c r="F16146" s="8">
        <v>1471.0914285714289</v>
      </c>
      <c r="G16146" s="8">
        <v>159.58573316985786</v>
      </c>
      <c r="H16146" s="8">
        <v>898.29506011621891</v>
      </c>
      <c r="I16146" s="8">
        <v>253.27534859673395</v>
      </c>
      <c r="J16146" s="8">
        <v>2782.2475704542398</v>
      </c>
      <c r="K16146" s="9">
        <v>2782247.5704542398</v>
      </c>
    </row>
    <row r="16147" spans="2:11" hidden="1" x14ac:dyDescent="0.2">
      <c r="B16147" s="4" t="s">
        <v>72</v>
      </c>
      <c r="C16147" s="2">
        <v>2023</v>
      </c>
      <c r="D16147" s="2" t="s">
        <v>38</v>
      </c>
      <c r="E16147" s="2" t="s">
        <v>89</v>
      </c>
      <c r="F16147" s="8">
        <v>1434.9639483692804</v>
      </c>
      <c r="G16147" s="8">
        <v>147.5641816971802</v>
      </c>
      <c r="H16147" s="8">
        <v>979.98854572883806</v>
      </c>
      <c r="I16147" s="8">
        <v>347.63355255123298</v>
      </c>
      <c r="J16147" s="8">
        <v>2910.1502283465315</v>
      </c>
      <c r="K16147" s="9">
        <v>2910150.2283465317</v>
      </c>
    </row>
    <row r="16148" spans="2:11" hidden="1" x14ac:dyDescent="0.2">
      <c r="B16148" s="4" t="s">
        <v>72</v>
      </c>
      <c r="C16148" s="2">
        <v>2023</v>
      </c>
      <c r="D16148" s="2" t="s">
        <v>38</v>
      </c>
      <c r="E16148" s="2" t="s">
        <v>90</v>
      </c>
      <c r="F16148" s="8">
        <v>1373.885263602036</v>
      </c>
      <c r="G16148" s="8">
        <v>144.05524018233973</v>
      </c>
      <c r="H16148" s="8">
        <v>1483.0693382891684</v>
      </c>
      <c r="I16148" s="8">
        <v>514.07347420773988</v>
      </c>
      <c r="J16148" s="8">
        <v>3515.0833162812837</v>
      </c>
      <c r="K16148" s="9">
        <v>3515083.3162812837</v>
      </c>
    </row>
    <row r="16149" spans="2:11" hidden="1" x14ac:dyDescent="0.2">
      <c r="B16149" s="4" t="s">
        <v>72</v>
      </c>
      <c r="C16149" s="2">
        <v>2024</v>
      </c>
      <c r="D16149" s="2" t="s">
        <v>35</v>
      </c>
      <c r="E16149" s="2" t="s">
        <v>88</v>
      </c>
      <c r="F16149" s="8">
        <v>1401.9565587426366</v>
      </c>
      <c r="G16149" s="8">
        <v>224.21423624889164</v>
      </c>
      <c r="H16149" s="8">
        <v>958.50429424503852</v>
      </c>
      <c r="I16149" s="8">
        <v>236.51758202368768</v>
      </c>
      <c r="J16149" s="8">
        <v>2821.1926712602544</v>
      </c>
      <c r="K16149" s="9">
        <v>2821192.6712602545</v>
      </c>
    </row>
    <row r="16150" spans="2:11" hidden="1" x14ac:dyDescent="0.2">
      <c r="B16150" s="4" t="s">
        <v>72</v>
      </c>
      <c r="C16150" s="2">
        <v>2024</v>
      </c>
      <c r="D16150" s="2" t="s">
        <v>35</v>
      </c>
      <c r="E16150" s="2" t="s">
        <v>89</v>
      </c>
      <c r="F16150" s="8">
        <v>1375.3649346691766</v>
      </c>
      <c r="G16150" s="8">
        <v>199.40943294734106</v>
      </c>
      <c r="H16150" s="8">
        <v>1133.6589057847766</v>
      </c>
      <c r="I16150" s="8">
        <v>316.9164692760321</v>
      </c>
      <c r="J16150" s="8">
        <v>3025.3497426773265</v>
      </c>
      <c r="K16150" s="9">
        <v>3025349.7426773263</v>
      </c>
    </row>
    <row r="16151" spans="2:11" hidden="1" x14ac:dyDescent="0.2">
      <c r="B16151" s="4" t="s">
        <v>72</v>
      </c>
      <c r="C16151" s="2">
        <v>2024</v>
      </c>
      <c r="D16151" s="2" t="s">
        <v>35</v>
      </c>
      <c r="E16151" s="2" t="s">
        <v>90</v>
      </c>
      <c r="F16151" s="8">
        <v>1283.7866449865226</v>
      </c>
      <c r="G16151" s="8">
        <v>152.31561600293804</v>
      </c>
      <c r="H16151" s="8">
        <v>1508.3288074412158</v>
      </c>
      <c r="I16151" s="8">
        <v>412.48722808075229</v>
      </c>
      <c r="J16151" s="8">
        <v>3356.9182965114287</v>
      </c>
      <c r="K16151" s="9">
        <v>3356918.2965114289</v>
      </c>
    </row>
    <row r="16152" spans="2:11" hidden="1" x14ac:dyDescent="0.2">
      <c r="B16152" s="4" t="s">
        <v>72</v>
      </c>
      <c r="C16152" s="2">
        <v>2024</v>
      </c>
      <c r="D16152" s="2" t="s">
        <v>34</v>
      </c>
      <c r="E16152" s="2" t="s">
        <v>88</v>
      </c>
      <c r="F16152" s="8">
        <v>1237.8950624927572</v>
      </c>
      <c r="G16152" s="8">
        <v>250.92535058078118</v>
      </c>
      <c r="H16152" s="8">
        <v>855.34607393642989</v>
      </c>
      <c r="I16152" s="8">
        <v>272.10616451095905</v>
      </c>
      <c r="J16152" s="8">
        <v>2616.2726515209274</v>
      </c>
      <c r="K16152" s="9">
        <v>2616272.6515209274</v>
      </c>
    </row>
    <row r="16153" spans="2:11" hidden="1" x14ac:dyDescent="0.2">
      <c r="B16153" s="4" t="s">
        <v>72</v>
      </c>
      <c r="C16153" s="2">
        <v>2024</v>
      </c>
      <c r="D16153" s="2" t="s">
        <v>34</v>
      </c>
      <c r="E16153" s="2" t="s">
        <v>89</v>
      </c>
      <c r="F16153" s="8">
        <v>1199.3914480371525</v>
      </c>
      <c r="G16153" s="8">
        <v>223.16549880393106</v>
      </c>
      <c r="H16153" s="8">
        <v>1402.2378510117044</v>
      </c>
      <c r="I16153" s="8">
        <v>435.62255315555382</v>
      </c>
      <c r="J16153" s="8">
        <v>3260.4173510083419</v>
      </c>
      <c r="K16153" s="9">
        <v>3260417.3510083421</v>
      </c>
    </row>
    <row r="16154" spans="2:11" hidden="1" x14ac:dyDescent="0.2">
      <c r="B16154" s="4" t="s">
        <v>72</v>
      </c>
      <c r="C16154" s="2">
        <v>2024</v>
      </c>
      <c r="D16154" s="2" t="s">
        <v>34</v>
      </c>
      <c r="E16154" s="2" t="s">
        <v>90</v>
      </c>
      <c r="F16154" s="8">
        <v>1100.436464620399</v>
      </c>
      <c r="G16154" s="8">
        <v>170.46129623115669</v>
      </c>
      <c r="H16154" s="8">
        <v>1864.4196096354663</v>
      </c>
      <c r="I16154" s="8">
        <v>562.05325446072584</v>
      </c>
      <c r="J16154" s="8">
        <v>3697.3706249477477</v>
      </c>
      <c r="K16154" s="9">
        <v>3697370.6249477477</v>
      </c>
    </row>
    <row r="16155" spans="2:11" hidden="1" x14ac:dyDescent="0.2">
      <c r="B16155" s="4" t="s">
        <v>72</v>
      </c>
      <c r="C16155" s="2">
        <v>2024</v>
      </c>
      <c r="D16155" s="2" t="s">
        <v>32</v>
      </c>
      <c r="E16155" s="2" t="s">
        <v>88</v>
      </c>
      <c r="F16155" s="8">
        <v>1091.7717370751975</v>
      </c>
      <c r="G16155" s="8">
        <v>442.86885179984938</v>
      </c>
      <c r="H16155" s="8">
        <v>886.88749724006493</v>
      </c>
      <c r="I16155" s="8">
        <v>281.62482356927603</v>
      </c>
      <c r="J16155" s="8">
        <v>2703.1529096843879</v>
      </c>
      <c r="K16155" s="9">
        <v>2703152.909684388</v>
      </c>
    </row>
    <row r="16156" spans="2:11" hidden="1" x14ac:dyDescent="0.2">
      <c r="B16156" s="4" t="s">
        <v>72</v>
      </c>
      <c r="C16156" s="2">
        <v>2024</v>
      </c>
      <c r="D16156" s="2" t="s">
        <v>32</v>
      </c>
      <c r="E16156" s="2" t="s">
        <v>89</v>
      </c>
      <c r="F16156" s="8">
        <v>1057.7934015171722</v>
      </c>
      <c r="G16156" s="8">
        <v>393.87430559679512</v>
      </c>
      <c r="H16156" s="8">
        <v>1423.1705016501651</v>
      </c>
      <c r="I16156" s="8">
        <v>442.00544205862684</v>
      </c>
      <c r="J16156" s="8">
        <v>3316.8436508227596</v>
      </c>
      <c r="K16156" s="9">
        <v>3316843.6508227596</v>
      </c>
    </row>
    <row r="16157" spans="2:11" hidden="1" x14ac:dyDescent="0.2">
      <c r="B16157" s="4" t="s">
        <v>72</v>
      </c>
      <c r="C16157" s="2">
        <v>2024</v>
      </c>
      <c r="D16157" s="2" t="s">
        <v>32</v>
      </c>
      <c r="E16157" s="2" t="s">
        <v>90</v>
      </c>
      <c r="F16157" s="8">
        <v>970.46846646334564</v>
      </c>
      <c r="G16157" s="8">
        <v>300.85441093725984</v>
      </c>
      <c r="H16157" s="8">
        <v>1936.62540043996</v>
      </c>
      <c r="I16157" s="8">
        <v>583.69598818926931</v>
      </c>
      <c r="J16157" s="8">
        <v>3791.6442660298349</v>
      </c>
      <c r="K16157" s="9">
        <v>3791644.2660298347</v>
      </c>
    </row>
    <row r="16158" spans="2:11" hidden="1" x14ac:dyDescent="0.2">
      <c r="B16158" s="4" t="s">
        <v>72</v>
      </c>
      <c r="C16158" s="2">
        <v>2024</v>
      </c>
      <c r="D16158" s="2" t="s">
        <v>36</v>
      </c>
      <c r="E16158" s="2" t="s">
        <v>88</v>
      </c>
      <c r="F16158" s="8">
        <v>2697.3058530512803</v>
      </c>
      <c r="G16158" s="8">
        <v>562.7930585848311</v>
      </c>
      <c r="H16158" s="8">
        <v>675.91878728511335</v>
      </c>
      <c r="I16158" s="8">
        <v>176.56643516333463</v>
      </c>
      <c r="J16158" s="8">
        <v>4112.58413408456</v>
      </c>
      <c r="K16158" s="9">
        <v>4112584.13408456</v>
      </c>
    </row>
    <row r="16159" spans="2:11" hidden="1" x14ac:dyDescent="0.2">
      <c r="B16159" s="4" t="s">
        <v>72</v>
      </c>
      <c r="C16159" s="2">
        <v>2024</v>
      </c>
      <c r="D16159" s="2" t="s">
        <v>36</v>
      </c>
      <c r="E16159" s="2" t="s">
        <v>89</v>
      </c>
      <c r="F16159" s="8">
        <v>2648.3441203365437</v>
      </c>
      <c r="G16159" s="8">
        <v>444.91671718044915</v>
      </c>
      <c r="H16159" s="8">
        <v>1254.016636955897</v>
      </c>
      <c r="I16159" s="8">
        <v>345.401097401877</v>
      </c>
      <c r="J16159" s="8">
        <v>4692.6785718747669</v>
      </c>
      <c r="K16159" s="9">
        <v>4692678.5718747666</v>
      </c>
    </row>
    <row r="16160" spans="2:11" hidden="1" x14ac:dyDescent="0.2">
      <c r="B16160" s="4" t="s">
        <v>72</v>
      </c>
      <c r="C16160" s="2">
        <v>2024</v>
      </c>
      <c r="D16160" s="2" t="s">
        <v>36</v>
      </c>
      <c r="E16160" s="2" t="s">
        <v>90</v>
      </c>
      <c r="F16160" s="8">
        <v>2553.6656034926609</v>
      </c>
      <c r="G16160" s="8">
        <v>327.70509198699409</v>
      </c>
      <c r="H16160" s="8">
        <v>2126.7255218337982</v>
      </c>
      <c r="I16160" s="8">
        <v>562.02844437361307</v>
      </c>
      <c r="J16160" s="8">
        <v>5570.1246616870658</v>
      </c>
      <c r="K16160" s="9">
        <v>5570124.6616870658</v>
      </c>
    </row>
    <row r="16161" spans="2:11" hidden="1" x14ac:dyDescent="0.2">
      <c r="B16161" s="4" t="s">
        <v>72</v>
      </c>
      <c r="C16161" s="2">
        <v>2024</v>
      </c>
      <c r="D16161" s="2" t="s">
        <v>37</v>
      </c>
      <c r="E16161" s="2" t="s">
        <v>88</v>
      </c>
      <c r="F16161" s="8">
        <v>236.73345837160926</v>
      </c>
      <c r="G16161" s="8">
        <v>101.07096434090998</v>
      </c>
      <c r="H16161" s="8">
        <v>611.27364344418788</v>
      </c>
      <c r="I16161" s="8">
        <v>252.93127825852869</v>
      </c>
      <c r="J16161" s="8">
        <v>1202.0093444152358</v>
      </c>
      <c r="K16161" s="9">
        <v>1202009.3444152358</v>
      </c>
    </row>
    <row r="16162" spans="2:11" hidden="1" x14ac:dyDescent="0.2">
      <c r="B16162" s="4" t="s">
        <v>72</v>
      </c>
      <c r="C16162" s="2">
        <v>2024</v>
      </c>
      <c r="D16162" s="2" t="s">
        <v>37</v>
      </c>
      <c r="E16162" s="2" t="s">
        <v>89</v>
      </c>
      <c r="F16162" s="8">
        <v>218.90038897003433</v>
      </c>
      <c r="G16162" s="8">
        <v>93.45731507488081</v>
      </c>
      <c r="H16162" s="8">
        <v>958.95831457508336</v>
      </c>
      <c r="I16162" s="8">
        <v>369.47645537018474</v>
      </c>
      <c r="J16162" s="8">
        <v>1640.7924739901832</v>
      </c>
      <c r="K16162" s="9">
        <v>1640792.4739901833</v>
      </c>
    </row>
    <row r="16163" spans="2:11" hidden="1" x14ac:dyDescent="0.2">
      <c r="B16163" s="4" t="s">
        <v>72</v>
      </c>
      <c r="C16163" s="2">
        <v>2024</v>
      </c>
      <c r="D16163" s="2" t="s">
        <v>37</v>
      </c>
      <c r="E16163" s="2" t="s">
        <v>90</v>
      </c>
      <c r="F16163" s="8">
        <v>213.69513757611583</v>
      </c>
      <c r="G16163" s="8">
        <v>91.234985448815152</v>
      </c>
      <c r="H16163" s="8">
        <v>1440.2275893599376</v>
      </c>
      <c r="I16163" s="8">
        <v>536.80377155694055</v>
      </c>
      <c r="J16163" s="8">
        <v>2281.9614839418091</v>
      </c>
      <c r="K16163" s="9">
        <v>2281961.4839418093</v>
      </c>
    </row>
    <row r="16164" spans="2:11" hidden="1" x14ac:dyDescent="0.2">
      <c r="B16164" s="4" t="s">
        <v>72</v>
      </c>
      <c r="C16164" s="2">
        <v>2024</v>
      </c>
      <c r="D16164" s="2" t="s">
        <v>38</v>
      </c>
      <c r="E16164" s="2" t="s">
        <v>88</v>
      </c>
      <c r="F16164" s="8">
        <v>1414.5109890109893</v>
      </c>
      <c r="G16164" s="8">
        <v>151.60644651136496</v>
      </c>
      <c r="H16164" s="8">
        <v>860.71527558885543</v>
      </c>
      <c r="I16164" s="8">
        <v>242.91358006040136</v>
      </c>
      <c r="J16164" s="8">
        <v>2669.7462911716111</v>
      </c>
      <c r="K16164" s="9">
        <v>2669746.2911716113</v>
      </c>
    </row>
    <row r="16165" spans="2:11" hidden="1" x14ac:dyDescent="0.2">
      <c r="B16165" s="4" t="s">
        <v>72</v>
      </c>
      <c r="C16165" s="2">
        <v>2024</v>
      </c>
      <c r="D16165" s="2" t="s">
        <v>38</v>
      </c>
      <c r="E16165" s="2" t="s">
        <v>89</v>
      </c>
      <c r="F16165" s="8">
        <v>1379.7730272781541</v>
      </c>
      <c r="G16165" s="8">
        <v>140.18597261232119</v>
      </c>
      <c r="H16165" s="8">
        <v>933.72189279588758</v>
      </c>
      <c r="I16165" s="8">
        <v>331.48523590450583</v>
      </c>
      <c r="J16165" s="8">
        <v>2785.1661285908685</v>
      </c>
      <c r="K16165" s="9">
        <v>2785166.1285908683</v>
      </c>
    </row>
    <row r="16166" spans="2:11" hidden="1" x14ac:dyDescent="0.2">
      <c r="B16166" s="4" t="s">
        <v>72</v>
      </c>
      <c r="C16166" s="2">
        <v>2024</v>
      </c>
      <c r="D16166" s="2" t="s">
        <v>38</v>
      </c>
      <c r="E16166" s="2" t="s">
        <v>90</v>
      </c>
      <c r="F16166" s="8">
        <v>1321.0435226942654</v>
      </c>
      <c r="G16166" s="8">
        <v>136.85247817322272</v>
      </c>
      <c r="H16166" s="8">
        <v>1397.4159773166518</v>
      </c>
      <c r="I16166" s="8">
        <v>484.70651599773555</v>
      </c>
      <c r="J16166" s="8">
        <v>3340.0184941818752</v>
      </c>
      <c r="K16166" s="9">
        <v>3340018.4941818751</v>
      </c>
    </row>
    <row r="16167" spans="2:11" hidden="1" x14ac:dyDescent="0.2">
      <c r="B16167" s="4" t="s">
        <v>72</v>
      </c>
      <c r="C16167" s="2">
        <v>2025</v>
      </c>
      <c r="D16167" s="2" t="s">
        <v>35</v>
      </c>
      <c r="E16167" s="2" t="s">
        <v>88</v>
      </c>
      <c r="F16167" s="8">
        <v>1395.4465519408261</v>
      </c>
      <c r="G16167" s="8">
        <v>221.56603660815668</v>
      </c>
      <c r="H16167" s="8">
        <v>888.5500432677751</v>
      </c>
      <c r="I16167" s="8">
        <v>219.66392982031638</v>
      </c>
      <c r="J16167" s="8">
        <v>2725.2265616370742</v>
      </c>
      <c r="K16167" s="9">
        <v>2725226.5616370742</v>
      </c>
    </row>
    <row r="16168" spans="2:11" hidden="1" x14ac:dyDescent="0.2">
      <c r="B16168" s="4" t="s">
        <v>72</v>
      </c>
      <c r="C16168" s="2">
        <v>2025</v>
      </c>
      <c r="D16168" s="2" t="s">
        <v>35</v>
      </c>
      <c r="E16168" s="2" t="s">
        <v>89</v>
      </c>
      <c r="F16168" s="8">
        <v>1362.7506716016439</v>
      </c>
      <c r="G16168" s="8">
        <v>195.83436343234888</v>
      </c>
      <c r="H16168" s="8">
        <v>1093.1600001035733</v>
      </c>
      <c r="I16168" s="8">
        <v>305.79465664620056</v>
      </c>
      <c r="J16168" s="8">
        <v>2957.539691783767</v>
      </c>
      <c r="K16168" s="9">
        <v>2957539.6917837672</v>
      </c>
    </row>
    <row r="16169" spans="2:11" hidden="1" x14ac:dyDescent="0.2">
      <c r="B16169" s="4" t="s">
        <v>72</v>
      </c>
      <c r="C16169" s="2">
        <v>2025</v>
      </c>
      <c r="D16169" s="2" t="s">
        <v>35</v>
      </c>
      <c r="E16169" s="2" t="s">
        <v>90</v>
      </c>
      <c r="F16169" s="8">
        <v>1272.5864608917063</v>
      </c>
      <c r="G16169" s="8">
        <v>148.14470156878053</v>
      </c>
      <c r="H16169" s="8">
        <v>1446.5202560341943</v>
      </c>
      <c r="I16169" s="8">
        <v>395.81336491791706</v>
      </c>
      <c r="J16169" s="8">
        <v>3263.0647834125984</v>
      </c>
      <c r="K16169" s="9">
        <v>3263064.7834125985</v>
      </c>
    </row>
    <row r="16170" spans="2:11" hidden="1" x14ac:dyDescent="0.2">
      <c r="B16170" s="4" t="s">
        <v>72</v>
      </c>
      <c r="C16170" s="2">
        <v>2025</v>
      </c>
      <c r="D16170" s="2" t="s">
        <v>34</v>
      </c>
      <c r="E16170" s="2" t="s">
        <v>88</v>
      </c>
      <c r="F16170" s="8">
        <v>1234.7063419609142</v>
      </c>
      <c r="G16170" s="8">
        <v>247.96166533770105</v>
      </c>
      <c r="H16170" s="8">
        <v>831.6855333632659</v>
      </c>
      <c r="I16170" s="8">
        <v>264.96582031395297</v>
      </c>
      <c r="J16170" s="8">
        <v>2579.3193609758341</v>
      </c>
      <c r="K16170" s="9">
        <v>2579319.3609758341</v>
      </c>
    </row>
    <row r="16171" spans="2:11" hidden="1" x14ac:dyDescent="0.2">
      <c r="B16171" s="4" t="s">
        <v>72</v>
      </c>
      <c r="C16171" s="2">
        <v>2025</v>
      </c>
      <c r="D16171" s="2" t="s">
        <v>34</v>
      </c>
      <c r="E16171" s="2" t="s">
        <v>89</v>
      </c>
      <c r="F16171" s="8">
        <v>1195.6961562216964</v>
      </c>
      <c r="G16171" s="8">
        <v>219.16452372577294</v>
      </c>
      <c r="H16171" s="8">
        <v>1352.144213339071</v>
      </c>
      <c r="I16171" s="8">
        <v>420.34774971390431</v>
      </c>
      <c r="J16171" s="8">
        <v>3187.3526430004445</v>
      </c>
      <c r="K16171" s="9">
        <v>3187352.6430004444</v>
      </c>
    </row>
    <row r="16172" spans="2:11" hidden="1" x14ac:dyDescent="0.2">
      <c r="B16172" s="4" t="s">
        <v>72</v>
      </c>
      <c r="C16172" s="2">
        <v>2025</v>
      </c>
      <c r="D16172" s="2" t="s">
        <v>34</v>
      </c>
      <c r="E16172" s="2" t="s">
        <v>90</v>
      </c>
      <c r="F16172" s="8">
        <v>1096.8754719307146</v>
      </c>
      <c r="G16172" s="8">
        <v>165.79349197330555</v>
      </c>
      <c r="H16172" s="8">
        <v>1788.0191094806594</v>
      </c>
      <c r="I16172" s="8">
        <v>539.15321191351336</v>
      </c>
      <c r="J16172" s="8">
        <v>3589.8412852981928</v>
      </c>
      <c r="K16172" s="9">
        <v>3589841.2852981929</v>
      </c>
    </row>
    <row r="16173" spans="2:11" hidden="1" x14ac:dyDescent="0.2">
      <c r="B16173" s="4" t="s">
        <v>72</v>
      </c>
      <c r="C16173" s="2">
        <v>2025</v>
      </c>
      <c r="D16173" s="2" t="s">
        <v>32</v>
      </c>
      <c r="E16173" s="2" t="s">
        <v>88</v>
      </c>
      <c r="F16173" s="8">
        <v>1089.067301940323</v>
      </c>
      <c r="G16173" s="8">
        <v>437.6381173297724</v>
      </c>
      <c r="H16173" s="8">
        <v>862.35445938357748</v>
      </c>
      <c r="I16173" s="8">
        <v>274.22117469862485</v>
      </c>
      <c r="J16173" s="8">
        <v>2663.2810533522979</v>
      </c>
      <c r="K16173" s="9">
        <v>2663281.0533522977</v>
      </c>
    </row>
    <row r="16174" spans="2:11" hidden="1" x14ac:dyDescent="0.2">
      <c r="B16174" s="4" t="s">
        <v>72</v>
      </c>
      <c r="C16174" s="2">
        <v>2025</v>
      </c>
      <c r="D16174" s="2" t="s">
        <v>32</v>
      </c>
      <c r="E16174" s="2" t="s">
        <v>89</v>
      </c>
      <c r="F16174" s="8">
        <v>1054.6832105157748</v>
      </c>
      <c r="G16174" s="8">
        <v>386.81281406219114</v>
      </c>
      <c r="H16174" s="8">
        <v>1372.3290645825468</v>
      </c>
      <c r="I16174" s="8">
        <v>426.50261587191682</v>
      </c>
      <c r="J16174" s="8">
        <v>3240.32770503243</v>
      </c>
      <c r="K16174" s="9">
        <v>3240327.7050324301</v>
      </c>
    </row>
    <row r="16175" spans="2:11" hidden="1" x14ac:dyDescent="0.2">
      <c r="B16175" s="4" t="s">
        <v>72</v>
      </c>
      <c r="C16175" s="2">
        <v>2025</v>
      </c>
      <c r="D16175" s="2" t="s">
        <v>32</v>
      </c>
      <c r="E16175" s="2" t="s">
        <v>90</v>
      </c>
      <c r="F16175" s="8">
        <v>967.46269727263848</v>
      </c>
      <c r="G16175" s="8">
        <v>292.61600414688866</v>
      </c>
      <c r="H16175" s="8">
        <v>1857.2660392524617</v>
      </c>
      <c r="I16175" s="8">
        <v>559.9090660613914</v>
      </c>
      <c r="J16175" s="8">
        <v>3677.2538067333803</v>
      </c>
      <c r="K16175" s="9">
        <v>3677253.8067333805</v>
      </c>
    </row>
    <row r="16176" spans="2:11" hidden="1" x14ac:dyDescent="0.2">
      <c r="B16176" s="4" t="s">
        <v>72</v>
      </c>
      <c r="C16176" s="2">
        <v>2025</v>
      </c>
      <c r="D16176" s="2" t="s">
        <v>36</v>
      </c>
      <c r="E16176" s="2" t="s">
        <v>88</v>
      </c>
      <c r="F16176" s="8">
        <v>2583.2891771845457</v>
      </c>
      <c r="G16176" s="8">
        <v>556.14589647556159</v>
      </c>
      <c r="H16176" s="8">
        <v>657.22155539495873</v>
      </c>
      <c r="I16176" s="8">
        <v>171.83692041106457</v>
      </c>
      <c r="J16176" s="8">
        <v>3968.4935494661304</v>
      </c>
      <c r="K16176" s="9">
        <v>3968493.5494661303</v>
      </c>
    </row>
    <row r="16177" spans="2:11" hidden="1" x14ac:dyDescent="0.2">
      <c r="B16177" s="4" t="s">
        <v>72</v>
      </c>
      <c r="C16177" s="2">
        <v>2025</v>
      </c>
      <c r="D16177" s="2" t="s">
        <v>36</v>
      </c>
      <c r="E16177" s="2" t="s">
        <v>89</v>
      </c>
      <c r="F16177" s="8">
        <v>2536.1538512794673</v>
      </c>
      <c r="G16177" s="8">
        <v>436.94012264932553</v>
      </c>
      <c r="H16177" s="8">
        <v>1209.2180637311046</v>
      </c>
      <c r="I16177" s="8">
        <v>333.26169803414189</v>
      </c>
      <c r="J16177" s="8">
        <v>4515.573735694039</v>
      </c>
      <c r="K16177" s="9">
        <v>4515573.7356940387</v>
      </c>
    </row>
    <row r="16178" spans="2:11" hidden="1" x14ac:dyDescent="0.2">
      <c r="B16178" s="4" t="s">
        <v>72</v>
      </c>
      <c r="C16178" s="2">
        <v>2025</v>
      </c>
      <c r="D16178" s="2" t="s">
        <v>36</v>
      </c>
      <c r="E16178" s="2" t="s">
        <v>90</v>
      </c>
      <c r="F16178" s="8">
        <v>2442.3334363435515</v>
      </c>
      <c r="G16178" s="8">
        <v>318.73142313948006</v>
      </c>
      <c r="H16178" s="8">
        <v>2039.5762059178041</v>
      </c>
      <c r="I16178" s="8">
        <v>539.22665611307593</v>
      </c>
      <c r="J16178" s="8">
        <v>5339.8677215139123</v>
      </c>
      <c r="K16178" s="9">
        <v>5339867.7215139121</v>
      </c>
    </row>
    <row r="16179" spans="2:11" hidden="1" x14ac:dyDescent="0.2">
      <c r="B16179" s="4" t="s">
        <v>72</v>
      </c>
      <c r="C16179" s="2">
        <v>2025</v>
      </c>
      <c r="D16179" s="2" t="s">
        <v>37</v>
      </c>
      <c r="E16179" s="2" t="s">
        <v>88</v>
      </c>
      <c r="F16179" s="8">
        <v>224.27380266784036</v>
      </c>
      <c r="G16179" s="8">
        <v>95.751439901914722</v>
      </c>
      <c r="H16179" s="8">
        <v>586.58097313262147</v>
      </c>
      <c r="I16179" s="8">
        <v>243.27863146673397</v>
      </c>
      <c r="J16179" s="8">
        <v>1149.8848471691106</v>
      </c>
      <c r="K16179" s="9">
        <v>1149884.8471691106</v>
      </c>
    </row>
    <row r="16180" spans="2:11" hidden="1" x14ac:dyDescent="0.2">
      <c r="B16180" s="4" t="s">
        <v>72</v>
      </c>
      <c r="C16180" s="2">
        <v>2025</v>
      </c>
      <c r="D16180" s="2" t="s">
        <v>37</v>
      </c>
      <c r="E16180" s="2" t="s">
        <v>89</v>
      </c>
      <c r="F16180" s="8">
        <v>207.37931586634829</v>
      </c>
      <c r="G16180" s="8">
        <v>88.538509018308119</v>
      </c>
      <c r="H16180" s="8">
        <v>910.89105374491737</v>
      </c>
      <c r="I16180" s="8">
        <v>351.35990890134104</v>
      </c>
      <c r="J16180" s="8">
        <v>1558.1687875309149</v>
      </c>
      <c r="K16180" s="9">
        <v>1558168.7875309149</v>
      </c>
    </row>
    <row r="16181" spans="2:11" hidden="1" x14ac:dyDescent="0.2">
      <c r="B16181" s="4" t="s">
        <v>72</v>
      </c>
      <c r="C16181" s="2">
        <v>2025</v>
      </c>
      <c r="D16181" s="2" t="s">
        <v>37</v>
      </c>
      <c r="E16181" s="2" t="s">
        <v>90</v>
      </c>
      <c r="F16181" s="8">
        <v>202.44802507210974</v>
      </c>
      <c r="G16181" s="8">
        <v>86.433144109403827</v>
      </c>
      <c r="H16181" s="8">
        <v>1353.2893786304078</v>
      </c>
      <c r="I16181" s="8">
        <v>504.59428785766488</v>
      </c>
      <c r="J16181" s="8">
        <v>2146.7648356695863</v>
      </c>
      <c r="K16181" s="9">
        <v>2146764.8356695864</v>
      </c>
    </row>
    <row r="16182" spans="2:11" hidden="1" x14ac:dyDescent="0.2">
      <c r="B16182" s="4" t="s">
        <v>72</v>
      </c>
      <c r="C16182" s="2">
        <v>2025</v>
      </c>
      <c r="D16182" s="2" t="s">
        <v>38</v>
      </c>
      <c r="E16182" s="2" t="s">
        <v>88</v>
      </c>
      <c r="F16182" s="8">
        <v>1325.6897741433827</v>
      </c>
      <c r="G16182" s="8">
        <v>143.62715985287207</v>
      </c>
      <c r="H16182" s="8">
        <v>822.42311640379296</v>
      </c>
      <c r="I16182" s="8">
        <v>232.35539045867247</v>
      </c>
      <c r="J16182" s="8">
        <v>2524.0954408587199</v>
      </c>
      <c r="K16182" s="9">
        <v>2524095.4408587199</v>
      </c>
    </row>
    <row r="16183" spans="2:11" hidden="1" x14ac:dyDescent="0.2">
      <c r="B16183" s="4" t="s">
        <v>72</v>
      </c>
      <c r="C16183" s="2">
        <v>2025</v>
      </c>
      <c r="D16183" s="2" t="s">
        <v>38</v>
      </c>
      <c r="E16183" s="2" t="s">
        <v>89</v>
      </c>
      <c r="F16183" s="8">
        <v>1293.1331089767143</v>
      </c>
      <c r="G16183" s="8">
        <v>132.80776352746219</v>
      </c>
      <c r="H16183" s="8">
        <v>887.17517884914321</v>
      </c>
      <c r="I16183" s="8">
        <v>315.23917036857961</v>
      </c>
      <c r="J16183" s="8">
        <v>2628.3552217218994</v>
      </c>
      <c r="K16183" s="9">
        <v>2628355.2217218992</v>
      </c>
    </row>
    <row r="16184" spans="2:11" hidden="1" x14ac:dyDescent="0.2">
      <c r="B16184" s="4" t="s">
        <v>72</v>
      </c>
      <c r="C16184" s="2">
        <v>2025</v>
      </c>
      <c r="D16184" s="2" t="s">
        <v>38</v>
      </c>
      <c r="E16184" s="2" t="s">
        <v>90</v>
      </c>
      <c r="F16184" s="8">
        <v>1238.0913989636977</v>
      </c>
      <c r="G16184" s="8">
        <v>129.64971616410574</v>
      </c>
      <c r="H16184" s="8">
        <v>1313.0620560265043</v>
      </c>
      <c r="I16184" s="8">
        <v>455.78508135406025</v>
      </c>
      <c r="J16184" s="8">
        <v>3136.588252508368</v>
      </c>
      <c r="K16184" s="9">
        <v>3136588.2525083679</v>
      </c>
    </row>
    <row r="16185" spans="2:11" hidden="1" x14ac:dyDescent="0.2">
      <c r="B16185" s="4" t="s">
        <v>72</v>
      </c>
      <c r="C16185" s="2">
        <v>2026</v>
      </c>
      <c r="D16185" s="2" t="s">
        <v>35</v>
      </c>
      <c r="E16185" s="2" t="s">
        <v>88</v>
      </c>
      <c r="F16185" s="8">
        <v>1370.8427890745977</v>
      </c>
      <c r="G16185" s="8">
        <v>218.91783696742175</v>
      </c>
      <c r="H16185" s="8">
        <v>823.58357409686414</v>
      </c>
      <c r="I16185" s="8">
        <v>204.01195355023299</v>
      </c>
      <c r="J16185" s="8">
        <v>2617.3561536891166</v>
      </c>
      <c r="K16185" s="9">
        <v>2617356.1536891167</v>
      </c>
    </row>
    <row r="16186" spans="2:11" hidden="1" x14ac:dyDescent="0.2">
      <c r="B16186" s="4" t="s">
        <v>72</v>
      </c>
      <c r="C16186" s="2">
        <v>2026</v>
      </c>
      <c r="D16186" s="2" t="s">
        <v>35</v>
      </c>
      <c r="E16186" s="2" t="s">
        <v>89</v>
      </c>
      <c r="F16186" s="8">
        <v>1333.219129808605</v>
      </c>
      <c r="G16186" s="8">
        <v>192.2592939173567</v>
      </c>
      <c r="H16186" s="8">
        <v>1053.7565815503876</v>
      </c>
      <c r="I16186" s="8">
        <v>294.97368677671705</v>
      </c>
      <c r="J16186" s="8">
        <v>2874.2086920530664</v>
      </c>
      <c r="K16186" s="9">
        <v>2874208.6920530666</v>
      </c>
    </row>
    <row r="16187" spans="2:11" hidden="1" x14ac:dyDescent="0.2">
      <c r="B16187" s="4" t="s">
        <v>72</v>
      </c>
      <c r="C16187" s="2">
        <v>2026</v>
      </c>
      <c r="D16187" s="2" t="s">
        <v>35</v>
      </c>
      <c r="E16187" s="2" t="s">
        <v>90</v>
      </c>
      <c r="F16187" s="8">
        <v>1244.3009461188813</v>
      </c>
      <c r="G16187" s="8">
        <v>143.973787134623</v>
      </c>
      <c r="H16187" s="8">
        <v>1386.1448840708351</v>
      </c>
      <c r="I16187" s="8">
        <v>379.52612524628842</v>
      </c>
      <c r="J16187" s="8">
        <v>3153.9457425706278</v>
      </c>
      <c r="K16187" s="9">
        <v>3153945.7425706279</v>
      </c>
    </row>
    <row r="16188" spans="2:11" hidden="1" x14ac:dyDescent="0.2">
      <c r="B16188" s="4" t="s">
        <v>72</v>
      </c>
      <c r="C16188" s="2">
        <v>2026</v>
      </c>
      <c r="D16188" s="2" t="s">
        <v>34</v>
      </c>
      <c r="E16188" s="2" t="s">
        <v>88</v>
      </c>
      <c r="F16188" s="8">
        <v>1220.5830130111808</v>
      </c>
      <c r="G16188" s="8">
        <v>244.99798009462094</v>
      </c>
      <c r="H16188" s="8">
        <v>808.56396567949446</v>
      </c>
      <c r="I16188" s="8">
        <v>257.98812886493533</v>
      </c>
      <c r="J16188" s="8">
        <v>2532.1330876502316</v>
      </c>
      <c r="K16188" s="9">
        <v>2532133.0876502316</v>
      </c>
    </row>
    <row r="16189" spans="2:11" hidden="1" x14ac:dyDescent="0.2">
      <c r="B16189" s="4" t="s">
        <v>72</v>
      </c>
      <c r="C16189" s="2">
        <v>2026</v>
      </c>
      <c r="D16189" s="2" t="s">
        <v>34</v>
      </c>
      <c r="E16189" s="2" t="s">
        <v>89</v>
      </c>
      <c r="F16189" s="8">
        <v>1181.1497114805329</v>
      </c>
      <c r="G16189" s="8">
        <v>215.16354864761479</v>
      </c>
      <c r="H16189" s="8">
        <v>1303.4055983353942</v>
      </c>
      <c r="I16189" s="8">
        <v>405.48612658594158</v>
      </c>
      <c r="J16189" s="8">
        <v>3105.2049850494836</v>
      </c>
      <c r="K16189" s="9">
        <v>3105204.9850494838</v>
      </c>
    </row>
    <row r="16190" spans="2:11" hidden="1" x14ac:dyDescent="0.2">
      <c r="B16190" s="4" t="s">
        <v>72</v>
      </c>
      <c r="C16190" s="2">
        <v>2026</v>
      </c>
      <c r="D16190" s="2" t="s">
        <v>34</v>
      </c>
      <c r="E16190" s="2" t="s">
        <v>90</v>
      </c>
      <c r="F16190" s="8">
        <v>1082.4347800781472</v>
      </c>
      <c r="G16190" s="8">
        <v>161.1256877154544</v>
      </c>
      <c r="H16190" s="8">
        <v>1713.3901380838438</v>
      </c>
      <c r="I16190" s="8">
        <v>516.78416175312293</v>
      </c>
      <c r="J16190" s="8">
        <v>3473.7347676305685</v>
      </c>
      <c r="K16190" s="9">
        <v>3473734.7676305687</v>
      </c>
    </row>
    <row r="16191" spans="2:11" hidden="1" x14ac:dyDescent="0.2">
      <c r="B16191" s="4" t="s">
        <v>72</v>
      </c>
      <c r="C16191" s="2">
        <v>2026</v>
      </c>
      <c r="D16191" s="2" t="s">
        <v>32</v>
      </c>
      <c r="E16191" s="2" t="s">
        <v>88</v>
      </c>
      <c r="F16191" s="8">
        <v>1086.301684344033</v>
      </c>
      <c r="G16191" s="8">
        <v>432.40738285969547</v>
      </c>
      <c r="H16191" s="8">
        <v>838.38026938004589</v>
      </c>
      <c r="I16191" s="8">
        <v>266.98617649812746</v>
      </c>
      <c r="J16191" s="8">
        <v>2624.0755130819016</v>
      </c>
      <c r="K16191" s="9">
        <v>2624075.5130819017</v>
      </c>
    </row>
    <row r="16192" spans="2:11" hidden="1" x14ac:dyDescent="0.2">
      <c r="B16192" s="4" t="s">
        <v>72</v>
      </c>
      <c r="C16192" s="2">
        <v>2026</v>
      </c>
      <c r="D16192" s="2" t="s">
        <v>32</v>
      </c>
      <c r="E16192" s="2" t="s">
        <v>89</v>
      </c>
      <c r="F16192" s="8">
        <v>1051.5029266036643</v>
      </c>
      <c r="G16192" s="8">
        <v>379.75132252758726</v>
      </c>
      <c r="H16192" s="8">
        <v>1322.8628780048055</v>
      </c>
      <c r="I16192" s="8">
        <v>411.41913796758109</v>
      </c>
      <c r="J16192" s="8">
        <v>3165.5362651036385</v>
      </c>
      <c r="K16192" s="9">
        <v>3165536.2651036386</v>
      </c>
    </row>
    <row r="16193" spans="2:11" hidden="1" x14ac:dyDescent="0.2">
      <c r="B16193" s="4" t="s">
        <v>72</v>
      </c>
      <c r="C16193" s="2">
        <v>2026</v>
      </c>
      <c r="D16193" s="2" t="s">
        <v>32</v>
      </c>
      <c r="E16193" s="2" t="s">
        <v>90</v>
      </c>
      <c r="F16193" s="8">
        <v>964.38983056835343</v>
      </c>
      <c r="G16193" s="8">
        <v>284.37759735651753</v>
      </c>
      <c r="H16193" s="8">
        <v>1779.7468151095459</v>
      </c>
      <c r="I16193" s="8">
        <v>536.67370074961093</v>
      </c>
      <c r="J16193" s="8">
        <v>3565.1879437840275</v>
      </c>
      <c r="K16193" s="9">
        <v>3565187.9437840274</v>
      </c>
    </row>
    <row r="16194" spans="2:11" hidden="1" x14ac:dyDescent="0.2">
      <c r="B16194" s="4" t="s">
        <v>72</v>
      </c>
      <c r="C16194" s="2">
        <v>2026</v>
      </c>
      <c r="D16194" s="2" t="s">
        <v>36</v>
      </c>
      <c r="E16194" s="2" t="s">
        <v>88</v>
      </c>
      <c r="F16194" s="8">
        <v>2473.1535261215063</v>
      </c>
      <c r="G16194" s="8">
        <v>549.49873436629207</v>
      </c>
      <c r="H16194" s="8">
        <v>638.95023520636926</v>
      </c>
      <c r="I16194" s="8">
        <v>167.21514116143743</v>
      </c>
      <c r="J16194" s="8">
        <v>3828.8176368556046</v>
      </c>
      <c r="K16194" s="9">
        <v>3828817.6368556046</v>
      </c>
    </row>
    <row r="16195" spans="2:11" hidden="1" x14ac:dyDescent="0.2">
      <c r="B16195" s="4" t="s">
        <v>72</v>
      </c>
      <c r="C16195" s="2">
        <v>2026</v>
      </c>
      <c r="D16195" s="2" t="s">
        <v>36</v>
      </c>
      <c r="E16195" s="2" t="s">
        <v>89</v>
      </c>
      <c r="F16195" s="8">
        <v>2427.791115208157</v>
      </c>
      <c r="G16195" s="8">
        <v>428.96352811820202</v>
      </c>
      <c r="H16195" s="8">
        <v>1165.6312827633101</v>
      </c>
      <c r="I16195" s="8">
        <v>321.45066694020443</v>
      </c>
      <c r="J16195" s="8">
        <v>4343.8365930298733</v>
      </c>
      <c r="K16195" s="9">
        <v>4343836.5930298734</v>
      </c>
    </row>
    <row r="16196" spans="2:11" hidden="1" x14ac:dyDescent="0.2">
      <c r="B16196" s="4" t="s">
        <v>72</v>
      </c>
      <c r="C16196" s="2">
        <v>2026</v>
      </c>
      <c r="D16196" s="2" t="s">
        <v>36</v>
      </c>
      <c r="E16196" s="2" t="s">
        <v>90</v>
      </c>
      <c r="F16196" s="8">
        <v>2334.9579767132036</v>
      </c>
      <c r="G16196" s="8">
        <v>309.75775429196597</v>
      </c>
      <c r="H16196" s="8">
        <v>1954.4476558223432</v>
      </c>
      <c r="I16196" s="8">
        <v>516.9535819781704</v>
      </c>
      <c r="J16196" s="8">
        <v>5116.1169688056834</v>
      </c>
      <c r="K16196" s="9">
        <v>5116116.9688056838</v>
      </c>
    </row>
    <row r="16197" spans="2:11" hidden="1" x14ac:dyDescent="0.2">
      <c r="B16197" s="4" t="s">
        <v>72</v>
      </c>
      <c r="C16197" s="2">
        <v>2026</v>
      </c>
      <c r="D16197" s="2" t="s">
        <v>37</v>
      </c>
      <c r="E16197" s="2" t="s">
        <v>88</v>
      </c>
      <c r="F16197" s="8">
        <v>211.81414696407143</v>
      </c>
      <c r="G16197" s="8">
        <v>90.431915462919449</v>
      </c>
      <c r="H16197" s="8">
        <v>561.14847243279542</v>
      </c>
      <c r="I16197" s="8">
        <v>233.3367765280035</v>
      </c>
      <c r="J16197" s="8">
        <v>1096.7313113877899</v>
      </c>
      <c r="K16197" s="9">
        <v>1096731.3113877899</v>
      </c>
    </row>
    <row r="16198" spans="2:11" hidden="1" x14ac:dyDescent="0.2">
      <c r="B16198" s="4" t="s">
        <v>72</v>
      </c>
      <c r="C16198" s="2">
        <v>2026</v>
      </c>
      <c r="D16198" s="2" t="s">
        <v>37</v>
      </c>
      <c r="E16198" s="2" t="s">
        <v>89</v>
      </c>
      <c r="F16198" s="8">
        <v>195.85824276266229</v>
      </c>
      <c r="G16198" s="8">
        <v>83.619702961735456</v>
      </c>
      <c r="H16198" s="8">
        <v>862.56266541582272</v>
      </c>
      <c r="I16198" s="8">
        <v>333.14494350063126</v>
      </c>
      <c r="J16198" s="8">
        <v>1475.1855546408515</v>
      </c>
      <c r="K16198" s="9">
        <v>1475185.5546408514</v>
      </c>
    </row>
    <row r="16199" spans="2:11" hidden="1" x14ac:dyDescent="0.2">
      <c r="B16199" s="4" t="s">
        <v>72</v>
      </c>
      <c r="C16199" s="2">
        <v>2026</v>
      </c>
      <c r="D16199" s="2" t="s">
        <v>37</v>
      </c>
      <c r="E16199" s="2" t="s">
        <v>90</v>
      </c>
      <c r="F16199" s="8">
        <v>191.20091256810366</v>
      </c>
      <c r="G16199" s="8">
        <v>81.631302769992516</v>
      </c>
      <c r="H16199" s="8">
        <v>1267.6744362615491</v>
      </c>
      <c r="I16199" s="8">
        <v>472.87505798734645</v>
      </c>
      <c r="J16199" s="8">
        <v>2013.3817095869917</v>
      </c>
      <c r="K16199" s="9">
        <v>2013381.7095869917</v>
      </c>
    </row>
    <row r="16200" spans="2:11" hidden="1" x14ac:dyDescent="0.2">
      <c r="B16200" s="4" t="s">
        <v>72</v>
      </c>
      <c r="C16200" s="2">
        <v>2026</v>
      </c>
      <c r="D16200" s="2" t="s">
        <v>38</v>
      </c>
      <c r="E16200" s="2" t="s">
        <v>88</v>
      </c>
      <c r="F16200" s="8">
        <v>1205.1725219485297</v>
      </c>
      <c r="G16200" s="8">
        <v>135.64787319437917</v>
      </c>
      <c r="H16200" s="8">
        <v>783.40911286027631</v>
      </c>
      <c r="I16200" s="8">
        <v>221.59816873753081</v>
      </c>
      <c r="J16200" s="8">
        <v>2345.827676740716</v>
      </c>
      <c r="K16200" s="9">
        <v>2345827.6767407162</v>
      </c>
    </row>
    <row r="16201" spans="2:11" hidden="1" x14ac:dyDescent="0.2">
      <c r="B16201" s="4" t="s">
        <v>72</v>
      </c>
      <c r="C16201" s="2">
        <v>2026</v>
      </c>
      <c r="D16201" s="2" t="s">
        <v>38</v>
      </c>
      <c r="E16201" s="2" t="s">
        <v>89</v>
      </c>
      <c r="F16201" s="8">
        <v>1175.5755536151946</v>
      </c>
      <c r="G16201" s="8">
        <v>125.42955444260316</v>
      </c>
      <c r="H16201" s="8">
        <v>840.34715838224054</v>
      </c>
      <c r="I16201" s="8">
        <v>298.89492122795468</v>
      </c>
      <c r="J16201" s="8">
        <v>2440.2471876679929</v>
      </c>
      <c r="K16201" s="9">
        <v>2440247.1876679929</v>
      </c>
    </row>
    <row r="16202" spans="2:11" hidden="1" x14ac:dyDescent="0.2">
      <c r="B16202" s="4" t="s">
        <v>72</v>
      </c>
      <c r="C16202" s="2">
        <v>2026</v>
      </c>
      <c r="D16202" s="2" t="s">
        <v>38</v>
      </c>
      <c r="E16202" s="2" t="s">
        <v>90</v>
      </c>
      <c r="F16202" s="8">
        <v>1125.5376354215432</v>
      </c>
      <c r="G16202" s="8">
        <v>122.44695415498877</v>
      </c>
      <c r="H16202" s="8">
        <v>1229.9920681668382</v>
      </c>
      <c r="I16202" s="8">
        <v>427.30385383091459</v>
      </c>
      <c r="J16202" s="8">
        <v>2905.2805115742849</v>
      </c>
      <c r="K16202" s="9">
        <v>2905280.5115742851</v>
      </c>
    </row>
    <row r="16203" spans="2:11" hidden="1" x14ac:dyDescent="0.2">
      <c r="B16203" s="4" t="s">
        <v>72</v>
      </c>
      <c r="C16203" s="2">
        <v>2027</v>
      </c>
      <c r="D16203" s="2" t="s">
        <v>35</v>
      </c>
      <c r="E16203" s="2" t="s">
        <v>88</v>
      </c>
      <c r="F16203" s="8">
        <v>1321.6609323626965</v>
      </c>
      <c r="G16203" s="8">
        <v>216.26963732668685</v>
      </c>
      <c r="H16203" s="8">
        <v>763.25543302722474</v>
      </c>
      <c r="I16203" s="8">
        <v>189.47746145776404</v>
      </c>
      <c r="J16203" s="8">
        <v>2490.6634641743722</v>
      </c>
      <c r="K16203" s="9">
        <v>2490663.4641743721</v>
      </c>
    </row>
    <row r="16204" spans="2:11" hidden="1" x14ac:dyDescent="0.2">
      <c r="B16204" s="4" t="s">
        <v>72</v>
      </c>
      <c r="C16204" s="2">
        <v>2027</v>
      </c>
      <c r="D16204" s="2" t="s">
        <v>35</v>
      </c>
      <c r="E16204" s="2" t="s">
        <v>89</v>
      </c>
      <c r="F16204" s="8">
        <v>1279.0663372005997</v>
      </c>
      <c r="G16204" s="8">
        <v>188.68422440236452</v>
      </c>
      <c r="H16204" s="8">
        <v>1015.4222463844035</v>
      </c>
      <c r="I16204" s="8">
        <v>284.44630867022369</v>
      </c>
      <c r="J16204" s="8">
        <v>2767.6191166575913</v>
      </c>
      <c r="K16204" s="9">
        <v>2767619.1166575914</v>
      </c>
    </row>
    <row r="16205" spans="2:11" hidden="1" x14ac:dyDescent="0.2">
      <c r="B16205" s="4" t="s">
        <v>72</v>
      </c>
      <c r="C16205" s="2">
        <v>2027</v>
      </c>
      <c r="D16205" s="2" t="s">
        <v>35</v>
      </c>
      <c r="E16205" s="2" t="s">
        <v>90</v>
      </c>
      <c r="F16205" s="8">
        <v>1191.5057340906606</v>
      </c>
      <c r="G16205" s="8">
        <v>139.80287270046546</v>
      </c>
      <c r="H16205" s="8">
        <v>1327.1747025269408</v>
      </c>
      <c r="I16205" s="8">
        <v>363.61795857084763</v>
      </c>
      <c r="J16205" s="8">
        <v>3022.1012678889147</v>
      </c>
      <c r="K16205" s="9">
        <v>3022101.2678889148</v>
      </c>
    </row>
    <row r="16206" spans="2:11" hidden="1" x14ac:dyDescent="0.2">
      <c r="B16206" s="4" t="s">
        <v>72</v>
      </c>
      <c r="C16206" s="2">
        <v>2027</v>
      </c>
      <c r="D16206" s="2" t="s">
        <v>34</v>
      </c>
      <c r="E16206" s="2" t="s">
        <v>88</v>
      </c>
      <c r="F16206" s="8">
        <v>1186.1165667169262</v>
      </c>
      <c r="G16206" s="8">
        <v>242.03429485154081</v>
      </c>
      <c r="H16206" s="8">
        <v>785.97016793538432</v>
      </c>
      <c r="I16206" s="8">
        <v>251.16970930636168</v>
      </c>
      <c r="J16206" s="8">
        <v>2465.290738810213</v>
      </c>
      <c r="K16206" s="9">
        <v>2465290.7388102128</v>
      </c>
    </row>
    <row r="16207" spans="2:11" hidden="1" x14ac:dyDescent="0.2">
      <c r="B16207" s="4" t="s">
        <v>72</v>
      </c>
      <c r="C16207" s="2">
        <v>2027</v>
      </c>
      <c r="D16207" s="2" t="s">
        <v>34</v>
      </c>
      <c r="E16207" s="2" t="s">
        <v>89</v>
      </c>
      <c r="F16207" s="8">
        <v>1145.3182130280193</v>
      </c>
      <c r="G16207" s="8">
        <v>211.16257356945667</v>
      </c>
      <c r="H16207" s="8">
        <v>1255.9893468607931</v>
      </c>
      <c r="I16207" s="8">
        <v>391.02772518280216</v>
      </c>
      <c r="J16207" s="8">
        <v>3003.4978586410712</v>
      </c>
      <c r="K16207" s="9">
        <v>3003497.8586410712</v>
      </c>
    </row>
    <row r="16208" spans="2:11" hidden="1" x14ac:dyDescent="0.2">
      <c r="B16208" s="4" t="s">
        <v>72</v>
      </c>
      <c r="C16208" s="2">
        <v>2027</v>
      </c>
      <c r="D16208" s="2" t="s">
        <v>34</v>
      </c>
      <c r="E16208" s="2" t="s">
        <v>90</v>
      </c>
      <c r="F16208" s="8">
        <v>1046.9614926318022</v>
      </c>
      <c r="G16208" s="8">
        <v>156.45788345760329</v>
      </c>
      <c r="H16208" s="8">
        <v>1640.4980986877963</v>
      </c>
      <c r="I16208" s="8">
        <v>494.93573405775072</v>
      </c>
      <c r="J16208" s="8">
        <v>3338.8532088349525</v>
      </c>
      <c r="K16208" s="9">
        <v>3338853.2088349527</v>
      </c>
    </row>
    <row r="16209" spans="2:11" hidden="1" x14ac:dyDescent="0.2">
      <c r="B16209" s="4" t="s">
        <v>72</v>
      </c>
      <c r="C16209" s="2">
        <v>2027</v>
      </c>
      <c r="D16209" s="2" t="s">
        <v>32</v>
      </c>
      <c r="E16209" s="2" t="s">
        <v>88</v>
      </c>
      <c r="F16209" s="8">
        <v>1078.2570051333034</v>
      </c>
      <c r="G16209" s="8">
        <v>427.17664838961855</v>
      </c>
      <c r="H16209" s="8">
        <v>814.95331116393641</v>
      </c>
      <c r="I16209" s="8">
        <v>259.91632343899533</v>
      </c>
      <c r="J16209" s="8">
        <v>2580.3032881258537</v>
      </c>
      <c r="K16209" s="9">
        <v>2580303.2881258535</v>
      </c>
    </row>
    <row r="16210" spans="2:11" hidden="1" x14ac:dyDescent="0.2">
      <c r="B16210" s="4" t="s">
        <v>72</v>
      </c>
      <c r="C16210" s="2">
        <v>2027</v>
      </c>
      <c r="D16210" s="2" t="s">
        <v>32</v>
      </c>
      <c r="E16210" s="2" t="s">
        <v>89</v>
      </c>
      <c r="F16210" s="8">
        <v>1042.2536280099675</v>
      </c>
      <c r="G16210" s="8">
        <v>372.68983099298333</v>
      </c>
      <c r="H16210" s="8">
        <v>1274.7387952403933</v>
      </c>
      <c r="I16210" s="8">
        <v>396.7449010946288</v>
      </c>
      <c r="J16210" s="8">
        <v>3086.4271553379731</v>
      </c>
      <c r="K16210" s="9">
        <v>3086427.155337973</v>
      </c>
    </row>
    <row r="16211" spans="2:11" hidden="1" x14ac:dyDescent="0.2">
      <c r="B16211" s="4" t="s">
        <v>72</v>
      </c>
      <c r="C16211" s="2">
        <v>2027</v>
      </c>
      <c r="D16211" s="2" t="s">
        <v>32</v>
      </c>
      <c r="E16211" s="2" t="s">
        <v>90</v>
      </c>
      <c r="F16211" s="8">
        <v>955.45664291489561</v>
      </c>
      <c r="G16211" s="8">
        <v>276.13919056614628</v>
      </c>
      <c r="H16211" s="8">
        <v>1704.0317913806027</v>
      </c>
      <c r="I16211" s="8">
        <v>513.979120722743</v>
      </c>
      <c r="J16211" s="8">
        <v>3449.6067455843877</v>
      </c>
      <c r="K16211" s="9">
        <v>3449606.7455843878</v>
      </c>
    </row>
    <row r="16212" spans="2:11" hidden="1" x14ac:dyDescent="0.2">
      <c r="B16212" s="4" t="s">
        <v>72</v>
      </c>
      <c r="C16212" s="2">
        <v>2027</v>
      </c>
      <c r="D16212" s="2" t="s">
        <v>36</v>
      </c>
      <c r="E16212" s="2" t="s">
        <v>88</v>
      </c>
      <c r="F16212" s="8">
        <v>2352.0586517285201</v>
      </c>
      <c r="G16212" s="8">
        <v>542.85157225702221</v>
      </c>
      <c r="H16212" s="8">
        <v>621.09597382993923</v>
      </c>
      <c r="I16212" s="8">
        <v>162.69885805242939</v>
      </c>
      <c r="J16212" s="8">
        <v>3678.7050558679111</v>
      </c>
      <c r="K16212" s="9">
        <v>3678705.0558679113</v>
      </c>
    </row>
    <row r="16213" spans="2:11" hidden="1" x14ac:dyDescent="0.2">
      <c r="B16213" s="4" t="s">
        <v>72</v>
      </c>
      <c r="C16213" s="2">
        <v>2027</v>
      </c>
      <c r="D16213" s="2" t="s">
        <v>36</v>
      </c>
      <c r="E16213" s="2" t="s">
        <v>89</v>
      </c>
      <c r="F16213" s="8">
        <v>2308.6558853974529</v>
      </c>
      <c r="G16213" s="8">
        <v>420.9869335870784</v>
      </c>
      <c r="H16213" s="8">
        <v>1123.227087092559</v>
      </c>
      <c r="I16213" s="8">
        <v>309.96008969499076</v>
      </c>
      <c r="J16213" s="8">
        <v>4162.829995772081</v>
      </c>
      <c r="K16213" s="9">
        <v>4162829.995772081</v>
      </c>
    </row>
    <row r="16214" spans="2:11" hidden="1" x14ac:dyDescent="0.2">
      <c r="B16214" s="4" t="s">
        <v>72</v>
      </c>
      <c r="C16214" s="2">
        <v>2027</v>
      </c>
      <c r="D16214" s="2" t="s">
        <v>36</v>
      </c>
      <c r="E16214" s="2" t="s">
        <v>90</v>
      </c>
      <c r="F16214" s="8">
        <v>2217.0947370097115</v>
      </c>
      <c r="G16214" s="8">
        <v>300.78408544445193</v>
      </c>
      <c r="H16214" s="8">
        <v>1871.3004073591064</v>
      </c>
      <c r="I16214" s="8">
        <v>495.1988965399907</v>
      </c>
      <c r="J16214" s="8">
        <v>4884.3781263532601</v>
      </c>
      <c r="K16214" s="9">
        <v>4884378.1263532601</v>
      </c>
    </row>
    <row r="16215" spans="2:11" hidden="1" x14ac:dyDescent="0.2">
      <c r="B16215" s="4" t="s">
        <v>72</v>
      </c>
      <c r="C16215" s="2">
        <v>2027</v>
      </c>
      <c r="D16215" s="2" t="s">
        <v>37</v>
      </c>
      <c r="E16215" s="2" t="s">
        <v>88</v>
      </c>
      <c r="F16215" s="8">
        <v>199.35449126030252</v>
      </c>
      <c r="G16215" s="8">
        <v>85.112391023924189</v>
      </c>
      <c r="H16215" s="8">
        <v>534.96114942011457</v>
      </c>
      <c r="I16215" s="8">
        <v>223.09985292781923</v>
      </c>
      <c r="J16215" s="8">
        <v>1042.5278846321605</v>
      </c>
      <c r="K16215" s="9">
        <v>1042527.8846321605</v>
      </c>
    </row>
    <row r="16216" spans="2:11" hidden="1" x14ac:dyDescent="0.2">
      <c r="B16216" s="4" t="s">
        <v>72</v>
      </c>
      <c r="C16216" s="2">
        <v>2027</v>
      </c>
      <c r="D16216" s="2" t="s">
        <v>37</v>
      </c>
      <c r="E16216" s="2" t="s">
        <v>89</v>
      </c>
      <c r="F16216" s="8">
        <v>184.33716965897628</v>
      </c>
      <c r="G16216" s="8">
        <v>78.700896905162779</v>
      </c>
      <c r="H16216" s="8">
        <v>813.97210412510003</v>
      </c>
      <c r="I16216" s="8">
        <v>314.83116513325388</v>
      </c>
      <c r="J16216" s="8">
        <v>1391.841335822493</v>
      </c>
      <c r="K16216" s="9">
        <v>1391841.3358224931</v>
      </c>
    </row>
    <row r="16217" spans="2:11" hidden="1" x14ac:dyDescent="0.2">
      <c r="B16217" s="4" t="s">
        <v>72</v>
      </c>
      <c r="C16217" s="2">
        <v>2027</v>
      </c>
      <c r="D16217" s="2" t="s">
        <v>37</v>
      </c>
      <c r="E16217" s="2" t="s">
        <v>90</v>
      </c>
      <c r="F16217" s="8">
        <v>179.95380006409758</v>
      </c>
      <c r="G16217" s="8">
        <v>76.82946143058119</v>
      </c>
      <c r="H16217" s="8">
        <v>1183.3669526104545</v>
      </c>
      <c r="I16217" s="8">
        <v>441.64022467757241</v>
      </c>
      <c r="J16217" s="8">
        <v>1881.7904387827057</v>
      </c>
      <c r="K16217" s="9">
        <v>1881790.4387827057</v>
      </c>
    </row>
    <row r="16218" spans="2:11" hidden="1" x14ac:dyDescent="0.2">
      <c r="B16218" s="4" t="s">
        <v>72</v>
      </c>
      <c r="C16218" s="2">
        <v>2027</v>
      </c>
      <c r="D16218" s="2" t="s">
        <v>38</v>
      </c>
      <c r="E16218" s="2" t="s">
        <v>88</v>
      </c>
      <c r="F16218" s="8">
        <v>1095.6113835895724</v>
      </c>
      <c r="G16218" s="8">
        <v>127.66858653588629</v>
      </c>
      <c r="H16218" s="8">
        <v>743.66368509808592</v>
      </c>
      <c r="I16218" s="8">
        <v>210.63927346899959</v>
      </c>
      <c r="J16218" s="8">
        <v>2177.5829286925446</v>
      </c>
      <c r="K16218" s="9">
        <v>2177582.9286925443</v>
      </c>
    </row>
    <row r="16219" spans="2:11" hidden="1" x14ac:dyDescent="0.2">
      <c r="B16219" s="4" t="s">
        <v>72</v>
      </c>
      <c r="C16219" s="2">
        <v>2027</v>
      </c>
      <c r="D16219" s="2" t="s">
        <v>38</v>
      </c>
      <c r="E16219" s="2" t="s">
        <v>89</v>
      </c>
      <c r="F16219" s="8">
        <v>1068.7050487410859</v>
      </c>
      <c r="G16219" s="8">
        <v>118.05134535774417</v>
      </c>
      <c r="H16219" s="8">
        <v>793.23658098991143</v>
      </c>
      <c r="I16219" s="8">
        <v>282.45205205728092</v>
      </c>
      <c r="J16219" s="8">
        <v>2262.4450271460223</v>
      </c>
      <c r="K16219" s="9">
        <v>2262445.0271460223</v>
      </c>
    </row>
    <row r="16220" spans="2:11" hidden="1" x14ac:dyDescent="0.2">
      <c r="B16220" s="4" t="s">
        <v>72</v>
      </c>
      <c r="C16220" s="2">
        <v>2027</v>
      </c>
      <c r="D16220" s="2" t="s">
        <v>38</v>
      </c>
      <c r="E16220" s="2" t="s">
        <v>90</v>
      </c>
      <c r="F16220" s="8">
        <v>1023.216032201403</v>
      </c>
      <c r="G16220" s="8">
        <v>115.24419214587179</v>
      </c>
      <c r="H16220" s="8">
        <v>1148.1906740456775</v>
      </c>
      <c r="I16220" s="8">
        <v>399.25757408893185</v>
      </c>
      <c r="J16220" s="8">
        <v>2685.9084724818845</v>
      </c>
      <c r="K16220" s="9">
        <v>2685908.4724818845</v>
      </c>
    </row>
    <row r="16221" spans="2:11" hidden="1" x14ac:dyDescent="0.2">
      <c r="B16221" s="4" t="s">
        <v>72</v>
      </c>
      <c r="C16221" s="2">
        <v>2028</v>
      </c>
      <c r="D16221" s="2" t="s">
        <v>35</v>
      </c>
      <c r="E16221" s="2" t="s">
        <v>88</v>
      </c>
      <c r="F16221" s="8">
        <v>1276.4763417233009</v>
      </c>
      <c r="G16221" s="8">
        <v>213.62143768595192</v>
      </c>
      <c r="H16221" s="8">
        <v>707.24031771841464</v>
      </c>
      <c r="I16221" s="8">
        <v>175.98208042862163</v>
      </c>
      <c r="J16221" s="8">
        <v>2373.3201775562889</v>
      </c>
      <c r="K16221" s="9">
        <v>2373320.1775562889</v>
      </c>
    </row>
    <row r="16222" spans="2:11" hidden="1" x14ac:dyDescent="0.2">
      <c r="B16222" s="4" t="s">
        <v>72</v>
      </c>
      <c r="C16222" s="2">
        <v>2028</v>
      </c>
      <c r="D16222" s="2" t="s">
        <v>35</v>
      </c>
      <c r="E16222" s="2" t="s">
        <v>89</v>
      </c>
      <c r="F16222" s="8">
        <v>1229.3419898477996</v>
      </c>
      <c r="G16222" s="8">
        <v>185.10915488737237</v>
      </c>
      <c r="H16222" s="8">
        <v>978.13118805877843</v>
      </c>
      <c r="I16222" s="8">
        <v>274.20543533081849</v>
      </c>
      <c r="J16222" s="8">
        <v>2666.7877681247692</v>
      </c>
      <c r="K16222" s="9">
        <v>2666787.768124769</v>
      </c>
    </row>
    <row r="16223" spans="2:11" hidden="1" x14ac:dyDescent="0.2">
      <c r="B16223" s="4" t="s">
        <v>72</v>
      </c>
      <c r="C16223" s="2">
        <v>2028</v>
      </c>
      <c r="D16223" s="2" t="s">
        <v>35</v>
      </c>
      <c r="E16223" s="2" t="s">
        <v>90</v>
      </c>
      <c r="F16223" s="8">
        <v>1143.1150728447105</v>
      </c>
      <c r="G16223" s="8">
        <v>135.63195826630795</v>
      </c>
      <c r="H16223" s="8">
        <v>1269.582224811332</v>
      </c>
      <c r="I16223" s="8">
        <v>348.08144993606334</v>
      </c>
      <c r="J16223" s="8">
        <v>2896.4107058584141</v>
      </c>
      <c r="K16223" s="9">
        <v>2896410.7058584141</v>
      </c>
    </row>
    <row r="16224" spans="2:11" hidden="1" x14ac:dyDescent="0.2">
      <c r="B16224" s="4" t="s">
        <v>72</v>
      </c>
      <c r="C16224" s="2">
        <v>2028</v>
      </c>
      <c r="D16224" s="2" t="s">
        <v>34</v>
      </c>
      <c r="E16224" s="2" t="s">
        <v>88</v>
      </c>
      <c r="F16224" s="8">
        <v>1154.1961339681511</v>
      </c>
      <c r="G16224" s="8">
        <v>239.0706096084607</v>
      </c>
      <c r="H16224" s="8">
        <v>763.89315790595685</v>
      </c>
      <c r="I16224" s="8">
        <v>244.50724739162158</v>
      </c>
      <c r="J16224" s="8">
        <v>2401.6671488741904</v>
      </c>
      <c r="K16224" s="9">
        <v>2401667.1488741902</v>
      </c>
    </row>
    <row r="16225" spans="2:11" hidden="1" x14ac:dyDescent="0.2">
      <c r="B16225" s="4" t="s">
        <v>72</v>
      </c>
      <c r="C16225" s="2">
        <v>2028</v>
      </c>
      <c r="D16225" s="2" t="s">
        <v>34</v>
      </c>
      <c r="E16225" s="2" t="s">
        <v>89</v>
      </c>
      <c r="F16225" s="8">
        <v>1111.8840823231978</v>
      </c>
      <c r="G16225" s="8">
        <v>207.16159849129858</v>
      </c>
      <c r="H16225" s="8">
        <v>1209.8635384525949</v>
      </c>
      <c r="I16225" s="8">
        <v>376.96281215678482</v>
      </c>
      <c r="J16225" s="8">
        <v>2905.8720314238763</v>
      </c>
      <c r="K16225" s="9">
        <v>2905872.0314238761</v>
      </c>
    </row>
    <row r="16226" spans="2:11" hidden="1" x14ac:dyDescent="0.2">
      <c r="B16226" s="4" t="s">
        <v>72</v>
      </c>
      <c r="C16226" s="2">
        <v>2028</v>
      </c>
      <c r="D16226" s="2" t="s">
        <v>34</v>
      </c>
      <c r="E16226" s="2" t="s">
        <v>90</v>
      </c>
      <c r="F16226" s="8">
        <v>1013.9326838431055</v>
      </c>
      <c r="G16226" s="8">
        <v>151.79007919975214</v>
      </c>
      <c r="H16226" s="8">
        <v>1569.3090155842035</v>
      </c>
      <c r="I16226" s="8">
        <v>473.59774505681423</v>
      </c>
      <c r="J16226" s="8">
        <v>3208.6295236838755</v>
      </c>
      <c r="K16226" s="9">
        <v>3208629.5236838753</v>
      </c>
    </row>
    <row r="16227" spans="2:11" hidden="1" x14ac:dyDescent="0.2">
      <c r="B16227" s="4" t="s">
        <v>72</v>
      </c>
      <c r="C16227" s="2">
        <v>2028</v>
      </c>
      <c r="D16227" s="2" t="s">
        <v>32</v>
      </c>
      <c r="E16227" s="2" t="s">
        <v>88</v>
      </c>
      <c r="F16227" s="8">
        <v>1069.3176026799019</v>
      </c>
      <c r="G16227" s="8">
        <v>421.94591391954157</v>
      </c>
      <c r="H16227" s="8">
        <v>792.06219753383186</v>
      </c>
      <c r="I16227" s="8">
        <v>253.00817905969447</v>
      </c>
      <c r="J16227" s="8">
        <v>2536.3338931929698</v>
      </c>
      <c r="K16227" s="9">
        <v>2536333.8931929697</v>
      </c>
    </row>
    <row r="16228" spans="2:11" hidden="1" x14ac:dyDescent="0.2">
      <c r="B16228" s="4" t="s">
        <v>72</v>
      </c>
      <c r="C16228" s="2">
        <v>2028</v>
      </c>
      <c r="D16228" s="2" t="s">
        <v>32</v>
      </c>
      <c r="E16228" s="2" t="s">
        <v>89</v>
      </c>
      <c r="F16228" s="8">
        <v>1031.9784305198859</v>
      </c>
      <c r="G16228" s="8">
        <v>365.6283394583794</v>
      </c>
      <c r="H16228" s="8">
        <v>1227.9244193169695</v>
      </c>
      <c r="I16228" s="8">
        <v>382.47002660563857</v>
      </c>
      <c r="J16228" s="8">
        <v>3008.0012159008734</v>
      </c>
      <c r="K16228" s="9">
        <v>3008001.2159008733</v>
      </c>
    </row>
    <row r="16229" spans="2:11" hidden="1" x14ac:dyDescent="0.2">
      <c r="B16229" s="4" t="s">
        <v>72</v>
      </c>
      <c r="C16229" s="2">
        <v>2028</v>
      </c>
      <c r="D16229" s="2" t="s">
        <v>32</v>
      </c>
      <c r="E16229" s="2" t="s">
        <v>90</v>
      </c>
      <c r="F16229" s="8">
        <v>945.53913039205224</v>
      </c>
      <c r="G16229" s="8">
        <v>267.9007837757751</v>
      </c>
      <c r="H16229" s="8">
        <v>1630.0856765360984</v>
      </c>
      <c r="I16229" s="8">
        <v>491.81474781014413</v>
      </c>
      <c r="J16229" s="8">
        <v>3335.3403385140696</v>
      </c>
      <c r="K16229" s="9">
        <v>3335340.3385140696</v>
      </c>
    </row>
    <row r="16230" spans="2:11" hidden="1" x14ac:dyDescent="0.2">
      <c r="B16230" s="4" t="s">
        <v>72</v>
      </c>
      <c r="C16230" s="2">
        <v>2028</v>
      </c>
      <c r="D16230" s="2" t="s">
        <v>36</v>
      </c>
      <c r="E16230" s="2" t="s">
        <v>88</v>
      </c>
      <c r="F16230" s="8">
        <v>2233.4482967803028</v>
      </c>
      <c r="G16230" s="8">
        <v>536.2044101477527</v>
      </c>
      <c r="H16230" s="8">
        <v>603.65009279923879</v>
      </c>
      <c r="I16230" s="8">
        <v>158.28587584277437</v>
      </c>
      <c r="J16230" s="8">
        <v>3531.5886755700685</v>
      </c>
      <c r="K16230" s="9">
        <v>3531588.6755700684</v>
      </c>
    </row>
    <row r="16231" spans="2:11" hidden="1" x14ac:dyDescent="0.2">
      <c r="B16231" s="4" t="s">
        <v>72</v>
      </c>
      <c r="C16231" s="2">
        <v>2028</v>
      </c>
      <c r="D16231" s="2" t="s">
        <v>36</v>
      </c>
      <c r="E16231" s="2" t="s">
        <v>89</v>
      </c>
      <c r="F16231" s="8">
        <v>2191.9759732083216</v>
      </c>
      <c r="G16231" s="8">
        <v>413.01033905595483</v>
      </c>
      <c r="H16231" s="8">
        <v>1081.9769303554629</v>
      </c>
      <c r="I16231" s="8">
        <v>298.78223088014454</v>
      </c>
      <c r="J16231" s="8">
        <v>3985.7454734998842</v>
      </c>
      <c r="K16231" s="9">
        <v>3985745.4734998844</v>
      </c>
    </row>
    <row r="16232" spans="2:11" hidden="1" x14ac:dyDescent="0.2">
      <c r="B16232" s="4" t="s">
        <v>72</v>
      </c>
      <c r="C16232" s="2">
        <v>2028</v>
      </c>
      <c r="D16232" s="2" t="s">
        <v>36</v>
      </c>
      <c r="E16232" s="2" t="s">
        <v>90</v>
      </c>
      <c r="F16232" s="8">
        <v>2101.857685396169</v>
      </c>
      <c r="G16232" s="8">
        <v>291.81041659693784</v>
      </c>
      <c r="H16232" s="8">
        <v>1790.0957047643096</v>
      </c>
      <c r="I16232" s="8">
        <v>473.95245972215861</v>
      </c>
      <c r="J16232" s="8">
        <v>4657.716266479576</v>
      </c>
      <c r="K16232" s="9">
        <v>4657716.266479576</v>
      </c>
    </row>
    <row r="16233" spans="2:11" hidden="1" x14ac:dyDescent="0.2">
      <c r="B16233" s="4" t="s">
        <v>72</v>
      </c>
      <c r="C16233" s="2">
        <v>2028</v>
      </c>
      <c r="D16233" s="2" t="s">
        <v>37</v>
      </c>
      <c r="E16233" s="2" t="s">
        <v>88</v>
      </c>
      <c r="F16233" s="8">
        <v>186.89483555653362</v>
      </c>
      <c r="G16233" s="8">
        <v>79.792866584928944</v>
      </c>
      <c r="H16233" s="8">
        <v>508.00374832022271</v>
      </c>
      <c r="I16233" s="8">
        <v>212.56189700977876</v>
      </c>
      <c r="J16233" s="8">
        <v>987.25334747146394</v>
      </c>
      <c r="K16233" s="9">
        <v>987253.34747146396</v>
      </c>
    </row>
    <row r="16234" spans="2:11" hidden="1" x14ac:dyDescent="0.2">
      <c r="B16234" s="4" t="s">
        <v>72</v>
      </c>
      <c r="C16234" s="2">
        <v>2028</v>
      </c>
      <c r="D16234" s="2" t="s">
        <v>37</v>
      </c>
      <c r="E16234" s="2" t="s">
        <v>89</v>
      </c>
      <c r="F16234" s="8">
        <v>172.81609655529027</v>
      </c>
      <c r="G16234" s="8">
        <v>73.782090848590101</v>
      </c>
      <c r="H16234" s="8">
        <v>765.11832070540447</v>
      </c>
      <c r="I16234" s="8">
        <v>296.41817836812714</v>
      </c>
      <c r="J16234" s="8">
        <v>1308.1346864774121</v>
      </c>
      <c r="K16234" s="9">
        <v>1308134.686477412</v>
      </c>
    </row>
    <row r="16235" spans="2:11" hidden="1" x14ac:dyDescent="0.2">
      <c r="B16235" s="4" t="s">
        <v>72</v>
      </c>
      <c r="C16235" s="2">
        <v>2028</v>
      </c>
      <c r="D16235" s="2" t="s">
        <v>37</v>
      </c>
      <c r="E16235" s="2" t="s">
        <v>90</v>
      </c>
      <c r="F16235" s="8">
        <v>168.70668756009147</v>
      </c>
      <c r="G16235" s="8">
        <v>72.027620091169865</v>
      </c>
      <c r="H16235" s="8">
        <v>1100.3512879593015</v>
      </c>
      <c r="I16235" s="8">
        <v>410.88399361497909</v>
      </c>
      <c r="J16235" s="8">
        <v>1751.969589225542</v>
      </c>
      <c r="K16235" s="9">
        <v>1751969.589225542</v>
      </c>
    </row>
    <row r="16236" spans="2:11" hidden="1" x14ac:dyDescent="0.2">
      <c r="B16236" s="4" t="s">
        <v>72</v>
      </c>
      <c r="C16236" s="2">
        <v>2028</v>
      </c>
      <c r="D16236" s="2" t="s">
        <v>38</v>
      </c>
      <c r="E16236" s="2" t="s">
        <v>88</v>
      </c>
      <c r="F16236" s="8">
        <v>996.01034871779302</v>
      </c>
      <c r="G16236" s="8">
        <v>119.68929987739342</v>
      </c>
      <c r="H16236" s="8">
        <v>703.17714190344873</v>
      </c>
      <c r="I16236" s="8">
        <v>199.47603252189944</v>
      </c>
      <c r="J16236" s="8">
        <v>2018.3528230205347</v>
      </c>
      <c r="K16236" s="9">
        <v>2018352.8230205348</v>
      </c>
    </row>
    <row r="16237" spans="2:11" hidden="1" x14ac:dyDescent="0.2">
      <c r="B16237" s="4" t="s">
        <v>72</v>
      </c>
      <c r="C16237" s="2">
        <v>2028</v>
      </c>
      <c r="D16237" s="2" t="s">
        <v>38</v>
      </c>
      <c r="E16237" s="2" t="s">
        <v>89</v>
      </c>
      <c r="F16237" s="8">
        <v>971.55004431007808</v>
      </c>
      <c r="G16237" s="8">
        <v>110.67313627288516</v>
      </c>
      <c r="H16237" s="8">
        <v>745.8421913499518</v>
      </c>
      <c r="I16237" s="8">
        <v>265.91012471506389</v>
      </c>
      <c r="J16237" s="8">
        <v>2093.9754966479791</v>
      </c>
      <c r="K16237" s="9">
        <v>2093975.4966479791</v>
      </c>
    </row>
    <row r="16238" spans="2:11" hidden="1" x14ac:dyDescent="0.2">
      <c r="B16238" s="4" t="s">
        <v>72</v>
      </c>
      <c r="C16238" s="2">
        <v>2028</v>
      </c>
      <c r="D16238" s="2" t="s">
        <v>38</v>
      </c>
      <c r="E16238" s="2" t="s">
        <v>90</v>
      </c>
      <c r="F16238" s="8">
        <v>930.19639291036617</v>
      </c>
      <c r="G16238" s="8">
        <v>108.0414301367548</v>
      </c>
      <c r="H16238" s="8">
        <v>1067.6426988450082</v>
      </c>
      <c r="I16238" s="8">
        <v>371.64103931713805</v>
      </c>
      <c r="J16238" s="8">
        <v>2477.521561209267</v>
      </c>
      <c r="K16238" s="9">
        <v>2477521.561209267</v>
      </c>
    </row>
    <row r="16239" spans="2:11" hidden="1" x14ac:dyDescent="0.2">
      <c r="B16239" s="4" t="s">
        <v>72</v>
      </c>
      <c r="C16239" s="2">
        <v>2029</v>
      </c>
      <c r="D16239" s="2" t="s">
        <v>35</v>
      </c>
      <c r="E16239" s="2" t="s">
        <v>88</v>
      </c>
      <c r="F16239" s="8">
        <v>1234.5165997499682</v>
      </c>
      <c r="G16239" s="8">
        <v>210.97323804521699</v>
      </c>
      <c r="H16239" s="8">
        <v>655.23542621172226</v>
      </c>
      <c r="I16239" s="8">
        <v>163.45285822863377</v>
      </c>
      <c r="J16239" s="8">
        <v>2264.1781222355412</v>
      </c>
      <c r="K16239" s="9">
        <v>2264178.1222355412</v>
      </c>
    </row>
    <row r="16240" spans="2:11" hidden="1" x14ac:dyDescent="0.2">
      <c r="B16240" s="4" t="s">
        <v>72</v>
      </c>
      <c r="C16240" s="2">
        <v>2029</v>
      </c>
      <c r="D16240" s="2" t="s">
        <v>35</v>
      </c>
      <c r="E16240" s="2" t="s">
        <v>89</v>
      </c>
      <c r="F16240" s="8">
        <v>1183.1928308136567</v>
      </c>
      <c r="G16240" s="8">
        <v>181.53408537238019</v>
      </c>
      <c r="H16240" s="8">
        <v>943.93321722250744</v>
      </c>
      <c r="I16240" s="8">
        <v>264.81398591844635</v>
      </c>
      <c r="J16240" s="8">
        <v>2573.4741193269906</v>
      </c>
      <c r="K16240" s="9">
        <v>2573474.1193269906</v>
      </c>
    </row>
    <row r="16241" spans="2:11" hidden="1" x14ac:dyDescent="0.2">
      <c r="B16241" s="4" t="s">
        <v>72</v>
      </c>
      <c r="C16241" s="2">
        <v>2029</v>
      </c>
      <c r="D16241" s="2" t="s">
        <v>35</v>
      </c>
      <c r="E16241" s="2" t="s">
        <v>90</v>
      </c>
      <c r="F16241" s="8">
        <v>1098.281317520321</v>
      </c>
      <c r="G16241" s="8">
        <v>131.46104383215044</v>
      </c>
      <c r="H16241" s="8">
        <v>1217.7222732164976</v>
      </c>
      <c r="I16241" s="8">
        <v>334.0913835643525</v>
      </c>
      <c r="J16241" s="8">
        <v>2781.5560181333212</v>
      </c>
      <c r="K16241" s="9">
        <v>2781556.0181333213</v>
      </c>
    </row>
    <row r="16242" spans="2:11" hidden="1" x14ac:dyDescent="0.2">
      <c r="B16242" s="4" t="s">
        <v>72</v>
      </c>
      <c r="C16242" s="2">
        <v>2029</v>
      </c>
      <c r="D16242" s="2" t="s">
        <v>34</v>
      </c>
      <c r="E16242" s="2" t="s">
        <v>88</v>
      </c>
      <c r="F16242" s="8">
        <v>1124.2297728376561</v>
      </c>
      <c r="G16242" s="8">
        <v>236.10692436538062</v>
      </c>
      <c r="H16242" s="8">
        <v>738.54080995109632</v>
      </c>
      <c r="I16242" s="8">
        <v>236.85634482495382</v>
      </c>
      <c r="J16242" s="8">
        <v>2335.7338519790869</v>
      </c>
      <c r="K16242" s="9">
        <v>2335733.8519790871</v>
      </c>
    </row>
    <row r="16243" spans="2:11" hidden="1" x14ac:dyDescent="0.2">
      <c r="B16243" s="4" t="s">
        <v>72</v>
      </c>
      <c r="C16243" s="2">
        <v>2029</v>
      </c>
      <c r="D16243" s="2" t="s">
        <v>34</v>
      </c>
      <c r="E16243" s="2" t="s">
        <v>89</v>
      </c>
      <c r="F16243" s="8">
        <v>1080.321890530591</v>
      </c>
      <c r="G16243" s="8">
        <v>203.16062341314043</v>
      </c>
      <c r="H16243" s="8">
        <v>1167.563611296624</v>
      </c>
      <c r="I16243" s="8">
        <v>364.06450604601633</v>
      </c>
      <c r="J16243" s="8">
        <v>2815.1106312863722</v>
      </c>
      <c r="K16243" s="9">
        <v>2815110.631286372</v>
      </c>
    </row>
    <row r="16244" spans="2:11" hidden="1" x14ac:dyDescent="0.2">
      <c r="B16244" s="4" t="s">
        <v>72</v>
      </c>
      <c r="C16244" s="2">
        <v>2029</v>
      </c>
      <c r="D16244" s="2" t="s">
        <v>34</v>
      </c>
      <c r="E16244" s="2" t="s">
        <v>90</v>
      </c>
      <c r="F16244" s="8">
        <v>982.80719125570283</v>
      </c>
      <c r="G16244" s="8">
        <v>147.122274941901</v>
      </c>
      <c r="H16244" s="8">
        <v>1505.2058106124825</v>
      </c>
      <c r="I16244" s="8">
        <v>454.38365459548714</v>
      </c>
      <c r="J16244" s="8">
        <v>3089.5189314055738</v>
      </c>
      <c r="K16244" s="9">
        <v>3089518.9314055736</v>
      </c>
    </row>
    <row r="16245" spans="2:11" hidden="1" x14ac:dyDescent="0.2">
      <c r="B16245" s="4" t="s">
        <v>72</v>
      </c>
      <c r="C16245" s="2">
        <v>2029</v>
      </c>
      <c r="D16245" s="2" t="s">
        <v>32</v>
      </c>
      <c r="E16245" s="2" t="s">
        <v>88</v>
      </c>
      <c r="F16245" s="8">
        <v>1059.8710654140525</v>
      </c>
      <c r="G16245" s="8">
        <v>416.71517944946459</v>
      </c>
      <c r="H16245" s="8">
        <v>765.77496583664561</v>
      </c>
      <c r="I16245" s="8">
        <v>245.07514465906672</v>
      </c>
      <c r="J16245" s="8">
        <v>2487.4363553592293</v>
      </c>
      <c r="K16245" s="9">
        <v>2487436.3553592293</v>
      </c>
    </row>
    <row r="16246" spans="2:11" hidden="1" x14ac:dyDescent="0.2">
      <c r="B16246" s="4" t="s">
        <v>72</v>
      </c>
      <c r="C16246" s="2">
        <v>2029</v>
      </c>
      <c r="D16246" s="2" t="s">
        <v>32</v>
      </c>
      <c r="E16246" s="2" t="s">
        <v>89</v>
      </c>
      <c r="F16246" s="8">
        <v>1021.1236184596394</v>
      </c>
      <c r="G16246" s="8">
        <v>358.56684792377547</v>
      </c>
      <c r="H16246" s="8">
        <v>1184.9930375211534</v>
      </c>
      <c r="I16246" s="8">
        <v>369.37917417653358</v>
      </c>
      <c r="J16246" s="8">
        <v>2934.0626780811017</v>
      </c>
      <c r="K16246" s="9">
        <v>2934062.6780811017</v>
      </c>
    </row>
    <row r="16247" spans="2:11" hidden="1" x14ac:dyDescent="0.2">
      <c r="B16247" s="4" t="s">
        <v>72</v>
      </c>
      <c r="C16247" s="2">
        <v>2029</v>
      </c>
      <c r="D16247" s="2" t="s">
        <v>32</v>
      </c>
      <c r="E16247" s="2" t="s">
        <v>90</v>
      </c>
      <c r="F16247" s="8">
        <v>935.06969285682453</v>
      </c>
      <c r="G16247" s="8">
        <v>259.66237698540391</v>
      </c>
      <c r="H16247" s="8">
        <v>1563.4998637950946</v>
      </c>
      <c r="I16247" s="8">
        <v>471.85652840424956</v>
      </c>
      <c r="J16247" s="8">
        <v>3230.0884620415727</v>
      </c>
      <c r="K16247" s="9">
        <v>3230088.4620415727</v>
      </c>
    </row>
    <row r="16248" spans="2:11" hidden="1" x14ac:dyDescent="0.2">
      <c r="B16248" s="4" t="s">
        <v>72</v>
      </c>
      <c r="C16248" s="2">
        <v>2029</v>
      </c>
      <c r="D16248" s="2" t="s">
        <v>36</v>
      </c>
      <c r="E16248" s="2" t="s">
        <v>88</v>
      </c>
      <c r="F16248" s="8">
        <v>2118.3200135852112</v>
      </c>
      <c r="G16248" s="8">
        <v>529.55724803848307</v>
      </c>
      <c r="H16248" s="8">
        <v>583.61594661368781</v>
      </c>
      <c r="I16248" s="8">
        <v>153.21818504820325</v>
      </c>
      <c r="J16248" s="8">
        <v>3384.7113932855855</v>
      </c>
      <c r="K16248" s="9">
        <v>3384711.3932855856</v>
      </c>
    </row>
    <row r="16249" spans="2:11" hidden="1" x14ac:dyDescent="0.2">
      <c r="B16249" s="4" t="s">
        <v>72</v>
      </c>
      <c r="C16249" s="2">
        <v>2029</v>
      </c>
      <c r="D16249" s="2" t="s">
        <v>36</v>
      </c>
      <c r="E16249" s="2" t="s">
        <v>89</v>
      </c>
      <c r="F16249" s="8">
        <v>2078.7324418318549</v>
      </c>
      <c r="G16249" s="8">
        <v>405.03374452483121</v>
      </c>
      <c r="H16249" s="8">
        <v>1044.1482464718133</v>
      </c>
      <c r="I16249" s="8">
        <v>288.53151376656268</v>
      </c>
      <c r="J16249" s="8">
        <v>3816.4459465950617</v>
      </c>
      <c r="K16249" s="9">
        <v>3816445.9465950616</v>
      </c>
    </row>
    <row r="16250" spans="2:11" hidden="1" x14ac:dyDescent="0.2">
      <c r="B16250" s="4" t="s">
        <v>72</v>
      </c>
      <c r="C16250" s="2">
        <v>2029</v>
      </c>
      <c r="D16250" s="2" t="s">
        <v>36</v>
      </c>
      <c r="E16250" s="2" t="s">
        <v>90</v>
      </c>
      <c r="F16250" s="8">
        <v>1990.2090601135981</v>
      </c>
      <c r="G16250" s="8">
        <v>282.83674774942381</v>
      </c>
      <c r="H16250" s="8">
        <v>1716.9737952219839</v>
      </c>
      <c r="I16250" s="8">
        <v>454.82080870383697</v>
      </c>
      <c r="J16250" s="8">
        <v>4444.8404117888422</v>
      </c>
      <c r="K16250" s="9">
        <v>4444840.4117888417</v>
      </c>
    </row>
    <row r="16251" spans="2:11" hidden="1" x14ac:dyDescent="0.2">
      <c r="B16251" s="4" t="s">
        <v>72</v>
      </c>
      <c r="C16251" s="2">
        <v>2029</v>
      </c>
      <c r="D16251" s="2" t="s">
        <v>37</v>
      </c>
      <c r="E16251" s="2" t="s">
        <v>88</v>
      </c>
      <c r="F16251" s="8">
        <v>174.43517985276475</v>
      </c>
      <c r="G16251" s="8">
        <v>74.473342145933671</v>
      </c>
      <c r="H16251" s="8">
        <v>489.59523902887923</v>
      </c>
      <c r="I16251" s="8">
        <v>205.3658005199805</v>
      </c>
      <c r="J16251" s="8">
        <v>943.86956154755808</v>
      </c>
      <c r="K16251" s="9">
        <v>943869.56154755806</v>
      </c>
    </row>
    <row r="16252" spans="2:11" hidden="1" x14ac:dyDescent="0.2">
      <c r="B16252" s="4" t="s">
        <v>72</v>
      </c>
      <c r="C16252" s="2">
        <v>2029</v>
      </c>
      <c r="D16252" s="2" t="s">
        <v>37</v>
      </c>
      <c r="E16252" s="2" t="s">
        <v>89</v>
      </c>
      <c r="F16252" s="8">
        <v>161.29502345160424</v>
      </c>
      <c r="G16252" s="8">
        <v>68.86328479201741</v>
      </c>
      <c r="H16252" s="8">
        <v>718.84438820136347</v>
      </c>
      <c r="I16252" s="8">
        <v>278.97753719101473</v>
      </c>
      <c r="J16252" s="8">
        <v>1227.9802336359999</v>
      </c>
      <c r="K16252" s="9">
        <v>1227980.233636</v>
      </c>
    </row>
    <row r="16253" spans="2:11" hidden="1" x14ac:dyDescent="0.2">
      <c r="B16253" s="4" t="s">
        <v>72</v>
      </c>
      <c r="C16253" s="2">
        <v>2029</v>
      </c>
      <c r="D16253" s="2" t="s">
        <v>37</v>
      </c>
      <c r="E16253" s="2" t="s">
        <v>90</v>
      </c>
      <c r="F16253" s="8">
        <v>157.45957505608536</v>
      </c>
      <c r="G16253" s="8">
        <v>67.225778751758526</v>
      </c>
      <c r="H16253" s="8">
        <v>1044.9061942753024</v>
      </c>
      <c r="I16253" s="8">
        <v>390.34230284133889</v>
      </c>
      <c r="J16253" s="8">
        <v>1659.9338509244853</v>
      </c>
      <c r="K16253" s="9">
        <v>1659933.8509244854</v>
      </c>
    </row>
    <row r="16254" spans="2:11" hidden="1" x14ac:dyDescent="0.2">
      <c r="B16254" s="4" t="s">
        <v>72</v>
      </c>
      <c r="C16254" s="2">
        <v>2029</v>
      </c>
      <c r="D16254" s="2" t="s">
        <v>38</v>
      </c>
      <c r="E16254" s="2" t="s">
        <v>88</v>
      </c>
      <c r="F16254" s="8">
        <v>905.46395337981176</v>
      </c>
      <c r="G16254" s="8">
        <v>111.71001321890053</v>
      </c>
      <c r="H16254" s="8">
        <v>661.93967950256388</v>
      </c>
      <c r="I16254" s="8">
        <v>188.10574272919038</v>
      </c>
      <c r="J16254" s="8">
        <v>1867.2193888304664</v>
      </c>
      <c r="K16254" s="9">
        <v>1867219.3888304664</v>
      </c>
    </row>
    <row r="16255" spans="2:11" hidden="1" x14ac:dyDescent="0.2">
      <c r="B16255" s="4" t="s">
        <v>72</v>
      </c>
      <c r="C16255" s="2">
        <v>2029</v>
      </c>
      <c r="D16255" s="2" t="s">
        <v>38</v>
      </c>
      <c r="E16255" s="2" t="s">
        <v>89</v>
      </c>
      <c r="F16255" s="8">
        <v>883.22731300916166</v>
      </c>
      <c r="G16255" s="8">
        <v>103.29492718802612</v>
      </c>
      <c r="H16255" s="8">
        <v>701.23900675879861</v>
      </c>
      <c r="I16255" s="8">
        <v>250.34240363365836</v>
      </c>
      <c r="J16255" s="8">
        <v>1938.1036505896445</v>
      </c>
      <c r="K16255" s="9">
        <v>1938103.6505896444</v>
      </c>
    </row>
    <row r="16256" spans="2:11" hidden="1" x14ac:dyDescent="0.2">
      <c r="B16256" s="4" t="s">
        <v>72</v>
      </c>
      <c r="C16256" s="2">
        <v>2029</v>
      </c>
      <c r="D16256" s="2" t="s">
        <v>38</v>
      </c>
      <c r="E16256" s="2" t="s">
        <v>90</v>
      </c>
      <c r="F16256" s="8">
        <v>845.63308446396923</v>
      </c>
      <c r="G16256" s="8">
        <v>100.8386681276378</v>
      </c>
      <c r="H16256" s="8">
        <v>1013.8457431761664</v>
      </c>
      <c r="I16256" s="8">
        <v>353.19631127594351</v>
      </c>
      <c r="J16256" s="8">
        <v>2313.513807043717</v>
      </c>
      <c r="K16256" s="9">
        <v>2313513.8070437168</v>
      </c>
    </row>
    <row r="16257" spans="2:11" hidden="1" x14ac:dyDescent="0.2">
      <c r="B16257" s="4" t="s">
        <v>72</v>
      </c>
      <c r="C16257" s="2">
        <v>2030</v>
      </c>
      <c r="D16257" s="2" t="s">
        <v>35</v>
      </c>
      <c r="E16257" s="2" t="s">
        <v>88</v>
      </c>
      <c r="F16257" s="8">
        <v>1193.4919022802203</v>
      </c>
      <c r="G16257" s="8">
        <v>208.32503840448203</v>
      </c>
      <c r="H16257" s="8">
        <v>606.95891780113323</v>
      </c>
      <c r="I16257" s="8">
        <v>151.82189269074746</v>
      </c>
      <c r="J16257" s="8">
        <v>2160.5977511765832</v>
      </c>
      <c r="K16257" s="9">
        <v>2160597.7511765831</v>
      </c>
    </row>
    <row r="16258" spans="2:11" hidden="1" x14ac:dyDescent="0.2">
      <c r="B16258" s="4" t="s">
        <v>72</v>
      </c>
      <c r="C16258" s="2">
        <v>2030</v>
      </c>
      <c r="D16258" s="2" t="s">
        <v>35</v>
      </c>
      <c r="E16258" s="2" t="s">
        <v>89</v>
      </c>
      <c r="F16258" s="8">
        <v>1138.0996226734144</v>
      </c>
      <c r="G16258" s="8">
        <v>177.95901585738801</v>
      </c>
      <c r="H16258" s="8">
        <v>875.32514318108167</v>
      </c>
      <c r="I16258" s="8">
        <v>245.97283128605099</v>
      </c>
      <c r="J16258" s="8">
        <v>2437.3566129979354</v>
      </c>
      <c r="K16258" s="9">
        <v>2437356.6129979352</v>
      </c>
    </row>
    <row r="16259" spans="2:11" hidden="1" x14ac:dyDescent="0.2">
      <c r="B16259" s="4" t="s">
        <v>72</v>
      </c>
      <c r="C16259" s="2">
        <v>2030</v>
      </c>
      <c r="D16259" s="2" t="s">
        <v>35</v>
      </c>
      <c r="E16259" s="2" t="s">
        <v>90</v>
      </c>
      <c r="F16259" s="8">
        <v>1054.5484035962488</v>
      </c>
      <c r="G16259" s="8">
        <v>127.29012939799291</v>
      </c>
      <c r="H16259" s="8">
        <v>1166.6756929217274</v>
      </c>
      <c r="I16259" s="8">
        <v>320.32073734485562</v>
      </c>
      <c r="J16259" s="8">
        <v>2668.8349632608251</v>
      </c>
      <c r="K16259" s="9">
        <v>2668834.9632608253</v>
      </c>
    </row>
    <row r="16260" spans="2:11" hidden="1" x14ac:dyDescent="0.2">
      <c r="B16260" s="4" t="s">
        <v>72</v>
      </c>
      <c r="C16260" s="2">
        <v>2030</v>
      </c>
      <c r="D16260" s="2" t="s">
        <v>34</v>
      </c>
      <c r="E16260" s="2" t="s">
        <v>88</v>
      </c>
      <c r="F16260" s="8">
        <v>1094.439513668319</v>
      </c>
      <c r="G16260" s="8">
        <v>233.14323912230051</v>
      </c>
      <c r="H16260" s="8">
        <v>705.74557085352444</v>
      </c>
      <c r="I16260" s="8">
        <v>226.9593057249524</v>
      </c>
      <c r="J16260" s="8">
        <v>2260.2876293690961</v>
      </c>
      <c r="K16260" s="9">
        <v>2260287.6293690959</v>
      </c>
    </row>
    <row r="16261" spans="2:11" hidden="1" x14ac:dyDescent="0.2">
      <c r="B16261" s="4" t="s">
        <v>72</v>
      </c>
      <c r="C16261" s="2">
        <v>2030</v>
      </c>
      <c r="D16261" s="2" t="s">
        <v>34</v>
      </c>
      <c r="E16261" s="2" t="s">
        <v>89</v>
      </c>
      <c r="F16261" s="8">
        <v>1048.6759424983459</v>
      </c>
      <c r="G16261" s="8">
        <v>199.15964833498228</v>
      </c>
      <c r="H16261" s="8">
        <v>1082.7013676226306</v>
      </c>
      <c r="I16261" s="8">
        <v>338.18788474315232</v>
      </c>
      <c r="J16261" s="8">
        <v>2668.7248431991106</v>
      </c>
      <c r="K16261" s="9">
        <v>2668724.8431991106</v>
      </c>
    </row>
    <row r="16262" spans="2:11" hidden="1" x14ac:dyDescent="0.2">
      <c r="B16262" s="4" t="s">
        <v>72</v>
      </c>
      <c r="C16262" s="2">
        <v>2030</v>
      </c>
      <c r="D16262" s="2" t="s">
        <v>34</v>
      </c>
      <c r="E16262" s="2" t="s">
        <v>90</v>
      </c>
      <c r="F16262" s="8">
        <v>951.68139880399599</v>
      </c>
      <c r="G16262" s="8">
        <v>142.45447068404985</v>
      </c>
      <c r="H16262" s="8">
        <v>1442.1080000841173</v>
      </c>
      <c r="I16262" s="8">
        <v>435.47091786198808</v>
      </c>
      <c r="J16262" s="8">
        <v>2971.7147874341513</v>
      </c>
      <c r="K16262" s="9">
        <v>2971714.7874341514</v>
      </c>
    </row>
    <row r="16263" spans="2:11" hidden="1" x14ac:dyDescent="0.2">
      <c r="B16263" s="4" t="s">
        <v>72</v>
      </c>
      <c r="C16263" s="2">
        <v>2030</v>
      </c>
      <c r="D16263" s="2" t="s">
        <v>32</v>
      </c>
      <c r="E16263" s="2" t="s">
        <v>88</v>
      </c>
      <c r="F16263" s="8">
        <v>1048.8566092862079</v>
      </c>
      <c r="G16263" s="8">
        <v>411.48444497938766</v>
      </c>
      <c r="H16263" s="8">
        <v>731.77038171459731</v>
      </c>
      <c r="I16263" s="8">
        <v>234.81314603073173</v>
      </c>
      <c r="J16263" s="8">
        <v>2426.924582010925</v>
      </c>
      <c r="K16263" s="9">
        <v>2426924.5820109248</v>
      </c>
    </row>
    <row r="16264" spans="2:11" hidden="1" x14ac:dyDescent="0.2">
      <c r="B16264" s="4" t="s">
        <v>72</v>
      </c>
      <c r="C16264" s="2">
        <v>2030</v>
      </c>
      <c r="D16264" s="2" t="s">
        <v>32</v>
      </c>
      <c r="E16264" s="2" t="s">
        <v>89</v>
      </c>
      <c r="F16264" s="8">
        <v>1008.471570127357</v>
      </c>
      <c r="G16264" s="8">
        <v>351.50535638917154</v>
      </c>
      <c r="H16264" s="8">
        <v>1098.8639676108394</v>
      </c>
      <c r="I16264" s="8">
        <v>343.11626585891958</v>
      </c>
      <c r="J16264" s="8">
        <v>2801.9571599862879</v>
      </c>
      <c r="K16264" s="9">
        <v>2801957.1599862878</v>
      </c>
    </row>
    <row r="16265" spans="2:11" hidden="1" x14ac:dyDescent="0.2">
      <c r="B16265" s="4" t="s">
        <v>72</v>
      </c>
      <c r="C16265" s="2">
        <v>2030</v>
      </c>
      <c r="D16265" s="2" t="s">
        <v>32</v>
      </c>
      <c r="E16265" s="2" t="s">
        <v>90</v>
      </c>
      <c r="F16265" s="8">
        <v>922.87666690744857</v>
      </c>
      <c r="G16265" s="8">
        <v>251.42397019503269</v>
      </c>
      <c r="H16265" s="8">
        <v>1497.958382709046</v>
      </c>
      <c r="I16265" s="8">
        <v>452.21133364195595</v>
      </c>
      <c r="J16265" s="8">
        <v>3124.4703534534833</v>
      </c>
      <c r="K16265" s="9">
        <v>3124470.3534534834</v>
      </c>
    </row>
    <row r="16266" spans="2:11" hidden="1" x14ac:dyDescent="0.2">
      <c r="B16266" s="4" t="s">
        <v>72</v>
      </c>
      <c r="C16266" s="2">
        <v>2030</v>
      </c>
      <c r="D16266" s="2" t="s">
        <v>36</v>
      </c>
      <c r="E16266" s="2" t="s">
        <v>88</v>
      </c>
      <c r="F16266" s="8">
        <v>2003.9209389921873</v>
      </c>
      <c r="G16266" s="8">
        <v>522.91008592921355</v>
      </c>
      <c r="H16266" s="8">
        <v>557.70021622687409</v>
      </c>
      <c r="I16266" s="8">
        <v>146.66273181852861</v>
      </c>
      <c r="J16266" s="8">
        <v>3231.1939729668038</v>
      </c>
      <c r="K16266" s="9">
        <v>3231193.9729668037</v>
      </c>
    </row>
    <row r="16267" spans="2:11" hidden="1" x14ac:dyDescent="0.2">
      <c r="B16267" s="4" t="s">
        <v>72</v>
      </c>
      <c r="C16267" s="2">
        <v>2030</v>
      </c>
      <c r="D16267" s="2" t="s">
        <v>36</v>
      </c>
      <c r="E16267" s="2" t="s">
        <v>89</v>
      </c>
      <c r="F16267" s="8">
        <v>1966.2174998713626</v>
      </c>
      <c r="G16267" s="8">
        <v>397.05714999370764</v>
      </c>
      <c r="H16267" s="8">
        <v>968.25622477248965</v>
      </c>
      <c r="I16267" s="8">
        <v>267.96649363500507</v>
      </c>
      <c r="J16267" s="8">
        <v>3599.4973682725649</v>
      </c>
      <c r="K16267" s="9">
        <v>3599497.3682725648</v>
      </c>
    </row>
    <row r="16268" spans="2:11" hidden="1" x14ac:dyDescent="0.2">
      <c r="B16268" s="4" t="s">
        <v>72</v>
      </c>
      <c r="C16268" s="2">
        <v>2030</v>
      </c>
      <c r="D16268" s="2" t="s">
        <v>36</v>
      </c>
      <c r="E16268" s="2" t="s">
        <v>90</v>
      </c>
      <c r="F16268" s="8">
        <v>1879.4769763976631</v>
      </c>
      <c r="G16268" s="8">
        <v>273.86307890190972</v>
      </c>
      <c r="H16268" s="8">
        <v>1644.9987294540658</v>
      </c>
      <c r="I16268" s="8">
        <v>435.98921843340651</v>
      </c>
      <c r="J16268" s="8">
        <v>4234.3280031870454</v>
      </c>
      <c r="K16268" s="9">
        <v>4234328.0031870455</v>
      </c>
    </row>
    <row r="16269" spans="2:11" hidden="1" x14ac:dyDescent="0.2">
      <c r="B16269" s="4" t="s">
        <v>72</v>
      </c>
      <c r="C16269" s="2">
        <v>2030</v>
      </c>
      <c r="D16269" s="2" t="s">
        <v>37</v>
      </c>
      <c r="E16269" s="2" t="s">
        <v>88</v>
      </c>
      <c r="F16269" s="8">
        <v>161.97552414899582</v>
      </c>
      <c r="G16269" s="8">
        <v>69.153817706938412</v>
      </c>
      <c r="H16269" s="8">
        <v>469.44638073496844</v>
      </c>
      <c r="I16269" s="8">
        <v>197.48938173193466</v>
      </c>
      <c r="J16269" s="8">
        <v>898.06510432283721</v>
      </c>
      <c r="K16269" s="9">
        <v>898065.1043228372</v>
      </c>
    </row>
    <row r="16270" spans="2:11" hidden="1" x14ac:dyDescent="0.2">
      <c r="B16270" s="4" t="s">
        <v>72</v>
      </c>
      <c r="C16270" s="2">
        <v>2030</v>
      </c>
      <c r="D16270" s="2" t="s">
        <v>37</v>
      </c>
      <c r="E16270" s="2" t="s">
        <v>89</v>
      </c>
      <c r="F16270" s="8">
        <v>149.77395034791823</v>
      </c>
      <c r="G16270" s="8">
        <v>63.944478735444754</v>
      </c>
      <c r="H16270" s="8">
        <v>671.92331692058008</v>
      </c>
      <c r="I16270" s="8">
        <v>261.2929894646594</v>
      </c>
      <c r="J16270" s="8">
        <v>1146.9347354686024</v>
      </c>
      <c r="K16270" s="9">
        <v>1146934.7354686025</v>
      </c>
    </row>
    <row r="16271" spans="2:11" hidden="1" x14ac:dyDescent="0.2">
      <c r="B16271" s="4" t="s">
        <v>72</v>
      </c>
      <c r="C16271" s="2">
        <v>2030</v>
      </c>
      <c r="D16271" s="2" t="s">
        <v>37</v>
      </c>
      <c r="E16271" s="2" t="s">
        <v>90</v>
      </c>
      <c r="F16271" s="8">
        <v>146.21246255207927</v>
      </c>
      <c r="G16271" s="8">
        <v>62.423937412347207</v>
      </c>
      <c r="H16271" s="8">
        <v>894.56818387213082</v>
      </c>
      <c r="I16271" s="8">
        <v>334.64401258635314</v>
      </c>
      <c r="J16271" s="8">
        <v>1437.8485964229103</v>
      </c>
      <c r="K16271" s="9">
        <v>1437848.5964229102</v>
      </c>
    </row>
    <row r="16272" spans="2:11" hidden="1" x14ac:dyDescent="0.2">
      <c r="B16272" s="4" t="s">
        <v>72</v>
      </c>
      <c r="C16272" s="2">
        <v>2030</v>
      </c>
      <c r="D16272" s="2" t="s">
        <v>38</v>
      </c>
      <c r="E16272" s="2" t="s">
        <v>88</v>
      </c>
      <c r="F16272" s="8">
        <v>853.2330285714288</v>
      </c>
      <c r="G16272" s="8">
        <v>103.7307265604076</v>
      </c>
      <c r="H16272" s="8">
        <v>619.94138034245623</v>
      </c>
      <c r="I16272" s="8">
        <v>176.52566955181979</v>
      </c>
      <c r="J16272" s="8">
        <v>1753.4308050261125</v>
      </c>
      <c r="K16272" s="9">
        <v>1753430.8050261124</v>
      </c>
    </row>
    <row r="16273" spans="2:11" hidden="1" x14ac:dyDescent="0.2">
      <c r="B16273" s="4" t="s">
        <v>72</v>
      </c>
      <c r="C16273" s="2">
        <v>2030</v>
      </c>
      <c r="D16273" s="2" t="s">
        <v>38</v>
      </c>
      <c r="E16273" s="2" t="s">
        <v>89</v>
      </c>
      <c r="F16273" s="8">
        <v>832.27909005418269</v>
      </c>
      <c r="G16273" s="8">
        <v>95.916718103167142</v>
      </c>
      <c r="H16273" s="8">
        <v>655.93940969465314</v>
      </c>
      <c r="I16273" s="8">
        <v>234.53161571214875</v>
      </c>
      <c r="J16273" s="8">
        <v>1818.6668335641516</v>
      </c>
      <c r="K16273" s="9">
        <v>1818666.8335641515</v>
      </c>
    </row>
    <row r="16274" spans="2:11" hidden="1" x14ac:dyDescent="0.2">
      <c r="B16274" s="4" t="s">
        <v>72</v>
      </c>
      <c r="C16274" s="2">
        <v>2030</v>
      </c>
      <c r="D16274" s="2" t="s">
        <v>38</v>
      </c>
      <c r="E16274" s="2" t="s">
        <v>90</v>
      </c>
      <c r="F16274" s="8">
        <v>796.85345288918109</v>
      </c>
      <c r="G16274" s="8">
        <v>93.635906118520836</v>
      </c>
      <c r="H16274" s="8">
        <v>867.97661854097339</v>
      </c>
      <c r="I16274" s="8">
        <v>303.18388399166992</v>
      </c>
      <c r="J16274" s="8">
        <v>2061.6498615403452</v>
      </c>
      <c r="K16274" s="9">
        <v>2061649.8615403452</v>
      </c>
    </row>
    <row r="16275" spans="2:11" hidden="1" x14ac:dyDescent="0.2">
      <c r="B16275" s="4" t="s">
        <v>72</v>
      </c>
      <c r="C16275" s="2">
        <v>2031</v>
      </c>
      <c r="D16275" s="2" t="s">
        <v>35</v>
      </c>
      <c r="E16275" s="2" t="s">
        <v>88</v>
      </c>
      <c r="F16275" s="8">
        <v>1153.6524339235311</v>
      </c>
      <c r="G16275" s="8">
        <v>205.67683876374707</v>
      </c>
      <c r="H16275" s="8">
        <v>569.5469819339454</v>
      </c>
      <c r="I16275" s="8">
        <v>142.80846253386744</v>
      </c>
      <c r="J16275" s="8">
        <v>2071.6847171550912</v>
      </c>
      <c r="K16275" s="9">
        <v>2071684.7171550912</v>
      </c>
    </row>
    <row r="16276" spans="2:11" hidden="1" x14ac:dyDescent="0.2">
      <c r="B16276" s="4" t="s">
        <v>72</v>
      </c>
      <c r="C16276" s="2">
        <v>2031</v>
      </c>
      <c r="D16276" s="2" t="s">
        <v>35</v>
      </c>
      <c r="E16276" s="2" t="s">
        <v>89</v>
      </c>
      <c r="F16276" s="8">
        <v>1094.3383734146319</v>
      </c>
      <c r="G16276" s="8">
        <v>174.38394634239586</v>
      </c>
      <c r="H16276" s="8">
        <v>816.52219563091728</v>
      </c>
      <c r="I16276" s="8">
        <v>229.82436125372928</v>
      </c>
      <c r="J16276" s="8">
        <v>2315.0688766416743</v>
      </c>
      <c r="K16276" s="9">
        <v>2315068.8766416744</v>
      </c>
    </row>
    <row r="16277" spans="2:11" hidden="1" x14ac:dyDescent="0.2">
      <c r="B16277" s="4" t="s">
        <v>72</v>
      </c>
      <c r="C16277" s="2">
        <v>2031</v>
      </c>
      <c r="D16277" s="2" t="s">
        <v>35</v>
      </c>
      <c r="E16277" s="2" t="s">
        <v>90</v>
      </c>
      <c r="F16277" s="8">
        <v>1012.1808938193776</v>
      </c>
      <c r="G16277" s="8">
        <v>123.1192149638354</v>
      </c>
      <c r="H16277" s="8">
        <v>1059.7308265737809</v>
      </c>
      <c r="I16277" s="8">
        <v>291.47061827782323</v>
      </c>
      <c r="J16277" s="8">
        <v>2486.5015536348169</v>
      </c>
      <c r="K16277" s="9">
        <v>2486501.5536348168</v>
      </c>
    </row>
    <row r="16278" spans="2:11" hidden="1" x14ac:dyDescent="0.2">
      <c r="B16278" s="4" t="s">
        <v>72</v>
      </c>
      <c r="C16278" s="2">
        <v>2031</v>
      </c>
      <c r="D16278" s="2" t="s">
        <v>34</v>
      </c>
      <c r="E16278" s="2" t="s">
        <v>88</v>
      </c>
      <c r="F16278" s="8">
        <v>1062.6788411408409</v>
      </c>
      <c r="G16278" s="8">
        <v>230.17955387922041</v>
      </c>
      <c r="H16278" s="8">
        <v>674.97390849801832</v>
      </c>
      <c r="I16278" s="8">
        <v>217.6729472813258</v>
      </c>
      <c r="J16278" s="8">
        <v>2185.5052507994055</v>
      </c>
      <c r="K16278" s="9">
        <v>2185505.2507994054</v>
      </c>
    </row>
    <row r="16279" spans="2:11" hidden="1" x14ac:dyDescent="0.2">
      <c r="B16279" s="4" t="s">
        <v>72</v>
      </c>
      <c r="C16279" s="2">
        <v>2031</v>
      </c>
      <c r="D16279" s="2" t="s">
        <v>34</v>
      </c>
      <c r="E16279" s="2" t="s">
        <v>89</v>
      </c>
      <c r="F16279" s="8">
        <v>1015.3597602738788</v>
      </c>
      <c r="G16279" s="8">
        <v>195.15867325682413</v>
      </c>
      <c r="H16279" s="8">
        <v>1009.9672159433685</v>
      </c>
      <c r="I16279" s="8">
        <v>316.00942212767319</v>
      </c>
      <c r="J16279" s="8">
        <v>2536.4950716017447</v>
      </c>
      <c r="K16279" s="9">
        <v>2536495.0716017447</v>
      </c>
    </row>
    <row r="16280" spans="2:11" hidden="1" x14ac:dyDescent="0.2">
      <c r="B16280" s="4" t="s">
        <v>72</v>
      </c>
      <c r="C16280" s="2">
        <v>2031</v>
      </c>
      <c r="D16280" s="2" t="s">
        <v>34</v>
      </c>
      <c r="E16280" s="2" t="s">
        <v>90</v>
      </c>
      <c r="F16280" s="8">
        <v>918.81166257588211</v>
      </c>
      <c r="G16280" s="8">
        <v>137.78666642619874</v>
      </c>
      <c r="H16280" s="8">
        <v>1309.915267978703</v>
      </c>
      <c r="I16280" s="8">
        <v>395.84788943269336</v>
      </c>
      <c r="J16280" s="8">
        <v>2762.361486413477</v>
      </c>
      <c r="K16280" s="9">
        <v>2762361.486413477</v>
      </c>
    </row>
    <row r="16281" spans="2:11" hidden="1" x14ac:dyDescent="0.2">
      <c r="B16281" s="4" t="s">
        <v>72</v>
      </c>
      <c r="C16281" s="2">
        <v>2031</v>
      </c>
      <c r="D16281" s="2" t="s">
        <v>32</v>
      </c>
      <c r="E16281" s="2" t="s">
        <v>88</v>
      </c>
      <c r="F16281" s="8">
        <v>1039.5982394230678</v>
      </c>
      <c r="G16281" s="8">
        <v>406.25371050931079</v>
      </c>
      <c r="H16281" s="8">
        <v>699.8639949970036</v>
      </c>
      <c r="I16281" s="8">
        <v>225.18434729124729</v>
      </c>
      <c r="J16281" s="8">
        <v>2370.9002922206296</v>
      </c>
      <c r="K16281" s="9">
        <v>2370900.2922206298</v>
      </c>
    </row>
    <row r="16282" spans="2:11" hidden="1" x14ac:dyDescent="0.2">
      <c r="B16282" s="4" t="s">
        <v>72</v>
      </c>
      <c r="C16282" s="2">
        <v>2031</v>
      </c>
      <c r="D16282" s="2" t="s">
        <v>32</v>
      </c>
      <c r="E16282" s="2" t="s">
        <v>89</v>
      </c>
      <c r="F16282" s="8">
        <v>997.84050756522356</v>
      </c>
      <c r="G16282" s="8">
        <v>344.44386485456766</v>
      </c>
      <c r="H16282" s="8">
        <v>1025.0440382331017</v>
      </c>
      <c r="I16282" s="8">
        <v>320.60672245761447</v>
      </c>
      <c r="J16282" s="8">
        <v>2687.9351331105072</v>
      </c>
      <c r="K16282" s="9">
        <v>2687935.1331105074</v>
      </c>
    </row>
    <row r="16283" spans="2:11" hidden="1" x14ac:dyDescent="0.2">
      <c r="B16283" s="4" t="s">
        <v>72</v>
      </c>
      <c r="C16283" s="2">
        <v>2031</v>
      </c>
      <c r="D16283" s="2" t="s">
        <v>32</v>
      </c>
      <c r="E16283" s="2" t="s">
        <v>90</v>
      </c>
      <c r="F16283" s="8">
        <v>912.63958013400702</v>
      </c>
      <c r="G16283" s="8">
        <v>243.18556340466148</v>
      </c>
      <c r="H16283" s="8">
        <v>1360.6460516083471</v>
      </c>
      <c r="I16283" s="8">
        <v>411.05377291798862</v>
      </c>
      <c r="J16283" s="8">
        <v>2927.524968065004</v>
      </c>
      <c r="K16283" s="9">
        <v>2927524.9680650039</v>
      </c>
    </row>
    <row r="16284" spans="2:11" hidden="1" x14ac:dyDescent="0.2">
      <c r="B16284" s="4" t="s">
        <v>72</v>
      </c>
      <c r="C16284" s="2">
        <v>2031</v>
      </c>
      <c r="D16284" s="2" t="s">
        <v>36</v>
      </c>
      <c r="E16284" s="2" t="s">
        <v>88</v>
      </c>
      <c r="F16284" s="8">
        <v>1891.6910291668466</v>
      </c>
      <c r="G16284" s="8">
        <v>516.26292381994381</v>
      </c>
      <c r="H16284" s="8">
        <v>533.38357371706513</v>
      </c>
      <c r="I16284" s="8">
        <v>140.51177213896355</v>
      </c>
      <c r="J16284" s="8">
        <v>3081.8492988428193</v>
      </c>
      <c r="K16284" s="9">
        <v>3081849.2988428194</v>
      </c>
    </row>
    <row r="16285" spans="2:11" hidden="1" x14ac:dyDescent="0.2">
      <c r="B16285" s="4" t="s">
        <v>72</v>
      </c>
      <c r="C16285" s="2">
        <v>2031</v>
      </c>
      <c r="D16285" s="2" t="s">
        <v>36</v>
      </c>
      <c r="E16285" s="2" t="s">
        <v>89</v>
      </c>
      <c r="F16285" s="8">
        <v>1855.8476019189459</v>
      </c>
      <c r="G16285" s="8">
        <v>389.08055546258402</v>
      </c>
      <c r="H16285" s="8">
        <v>903.21031532505822</v>
      </c>
      <c r="I16285" s="8">
        <v>250.34052443152791</v>
      </c>
      <c r="J16285" s="8">
        <v>3398.478997138116</v>
      </c>
      <c r="K16285" s="9">
        <v>3398478.997138116</v>
      </c>
    </row>
    <row r="16286" spans="2:11" hidden="1" x14ac:dyDescent="0.2">
      <c r="B16286" s="4" t="s">
        <v>72</v>
      </c>
      <c r="C16286" s="2">
        <v>2031</v>
      </c>
      <c r="D16286" s="2" t="s">
        <v>36</v>
      </c>
      <c r="E16286" s="2" t="s">
        <v>90</v>
      </c>
      <c r="F16286" s="8">
        <v>1771.0567074774303</v>
      </c>
      <c r="G16286" s="8">
        <v>264.88941005439568</v>
      </c>
      <c r="H16286" s="8">
        <v>1494.2077510087729</v>
      </c>
      <c r="I16286" s="8">
        <v>396.53619546965683</v>
      </c>
      <c r="J16286" s="8">
        <v>3926.6900640102558</v>
      </c>
      <c r="K16286" s="9">
        <v>3926690.064010256</v>
      </c>
    </row>
    <row r="16287" spans="2:11" hidden="1" x14ac:dyDescent="0.2">
      <c r="B16287" s="4" t="s">
        <v>72</v>
      </c>
      <c r="C16287" s="2">
        <v>2031</v>
      </c>
      <c r="D16287" s="2" t="s">
        <v>37</v>
      </c>
      <c r="E16287" s="2" t="s">
        <v>88</v>
      </c>
      <c r="F16287" s="8">
        <v>160.35576890750585</v>
      </c>
      <c r="G16287" s="8">
        <v>68.808048618403731</v>
      </c>
      <c r="H16287" s="8">
        <v>467.7205044911488</v>
      </c>
      <c r="I16287" s="8">
        <v>196.8147170003468</v>
      </c>
      <c r="J16287" s="8">
        <v>893.6990390174052</v>
      </c>
      <c r="K16287" s="9">
        <v>893699.03901740524</v>
      </c>
    </row>
    <row r="16288" spans="2:11" hidden="1" x14ac:dyDescent="0.2">
      <c r="B16288" s="4" t="s">
        <v>72</v>
      </c>
      <c r="C16288" s="2">
        <v>2031</v>
      </c>
      <c r="D16288" s="2" t="s">
        <v>37</v>
      </c>
      <c r="E16288" s="2" t="s">
        <v>89</v>
      </c>
      <c r="F16288" s="8">
        <v>148.27621084443905</v>
      </c>
      <c r="G16288" s="8">
        <v>63.432922905561199</v>
      </c>
      <c r="H16288" s="8">
        <v>649.50786944631557</v>
      </c>
      <c r="I16288" s="8">
        <v>252.8446092413248</v>
      </c>
      <c r="J16288" s="8">
        <v>1114.0616124376406</v>
      </c>
      <c r="K16288" s="9">
        <v>1114061.6124376405</v>
      </c>
    </row>
    <row r="16289" spans="2:11" hidden="1" x14ac:dyDescent="0.2">
      <c r="B16289" s="4" t="s">
        <v>72</v>
      </c>
      <c r="C16289" s="2">
        <v>2031</v>
      </c>
      <c r="D16289" s="2" t="s">
        <v>37</v>
      </c>
      <c r="E16289" s="2" t="s">
        <v>90</v>
      </c>
      <c r="F16289" s="8">
        <v>144.75033792655847</v>
      </c>
      <c r="G16289" s="8">
        <v>61.674850163399057</v>
      </c>
      <c r="H16289" s="8">
        <v>830.75129986155832</v>
      </c>
      <c r="I16289" s="8">
        <v>311.00068167318409</v>
      </c>
      <c r="J16289" s="8">
        <v>1348.1771696246999</v>
      </c>
      <c r="K16289" s="9">
        <v>1348177.1696247</v>
      </c>
    </row>
    <row r="16290" spans="2:11" hidden="1" x14ac:dyDescent="0.2">
      <c r="B16290" s="4" t="s">
        <v>72</v>
      </c>
      <c r="C16290" s="2">
        <v>2031</v>
      </c>
      <c r="D16290" s="2" t="s">
        <v>38</v>
      </c>
      <c r="E16290" s="2" t="s">
        <v>88</v>
      </c>
      <c r="F16290" s="8">
        <v>819.10370742857162</v>
      </c>
      <c r="G16290" s="8">
        <v>103.21207292760559</v>
      </c>
      <c r="H16290" s="8">
        <v>603.7133480340641</v>
      </c>
      <c r="I16290" s="8">
        <v>172.05115974037454</v>
      </c>
      <c r="J16290" s="8">
        <v>1698.0802881306158</v>
      </c>
      <c r="K16290" s="9">
        <v>1698080.2881306158</v>
      </c>
    </row>
    <row r="16291" spans="2:11" hidden="1" x14ac:dyDescent="0.2">
      <c r="B16291" s="4" t="s">
        <v>72</v>
      </c>
      <c r="C16291" s="2">
        <v>2031</v>
      </c>
      <c r="D16291" s="2" t="s">
        <v>38</v>
      </c>
      <c r="E16291" s="2" t="s">
        <v>89</v>
      </c>
      <c r="F16291" s="8">
        <v>798.98792645201536</v>
      </c>
      <c r="G16291" s="8">
        <v>95.149384358341791</v>
      </c>
      <c r="H16291" s="8">
        <v>633.79777365780194</v>
      </c>
      <c r="I16291" s="8">
        <v>226.80358424382914</v>
      </c>
      <c r="J16291" s="8">
        <v>1754.7386687119881</v>
      </c>
      <c r="K16291" s="9">
        <v>1754738.668711988</v>
      </c>
    </row>
    <row r="16292" spans="2:11" hidden="1" x14ac:dyDescent="0.2">
      <c r="B16292" s="4" t="s">
        <v>72</v>
      </c>
      <c r="C16292" s="2">
        <v>2031</v>
      </c>
      <c r="D16292" s="2" t="s">
        <v>38</v>
      </c>
      <c r="E16292" s="2" t="s">
        <v>90</v>
      </c>
      <c r="F16292" s="8">
        <v>764.97931477361385</v>
      </c>
      <c r="G16292" s="8">
        <v>92.512275245098579</v>
      </c>
      <c r="H16292" s="8">
        <v>806.0567289361851</v>
      </c>
      <c r="I16292" s="8">
        <v>281.95414134356338</v>
      </c>
      <c r="J16292" s="8">
        <v>1945.5024602984611</v>
      </c>
      <c r="K16292" s="9">
        <v>1945502.4602984611</v>
      </c>
    </row>
    <row r="16293" spans="2:11" hidden="1" x14ac:dyDescent="0.2">
      <c r="B16293" s="4" t="s">
        <v>72</v>
      </c>
      <c r="C16293" s="2">
        <v>2032</v>
      </c>
      <c r="D16293" s="2" t="s">
        <v>35</v>
      </c>
      <c r="E16293" s="2" t="s">
        <v>88</v>
      </c>
      <c r="F16293" s="8">
        <v>1113.6464157117614</v>
      </c>
      <c r="G16293" s="8">
        <v>203.02863912301214</v>
      </c>
      <c r="H16293" s="8">
        <v>534.35245608763569</v>
      </c>
      <c r="I16293" s="8">
        <v>134.3292594863064</v>
      </c>
      <c r="J16293" s="8">
        <v>1985.3567704087159</v>
      </c>
      <c r="K16293" s="9">
        <v>1985356.7704087158</v>
      </c>
    </row>
    <row r="16294" spans="2:11" hidden="1" x14ac:dyDescent="0.2">
      <c r="B16294" s="4" t="s">
        <v>72</v>
      </c>
      <c r="C16294" s="2">
        <v>2032</v>
      </c>
      <c r="D16294" s="2" t="s">
        <v>35</v>
      </c>
      <c r="E16294" s="2" t="s">
        <v>89</v>
      </c>
      <c r="F16294" s="8">
        <v>1050.4265763726878</v>
      </c>
      <c r="G16294" s="8">
        <v>170.80887682740368</v>
      </c>
      <c r="H16294" s="8">
        <v>761.34940915374136</v>
      </c>
      <c r="I16294" s="8">
        <v>214.67280633777369</v>
      </c>
      <c r="J16294" s="8">
        <v>2197.2576686916068</v>
      </c>
      <c r="K16294" s="9">
        <v>2197257.6686916067</v>
      </c>
    </row>
    <row r="16295" spans="2:11" hidden="1" x14ac:dyDescent="0.2">
      <c r="B16295" s="4" t="s">
        <v>72</v>
      </c>
      <c r="C16295" s="2">
        <v>2032</v>
      </c>
      <c r="D16295" s="2" t="s">
        <v>35</v>
      </c>
      <c r="E16295" s="2" t="s">
        <v>90</v>
      </c>
      <c r="F16295" s="8">
        <v>969.74343021826894</v>
      </c>
      <c r="G16295" s="8">
        <v>118.94830052967788</v>
      </c>
      <c r="H16295" s="8">
        <v>961.48448334833711</v>
      </c>
      <c r="I16295" s="8">
        <v>264.96706746003287</v>
      </c>
      <c r="J16295" s="8">
        <v>2315.1432815563167</v>
      </c>
      <c r="K16295" s="9">
        <v>2315143.2815563167</v>
      </c>
    </row>
    <row r="16296" spans="2:11" hidden="1" x14ac:dyDescent="0.2">
      <c r="B16296" s="4" t="s">
        <v>72</v>
      </c>
      <c r="C16296" s="2">
        <v>2032</v>
      </c>
      <c r="D16296" s="2" t="s">
        <v>34</v>
      </c>
      <c r="E16296" s="2" t="s">
        <v>88</v>
      </c>
      <c r="F16296" s="8">
        <v>1031.3670067993219</v>
      </c>
      <c r="G16296" s="8">
        <v>227.21586863614027</v>
      </c>
      <c r="H16296" s="8">
        <v>645.43692308861546</v>
      </c>
      <c r="I16296" s="8">
        <v>208.75919310428509</v>
      </c>
      <c r="J16296" s="8">
        <v>2112.7789916283627</v>
      </c>
      <c r="K16296" s="9">
        <v>2112778.9916283628</v>
      </c>
    </row>
    <row r="16297" spans="2:11" hidden="1" x14ac:dyDescent="0.2">
      <c r="B16297" s="4" t="s">
        <v>72</v>
      </c>
      <c r="C16297" s="2">
        <v>2032</v>
      </c>
      <c r="D16297" s="2" t="s">
        <v>34</v>
      </c>
      <c r="E16297" s="2" t="s">
        <v>89</v>
      </c>
      <c r="F16297" s="8">
        <v>982.16281971486637</v>
      </c>
      <c r="G16297" s="8">
        <v>191.15769817866604</v>
      </c>
      <c r="H16297" s="8">
        <v>941.72325900949124</v>
      </c>
      <c r="I16297" s="8">
        <v>295.20013223226488</v>
      </c>
      <c r="J16297" s="8">
        <v>2410.2439091352885</v>
      </c>
      <c r="K16297" s="9">
        <v>2410243.9091352886</v>
      </c>
    </row>
    <row r="16298" spans="2:11" hidden="1" x14ac:dyDescent="0.2">
      <c r="B16298" s="4" t="s">
        <v>72</v>
      </c>
      <c r="C16298" s="2">
        <v>2032</v>
      </c>
      <c r="D16298" s="2" t="s">
        <v>34</v>
      </c>
      <c r="E16298" s="2" t="s">
        <v>90</v>
      </c>
      <c r="F16298" s="8">
        <v>886.16879217001861</v>
      </c>
      <c r="G16298" s="8">
        <v>133.11886216834759</v>
      </c>
      <c r="H16298" s="8">
        <v>1188.4746325013268</v>
      </c>
      <c r="I16298" s="8">
        <v>359.44766019653076</v>
      </c>
      <c r="J16298" s="8">
        <v>2567.2099470362236</v>
      </c>
      <c r="K16298" s="9">
        <v>2567209.9470362235</v>
      </c>
    </row>
    <row r="16299" spans="2:11" hidden="1" x14ac:dyDescent="0.2">
      <c r="B16299" s="4" t="s">
        <v>72</v>
      </c>
      <c r="C16299" s="2">
        <v>2032</v>
      </c>
      <c r="D16299" s="2" t="s">
        <v>32</v>
      </c>
      <c r="E16299" s="2" t="s">
        <v>88</v>
      </c>
      <c r="F16299" s="8">
        <v>1028.3453703177072</v>
      </c>
      <c r="G16299" s="8">
        <v>401.02297603923381</v>
      </c>
      <c r="H16299" s="8">
        <v>669.23781471280154</v>
      </c>
      <c r="I16299" s="8">
        <v>215.94189283453062</v>
      </c>
      <c r="J16299" s="8">
        <v>2314.5480539042733</v>
      </c>
      <c r="K16299" s="9">
        <v>2314548.0539042731</v>
      </c>
    </row>
    <row r="16300" spans="2:11" hidden="1" x14ac:dyDescent="0.2">
      <c r="B16300" s="4" t="s">
        <v>72</v>
      </c>
      <c r="C16300" s="2">
        <v>2032</v>
      </c>
      <c r="D16300" s="2" t="s">
        <v>32</v>
      </c>
      <c r="E16300" s="2" t="s">
        <v>89</v>
      </c>
      <c r="F16300" s="8">
        <v>984.92408628362864</v>
      </c>
      <c r="G16300" s="8">
        <v>337.38237331996368</v>
      </c>
      <c r="H16300" s="8">
        <v>955.78133336879819</v>
      </c>
      <c r="I16300" s="8">
        <v>299.48679082970631</v>
      </c>
      <c r="J16300" s="8">
        <v>2577.5745838020971</v>
      </c>
      <c r="K16300" s="9">
        <v>2577574.583802097</v>
      </c>
    </row>
    <row r="16301" spans="2:11" hidden="1" x14ac:dyDescent="0.2">
      <c r="B16301" s="4" t="s">
        <v>72</v>
      </c>
      <c r="C16301" s="2">
        <v>2032</v>
      </c>
      <c r="D16301" s="2" t="s">
        <v>32</v>
      </c>
      <c r="E16301" s="2" t="s">
        <v>90</v>
      </c>
      <c r="F16301" s="8">
        <v>900.2121098730513</v>
      </c>
      <c r="G16301" s="8">
        <v>234.94715661429032</v>
      </c>
      <c r="H16301" s="8">
        <v>1234.5022274951473</v>
      </c>
      <c r="I16301" s="8">
        <v>373.24382490184831</v>
      </c>
      <c r="J16301" s="8">
        <v>2742.9053188843372</v>
      </c>
      <c r="K16301" s="9">
        <v>2742905.3188843373</v>
      </c>
    </row>
    <row r="16302" spans="2:11" hidden="1" x14ac:dyDescent="0.2">
      <c r="B16302" s="4" t="s">
        <v>72</v>
      </c>
      <c r="C16302" s="2">
        <v>2032</v>
      </c>
      <c r="D16302" s="2" t="s">
        <v>36</v>
      </c>
      <c r="E16302" s="2" t="s">
        <v>88</v>
      </c>
      <c r="F16302" s="8">
        <v>1779.8269942171326</v>
      </c>
      <c r="G16302" s="8">
        <v>509.61576171067429</v>
      </c>
      <c r="H16302" s="8">
        <v>510.0426080350677</v>
      </c>
      <c r="I16302" s="8">
        <v>134.60761251930538</v>
      </c>
      <c r="J16302" s="8">
        <v>2934.0929764821799</v>
      </c>
      <c r="K16302" s="9">
        <v>2934092.9764821799</v>
      </c>
    </row>
    <row r="16303" spans="2:11" hidden="1" x14ac:dyDescent="0.2">
      <c r="B16303" s="4" t="s">
        <v>72</v>
      </c>
      <c r="C16303" s="2">
        <v>2032</v>
      </c>
      <c r="D16303" s="2" t="s">
        <v>36</v>
      </c>
      <c r="E16303" s="2" t="s">
        <v>89</v>
      </c>
      <c r="F16303" s="8">
        <v>1745.8496561689135</v>
      </c>
      <c r="G16303" s="8">
        <v>381.10396093146039</v>
      </c>
      <c r="H16303" s="8">
        <v>842.17997207406165</v>
      </c>
      <c r="I16303" s="8">
        <v>233.80268277848623</v>
      </c>
      <c r="J16303" s="8">
        <v>3202.9362719529217</v>
      </c>
      <c r="K16303" s="9">
        <v>3202936.2719529215</v>
      </c>
    </row>
    <row r="16304" spans="2:11" hidden="1" x14ac:dyDescent="0.2">
      <c r="B16304" s="4" t="s">
        <v>72</v>
      </c>
      <c r="C16304" s="2">
        <v>2032</v>
      </c>
      <c r="D16304" s="2" t="s">
        <v>36</v>
      </c>
      <c r="E16304" s="2" t="s">
        <v>90</v>
      </c>
      <c r="F16304" s="8">
        <v>1663.2091132208182</v>
      </c>
      <c r="G16304" s="8">
        <v>255.91574120688159</v>
      </c>
      <c r="H16304" s="8">
        <v>1355.6815858028892</v>
      </c>
      <c r="I16304" s="8">
        <v>360.29214404631028</v>
      </c>
      <c r="J16304" s="8">
        <v>3635.0985842768991</v>
      </c>
      <c r="K16304" s="9">
        <v>3635098.5842768992</v>
      </c>
    </row>
    <row r="16305" spans="2:11" hidden="1" x14ac:dyDescent="0.2">
      <c r="B16305" s="4" t="s">
        <v>72</v>
      </c>
      <c r="C16305" s="2">
        <v>2032</v>
      </c>
      <c r="D16305" s="2" t="s">
        <v>37</v>
      </c>
      <c r="E16305" s="2" t="s">
        <v>88</v>
      </c>
      <c r="F16305" s="8">
        <v>158.7522112184308</v>
      </c>
      <c r="G16305" s="8">
        <v>68.464008375311707</v>
      </c>
      <c r="H16305" s="8">
        <v>466.00097327187547</v>
      </c>
      <c r="I16305" s="8">
        <v>196.14253261130838</v>
      </c>
      <c r="J16305" s="8">
        <v>889.35972547692643</v>
      </c>
      <c r="K16305" s="9">
        <v>889359.72547692643</v>
      </c>
    </row>
    <row r="16306" spans="2:11" hidden="1" x14ac:dyDescent="0.2">
      <c r="B16306" s="4" t="s">
        <v>72</v>
      </c>
      <c r="C16306" s="2">
        <v>2032</v>
      </c>
      <c r="D16306" s="2" t="s">
        <v>37</v>
      </c>
      <c r="E16306" s="2" t="s">
        <v>89</v>
      </c>
      <c r="F16306" s="8">
        <v>146.79344873599464</v>
      </c>
      <c r="G16306" s="8">
        <v>62.925459522316707</v>
      </c>
      <c r="H16306" s="8">
        <v>627.84020415614623</v>
      </c>
      <c r="I16306" s="8">
        <v>244.67806805880019</v>
      </c>
      <c r="J16306" s="8">
        <v>1082.2371804732577</v>
      </c>
      <c r="K16306" s="9">
        <v>1082237.1804732578</v>
      </c>
    </row>
    <row r="16307" spans="2:11" hidden="1" x14ac:dyDescent="0.2">
      <c r="B16307" s="4" t="s">
        <v>72</v>
      </c>
      <c r="C16307" s="2">
        <v>2032</v>
      </c>
      <c r="D16307" s="2" t="s">
        <v>37</v>
      </c>
      <c r="E16307" s="2" t="s">
        <v>90</v>
      </c>
      <c r="F16307" s="8">
        <v>143.30283454729289</v>
      </c>
      <c r="G16307" s="8">
        <v>60.934751961438252</v>
      </c>
      <c r="H16307" s="8">
        <v>771.48699748561364</v>
      </c>
      <c r="I16307" s="8">
        <v>289.04402342925562</v>
      </c>
      <c r="J16307" s="8">
        <v>1264.7686074236003</v>
      </c>
      <c r="K16307" s="9">
        <v>1264768.6074236003</v>
      </c>
    </row>
    <row r="16308" spans="2:11" hidden="1" x14ac:dyDescent="0.2">
      <c r="B16308" s="4" t="s">
        <v>72</v>
      </c>
      <c r="C16308" s="2">
        <v>2032</v>
      </c>
      <c r="D16308" s="2" t="s">
        <v>38</v>
      </c>
      <c r="E16308" s="2" t="s">
        <v>88</v>
      </c>
      <c r="F16308" s="8">
        <v>786.3395591314287</v>
      </c>
      <c r="G16308" s="8">
        <v>102.69601256296758</v>
      </c>
      <c r="H16308" s="8">
        <v>587.91011239347415</v>
      </c>
      <c r="I16308" s="8">
        <v>167.69377792213444</v>
      </c>
      <c r="J16308" s="8">
        <v>1644.6394620100048</v>
      </c>
      <c r="K16308" s="9">
        <v>1644639.4620100048</v>
      </c>
    </row>
    <row r="16309" spans="2:11" hidden="1" x14ac:dyDescent="0.2">
      <c r="B16309" s="4" t="s">
        <v>72</v>
      </c>
      <c r="C16309" s="2">
        <v>2032</v>
      </c>
      <c r="D16309" s="2" t="s">
        <v>38</v>
      </c>
      <c r="E16309" s="2" t="s">
        <v>89</v>
      </c>
      <c r="F16309" s="8">
        <v>767.02840939393468</v>
      </c>
      <c r="G16309" s="8">
        <v>94.388189283475057</v>
      </c>
      <c r="H16309" s="8">
        <v>612.40354209023906</v>
      </c>
      <c r="I16309" s="8">
        <v>219.33641720524778</v>
      </c>
      <c r="J16309" s="8">
        <v>1693.1565579728965</v>
      </c>
      <c r="K16309" s="9">
        <v>1693156.5579728966</v>
      </c>
    </row>
    <row r="16310" spans="2:11" hidden="1" x14ac:dyDescent="0.2">
      <c r="B16310" s="4" t="s">
        <v>72</v>
      </c>
      <c r="C16310" s="2">
        <v>2032</v>
      </c>
      <c r="D16310" s="2" t="s">
        <v>38</v>
      </c>
      <c r="E16310" s="2" t="s">
        <v>90</v>
      </c>
      <c r="F16310" s="8">
        <v>734.38014218266915</v>
      </c>
      <c r="G16310" s="8">
        <v>91.402127942157392</v>
      </c>
      <c r="H16310" s="8">
        <v>748.55409279971491</v>
      </c>
      <c r="I16310" s="8">
        <v>262.23889032233785</v>
      </c>
      <c r="J16310" s="8">
        <v>1836.5752532468791</v>
      </c>
      <c r="K16310" s="9">
        <v>1836575.2532468792</v>
      </c>
    </row>
    <row r="16311" spans="2:11" hidden="1" x14ac:dyDescent="0.2">
      <c r="B16311" s="4" t="s">
        <v>72</v>
      </c>
      <c r="C16311" s="2">
        <v>2033</v>
      </c>
      <c r="D16311" s="2" t="s">
        <v>35</v>
      </c>
      <c r="E16311" s="2" t="s">
        <v>88</v>
      </c>
      <c r="F16311" s="8">
        <v>1069.6481466484681</v>
      </c>
      <c r="G16311" s="8">
        <v>200.38043948227724</v>
      </c>
      <c r="H16311" s="8">
        <v>501.2474441376603</v>
      </c>
      <c r="I16311" s="8">
        <v>126.35347031268375</v>
      </c>
      <c r="J16311" s="8">
        <v>1897.6295005810896</v>
      </c>
      <c r="K16311" s="9">
        <v>1897629.5005810896</v>
      </c>
    </row>
    <row r="16312" spans="2:11" hidden="1" x14ac:dyDescent="0.2">
      <c r="B16312" s="4" t="s">
        <v>72</v>
      </c>
      <c r="C16312" s="2">
        <v>2033</v>
      </c>
      <c r="D16312" s="2" t="s">
        <v>35</v>
      </c>
      <c r="E16312" s="2" t="s">
        <v>89</v>
      </c>
      <c r="F16312" s="8">
        <v>1002.1749333348146</v>
      </c>
      <c r="G16312" s="8">
        <v>167.2338073124115</v>
      </c>
      <c r="H16312" s="8">
        <v>709.59368242096798</v>
      </c>
      <c r="I16312" s="8">
        <v>200.45964463474456</v>
      </c>
      <c r="J16312" s="8">
        <v>2079.4620677029388</v>
      </c>
      <c r="K16312" s="9">
        <v>2079462.0677029388</v>
      </c>
    </row>
    <row r="16313" spans="2:11" hidden="1" x14ac:dyDescent="0.2">
      <c r="B16313" s="4" t="s">
        <v>72</v>
      </c>
      <c r="C16313" s="2">
        <v>2033</v>
      </c>
      <c r="D16313" s="2" t="s">
        <v>35</v>
      </c>
      <c r="E16313" s="2" t="s">
        <v>90</v>
      </c>
      <c r="F16313" s="8">
        <v>923.20311528234879</v>
      </c>
      <c r="G16313" s="8">
        <v>114.77738609552036</v>
      </c>
      <c r="H16313" s="8">
        <v>871.27384464789839</v>
      </c>
      <c r="I16313" s="8">
        <v>240.6312787822188</v>
      </c>
      <c r="J16313" s="8">
        <v>2149.8856248079865</v>
      </c>
      <c r="K16313" s="9">
        <v>2149885.6248079864</v>
      </c>
    </row>
    <row r="16314" spans="2:11" hidden="1" x14ac:dyDescent="0.2">
      <c r="B16314" s="4" t="s">
        <v>72</v>
      </c>
      <c r="C16314" s="2">
        <v>2033</v>
      </c>
      <c r="D16314" s="2" t="s">
        <v>34</v>
      </c>
      <c r="E16314" s="2" t="s">
        <v>88</v>
      </c>
      <c r="F16314" s="8">
        <v>1005.7150006031302</v>
      </c>
      <c r="G16314" s="8">
        <v>224.25218339306016</v>
      </c>
      <c r="H16314" s="8">
        <v>617.08747733388952</v>
      </c>
      <c r="I16314" s="8">
        <v>200.20381797001247</v>
      </c>
      <c r="J16314" s="8">
        <v>2047.2584793000924</v>
      </c>
      <c r="K16314" s="9">
        <v>2047258.4793000924</v>
      </c>
    </row>
    <row r="16315" spans="2:11" hidden="1" x14ac:dyDescent="0.2">
      <c r="B16315" s="4" t="s">
        <v>72</v>
      </c>
      <c r="C16315" s="2">
        <v>2033</v>
      </c>
      <c r="D16315" s="2" t="s">
        <v>34</v>
      </c>
      <c r="E16315" s="2" t="s">
        <v>89</v>
      </c>
      <c r="F16315" s="8">
        <v>953.3989823308716</v>
      </c>
      <c r="G16315" s="8">
        <v>187.15672310050792</v>
      </c>
      <c r="H16315" s="8">
        <v>877.70590893974156</v>
      </c>
      <c r="I16315" s="8">
        <v>275.67964051710823</v>
      </c>
      <c r="J16315" s="8">
        <v>2293.9412548882292</v>
      </c>
      <c r="K16315" s="9">
        <v>2293941.2548882291</v>
      </c>
    </row>
    <row r="16316" spans="2:11" hidden="1" x14ac:dyDescent="0.2">
      <c r="B16316" s="4" t="s">
        <v>72</v>
      </c>
      <c r="C16316" s="2">
        <v>2033</v>
      </c>
      <c r="D16316" s="2" t="s">
        <v>34</v>
      </c>
      <c r="E16316" s="2" t="s">
        <v>90</v>
      </c>
      <c r="F16316" s="8">
        <v>858.35168325673237</v>
      </c>
      <c r="G16316" s="8">
        <v>128.45105791049647</v>
      </c>
      <c r="H16316" s="8">
        <v>1076.9667948461126</v>
      </c>
      <c r="I16316" s="8">
        <v>326.02465613925426</v>
      </c>
      <c r="J16316" s="8">
        <v>2389.7941921525958</v>
      </c>
      <c r="K16316" s="9">
        <v>2389794.1921525956</v>
      </c>
    </row>
    <row r="16317" spans="2:11" hidden="1" x14ac:dyDescent="0.2">
      <c r="B16317" s="4" t="s">
        <v>72</v>
      </c>
      <c r="C16317" s="2">
        <v>2033</v>
      </c>
      <c r="D16317" s="2" t="s">
        <v>32</v>
      </c>
      <c r="E16317" s="2" t="s">
        <v>88</v>
      </c>
      <c r="F16317" s="8">
        <v>1009.6867276862718</v>
      </c>
      <c r="G16317" s="8">
        <v>395.79224156915683</v>
      </c>
      <c r="H16317" s="8">
        <v>639.84296535335932</v>
      </c>
      <c r="I16317" s="8">
        <v>207.07103287270792</v>
      </c>
      <c r="J16317" s="8">
        <v>2252.3929674814958</v>
      </c>
      <c r="K16317" s="9">
        <v>2252392.9674814958</v>
      </c>
    </row>
    <row r="16318" spans="2:11" hidden="1" x14ac:dyDescent="0.2">
      <c r="B16318" s="4" t="s">
        <v>72</v>
      </c>
      <c r="C16318" s="2">
        <v>2033</v>
      </c>
      <c r="D16318" s="2" t="s">
        <v>32</v>
      </c>
      <c r="E16318" s="2" t="s">
        <v>89</v>
      </c>
      <c r="F16318" s="8">
        <v>963.51934186943663</v>
      </c>
      <c r="G16318" s="8">
        <v>330.3208817853598</v>
      </c>
      <c r="H16318" s="8">
        <v>890.80833028851021</v>
      </c>
      <c r="I16318" s="8">
        <v>279.67489660172373</v>
      </c>
      <c r="J16318" s="8">
        <v>2464.32345054503</v>
      </c>
      <c r="K16318" s="9">
        <v>2464323.4505450302</v>
      </c>
    </row>
    <row r="16319" spans="2:11" hidden="1" x14ac:dyDescent="0.2">
      <c r="B16319" s="4" t="s">
        <v>72</v>
      </c>
      <c r="C16319" s="2">
        <v>2033</v>
      </c>
      <c r="D16319" s="2" t="s">
        <v>32</v>
      </c>
      <c r="E16319" s="2" t="s">
        <v>90</v>
      </c>
      <c r="F16319" s="8">
        <v>879.64282618416769</v>
      </c>
      <c r="G16319" s="8">
        <v>226.70874982391913</v>
      </c>
      <c r="H16319" s="8">
        <v>1118.6758815185324</v>
      </c>
      <c r="I16319" s="8">
        <v>338.52640491666318</v>
      </c>
      <c r="J16319" s="8">
        <v>2563.5538624432825</v>
      </c>
      <c r="K16319" s="9">
        <v>2563553.8624432823</v>
      </c>
    </row>
    <row r="16320" spans="2:11" hidden="1" x14ac:dyDescent="0.2">
      <c r="B16320" s="4" t="s">
        <v>72</v>
      </c>
      <c r="C16320" s="2">
        <v>2033</v>
      </c>
      <c r="D16320" s="2" t="s">
        <v>36</v>
      </c>
      <c r="E16320" s="2" t="s">
        <v>88</v>
      </c>
      <c r="F16320" s="8">
        <v>1669.1261869568959</v>
      </c>
      <c r="G16320" s="8">
        <v>502.96859960140466</v>
      </c>
      <c r="H16320" s="8">
        <v>487.64006995296353</v>
      </c>
      <c r="I16320" s="8">
        <v>128.94083066784876</v>
      </c>
      <c r="J16320" s="8">
        <v>2788.6756871791131</v>
      </c>
      <c r="K16320" s="9">
        <v>2788675.6871791133</v>
      </c>
    </row>
    <row r="16321" spans="2:11" hidden="1" x14ac:dyDescent="0.2">
      <c r="B16321" s="4" t="s">
        <v>72</v>
      </c>
      <c r="C16321" s="2">
        <v>2033</v>
      </c>
      <c r="D16321" s="2" t="s">
        <v>36</v>
      </c>
      <c r="E16321" s="2" t="s">
        <v>89</v>
      </c>
      <c r="F16321" s="8">
        <v>1637.0082391439814</v>
      </c>
      <c r="G16321" s="8">
        <v>373.12736640033683</v>
      </c>
      <c r="H16321" s="8">
        <v>784.92946925574483</v>
      </c>
      <c r="I16321" s="8">
        <v>218.28909232934723</v>
      </c>
      <c r="J16321" s="8">
        <v>3013.3541671294101</v>
      </c>
      <c r="K16321" s="9">
        <v>3013354.16712941</v>
      </c>
    </row>
    <row r="16322" spans="2:11" hidden="1" x14ac:dyDescent="0.2">
      <c r="B16322" s="4" t="s">
        <v>72</v>
      </c>
      <c r="C16322" s="2">
        <v>2033</v>
      </c>
      <c r="D16322" s="2" t="s">
        <v>36</v>
      </c>
      <c r="E16322" s="2" t="s">
        <v>90</v>
      </c>
      <c r="F16322" s="8">
        <v>1556.709319911743</v>
      </c>
      <c r="G16322" s="8">
        <v>246.94207235936759</v>
      </c>
      <c r="H16322" s="8">
        <v>1228.4856675663229</v>
      </c>
      <c r="I16322" s="8">
        <v>327.01254380216761</v>
      </c>
      <c r="J16322" s="8">
        <v>3359.1496036396011</v>
      </c>
      <c r="K16322" s="9">
        <v>3359149.6036396013</v>
      </c>
    </row>
    <row r="16323" spans="2:11" hidden="1" x14ac:dyDescent="0.2">
      <c r="B16323" s="4" t="s">
        <v>72</v>
      </c>
      <c r="C16323" s="2">
        <v>2033</v>
      </c>
      <c r="D16323" s="2" t="s">
        <v>37</v>
      </c>
      <c r="E16323" s="2" t="s">
        <v>88</v>
      </c>
      <c r="F16323" s="8">
        <v>157.1646891062465</v>
      </c>
      <c r="G16323" s="8">
        <v>68.121688333435159</v>
      </c>
      <c r="H16323" s="8">
        <v>464.28776375025211</v>
      </c>
      <c r="I16323" s="8">
        <v>195.47281944606905</v>
      </c>
      <c r="J16323" s="8">
        <v>885.04696063600272</v>
      </c>
      <c r="K16323" s="9">
        <v>885046.96063600271</v>
      </c>
    </row>
    <row r="16324" spans="2:11" hidden="1" x14ac:dyDescent="0.2">
      <c r="B16324" s="4" t="s">
        <v>72</v>
      </c>
      <c r="C16324" s="2">
        <v>2033</v>
      </c>
      <c r="D16324" s="2" t="s">
        <v>37</v>
      </c>
      <c r="E16324" s="2" t="s">
        <v>89</v>
      </c>
      <c r="F16324" s="8">
        <v>145.3255142486347</v>
      </c>
      <c r="G16324" s="8">
        <v>62.422055846138171</v>
      </c>
      <c r="H16324" s="8">
        <v>606.89537494112255</v>
      </c>
      <c r="I16324" s="8">
        <v>236.78396373076993</v>
      </c>
      <c r="J16324" s="8">
        <v>1051.4269087666653</v>
      </c>
      <c r="K16324" s="9">
        <v>1051426.9087666653</v>
      </c>
    </row>
    <row r="16325" spans="2:11" hidden="1" x14ac:dyDescent="0.2">
      <c r="B16325" s="4" t="s">
        <v>72</v>
      </c>
      <c r="C16325" s="2">
        <v>2033</v>
      </c>
      <c r="D16325" s="2" t="s">
        <v>37</v>
      </c>
      <c r="E16325" s="2" t="s">
        <v>90</v>
      </c>
      <c r="F16325" s="8">
        <v>141.86980620181996</v>
      </c>
      <c r="G16325" s="8">
        <v>60.203534937901004</v>
      </c>
      <c r="H16325" s="8">
        <v>716.45050376515076</v>
      </c>
      <c r="I16325" s="8">
        <v>268.65371366236263</v>
      </c>
      <c r="J16325" s="8">
        <v>1187.1775585672344</v>
      </c>
      <c r="K16325" s="9">
        <v>1187177.5585672343</v>
      </c>
    </row>
    <row r="16326" spans="2:11" hidden="1" x14ac:dyDescent="0.2">
      <c r="B16326" s="4" t="s">
        <v>72</v>
      </c>
      <c r="C16326" s="2">
        <v>2033</v>
      </c>
      <c r="D16326" s="2" t="s">
        <v>38</v>
      </c>
      <c r="E16326" s="2" t="s">
        <v>88</v>
      </c>
      <c r="F16326" s="8">
        <v>754.88597676617155</v>
      </c>
      <c r="G16326" s="8">
        <v>102.18253250015273</v>
      </c>
      <c r="H16326" s="8">
        <v>572.52055363699696</v>
      </c>
      <c r="I16326" s="8">
        <v>163.45045807034563</v>
      </c>
      <c r="J16326" s="8">
        <v>1593.0395209736669</v>
      </c>
      <c r="K16326" s="9">
        <v>1593039.5209736668</v>
      </c>
    </row>
    <row r="16327" spans="2:11" hidden="1" x14ac:dyDescent="0.2">
      <c r="B16327" s="4" t="s">
        <v>72</v>
      </c>
      <c r="C16327" s="2">
        <v>2033</v>
      </c>
      <c r="D16327" s="2" t="s">
        <v>38</v>
      </c>
      <c r="E16327" s="2" t="s">
        <v>89</v>
      </c>
      <c r="F16327" s="8">
        <v>736.34727301817725</v>
      </c>
      <c r="G16327" s="8">
        <v>93.633083769207261</v>
      </c>
      <c r="H16327" s="8">
        <v>591.73148589688924</v>
      </c>
      <c r="I16327" s="8">
        <v>212.12130895799851</v>
      </c>
      <c r="J16327" s="8">
        <v>1633.8331516422722</v>
      </c>
      <c r="K16327" s="9">
        <v>1633833.1516422722</v>
      </c>
    </row>
    <row r="16328" spans="2:11" hidden="1" x14ac:dyDescent="0.2">
      <c r="B16328" s="4" t="s">
        <v>72</v>
      </c>
      <c r="C16328" s="2">
        <v>2033</v>
      </c>
      <c r="D16328" s="2" t="s">
        <v>38</v>
      </c>
      <c r="E16328" s="2" t="s">
        <v>90</v>
      </c>
      <c r="F16328" s="8">
        <v>705.00493649536247</v>
      </c>
      <c r="G16328" s="8">
        <v>90.305302406851496</v>
      </c>
      <c r="H16328" s="8">
        <v>695.15359122020971</v>
      </c>
      <c r="I16328" s="8">
        <v>243.93008982142368</v>
      </c>
      <c r="J16328" s="8">
        <v>1734.3939199438473</v>
      </c>
      <c r="K16328" s="9">
        <v>1734393.9199438472</v>
      </c>
    </row>
    <row r="16329" spans="2:11" hidden="1" x14ac:dyDescent="0.2">
      <c r="B16329" s="4" t="s">
        <v>72</v>
      </c>
      <c r="C16329" s="2">
        <v>2034</v>
      </c>
      <c r="D16329" s="2" t="s">
        <v>35</v>
      </c>
      <c r="E16329" s="2" t="s">
        <v>88</v>
      </c>
      <c r="F16329" s="8">
        <v>1037.2147774379066</v>
      </c>
      <c r="G16329" s="8">
        <v>197.73223984154228</v>
      </c>
      <c r="H16329" s="8">
        <v>470.11128050623148</v>
      </c>
      <c r="I16329" s="8">
        <v>118.85202378927063</v>
      </c>
      <c r="J16329" s="8">
        <v>1823.9103215749508</v>
      </c>
      <c r="K16329" s="9">
        <v>1823910.3215749508</v>
      </c>
    </row>
    <row r="16330" spans="2:11" hidden="1" x14ac:dyDescent="0.2">
      <c r="B16330" s="4" t="s">
        <v>72</v>
      </c>
      <c r="C16330" s="2">
        <v>2034</v>
      </c>
      <c r="D16330" s="2" t="s">
        <v>35</v>
      </c>
      <c r="E16330" s="2" t="s">
        <v>89</v>
      </c>
      <c r="F16330" s="8">
        <v>966.65277274726998</v>
      </c>
      <c r="G16330" s="8">
        <v>163.65873779741932</v>
      </c>
      <c r="H16330" s="8">
        <v>661.05401216474445</v>
      </c>
      <c r="I16330" s="8">
        <v>187.12967661158183</v>
      </c>
      <c r="J16330" s="8">
        <v>1978.4951993210154</v>
      </c>
      <c r="K16330" s="9">
        <v>1978495.1993210155</v>
      </c>
    </row>
    <row r="16331" spans="2:11" hidden="1" x14ac:dyDescent="0.2">
      <c r="B16331" s="4" t="s">
        <v>72</v>
      </c>
      <c r="C16331" s="2">
        <v>2034</v>
      </c>
      <c r="D16331" s="2" t="s">
        <v>35</v>
      </c>
      <c r="E16331" s="2" t="s">
        <v>90</v>
      </c>
      <c r="F16331" s="8">
        <v>889.03250836079349</v>
      </c>
      <c r="G16331" s="8">
        <v>110.60647166136283</v>
      </c>
      <c r="H16331" s="8">
        <v>788.48456059004832</v>
      </c>
      <c r="I16331" s="8">
        <v>218.29752136021793</v>
      </c>
      <c r="J16331" s="8">
        <v>2006.4210619724224</v>
      </c>
      <c r="K16331" s="9">
        <v>2006421.0619724225</v>
      </c>
    </row>
    <row r="16332" spans="2:11" hidden="1" x14ac:dyDescent="0.2">
      <c r="B16332" s="4" t="s">
        <v>72</v>
      </c>
      <c r="C16332" s="2">
        <v>2034</v>
      </c>
      <c r="D16332" s="2" t="s">
        <v>34</v>
      </c>
      <c r="E16332" s="2" t="s">
        <v>88</v>
      </c>
      <c r="F16332" s="8">
        <v>981.09526124771492</v>
      </c>
      <c r="G16332" s="8">
        <v>221.28849814998009</v>
      </c>
      <c r="H16332" s="8">
        <v>589.8801749236286</v>
      </c>
      <c r="I16332" s="8">
        <v>191.99312205287691</v>
      </c>
      <c r="J16332" s="8">
        <v>1984.2570563742006</v>
      </c>
      <c r="K16332" s="9">
        <v>1984257.0563742006</v>
      </c>
    </row>
    <row r="16333" spans="2:11" hidden="1" x14ac:dyDescent="0.2">
      <c r="B16333" s="4" t="s">
        <v>72</v>
      </c>
      <c r="C16333" s="2">
        <v>2034</v>
      </c>
      <c r="D16333" s="2" t="s">
        <v>34</v>
      </c>
      <c r="E16333" s="2" t="s">
        <v>89</v>
      </c>
      <c r="F16333" s="8">
        <v>924.90610879583971</v>
      </c>
      <c r="G16333" s="8">
        <v>183.1557480223498</v>
      </c>
      <c r="H16333" s="8">
        <v>817.66654210586444</v>
      </c>
      <c r="I16333" s="8">
        <v>257.37213541752192</v>
      </c>
      <c r="J16333" s="8">
        <v>2183.1005343415759</v>
      </c>
      <c r="K16333" s="9">
        <v>2183100.534341576</v>
      </c>
    </row>
    <row r="16334" spans="2:11" hidden="1" x14ac:dyDescent="0.2">
      <c r="B16334" s="4" t="s">
        <v>72</v>
      </c>
      <c r="C16334" s="2">
        <v>2034</v>
      </c>
      <c r="D16334" s="2" t="s">
        <v>34</v>
      </c>
      <c r="E16334" s="2" t="s">
        <v>90</v>
      </c>
      <c r="F16334" s="8">
        <v>831.12905326574514</v>
      </c>
      <c r="G16334" s="8">
        <v>123.78325365264531</v>
      </c>
      <c r="H16334" s="8">
        <v>974.63236756232436</v>
      </c>
      <c r="I16334" s="8">
        <v>295.35126088536288</v>
      </c>
      <c r="J16334" s="8">
        <v>2224.8959353660775</v>
      </c>
      <c r="K16334" s="9">
        <v>2224895.9353660773</v>
      </c>
    </row>
    <row r="16335" spans="2:11" hidden="1" x14ac:dyDescent="0.2">
      <c r="B16335" s="4" t="s">
        <v>72</v>
      </c>
      <c r="C16335" s="2">
        <v>2034</v>
      </c>
      <c r="D16335" s="2" t="s">
        <v>32</v>
      </c>
      <c r="E16335" s="2" t="s">
        <v>88</v>
      </c>
      <c r="F16335" s="8">
        <v>986.21186996498955</v>
      </c>
      <c r="G16335" s="8">
        <v>390.5615070990799</v>
      </c>
      <c r="H16335" s="8">
        <v>611.63237659103424</v>
      </c>
      <c r="I16335" s="8">
        <v>198.55756239047972</v>
      </c>
      <c r="J16335" s="8">
        <v>2186.9633160455833</v>
      </c>
      <c r="K16335" s="9">
        <v>2186963.3160455832</v>
      </c>
    </row>
    <row r="16336" spans="2:11" hidden="1" x14ac:dyDescent="0.2">
      <c r="B16336" s="4" t="s">
        <v>72</v>
      </c>
      <c r="C16336" s="2">
        <v>2034</v>
      </c>
      <c r="D16336" s="2" t="s">
        <v>32</v>
      </c>
      <c r="E16336" s="2" t="s">
        <v>89</v>
      </c>
      <c r="F16336" s="8">
        <v>936.6265543076197</v>
      </c>
      <c r="G16336" s="8">
        <v>323.25939025075587</v>
      </c>
      <c r="H16336" s="8">
        <v>829.87269390265851</v>
      </c>
      <c r="I16336" s="8">
        <v>261.09409649156913</v>
      </c>
      <c r="J16336" s="8">
        <v>2350.852734952603</v>
      </c>
      <c r="K16336" s="9">
        <v>2350852.734952603</v>
      </c>
    </row>
    <row r="16337" spans="2:11" hidden="1" x14ac:dyDescent="0.2">
      <c r="B16337" s="4" t="s">
        <v>72</v>
      </c>
      <c r="C16337" s="2">
        <v>2034</v>
      </c>
      <c r="D16337" s="2" t="s">
        <v>32</v>
      </c>
      <c r="E16337" s="2" t="s">
        <v>90</v>
      </c>
      <c r="F16337" s="8">
        <v>853.87099212217674</v>
      </c>
      <c r="G16337" s="8">
        <v>218.47034303354789</v>
      </c>
      <c r="H16337" s="8">
        <v>1012.3782164473038</v>
      </c>
      <c r="I16337" s="8">
        <v>306.66508139301959</v>
      </c>
      <c r="J16337" s="8">
        <v>2391.3846329960479</v>
      </c>
      <c r="K16337" s="9">
        <v>2391384.6329960478</v>
      </c>
    </row>
    <row r="16338" spans="2:11" hidden="1" x14ac:dyDescent="0.2">
      <c r="B16338" s="4" t="s">
        <v>72</v>
      </c>
      <c r="C16338" s="2">
        <v>2034</v>
      </c>
      <c r="D16338" s="2" t="s">
        <v>36</v>
      </c>
      <c r="E16338" s="2" t="s">
        <v>88</v>
      </c>
      <c r="F16338" s="8">
        <v>1584.1150804066374</v>
      </c>
      <c r="G16338" s="8">
        <v>496.32143749213498</v>
      </c>
      <c r="H16338" s="8">
        <v>466.14008601569026</v>
      </c>
      <c r="I16338" s="8">
        <v>123.5023522983075</v>
      </c>
      <c r="J16338" s="8">
        <v>2670.0789562127702</v>
      </c>
      <c r="K16338" s="9">
        <v>2670078.9562127702</v>
      </c>
    </row>
    <row r="16339" spans="2:11" hidden="1" x14ac:dyDescent="0.2">
      <c r="B16339" s="4" t="s">
        <v>72</v>
      </c>
      <c r="C16339" s="2">
        <v>2034</v>
      </c>
      <c r="D16339" s="2" t="s">
        <v>36</v>
      </c>
      <c r="E16339" s="2" t="s">
        <v>89</v>
      </c>
      <c r="F16339" s="8">
        <v>1553.4383507996351</v>
      </c>
      <c r="G16339" s="8">
        <v>365.1507718692132</v>
      </c>
      <c r="H16339" s="8">
        <v>731.23646358794156</v>
      </c>
      <c r="I16339" s="8">
        <v>203.73950308718781</v>
      </c>
      <c r="J16339" s="8">
        <v>2853.5650893439779</v>
      </c>
      <c r="K16339" s="9">
        <v>2853565.0893439781</v>
      </c>
    </row>
    <row r="16340" spans="2:11" hidden="1" x14ac:dyDescent="0.2">
      <c r="B16340" s="4" t="s">
        <v>72</v>
      </c>
      <c r="C16340" s="2">
        <v>2034</v>
      </c>
      <c r="D16340" s="2" t="s">
        <v>36</v>
      </c>
      <c r="E16340" s="2" t="s">
        <v>90</v>
      </c>
      <c r="F16340" s="8">
        <v>1475.1575447430537</v>
      </c>
      <c r="G16340" s="8">
        <v>237.96840351185352</v>
      </c>
      <c r="H16340" s="8">
        <v>1111.753770335725</v>
      </c>
      <c r="I16340" s="8">
        <v>296.47075496622801</v>
      </c>
      <c r="J16340" s="8">
        <v>3121.3504735568604</v>
      </c>
      <c r="K16340" s="9">
        <v>3121350.4735568604</v>
      </c>
    </row>
    <row r="16341" spans="2:11" hidden="1" x14ac:dyDescent="0.2">
      <c r="B16341" s="4" t="s">
        <v>72</v>
      </c>
      <c r="C16341" s="2">
        <v>2034</v>
      </c>
      <c r="D16341" s="2" t="s">
        <v>37</v>
      </c>
      <c r="E16341" s="2" t="s">
        <v>88</v>
      </c>
      <c r="F16341" s="8">
        <v>155.59304221518403</v>
      </c>
      <c r="G16341" s="8">
        <v>67.781079891767988</v>
      </c>
      <c r="H16341" s="8">
        <v>462.58085268514134</v>
      </c>
      <c r="I16341" s="8">
        <v>194.80556841940299</v>
      </c>
      <c r="J16341" s="8">
        <v>880.76054321149638</v>
      </c>
      <c r="K16341" s="9">
        <v>880760.54321149644</v>
      </c>
    </row>
    <row r="16342" spans="2:11" hidden="1" x14ac:dyDescent="0.2">
      <c r="B16342" s="4" t="s">
        <v>72</v>
      </c>
      <c r="C16342" s="2">
        <v>2034</v>
      </c>
      <c r="D16342" s="2" t="s">
        <v>37</v>
      </c>
      <c r="E16342" s="2" t="s">
        <v>89</v>
      </c>
      <c r="F16342" s="8">
        <v>143.87225910614836</v>
      </c>
      <c r="G16342" s="8">
        <v>61.922679399369066</v>
      </c>
      <c r="H16342" s="8">
        <v>586.64926789766832</v>
      </c>
      <c r="I16342" s="8">
        <v>229.15320772905218</v>
      </c>
      <c r="J16342" s="8">
        <v>1021.5974141322379</v>
      </c>
      <c r="K16342" s="9">
        <v>1021597.4141322379</v>
      </c>
    </row>
    <row r="16343" spans="2:11" hidden="1" x14ac:dyDescent="0.2">
      <c r="B16343" s="4" t="s">
        <v>72</v>
      </c>
      <c r="C16343" s="2">
        <v>2034</v>
      </c>
      <c r="D16343" s="2" t="s">
        <v>37</v>
      </c>
      <c r="E16343" s="2" t="s">
        <v>90</v>
      </c>
      <c r="F16343" s="8">
        <v>140.45110813980176</v>
      </c>
      <c r="G16343" s="8">
        <v>59.481092518646186</v>
      </c>
      <c r="H16343" s="8">
        <v>665.34021444076268</v>
      </c>
      <c r="I16343" s="8">
        <v>249.71801189158805</v>
      </c>
      <c r="J16343" s="8">
        <v>1114.9904269907988</v>
      </c>
      <c r="K16343" s="9">
        <v>1114990.4269907989</v>
      </c>
    </row>
    <row r="16344" spans="2:11" hidden="1" x14ac:dyDescent="0.2">
      <c r="B16344" s="4" t="s">
        <v>72</v>
      </c>
      <c r="C16344" s="2">
        <v>2034</v>
      </c>
      <c r="D16344" s="2" t="s">
        <v>38</v>
      </c>
      <c r="E16344" s="2" t="s">
        <v>88</v>
      </c>
      <c r="F16344" s="8">
        <v>724.69053769552465</v>
      </c>
      <c r="G16344" s="8">
        <v>101.67161983765197</v>
      </c>
      <c r="H16344" s="8">
        <v>557.53384306041403</v>
      </c>
      <c r="I16344" s="8">
        <v>159.31821441678002</v>
      </c>
      <c r="J16344" s="8">
        <v>1543.2142150103705</v>
      </c>
      <c r="K16344" s="9">
        <v>1543214.2150103706</v>
      </c>
    </row>
    <row r="16345" spans="2:11" hidden="1" x14ac:dyDescent="0.2">
      <c r="B16345" s="4" t="s">
        <v>72</v>
      </c>
      <c r="C16345" s="2">
        <v>2034</v>
      </c>
      <c r="D16345" s="2" t="s">
        <v>38</v>
      </c>
      <c r="E16345" s="2" t="s">
        <v>89</v>
      </c>
      <c r="F16345" s="8">
        <v>706.89338209745017</v>
      </c>
      <c r="G16345" s="8">
        <v>92.884019099053589</v>
      </c>
      <c r="H16345" s="8">
        <v>571.75722760621375</v>
      </c>
      <c r="I16345" s="8">
        <v>205.14975110338594</v>
      </c>
      <c r="J16345" s="8">
        <v>1576.6843799061035</v>
      </c>
      <c r="K16345" s="9">
        <v>1576684.3799061035</v>
      </c>
    </row>
    <row r="16346" spans="2:11" hidden="1" x14ac:dyDescent="0.2">
      <c r="B16346" s="4" t="s">
        <v>72</v>
      </c>
      <c r="C16346" s="2">
        <v>2034</v>
      </c>
      <c r="D16346" s="2" t="s">
        <v>38</v>
      </c>
      <c r="E16346" s="2" t="s">
        <v>90</v>
      </c>
      <c r="F16346" s="8">
        <v>676.80473903554798</v>
      </c>
      <c r="G16346" s="8">
        <v>89.221638777969289</v>
      </c>
      <c r="H16346" s="8">
        <v>645.56258530223681</v>
      </c>
      <c r="I16346" s="8">
        <v>226.92740619231913</v>
      </c>
      <c r="J16346" s="8">
        <v>1638.5163693080731</v>
      </c>
      <c r="K16346" s="9">
        <v>1638516.3693080731</v>
      </c>
    </row>
    <row r="16347" spans="2:11" hidden="1" x14ac:dyDescent="0.2">
      <c r="B16347" s="4" t="s">
        <v>72</v>
      </c>
      <c r="C16347" s="2">
        <v>2035</v>
      </c>
      <c r="D16347" s="2" t="s">
        <v>35</v>
      </c>
      <c r="E16347" s="2" t="s">
        <v>88</v>
      </c>
      <c r="F16347" s="8">
        <v>1004.7814082273446</v>
      </c>
      <c r="G16347" s="8">
        <v>195.08404020080732</v>
      </c>
      <c r="H16347" s="8">
        <v>440.8301276145487</v>
      </c>
      <c r="I16347" s="8">
        <v>111.79749372060394</v>
      </c>
      <c r="J16347" s="8">
        <v>1752.4930697633044</v>
      </c>
      <c r="K16347" s="9">
        <v>1752493.0697633044</v>
      </c>
    </row>
    <row r="16348" spans="2:11" hidden="1" x14ac:dyDescent="0.2">
      <c r="B16348" s="4" t="s">
        <v>72</v>
      </c>
      <c r="C16348" s="2">
        <v>2035</v>
      </c>
      <c r="D16348" s="2" t="s">
        <v>35</v>
      </c>
      <c r="E16348" s="2" t="s">
        <v>89</v>
      </c>
      <c r="F16348" s="8">
        <v>931.1306121597255</v>
      </c>
      <c r="G16348" s="8">
        <v>160.08366828242714</v>
      </c>
      <c r="H16348" s="8">
        <v>615.54082254647017</v>
      </c>
      <c r="I16348" s="8">
        <v>174.63084093673601</v>
      </c>
      <c r="J16348" s="8">
        <v>1881.3859439253586</v>
      </c>
      <c r="K16348" s="9">
        <v>1881385.9439253586</v>
      </c>
    </row>
    <row r="16349" spans="2:11" hidden="1" x14ac:dyDescent="0.2">
      <c r="B16349" s="4" t="s">
        <v>72</v>
      </c>
      <c r="C16349" s="2">
        <v>2035</v>
      </c>
      <c r="D16349" s="2" t="s">
        <v>35</v>
      </c>
      <c r="E16349" s="2" t="s">
        <v>90</v>
      </c>
      <c r="F16349" s="8">
        <v>854.86190143923784</v>
      </c>
      <c r="G16349" s="8">
        <v>106.43555722720517</v>
      </c>
      <c r="H16349" s="8">
        <v>712.54730487269467</v>
      </c>
      <c r="I16349" s="8">
        <v>197.81221015377298</v>
      </c>
      <c r="J16349" s="8">
        <v>1871.6569736929105</v>
      </c>
      <c r="K16349" s="9">
        <v>1871656.9736929105</v>
      </c>
    </row>
    <row r="16350" spans="2:11" hidden="1" x14ac:dyDescent="0.2">
      <c r="B16350" s="4" t="s">
        <v>72</v>
      </c>
      <c r="C16350" s="2">
        <v>2035</v>
      </c>
      <c r="D16350" s="2" t="s">
        <v>34</v>
      </c>
      <c r="E16350" s="2" t="s">
        <v>88</v>
      </c>
      <c r="F16350" s="8">
        <v>956.47552189229941</v>
      </c>
      <c r="G16350" s="8">
        <v>218.32481290690018</v>
      </c>
      <c r="H16350" s="8">
        <v>563.77129772999297</v>
      </c>
      <c r="I16350" s="8">
        <v>184.11391197382375</v>
      </c>
      <c r="J16350" s="8">
        <v>1922.6855445030164</v>
      </c>
      <c r="K16350" s="9">
        <v>1922685.5445030164</v>
      </c>
    </row>
    <row r="16351" spans="2:11" hidden="1" x14ac:dyDescent="0.2">
      <c r="B16351" s="4" t="s">
        <v>72</v>
      </c>
      <c r="C16351" s="2">
        <v>2035</v>
      </c>
      <c r="D16351" s="2" t="s">
        <v>34</v>
      </c>
      <c r="E16351" s="2" t="s">
        <v>89</v>
      </c>
      <c r="F16351" s="8">
        <v>896.41323526080794</v>
      </c>
      <c r="G16351" s="8">
        <v>179.15477294419162</v>
      </c>
      <c r="H16351" s="8">
        <v>761.37066961956543</v>
      </c>
      <c r="I16351" s="8">
        <v>240.20611540468178</v>
      </c>
      <c r="J16351" s="8">
        <v>2077.1447932292467</v>
      </c>
      <c r="K16351" s="9">
        <v>2077144.7932292467</v>
      </c>
    </row>
    <row r="16352" spans="2:11" hidden="1" x14ac:dyDescent="0.2">
      <c r="B16352" s="4" t="s">
        <v>72</v>
      </c>
      <c r="C16352" s="2">
        <v>2035</v>
      </c>
      <c r="D16352" s="2" t="s">
        <v>34</v>
      </c>
      <c r="E16352" s="2" t="s">
        <v>90</v>
      </c>
      <c r="F16352" s="8">
        <v>803.90642327475791</v>
      </c>
      <c r="G16352" s="8">
        <v>119.11544939479408</v>
      </c>
      <c r="H16352" s="8">
        <v>880.76761608183233</v>
      </c>
      <c r="I16352" s="8">
        <v>267.21653927710975</v>
      </c>
      <c r="J16352" s="8">
        <v>2071.0060280284943</v>
      </c>
      <c r="K16352" s="9">
        <v>2071006.0280284942</v>
      </c>
    </row>
    <row r="16353" spans="2:11" hidden="1" x14ac:dyDescent="0.2">
      <c r="B16353" s="4" t="s">
        <v>72</v>
      </c>
      <c r="C16353" s="2">
        <v>2035</v>
      </c>
      <c r="D16353" s="2" t="s">
        <v>32</v>
      </c>
      <c r="E16353" s="2" t="s">
        <v>88</v>
      </c>
      <c r="F16353" s="8">
        <v>962.73701224370745</v>
      </c>
      <c r="G16353" s="8">
        <v>385.33077262900287</v>
      </c>
      <c r="H16353" s="8">
        <v>584.56071816458393</v>
      </c>
      <c r="I16353" s="8">
        <v>190.38780149465816</v>
      </c>
      <c r="J16353" s="8">
        <v>2123.0163045319523</v>
      </c>
      <c r="K16353" s="9">
        <v>2123016.3045319524</v>
      </c>
    </row>
    <row r="16354" spans="2:11" hidden="1" x14ac:dyDescent="0.2">
      <c r="B16354" s="4" t="s">
        <v>72</v>
      </c>
      <c r="C16354" s="2">
        <v>2035</v>
      </c>
      <c r="D16354" s="2" t="s">
        <v>32</v>
      </c>
      <c r="E16354" s="2" t="s">
        <v>89</v>
      </c>
      <c r="F16354" s="8">
        <v>909.73376674580254</v>
      </c>
      <c r="G16354" s="8">
        <v>316.19789871615222</v>
      </c>
      <c r="H16354" s="8">
        <v>772.73643486546734</v>
      </c>
      <c r="I16354" s="8">
        <v>243.67182159335269</v>
      </c>
      <c r="J16354" s="8">
        <v>2242.3399219207749</v>
      </c>
      <c r="K16354" s="9">
        <v>2242339.921920775</v>
      </c>
    </row>
    <row r="16355" spans="2:11" hidden="1" x14ac:dyDescent="0.2">
      <c r="B16355" s="4" t="s">
        <v>72</v>
      </c>
      <c r="C16355" s="2">
        <v>2035</v>
      </c>
      <c r="D16355" s="2" t="s">
        <v>32</v>
      </c>
      <c r="E16355" s="2" t="s">
        <v>90</v>
      </c>
      <c r="F16355" s="8">
        <v>828.0991580601858</v>
      </c>
      <c r="G16355" s="8">
        <v>210.23193624317651</v>
      </c>
      <c r="H16355" s="8">
        <v>914.87824327407179</v>
      </c>
      <c r="I16355" s="8">
        <v>277.4407500143642</v>
      </c>
      <c r="J16355" s="8">
        <v>2230.6500875917982</v>
      </c>
      <c r="K16355" s="9">
        <v>2230650.087591798</v>
      </c>
    </row>
    <row r="16356" spans="2:11" hidden="1" x14ac:dyDescent="0.2">
      <c r="B16356" s="4" t="s">
        <v>72</v>
      </c>
      <c r="C16356" s="2">
        <v>2035</v>
      </c>
      <c r="D16356" s="2" t="s">
        <v>36</v>
      </c>
      <c r="E16356" s="2" t="s">
        <v>88</v>
      </c>
      <c r="F16356" s="8">
        <v>1499.1039738563793</v>
      </c>
      <c r="G16356" s="8">
        <v>489.67427538286495</v>
      </c>
      <c r="H16356" s="8">
        <v>445.50810891561139</v>
      </c>
      <c r="I16356" s="8">
        <v>118.28343857692911</v>
      </c>
      <c r="J16356" s="8">
        <v>2552.5697967317851</v>
      </c>
      <c r="K16356" s="9">
        <v>2552569.7967317849</v>
      </c>
    </row>
    <row r="16357" spans="2:11" hidden="1" x14ac:dyDescent="0.2">
      <c r="B16357" s="4" t="s">
        <v>72</v>
      </c>
      <c r="C16357" s="2">
        <v>2035</v>
      </c>
      <c r="D16357" s="2" t="s">
        <v>36</v>
      </c>
      <c r="E16357" s="2" t="s">
        <v>89</v>
      </c>
      <c r="F16357" s="8">
        <v>1469.8684624552889</v>
      </c>
      <c r="G16357" s="8">
        <v>357.17417733808963</v>
      </c>
      <c r="H16357" s="8">
        <v>680.89125243932494</v>
      </c>
      <c r="I16357" s="8">
        <v>190.09709038535246</v>
      </c>
      <c r="J16357" s="8">
        <v>2698.030982618056</v>
      </c>
      <c r="K16357" s="9">
        <v>2698030.9826180558</v>
      </c>
    </row>
    <row r="16358" spans="2:11" hidden="1" x14ac:dyDescent="0.2">
      <c r="B16358" s="4" t="s">
        <v>72</v>
      </c>
      <c r="C16358" s="2">
        <v>2035</v>
      </c>
      <c r="D16358" s="2" t="s">
        <v>36</v>
      </c>
      <c r="E16358" s="2" t="s">
        <v>90</v>
      </c>
      <c r="F16358" s="8">
        <v>1393.6057695743643</v>
      </c>
      <c r="G16358" s="8">
        <v>228.99473466433972</v>
      </c>
      <c r="H16358" s="8">
        <v>1004.6831508558238</v>
      </c>
      <c r="I16358" s="8">
        <v>268.45674741327593</v>
      </c>
      <c r="J16358" s="8">
        <v>2895.740402507804</v>
      </c>
      <c r="K16358" s="9">
        <v>2895740.4025078039</v>
      </c>
    </row>
    <row r="16359" spans="2:11" hidden="1" x14ac:dyDescent="0.2">
      <c r="B16359" s="4" t="s">
        <v>72</v>
      </c>
      <c r="C16359" s="2">
        <v>2035</v>
      </c>
      <c r="D16359" s="2" t="s">
        <v>37</v>
      </c>
      <c r="E16359" s="2" t="s">
        <v>88</v>
      </c>
      <c r="F16359" s="8">
        <v>154.03711179303218</v>
      </c>
      <c r="G16359" s="8">
        <v>67.44217449230915</v>
      </c>
      <c r="H16359" s="8">
        <v>460.88021692084976</v>
      </c>
      <c r="I16359" s="8">
        <v>194.14077047948507</v>
      </c>
      <c r="J16359" s="8">
        <v>876.50027368567612</v>
      </c>
      <c r="K16359" s="9">
        <v>876500.27368567616</v>
      </c>
    </row>
    <row r="16360" spans="2:11" hidden="1" x14ac:dyDescent="0.2">
      <c r="B16360" s="4" t="s">
        <v>72</v>
      </c>
      <c r="C16360" s="2">
        <v>2035</v>
      </c>
      <c r="D16360" s="2" t="s">
        <v>37</v>
      </c>
      <c r="E16360" s="2" t="s">
        <v>89</v>
      </c>
      <c r="F16360" s="8">
        <v>142.43353651508687</v>
      </c>
      <c r="G16360" s="8">
        <v>61.427297964174102</v>
      </c>
      <c r="H16360" s="8">
        <v>567.07857356510317</v>
      </c>
      <c r="I16360" s="8">
        <v>221.77701471992302</v>
      </c>
      <c r="J16360" s="8">
        <v>992.71642276428724</v>
      </c>
      <c r="K16360" s="9">
        <v>992716.42276428721</v>
      </c>
    </row>
    <row r="16361" spans="2:11" hidden="1" x14ac:dyDescent="0.2">
      <c r="B16361" s="4" t="s">
        <v>72</v>
      </c>
      <c r="C16361" s="2">
        <v>2035</v>
      </c>
      <c r="D16361" s="2" t="s">
        <v>37</v>
      </c>
      <c r="E16361" s="2" t="s">
        <v>90</v>
      </c>
      <c r="F16361" s="8">
        <v>139.04659705840373</v>
      </c>
      <c r="G16361" s="8">
        <v>58.767319408422438</v>
      </c>
      <c r="H16361" s="8">
        <v>617.87604115801958</v>
      </c>
      <c r="I16361" s="8">
        <v>232.13314900078981</v>
      </c>
      <c r="J16361" s="8">
        <v>1047.8231066256355</v>
      </c>
      <c r="K16361" s="9">
        <v>1047823.1066256355</v>
      </c>
    </row>
    <row r="16362" spans="2:11" hidden="1" x14ac:dyDescent="0.2">
      <c r="B16362" s="4" t="s">
        <v>72</v>
      </c>
      <c r="C16362" s="2">
        <v>2035</v>
      </c>
      <c r="D16362" s="2" t="s">
        <v>38</v>
      </c>
      <c r="E16362" s="2" t="s">
        <v>88</v>
      </c>
      <c r="F16362" s="8">
        <v>695.70291618770364</v>
      </c>
      <c r="G16362" s="8">
        <v>101.16326173846372</v>
      </c>
      <c r="H16362" s="8">
        <v>542.93943541947135</v>
      </c>
      <c r="I16362" s="8">
        <v>155.29413935083016</v>
      </c>
      <c r="J16362" s="8">
        <v>1495.0997526964688</v>
      </c>
      <c r="K16362" s="9">
        <v>1495099.7526964687</v>
      </c>
    </row>
    <row r="16363" spans="2:11" hidden="1" x14ac:dyDescent="0.2">
      <c r="B16363" s="4" t="s">
        <v>72</v>
      </c>
      <c r="C16363" s="2">
        <v>2035</v>
      </c>
      <c r="D16363" s="2" t="s">
        <v>38</v>
      </c>
      <c r="E16363" s="2" t="s">
        <v>89</v>
      </c>
      <c r="F16363" s="8">
        <v>678.61764681355214</v>
      </c>
      <c r="G16363" s="8">
        <v>92.140946946261153</v>
      </c>
      <c r="H16363" s="8">
        <v>552.45721262313884</v>
      </c>
      <c r="I16363" s="8">
        <v>198.41352244891783</v>
      </c>
      <c r="J16363" s="8">
        <v>1521.6293288318698</v>
      </c>
      <c r="K16363" s="9">
        <v>1521629.3288318699</v>
      </c>
    </row>
    <row r="16364" spans="2:11" hidden="1" x14ac:dyDescent="0.2">
      <c r="B16364" s="4" t="s">
        <v>72</v>
      </c>
      <c r="C16364" s="2">
        <v>2035</v>
      </c>
      <c r="D16364" s="2" t="s">
        <v>38</v>
      </c>
      <c r="E16364" s="2" t="s">
        <v>90</v>
      </c>
      <c r="F16364" s="8">
        <v>649.73254947412602</v>
      </c>
      <c r="G16364" s="8">
        <v>88.150979112633678</v>
      </c>
      <c r="H16364" s="8">
        <v>599.50931248241227</v>
      </c>
      <c r="I16364" s="8">
        <v>211.13766340840579</v>
      </c>
      <c r="J16364" s="8">
        <v>1548.5305044775778</v>
      </c>
      <c r="K16364" s="9">
        <v>1548530.5044775777</v>
      </c>
    </row>
    <row r="16365" spans="2:11" hidden="1" x14ac:dyDescent="0.2">
      <c r="B16365" s="4" t="s">
        <v>72</v>
      </c>
      <c r="C16365" s="2">
        <v>2036</v>
      </c>
      <c r="D16365" s="2" t="s">
        <v>35</v>
      </c>
      <c r="E16365" s="2" t="s">
        <v>88</v>
      </c>
      <c r="F16365" s="8">
        <v>963.29345816932289</v>
      </c>
      <c r="G16365" s="8">
        <v>194.31900474903949</v>
      </c>
      <c r="H16365" s="8">
        <v>417.34108815306371</v>
      </c>
      <c r="I16365" s="8">
        <v>106.13842231115089</v>
      </c>
      <c r="J16365" s="8">
        <v>1681.091973382577</v>
      </c>
      <c r="K16365" s="9">
        <v>1681091.9733825771</v>
      </c>
    </row>
    <row r="16366" spans="2:11" hidden="1" x14ac:dyDescent="0.2">
      <c r="B16366" s="4" t="s">
        <v>72</v>
      </c>
      <c r="C16366" s="2">
        <v>2036</v>
      </c>
      <c r="D16366" s="2" t="s">
        <v>35</v>
      </c>
      <c r="E16366" s="2" t="s">
        <v>89</v>
      </c>
      <c r="F16366" s="8">
        <v>885.75917680434952</v>
      </c>
      <c r="G16366" s="8">
        <v>159.05087042254056</v>
      </c>
      <c r="H16366" s="8">
        <v>582.18092017544575</v>
      </c>
      <c r="I16366" s="8">
        <v>165.46954195150914</v>
      </c>
      <c r="J16366" s="8">
        <v>1792.4605093538448</v>
      </c>
      <c r="K16366" s="9">
        <v>1792460.5093538449</v>
      </c>
    </row>
    <row r="16367" spans="2:11" hidden="1" x14ac:dyDescent="0.2">
      <c r="B16367" s="4" t="s">
        <v>72</v>
      </c>
      <c r="C16367" s="2">
        <v>2036</v>
      </c>
      <c r="D16367" s="2" t="s">
        <v>35</v>
      </c>
      <c r="E16367" s="2" t="s">
        <v>90</v>
      </c>
      <c r="F16367" s="8">
        <v>811.33764496160973</v>
      </c>
      <c r="G16367" s="8">
        <v>105.23062639067078</v>
      </c>
      <c r="H16367" s="8">
        <v>661.58161440593881</v>
      </c>
      <c r="I16367" s="8">
        <v>184.0633852825018</v>
      </c>
      <c r="J16367" s="8">
        <v>1762.2132710407209</v>
      </c>
      <c r="K16367" s="9">
        <v>1762213.2710407209</v>
      </c>
    </row>
    <row r="16368" spans="2:11" hidden="1" x14ac:dyDescent="0.2">
      <c r="B16368" s="4" t="s">
        <v>72</v>
      </c>
      <c r="C16368" s="2">
        <v>2036</v>
      </c>
      <c r="D16368" s="2" t="s">
        <v>34</v>
      </c>
      <c r="E16368" s="2" t="s">
        <v>88</v>
      </c>
      <c r="F16368" s="8">
        <v>919.84686257361625</v>
      </c>
      <c r="G16368" s="8">
        <v>217.46863717001042</v>
      </c>
      <c r="H16368" s="8">
        <v>543.99061063083673</v>
      </c>
      <c r="I16368" s="8">
        <v>178.14444082397816</v>
      </c>
      <c r="J16368" s="8">
        <v>1859.4505511984416</v>
      </c>
      <c r="K16368" s="9">
        <v>1859450.5511984415</v>
      </c>
    </row>
    <row r="16369" spans="2:11" hidden="1" x14ac:dyDescent="0.2">
      <c r="B16369" s="4" t="s">
        <v>72</v>
      </c>
      <c r="C16369" s="2">
        <v>2036</v>
      </c>
      <c r="D16369" s="2" t="s">
        <v>34</v>
      </c>
      <c r="E16369" s="2" t="s">
        <v>89</v>
      </c>
      <c r="F16369" s="8">
        <v>855.46849842379265</v>
      </c>
      <c r="G16369" s="8">
        <v>177.99893569939036</v>
      </c>
      <c r="H16369" s="8">
        <v>720.107360548374</v>
      </c>
      <c r="I16369" s="8">
        <v>227.62390008357698</v>
      </c>
      <c r="J16369" s="8">
        <v>1981.1986947551338</v>
      </c>
      <c r="K16369" s="9">
        <v>1981198.6947551339</v>
      </c>
    </row>
    <row r="16370" spans="2:11" hidden="1" x14ac:dyDescent="0.2">
      <c r="B16370" s="4" t="s">
        <v>72</v>
      </c>
      <c r="C16370" s="2">
        <v>2036</v>
      </c>
      <c r="D16370" s="2" t="s">
        <v>34</v>
      </c>
      <c r="E16370" s="2" t="s">
        <v>90</v>
      </c>
      <c r="F16370" s="8">
        <v>764.49954180532575</v>
      </c>
      <c r="G16370" s="8">
        <v>117.76697260919263</v>
      </c>
      <c r="H16370" s="8">
        <v>817.76979209541082</v>
      </c>
      <c r="I16370" s="8">
        <v>248.3337721911918</v>
      </c>
      <c r="J16370" s="8">
        <v>1948.370078701121</v>
      </c>
      <c r="K16370" s="9">
        <v>1948370.078701121</v>
      </c>
    </row>
    <row r="16371" spans="2:11" hidden="1" x14ac:dyDescent="0.2">
      <c r="B16371" s="4" t="s">
        <v>72</v>
      </c>
      <c r="C16371" s="2">
        <v>2036</v>
      </c>
      <c r="D16371" s="2" t="s">
        <v>32</v>
      </c>
      <c r="E16371" s="2" t="s">
        <v>88</v>
      </c>
      <c r="F16371" s="8">
        <v>936.21991384679154</v>
      </c>
      <c r="G16371" s="8">
        <v>383.81967155986945</v>
      </c>
      <c r="H16371" s="8">
        <v>564.05060581400858</v>
      </c>
      <c r="I16371" s="8">
        <v>184.19820234963791</v>
      </c>
      <c r="J16371" s="8">
        <v>2068.2883935703076</v>
      </c>
      <c r="K16371" s="9">
        <v>2068288.3935703076</v>
      </c>
    </row>
    <row r="16372" spans="2:11" hidden="1" x14ac:dyDescent="0.2">
      <c r="B16372" s="4" t="s">
        <v>72</v>
      </c>
      <c r="C16372" s="2">
        <v>2036</v>
      </c>
      <c r="D16372" s="2" t="s">
        <v>32</v>
      </c>
      <c r="E16372" s="2" t="s">
        <v>89</v>
      </c>
      <c r="F16372" s="8">
        <v>879.40785371457639</v>
      </c>
      <c r="G16372" s="8">
        <v>314.15791227282222</v>
      </c>
      <c r="H16372" s="8">
        <v>730.85714582172659</v>
      </c>
      <c r="I16372" s="8">
        <v>230.90177856713743</v>
      </c>
      <c r="J16372" s="8">
        <v>2155.3246903762629</v>
      </c>
      <c r="K16372" s="9">
        <v>2155324.6903762631</v>
      </c>
    </row>
    <row r="16373" spans="2:11" hidden="1" x14ac:dyDescent="0.2">
      <c r="B16373" s="4" t="s">
        <v>72</v>
      </c>
      <c r="C16373" s="2">
        <v>2036</v>
      </c>
      <c r="D16373" s="2" t="s">
        <v>32</v>
      </c>
      <c r="E16373" s="2" t="s">
        <v>90</v>
      </c>
      <c r="F16373" s="8">
        <v>799.13035828853947</v>
      </c>
      <c r="G16373" s="8">
        <v>207.85195205929148</v>
      </c>
      <c r="H16373" s="8">
        <v>849.44062103816134</v>
      </c>
      <c r="I16373" s="8">
        <v>257.82668557297478</v>
      </c>
      <c r="J16373" s="8">
        <v>2114.2496169589672</v>
      </c>
      <c r="K16373" s="9">
        <v>2114249.6169589674</v>
      </c>
    </row>
    <row r="16374" spans="2:11" hidden="1" x14ac:dyDescent="0.2">
      <c r="B16374" s="4" t="s">
        <v>72</v>
      </c>
      <c r="C16374" s="2">
        <v>2036</v>
      </c>
      <c r="D16374" s="2" t="s">
        <v>36</v>
      </c>
      <c r="E16374" s="2" t="s">
        <v>88</v>
      </c>
      <c r="F16374" s="8">
        <v>1414.9688326761127</v>
      </c>
      <c r="G16374" s="8">
        <v>487.75398410685358</v>
      </c>
      <c r="H16374" s="8">
        <v>429.87684755470195</v>
      </c>
      <c r="I16374" s="8">
        <v>114.32946926011606</v>
      </c>
      <c r="J16374" s="8">
        <v>2446.9291335977846</v>
      </c>
      <c r="K16374" s="9">
        <v>2446929.1335977847</v>
      </c>
    </row>
    <row r="16375" spans="2:11" hidden="1" x14ac:dyDescent="0.2">
      <c r="B16375" s="4" t="s">
        <v>72</v>
      </c>
      <c r="C16375" s="2">
        <v>2036</v>
      </c>
      <c r="D16375" s="2" t="s">
        <v>36</v>
      </c>
      <c r="E16375" s="2" t="s">
        <v>89</v>
      </c>
      <c r="F16375" s="8">
        <v>1387.1726166126537</v>
      </c>
      <c r="G16375" s="8">
        <v>354.86982780687617</v>
      </c>
      <c r="H16375" s="8">
        <v>643.989612654182</v>
      </c>
      <c r="I16375" s="8">
        <v>180.09758123964053</v>
      </c>
      <c r="J16375" s="8">
        <v>2566.1296383133522</v>
      </c>
      <c r="K16375" s="9">
        <v>2566129.6383133521</v>
      </c>
    </row>
    <row r="16376" spans="2:11" hidden="1" x14ac:dyDescent="0.2">
      <c r="B16376" s="4" t="s">
        <v>72</v>
      </c>
      <c r="C16376" s="2">
        <v>2036</v>
      </c>
      <c r="D16376" s="2" t="s">
        <v>36</v>
      </c>
      <c r="E16376" s="2" t="s">
        <v>90</v>
      </c>
      <c r="F16376" s="8">
        <v>1313.1164879092505</v>
      </c>
      <c r="G16376" s="8">
        <v>226.40234144172459</v>
      </c>
      <c r="H16376" s="8">
        <v>932.82213877490551</v>
      </c>
      <c r="I16376" s="8">
        <v>249.65499820348919</v>
      </c>
      <c r="J16376" s="8">
        <v>2721.9959663293694</v>
      </c>
      <c r="K16376" s="9">
        <v>2721995.9663293692</v>
      </c>
    </row>
    <row r="16377" spans="2:11" hidden="1" x14ac:dyDescent="0.2">
      <c r="B16377" s="4" t="s">
        <v>72</v>
      </c>
      <c r="C16377" s="2">
        <v>2036</v>
      </c>
      <c r="D16377" s="2" t="s">
        <v>37</v>
      </c>
      <c r="E16377" s="2" t="s">
        <v>88</v>
      </c>
      <c r="F16377" s="8">
        <v>152.49674067510185</v>
      </c>
      <c r="G16377" s="8">
        <v>67.104963619847581</v>
      </c>
      <c r="H16377" s="8">
        <v>459.18583338681361</v>
      </c>
      <c r="I16377" s="8">
        <v>193.47841660776862</v>
      </c>
      <c r="J16377" s="8">
        <v>872.26595428953169</v>
      </c>
      <c r="K16377" s="9">
        <v>872265.95428953168</v>
      </c>
    </row>
    <row r="16378" spans="2:11" hidden="1" x14ac:dyDescent="0.2">
      <c r="B16378" s="4" t="s">
        <v>72</v>
      </c>
      <c r="C16378" s="2">
        <v>2036</v>
      </c>
      <c r="D16378" s="2" t="s">
        <v>37</v>
      </c>
      <c r="E16378" s="2" t="s">
        <v>89</v>
      </c>
      <c r="F16378" s="8">
        <v>141.00920114993599</v>
      </c>
      <c r="G16378" s="8">
        <v>60.935879580460707</v>
      </c>
      <c r="H16378" s="8">
        <v>548.16076008932532</v>
      </c>
      <c r="I16378" s="8">
        <v>214.6468924495116</v>
      </c>
      <c r="J16378" s="8">
        <v>964.75273326923366</v>
      </c>
      <c r="K16378" s="9">
        <v>964752.73326923361</v>
      </c>
    </row>
    <row r="16379" spans="2:11" hidden="1" x14ac:dyDescent="0.2">
      <c r="B16379" s="4" t="s">
        <v>72</v>
      </c>
      <c r="C16379" s="2">
        <v>2036</v>
      </c>
      <c r="D16379" s="2" t="s">
        <v>37</v>
      </c>
      <c r="E16379" s="2" t="s">
        <v>90</v>
      </c>
      <c r="F16379" s="8">
        <v>137.65613108781969</v>
      </c>
      <c r="G16379" s="8">
        <v>58.062111575521364</v>
      </c>
      <c r="H16379" s="8">
        <v>573.79787656153576</v>
      </c>
      <c r="I16379" s="8">
        <v>215.80275857578661</v>
      </c>
      <c r="J16379" s="8">
        <v>985.31887780066336</v>
      </c>
      <c r="K16379" s="9">
        <v>985318.87780066335</v>
      </c>
    </row>
    <row r="16380" spans="2:11" hidden="1" x14ac:dyDescent="0.2">
      <c r="B16380" s="4" t="s">
        <v>72</v>
      </c>
      <c r="C16380" s="2">
        <v>2036</v>
      </c>
      <c r="D16380" s="2" t="s">
        <v>38</v>
      </c>
      <c r="E16380" s="2" t="s">
        <v>88</v>
      </c>
      <c r="F16380" s="8">
        <v>667.87479954019545</v>
      </c>
      <c r="G16380" s="8">
        <v>100.65744542977139</v>
      </c>
      <c r="H16380" s="8">
        <v>528.7270615098281</v>
      </c>
      <c r="I16380" s="8">
        <v>151.37540137359912</v>
      </c>
      <c r="J16380" s="8">
        <v>1448.634707853394</v>
      </c>
      <c r="K16380" s="9">
        <v>1448634.7078533941</v>
      </c>
    </row>
    <row r="16381" spans="2:11" hidden="1" x14ac:dyDescent="0.2">
      <c r="B16381" s="4" t="s">
        <v>72</v>
      </c>
      <c r="C16381" s="2">
        <v>2036</v>
      </c>
      <c r="D16381" s="2" t="s">
        <v>38</v>
      </c>
      <c r="E16381" s="2" t="s">
        <v>89</v>
      </c>
      <c r="F16381" s="8">
        <v>651.47294094101005</v>
      </c>
      <c r="G16381" s="8">
        <v>91.403819370691053</v>
      </c>
      <c r="H16381" s="8">
        <v>533.80868145235706</v>
      </c>
      <c r="I16381" s="8">
        <v>191.90467931348371</v>
      </c>
      <c r="J16381" s="8">
        <v>1468.5901210775419</v>
      </c>
      <c r="K16381" s="9">
        <v>1468590.121077542</v>
      </c>
    </row>
    <row r="16382" spans="2:11" hidden="1" x14ac:dyDescent="0.2">
      <c r="B16382" s="4" t="s">
        <v>72</v>
      </c>
      <c r="C16382" s="2">
        <v>2036</v>
      </c>
      <c r="D16382" s="2" t="s">
        <v>38</v>
      </c>
      <c r="E16382" s="2" t="s">
        <v>90</v>
      </c>
      <c r="F16382" s="8">
        <v>623.74324749516097</v>
      </c>
      <c r="G16382" s="8">
        <v>87.093167363282049</v>
      </c>
      <c r="H16382" s="8">
        <v>556.74139724944996</v>
      </c>
      <c r="I16382" s="8">
        <v>196.47433245308682</v>
      </c>
      <c r="J16382" s="8">
        <v>1464.0521445609797</v>
      </c>
      <c r="K16382" s="9">
        <v>1464052.1445609797</v>
      </c>
    </row>
    <row r="16383" spans="2:11" hidden="1" x14ac:dyDescent="0.2">
      <c r="B16383" s="4" t="s">
        <v>72</v>
      </c>
      <c r="C16383" s="2">
        <v>2037</v>
      </c>
      <c r="D16383" s="2" t="s">
        <v>35</v>
      </c>
      <c r="E16383" s="2" t="s">
        <v>88</v>
      </c>
      <c r="F16383" s="8">
        <v>921.78138317834953</v>
      </c>
      <c r="G16383" s="8">
        <v>193.55396929727161</v>
      </c>
      <c r="H16383" s="8">
        <v>395.09750639621632</v>
      </c>
      <c r="I16383" s="8">
        <v>100.77941145119604</v>
      </c>
      <c r="J16383" s="8">
        <v>1611.2122703230336</v>
      </c>
      <c r="K16383" s="9">
        <v>1611212.2703230337</v>
      </c>
    </row>
    <row r="16384" spans="2:11" hidden="1" x14ac:dyDescent="0.2">
      <c r="B16384" s="4" t="s">
        <v>72</v>
      </c>
      <c r="C16384" s="2">
        <v>2037</v>
      </c>
      <c r="D16384" s="2" t="s">
        <v>35</v>
      </c>
      <c r="E16384" s="2" t="s">
        <v>89</v>
      </c>
      <c r="F16384" s="8">
        <v>840.42275180090223</v>
      </c>
      <c r="G16384" s="8">
        <v>158.01807256265394</v>
      </c>
      <c r="H16384" s="8">
        <v>550.60577627239127</v>
      </c>
      <c r="I16384" s="8">
        <v>156.79837347564762</v>
      </c>
      <c r="J16384" s="8">
        <v>1705.8449741115951</v>
      </c>
      <c r="K16384" s="9">
        <v>1705844.9741115952</v>
      </c>
    </row>
    <row r="16385" spans="2:11" hidden="1" x14ac:dyDescent="0.2">
      <c r="B16385" s="4" t="s">
        <v>72</v>
      </c>
      <c r="C16385" s="2">
        <v>2037</v>
      </c>
      <c r="D16385" s="2" t="s">
        <v>35</v>
      </c>
      <c r="E16385" s="2" t="s">
        <v>90</v>
      </c>
      <c r="F16385" s="8">
        <v>767.94671067583045</v>
      </c>
      <c r="G16385" s="8">
        <v>104.02569555413638</v>
      </c>
      <c r="H16385" s="8">
        <v>614.1807616390762</v>
      </c>
      <c r="I16385" s="8">
        <v>171.27623342657617</v>
      </c>
      <c r="J16385" s="8">
        <v>1657.4294012956193</v>
      </c>
      <c r="K16385" s="9">
        <v>1657429.4012956193</v>
      </c>
    </row>
    <row r="16386" spans="2:11" hidden="1" x14ac:dyDescent="0.2">
      <c r="B16386" s="4" t="s">
        <v>72</v>
      </c>
      <c r="C16386" s="2">
        <v>2037</v>
      </c>
      <c r="D16386" s="2" t="s">
        <v>34</v>
      </c>
      <c r="E16386" s="2" t="s">
        <v>88</v>
      </c>
      <c r="F16386" s="8">
        <v>892.42793815885238</v>
      </c>
      <c r="G16386" s="8">
        <v>216.61246143312059</v>
      </c>
      <c r="H16386" s="8">
        <v>524.89581996670461</v>
      </c>
      <c r="I16386" s="8">
        <v>172.38196142119034</v>
      </c>
      <c r="J16386" s="8">
        <v>1806.318180979868</v>
      </c>
      <c r="K16386" s="9">
        <v>1806318.1809798679</v>
      </c>
    </row>
    <row r="16387" spans="2:11" hidden="1" x14ac:dyDescent="0.2">
      <c r="B16387" s="4" t="s">
        <v>72</v>
      </c>
      <c r="C16387" s="2">
        <v>2037</v>
      </c>
      <c r="D16387" s="2" t="s">
        <v>34</v>
      </c>
      <c r="E16387" s="2" t="s">
        <v>89</v>
      </c>
      <c r="F16387" s="8">
        <v>823.94391552934223</v>
      </c>
      <c r="G16387" s="8">
        <v>176.84309845458915</v>
      </c>
      <c r="H16387" s="8">
        <v>681.05164307808752</v>
      </c>
      <c r="I16387" s="8">
        <v>215.71483467431565</v>
      </c>
      <c r="J16387" s="8">
        <v>1897.5534917363345</v>
      </c>
      <c r="K16387" s="9">
        <v>1897553.4917363345</v>
      </c>
    </row>
    <row r="16388" spans="2:11" hidden="1" x14ac:dyDescent="0.2">
      <c r="B16388" s="4" t="s">
        <v>72</v>
      </c>
      <c r="C16388" s="2">
        <v>2037</v>
      </c>
      <c r="D16388" s="2" t="s">
        <v>34</v>
      </c>
      <c r="E16388" s="2" t="s">
        <v>90</v>
      </c>
      <c r="F16388" s="8">
        <v>734.5262196496725</v>
      </c>
      <c r="G16388" s="8">
        <v>116.4184958235912</v>
      </c>
      <c r="H16388" s="8">
        <v>759.17840341676799</v>
      </c>
      <c r="I16388" s="8">
        <v>230.77177598799329</v>
      </c>
      <c r="J16388" s="8">
        <v>1840.8948948780251</v>
      </c>
      <c r="K16388" s="9">
        <v>1840894.8948780252</v>
      </c>
    </row>
    <row r="16389" spans="2:11" hidden="1" x14ac:dyDescent="0.2">
      <c r="B16389" s="4" t="s">
        <v>72</v>
      </c>
      <c r="C16389" s="2">
        <v>2037</v>
      </c>
      <c r="D16389" s="2" t="s">
        <v>32</v>
      </c>
      <c r="E16389" s="2" t="s">
        <v>88</v>
      </c>
      <c r="F16389" s="8">
        <v>910.71865900523517</v>
      </c>
      <c r="G16389" s="8">
        <v>382.30857049073609</v>
      </c>
      <c r="H16389" s="8">
        <v>544.25168275997737</v>
      </c>
      <c r="I16389" s="8">
        <v>178.2232279022592</v>
      </c>
      <c r="J16389" s="8">
        <v>2015.502140158208</v>
      </c>
      <c r="K16389" s="9">
        <v>2015502.1401582081</v>
      </c>
    </row>
    <row r="16390" spans="2:11" hidden="1" x14ac:dyDescent="0.2">
      <c r="B16390" s="4" t="s">
        <v>72</v>
      </c>
      <c r="C16390" s="2">
        <v>2037</v>
      </c>
      <c r="D16390" s="2" t="s">
        <v>32</v>
      </c>
      <c r="E16390" s="2" t="s">
        <v>89</v>
      </c>
      <c r="F16390" s="8">
        <v>850.28347300595919</v>
      </c>
      <c r="G16390" s="8">
        <v>312.11792582949221</v>
      </c>
      <c r="H16390" s="8">
        <v>691.21840337557705</v>
      </c>
      <c r="I16390" s="8">
        <v>218.81493425577133</v>
      </c>
      <c r="J16390" s="8">
        <v>2072.4347364667997</v>
      </c>
      <c r="K16390" s="9">
        <v>2072434.7364667996</v>
      </c>
    </row>
    <row r="16391" spans="2:11" hidden="1" x14ac:dyDescent="0.2">
      <c r="B16391" s="4" t="s">
        <v>72</v>
      </c>
      <c r="C16391" s="2">
        <v>2037</v>
      </c>
      <c r="D16391" s="2" t="s">
        <v>32</v>
      </c>
      <c r="E16391" s="2" t="s">
        <v>90</v>
      </c>
      <c r="F16391" s="8">
        <v>771.37492069516213</v>
      </c>
      <c r="G16391" s="8">
        <v>205.47196787540648</v>
      </c>
      <c r="H16391" s="8">
        <v>788.58008783217554</v>
      </c>
      <c r="I16391" s="8">
        <v>239.58454321737364</v>
      </c>
      <c r="J16391" s="8">
        <v>2005.0115196201177</v>
      </c>
      <c r="K16391" s="9">
        <v>2005011.5196201177</v>
      </c>
    </row>
    <row r="16392" spans="2:11" hidden="1" x14ac:dyDescent="0.2">
      <c r="B16392" s="4" t="s">
        <v>72</v>
      </c>
      <c r="C16392" s="2">
        <v>2037</v>
      </c>
      <c r="D16392" s="2" t="s">
        <v>36</v>
      </c>
      <c r="E16392" s="2" t="s">
        <v>88</v>
      </c>
      <c r="F16392" s="8">
        <v>1332.425579745126</v>
      </c>
      <c r="G16392" s="8">
        <v>485.83369283084238</v>
      </c>
      <c r="H16392" s="8">
        <v>414.78760105852598</v>
      </c>
      <c r="I16392" s="8">
        <v>110.51260405121403</v>
      </c>
      <c r="J16392" s="8">
        <v>2343.5594776857088</v>
      </c>
      <c r="K16392" s="9">
        <v>2343559.4776857086</v>
      </c>
    </row>
    <row r="16393" spans="2:11" hidden="1" x14ac:dyDescent="0.2">
      <c r="B16393" s="4" t="s">
        <v>72</v>
      </c>
      <c r="C16393" s="2">
        <v>2037</v>
      </c>
      <c r="D16393" s="2" t="s">
        <v>36</v>
      </c>
      <c r="E16393" s="2" t="s">
        <v>89</v>
      </c>
      <c r="F16393" s="8">
        <v>1306.0504266534422</v>
      </c>
      <c r="G16393" s="8">
        <v>352.56547827566271</v>
      </c>
      <c r="H16393" s="8">
        <v>609.06221468054127</v>
      </c>
      <c r="I16393" s="8">
        <v>170.63304693962405</v>
      </c>
      <c r="J16393" s="8">
        <v>2438.3111665492702</v>
      </c>
      <c r="K16393" s="9">
        <v>2438311.16654927</v>
      </c>
    </row>
    <row r="16394" spans="2:11" hidden="1" x14ac:dyDescent="0.2">
      <c r="B16394" s="4" t="s">
        <v>72</v>
      </c>
      <c r="C16394" s="2">
        <v>2037</v>
      </c>
      <c r="D16394" s="2" t="s">
        <v>36</v>
      </c>
      <c r="E16394" s="2" t="s">
        <v>90</v>
      </c>
      <c r="F16394" s="8">
        <v>1234.3019347459144</v>
      </c>
      <c r="G16394" s="8">
        <v>223.80994821910943</v>
      </c>
      <c r="H16394" s="8">
        <v>865.98750508055298</v>
      </c>
      <c r="I16394" s="8">
        <v>232.16835301354678</v>
      </c>
      <c r="J16394" s="8">
        <v>2556.2677410591236</v>
      </c>
      <c r="K16394" s="9">
        <v>2556267.7410591235</v>
      </c>
    </row>
    <row r="16395" spans="2:11" hidden="1" x14ac:dyDescent="0.2">
      <c r="B16395" s="4" t="s">
        <v>72</v>
      </c>
      <c r="C16395" s="2">
        <v>2037</v>
      </c>
      <c r="D16395" s="2" t="s">
        <v>37</v>
      </c>
      <c r="E16395" s="2" t="s">
        <v>88</v>
      </c>
      <c r="F16395" s="8">
        <v>150.97177326835083</v>
      </c>
      <c r="G16395" s="8">
        <v>66.769438801748365</v>
      </c>
      <c r="H16395" s="8">
        <v>457.49767909728638</v>
      </c>
      <c r="I16395" s="8">
        <v>192.81849781886277</v>
      </c>
      <c r="J16395" s="8">
        <v>868.05738898624838</v>
      </c>
      <c r="K16395" s="9">
        <v>868057.38898624841</v>
      </c>
    </row>
    <row r="16396" spans="2:11" hidden="1" x14ac:dyDescent="0.2">
      <c r="B16396" s="4" t="s">
        <v>72</v>
      </c>
      <c r="C16396" s="2">
        <v>2037</v>
      </c>
      <c r="D16396" s="2" t="s">
        <v>37</v>
      </c>
      <c r="E16396" s="2" t="s">
        <v>89</v>
      </c>
      <c r="F16396" s="8">
        <v>139.59910913843663</v>
      </c>
      <c r="G16396" s="8">
        <v>60.448392543817022</v>
      </c>
      <c r="H16396" s="8">
        <v>529.87404728175704</v>
      </c>
      <c r="I16396" s="8">
        <v>207.75463196661758</v>
      </c>
      <c r="J16396" s="8">
        <v>937.67618093062833</v>
      </c>
      <c r="K16396" s="9">
        <v>937676.18093062832</v>
      </c>
    </row>
    <row r="16397" spans="2:11" hidden="1" x14ac:dyDescent="0.2">
      <c r="B16397" s="4" t="s">
        <v>72</v>
      </c>
      <c r="C16397" s="2">
        <v>2037</v>
      </c>
      <c r="D16397" s="2" t="s">
        <v>37</v>
      </c>
      <c r="E16397" s="2" t="s">
        <v>90</v>
      </c>
      <c r="F16397" s="8">
        <v>136.27956977694149</v>
      </c>
      <c r="G16397" s="8">
        <v>57.36536623661511</v>
      </c>
      <c r="H16397" s="8">
        <v>532.86416888646545</v>
      </c>
      <c r="I16397" s="8">
        <v>200.63734880892488</v>
      </c>
      <c r="J16397" s="8">
        <v>927.14645370894698</v>
      </c>
      <c r="K16397" s="9">
        <v>927146.45370894694</v>
      </c>
    </row>
    <row r="16398" spans="2:11" hidden="1" x14ac:dyDescent="0.2">
      <c r="B16398" s="4" t="s">
        <v>72</v>
      </c>
      <c r="C16398" s="2">
        <v>2037</v>
      </c>
      <c r="D16398" s="2" t="s">
        <v>38</v>
      </c>
      <c r="E16398" s="2" t="s">
        <v>88</v>
      </c>
      <c r="F16398" s="8">
        <v>641.15980755858766</v>
      </c>
      <c r="G16398" s="8">
        <v>100.15415820262254</v>
      </c>
      <c r="H16398" s="8">
        <v>514.88672094123581</v>
      </c>
      <c r="I16398" s="8">
        <v>147.5592431055457</v>
      </c>
      <c r="J16398" s="8">
        <v>1403.7599298079917</v>
      </c>
      <c r="K16398" s="9">
        <v>1403759.9298079917</v>
      </c>
    </row>
    <row r="16399" spans="2:11" hidden="1" x14ac:dyDescent="0.2">
      <c r="B16399" s="4" t="s">
        <v>72</v>
      </c>
      <c r="C16399" s="2">
        <v>2037</v>
      </c>
      <c r="D16399" s="2" t="s">
        <v>38</v>
      </c>
      <c r="E16399" s="2" t="s">
        <v>89</v>
      </c>
      <c r="F16399" s="8">
        <v>625.41402330336962</v>
      </c>
      <c r="G16399" s="8">
        <v>90.672588815725547</v>
      </c>
      <c r="H16399" s="8">
        <v>515.78964285924724</v>
      </c>
      <c r="I16399" s="8">
        <v>185.61554615978835</v>
      </c>
      <c r="J16399" s="8">
        <v>1417.4918011381308</v>
      </c>
      <c r="K16399" s="9">
        <v>1417491.8011381307</v>
      </c>
    </row>
    <row r="16400" spans="2:11" hidden="1" x14ac:dyDescent="0.2">
      <c r="B16400" s="4" t="s">
        <v>72</v>
      </c>
      <c r="C16400" s="2">
        <v>2037</v>
      </c>
      <c r="D16400" s="2" t="s">
        <v>38</v>
      </c>
      <c r="E16400" s="2" t="s">
        <v>90</v>
      </c>
      <c r="F16400" s="8">
        <v>598.7935175953545</v>
      </c>
      <c r="G16400" s="8">
        <v>86.048049354922654</v>
      </c>
      <c r="H16400" s="8">
        <v>517.02446810676224</v>
      </c>
      <c r="I16400" s="8">
        <v>182.8570571340569</v>
      </c>
      <c r="J16400" s="8">
        <v>1384.7230921910964</v>
      </c>
      <c r="K16400" s="9">
        <v>1384723.0921910964</v>
      </c>
    </row>
    <row r="16401" spans="2:11" hidden="1" x14ac:dyDescent="0.2">
      <c r="B16401" s="4" t="s">
        <v>72</v>
      </c>
      <c r="C16401" s="2">
        <v>2038</v>
      </c>
      <c r="D16401" s="2" t="s">
        <v>35</v>
      </c>
      <c r="E16401" s="2" t="s">
        <v>88</v>
      </c>
      <c r="F16401" s="8">
        <v>880.48294828605106</v>
      </c>
      <c r="G16401" s="8">
        <v>192.78893384550375</v>
      </c>
      <c r="H16401" s="8">
        <v>374.0336267869186</v>
      </c>
      <c r="I16401" s="8">
        <v>95.704619054316922</v>
      </c>
      <c r="J16401" s="8">
        <v>1543.0101279727903</v>
      </c>
      <c r="K16401" s="9">
        <v>1543010.1279727903</v>
      </c>
    </row>
    <row r="16402" spans="2:11" hidden="1" x14ac:dyDescent="0.2">
      <c r="B16402" s="4" t="s">
        <v>72</v>
      </c>
      <c r="C16402" s="2">
        <v>2038</v>
      </c>
      <c r="D16402" s="2" t="s">
        <v>35</v>
      </c>
      <c r="E16402" s="2" t="s">
        <v>89</v>
      </c>
      <c r="F16402" s="8">
        <v>795.38916162579721</v>
      </c>
      <c r="G16402" s="8">
        <v>156.98527470276733</v>
      </c>
      <c r="H16402" s="8">
        <v>520.72089533867404</v>
      </c>
      <c r="I16402" s="8">
        <v>148.59138514796319</v>
      </c>
      <c r="J16402" s="8">
        <v>1621.6867168152016</v>
      </c>
      <c r="K16402" s="9">
        <v>1621686.7168152016</v>
      </c>
    </row>
    <row r="16403" spans="2:11" hidden="1" x14ac:dyDescent="0.2">
      <c r="B16403" s="4" t="s">
        <v>72</v>
      </c>
      <c r="C16403" s="2">
        <v>2038</v>
      </c>
      <c r="D16403" s="2" t="s">
        <v>35</v>
      </c>
      <c r="E16403" s="2" t="s">
        <v>90</v>
      </c>
      <c r="F16403" s="8">
        <v>724.9495601185173</v>
      </c>
      <c r="G16403" s="8">
        <v>102.82076471760199</v>
      </c>
      <c r="H16403" s="8">
        <v>570.0995763245694</v>
      </c>
      <c r="I16403" s="8">
        <v>159.38461591964693</v>
      </c>
      <c r="J16403" s="8">
        <v>1557.2545170803355</v>
      </c>
      <c r="K16403" s="9">
        <v>1557254.5170803354</v>
      </c>
    </row>
    <row r="16404" spans="2:11" hidden="1" x14ac:dyDescent="0.2">
      <c r="B16404" s="4" t="s">
        <v>72</v>
      </c>
      <c r="C16404" s="2">
        <v>2038</v>
      </c>
      <c r="D16404" s="2" t="s">
        <v>34</v>
      </c>
      <c r="E16404" s="2" t="s">
        <v>88</v>
      </c>
      <c r="F16404" s="8">
        <v>859.51293425956874</v>
      </c>
      <c r="G16404" s="8">
        <v>215.7562856962308</v>
      </c>
      <c r="H16404" s="8">
        <v>506.46336923486308</v>
      </c>
      <c r="I16404" s="8">
        <v>166.81936481809402</v>
      </c>
      <c r="J16404" s="8">
        <v>1748.5519540087566</v>
      </c>
      <c r="K16404" s="9">
        <v>1748551.9540087567</v>
      </c>
    </row>
    <row r="16405" spans="2:11" hidden="1" x14ac:dyDescent="0.2">
      <c r="B16405" s="4" t="s">
        <v>72</v>
      </c>
      <c r="C16405" s="2">
        <v>2038</v>
      </c>
      <c r="D16405" s="2" t="s">
        <v>34</v>
      </c>
      <c r="E16405" s="2" t="s">
        <v>89</v>
      </c>
      <c r="F16405" s="8">
        <v>787.12532298129827</v>
      </c>
      <c r="G16405" s="8">
        <v>175.68726120978792</v>
      </c>
      <c r="H16405" s="8">
        <v>644.0866344635898</v>
      </c>
      <c r="I16405" s="8">
        <v>204.44327870357009</v>
      </c>
      <c r="J16405" s="8">
        <v>1811.3424973582462</v>
      </c>
      <c r="K16405" s="9">
        <v>1811342.4973582462</v>
      </c>
    </row>
    <row r="16406" spans="2:11" hidden="1" x14ac:dyDescent="0.2">
      <c r="B16406" s="4" t="s">
        <v>72</v>
      </c>
      <c r="C16406" s="2">
        <v>2038</v>
      </c>
      <c r="D16406" s="2" t="s">
        <v>34</v>
      </c>
      <c r="E16406" s="2" t="s">
        <v>90</v>
      </c>
      <c r="F16406" s="8">
        <v>699.26832478114216</v>
      </c>
      <c r="G16406" s="8">
        <v>115.07001903798975</v>
      </c>
      <c r="H16406" s="8">
        <v>704.69039926880953</v>
      </c>
      <c r="I16406" s="8">
        <v>214.439715192938</v>
      </c>
      <c r="J16406" s="8">
        <v>1733.4684582808793</v>
      </c>
      <c r="K16406" s="9">
        <v>1733468.4582808793</v>
      </c>
    </row>
    <row r="16407" spans="2:11" hidden="1" x14ac:dyDescent="0.2">
      <c r="B16407" s="4" t="s">
        <v>72</v>
      </c>
      <c r="C16407" s="2">
        <v>2038</v>
      </c>
      <c r="D16407" s="2" t="s">
        <v>32</v>
      </c>
      <c r="E16407" s="2" t="s">
        <v>88</v>
      </c>
      <c r="F16407" s="8">
        <v>886.18880937235519</v>
      </c>
      <c r="G16407" s="8">
        <v>380.79746942160273</v>
      </c>
      <c r="H16407" s="8">
        <v>525.13952383893377</v>
      </c>
      <c r="I16407" s="8">
        <v>172.45550705825977</v>
      </c>
      <c r="J16407" s="8">
        <v>1964.5813096911513</v>
      </c>
      <c r="K16407" s="9">
        <v>1964581.3096911514</v>
      </c>
    </row>
    <row r="16408" spans="2:11" hidden="1" x14ac:dyDescent="0.2">
      <c r="B16408" s="4" t="s">
        <v>72</v>
      </c>
      <c r="C16408" s="2">
        <v>2038</v>
      </c>
      <c r="D16408" s="2" t="s">
        <v>32</v>
      </c>
      <c r="E16408" s="2" t="s">
        <v>89</v>
      </c>
      <c r="F16408" s="8">
        <v>822.30881833689216</v>
      </c>
      <c r="G16408" s="8">
        <v>310.07793938616226</v>
      </c>
      <c r="H16408" s="8">
        <v>653.70157995261695</v>
      </c>
      <c r="I16408" s="8">
        <v>207.37511614382251</v>
      </c>
      <c r="J16408" s="8">
        <v>1993.4634538194939</v>
      </c>
      <c r="K16408" s="9">
        <v>1993463.453819494</v>
      </c>
    </row>
    <row r="16409" spans="2:11" hidden="1" x14ac:dyDescent="0.2">
      <c r="B16409" s="4" t="s">
        <v>72</v>
      </c>
      <c r="C16409" s="2">
        <v>2038</v>
      </c>
      <c r="D16409" s="2" t="s">
        <v>32</v>
      </c>
      <c r="E16409" s="2" t="s">
        <v>90</v>
      </c>
      <c r="F16409" s="8">
        <v>744.7775369708861</v>
      </c>
      <c r="G16409" s="8">
        <v>203.09198369152145</v>
      </c>
      <c r="H16409" s="8">
        <v>731.98185623942481</v>
      </c>
      <c r="I16409" s="8">
        <v>222.61996957001864</v>
      </c>
      <c r="J16409" s="8">
        <v>1902.4713464718509</v>
      </c>
      <c r="K16409" s="9">
        <v>1902471.346471851</v>
      </c>
    </row>
    <row r="16410" spans="2:11" hidden="1" x14ac:dyDescent="0.2">
      <c r="B16410" s="4" t="s">
        <v>72</v>
      </c>
      <c r="C16410" s="2">
        <v>2038</v>
      </c>
      <c r="D16410" s="2" t="s">
        <v>36</v>
      </c>
      <c r="E16410" s="2" t="s">
        <v>88</v>
      </c>
      <c r="F16410" s="8">
        <v>1251.8151224986777</v>
      </c>
      <c r="G16410" s="8">
        <v>483.91340155483107</v>
      </c>
      <c r="H16410" s="8">
        <v>400.22175440885172</v>
      </c>
      <c r="I16410" s="8">
        <v>106.82813423163543</v>
      </c>
      <c r="J16410" s="8">
        <v>2242.778412693996</v>
      </c>
      <c r="K16410" s="9">
        <v>2242778.412693996</v>
      </c>
    </row>
    <row r="16411" spans="2:11" hidden="1" x14ac:dyDescent="0.2">
      <c r="B16411" s="4" t="s">
        <v>72</v>
      </c>
      <c r="C16411" s="2">
        <v>2038</v>
      </c>
      <c r="D16411" s="2" t="s">
        <v>36</v>
      </c>
      <c r="E16411" s="2" t="s">
        <v>89</v>
      </c>
      <c r="F16411" s="8">
        <v>1226.8369188685958</v>
      </c>
      <c r="G16411" s="8">
        <v>350.26112874444919</v>
      </c>
      <c r="H16411" s="8">
        <v>576.00453066897808</v>
      </c>
      <c r="I16411" s="8">
        <v>161.67516280400449</v>
      </c>
      <c r="J16411" s="8">
        <v>2314.7777410860281</v>
      </c>
      <c r="K16411" s="9">
        <v>2314777.7410860281</v>
      </c>
    </row>
    <row r="16412" spans="2:11" hidden="1" x14ac:dyDescent="0.2">
      <c r="B16412" s="4" t="s">
        <v>72</v>
      </c>
      <c r="C16412" s="2">
        <v>2038</v>
      </c>
      <c r="D16412" s="2" t="s">
        <v>36</v>
      </c>
      <c r="E16412" s="2" t="s">
        <v>90</v>
      </c>
      <c r="F16412" s="8">
        <v>1157.4850538886044</v>
      </c>
      <c r="G16412" s="8">
        <v>221.21755499649427</v>
      </c>
      <c r="H16412" s="8">
        <v>803.83356266524777</v>
      </c>
      <c r="I16412" s="8">
        <v>215.90636610503773</v>
      </c>
      <c r="J16412" s="8">
        <v>2398.4425376553841</v>
      </c>
      <c r="K16412" s="9">
        <v>2398442.5376553843</v>
      </c>
    </row>
    <row r="16413" spans="2:11" hidden="1" x14ac:dyDescent="0.2">
      <c r="B16413" s="4" t="s">
        <v>72</v>
      </c>
      <c r="C16413" s="2">
        <v>2038</v>
      </c>
      <c r="D16413" s="2" t="s">
        <v>37</v>
      </c>
      <c r="E16413" s="2" t="s">
        <v>88</v>
      </c>
      <c r="F16413" s="8">
        <v>149.46205553566733</v>
      </c>
      <c r="G16413" s="8">
        <v>66.435591607739624</v>
      </c>
      <c r="H16413" s="8">
        <v>455.81573115102572</v>
      </c>
      <c r="I16413" s="8">
        <v>192.16100516041047</v>
      </c>
      <c r="J16413" s="8">
        <v>863.87438345484316</v>
      </c>
      <c r="K16413" s="9">
        <v>863874.38345484319</v>
      </c>
    </row>
    <row r="16414" spans="2:11" hidden="1" x14ac:dyDescent="0.2">
      <c r="B16414" s="4" t="s">
        <v>72</v>
      </c>
      <c r="C16414" s="2">
        <v>2038</v>
      </c>
      <c r="D16414" s="2" t="s">
        <v>37</v>
      </c>
      <c r="E16414" s="2" t="s">
        <v>89</v>
      </c>
      <c r="F16414" s="8">
        <v>138.20311804705227</v>
      </c>
      <c r="G16414" s="8">
        <v>59.964805403466485</v>
      </c>
      <c r="H16414" s="8">
        <v>512.19738154368736</v>
      </c>
      <c r="I16414" s="8">
        <v>201.09229817169947</v>
      </c>
      <c r="J16414" s="8">
        <v>911.45760316590554</v>
      </c>
      <c r="K16414" s="9">
        <v>911457.60316590557</v>
      </c>
    </row>
    <row r="16415" spans="2:11" hidden="1" x14ac:dyDescent="0.2">
      <c r="B16415" s="4" t="s">
        <v>72</v>
      </c>
      <c r="C16415" s="2">
        <v>2038</v>
      </c>
      <c r="D16415" s="2" t="s">
        <v>37</v>
      </c>
      <c r="E16415" s="2" t="s">
        <v>90</v>
      </c>
      <c r="F16415" s="8">
        <v>134.91677407917206</v>
      </c>
      <c r="G16415" s="8">
        <v>56.676981841775721</v>
      </c>
      <c r="H16415" s="8">
        <v>494.85059823607156</v>
      </c>
      <c r="I16415" s="8">
        <v>186.55381207702345</v>
      </c>
      <c r="J16415" s="8">
        <v>872.99816623404286</v>
      </c>
      <c r="K16415" s="9">
        <v>872998.16623404284</v>
      </c>
    </row>
    <row r="16416" spans="2:11" hidden="1" x14ac:dyDescent="0.2">
      <c r="B16416" s="4" t="s">
        <v>72</v>
      </c>
      <c r="C16416" s="2">
        <v>2038</v>
      </c>
      <c r="D16416" s="2" t="s">
        <v>38</v>
      </c>
      <c r="E16416" s="2" t="s">
        <v>88</v>
      </c>
      <c r="F16416" s="8">
        <v>615.51341525624412</v>
      </c>
      <c r="G16416" s="8">
        <v>99.653387411609444</v>
      </c>
      <c r="H16416" s="8">
        <v>501.40867510086809</v>
      </c>
      <c r="I16416" s="8">
        <v>143.84297934628219</v>
      </c>
      <c r="J16416" s="8">
        <v>1360.4184571150038</v>
      </c>
      <c r="K16416" s="9">
        <v>1360418.4571150038</v>
      </c>
    </row>
    <row r="16417" spans="2:11" hidden="1" x14ac:dyDescent="0.2">
      <c r="B16417" s="4" t="s">
        <v>72</v>
      </c>
      <c r="C16417" s="2">
        <v>2038</v>
      </c>
      <c r="D16417" s="2" t="s">
        <v>38</v>
      </c>
      <c r="E16417" s="2" t="s">
        <v>89</v>
      </c>
      <c r="F16417" s="8">
        <v>600.39746237123484</v>
      </c>
      <c r="G16417" s="8">
        <v>89.947208105199735</v>
      </c>
      <c r="H16417" s="8">
        <v>498.37884793676596</v>
      </c>
      <c r="I16417" s="8">
        <v>179.53870654299337</v>
      </c>
      <c r="J16417" s="8">
        <v>1368.2622249561939</v>
      </c>
      <c r="K16417" s="9">
        <v>1368262.2249561939</v>
      </c>
    </row>
    <row r="16418" spans="2:11" hidden="1" x14ac:dyDescent="0.2">
      <c r="B16418" s="4" t="s">
        <v>72</v>
      </c>
      <c r="C16418" s="2">
        <v>2038</v>
      </c>
      <c r="D16418" s="2" t="s">
        <v>38</v>
      </c>
      <c r="E16418" s="2" t="s">
        <v>90</v>
      </c>
      <c r="F16418" s="8">
        <v>574.84177689154035</v>
      </c>
      <c r="G16418" s="8">
        <v>85.015472762663592</v>
      </c>
      <c r="H16418" s="8">
        <v>480.14087319845771</v>
      </c>
      <c r="I16418" s="8">
        <v>170.21121372512803</v>
      </c>
      <c r="J16418" s="8">
        <v>1310.2093365777898</v>
      </c>
      <c r="K16418" s="9">
        <v>1310209.3365777899</v>
      </c>
    </row>
    <row r="16419" spans="2:11" hidden="1" x14ac:dyDescent="0.2">
      <c r="B16419" s="4" t="s">
        <v>72</v>
      </c>
      <c r="C16419" s="2">
        <v>2039</v>
      </c>
      <c r="D16419" s="2" t="s">
        <v>35</v>
      </c>
      <c r="E16419" s="2" t="s">
        <v>88</v>
      </c>
      <c r="F16419" s="8">
        <v>853.39773577873711</v>
      </c>
      <c r="G16419" s="8">
        <v>192.02389839373586</v>
      </c>
      <c r="H16419" s="8">
        <v>354.0871523448069</v>
      </c>
      <c r="I16419" s="8">
        <v>90.899036287945108</v>
      </c>
      <c r="J16419" s="8">
        <v>1490.4078228052251</v>
      </c>
      <c r="K16419" s="9">
        <v>1490407.8228052252</v>
      </c>
    </row>
    <row r="16420" spans="2:11" hidden="1" x14ac:dyDescent="0.2">
      <c r="B16420" s="4" t="s">
        <v>72</v>
      </c>
      <c r="C16420" s="2">
        <v>2039</v>
      </c>
      <c r="D16420" s="2" t="s">
        <v>35</v>
      </c>
      <c r="E16420" s="2" t="s">
        <v>89</v>
      </c>
      <c r="F16420" s="8">
        <v>765.91538691707785</v>
      </c>
      <c r="G16420" s="8">
        <v>155.95247684288071</v>
      </c>
      <c r="H16420" s="8">
        <v>492.43674231688112</v>
      </c>
      <c r="I16420" s="8">
        <v>140.82398884402144</v>
      </c>
      <c r="J16420" s="8">
        <v>1555.1285949208611</v>
      </c>
      <c r="K16420" s="9">
        <v>1555128.5949208611</v>
      </c>
    </row>
    <row r="16421" spans="2:11" hidden="1" x14ac:dyDescent="0.2">
      <c r="B16421" s="4" t="s">
        <v>72</v>
      </c>
      <c r="C16421" s="2">
        <v>2039</v>
      </c>
      <c r="D16421" s="2" t="s">
        <v>35</v>
      </c>
      <c r="E16421" s="2" t="s">
        <v>90</v>
      </c>
      <c r="F16421" s="8">
        <v>696.89175660686533</v>
      </c>
      <c r="G16421" s="8">
        <v>101.6158338810676</v>
      </c>
      <c r="H16421" s="8">
        <v>529.10952834561965</v>
      </c>
      <c r="I16421" s="8">
        <v>148.32688304158088</v>
      </c>
      <c r="J16421" s="8">
        <v>1475.9440018751334</v>
      </c>
      <c r="K16421" s="9">
        <v>1475944.0018751335</v>
      </c>
    </row>
    <row r="16422" spans="2:11" hidden="1" x14ac:dyDescent="0.2">
      <c r="B16422" s="4" t="s">
        <v>72</v>
      </c>
      <c r="C16422" s="2">
        <v>2039</v>
      </c>
      <c r="D16422" s="2" t="s">
        <v>34</v>
      </c>
      <c r="E16422" s="2" t="s">
        <v>88</v>
      </c>
      <c r="F16422" s="8">
        <v>837.55610461505034</v>
      </c>
      <c r="G16422" s="8">
        <v>214.90010995934099</v>
      </c>
      <c r="H16422" s="8">
        <v>488.67050455144573</v>
      </c>
      <c r="I16422" s="8">
        <v>161.44978428389217</v>
      </c>
      <c r="J16422" s="8">
        <v>1702.5765034097292</v>
      </c>
      <c r="K16422" s="9">
        <v>1702576.5034097291</v>
      </c>
    </row>
    <row r="16423" spans="2:11" hidden="1" x14ac:dyDescent="0.2">
      <c r="B16423" s="4" t="s">
        <v>72</v>
      </c>
      <c r="C16423" s="2">
        <v>2039</v>
      </c>
      <c r="D16423" s="2" t="s">
        <v>34</v>
      </c>
      <c r="E16423" s="2" t="s">
        <v>89</v>
      </c>
      <c r="F16423" s="8">
        <v>761.55211142768997</v>
      </c>
      <c r="G16423" s="8">
        <v>174.53142396498669</v>
      </c>
      <c r="H16423" s="8">
        <v>609.10158759580224</v>
      </c>
      <c r="I16423" s="8">
        <v>193.77546260695041</v>
      </c>
      <c r="J16423" s="8">
        <v>1738.9605855954292</v>
      </c>
      <c r="K16423" s="9">
        <v>1738960.5855954292</v>
      </c>
    </row>
    <row r="16424" spans="2:11" hidden="1" x14ac:dyDescent="0.2">
      <c r="B16424" s="4" t="s">
        <v>72</v>
      </c>
      <c r="C16424" s="2">
        <v>2039</v>
      </c>
      <c r="D16424" s="2" t="s">
        <v>34</v>
      </c>
      <c r="E16424" s="2" t="s">
        <v>90</v>
      </c>
      <c r="F16424" s="8">
        <v>675.26285418366933</v>
      </c>
      <c r="G16424" s="8">
        <v>113.72154225238832</v>
      </c>
      <c r="H16424" s="8">
        <v>654.02329745730322</v>
      </c>
      <c r="I16424" s="8">
        <v>199.25291949295664</v>
      </c>
      <c r="J16424" s="8">
        <v>1642.2606133863173</v>
      </c>
      <c r="K16424" s="9">
        <v>1642260.6133863174</v>
      </c>
    </row>
    <row r="16425" spans="2:11" hidden="1" x14ac:dyDescent="0.2">
      <c r="B16425" s="4" t="s">
        <v>72</v>
      </c>
      <c r="C16425" s="2">
        <v>2039</v>
      </c>
      <c r="D16425" s="2" t="s">
        <v>32</v>
      </c>
      <c r="E16425" s="2" t="s">
        <v>88</v>
      </c>
      <c r="F16425" s="8">
        <v>863.0322328922457</v>
      </c>
      <c r="G16425" s="8">
        <v>379.28636835246937</v>
      </c>
      <c r="H16425" s="8">
        <v>506.69053610326324</v>
      </c>
      <c r="I16425" s="8">
        <v>166.88791987183495</v>
      </c>
      <c r="J16425" s="8">
        <v>1915.8970572198132</v>
      </c>
      <c r="K16425" s="9">
        <v>1915897.0572198131</v>
      </c>
    </row>
    <row r="16426" spans="2:11" hidden="1" x14ac:dyDescent="0.2">
      <c r="B16426" s="4" t="s">
        <v>72</v>
      </c>
      <c r="C16426" s="2">
        <v>2039</v>
      </c>
      <c r="D16426" s="2" t="s">
        <v>32</v>
      </c>
      <c r="E16426" s="2" t="s">
        <v>89</v>
      </c>
      <c r="F16426" s="8">
        <v>795.96088853189667</v>
      </c>
      <c r="G16426" s="8">
        <v>308.03795294283231</v>
      </c>
      <c r="H16426" s="8">
        <v>618.19427520744784</v>
      </c>
      <c r="I16426" s="8">
        <v>196.54805055378429</v>
      </c>
      <c r="J16426" s="8">
        <v>1918.7411672359613</v>
      </c>
      <c r="K16426" s="9">
        <v>1918741.1672359612</v>
      </c>
    </row>
    <row r="16427" spans="2:11" hidden="1" x14ac:dyDescent="0.2">
      <c r="B16427" s="4" t="s">
        <v>72</v>
      </c>
      <c r="C16427" s="2">
        <v>2039</v>
      </c>
      <c r="D16427" s="2" t="s">
        <v>32</v>
      </c>
      <c r="E16427" s="2" t="s">
        <v>90</v>
      </c>
      <c r="F16427" s="8">
        <v>719.81309360031469</v>
      </c>
      <c r="G16427" s="8">
        <v>200.71199950763642</v>
      </c>
      <c r="H16427" s="8">
        <v>679.35250401220469</v>
      </c>
      <c r="I16427" s="8">
        <v>206.84501518106174</v>
      </c>
      <c r="J16427" s="8">
        <v>1806.7226123012174</v>
      </c>
      <c r="K16427" s="9">
        <v>1806722.6123012174</v>
      </c>
    </row>
    <row r="16428" spans="2:11" hidden="1" x14ac:dyDescent="0.2">
      <c r="B16428" s="4" t="s">
        <v>72</v>
      </c>
      <c r="C16428" s="2">
        <v>2039</v>
      </c>
      <c r="D16428" s="2" t="s">
        <v>36</v>
      </c>
      <c r="E16428" s="2" t="s">
        <v>88</v>
      </c>
      <c r="F16428" s="8">
        <v>1195.8302928229871</v>
      </c>
      <c r="G16428" s="8">
        <v>481.99311027881981</v>
      </c>
      <c r="H16428" s="8">
        <v>386.16132683969744</v>
      </c>
      <c r="I16428" s="8">
        <v>103.27151151859327</v>
      </c>
      <c r="J16428" s="8">
        <v>2167.2562414600975</v>
      </c>
      <c r="K16428" s="9">
        <v>2167256.2414600975</v>
      </c>
    </row>
    <row r="16429" spans="2:11" hidden="1" x14ac:dyDescent="0.2">
      <c r="B16429" s="4" t="s">
        <v>72</v>
      </c>
      <c r="C16429" s="2">
        <v>2039</v>
      </c>
      <c r="D16429" s="2" t="s">
        <v>36</v>
      </c>
      <c r="E16429" s="2" t="s">
        <v>89</v>
      </c>
      <c r="F16429" s="8">
        <v>1171.8303842607816</v>
      </c>
      <c r="G16429" s="8">
        <v>347.95677921323573</v>
      </c>
      <c r="H16429" s="8">
        <v>544.71751984892762</v>
      </c>
      <c r="I16429" s="8">
        <v>153.19709102565929</v>
      </c>
      <c r="J16429" s="8">
        <v>2217.701774348604</v>
      </c>
      <c r="K16429" s="9">
        <v>2217701.774348604</v>
      </c>
    </row>
    <row r="16430" spans="2:11" hidden="1" x14ac:dyDescent="0.2">
      <c r="B16430" s="4" t="s">
        <v>72</v>
      </c>
      <c r="C16430" s="2">
        <v>2039</v>
      </c>
      <c r="D16430" s="2" t="s">
        <v>36</v>
      </c>
      <c r="E16430" s="2" t="s">
        <v>90</v>
      </c>
      <c r="F16430" s="8">
        <v>1104.266888659095</v>
      </c>
      <c r="G16430" s="8">
        <v>218.62516177387909</v>
      </c>
      <c r="H16430" s="8">
        <v>746.03808680616748</v>
      </c>
      <c r="I16430" s="8">
        <v>200.78473044898686</v>
      </c>
      <c r="J16430" s="8">
        <v>2269.7148676881284</v>
      </c>
      <c r="K16430" s="9">
        <v>2269714.8676881283</v>
      </c>
    </row>
    <row r="16431" spans="2:11" hidden="1" x14ac:dyDescent="0.2">
      <c r="B16431" s="4" t="s">
        <v>72</v>
      </c>
      <c r="C16431" s="2">
        <v>2039</v>
      </c>
      <c r="D16431" s="2" t="s">
        <v>37</v>
      </c>
      <c r="E16431" s="2" t="s">
        <v>88</v>
      </c>
      <c r="F16431" s="8">
        <v>147.96743498031066</v>
      </c>
      <c r="G16431" s="8">
        <v>66.103413649700911</v>
      </c>
      <c r="H16431" s="8">
        <v>454.13996673098427</v>
      </c>
      <c r="I16431" s="8">
        <v>191.50592971296732</v>
      </c>
      <c r="J16431" s="8">
        <v>859.71674507396324</v>
      </c>
      <c r="K16431" s="9">
        <v>859716.74507396319</v>
      </c>
    </row>
    <row r="16432" spans="2:11" hidden="1" x14ac:dyDescent="0.2">
      <c r="B16432" s="4" t="s">
        <v>72</v>
      </c>
      <c r="C16432" s="2">
        <v>2039</v>
      </c>
      <c r="D16432" s="2" t="s">
        <v>37</v>
      </c>
      <c r="E16432" s="2" t="s">
        <v>89</v>
      </c>
      <c r="F16432" s="8">
        <v>136.82108686658174</v>
      </c>
      <c r="G16432" s="8">
        <v>59.485086960238768</v>
      </c>
      <c r="H16432" s="8">
        <v>495.11041162714025</v>
      </c>
      <c r="I16432" s="8">
        <v>194.65222068114718</v>
      </c>
      <c r="J16432" s="8">
        <v>886.06880613510793</v>
      </c>
      <c r="K16432" s="9">
        <v>886068.80613510788</v>
      </c>
    </row>
    <row r="16433" spans="2:11" hidden="1" x14ac:dyDescent="0.2">
      <c r="B16433" s="4" t="s">
        <v>72</v>
      </c>
      <c r="C16433" s="2">
        <v>2039</v>
      </c>
      <c r="D16433" s="2" t="s">
        <v>37</v>
      </c>
      <c r="E16433" s="2" t="s">
        <v>90</v>
      </c>
      <c r="F16433" s="8">
        <v>133.56760633838033</v>
      </c>
      <c r="G16433" s="8">
        <v>55.996858059674416</v>
      </c>
      <c r="H16433" s="8">
        <v>459.54884729127383</v>
      </c>
      <c r="I16433" s="8">
        <v>173.47496950514468</v>
      </c>
      <c r="J16433" s="8">
        <v>822.58828119447332</v>
      </c>
      <c r="K16433" s="9">
        <v>822588.28119447327</v>
      </c>
    </row>
    <row r="16434" spans="2:11" hidden="1" x14ac:dyDescent="0.2">
      <c r="B16434" s="4" t="s">
        <v>72</v>
      </c>
      <c r="C16434" s="2">
        <v>2039</v>
      </c>
      <c r="D16434" s="2" t="s">
        <v>38</v>
      </c>
      <c r="E16434" s="2" t="s">
        <v>88</v>
      </c>
      <c r="F16434" s="8">
        <v>590.8928786459943</v>
      </c>
      <c r="G16434" s="8">
        <v>99.155120474551396</v>
      </c>
      <c r="H16434" s="8">
        <v>488.28344030084526</v>
      </c>
      <c r="I16434" s="8">
        <v>140.22399518516156</v>
      </c>
      <c r="J16434" s="8">
        <v>1318.5554346065526</v>
      </c>
      <c r="K16434" s="9">
        <v>1318555.4346065526</v>
      </c>
    </row>
    <row r="16435" spans="2:11" hidden="1" x14ac:dyDescent="0.2">
      <c r="B16435" s="4" t="s">
        <v>72</v>
      </c>
      <c r="C16435" s="2">
        <v>2039</v>
      </c>
      <c r="D16435" s="2" t="s">
        <v>38</v>
      </c>
      <c r="E16435" s="2" t="s">
        <v>89</v>
      </c>
      <c r="F16435" s="8">
        <v>576.38156387638537</v>
      </c>
      <c r="G16435" s="8">
        <v>89.227630440358141</v>
      </c>
      <c r="H16435" s="8">
        <v>481.55576504772597</v>
      </c>
      <c r="I16435" s="8">
        <v>173.66699436489282</v>
      </c>
      <c r="J16435" s="8">
        <v>1320.8319537293623</v>
      </c>
      <c r="K16435" s="9">
        <v>1320831.9537293622</v>
      </c>
    </row>
    <row r="16436" spans="2:11" hidden="1" x14ac:dyDescent="0.2">
      <c r="B16436" s="4" t="s">
        <v>72</v>
      </c>
      <c r="C16436" s="2">
        <v>2039</v>
      </c>
      <c r="D16436" s="2" t="s">
        <v>38</v>
      </c>
      <c r="E16436" s="2" t="s">
        <v>90</v>
      </c>
      <c r="F16436" s="8">
        <v>551.84810581587874</v>
      </c>
      <c r="G16436" s="8">
        <v>83.995287089511621</v>
      </c>
      <c r="H16436" s="8">
        <v>445.88848756027051</v>
      </c>
      <c r="I16436" s="8">
        <v>158.46750202241554</v>
      </c>
      <c r="J16436" s="8">
        <v>1240.1993824880765</v>
      </c>
      <c r="K16436" s="9">
        <v>1240199.3824880766</v>
      </c>
    </row>
    <row r="16437" spans="2:11" hidden="1" x14ac:dyDescent="0.2">
      <c r="B16437" s="4" t="s">
        <v>72</v>
      </c>
      <c r="C16437" s="2">
        <v>2040</v>
      </c>
      <c r="D16437" s="2" t="s">
        <v>35</v>
      </c>
      <c r="E16437" s="2" t="s">
        <v>88</v>
      </c>
      <c r="F16437" s="8">
        <v>826.31252327142306</v>
      </c>
      <c r="G16437" s="8">
        <v>191.258862941968</v>
      </c>
      <c r="H16437" s="8">
        <v>335.19906336192525</v>
      </c>
      <c r="I16437" s="8">
        <v>86.348443892819859</v>
      </c>
      <c r="J16437" s="8">
        <v>1439.1188934681363</v>
      </c>
      <c r="K16437" s="9">
        <v>1439118.8934681364</v>
      </c>
    </row>
    <row r="16438" spans="2:11" hidden="1" x14ac:dyDescent="0.2">
      <c r="B16438" s="4" t="s">
        <v>72</v>
      </c>
      <c r="C16438" s="2">
        <v>2040</v>
      </c>
      <c r="D16438" s="2" t="s">
        <v>35</v>
      </c>
      <c r="E16438" s="2" t="s">
        <v>89</v>
      </c>
      <c r="F16438" s="8">
        <v>736.44161220835838</v>
      </c>
      <c r="G16438" s="8">
        <v>154.91967898299407</v>
      </c>
      <c r="H16438" s="8">
        <v>465.6684840600833</v>
      </c>
      <c r="I16438" s="8">
        <v>133.47288767841087</v>
      </c>
      <c r="J16438" s="8">
        <v>1490.5026629298466</v>
      </c>
      <c r="K16438" s="9">
        <v>1490502.6629298467</v>
      </c>
    </row>
    <row r="16439" spans="2:11" hidden="1" x14ac:dyDescent="0.2">
      <c r="B16439" s="4" t="s">
        <v>72</v>
      </c>
      <c r="C16439" s="2">
        <v>2040</v>
      </c>
      <c r="D16439" s="2" t="s">
        <v>35</v>
      </c>
      <c r="E16439" s="2" t="s">
        <v>90</v>
      </c>
      <c r="F16439" s="8">
        <v>668.83395309521359</v>
      </c>
      <c r="G16439" s="8">
        <v>100.41090304453317</v>
      </c>
      <c r="H16439" s="8">
        <v>490.99761025635183</v>
      </c>
      <c r="I16439" s="8">
        <v>138.04557256547989</v>
      </c>
      <c r="J16439" s="8">
        <v>1398.2880389615784</v>
      </c>
      <c r="K16439" s="9">
        <v>1398288.0389615784</v>
      </c>
    </row>
    <row r="16440" spans="2:11" hidden="1" x14ac:dyDescent="0.2">
      <c r="B16440" s="4" t="s">
        <v>72</v>
      </c>
      <c r="C16440" s="2">
        <v>2040</v>
      </c>
      <c r="D16440" s="2" t="s">
        <v>34</v>
      </c>
      <c r="E16440" s="2" t="s">
        <v>88</v>
      </c>
      <c r="F16440" s="8">
        <v>815.59927497053195</v>
      </c>
      <c r="G16440" s="8">
        <v>214.04393422245121</v>
      </c>
      <c r="H16440" s="8">
        <v>471.49524748008338</v>
      </c>
      <c r="I16440" s="8">
        <v>156.26658710450539</v>
      </c>
      <c r="J16440" s="8">
        <v>1657.405043777572</v>
      </c>
      <c r="K16440" s="9">
        <v>1657405.043777572</v>
      </c>
    </row>
    <row r="16441" spans="2:11" hidden="1" x14ac:dyDescent="0.2">
      <c r="B16441" s="4" t="s">
        <v>72</v>
      </c>
      <c r="C16441" s="2">
        <v>2040</v>
      </c>
      <c r="D16441" s="2" t="s">
        <v>34</v>
      </c>
      <c r="E16441" s="2" t="s">
        <v>89</v>
      </c>
      <c r="F16441" s="8">
        <v>735.97889987408189</v>
      </c>
      <c r="G16441" s="8">
        <v>173.37558672018548</v>
      </c>
      <c r="H16441" s="8">
        <v>575.99157122156112</v>
      </c>
      <c r="I16441" s="8">
        <v>183.67939022004475</v>
      </c>
      <c r="J16441" s="8">
        <v>1669.0254480358733</v>
      </c>
      <c r="K16441" s="9">
        <v>1669025.4480358732</v>
      </c>
    </row>
    <row r="16442" spans="2:11" hidden="1" x14ac:dyDescent="0.2">
      <c r="B16442" s="4" t="s">
        <v>72</v>
      </c>
      <c r="C16442" s="2">
        <v>2040</v>
      </c>
      <c r="D16442" s="2" t="s">
        <v>34</v>
      </c>
      <c r="E16442" s="2" t="s">
        <v>90</v>
      </c>
      <c r="F16442" s="8">
        <v>651.25738358619662</v>
      </c>
      <c r="G16442" s="8">
        <v>112.37306546678687</v>
      </c>
      <c r="H16442" s="8">
        <v>606.91380309778447</v>
      </c>
      <c r="I16442" s="8">
        <v>185.13246971808999</v>
      </c>
      <c r="J16442" s="8">
        <v>1555.6767218688581</v>
      </c>
      <c r="K16442" s="9">
        <v>1555676.721868858</v>
      </c>
    </row>
    <row r="16443" spans="2:11" hidden="1" x14ac:dyDescent="0.2">
      <c r="B16443" s="4" t="s">
        <v>72</v>
      </c>
      <c r="C16443" s="2">
        <v>2040</v>
      </c>
      <c r="D16443" s="2" t="s">
        <v>32</v>
      </c>
      <c r="E16443" s="2" t="s">
        <v>88</v>
      </c>
      <c r="F16443" s="8">
        <v>839.87565641213655</v>
      </c>
      <c r="G16443" s="8">
        <v>377.77526728333595</v>
      </c>
      <c r="H16443" s="8">
        <v>488.8819306479615</v>
      </c>
      <c r="I16443" s="8">
        <v>161.51358904341083</v>
      </c>
      <c r="J16443" s="8">
        <v>1868.0464433868449</v>
      </c>
      <c r="K16443" s="9">
        <v>1868046.4433868448</v>
      </c>
    </row>
    <row r="16444" spans="2:11" hidden="1" x14ac:dyDescent="0.2">
      <c r="B16444" s="4" t="s">
        <v>72</v>
      </c>
      <c r="C16444" s="2">
        <v>2040</v>
      </c>
      <c r="D16444" s="2" t="s">
        <v>32</v>
      </c>
      <c r="E16444" s="2" t="s">
        <v>89</v>
      </c>
      <c r="F16444" s="8">
        <v>769.61295872690096</v>
      </c>
      <c r="G16444" s="8">
        <v>305.99796649950224</v>
      </c>
      <c r="H16444" s="8">
        <v>584.58999146986628</v>
      </c>
      <c r="I16444" s="8">
        <v>186.30126368149854</v>
      </c>
      <c r="J16444" s="8">
        <v>1846.5021803777679</v>
      </c>
      <c r="K16444" s="9">
        <v>1846502.1803777679</v>
      </c>
    </row>
    <row r="16445" spans="2:11" hidden="1" x14ac:dyDescent="0.2">
      <c r="B16445" s="4" t="s">
        <v>72</v>
      </c>
      <c r="C16445" s="2">
        <v>2040</v>
      </c>
      <c r="D16445" s="2" t="s">
        <v>32</v>
      </c>
      <c r="E16445" s="2" t="s">
        <v>90</v>
      </c>
      <c r="F16445" s="8">
        <v>694.84865022974361</v>
      </c>
      <c r="G16445" s="8">
        <v>198.33201532375142</v>
      </c>
      <c r="H16445" s="8">
        <v>630.41853930435479</v>
      </c>
      <c r="I16445" s="8">
        <v>192.17770447572656</v>
      </c>
      <c r="J16445" s="8">
        <v>1715.7769093335764</v>
      </c>
      <c r="K16445" s="9">
        <v>1715776.9093335764</v>
      </c>
    </row>
    <row r="16446" spans="2:11" hidden="1" x14ac:dyDescent="0.2">
      <c r="B16446" s="4" t="s">
        <v>72</v>
      </c>
      <c r="C16446" s="2">
        <v>2040</v>
      </c>
      <c r="D16446" s="2" t="s">
        <v>36</v>
      </c>
      <c r="E16446" s="2" t="s">
        <v>88</v>
      </c>
      <c r="F16446" s="8">
        <v>1139.8454631472962</v>
      </c>
      <c r="G16446" s="8">
        <v>480.07281900280861</v>
      </c>
      <c r="H16446" s="8">
        <v>372.58895036574125</v>
      </c>
      <c r="I16446" s="8">
        <v>99.838342633805553</v>
      </c>
      <c r="J16446" s="8">
        <v>2092.3455751496517</v>
      </c>
      <c r="K16446" s="9">
        <v>2092345.5751496516</v>
      </c>
    </row>
    <row r="16447" spans="2:11" hidden="1" x14ac:dyDescent="0.2">
      <c r="B16447" s="4" t="s">
        <v>72</v>
      </c>
      <c r="C16447" s="2">
        <v>2040</v>
      </c>
      <c r="D16447" s="2" t="s">
        <v>36</v>
      </c>
      <c r="E16447" s="2" t="s">
        <v>89</v>
      </c>
      <c r="F16447" s="8">
        <v>1116.8238496529664</v>
      </c>
      <c r="G16447" s="8">
        <v>345.65242968202222</v>
      </c>
      <c r="H16447" s="8">
        <v>515.10734255038733</v>
      </c>
      <c r="I16447" s="8">
        <v>145.17340317799588</v>
      </c>
      <c r="J16447" s="8">
        <v>2122.7570250633721</v>
      </c>
      <c r="K16447" s="9">
        <v>2122757.0250633722</v>
      </c>
    </row>
    <row r="16448" spans="2:11" hidden="1" x14ac:dyDescent="0.2">
      <c r="B16448" s="4" t="s">
        <v>72</v>
      </c>
      <c r="C16448" s="2">
        <v>2040</v>
      </c>
      <c r="D16448" s="2" t="s">
        <v>36</v>
      </c>
      <c r="E16448" s="2" t="s">
        <v>90</v>
      </c>
      <c r="F16448" s="8">
        <v>1051.0487234295854</v>
      </c>
      <c r="G16448" s="8">
        <v>216.03276855126393</v>
      </c>
      <c r="H16448" s="8">
        <v>692.30073956025308</v>
      </c>
      <c r="I16448" s="8">
        <v>186.72486548383424</v>
      </c>
      <c r="J16448" s="8">
        <v>2146.1070970249366</v>
      </c>
      <c r="K16448" s="9">
        <v>2146107.0970249367</v>
      </c>
    </row>
    <row r="16449" spans="2:11" hidden="1" x14ac:dyDescent="0.2">
      <c r="B16449" s="4" t="s">
        <v>72</v>
      </c>
      <c r="C16449" s="2">
        <v>2040</v>
      </c>
      <c r="D16449" s="2" t="s">
        <v>37</v>
      </c>
      <c r="E16449" s="2" t="s">
        <v>88</v>
      </c>
      <c r="F16449" s="8">
        <v>146.48776063050755</v>
      </c>
      <c r="G16449" s="8">
        <v>65.772896581452414</v>
      </c>
      <c r="H16449" s="8">
        <v>452.47036310399761</v>
      </c>
      <c r="I16449" s="8">
        <v>190.85326258987968</v>
      </c>
      <c r="J16449" s="8">
        <v>855.58428290583731</v>
      </c>
      <c r="K16449" s="9">
        <v>855584.28290583729</v>
      </c>
    </row>
    <row r="16450" spans="2:11" hidden="1" x14ac:dyDescent="0.2">
      <c r="B16450" s="4" t="s">
        <v>72</v>
      </c>
      <c r="C16450" s="2">
        <v>2040</v>
      </c>
      <c r="D16450" s="2" t="s">
        <v>37</v>
      </c>
      <c r="E16450" s="2" t="s">
        <v>89</v>
      </c>
      <c r="F16450" s="8">
        <v>135.45287599791592</v>
      </c>
      <c r="G16450" s="8">
        <v>59.009206264556852</v>
      </c>
      <c r="H16450" s="8">
        <v>478.59346520230025</v>
      </c>
      <c r="I16450" s="8">
        <v>188.42698499554669</v>
      </c>
      <c r="J16450" s="8">
        <v>861.48253246031982</v>
      </c>
      <c r="K16450" s="9">
        <v>861482.53246031981</v>
      </c>
    </row>
    <row r="16451" spans="2:11" hidden="1" x14ac:dyDescent="0.2">
      <c r="B16451" s="4" t="s">
        <v>72</v>
      </c>
      <c r="C16451" s="2">
        <v>2040</v>
      </c>
      <c r="D16451" s="2" t="s">
        <v>37</v>
      </c>
      <c r="E16451" s="2" t="s">
        <v>90</v>
      </c>
      <c r="F16451" s="8">
        <v>132.23193027499653</v>
      </c>
      <c r="G16451" s="8">
        <v>55.32489576295832</v>
      </c>
      <c r="H16451" s="8">
        <v>426.76545971555851</v>
      </c>
      <c r="I16451" s="8">
        <v>161.32914802036495</v>
      </c>
      <c r="J16451" s="8">
        <v>775.65143377387835</v>
      </c>
      <c r="K16451" s="9">
        <v>775651.43377387838</v>
      </c>
    </row>
    <row r="16452" spans="2:11" hidden="1" x14ac:dyDescent="0.2">
      <c r="B16452" s="4" t="s">
        <v>72</v>
      </c>
      <c r="C16452" s="2">
        <v>2040</v>
      </c>
      <c r="D16452" s="2" t="s">
        <v>38</v>
      </c>
      <c r="E16452" s="2" t="s">
        <v>88</v>
      </c>
      <c r="F16452" s="8">
        <v>567.25716350015455</v>
      </c>
      <c r="G16452" s="8">
        <v>98.659344872178622</v>
      </c>
      <c r="H16452" s="8">
        <v>475.50178110437042</v>
      </c>
      <c r="I16452" s="8">
        <v>136.69974416111103</v>
      </c>
      <c r="J16452" s="8">
        <v>1278.1180336378147</v>
      </c>
      <c r="K16452" s="9">
        <v>1278118.0336378147</v>
      </c>
    </row>
    <row r="16453" spans="2:11" hidden="1" x14ac:dyDescent="0.2">
      <c r="B16453" s="4" t="s">
        <v>72</v>
      </c>
      <c r="C16453" s="2">
        <v>2040</v>
      </c>
      <c r="D16453" s="2" t="s">
        <v>38</v>
      </c>
      <c r="E16453" s="2" t="s">
        <v>89</v>
      </c>
      <c r="F16453" s="8">
        <v>553.32630132132999</v>
      </c>
      <c r="G16453" s="8">
        <v>88.513809396835271</v>
      </c>
      <c r="H16453" s="8">
        <v>465.30055561071578</v>
      </c>
      <c r="I16453" s="8">
        <v>167.99348542254259</v>
      </c>
      <c r="J16453" s="8">
        <v>1275.1341517514236</v>
      </c>
      <c r="K16453" s="9">
        <v>1275134.1517514235</v>
      </c>
    </row>
    <row r="16454" spans="2:11" hidden="1" x14ac:dyDescent="0.2">
      <c r="B16454" s="4" t="s">
        <v>72</v>
      </c>
      <c r="C16454" s="2">
        <v>2040</v>
      </c>
      <c r="D16454" s="2" t="s">
        <v>38</v>
      </c>
      <c r="E16454" s="2" t="s">
        <v>90</v>
      </c>
      <c r="F16454" s="8">
        <v>529.7741815832436</v>
      </c>
      <c r="G16454" s="8">
        <v>82.987343644437473</v>
      </c>
      <c r="H16454" s="8">
        <v>414.07960545905416</v>
      </c>
      <c r="I16454" s="8">
        <v>147.56156557383758</v>
      </c>
      <c r="J16454" s="8">
        <v>1174.4026962605726</v>
      </c>
      <c r="K16454" s="9">
        <v>1174402.6962605726</v>
      </c>
    </row>
    <row r="16455" spans="2:11" hidden="1" x14ac:dyDescent="0.2">
      <c r="B16455" s="4" t="s">
        <v>72</v>
      </c>
      <c r="C16455" s="2">
        <v>2041</v>
      </c>
      <c r="D16455" s="2" t="s">
        <v>35</v>
      </c>
      <c r="E16455" s="2" t="s">
        <v>88</v>
      </c>
      <c r="F16455" s="8">
        <v>813.28355187405282</v>
      </c>
      <c r="G16455" s="8">
        <v>190.49382749020015</v>
      </c>
      <c r="H16455" s="8">
        <v>325.12965603106494</v>
      </c>
      <c r="I16455" s="8">
        <v>83.922482830016762</v>
      </c>
      <c r="J16455" s="8">
        <v>1412.8295182253348</v>
      </c>
      <c r="K16455" s="9">
        <v>1412829.5182253348</v>
      </c>
    </row>
    <row r="16456" spans="2:11" hidden="1" x14ac:dyDescent="0.2">
      <c r="B16456" s="4" t="s">
        <v>72</v>
      </c>
      <c r="C16456" s="2">
        <v>2041</v>
      </c>
      <c r="D16456" s="2" t="s">
        <v>35</v>
      </c>
      <c r="E16456" s="2" t="s">
        <v>89</v>
      </c>
      <c r="F16456" s="8">
        <v>722.28702324382505</v>
      </c>
      <c r="G16456" s="8">
        <v>153.88688112310749</v>
      </c>
      <c r="H16456" s="8">
        <v>456.36054157876151</v>
      </c>
      <c r="I16456" s="8">
        <v>130.91673978983823</v>
      </c>
      <c r="J16456" s="8">
        <v>1463.4511857355324</v>
      </c>
      <c r="K16456" s="9">
        <v>1463451.1857355323</v>
      </c>
    </row>
    <row r="16457" spans="2:11" hidden="1" x14ac:dyDescent="0.2">
      <c r="B16457" s="4" t="s">
        <v>72</v>
      </c>
      <c r="C16457" s="2">
        <v>2041</v>
      </c>
      <c r="D16457" s="2" t="s">
        <v>35</v>
      </c>
      <c r="E16457" s="2" t="s">
        <v>90</v>
      </c>
      <c r="F16457" s="8">
        <v>655.38889241255367</v>
      </c>
      <c r="G16457" s="8">
        <v>99.205972207998784</v>
      </c>
      <c r="H16457" s="8">
        <v>476.9550767784437</v>
      </c>
      <c r="I16457" s="8">
        <v>134.25737050702531</v>
      </c>
      <c r="J16457" s="8">
        <v>1365.8073119060216</v>
      </c>
      <c r="K16457" s="9">
        <v>1365807.3119060216</v>
      </c>
    </row>
    <row r="16458" spans="2:11" hidden="1" x14ac:dyDescent="0.2">
      <c r="B16458" s="4" t="s">
        <v>72</v>
      </c>
      <c r="C16458" s="2">
        <v>2041</v>
      </c>
      <c r="D16458" s="2" t="s">
        <v>34</v>
      </c>
      <c r="E16458" s="2" t="s">
        <v>88</v>
      </c>
      <c r="F16458" s="8">
        <v>804.75645786063569</v>
      </c>
      <c r="G16458" s="8">
        <v>213.1877584855614</v>
      </c>
      <c r="H16458" s="8">
        <v>460.95383028872328</v>
      </c>
      <c r="I16458" s="8">
        <v>153.08536870259286</v>
      </c>
      <c r="J16458" s="8">
        <v>1631.9834153375132</v>
      </c>
      <c r="K16458" s="9">
        <v>1631983.4153375132</v>
      </c>
    </row>
    <row r="16459" spans="2:11" hidden="1" x14ac:dyDescent="0.2">
      <c r="B16459" s="4" t="s">
        <v>72</v>
      </c>
      <c r="C16459" s="2">
        <v>2041</v>
      </c>
      <c r="D16459" s="2" t="s">
        <v>34</v>
      </c>
      <c r="E16459" s="2" t="s">
        <v>89</v>
      </c>
      <c r="F16459" s="8">
        <v>723.83136088538151</v>
      </c>
      <c r="G16459" s="8">
        <v>172.21974947538422</v>
      </c>
      <c r="H16459" s="8">
        <v>564.47845277319141</v>
      </c>
      <c r="I16459" s="8">
        <v>180.16875235324531</v>
      </c>
      <c r="J16459" s="8">
        <v>1640.6983154872025</v>
      </c>
      <c r="K16459" s="9">
        <v>1640698.3154872025</v>
      </c>
    </row>
    <row r="16460" spans="2:11" hidden="1" x14ac:dyDescent="0.2">
      <c r="B16460" s="4" t="s">
        <v>72</v>
      </c>
      <c r="C16460" s="2">
        <v>2041</v>
      </c>
      <c r="D16460" s="2" t="s">
        <v>34</v>
      </c>
      <c r="E16460" s="2" t="s">
        <v>90</v>
      </c>
      <c r="F16460" s="8">
        <v>639.71222324633959</v>
      </c>
      <c r="G16460" s="8">
        <v>111.02458868118543</v>
      </c>
      <c r="H16460" s="8">
        <v>589.55606607385994</v>
      </c>
      <c r="I16460" s="8">
        <v>179.92971691456418</v>
      </c>
      <c r="J16460" s="8">
        <v>1520.222594915949</v>
      </c>
      <c r="K16460" s="9">
        <v>1520222.594915949</v>
      </c>
    </row>
    <row r="16461" spans="2:11" hidden="1" x14ac:dyDescent="0.2">
      <c r="B16461" s="4" t="s">
        <v>72</v>
      </c>
      <c r="C16461" s="2">
        <v>2041</v>
      </c>
      <c r="D16461" s="2" t="s">
        <v>32</v>
      </c>
      <c r="E16461" s="2" t="s">
        <v>88</v>
      </c>
      <c r="F16461" s="8">
        <v>831.38371101746236</v>
      </c>
      <c r="G16461" s="8">
        <v>376.26416621420265</v>
      </c>
      <c r="H16461" s="8">
        <v>477.95179208172817</v>
      </c>
      <c r="I16461" s="8">
        <v>158.21506121635031</v>
      </c>
      <c r="J16461" s="8">
        <v>1843.8147305297434</v>
      </c>
      <c r="K16461" s="9">
        <v>1843814.7305297435</v>
      </c>
    </row>
    <row r="16462" spans="2:11" hidden="1" x14ac:dyDescent="0.2">
      <c r="B16462" s="4" t="s">
        <v>72</v>
      </c>
      <c r="C16462" s="2">
        <v>2041</v>
      </c>
      <c r="D16462" s="2" t="s">
        <v>32</v>
      </c>
      <c r="E16462" s="2" t="s">
        <v>89</v>
      </c>
      <c r="F16462" s="8">
        <v>759.96963369073853</v>
      </c>
      <c r="G16462" s="8">
        <v>303.95798005617229</v>
      </c>
      <c r="H16462" s="8">
        <v>572.90500482804782</v>
      </c>
      <c r="I16462" s="8">
        <v>182.7382189024689</v>
      </c>
      <c r="J16462" s="8">
        <v>1819.5708374774274</v>
      </c>
      <c r="K16462" s="9">
        <v>1819570.8374774274</v>
      </c>
    </row>
    <row r="16463" spans="2:11" hidden="1" x14ac:dyDescent="0.2">
      <c r="B16463" s="4" t="s">
        <v>72</v>
      </c>
      <c r="C16463" s="2">
        <v>2041</v>
      </c>
      <c r="D16463" s="2" t="s">
        <v>32</v>
      </c>
      <c r="E16463" s="2" t="s">
        <v>90</v>
      </c>
      <c r="F16463" s="8">
        <v>685.73690707628919</v>
      </c>
      <c r="G16463" s="8">
        <v>195.95203113986636</v>
      </c>
      <c r="H16463" s="8">
        <v>612.38856673757709</v>
      </c>
      <c r="I16463" s="8">
        <v>186.77345793195178</v>
      </c>
      <c r="J16463" s="8">
        <v>1680.8509628856843</v>
      </c>
      <c r="K16463" s="9">
        <v>1680850.9628856843</v>
      </c>
    </row>
    <row r="16464" spans="2:11" hidden="1" x14ac:dyDescent="0.2">
      <c r="B16464" s="4" t="s">
        <v>72</v>
      </c>
      <c r="C16464" s="2">
        <v>2041</v>
      </c>
      <c r="D16464" s="2" t="s">
        <v>36</v>
      </c>
      <c r="E16464" s="2" t="s">
        <v>88</v>
      </c>
      <c r="F16464" s="8">
        <v>1107.307339449939</v>
      </c>
      <c r="G16464" s="8">
        <v>478.15252772679725</v>
      </c>
      <c r="H16464" s="8">
        <v>364.25882278187373</v>
      </c>
      <c r="I16464" s="8">
        <v>97.731214609312346</v>
      </c>
      <c r="J16464" s="8">
        <v>2047.4499045679222</v>
      </c>
      <c r="K16464" s="9">
        <v>2047449.9045679222</v>
      </c>
    </row>
    <row r="16465" spans="2:11" hidden="1" x14ac:dyDescent="0.2">
      <c r="B16465" s="4" t="s">
        <v>72</v>
      </c>
      <c r="C16465" s="2">
        <v>2041</v>
      </c>
      <c r="D16465" s="2" t="s">
        <v>36</v>
      </c>
      <c r="E16465" s="2" t="s">
        <v>89</v>
      </c>
      <c r="F16465" s="8">
        <v>1084.858077915703</v>
      </c>
      <c r="G16465" s="8">
        <v>343.3480801508087</v>
      </c>
      <c r="H16465" s="8">
        <v>504.81119909149919</v>
      </c>
      <c r="I16465" s="8">
        <v>142.38338134476109</v>
      </c>
      <c r="J16465" s="8">
        <v>2075.4007385027721</v>
      </c>
      <c r="K16465" s="9">
        <v>2075400.7385027721</v>
      </c>
    </row>
    <row r="16466" spans="2:11" hidden="1" x14ac:dyDescent="0.2">
      <c r="B16466" s="4" t="s">
        <v>72</v>
      </c>
      <c r="C16466" s="2">
        <v>2041</v>
      </c>
      <c r="D16466" s="2" t="s">
        <v>36</v>
      </c>
      <c r="E16466" s="2" t="s">
        <v>90</v>
      </c>
      <c r="F16466" s="8">
        <v>1020.1789969898664</v>
      </c>
      <c r="G16466" s="8">
        <v>213.44037532864871</v>
      </c>
      <c r="H16466" s="8">
        <v>672.50093583619844</v>
      </c>
      <c r="I16466" s="8">
        <v>181.5444354670195</v>
      </c>
      <c r="J16466" s="8">
        <v>2087.6647436217331</v>
      </c>
      <c r="K16466" s="9">
        <v>2087664.743621733</v>
      </c>
    </row>
    <row r="16467" spans="2:11" hidden="1" x14ac:dyDescent="0.2">
      <c r="B16467" s="4" t="s">
        <v>72</v>
      </c>
      <c r="C16467" s="2">
        <v>2041</v>
      </c>
      <c r="D16467" s="2" t="s">
        <v>37</v>
      </c>
      <c r="E16467" s="2" t="s">
        <v>88</v>
      </c>
      <c r="F16467" s="8">
        <v>145.60883406672451</v>
      </c>
      <c r="G16467" s="8">
        <v>65.536114153759186</v>
      </c>
      <c r="H16467" s="8">
        <v>442.02219033734622</v>
      </c>
      <c r="I16467" s="8">
        <v>186.76895254711798</v>
      </c>
      <c r="J16467" s="8">
        <v>839.93609110494799</v>
      </c>
      <c r="K16467" s="9">
        <v>839936.09110494796</v>
      </c>
    </row>
    <row r="16468" spans="2:11" hidden="1" x14ac:dyDescent="0.2">
      <c r="B16468" s="4" t="s">
        <v>72</v>
      </c>
      <c r="C16468" s="2">
        <v>2041</v>
      </c>
      <c r="D16468" s="2" t="s">
        <v>37</v>
      </c>
      <c r="E16468" s="2" t="s">
        <v>89</v>
      </c>
      <c r="F16468" s="8">
        <v>134.64015874192842</v>
      </c>
      <c r="G16468" s="8">
        <v>58.796773122004446</v>
      </c>
      <c r="H16468" s="8">
        <v>467.02315338418634</v>
      </c>
      <c r="I16468" s="8">
        <v>184.06613546737205</v>
      </c>
      <c r="J16468" s="8">
        <v>844.52622071549126</v>
      </c>
      <c r="K16468" s="9">
        <v>844526.22071549122</v>
      </c>
    </row>
    <row r="16469" spans="2:11" hidden="1" x14ac:dyDescent="0.2">
      <c r="B16469" s="4" t="s">
        <v>72</v>
      </c>
      <c r="C16469" s="2">
        <v>2041</v>
      </c>
      <c r="D16469" s="2" t="s">
        <v>37</v>
      </c>
      <c r="E16469" s="2" t="s">
        <v>90</v>
      </c>
      <c r="F16469" s="8">
        <v>131.43853869334654</v>
      </c>
      <c r="G16469" s="8">
        <v>55.103596179906496</v>
      </c>
      <c r="H16469" s="8">
        <v>412.22935958296694</v>
      </c>
      <c r="I16469" s="8">
        <v>155.94371075011387</v>
      </c>
      <c r="J16469" s="8">
        <v>754.71520520633385</v>
      </c>
      <c r="K16469" s="9">
        <v>754715.20520633389</v>
      </c>
    </row>
    <row r="16470" spans="2:11" hidden="1" x14ac:dyDescent="0.2">
      <c r="B16470" s="4" t="s">
        <v>72</v>
      </c>
      <c r="C16470" s="2">
        <v>2041</v>
      </c>
      <c r="D16470" s="2" t="s">
        <v>38</v>
      </c>
      <c r="E16470" s="2" t="s">
        <v>88</v>
      </c>
      <c r="F16470" s="8">
        <v>554.4938773214011</v>
      </c>
      <c r="G16470" s="8">
        <v>98.304171230638772</v>
      </c>
      <c r="H16470" s="8">
        <v>465.00237915411657</v>
      </c>
      <c r="I16470" s="8">
        <v>133.804773523394</v>
      </c>
      <c r="J16470" s="8">
        <v>1251.6052012295504</v>
      </c>
      <c r="K16470" s="9">
        <v>1251605.2012295504</v>
      </c>
    </row>
    <row r="16471" spans="2:11" hidden="1" x14ac:dyDescent="0.2">
      <c r="B16471" s="4" t="s">
        <v>72</v>
      </c>
      <c r="C16471" s="2">
        <v>2041</v>
      </c>
      <c r="D16471" s="2" t="s">
        <v>38</v>
      </c>
      <c r="E16471" s="2" t="s">
        <v>89</v>
      </c>
      <c r="F16471" s="8">
        <v>540.87645954160007</v>
      </c>
      <c r="G16471" s="8">
        <v>88.195159683006665</v>
      </c>
      <c r="H16471" s="8">
        <v>453.92994279531996</v>
      </c>
      <c r="I16471" s="8">
        <v>164.02483317366605</v>
      </c>
      <c r="J16471" s="8">
        <v>1247.0263951935929</v>
      </c>
      <c r="K16471" s="9">
        <v>1247026.3951935929</v>
      </c>
    </row>
    <row r="16472" spans="2:11" hidden="1" x14ac:dyDescent="0.2">
      <c r="B16472" s="4" t="s">
        <v>72</v>
      </c>
      <c r="C16472" s="2">
        <v>2041</v>
      </c>
      <c r="D16472" s="2" t="s">
        <v>38</v>
      </c>
      <c r="E16472" s="2" t="s">
        <v>90</v>
      </c>
      <c r="F16472" s="8">
        <v>517.85426249762065</v>
      </c>
      <c r="G16472" s="8">
        <v>82.655394269859741</v>
      </c>
      <c r="H16472" s="8">
        <v>399.97559945109697</v>
      </c>
      <c r="I16472" s="8">
        <v>142.72589128941306</v>
      </c>
      <c r="J16472" s="8">
        <v>1143.2111475079903</v>
      </c>
      <c r="K16472" s="9">
        <v>1143211.1475079902</v>
      </c>
    </row>
    <row r="16473" spans="2:11" hidden="1" x14ac:dyDescent="0.2">
      <c r="B16473" s="4" t="s">
        <v>72</v>
      </c>
      <c r="C16473" s="2">
        <v>2042</v>
      </c>
      <c r="D16473" s="2" t="s">
        <v>35</v>
      </c>
      <c r="E16473" s="2" t="s">
        <v>88</v>
      </c>
      <c r="F16473" s="8">
        <v>800.52454416211822</v>
      </c>
      <c r="G16473" s="8">
        <v>189.72879203843226</v>
      </c>
      <c r="H16473" s="8">
        <v>315.3576481078693</v>
      </c>
      <c r="I16473" s="8">
        <v>81.568172397622078</v>
      </c>
      <c r="J16473" s="8">
        <v>1387.1791567060418</v>
      </c>
      <c r="K16473" s="9">
        <v>1387179.1567060419</v>
      </c>
    </row>
    <row r="16474" spans="2:11" hidden="1" x14ac:dyDescent="0.2">
      <c r="B16474" s="4" t="s">
        <v>72</v>
      </c>
      <c r="C16474" s="2">
        <v>2042</v>
      </c>
      <c r="D16474" s="2" t="s">
        <v>35</v>
      </c>
      <c r="E16474" s="2" t="s">
        <v>89</v>
      </c>
      <c r="F16474" s="8">
        <v>708.43534640173675</v>
      </c>
      <c r="G16474" s="8">
        <v>152.85408326322084</v>
      </c>
      <c r="H16474" s="8">
        <v>447.21850448864092</v>
      </c>
      <c r="I16474" s="8">
        <v>128.4061528527082</v>
      </c>
      <c r="J16474" s="8">
        <v>1436.9140870063068</v>
      </c>
      <c r="K16474" s="9">
        <v>1436914.0870063067</v>
      </c>
    </row>
    <row r="16475" spans="2:11" hidden="1" x14ac:dyDescent="0.2">
      <c r="B16475" s="4" t="s">
        <v>72</v>
      </c>
      <c r="C16475" s="2">
        <v>2042</v>
      </c>
      <c r="D16475" s="2" t="s">
        <v>35</v>
      </c>
      <c r="E16475" s="2" t="s">
        <v>90</v>
      </c>
      <c r="F16475" s="8">
        <v>642.24305976180619</v>
      </c>
      <c r="G16475" s="8">
        <v>98.001041371464396</v>
      </c>
      <c r="H16475" s="8">
        <v>463.24581206742249</v>
      </c>
      <c r="I16475" s="8">
        <v>130.55907312501148</v>
      </c>
      <c r="J16475" s="8">
        <v>1334.0489863257046</v>
      </c>
      <c r="K16475" s="9">
        <v>1334048.9863257047</v>
      </c>
    </row>
    <row r="16476" spans="2:11" hidden="1" x14ac:dyDescent="0.2">
      <c r="B16476" s="4" t="s">
        <v>72</v>
      </c>
      <c r="C16476" s="2">
        <v>2042</v>
      </c>
      <c r="D16476" s="2" t="s">
        <v>34</v>
      </c>
      <c r="E16476" s="2" t="s">
        <v>88</v>
      </c>
      <c r="F16476" s="8">
        <v>794.13781338499928</v>
      </c>
      <c r="G16476" s="8">
        <v>212.33158274867162</v>
      </c>
      <c r="H16476" s="8">
        <v>450.64082358663461</v>
      </c>
      <c r="I16476" s="8">
        <v>149.97308065781058</v>
      </c>
      <c r="J16476" s="8">
        <v>1607.0833003781161</v>
      </c>
      <c r="K16476" s="9">
        <v>1607083.3003781161</v>
      </c>
    </row>
    <row r="16477" spans="2:11" hidden="1" x14ac:dyDescent="0.2">
      <c r="B16477" s="4" t="s">
        <v>72</v>
      </c>
      <c r="C16477" s="2">
        <v>2042</v>
      </c>
      <c r="D16477" s="2" t="s">
        <v>34</v>
      </c>
      <c r="E16477" s="2" t="s">
        <v>89</v>
      </c>
      <c r="F16477" s="8">
        <v>711.93395374501381</v>
      </c>
      <c r="G16477" s="8">
        <v>171.06391223058301</v>
      </c>
      <c r="H16477" s="8">
        <v>553.17054492039176</v>
      </c>
      <c r="I16477" s="8">
        <v>176.72068833129146</v>
      </c>
      <c r="J16477" s="8">
        <v>1612.88909922728</v>
      </c>
      <c r="K16477" s="9">
        <v>1612889.0992272799</v>
      </c>
    </row>
    <row r="16478" spans="2:11" hidden="1" x14ac:dyDescent="0.2">
      <c r="B16478" s="4" t="s">
        <v>72</v>
      </c>
      <c r="C16478" s="2">
        <v>2042</v>
      </c>
      <c r="D16478" s="2" t="s">
        <v>34</v>
      </c>
      <c r="E16478" s="2" t="s">
        <v>90</v>
      </c>
      <c r="F16478" s="8">
        <v>628.41694993084059</v>
      </c>
      <c r="G16478" s="8">
        <v>109.67611189558399</v>
      </c>
      <c r="H16478" s="8">
        <v>572.61027690984338</v>
      </c>
      <c r="I16478" s="8">
        <v>174.85044005033203</v>
      </c>
      <c r="J16478" s="8">
        <v>1485.5537787866001</v>
      </c>
      <c r="K16478" s="9">
        <v>1485553.7787866001</v>
      </c>
    </row>
    <row r="16479" spans="2:11" hidden="1" x14ac:dyDescent="0.2">
      <c r="B16479" s="4" t="s">
        <v>72</v>
      </c>
      <c r="C16479" s="2">
        <v>2042</v>
      </c>
      <c r="D16479" s="2" t="s">
        <v>32</v>
      </c>
      <c r="E16479" s="2" t="s">
        <v>88</v>
      </c>
      <c r="F16479" s="8">
        <v>823.01490959347962</v>
      </c>
      <c r="G16479" s="8">
        <v>374.75306514506923</v>
      </c>
      <c r="H16479" s="8">
        <v>467.2584867849119</v>
      </c>
      <c r="I16479" s="8">
        <v>154.98800559660091</v>
      </c>
      <c r="J16479" s="8">
        <v>1820.0144671200617</v>
      </c>
      <c r="K16479" s="9">
        <v>1820014.4671200616</v>
      </c>
    </row>
    <row r="16480" spans="2:11" hidden="1" x14ac:dyDescent="0.2">
      <c r="B16480" s="4" t="s">
        <v>72</v>
      </c>
      <c r="C16480" s="2">
        <v>2042</v>
      </c>
      <c r="D16480" s="2" t="s">
        <v>32</v>
      </c>
      <c r="E16480" s="2" t="s">
        <v>89</v>
      </c>
      <c r="F16480" s="8">
        <v>750.47236088723355</v>
      </c>
      <c r="G16480" s="8">
        <v>301.91799361284228</v>
      </c>
      <c r="H16480" s="8">
        <v>561.42829217200904</v>
      </c>
      <c r="I16480" s="8">
        <v>179.23868207260406</v>
      </c>
      <c r="J16480" s="8">
        <v>1793.0573287446889</v>
      </c>
      <c r="K16480" s="9">
        <v>1793057.328744689</v>
      </c>
    </row>
    <row r="16481" spans="2:11" hidden="1" x14ac:dyDescent="0.2">
      <c r="B16481" s="4" t="s">
        <v>72</v>
      </c>
      <c r="C16481" s="2">
        <v>2042</v>
      </c>
      <c r="D16481" s="2" t="s">
        <v>32</v>
      </c>
      <c r="E16481" s="2" t="s">
        <v>90</v>
      </c>
      <c r="F16481" s="8">
        <v>676.77100010535594</v>
      </c>
      <c r="G16481" s="8">
        <v>193.57204695598136</v>
      </c>
      <c r="H16481" s="8">
        <v>594.7864960685439</v>
      </c>
      <c r="I16481" s="8">
        <v>181.49746933995115</v>
      </c>
      <c r="J16481" s="8">
        <v>1646.6270124698324</v>
      </c>
      <c r="K16481" s="9">
        <v>1646627.0124698323</v>
      </c>
    </row>
    <row r="16482" spans="2:11" hidden="1" x14ac:dyDescent="0.2">
      <c r="B16482" s="4" t="s">
        <v>72</v>
      </c>
      <c r="C16482" s="2">
        <v>2042</v>
      </c>
      <c r="D16482" s="2" t="s">
        <v>36</v>
      </c>
      <c r="E16482" s="2" t="s">
        <v>88</v>
      </c>
      <c r="F16482" s="8">
        <v>1075.7871318052516</v>
      </c>
      <c r="G16482" s="8">
        <v>476.23223645078593</v>
      </c>
      <c r="H16482" s="8">
        <v>356.10919166091878</v>
      </c>
      <c r="I16482" s="8">
        <v>95.66974364727055</v>
      </c>
      <c r="J16482" s="8">
        <v>2003.7983035642269</v>
      </c>
      <c r="K16482" s="9">
        <v>2003798.303564227</v>
      </c>
    </row>
    <row r="16483" spans="2:11" hidden="1" x14ac:dyDescent="0.2">
      <c r="B16483" s="4" t="s">
        <v>72</v>
      </c>
      <c r="C16483" s="2">
        <v>2042</v>
      </c>
      <c r="D16483" s="2" t="s">
        <v>36</v>
      </c>
      <c r="E16483" s="2" t="s">
        <v>89</v>
      </c>
      <c r="F16483" s="8">
        <v>1053.8940266916875</v>
      </c>
      <c r="G16483" s="8">
        <v>341.04373061959524</v>
      </c>
      <c r="H16483" s="8">
        <v>494.69857478432886</v>
      </c>
      <c r="I16483" s="8">
        <v>139.64308904784778</v>
      </c>
      <c r="J16483" s="8">
        <v>2029.2794211434593</v>
      </c>
      <c r="K16483" s="9">
        <v>2029279.4211434594</v>
      </c>
    </row>
    <row r="16484" spans="2:11" hidden="1" x14ac:dyDescent="0.2">
      <c r="B16484" s="4" t="s">
        <v>72</v>
      </c>
      <c r="C16484" s="2">
        <v>2042</v>
      </c>
      <c r="D16484" s="2" t="s">
        <v>36</v>
      </c>
      <c r="E16484" s="2" t="s">
        <v>90</v>
      </c>
      <c r="F16484" s="8">
        <v>990.30199461090956</v>
      </c>
      <c r="G16484" s="8">
        <v>210.84798210603356</v>
      </c>
      <c r="H16484" s="8">
        <v>653.17103707495608</v>
      </c>
      <c r="I16484" s="8">
        <v>176.48695160706208</v>
      </c>
      <c r="J16484" s="8">
        <v>2030.8079653989612</v>
      </c>
      <c r="K16484" s="9">
        <v>2030807.9653989612</v>
      </c>
    </row>
    <row r="16485" spans="2:11" hidden="1" x14ac:dyDescent="0.2">
      <c r="B16485" s="4" t="s">
        <v>72</v>
      </c>
      <c r="C16485" s="2">
        <v>2042</v>
      </c>
      <c r="D16485" s="2" t="s">
        <v>37</v>
      </c>
      <c r="E16485" s="2" t="s">
        <v>88</v>
      </c>
      <c r="F16485" s="8">
        <v>144.73518106232416</v>
      </c>
      <c r="G16485" s="8">
        <v>65.300184142805648</v>
      </c>
      <c r="H16485" s="8">
        <v>431.81528047554627</v>
      </c>
      <c r="I16485" s="8">
        <v>182.77895492885753</v>
      </c>
      <c r="J16485" s="8">
        <v>824.62960060953355</v>
      </c>
      <c r="K16485" s="9">
        <v>824629.60060953361</v>
      </c>
    </row>
    <row r="16486" spans="2:11" hidden="1" x14ac:dyDescent="0.2">
      <c r="B16486" s="4" t="s">
        <v>72</v>
      </c>
      <c r="C16486" s="2">
        <v>2042</v>
      </c>
      <c r="D16486" s="2" t="s">
        <v>37</v>
      </c>
      <c r="E16486" s="2" t="s">
        <v>89</v>
      </c>
      <c r="F16486" s="8">
        <v>133.83231778947683</v>
      </c>
      <c r="G16486" s="8">
        <v>58.585104738765224</v>
      </c>
      <c r="H16486" s="8">
        <v>455.732561464696</v>
      </c>
      <c r="I16486" s="8">
        <v>179.81071234490804</v>
      </c>
      <c r="J16486" s="8">
        <v>827.96069633784623</v>
      </c>
      <c r="K16486" s="9">
        <v>827960.69633784622</v>
      </c>
    </row>
    <row r="16487" spans="2:11" hidden="1" x14ac:dyDescent="0.2">
      <c r="B16487" s="4" t="s">
        <v>72</v>
      </c>
      <c r="C16487" s="2">
        <v>2042</v>
      </c>
      <c r="D16487" s="2" t="s">
        <v>37</v>
      </c>
      <c r="E16487" s="2" t="s">
        <v>90</v>
      </c>
      <c r="F16487" s="8">
        <v>130.64990746118647</v>
      </c>
      <c r="G16487" s="8">
        <v>54.883181795186864</v>
      </c>
      <c r="H16487" s="8">
        <v>398.18837498105921</v>
      </c>
      <c r="I16487" s="8">
        <v>150.74170738632361</v>
      </c>
      <c r="J16487" s="8">
        <v>734.46317162375612</v>
      </c>
      <c r="K16487" s="9">
        <v>734463.17162375618</v>
      </c>
    </row>
    <row r="16488" spans="2:11" hidden="1" x14ac:dyDescent="0.2">
      <c r="B16488" s="4" t="s">
        <v>72</v>
      </c>
      <c r="C16488" s="2">
        <v>2042</v>
      </c>
      <c r="D16488" s="2" t="s">
        <v>38</v>
      </c>
      <c r="E16488" s="2" t="s">
        <v>88</v>
      </c>
      <c r="F16488" s="8">
        <v>542.01776508166961</v>
      </c>
      <c r="G16488" s="8">
        <v>97.950276214208486</v>
      </c>
      <c r="H16488" s="8">
        <v>454.7348111226695</v>
      </c>
      <c r="I16488" s="8">
        <v>130.97372580156807</v>
      </c>
      <c r="J16488" s="8">
        <v>1225.6765782201155</v>
      </c>
      <c r="K16488" s="9">
        <v>1225676.5782201155</v>
      </c>
    </row>
    <row r="16489" spans="2:11" hidden="1" x14ac:dyDescent="0.2">
      <c r="B16489" s="4" t="s">
        <v>72</v>
      </c>
      <c r="C16489" s="2">
        <v>2042</v>
      </c>
      <c r="D16489" s="2" t="s">
        <v>38</v>
      </c>
      <c r="E16489" s="2" t="s">
        <v>89</v>
      </c>
      <c r="F16489" s="8">
        <v>528.70673920191405</v>
      </c>
      <c r="G16489" s="8">
        <v>87.877657108147829</v>
      </c>
      <c r="H16489" s="8">
        <v>442.83719518820419</v>
      </c>
      <c r="I16489" s="8">
        <v>160.15316341831274</v>
      </c>
      <c r="J16489" s="8">
        <v>1219.5747549165787</v>
      </c>
      <c r="K16489" s="9">
        <v>1219574.7549165788</v>
      </c>
    </row>
    <row r="16490" spans="2:11" hidden="1" x14ac:dyDescent="0.2">
      <c r="B16490" s="4" t="s">
        <v>72</v>
      </c>
      <c r="C16490" s="2">
        <v>2042</v>
      </c>
      <c r="D16490" s="2" t="s">
        <v>38</v>
      </c>
      <c r="E16490" s="2" t="s">
        <v>90</v>
      </c>
      <c r="F16490" s="8">
        <v>506.20254159142422</v>
      </c>
      <c r="G16490" s="8">
        <v>82.324772692780286</v>
      </c>
      <c r="H16490" s="8">
        <v>386.3519913735135</v>
      </c>
      <c r="I16490" s="8">
        <v>138.05492538053011</v>
      </c>
      <c r="J16490" s="8">
        <v>1112.9342310382481</v>
      </c>
      <c r="K16490" s="9">
        <v>1112934.2310382482</v>
      </c>
    </row>
    <row r="16491" spans="2:11" hidden="1" x14ac:dyDescent="0.2">
      <c r="B16491" s="4" t="s">
        <v>72</v>
      </c>
      <c r="C16491" s="2">
        <v>2043</v>
      </c>
      <c r="D16491" s="2" t="s">
        <v>35</v>
      </c>
      <c r="E16491" s="2" t="s">
        <v>88</v>
      </c>
      <c r="F16491" s="8">
        <v>788.02934243027835</v>
      </c>
      <c r="G16491" s="8">
        <v>188.9637565866644</v>
      </c>
      <c r="H16491" s="8">
        <v>305.87437165488092</v>
      </c>
      <c r="I16491" s="8">
        <v>79.283424282185393</v>
      </c>
      <c r="J16491" s="8">
        <v>1362.1508949540091</v>
      </c>
      <c r="K16491" s="9">
        <v>1362150.8949540092</v>
      </c>
    </row>
    <row r="16492" spans="2:11" hidden="1" x14ac:dyDescent="0.2">
      <c r="B16492" s="4" t="s">
        <v>72</v>
      </c>
      <c r="C16492" s="2">
        <v>2043</v>
      </c>
      <c r="D16492" s="2" t="s">
        <v>35</v>
      </c>
      <c r="E16492" s="2" t="s">
        <v>89</v>
      </c>
      <c r="F16492" s="8">
        <v>694.8797276928334</v>
      </c>
      <c r="G16492" s="8">
        <v>151.82128540333426</v>
      </c>
      <c r="H16492" s="8">
        <v>438.23959694751909</v>
      </c>
      <c r="I16492" s="8">
        <v>125.94036456501905</v>
      </c>
      <c r="J16492" s="8">
        <v>1410.8809746087059</v>
      </c>
      <c r="K16492" s="9">
        <v>1410880.9746087058</v>
      </c>
    </row>
    <row r="16493" spans="2:11" hidden="1" x14ac:dyDescent="0.2">
      <c r="B16493" s="4" t="s">
        <v>72</v>
      </c>
      <c r="C16493" s="2">
        <v>2043</v>
      </c>
      <c r="D16493" s="2" t="s">
        <v>35</v>
      </c>
      <c r="E16493" s="2" t="s">
        <v>90</v>
      </c>
      <c r="F16493" s="8">
        <v>629.38942481230151</v>
      </c>
      <c r="G16493" s="8">
        <v>96.79611053492998</v>
      </c>
      <c r="H16493" s="8">
        <v>449.86258134135716</v>
      </c>
      <c r="I16493" s="8">
        <v>126.94872871920948</v>
      </c>
      <c r="J16493" s="8">
        <v>1302.996845407798</v>
      </c>
      <c r="K16493" s="9">
        <v>1302996.845407798</v>
      </c>
    </row>
    <row r="16494" spans="2:11" hidden="1" x14ac:dyDescent="0.2">
      <c r="B16494" s="4" t="s">
        <v>72</v>
      </c>
      <c r="C16494" s="2">
        <v>2043</v>
      </c>
      <c r="D16494" s="2" t="s">
        <v>34</v>
      </c>
      <c r="E16494" s="2" t="s">
        <v>88</v>
      </c>
      <c r="F16494" s="8">
        <v>783.73791961709526</v>
      </c>
      <c r="G16494" s="8">
        <v>211.47540701178181</v>
      </c>
      <c r="H16494" s="8">
        <v>440.55138863449139</v>
      </c>
      <c r="I16494" s="8">
        <v>146.92826272185366</v>
      </c>
      <c r="J16494" s="8">
        <v>1582.6929779852221</v>
      </c>
      <c r="K16494" s="9">
        <v>1582692.9779852221</v>
      </c>
    </row>
    <row r="16495" spans="2:11" hidden="1" x14ac:dyDescent="0.2">
      <c r="B16495" s="4" t="s">
        <v>72</v>
      </c>
      <c r="C16495" s="2">
        <v>2043</v>
      </c>
      <c r="D16495" s="2" t="s">
        <v>34</v>
      </c>
      <c r="E16495" s="2" t="s">
        <v>89</v>
      </c>
      <c r="F16495" s="8">
        <v>700.28085423011646</v>
      </c>
      <c r="G16495" s="8">
        <v>169.90807498578178</v>
      </c>
      <c r="H16495" s="8">
        <v>542.06441418684483</v>
      </c>
      <c r="I16495" s="8">
        <v>173.33415120135027</v>
      </c>
      <c r="J16495" s="8">
        <v>1585.5874946040935</v>
      </c>
      <c r="K16495" s="9">
        <v>1585587.4946040935</v>
      </c>
    </row>
    <row r="16496" spans="2:11" hidden="1" x14ac:dyDescent="0.2">
      <c r="B16496" s="4" t="s">
        <v>72</v>
      </c>
      <c r="C16496" s="2">
        <v>2043</v>
      </c>
      <c r="D16496" s="2" t="s">
        <v>34</v>
      </c>
      <c r="E16496" s="2" t="s">
        <v>90</v>
      </c>
      <c r="F16496" s="8">
        <v>617.36558438016073</v>
      </c>
      <c r="G16496" s="8">
        <v>108.32763510998252</v>
      </c>
      <c r="H16496" s="8">
        <v>556.06749281472173</v>
      </c>
      <c r="I16496" s="8">
        <v>169.89195864170216</v>
      </c>
      <c r="J16496" s="8">
        <v>1451.6526709465672</v>
      </c>
      <c r="K16496" s="9">
        <v>1451652.6709465673</v>
      </c>
    </row>
    <row r="16497" spans="2:11" hidden="1" x14ac:dyDescent="0.2">
      <c r="B16497" s="4" t="s">
        <v>72</v>
      </c>
      <c r="C16497" s="2">
        <v>2043</v>
      </c>
      <c r="D16497" s="2" t="s">
        <v>32</v>
      </c>
      <c r="E16497" s="2" t="s">
        <v>88</v>
      </c>
      <c r="F16497" s="8">
        <v>814.76717490470412</v>
      </c>
      <c r="G16497" s="8">
        <v>373.24196407593587</v>
      </c>
      <c r="H16497" s="8">
        <v>456.79699758663708</v>
      </c>
      <c r="I16497" s="8">
        <v>151.83090808828504</v>
      </c>
      <c r="J16497" s="8">
        <v>1796.637044655562</v>
      </c>
      <c r="K16497" s="9">
        <v>1796637.0446555619</v>
      </c>
    </row>
    <row r="16498" spans="2:11" hidden="1" x14ac:dyDescent="0.2">
      <c r="B16498" s="4" t="s">
        <v>72</v>
      </c>
      <c r="C16498" s="2">
        <v>2043</v>
      </c>
      <c r="D16498" s="2" t="s">
        <v>32</v>
      </c>
      <c r="E16498" s="2" t="s">
        <v>89</v>
      </c>
      <c r="F16498" s="8">
        <v>741.11870806592333</v>
      </c>
      <c r="G16498" s="8">
        <v>299.87800716951227</v>
      </c>
      <c r="H16498" s="8">
        <v>550.15636877039015</v>
      </c>
      <c r="I16498" s="8">
        <v>175.80159061012645</v>
      </c>
      <c r="J16498" s="8">
        <v>1766.9546746159522</v>
      </c>
      <c r="K16498" s="9">
        <v>1766954.6746159522</v>
      </c>
    </row>
    <row r="16499" spans="2:11" hidden="1" x14ac:dyDescent="0.2">
      <c r="B16499" s="4" t="s">
        <v>72</v>
      </c>
      <c r="C16499" s="2">
        <v>2043</v>
      </c>
      <c r="D16499" s="2" t="s">
        <v>32</v>
      </c>
      <c r="E16499" s="2" t="s">
        <v>90</v>
      </c>
      <c r="F16499" s="8">
        <v>667.94836025105997</v>
      </c>
      <c r="G16499" s="8">
        <v>191.19206277209631</v>
      </c>
      <c r="H16499" s="8">
        <v>577.6030381672025</v>
      </c>
      <c r="I16499" s="8">
        <v>176.34695440547279</v>
      </c>
      <c r="J16499" s="8">
        <v>1613.0904155958315</v>
      </c>
      <c r="K16499" s="9">
        <v>1613090.4155958316</v>
      </c>
    </row>
    <row r="16500" spans="2:11" hidden="1" x14ac:dyDescent="0.2">
      <c r="B16500" s="4" t="s">
        <v>72</v>
      </c>
      <c r="C16500" s="2">
        <v>2043</v>
      </c>
      <c r="D16500" s="2" t="s">
        <v>36</v>
      </c>
      <c r="E16500" s="2" t="s">
        <v>88</v>
      </c>
      <c r="F16500" s="8">
        <v>1045.2508097186314</v>
      </c>
      <c r="G16500" s="8">
        <v>474.31194517477473</v>
      </c>
      <c r="H16500" s="8">
        <v>348.1362332934832</v>
      </c>
      <c r="I16500" s="8">
        <v>93.652962530174932</v>
      </c>
      <c r="J16500" s="8">
        <v>1961.3519507170645</v>
      </c>
      <c r="K16500" s="9">
        <v>1961351.9507170646</v>
      </c>
    </row>
    <row r="16501" spans="2:11" hidden="1" x14ac:dyDescent="0.2">
      <c r="B16501" s="4" t="s">
        <v>72</v>
      </c>
      <c r="C16501" s="2">
        <v>2043</v>
      </c>
      <c r="D16501" s="2" t="s">
        <v>36</v>
      </c>
      <c r="E16501" s="2" t="s">
        <v>89</v>
      </c>
      <c r="F16501" s="8">
        <v>1023.8981558378007</v>
      </c>
      <c r="G16501" s="8">
        <v>338.73938108838172</v>
      </c>
      <c r="H16501" s="8">
        <v>484.76639908244869</v>
      </c>
      <c r="I16501" s="8">
        <v>136.9516942386731</v>
      </c>
      <c r="J16501" s="8">
        <v>1984.3556302473041</v>
      </c>
      <c r="K16501" s="9">
        <v>1984355.6302473042</v>
      </c>
    </row>
    <row r="16502" spans="2:11" hidden="1" x14ac:dyDescent="0.2">
      <c r="B16502" s="4" t="s">
        <v>72</v>
      </c>
      <c r="C16502" s="2">
        <v>2043</v>
      </c>
      <c r="D16502" s="2" t="s">
        <v>36</v>
      </c>
      <c r="E16502" s="2" t="s">
        <v>90</v>
      </c>
      <c r="F16502" s="8">
        <v>961.38350221937822</v>
      </c>
      <c r="G16502" s="8">
        <v>208.25558888341837</v>
      </c>
      <c r="H16502" s="8">
        <v>634.30084232080389</v>
      </c>
      <c r="I16502" s="8">
        <v>171.54974492107925</v>
      </c>
      <c r="J16502" s="8">
        <v>1975.4896783446798</v>
      </c>
      <c r="K16502" s="9">
        <v>1975489.6783446798</v>
      </c>
    </row>
    <row r="16503" spans="2:11" hidden="1" x14ac:dyDescent="0.2">
      <c r="B16503" s="4" t="s">
        <v>72</v>
      </c>
      <c r="C16503" s="2">
        <v>2043</v>
      </c>
      <c r="D16503" s="2" t="s">
        <v>37</v>
      </c>
      <c r="E16503" s="2" t="s">
        <v>88</v>
      </c>
      <c r="F16503" s="8">
        <v>143.86676997595021</v>
      </c>
      <c r="G16503" s="8">
        <v>65.065103479891548</v>
      </c>
      <c r="H16503" s="8">
        <v>421.84406242109077</v>
      </c>
      <c r="I16503" s="8">
        <v>178.88109192946621</v>
      </c>
      <c r="J16503" s="8">
        <v>809.65702780639867</v>
      </c>
      <c r="K16503" s="9">
        <v>809657.02780639869</v>
      </c>
    </row>
    <row r="16504" spans="2:11" hidden="1" x14ac:dyDescent="0.2">
      <c r="B16504" s="4" t="s">
        <v>72</v>
      </c>
      <c r="C16504" s="2">
        <v>2043</v>
      </c>
      <c r="D16504" s="2" t="s">
        <v>37</v>
      </c>
      <c r="E16504" s="2" t="s">
        <v>89</v>
      </c>
      <c r="F16504" s="8">
        <v>133.02932388273996</v>
      </c>
      <c r="G16504" s="8">
        <v>58.374198361705666</v>
      </c>
      <c r="H16504" s="8">
        <v>444.71492703129331</v>
      </c>
      <c r="I16504" s="8">
        <v>175.65816687545194</v>
      </c>
      <c r="J16504" s="8">
        <v>811.77661615119086</v>
      </c>
      <c r="K16504" s="9">
        <v>811776.61615119083</v>
      </c>
    </row>
    <row r="16505" spans="2:11" hidden="1" x14ac:dyDescent="0.2">
      <c r="B16505" s="4" t="s">
        <v>72</v>
      </c>
      <c r="C16505" s="2">
        <v>2043</v>
      </c>
      <c r="D16505" s="2" t="s">
        <v>37</v>
      </c>
      <c r="E16505" s="2" t="s">
        <v>90</v>
      </c>
      <c r="F16505" s="8">
        <v>129.86600801641936</v>
      </c>
      <c r="G16505" s="8">
        <v>54.663649068006109</v>
      </c>
      <c r="H16505" s="8">
        <v>384.62564173123985</v>
      </c>
      <c r="I16505" s="8">
        <v>145.71688996873556</v>
      </c>
      <c r="J16505" s="8">
        <v>714.87218878440092</v>
      </c>
      <c r="K16505" s="9">
        <v>714872.18878440093</v>
      </c>
    </row>
    <row r="16506" spans="2:11" hidden="1" x14ac:dyDescent="0.2">
      <c r="B16506" s="4" t="s">
        <v>72</v>
      </c>
      <c r="C16506" s="2">
        <v>2043</v>
      </c>
      <c r="D16506" s="2" t="s">
        <v>38</v>
      </c>
      <c r="E16506" s="2" t="s">
        <v>88</v>
      </c>
      <c r="F16506" s="8">
        <v>529.82236536733205</v>
      </c>
      <c r="G16506" s="8">
        <v>97.597655219837321</v>
      </c>
      <c r="H16506" s="8">
        <v>444.69395795980466</v>
      </c>
      <c r="I16506" s="8">
        <v>128.20518953427913</v>
      </c>
      <c r="J16506" s="8">
        <v>1200.3191680812531</v>
      </c>
      <c r="K16506" s="9">
        <v>1200319.1680812531</v>
      </c>
    </row>
    <row r="16507" spans="2:11" hidden="1" x14ac:dyDescent="0.2">
      <c r="B16507" s="4" t="s">
        <v>72</v>
      </c>
      <c r="C16507" s="2">
        <v>2043</v>
      </c>
      <c r="D16507" s="2" t="s">
        <v>38</v>
      </c>
      <c r="E16507" s="2" t="s">
        <v>89</v>
      </c>
      <c r="F16507" s="8">
        <v>516.81083756987096</v>
      </c>
      <c r="G16507" s="8">
        <v>87.561297542558506</v>
      </c>
      <c r="H16507" s="8">
        <v>432.01552255956966</v>
      </c>
      <c r="I16507" s="8">
        <v>156.37610618212881</v>
      </c>
      <c r="J16507" s="8">
        <v>1192.7637638541278</v>
      </c>
      <c r="K16507" s="9">
        <v>1192763.7638541278</v>
      </c>
    </row>
    <row r="16508" spans="2:11" hidden="1" x14ac:dyDescent="0.2">
      <c r="B16508" s="4" t="s">
        <v>72</v>
      </c>
      <c r="C16508" s="2">
        <v>2043</v>
      </c>
      <c r="D16508" s="2" t="s">
        <v>38</v>
      </c>
      <c r="E16508" s="2" t="s">
        <v>90</v>
      </c>
      <c r="F16508" s="8">
        <v>494.81298440561721</v>
      </c>
      <c r="G16508" s="8">
        <v>81.99547360200917</v>
      </c>
      <c r="H16508" s="8">
        <v>373.19241834533369</v>
      </c>
      <c r="I16508" s="8">
        <v>133.54305769907324</v>
      </c>
      <c r="J16508" s="8">
        <v>1083.5439340520334</v>
      </c>
      <c r="K16508" s="9">
        <v>1083543.9340520333</v>
      </c>
    </row>
    <row r="16509" spans="2:11" hidden="1" x14ac:dyDescent="0.2">
      <c r="B16509" s="4" t="s">
        <v>72</v>
      </c>
      <c r="C16509" s="2">
        <v>2044</v>
      </c>
      <c r="D16509" s="2" t="s">
        <v>35</v>
      </c>
      <c r="E16509" s="2" t="s">
        <v>88</v>
      </c>
      <c r="F16509" s="8">
        <v>777.70817445372506</v>
      </c>
      <c r="G16509" s="8">
        <v>188.19872113489654</v>
      </c>
      <c r="H16509" s="8">
        <v>296.67140868984171</v>
      </c>
      <c r="I16509" s="8">
        <v>77.066210390442194</v>
      </c>
      <c r="J16509" s="8">
        <v>1339.6445146689055</v>
      </c>
      <c r="K16509" s="9">
        <v>1339644.5146689054</v>
      </c>
    </row>
    <row r="16510" spans="2:11" hidden="1" x14ac:dyDescent="0.2">
      <c r="B16510" s="4" t="s">
        <v>72</v>
      </c>
      <c r="C16510" s="2">
        <v>2044</v>
      </c>
      <c r="D16510" s="2" t="s">
        <v>35</v>
      </c>
      <c r="E16510" s="2" t="s">
        <v>89</v>
      </c>
      <c r="F16510" s="8">
        <v>683.69016753175617</v>
      </c>
      <c r="G16510" s="8">
        <v>150.78848754344762</v>
      </c>
      <c r="H16510" s="8">
        <v>429.42108772802681</v>
      </c>
      <c r="I16510" s="8">
        <v>123.51862487689813</v>
      </c>
      <c r="J16510" s="8">
        <v>1387.4183676801288</v>
      </c>
      <c r="K16510" s="9">
        <v>1387418.3676801287</v>
      </c>
    </row>
    <row r="16511" spans="2:11" hidden="1" x14ac:dyDescent="0.2">
      <c r="B16511" s="4" t="s">
        <v>72</v>
      </c>
      <c r="C16511" s="2">
        <v>2044</v>
      </c>
      <c r="D16511" s="2" t="s">
        <v>35</v>
      </c>
      <c r="E16511" s="2" t="s">
        <v>90</v>
      </c>
      <c r="F16511" s="8">
        <v>618.78783993052821</v>
      </c>
      <c r="G16511" s="8">
        <v>95.591179698395592</v>
      </c>
      <c r="H16511" s="8">
        <v>436.79829885052226</v>
      </c>
      <c r="I16511" s="8">
        <v>123.4244257932545</v>
      </c>
      <c r="J16511" s="8">
        <v>1274.6017442727007</v>
      </c>
      <c r="K16511" s="9">
        <v>1274601.7442727007</v>
      </c>
    </row>
    <row r="16512" spans="2:11" hidden="1" x14ac:dyDescent="0.2">
      <c r="B16512" s="4" t="s">
        <v>72</v>
      </c>
      <c r="C16512" s="2">
        <v>2044</v>
      </c>
      <c r="D16512" s="2" t="s">
        <v>34</v>
      </c>
      <c r="E16512" s="2" t="s">
        <v>88</v>
      </c>
      <c r="F16512" s="8">
        <v>775.55783809489128</v>
      </c>
      <c r="G16512" s="8">
        <v>210.61923127489203</v>
      </c>
      <c r="H16512" s="8">
        <v>430.68078746731271</v>
      </c>
      <c r="I16512" s="8">
        <v>143.94948505838113</v>
      </c>
      <c r="J16512" s="8">
        <v>1560.8073418954773</v>
      </c>
      <c r="K16512" s="9">
        <v>1560807.3418954774</v>
      </c>
    </row>
    <row r="16513" spans="2:11" hidden="1" x14ac:dyDescent="0.2">
      <c r="B16513" s="4" t="s">
        <v>72</v>
      </c>
      <c r="C16513" s="2">
        <v>2044</v>
      </c>
      <c r="D16513" s="2" t="s">
        <v>34</v>
      </c>
      <c r="E16513" s="2" t="s">
        <v>89</v>
      </c>
      <c r="F16513" s="8">
        <v>690.8727276230685</v>
      </c>
      <c r="G16513" s="8">
        <v>168.75223774098055</v>
      </c>
      <c r="H16513" s="8">
        <v>531.15668228091704</v>
      </c>
      <c r="I16513" s="8">
        <v>170.0081108377797</v>
      </c>
      <c r="J16513" s="8">
        <v>1560.7897584827458</v>
      </c>
      <c r="K16513" s="9">
        <v>1560789.7584827458</v>
      </c>
    </row>
    <row r="16514" spans="2:11" hidden="1" x14ac:dyDescent="0.2">
      <c r="B16514" s="4" t="s">
        <v>72</v>
      </c>
      <c r="C16514" s="2">
        <v>2044</v>
      </c>
      <c r="D16514" s="2" t="s">
        <v>34</v>
      </c>
      <c r="E16514" s="2" t="s">
        <v>90</v>
      </c>
      <c r="F16514" s="8">
        <v>608.55864239729931</v>
      </c>
      <c r="G16514" s="8">
        <v>106.97915832438109</v>
      </c>
      <c r="H16514" s="8">
        <v>539.91895521365973</v>
      </c>
      <c r="I16514" s="8">
        <v>165.05164742135321</v>
      </c>
      <c r="J16514" s="8">
        <v>1420.5084033566932</v>
      </c>
      <c r="K16514" s="9">
        <v>1420508.4033566932</v>
      </c>
    </row>
    <row r="16515" spans="2:11" hidden="1" x14ac:dyDescent="0.2">
      <c r="B16515" s="4" t="s">
        <v>72</v>
      </c>
      <c r="C16515" s="2">
        <v>2044</v>
      </c>
      <c r="D16515" s="2" t="s">
        <v>32</v>
      </c>
      <c r="E16515" s="2" t="s">
        <v>88</v>
      </c>
      <c r="F16515" s="8">
        <v>806.63846666218046</v>
      </c>
      <c r="G16515" s="8">
        <v>371.73086300680251</v>
      </c>
      <c r="H16515" s="8">
        <v>446.56241180649045</v>
      </c>
      <c r="I16515" s="8">
        <v>148.74228612894916</v>
      </c>
      <c r="J16515" s="8">
        <v>1773.6740276044227</v>
      </c>
      <c r="K16515" s="9">
        <v>1773674.0276044228</v>
      </c>
    </row>
    <row r="16516" spans="2:11" hidden="1" x14ac:dyDescent="0.2">
      <c r="B16516" s="4" t="s">
        <v>72</v>
      </c>
      <c r="C16516" s="2">
        <v>2044</v>
      </c>
      <c r="D16516" s="2" t="s">
        <v>32</v>
      </c>
      <c r="E16516" s="2" t="s">
        <v>89</v>
      </c>
      <c r="F16516" s="8">
        <v>731.90628525365901</v>
      </c>
      <c r="G16516" s="8">
        <v>297.83802072618226</v>
      </c>
      <c r="H16516" s="8">
        <v>539.08580590031465</v>
      </c>
      <c r="I16516" s="8">
        <v>172.42589901164607</v>
      </c>
      <c r="J16516" s="8">
        <v>1741.2560108918021</v>
      </c>
      <c r="K16516" s="9">
        <v>1741256.0108918021</v>
      </c>
    </row>
    <row r="16517" spans="2:11" hidden="1" x14ac:dyDescent="0.2">
      <c r="B16517" s="4" t="s">
        <v>72</v>
      </c>
      <c r="C16517" s="2">
        <v>2044</v>
      </c>
      <c r="D16517" s="2" t="s">
        <v>32</v>
      </c>
      <c r="E16517" s="2" t="s">
        <v>90</v>
      </c>
      <c r="F16517" s="8">
        <v>659.26646562898645</v>
      </c>
      <c r="G16517" s="8">
        <v>188.81207858821128</v>
      </c>
      <c r="H16517" s="8">
        <v>560.82909525405569</v>
      </c>
      <c r="I16517" s="8">
        <v>171.31918618907045</v>
      </c>
      <c r="J16517" s="8">
        <v>1580.2268256603238</v>
      </c>
      <c r="K16517" s="9">
        <v>1580226.8256603237</v>
      </c>
    </row>
    <row r="16518" spans="2:11" hidden="1" x14ac:dyDescent="0.2">
      <c r="B16518" s="4" t="s">
        <v>72</v>
      </c>
      <c r="C16518" s="2">
        <v>2044</v>
      </c>
      <c r="D16518" s="2" t="s">
        <v>36</v>
      </c>
      <c r="E16518" s="2" t="s">
        <v>88</v>
      </c>
      <c r="F16518" s="8">
        <v>1018.5447123678354</v>
      </c>
      <c r="G16518" s="8">
        <v>472.39165389876342</v>
      </c>
      <c r="H16518" s="8">
        <v>340.33620360492665</v>
      </c>
      <c r="I16518" s="8">
        <v>91.679924184343747</v>
      </c>
      <c r="J16518" s="8">
        <v>1922.952494055869</v>
      </c>
      <c r="K16518" s="9">
        <v>1922952.4940558691</v>
      </c>
    </row>
    <row r="16519" spans="2:11" hidden="1" x14ac:dyDescent="0.2">
      <c r="B16519" s="4" t="s">
        <v>72</v>
      </c>
      <c r="C16519" s="2">
        <v>2044</v>
      </c>
      <c r="D16519" s="2" t="s">
        <v>36</v>
      </c>
      <c r="E16519" s="2" t="s">
        <v>89</v>
      </c>
      <c r="F16519" s="8">
        <v>997.66609547418705</v>
      </c>
      <c r="G16519" s="8">
        <v>336.43503155716826</v>
      </c>
      <c r="H16519" s="8">
        <v>475.0116507909093</v>
      </c>
      <c r="I16519" s="8">
        <v>134.30837824178784</v>
      </c>
      <c r="J16519" s="8">
        <v>1943.4211560640522</v>
      </c>
      <c r="K16519" s="9">
        <v>1943421.1560640521</v>
      </c>
    </row>
    <row r="16520" spans="2:11" hidden="1" x14ac:dyDescent="0.2">
      <c r="B16520" s="4" t="s">
        <v>72</v>
      </c>
      <c r="C16520" s="2">
        <v>2044</v>
      </c>
      <c r="D16520" s="2" t="s">
        <v>36</v>
      </c>
      <c r="E16520" s="2" t="s">
        <v>90</v>
      </c>
      <c r="F16520" s="8">
        <v>936.11367083688322</v>
      </c>
      <c r="G16520" s="8">
        <v>205.66319566080321</v>
      </c>
      <c r="H16520" s="8">
        <v>615.88036075164337</v>
      </c>
      <c r="I16520" s="8">
        <v>166.73020140564881</v>
      </c>
      <c r="J16520" s="8">
        <v>1924.3874286549785</v>
      </c>
      <c r="K16520" s="9">
        <v>1924387.4286549785</v>
      </c>
    </row>
    <row r="16521" spans="2:11" hidden="1" x14ac:dyDescent="0.2">
      <c r="B16521" s="4" t="s">
        <v>72</v>
      </c>
      <c r="C16521" s="2">
        <v>2044</v>
      </c>
      <c r="D16521" s="2" t="s">
        <v>37</v>
      </c>
      <c r="E16521" s="2" t="s">
        <v>88</v>
      </c>
      <c r="F16521" s="8">
        <v>143.00356935609452</v>
      </c>
      <c r="G16521" s="8">
        <v>64.830869107363938</v>
      </c>
      <c r="H16521" s="8">
        <v>412.10309372089642</v>
      </c>
      <c r="I16521" s="8">
        <v>175.07323603188587</v>
      </c>
      <c r="J16521" s="8">
        <v>795.01076821624088</v>
      </c>
      <c r="K16521" s="9">
        <v>795010.76821624092</v>
      </c>
    </row>
    <row r="16522" spans="2:11" hidden="1" x14ac:dyDescent="0.2">
      <c r="B16522" s="4" t="s">
        <v>72</v>
      </c>
      <c r="C16522" s="2">
        <v>2044</v>
      </c>
      <c r="D16522" s="2" t="s">
        <v>37</v>
      </c>
      <c r="E16522" s="2" t="s">
        <v>89</v>
      </c>
      <c r="F16522" s="8">
        <v>132.23114793944353</v>
      </c>
      <c r="G16522" s="8">
        <v>58.164051247603517</v>
      </c>
      <c r="H16522" s="8">
        <v>433.96365115721318</v>
      </c>
      <c r="I16522" s="8">
        <v>171.60601192407401</v>
      </c>
      <c r="J16522" s="8">
        <v>795.96486226833417</v>
      </c>
      <c r="K16522" s="9">
        <v>795964.86226833414</v>
      </c>
    </row>
    <row r="16523" spans="2:11" hidden="1" x14ac:dyDescent="0.2">
      <c r="B16523" s="4" t="s">
        <v>72</v>
      </c>
      <c r="C16523" s="2">
        <v>2044</v>
      </c>
      <c r="D16523" s="2" t="s">
        <v>37</v>
      </c>
      <c r="E16523" s="2" t="s">
        <v>90</v>
      </c>
      <c r="F16523" s="8">
        <v>129.08681196832083</v>
      </c>
      <c r="G16523" s="8">
        <v>54.444994471734084</v>
      </c>
      <c r="H16523" s="8">
        <v>371.52487006735197</v>
      </c>
      <c r="I16523" s="8">
        <v>140.86322334947766</v>
      </c>
      <c r="J16523" s="8">
        <v>695.91989985688451</v>
      </c>
      <c r="K16523" s="9">
        <v>695919.8998568845</v>
      </c>
    </row>
    <row r="16524" spans="2:11" hidden="1" x14ac:dyDescent="0.2">
      <c r="B16524" s="4" t="s">
        <v>72</v>
      </c>
      <c r="C16524" s="2">
        <v>2044</v>
      </c>
      <c r="D16524" s="2" t="s">
        <v>38</v>
      </c>
      <c r="E16524" s="2" t="s">
        <v>88</v>
      </c>
      <c r="F16524" s="8">
        <v>517.90136214656707</v>
      </c>
      <c r="G16524" s="8">
        <v>97.246303661045914</v>
      </c>
      <c r="H16524" s="8">
        <v>434.8748136474</v>
      </c>
      <c r="I16524" s="8">
        <v>125.49778442619768</v>
      </c>
      <c r="J16524" s="8">
        <v>1175.5202638812107</v>
      </c>
      <c r="K16524" s="9">
        <v>1175520.2638812107</v>
      </c>
    </row>
    <row r="16525" spans="2:11" hidden="1" x14ac:dyDescent="0.2">
      <c r="B16525" s="4" t="s">
        <v>72</v>
      </c>
      <c r="C16525" s="2">
        <v>2044</v>
      </c>
      <c r="D16525" s="2" t="s">
        <v>38</v>
      </c>
      <c r="E16525" s="2" t="s">
        <v>89</v>
      </c>
      <c r="F16525" s="8">
        <v>505.18259372454889</v>
      </c>
      <c r="G16525" s="8">
        <v>87.246076871405279</v>
      </c>
      <c r="H16525" s="8">
        <v>421.45830061338415</v>
      </c>
      <c r="I16525" s="8">
        <v>152.69134940614501</v>
      </c>
      <c r="J16525" s="8">
        <v>1166.5783206154833</v>
      </c>
      <c r="K16525" s="9">
        <v>1166578.3206154834</v>
      </c>
    </row>
    <row r="16526" spans="2:11" hidden="1" x14ac:dyDescent="0.2">
      <c r="B16526" s="4" t="s">
        <v>72</v>
      </c>
      <c r="C16526" s="2">
        <v>2044</v>
      </c>
      <c r="D16526" s="2" t="s">
        <v>38</v>
      </c>
      <c r="E16526" s="2" t="s">
        <v>90</v>
      </c>
      <c r="F16526" s="8">
        <v>483.67969225649091</v>
      </c>
      <c r="G16526" s="8">
        <v>81.667491707601144</v>
      </c>
      <c r="H16526" s="8">
        <v>360.48107482327958</v>
      </c>
      <c r="I16526" s="8">
        <v>129.18486918473172</v>
      </c>
      <c r="J16526" s="8">
        <v>1055.0131279721033</v>
      </c>
      <c r="K16526" s="9">
        <v>1055013.1279721034</v>
      </c>
    </row>
    <row r="16527" spans="2:11" hidden="1" x14ac:dyDescent="0.2">
      <c r="B16527" s="4" t="s">
        <v>72</v>
      </c>
      <c r="C16527" s="2">
        <v>2045</v>
      </c>
      <c r="D16527" s="2" t="s">
        <v>35</v>
      </c>
      <c r="E16527" s="2" t="s">
        <v>88</v>
      </c>
      <c r="F16527" s="8">
        <v>767.72094428594573</v>
      </c>
      <c r="G16527" s="8">
        <v>187.43368568312869</v>
      </c>
      <c r="H16527" s="8">
        <v>287.7405840406164</v>
      </c>
      <c r="I16527" s="8">
        <v>74.91456112789399</v>
      </c>
      <c r="J16527" s="8">
        <v>1317.8097751375849</v>
      </c>
      <c r="K16527" s="9">
        <v>1317809.7751375849</v>
      </c>
    </row>
    <row r="16528" spans="2:11" hidden="1" x14ac:dyDescent="0.2">
      <c r="B16528" s="4" t="s">
        <v>72</v>
      </c>
      <c r="C16528" s="2">
        <v>2045</v>
      </c>
      <c r="D16528" s="2" t="s">
        <v>35</v>
      </c>
      <c r="E16528" s="2" t="s">
        <v>89</v>
      </c>
      <c r="F16528" s="8">
        <v>672.86938459324256</v>
      </c>
      <c r="G16528" s="8">
        <v>149.755689683561</v>
      </c>
      <c r="H16528" s="8">
        <v>420.76028952021625</v>
      </c>
      <c r="I16528" s="8">
        <v>121.14019579907848</v>
      </c>
      <c r="J16528" s="8">
        <v>1364.5255595960984</v>
      </c>
      <c r="K16528" s="9">
        <v>1364525.5595960985</v>
      </c>
    </row>
    <row r="16529" spans="2:11" hidden="1" x14ac:dyDescent="0.2">
      <c r="B16529" s="4" t="s">
        <v>72</v>
      </c>
      <c r="C16529" s="2">
        <v>2045</v>
      </c>
      <c r="D16529" s="2" t="s">
        <v>35</v>
      </c>
      <c r="E16529" s="2" t="s">
        <v>90</v>
      </c>
      <c r="F16529" s="8">
        <v>608.54310710411312</v>
      </c>
      <c r="G16529" s="8">
        <v>94.386248861861205</v>
      </c>
      <c r="H16529" s="8">
        <v>424.04602491177201</v>
      </c>
      <c r="I16529" s="8">
        <v>119.98429225461997</v>
      </c>
      <c r="J16529" s="8">
        <v>1246.9596731323663</v>
      </c>
      <c r="K16529" s="9">
        <v>1246959.6731323663</v>
      </c>
    </row>
    <row r="16530" spans="2:11" hidden="1" x14ac:dyDescent="0.2">
      <c r="B16530" s="4" t="s">
        <v>72</v>
      </c>
      <c r="C16530" s="2">
        <v>2045</v>
      </c>
      <c r="D16530" s="2" t="s">
        <v>34</v>
      </c>
      <c r="E16530" s="2" t="s">
        <v>88</v>
      </c>
      <c r="F16530" s="8">
        <v>767.61748974383738</v>
      </c>
      <c r="G16530" s="8">
        <v>209.76305553800222</v>
      </c>
      <c r="H16530" s="8">
        <v>421.02438082344366</v>
      </c>
      <c r="I16530" s="8">
        <v>141.03534761801833</v>
      </c>
      <c r="J16530" s="8">
        <v>1539.4402737233015</v>
      </c>
      <c r="K16530" s="9">
        <v>1539440.2737233015</v>
      </c>
    </row>
    <row r="16531" spans="2:11" hidden="1" x14ac:dyDescent="0.2">
      <c r="B16531" s="4" t="s">
        <v>72</v>
      </c>
      <c r="C16531" s="2">
        <v>2045</v>
      </c>
      <c r="D16531" s="2" t="s">
        <v>34</v>
      </c>
      <c r="E16531" s="2" t="s">
        <v>89</v>
      </c>
      <c r="F16531" s="8">
        <v>681.72910454373516</v>
      </c>
      <c r="G16531" s="8">
        <v>167.59640049617934</v>
      </c>
      <c r="H16531" s="8">
        <v>520.4440252330204</v>
      </c>
      <c r="I16531" s="8">
        <v>166.7415536790885</v>
      </c>
      <c r="J16531" s="8">
        <v>1536.5110839520235</v>
      </c>
      <c r="K16531" s="9">
        <v>1536511.0839520234</v>
      </c>
    </row>
    <row r="16532" spans="2:11" hidden="1" x14ac:dyDescent="0.2">
      <c r="B16532" s="4" t="s">
        <v>72</v>
      </c>
      <c r="C16532" s="2">
        <v>2045</v>
      </c>
      <c r="D16532" s="2" t="s">
        <v>34</v>
      </c>
      <c r="E16532" s="2" t="s">
        <v>90</v>
      </c>
      <c r="F16532" s="8">
        <v>600.01551052854074</v>
      </c>
      <c r="G16532" s="8">
        <v>105.63068153877964</v>
      </c>
      <c r="H16532" s="8">
        <v>524.15608608223806</v>
      </c>
      <c r="I16532" s="8">
        <v>160.32693523957062</v>
      </c>
      <c r="J16532" s="8">
        <v>1390.1292133891288</v>
      </c>
      <c r="K16532" s="9">
        <v>1390129.2133891289</v>
      </c>
    </row>
    <row r="16533" spans="2:11" hidden="1" x14ac:dyDescent="0.2">
      <c r="B16533" s="4" t="s">
        <v>72</v>
      </c>
      <c r="C16533" s="2">
        <v>2045</v>
      </c>
      <c r="D16533" s="2" t="s">
        <v>32</v>
      </c>
      <c r="E16533" s="2" t="s">
        <v>88</v>
      </c>
      <c r="F16533" s="8">
        <v>798.62678085399841</v>
      </c>
      <c r="G16533" s="8">
        <v>370.21976193766915</v>
      </c>
      <c r="H16533" s="8">
        <v>436.54991910713204</v>
      </c>
      <c r="I16533" s="8">
        <v>145.72068804151928</v>
      </c>
      <c r="J16533" s="8">
        <v>1751.117149940319</v>
      </c>
      <c r="K16533" s="9">
        <v>1751117.1499403189</v>
      </c>
    </row>
    <row r="16534" spans="2:11" hidden="1" x14ac:dyDescent="0.2">
      <c r="B16534" s="4" t="s">
        <v>72</v>
      </c>
      <c r="C16534" s="2">
        <v>2045</v>
      </c>
      <c r="D16534" s="2" t="s">
        <v>32</v>
      </c>
      <c r="E16534" s="2" t="s">
        <v>89</v>
      </c>
      <c r="F16534" s="8">
        <v>722.83274400504524</v>
      </c>
      <c r="G16534" s="8">
        <v>295.79803428285231</v>
      </c>
      <c r="H16534" s="8">
        <v>528.21322997187167</v>
      </c>
      <c r="I16534" s="8">
        <v>169.11057858519388</v>
      </c>
      <c r="J16534" s="8">
        <v>1715.9545868449632</v>
      </c>
      <c r="K16534" s="9">
        <v>1715954.5868449633</v>
      </c>
    </row>
    <row r="16535" spans="2:11" hidden="1" x14ac:dyDescent="0.2">
      <c r="B16535" s="4" t="s">
        <v>72</v>
      </c>
      <c r="C16535" s="2">
        <v>2045</v>
      </c>
      <c r="D16535" s="2" t="s">
        <v>32</v>
      </c>
      <c r="E16535" s="2" t="s">
        <v>90</v>
      </c>
      <c r="F16535" s="8">
        <v>650.7228406529365</v>
      </c>
      <c r="G16535" s="8">
        <v>186.43209440432628</v>
      </c>
      <c r="H16535" s="8">
        <v>544.45575709243303</v>
      </c>
      <c r="I16535" s="8">
        <v>166.41149396478775</v>
      </c>
      <c r="J16535" s="8">
        <v>1548.0221861144835</v>
      </c>
      <c r="K16535" s="9">
        <v>1548022.1861144835</v>
      </c>
    </row>
    <row r="16536" spans="2:11" hidden="1" x14ac:dyDescent="0.2">
      <c r="B16536" s="4" t="s">
        <v>72</v>
      </c>
      <c r="C16536" s="2">
        <v>2045</v>
      </c>
      <c r="D16536" s="2" t="s">
        <v>36</v>
      </c>
      <c r="E16536" s="2" t="s">
        <v>88</v>
      </c>
      <c r="F16536" s="8">
        <v>992.81775286292327</v>
      </c>
      <c r="G16536" s="8">
        <v>470.47136262275222</v>
      </c>
      <c r="H16536" s="8">
        <v>332.70543651878353</v>
      </c>
      <c r="I16536" s="8">
        <v>89.74970126594188</v>
      </c>
      <c r="J16536" s="8">
        <v>1885.7442532704008</v>
      </c>
      <c r="K16536" s="9">
        <v>1885744.2532704007</v>
      </c>
    </row>
    <row r="16537" spans="2:11" hidden="1" x14ac:dyDescent="0.2">
      <c r="B16537" s="4" t="s">
        <v>72</v>
      </c>
      <c r="C16537" s="2">
        <v>2045</v>
      </c>
      <c r="D16537" s="2" t="s">
        <v>36</v>
      </c>
      <c r="E16537" s="2" t="s">
        <v>89</v>
      </c>
      <c r="F16537" s="8">
        <v>972.39704227422908</v>
      </c>
      <c r="G16537" s="8">
        <v>334.13068202595474</v>
      </c>
      <c r="H16537" s="8">
        <v>465.43135729478598</v>
      </c>
      <c r="I16537" s="8">
        <v>131.71233554582994</v>
      </c>
      <c r="J16537" s="8">
        <v>1903.6714171407998</v>
      </c>
      <c r="K16537" s="9">
        <v>1903671.4171407998</v>
      </c>
    </row>
    <row r="16538" spans="2:11" hidden="1" x14ac:dyDescent="0.2">
      <c r="B16538" s="4" t="s">
        <v>72</v>
      </c>
      <c r="C16538" s="2">
        <v>2045</v>
      </c>
      <c r="D16538" s="2" t="s">
        <v>36</v>
      </c>
      <c r="E16538" s="2" t="s">
        <v>90</v>
      </c>
      <c r="F16538" s="8">
        <v>911.7895642904806</v>
      </c>
      <c r="G16538" s="8">
        <v>203.070802438188</v>
      </c>
      <c r="H16538" s="8">
        <v>597.89980749749952</v>
      </c>
      <c r="I16538" s="8">
        <v>162.02576094275977</v>
      </c>
      <c r="J16538" s="8">
        <v>1874.7859351689278</v>
      </c>
      <c r="K16538" s="9">
        <v>1874785.9351689278</v>
      </c>
    </row>
    <row r="16539" spans="2:11" hidden="1" x14ac:dyDescent="0.2">
      <c r="B16539" s="4" t="s">
        <v>72</v>
      </c>
      <c r="C16539" s="2">
        <v>2045</v>
      </c>
      <c r="D16539" s="2" t="s">
        <v>37</v>
      </c>
      <c r="E16539" s="2" t="s">
        <v>88</v>
      </c>
      <c r="F16539" s="8">
        <v>142.14554793995794</v>
      </c>
      <c r="G16539" s="8">
        <v>64.597477978577416</v>
      </c>
      <c r="H16539" s="8">
        <v>402.58705759572388</v>
      </c>
      <c r="I16539" s="8">
        <v>171.35330884639947</v>
      </c>
      <c r="J16539" s="8">
        <v>780.68339236065879</v>
      </c>
      <c r="K16539" s="9">
        <v>780683.39236065873</v>
      </c>
    </row>
    <row r="16540" spans="2:11" hidden="1" x14ac:dyDescent="0.2">
      <c r="B16540" s="4" t="s">
        <v>72</v>
      </c>
      <c r="C16540" s="2">
        <v>2045</v>
      </c>
      <c r="D16540" s="2" t="s">
        <v>37</v>
      </c>
      <c r="E16540" s="2" t="s">
        <v>89</v>
      </c>
      <c r="F16540" s="8">
        <v>131.43776105180686</v>
      </c>
      <c r="G16540" s="8">
        <v>57.954660663112136</v>
      </c>
      <c r="H16540" s="8">
        <v>423.47229444908544</v>
      </c>
      <c r="I16540" s="8">
        <v>167.65182048396744</v>
      </c>
      <c r="J16540" s="8">
        <v>780.51653664797186</v>
      </c>
      <c r="K16540" s="9">
        <v>780516.53664797184</v>
      </c>
    </row>
    <row r="16541" spans="2:11" hidden="1" x14ac:dyDescent="0.2">
      <c r="B16541" s="4" t="s">
        <v>72</v>
      </c>
      <c r="C16541" s="2">
        <v>2045</v>
      </c>
      <c r="D16541" s="2" t="s">
        <v>37</v>
      </c>
      <c r="E16541" s="2" t="s">
        <v>90</v>
      </c>
      <c r="F16541" s="8">
        <v>128.3122910965109</v>
      </c>
      <c r="G16541" s="8">
        <v>54.227214493847157</v>
      </c>
      <c r="H16541" s="8">
        <v>358.87032507056</v>
      </c>
      <c r="I16541" s="8">
        <v>136.17487794444074</v>
      </c>
      <c r="J16541" s="8">
        <v>677.58470860535874</v>
      </c>
      <c r="K16541" s="9">
        <v>677584.70860535873</v>
      </c>
    </row>
    <row r="16542" spans="2:11" hidden="1" x14ac:dyDescent="0.2">
      <c r="B16542" s="4" t="s">
        <v>72</v>
      </c>
      <c r="C16542" s="2">
        <v>2045</v>
      </c>
      <c r="D16542" s="2" t="s">
        <v>38</v>
      </c>
      <c r="E16542" s="2" t="s">
        <v>88</v>
      </c>
      <c r="F16542" s="8">
        <v>506.24858149826935</v>
      </c>
      <c r="G16542" s="8">
        <v>96.896216967866124</v>
      </c>
      <c r="H16542" s="8">
        <v>425.27248270360997</v>
      </c>
      <c r="I16542" s="8">
        <v>122.85016065985148</v>
      </c>
      <c r="J16542" s="8">
        <v>1151.2674418295969</v>
      </c>
      <c r="K16542" s="9">
        <v>1151267.4418295969</v>
      </c>
    </row>
    <row r="16543" spans="2:11" hidden="1" x14ac:dyDescent="0.2">
      <c r="B16543" s="4" t="s">
        <v>72</v>
      </c>
      <c r="C16543" s="2">
        <v>2045</v>
      </c>
      <c r="D16543" s="2" t="s">
        <v>38</v>
      </c>
      <c r="E16543" s="2" t="s">
        <v>89</v>
      </c>
      <c r="F16543" s="8">
        <v>493.81598536574654</v>
      </c>
      <c r="G16543" s="8">
        <v>86.931990994668212</v>
      </c>
      <c r="H16543" s="8">
        <v>411.15906693243659</v>
      </c>
      <c r="I16543" s="8">
        <v>149.09663753149084</v>
      </c>
      <c r="J16543" s="8">
        <v>1141.0036808243422</v>
      </c>
      <c r="K16543" s="9">
        <v>1141003.6808243422</v>
      </c>
    </row>
    <row r="16544" spans="2:11" hidden="1" x14ac:dyDescent="0.2">
      <c r="B16544" s="4" t="s">
        <v>72</v>
      </c>
      <c r="C16544" s="2">
        <v>2045</v>
      </c>
      <c r="D16544" s="2" t="s">
        <v>38</v>
      </c>
      <c r="E16544" s="2" t="s">
        <v>90</v>
      </c>
      <c r="F16544" s="8">
        <v>472.79689918071983</v>
      </c>
      <c r="G16544" s="8">
        <v>81.340821740770735</v>
      </c>
      <c r="H16544" s="8">
        <v>348.20269361823097</v>
      </c>
      <c r="I16544" s="8">
        <v>124.97512535633874</v>
      </c>
      <c r="J16544" s="8">
        <v>1027.3155398960603</v>
      </c>
      <c r="K16544" s="9">
        <v>1027315.5398960602</v>
      </c>
    </row>
    <row r="16545" spans="2:11" hidden="1" x14ac:dyDescent="0.2">
      <c r="B16545" s="4" t="s">
        <v>72</v>
      </c>
      <c r="C16545" s="2">
        <v>2046</v>
      </c>
      <c r="D16545" s="2" t="s">
        <v>35</v>
      </c>
      <c r="E16545" s="2" t="s">
        <v>88</v>
      </c>
      <c r="F16545" s="8">
        <v>757.9843221803427</v>
      </c>
      <c r="G16545" s="8">
        <v>186.6686502313608</v>
      </c>
      <c r="H16545" s="8">
        <v>279.07395840287057</v>
      </c>
      <c r="I16545" s="8">
        <v>72.826563726236984</v>
      </c>
      <c r="J16545" s="8">
        <v>1296.5534945408112</v>
      </c>
      <c r="K16545" s="9">
        <v>1296553.4945408113</v>
      </c>
    </row>
    <row r="16546" spans="2:11" hidden="1" x14ac:dyDescent="0.2">
      <c r="B16546" s="4" t="s">
        <v>72</v>
      </c>
      <c r="C16546" s="2">
        <v>2046</v>
      </c>
      <c r="D16546" s="2" t="s">
        <v>35</v>
      </c>
      <c r="E16546" s="2" t="s">
        <v>89</v>
      </c>
      <c r="F16546" s="8">
        <v>662.32675026062304</v>
      </c>
      <c r="G16546" s="8">
        <v>148.72289182367439</v>
      </c>
      <c r="H16546" s="8">
        <v>412.25455824483231</v>
      </c>
      <c r="I16546" s="8">
        <v>118.80435121430925</v>
      </c>
      <c r="J16546" s="8">
        <v>1342.108551543439</v>
      </c>
      <c r="K16546" s="9">
        <v>1342108.551543439</v>
      </c>
    </row>
    <row r="16547" spans="2:11" hidden="1" x14ac:dyDescent="0.2">
      <c r="B16547" s="4" t="s">
        <v>72</v>
      </c>
      <c r="C16547" s="2">
        <v>2046</v>
      </c>
      <c r="D16547" s="2" t="s">
        <v>35</v>
      </c>
      <c r="E16547" s="2" t="s">
        <v>90</v>
      </c>
      <c r="F16547" s="8">
        <v>598.56887543563641</v>
      </c>
      <c r="G16547" s="8">
        <v>93.181318025326789</v>
      </c>
      <c r="H16547" s="8">
        <v>411.59896300049724</v>
      </c>
      <c r="I16547" s="8">
        <v>116.62649463012558</v>
      </c>
      <c r="J16547" s="8">
        <v>1219.9756510915859</v>
      </c>
      <c r="K16547" s="9">
        <v>1219975.6510915859</v>
      </c>
    </row>
    <row r="16548" spans="2:11" hidden="1" x14ac:dyDescent="0.2">
      <c r="B16548" s="4" t="s">
        <v>72</v>
      </c>
      <c r="C16548" s="2">
        <v>2046</v>
      </c>
      <c r="D16548" s="2" t="s">
        <v>34</v>
      </c>
      <c r="E16548" s="2" t="s">
        <v>88</v>
      </c>
      <c r="F16548" s="8">
        <v>759.8576193819132</v>
      </c>
      <c r="G16548" s="8">
        <v>208.90687980111241</v>
      </c>
      <c r="H16548" s="8">
        <v>411.57762611564561</v>
      </c>
      <c r="I16548" s="8">
        <v>138.18447952606647</v>
      </c>
      <c r="J16548" s="8">
        <v>1518.5266048247377</v>
      </c>
      <c r="K16548" s="9">
        <v>1518526.6048247376</v>
      </c>
    </row>
    <row r="16549" spans="2:11" hidden="1" x14ac:dyDescent="0.2">
      <c r="B16549" s="4" t="s">
        <v>72</v>
      </c>
      <c r="C16549" s="2">
        <v>2046</v>
      </c>
      <c r="D16549" s="2" t="s">
        <v>34</v>
      </c>
      <c r="E16549" s="2" t="s">
        <v>89</v>
      </c>
      <c r="F16549" s="8">
        <v>672.79034536514314</v>
      </c>
      <c r="G16549" s="8">
        <v>166.44056325137811</v>
      </c>
      <c r="H16549" s="8">
        <v>509.92317254618769</v>
      </c>
      <c r="I16549" s="8">
        <v>163.53348246892534</v>
      </c>
      <c r="J16549" s="8">
        <v>1512.6875636316342</v>
      </c>
      <c r="K16549" s="9">
        <v>1512687.5636316342</v>
      </c>
    </row>
    <row r="16550" spans="2:11" hidden="1" x14ac:dyDescent="0.2">
      <c r="B16550" s="4" t="s">
        <v>72</v>
      </c>
      <c r="C16550" s="2">
        <v>2046</v>
      </c>
      <c r="D16550" s="2" t="s">
        <v>34</v>
      </c>
      <c r="E16550" s="2" t="s">
        <v>90</v>
      </c>
      <c r="F16550" s="8">
        <v>591.67641033135305</v>
      </c>
      <c r="G16550" s="8">
        <v>104.28220475317821</v>
      </c>
      <c r="H16550" s="8">
        <v>508.77048435187282</v>
      </c>
      <c r="I16550" s="8">
        <v>155.71530398681813</v>
      </c>
      <c r="J16550" s="8">
        <v>1360.4444034232222</v>
      </c>
      <c r="K16550" s="9">
        <v>1360444.4034232222</v>
      </c>
    </row>
    <row r="16551" spans="2:11" hidden="1" x14ac:dyDescent="0.2">
      <c r="B16551" s="4" t="s">
        <v>72</v>
      </c>
      <c r="C16551" s="2">
        <v>2046</v>
      </c>
      <c r="D16551" s="2" t="s">
        <v>32</v>
      </c>
      <c r="E16551" s="2" t="s">
        <v>88</v>
      </c>
      <c r="F16551" s="8">
        <v>790.73014908802475</v>
      </c>
      <c r="G16551" s="8">
        <v>368.70866086853573</v>
      </c>
      <c r="H16551" s="8">
        <v>426.7548093905678</v>
      </c>
      <c r="I16551" s="8">
        <v>142.76469239943177</v>
      </c>
      <c r="J16551" s="8">
        <v>1728.95831174656</v>
      </c>
      <c r="K16551" s="9">
        <v>1728958.31174656</v>
      </c>
    </row>
    <row r="16552" spans="2:11" hidden="1" x14ac:dyDescent="0.2">
      <c r="B16552" s="4" t="s">
        <v>72</v>
      </c>
      <c r="C16552" s="2">
        <v>2046</v>
      </c>
      <c r="D16552" s="2" t="s">
        <v>32</v>
      </c>
      <c r="E16552" s="2" t="s">
        <v>89</v>
      </c>
      <c r="F16552" s="8">
        <v>713.89577666630248</v>
      </c>
      <c r="G16552" s="8">
        <v>293.75804783952231</v>
      </c>
      <c r="H16552" s="8">
        <v>517.53532166601303</v>
      </c>
      <c r="I16552" s="8">
        <v>165.8546171873445</v>
      </c>
      <c r="J16552" s="8">
        <v>1691.0437633591823</v>
      </c>
      <c r="K16552" s="9">
        <v>1691043.7633591823</v>
      </c>
    </row>
    <row r="16553" spans="2:11" hidden="1" x14ac:dyDescent="0.2">
      <c r="B16553" s="4" t="s">
        <v>72</v>
      </c>
      <c r="C16553" s="2">
        <v>2046</v>
      </c>
      <c r="D16553" s="2" t="s">
        <v>32</v>
      </c>
      <c r="E16553" s="2" t="s">
        <v>90</v>
      </c>
      <c r="F16553" s="8">
        <v>642.3150551683816</v>
      </c>
      <c r="G16553" s="8">
        <v>184.05211022044125</v>
      </c>
      <c r="H16553" s="8">
        <v>528.47429725469613</v>
      </c>
      <c r="I16553" s="8">
        <v>161.62126210100175</v>
      </c>
      <c r="J16553" s="8">
        <v>1516.4627247445208</v>
      </c>
      <c r="K16553" s="9">
        <v>1516462.7247445208</v>
      </c>
    </row>
    <row r="16554" spans="2:11" hidden="1" x14ac:dyDescent="0.2">
      <c r="B16554" s="4" t="s">
        <v>72</v>
      </c>
      <c r="C16554" s="2">
        <v>2046</v>
      </c>
      <c r="D16554" s="2" t="s">
        <v>36</v>
      </c>
      <c r="E16554" s="2" t="s">
        <v>88</v>
      </c>
      <c r="F16554" s="8">
        <v>978.34232485557675</v>
      </c>
      <c r="G16554" s="8">
        <v>468.55107134674086</v>
      </c>
      <c r="H16554" s="8">
        <v>325.24034235346051</v>
      </c>
      <c r="I16554" s="8">
        <v>87.86138575542121</v>
      </c>
      <c r="J16554" s="8">
        <v>1859.9951243111993</v>
      </c>
      <c r="K16554" s="9">
        <v>1859995.1243111994</v>
      </c>
    </row>
    <row r="16555" spans="2:11" hidden="1" x14ac:dyDescent="0.2">
      <c r="B16555" s="4" t="s">
        <v>72</v>
      </c>
      <c r="C16555" s="2">
        <v>2046</v>
      </c>
      <c r="D16555" s="2" t="s">
        <v>36</v>
      </c>
      <c r="E16555" s="2" t="s">
        <v>89</v>
      </c>
      <c r="F16555" s="8">
        <v>958.17980986756743</v>
      </c>
      <c r="G16555" s="8">
        <v>331.82633249474128</v>
      </c>
      <c r="H16555" s="8">
        <v>456.02259379954057</v>
      </c>
      <c r="I16555" s="8">
        <v>129.16277359767972</v>
      </c>
      <c r="J16555" s="8">
        <v>1875.191509759529</v>
      </c>
      <c r="K16555" s="9">
        <v>1875191.509759529</v>
      </c>
    </row>
    <row r="16556" spans="2:11" hidden="1" x14ac:dyDescent="0.2">
      <c r="B16556" s="4" t="s">
        <v>72</v>
      </c>
      <c r="C16556" s="2">
        <v>2046</v>
      </c>
      <c r="D16556" s="2" t="s">
        <v>36</v>
      </c>
      <c r="E16556" s="2" t="s">
        <v>90</v>
      </c>
      <c r="F16556" s="8">
        <v>898.11190544311796</v>
      </c>
      <c r="G16556" s="8">
        <v>200.47840921557284</v>
      </c>
      <c r="H16556" s="8">
        <v>580.3495995402169</v>
      </c>
      <c r="I16556" s="8">
        <v>157.43391622700668</v>
      </c>
      <c r="J16556" s="8">
        <v>1836.3738304259145</v>
      </c>
      <c r="K16556" s="9">
        <v>1836373.8304259146</v>
      </c>
    </row>
    <row r="16557" spans="2:11" hidden="1" x14ac:dyDescent="0.2">
      <c r="B16557" s="4" t="s">
        <v>72</v>
      </c>
      <c r="C16557" s="2">
        <v>2046</v>
      </c>
      <c r="D16557" s="2" t="s">
        <v>37</v>
      </c>
      <c r="E16557" s="2" t="s">
        <v>88</v>
      </c>
      <c r="F16557" s="8">
        <v>141.57696574819809</v>
      </c>
      <c r="G16557" s="8">
        <v>64.364927057854544</v>
      </c>
      <c r="H16557" s="8">
        <v>393.29076003819472</v>
      </c>
      <c r="I16557" s="8">
        <v>167.71927997621205</v>
      </c>
      <c r="J16557" s="8">
        <v>766.95193282045943</v>
      </c>
      <c r="K16557" s="9">
        <v>766951.93282045948</v>
      </c>
    </row>
    <row r="16558" spans="2:11" hidden="1" x14ac:dyDescent="0.2">
      <c r="B16558" s="4" t="s">
        <v>72</v>
      </c>
      <c r="C16558" s="2">
        <v>2046</v>
      </c>
      <c r="D16558" s="2" t="s">
        <v>37</v>
      </c>
      <c r="E16558" s="2" t="s">
        <v>89</v>
      </c>
      <c r="F16558" s="8">
        <v>130.91201000759963</v>
      </c>
      <c r="G16558" s="8">
        <v>57.746023884724927</v>
      </c>
      <c r="H16558" s="8">
        <v>413.23457319011038</v>
      </c>
      <c r="I16558" s="8">
        <v>163.79322422281146</v>
      </c>
      <c r="J16558" s="8">
        <v>765.68583130524644</v>
      </c>
      <c r="K16558" s="9">
        <v>765685.83130524645</v>
      </c>
    </row>
    <row r="16559" spans="2:11" hidden="1" x14ac:dyDescent="0.2">
      <c r="B16559" s="4" t="s">
        <v>72</v>
      </c>
      <c r="C16559" s="2">
        <v>2046</v>
      </c>
      <c r="D16559" s="2" t="s">
        <v>37</v>
      </c>
      <c r="E16559" s="2" t="s">
        <v>90</v>
      </c>
      <c r="F16559" s="8">
        <v>127.79904193212487</v>
      </c>
      <c r="G16559" s="8">
        <v>54.010305635871759</v>
      </c>
      <c r="H16559" s="8">
        <v>346.64680777064001</v>
      </c>
      <c r="I16559" s="8">
        <v>131.64622273155115</v>
      </c>
      <c r="J16559" s="8">
        <v>660.10237807018768</v>
      </c>
      <c r="K16559" s="9">
        <v>660102.37807018764</v>
      </c>
    </row>
    <row r="16560" spans="2:11" hidden="1" x14ac:dyDescent="0.2">
      <c r="B16560" s="4" t="s">
        <v>72</v>
      </c>
      <c r="C16560" s="2">
        <v>2046</v>
      </c>
      <c r="D16560" s="2" t="s">
        <v>38</v>
      </c>
      <c r="E16560" s="2" t="s">
        <v>88</v>
      </c>
      <c r="F16560" s="8">
        <v>500.17359852029011</v>
      </c>
      <c r="G16560" s="8">
        <v>96.547390586781816</v>
      </c>
      <c r="H16560" s="8">
        <v>415.88217774214962</v>
      </c>
      <c r="I16560" s="8">
        <v>120.26099822265391</v>
      </c>
      <c r="J16560" s="8">
        <v>1132.8641650718753</v>
      </c>
      <c r="K16560" s="9">
        <v>1132864.1650718753</v>
      </c>
    </row>
    <row r="16561" spans="2:11" hidden="1" x14ac:dyDescent="0.2">
      <c r="B16561" s="4" t="s">
        <v>72</v>
      </c>
      <c r="C16561" s="2">
        <v>2046</v>
      </c>
      <c r="D16561" s="2" t="s">
        <v>38</v>
      </c>
      <c r="E16561" s="2" t="s">
        <v>89</v>
      </c>
      <c r="F16561" s="8">
        <v>487.89019354135758</v>
      </c>
      <c r="G16561" s="8">
        <v>86.619035827087401</v>
      </c>
      <c r="H16561" s="8">
        <v>401.1115170224823</v>
      </c>
      <c r="I16561" s="8">
        <v>145.58977011869413</v>
      </c>
      <c r="J16561" s="8">
        <v>1121.2105165096214</v>
      </c>
      <c r="K16561" s="9">
        <v>1121210.5165096214</v>
      </c>
    </row>
    <row r="16562" spans="2:11" hidden="1" x14ac:dyDescent="0.2">
      <c r="B16562" s="4" t="s">
        <v>72</v>
      </c>
      <c r="C16562" s="2">
        <v>2046</v>
      </c>
      <c r="D16562" s="2" t="s">
        <v>38</v>
      </c>
      <c r="E16562" s="2" t="s">
        <v>90</v>
      </c>
      <c r="F16562" s="8">
        <v>467.12333639055117</v>
      </c>
      <c r="G16562" s="8">
        <v>81.015458453807625</v>
      </c>
      <c r="H16562" s="8">
        <v>336.34252755829181</v>
      </c>
      <c r="I16562" s="8">
        <v>120.90877002490345</v>
      </c>
      <c r="J16562" s="8">
        <v>1005.3900924275541</v>
      </c>
      <c r="K16562" s="9">
        <v>1005390.0924275541</v>
      </c>
    </row>
    <row r="16563" spans="2:11" hidden="1" x14ac:dyDescent="0.2">
      <c r="B16563" s="4" t="s">
        <v>72</v>
      </c>
      <c r="C16563" s="2">
        <v>2047</v>
      </c>
      <c r="D16563" s="2" t="s">
        <v>35</v>
      </c>
      <c r="E16563" s="2" t="s">
        <v>88</v>
      </c>
      <c r="F16563" s="8">
        <v>749.23217897521238</v>
      </c>
      <c r="G16563" s="8">
        <v>185.90361477959297</v>
      </c>
      <c r="H16563" s="8">
        <v>270.66382159478849</v>
      </c>
      <c r="I16563" s="8">
        <v>70.800360618262104</v>
      </c>
      <c r="J16563" s="8">
        <v>1276.5999759678559</v>
      </c>
      <c r="K16563" s="9">
        <v>1276599.9759678559</v>
      </c>
    </row>
    <row r="16564" spans="2:11" hidden="1" x14ac:dyDescent="0.2">
      <c r="B16564" s="4" t="s">
        <v>72</v>
      </c>
      <c r="C16564" s="2">
        <v>2047</v>
      </c>
      <c r="D16564" s="2" t="s">
        <v>35</v>
      </c>
      <c r="E16564" s="2" t="s">
        <v>89</v>
      </c>
      <c r="F16564" s="8">
        <v>652.85587372300938</v>
      </c>
      <c r="G16564" s="8">
        <v>147.69009396378777</v>
      </c>
      <c r="H16564" s="8">
        <v>403.90129237710232</v>
      </c>
      <c r="I16564" s="8">
        <v>116.51037669165495</v>
      </c>
      <c r="J16564" s="8">
        <v>1320.9576367555546</v>
      </c>
      <c r="K16564" s="9">
        <v>1320957.6367555547</v>
      </c>
    </row>
    <row r="16565" spans="2:11" hidden="1" x14ac:dyDescent="0.2">
      <c r="B16565" s="4" t="s">
        <v>72</v>
      </c>
      <c r="C16565" s="2">
        <v>2047</v>
      </c>
      <c r="D16565" s="2" t="s">
        <v>35</v>
      </c>
      <c r="E16565" s="2" t="s">
        <v>90</v>
      </c>
      <c r="F16565" s="8">
        <v>589.61473586101988</v>
      </c>
      <c r="G16565" s="8">
        <v>91.976387188792401</v>
      </c>
      <c r="H16565" s="8">
        <v>399.45045689906829</v>
      </c>
      <c r="I16565" s="8">
        <v>113.34923729668348</v>
      </c>
      <c r="J16565" s="8">
        <v>1194.390817245564</v>
      </c>
      <c r="K16565" s="9">
        <v>1194390.817245564</v>
      </c>
    </row>
    <row r="16566" spans="2:11" hidden="1" x14ac:dyDescent="0.2">
      <c r="B16566" s="4" t="s">
        <v>72</v>
      </c>
      <c r="C16566" s="2">
        <v>2047</v>
      </c>
      <c r="D16566" s="2" t="s">
        <v>34</v>
      </c>
      <c r="E16566" s="2" t="s">
        <v>88</v>
      </c>
      <c r="F16566" s="8">
        <v>752.80054105185525</v>
      </c>
      <c r="G16566" s="8">
        <v>208.05070406422263</v>
      </c>
      <c r="H16566" s="8">
        <v>402.33607544344568</v>
      </c>
      <c r="I16566" s="8">
        <v>135.39553848266425</v>
      </c>
      <c r="J16566" s="8">
        <v>1498.5828590421877</v>
      </c>
      <c r="K16566" s="9">
        <v>1498582.8590421877</v>
      </c>
    </row>
    <row r="16567" spans="2:11" hidden="1" x14ac:dyDescent="0.2">
      <c r="B16567" s="4" t="s">
        <v>72</v>
      </c>
      <c r="C16567" s="2">
        <v>2047</v>
      </c>
      <c r="D16567" s="2" t="s">
        <v>34</v>
      </c>
      <c r="E16567" s="2" t="s">
        <v>89</v>
      </c>
      <c r="F16567" s="8">
        <v>664.57838545768232</v>
      </c>
      <c r="G16567" s="8">
        <v>165.28472600657688</v>
      </c>
      <c r="H16567" s="8">
        <v>499.59090635966101</v>
      </c>
      <c r="I16567" s="8">
        <v>160.38291600103599</v>
      </c>
      <c r="J16567" s="8">
        <v>1489.8369338249561</v>
      </c>
      <c r="K16567" s="9">
        <v>1489836.9338249562</v>
      </c>
    </row>
    <row r="16568" spans="2:11" hidden="1" x14ac:dyDescent="0.2">
      <c r="B16568" s="4" t="s">
        <v>72</v>
      </c>
      <c r="C16568" s="2">
        <v>2047</v>
      </c>
      <c r="D16568" s="2" t="s">
        <v>34</v>
      </c>
      <c r="E16568" s="2" t="s">
        <v>90</v>
      </c>
      <c r="F16568" s="8">
        <v>584.06314347445186</v>
      </c>
      <c r="G16568" s="8">
        <v>102.93372796757676</v>
      </c>
      <c r="H16568" s="8">
        <v>493.75392238505333</v>
      </c>
      <c r="I16568" s="8">
        <v>151.21428753723686</v>
      </c>
      <c r="J16568" s="8">
        <v>1331.9650813643188</v>
      </c>
      <c r="K16568" s="9">
        <v>1331965.081364319</v>
      </c>
    </row>
    <row r="16569" spans="2:11" hidden="1" x14ac:dyDescent="0.2">
      <c r="B16569" s="4" t="s">
        <v>72</v>
      </c>
      <c r="C16569" s="2">
        <v>2047</v>
      </c>
      <c r="D16569" s="2" t="s">
        <v>32</v>
      </c>
      <c r="E16569" s="2" t="s">
        <v>88</v>
      </c>
      <c r="F16569" s="8">
        <v>782.94663794662767</v>
      </c>
      <c r="G16569" s="8">
        <v>367.19755979940243</v>
      </c>
      <c r="H16569" s="8">
        <v>417.17247073720324</v>
      </c>
      <c r="I16569" s="8">
        <v>139.87290740467546</v>
      </c>
      <c r="J16569" s="8">
        <v>1707.1895758879089</v>
      </c>
      <c r="K16569" s="9">
        <v>1707189.5758879089</v>
      </c>
    </row>
    <row r="16570" spans="2:11" hidden="1" x14ac:dyDescent="0.2">
      <c r="B16570" s="4" t="s">
        <v>72</v>
      </c>
      <c r="C16570" s="2">
        <v>2047</v>
      </c>
      <c r="D16570" s="2" t="s">
        <v>32</v>
      </c>
      <c r="E16570" s="2" t="s">
        <v>89</v>
      </c>
      <c r="F16570" s="8">
        <v>705.09311565231326</v>
      </c>
      <c r="G16570" s="8">
        <v>291.7180613961923</v>
      </c>
      <c r="H16570" s="8">
        <v>507.0488150856545</v>
      </c>
      <c r="I16570" s="8">
        <v>162.65701896436599</v>
      </c>
      <c r="J16570" s="8">
        <v>1666.5170110985262</v>
      </c>
      <c r="K16570" s="9">
        <v>1666517.0110985262</v>
      </c>
    </row>
    <row r="16571" spans="2:11" hidden="1" x14ac:dyDescent="0.2">
      <c r="B16571" s="4" t="s">
        <v>72</v>
      </c>
      <c r="C16571" s="2">
        <v>2047</v>
      </c>
      <c r="D16571" s="2" t="s">
        <v>32</v>
      </c>
      <c r="E16571" s="2" t="s">
        <v>90</v>
      </c>
      <c r="F16571" s="8">
        <v>634.04072360231032</v>
      </c>
      <c r="G16571" s="8">
        <v>181.67212603655622</v>
      </c>
      <c r="H16571" s="8">
        <v>512.87616946096966</v>
      </c>
      <c r="I16571" s="8">
        <v>156.94592896300634</v>
      </c>
      <c r="J16571" s="8">
        <v>1485.5349480628424</v>
      </c>
      <c r="K16571" s="9">
        <v>1485534.9480628425</v>
      </c>
    </row>
    <row r="16572" spans="2:11" hidden="1" x14ac:dyDescent="0.2">
      <c r="B16572" s="4" t="s">
        <v>72</v>
      </c>
      <c r="C16572" s="2">
        <v>2047</v>
      </c>
      <c r="D16572" s="2" t="s">
        <v>36</v>
      </c>
      <c r="E16572" s="2" t="s">
        <v>88</v>
      </c>
      <c r="F16572" s="8">
        <v>965.3196163068053</v>
      </c>
      <c r="G16572" s="8">
        <v>466.6307800707296</v>
      </c>
      <c r="H16572" s="8">
        <v>317.9374062515389</v>
      </c>
      <c r="I16572" s="8">
        <v>86.014088560208506</v>
      </c>
      <c r="J16572" s="8">
        <v>1835.9018911892822</v>
      </c>
      <c r="K16572" s="9">
        <v>1835901.8911892823</v>
      </c>
    </row>
    <row r="16573" spans="2:11" hidden="1" x14ac:dyDescent="0.2">
      <c r="B16573" s="4" t="s">
        <v>72</v>
      </c>
      <c r="C16573" s="2">
        <v>2047</v>
      </c>
      <c r="D16573" s="2" t="s">
        <v>36</v>
      </c>
      <c r="E16573" s="2" t="s">
        <v>89</v>
      </c>
      <c r="F16573" s="8">
        <v>945.38973125514178</v>
      </c>
      <c r="G16573" s="8">
        <v>329.52198296352776</v>
      </c>
      <c r="H16573" s="8">
        <v>446.78248258302108</v>
      </c>
      <c r="I16573" s="8">
        <v>126.6589125997687</v>
      </c>
      <c r="J16573" s="8">
        <v>1848.3531094014595</v>
      </c>
      <c r="K16573" s="9">
        <v>1848353.1094014596</v>
      </c>
    </row>
    <row r="16574" spans="2:11" hidden="1" x14ac:dyDescent="0.2">
      <c r="B16574" s="4" t="s">
        <v>72</v>
      </c>
      <c r="C16574" s="2">
        <v>2047</v>
      </c>
      <c r="D16574" s="2" t="s">
        <v>36</v>
      </c>
      <c r="E16574" s="2" t="s">
        <v>90</v>
      </c>
      <c r="F16574" s="8">
        <v>885.81217313647915</v>
      </c>
      <c r="G16574" s="8">
        <v>197.88601599295768</v>
      </c>
      <c r="H16574" s="8">
        <v>563.22035169279809</v>
      </c>
      <c r="I16574" s="8">
        <v>152.95221171362189</v>
      </c>
      <c r="J16574" s="8">
        <v>1799.8707525358566</v>
      </c>
      <c r="K16574" s="9">
        <v>1799870.7525358566</v>
      </c>
    </row>
    <row r="16575" spans="2:11" hidden="1" x14ac:dyDescent="0.2">
      <c r="B16575" s="4" t="s">
        <v>72</v>
      </c>
      <c r="C16575" s="2">
        <v>2047</v>
      </c>
      <c r="D16575" s="2" t="s">
        <v>37</v>
      </c>
      <c r="E16575" s="2" t="s">
        <v>88</v>
      </c>
      <c r="F16575" s="8">
        <v>141.01065788520529</v>
      </c>
      <c r="G16575" s="8">
        <v>64.133213320446259</v>
      </c>
      <c r="H16575" s="8">
        <v>384.20912697781608</v>
      </c>
      <c r="I16575" s="8">
        <v>164.16916590922685</v>
      </c>
      <c r="J16575" s="8">
        <v>753.52216409269454</v>
      </c>
      <c r="K16575" s="9">
        <v>753522.16409269453</v>
      </c>
    </row>
    <row r="16576" spans="2:11" hidden="1" x14ac:dyDescent="0.2">
      <c r="B16576" s="4" t="s">
        <v>72</v>
      </c>
      <c r="C16576" s="2">
        <v>2047</v>
      </c>
      <c r="D16576" s="2" t="s">
        <v>37</v>
      </c>
      <c r="E16576" s="2" t="s">
        <v>89</v>
      </c>
      <c r="F16576" s="8">
        <v>130.38836196756924</v>
      </c>
      <c r="G16576" s="8">
        <v>57.538138198739922</v>
      </c>
      <c r="H16576" s="8">
        <v>403.24435557647485</v>
      </c>
      <c r="I16576" s="8">
        <v>160.02791206427659</v>
      </c>
      <c r="J16576" s="8">
        <v>751.19876780706056</v>
      </c>
      <c r="K16576" s="9">
        <v>751198.76780706062</v>
      </c>
    </row>
    <row r="16577" spans="2:11" hidden="1" x14ac:dyDescent="0.2">
      <c r="B16577" s="4" t="s">
        <v>72</v>
      </c>
      <c r="C16577" s="2">
        <v>2047</v>
      </c>
      <c r="D16577" s="2" t="s">
        <v>37</v>
      </c>
      <c r="E16577" s="2" t="s">
        <v>90</v>
      </c>
      <c r="F16577" s="8">
        <v>127.28784576439635</v>
      </c>
      <c r="G16577" s="8">
        <v>53.794264413328271</v>
      </c>
      <c r="H16577" s="8">
        <v>334.83963689098226</v>
      </c>
      <c r="I16577" s="8">
        <v>127.27181848752953</v>
      </c>
      <c r="J16577" s="8">
        <v>643.19356555623642</v>
      </c>
      <c r="K16577" s="9">
        <v>643193.56555623643</v>
      </c>
    </row>
    <row r="16578" spans="2:11" hidden="1" x14ac:dyDescent="0.2">
      <c r="B16578" s="4" t="s">
        <v>72</v>
      </c>
      <c r="C16578" s="2">
        <v>2047</v>
      </c>
      <c r="D16578" s="2" t="s">
        <v>38</v>
      </c>
      <c r="E16578" s="2" t="s">
        <v>88</v>
      </c>
      <c r="F16578" s="8">
        <v>494.17151533804662</v>
      </c>
      <c r="G16578" s="8">
        <v>96.199819980669403</v>
      </c>
      <c r="H16578" s="8">
        <v>406.69921708547167</v>
      </c>
      <c r="I16578" s="8">
        <v>117.72900624879196</v>
      </c>
      <c r="J16578" s="8">
        <v>1114.7995586529796</v>
      </c>
      <c r="K16578" s="9">
        <v>1114799.5586529796</v>
      </c>
    </row>
    <row r="16579" spans="2:11" hidden="1" x14ac:dyDescent="0.2">
      <c r="B16579" s="4" t="s">
        <v>72</v>
      </c>
      <c r="C16579" s="2">
        <v>2047</v>
      </c>
      <c r="D16579" s="2" t="s">
        <v>38</v>
      </c>
      <c r="E16579" s="2" t="s">
        <v>89</v>
      </c>
      <c r="F16579" s="8">
        <v>482.0355112188613</v>
      </c>
      <c r="G16579" s="8">
        <v>86.307207298109873</v>
      </c>
      <c r="H16579" s="8">
        <v>391.30950045305758</v>
      </c>
      <c r="I16579" s="8">
        <v>142.16860050072066</v>
      </c>
      <c r="J16579" s="8">
        <v>1101.8208194707495</v>
      </c>
      <c r="K16579" s="9">
        <v>1101820.8194707495</v>
      </c>
    </row>
    <row r="16580" spans="2:11" hidden="1" x14ac:dyDescent="0.2">
      <c r="B16580" s="4" t="s">
        <v>72</v>
      </c>
      <c r="C16580" s="2">
        <v>2047</v>
      </c>
      <c r="D16580" s="2" t="s">
        <v>38</v>
      </c>
      <c r="E16580" s="2" t="s">
        <v>90</v>
      </c>
      <c r="F16580" s="8">
        <v>461.51785635386454</v>
      </c>
      <c r="G16580" s="8">
        <v>80.691396619992418</v>
      </c>
      <c r="H16580" s="8">
        <v>324.88633177643322</v>
      </c>
      <c r="I16580" s="8">
        <v>116.98091922078358</v>
      </c>
      <c r="J16580" s="8">
        <v>984.07650397107386</v>
      </c>
      <c r="K16580" s="9">
        <v>984076.50397107389</v>
      </c>
    </row>
    <row r="16581" spans="2:11" hidden="1" x14ac:dyDescent="0.2">
      <c r="B16581" s="4" t="s">
        <v>72</v>
      </c>
      <c r="C16581" s="2">
        <v>2048</v>
      </c>
      <c r="D16581" s="2" t="s">
        <v>35</v>
      </c>
      <c r="E16581" s="2" t="s">
        <v>88</v>
      </c>
      <c r="F16581" s="8">
        <v>741.26073671374832</v>
      </c>
      <c r="G16581" s="8">
        <v>185.13857932782508</v>
      </c>
      <c r="H16581" s="8">
        <v>262.50268600326888</v>
      </c>
      <c r="I16581" s="8">
        <v>68.834147858886951</v>
      </c>
      <c r="J16581" s="8">
        <v>1257.7361499037295</v>
      </c>
      <c r="K16581" s="9">
        <v>1257736.1499037296</v>
      </c>
    </row>
    <row r="16582" spans="2:11" hidden="1" x14ac:dyDescent="0.2">
      <c r="B16582" s="4" t="s">
        <v>72</v>
      </c>
      <c r="C16582" s="2">
        <v>2048</v>
      </c>
      <c r="D16582" s="2" t="s">
        <v>35</v>
      </c>
      <c r="E16582" s="2" t="s">
        <v>89</v>
      </c>
      <c r="F16582" s="8">
        <v>644.23473402664558</v>
      </c>
      <c r="G16582" s="8">
        <v>146.65729610390116</v>
      </c>
      <c r="H16582" s="8">
        <v>395.69793228089071</v>
      </c>
      <c r="I16582" s="8">
        <v>114.25756930364082</v>
      </c>
      <c r="J16582" s="8">
        <v>1300.8475317150783</v>
      </c>
      <c r="K16582" s="9">
        <v>1300847.5317150783</v>
      </c>
    </row>
    <row r="16583" spans="2:11" hidden="1" x14ac:dyDescent="0.2">
      <c r="B16583" s="4" t="s">
        <v>72</v>
      </c>
      <c r="C16583" s="2">
        <v>2048</v>
      </c>
      <c r="D16583" s="2" t="s">
        <v>35</v>
      </c>
      <c r="E16583" s="2" t="s">
        <v>90</v>
      </c>
      <c r="F16583" s="8">
        <v>581.469077671847</v>
      </c>
      <c r="G16583" s="8">
        <v>90.771456352258014</v>
      </c>
      <c r="H16583" s="8">
        <v>387.59398790068741</v>
      </c>
      <c r="I16583" s="8">
        <v>110.15076172699163</v>
      </c>
      <c r="J16583" s="8">
        <v>1169.9852836517841</v>
      </c>
      <c r="K16583" s="9">
        <v>1169985.2836517841</v>
      </c>
    </row>
    <row r="16584" spans="2:11" hidden="1" x14ac:dyDescent="0.2">
      <c r="B16584" s="4" t="s">
        <v>72</v>
      </c>
      <c r="C16584" s="2">
        <v>2048</v>
      </c>
      <c r="D16584" s="2" t="s">
        <v>34</v>
      </c>
      <c r="E16584" s="2" t="s">
        <v>88</v>
      </c>
      <c r="F16584" s="8">
        <v>746.30139218241129</v>
      </c>
      <c r="G16584" s="8">
        <v>207.19452832733285</v>
      </c>
      <c r="H16584" s="8">
        <v>393.29537364591494</v>
      </c>
      <c r="I16584" s="8">
        <v>132.66721017514962</v>
      </c>
      <c r="J16584" s="8">
        <v>1479.4585043308086</v>
      </c>
      <c r="K16584" s="9">
        <v>1479458.5043308085</v>
      </c>
    </row>
    <row r="16585" spans="2:11" hidden="1" x14ac:dyDescent="0.2">
      <c r="B16585" s="4" t="s">
        <v>72</v>
      </c>
      <c r="C16585" s="2">
        <v>2048</v>
      </c>
      <c r="D16585" s="2" t="s">
        <v>34</v>
      </c>
      <c r="E16585" s="2" t="s">
        <v>89</v>
      </c>
      <c r="F16585" s="8">
        <v>656.9479892636657</v>
      </c>
      <c r="G16585" s="8">
        <v>164.12888876177567</v>
      </c>
      <c r="H16585" s="8">
        <v>489.44406062529589</v>
      </c>
      <c r="I16585" s="8">
        <v>157.28888886812848</v>
      </c>
      <c r="J16585" s="8">
        <v>1467.8098275188656</v>
      </c>
      <c r="K16585" s="9">
        <v>1467809.8275188657</v>
      </c>
    </row>
    <row r="16586" spans="2:11" hidden="1" x14ac:dyDescent="0.2">
      <c r="B16586" s="4" t="s">
        <v>72</v>
      </c>
      <c r="C16586" s="2">
        <v>2048</v>
      </c>
      <c r="D16586" s="2" t="s">
        <v>34</v>
      </c>
      <c r="E16586" s="2" t="s">
        <v>90</v>
      </c>
      <c r="F16586" s="8">
        <v>577.03034567177201</v>
      </c>
      <c r="G16586" s="8">
        <v>101.58525118197532</v>
      </c>
      <c r="H16586" s="8">
        <v>479.0983425190712</v>
      </c>
      <c r="I16586" s="8">
        <v>146.82147071267391</v>
      </c>
      <c r="J16586" s="8">
        <v>1304.5354100854925</v>
      </c>
      <c r="K16586" s="9">
        <v>1304535.4100854925</v>
      </c>
    </row>
    <row r="16587" spans="2:11" hidden="1" x14ac:dyDescent="0.2">
      <c r="B16587" s="4" t="s">
        <v>72</v>
      </c>
      <c r="C16587" s="2">
        <v>2048</v>
      </c>
      <c r="D16587" s="2" t="s">
        <v>32</v>
      </c>
      <c r="E16587" s="2" t="s">
        <v>88</v>
      </c>
      <c r="F16587" s="8">
        <v>775.2743483531724</v>
      </c>
      <c r="G16587" s="8">
        <v>365.68645873026907</v>
      </c>
      <c r="H16587" s="8">
        <v>407.79838738681678</v>
      </c>
      <c r="I16587" s="8">
        <v>137.04397027848395</v>
      </c>
      <c r="J16587" s="8">
        <v>1685.8031647487423</v>
      </c>
      <c r="K16587" s="9">
        <v>1685803.1647487422</v>
      </c>
    </row>
    <row r="16588" spans="2:11" hidden="1" x14ac:dyDescent="0.2">
      <c r="B16588" s="4" t="s">
        <v>72</v>
      </c>
      <c r="C16588" s="2">
        <v>2048</v>
      </c>
      <c r="D16588" s="2" t="s">
        <v>32</v>
      </c>
      <c r="E16588" s="2" t="s">
        <v>89</v>
      </c>
      <c r="F16588" s="8">
        <v>696.42253273660981</v>
      </c>
      <c r="G16588" s="8">
        <v>289.67807495286235</v>
      </c>
      <c r="H16588" s="8">
        <v>496.75049691978552</v>
      </c>
      <c r="I16588" s="8">
        <v>159.51680409733598</v>
      </c>
      <c r="J16588" s="8">
        <v>1642.3679087065937</v>
      </c>
      <c r="K16588" s="9">
        <v>1642367.9087065936</v>
      </c>
    </row>
    <row r="16589" spans="2:11" hidden="1" x14ac:dyDescent="0.2">
      <c r="B16589" s="4" t="s">
        <v>72</v>
      </c>
      <c r="C16589" s="2">
        <v>2048</v>
      </c>
      <c r="D16589" s="2" t="s">
        <v>32</v>
      </c>
      <c r="E16589" s="2" t="s">
        <v>90</v>
      </c>
      <c r="F16589" s="8">
        <v>625.89750412915271</v>
      </c>
      <c r="G16589" s="8">
        <v>179.29214185267119</v>
      </c>
      <c r="H16589" s="8">
        <v>497.65300398901525</v>
      </c>
      <c r="I16589" s="8">
        <v>152.38298583691898</v>
      </c>
      <c r="J16589" s="8">
        <v>1455.2256358077582</v>
      </c>
      <c r="K16589" s="9">
        <v>1455225.6358077582</v>
      </c>
    </row>
    <row r="16590" spans="2:11" hidden="1" x14ac:dyDescent="0.2">
      <c r="B16590" s="4" t="s">
        <v>72</v>
      </c>
      <c r="C16590" s="2">
        <v>2048</v>
      </c>
      <c r="D16590" s="2" t="s">
        <v>36</v>
      </c>
      <c r="E16590" s="2" t="s">
        <v>88</v>
      </c>
      <c r="F16590" s="8">
        <v>953.44953550032983</v>
      </c>
      <c r="G16590" s="8">
        <v>464.7104887947184</v>
      </c>
      <c r="H16590" s="8">
        <v>310.79318664102425</v>
      </c>
      <c r="I16590" s="8">
        <v>84.206939125474364</v>
      </c>
      <c r="J16590" s="8">
        <v>1813.1601500615468</v>
      </c>
      <c r="K16590" s="9">
        <v>1813160.1500615468</v>
      </c>
    </row>
    <row r="16591" spans="2:11" hidden="1" x14ac:dyDescent="0.2">
      <c r="B16591" s="4" t="s">
        <v>72</v>
      </c>
      <c r="C16591" s="2">
        <v>2048</v>
      </c>
      <c r="D16591" s="2" t="s">
        <v>36</v>
      </c>
      <c r="E16591" s="2" t="s">
        <v>89</v>
      </c>
      <c r="F16591" s="8">
        <v>933.73198041339685</v>
      </c>
      <c r="G16591" s="8">
        <v>327.2176334323143</v>
      </c>
      <c r="H16591" s="8">
        <v>437.70819225892376</v>
      </c>
      <c r="I16591" s="8">
        <v>124.19998531049445</v>
      </c>
      <c r="J16591" s="8">
        <v>1822.8577914151292</v>
      </c>
      <c r="K16591" s="9">
        <v>1822857.7914151293</v>
      </c>
    </row>
    <row r="16592" spans="2:11" hidden="1" x14ac:dyDescent="0.2">
      <c r="B16592" s="4" t="s">
        <v>72</v>
      </c>
      <c r="C16592" s="2">
        <v>2048</v>
      </c>
      <c r="D16592" s="2" t="s">
        <v>36</v>
      </c>
      <c r="E16592" s="2" t="s">
        <v>90</v>
      </c>
      <c r="F16592" s="8">
        <v>874.60547189378474</v>
      </c>
      <c r="G16592" s="8">
        <v>195.29362277034249</v>
      </c>
      <c r="H16592" s="8">
        <v>546.50287265686768</v>
      </c>
      <c r="I16592" s="8">
        <v>148.57824258694868</v>
      </c>
      <c r="J16592" s="8">
        <v>1764.9802099079436</v>
      </c>
      <c r="K16592" s="9">
        <v>1764980.2099079436</v>
      </c>
    </row>
    <row r="16593" spans="2:11" hidden="1" x14ac:dyDescent="0.2">
      <c r="B16593" s="4" t="s">
        <v>72</v>
      </c>
      <c r="C16593" s="2">
        <v>2048</v>
      </c>
      <c r="D16593" s="2" t="s">
        <v>37</v>
      </c>
      <c r="E16593" s="2" t="s">
        <v>88</v>
      </c>
      <c r="F16593" s="8">
        <v>140.44661525366448</v>
      </c>
      <c r="G16593" s="8">
        <v>63.902333752492652</v>
      </c>
      <c r="H16593" s="8">
        <v>375.33720151147145</v>
      </c>
      <c r="I16593" s="8">
        <v>160.70102893541247</v>
      </c>
      <c r="J16593" s="8">
        <v>740.38717945304097</v>
      </c>
      <c r="K16593" s="9">
        <v>740387.17945304094</v>
      </c>
    </row>
    <row r="16594" spans="2:11" hidden="1" x14ac:dyDescent="0.2">
      <c r="B16594" s="4" t="s">
        <v>72</v>
      </c>
      <c r="C16594" s="2">
        <v>2048</v>
      </c>
      <c r="D16594" s="2" t="s">
        <v>37</v>
      </c>
      <c r="E16594" s="2" t="s">
        <v>89</v>
      </c>
      <c r="F16594" s="8">
        <v>129.86680851969896</v>
      </c>
      <c r="G16594" s="8">
        <v>57.331000901224449</v>
      </c>
      <c r="H16594" s="8">
        <v>393.4956580447564</v>
      </c>
      <c r="I16594" s="8">
        <v>156.35362880382417</v>
      </c>
      <c r="J16594" s="8">
        <v>737.04709626950398</v>
      </c>
      <c r="K16594" s="9">
        <v>737047.09626950393</v>
      </c>
    </row>
    <row r="16595" spans="2:11" hidden="1" x14ac:dyDescent="0.2">
      <c r="B16595" s="4" t="s">
        <v>72</v>
      </c>
      <c r="C16595" s="2">
        <v>2048</v>
      </c>
      <c r="D16595" s="2" t="s">
        <v>37</v>
      </c>
      <c r="E16595" s="2" t="s">
        <v>90</v>
      </c>
      <c r="F16595" s="8">
        <v>126.77869438133878</v>
      </c>
      <c r="G16595" s="8">
        <v>53.579087355674964</v>
      </c>
      <c r="H16595" s="8">
        <v>323.43463121537758</v>
      </c>
      <c r="I16595" s="8">
        <v>123.04641125501379</v>
      </c>
      <c r="J16595" s="8">
        <v>626.83882420740508</v>
      </c>
      <c r="K16595" s="9">
        <v>626838.82420740509</v>
      </c>
    </row>
    <row r="16596" spans="2:11" hidden="1" x14ac:dyDescent="0.2">
      <c r="B16596" s="4" t="s">
        <v>72</v>
      </c>
      <c r="C16596" s="2">
        <v>2048</v>
      </c>
      <c r="D16596" s="2" t="s">
        <v>38</v>
      </c>
      <c r="E16596" s="2" t="s">
        <v>88</v>
      </c>
      <c r="F16596" s="8">
        <v>488.24145715399004</v>
      </c>
      <c r="G16596" s="8">
        <v>95.853500628738985</v>
      </c>
      <c r="H16596" s="8">
        <v>397.71902243064511</v>
      </c>
      <c r="I16596" s="8">
        <v>115.25292237564551</v>
      </c>
      <c r="J16596" s="8">
        <v>1097.0669025890197</v>
      </c>
      <c r="K16596" s="9">
        <v>1097066.9025890196</v>
      </c>
    </row>
    <row r="16597" spans="2:11" hidden="1" x14ac:dyDescent="0.2">
      <c r="B16597" s="4" t="s">
        <v>72</v>
      </c>
      <c r="C16597" s="2">
        <v>2048</v>
      </c>
      <c r="D16597" s="2" t="s">
        <v>38</v>
      </c>
      <c r="E16597" s="2" t="s">
        <v>89</v>
      </c>
      <c r="F16597" s="8">
        <v>476.25108508423494</v>
      </c>
      <c r="G16597" s="8">
        <v>85.996501351836685</v>
      </c>
      <c r="H16597" s="8">
        <v>381.74701709260313</v>
      </c>
      <c r="I16597" s="8">
        <v>138.83103446892963</v>
      </c>
      <c r="J16597" s="8">
        <v>1082.8256379976044</v>
      </c>
      <c r="K16597" s="9">
        <v>1082825.6379976044</v>
      </c>
    </row>
    <row r="16598" spans="2:11" hidden="1" x14ac:dyDescent="0.2">
      <c r="B16598" s="4" t="s">
        <v>72</v>
      </c>
      <c r="C16598" s="2">
        <v>2048</v>
      </c>
      <c r="D16598" s="2" t="s">
        <v>38</v>
      </c>
      <c r="E16598" s="2" t="s">
        <v>90</v>
      </c>
      <c r="F16598" s="8">
        <v>455.97964207761817</v>
      </c>
      <c r="G16598" s="8">
        <v>80.368631033512443</v>
      </c>
      <c r="H16598" s="8">
        <v>313.82034660143751</v>
      </c>
      <c r="I16598" s="8">
        <v>113.18685532770526</v>
      </c>
      <c r="J16598" s="8">
        <v>963.35547504027352</v>
      </c>
      <c r="K16598" s="9">
        <v>963355.47504027351</v>
      </c>
    </row>
    <row r="16599" spans="2:11" hidden="1" x14ac:dyDescent="0.2">
      <c r="B16599" s="4" t="s">
        <v>72</v>
      </c>
      <c r="C16599" s="2">
        <v>2049</v>
      </c>
      <c r="D16599" s="2" t="s">
        <v>35</v>
      </c>
      <c r="E16599" s="2" t="s">
        <v>88</v>
      </c>
      <c r="F16599" s="8">
        <v>733.92118510303385</v>
      </c>
      <c r="G16599" s="8">
        <v>184.37354387605723</v>
      </c>
      <c r="H16599" s="8">
        <v>254.58328021620193</v>
      </c>
      <c r="I16599" s="8">
        <v>66.926173591019037</v>
      </c>
      <c r="J16599" s="8">
        <v>1239.8041827863121</v>
      </c>
      <c r="K16599" s="9">
        <v>1239804.1827863122</v>
      </c>
    </row>
    <row r="16600" spans="2:11" hidden="1" x14ac:dyDescent="0.2">
      <c r="B16600" s="4" t="s">
        <v>72</v>
      </c>
      <c r="C16600" s="2">
        <v>2049</v>
      </c>
      <c r="D16600" s="2" t="s">
        <v>35</v>
      </c>
      <c r="E16600" s="2" t="s">
        <v>89</v>
      </c>
      <c r="F16600" s="8">
        <v>636.30126497591129</v>
      </c>
      <c r="G16600" s="8">
        <v>145.62449824401455</v>
      </c>
      <c r="H16600" s="8">
        <v>387.64195955305627</v>
      </c>
      <c r="I16600" s="8">
        <v>112.04523744620025</v>
      </c>
      <c r="J16600" s="8">
        <v>1281.6129602191822</v>
      </c>
      <c r="K16600" s="9">
        <v>1281612.9602191823</v>
      </c>
    </row>
    <row r="16601" spans="2:11" hidden="1" x14ac:dyDescent="0.2">
      <c r="B16601" s="4" t="s">
        <v>72</v>
      </c>
      <c r="C16601" s="2">
        <v>2049</v>
      </c>
      <c r="D16601" s="2" t="s">
        <v>35</v>
      </c>
      <c r="E16601" s="2" t="s">
        <v>90</v>
      </c>
      <c r="F16601" s="8">
        <v>573.9775201368526</v>
      </c>
      <c r="G16601" s="8">
        <v>89.566525515723598</v>
      </c>
      <c r="H16601" s="8">
        <v>376.02317206759153</v>
      </c>
      <c r="I16601" s="8">
        <v>107.02934574988961</v>
      </c>
      <c r="J16601" s="8">
        <v>1146.5965634700574</v>
      </c>
      <c r="K16601" s="9">
        <v>1146596.5634700574</v>
      </c>
    </row>
    <row r="16602" spans="2:11" hidden="1" x14ac:dyDescent="0.2">
      <c r="B16602" s="4" t="s">
        <v>72</v>
      </c>
      <c r="C16602" s="2">
        <v>2049</v>
      </c>
      <c r="D16602" s="2" t="s">
        <v>34</v>
      </c>
      <c r="E16602" s="2" t="s">
        <v>88</v>
      </c>
      <c r="F16602" s="8">
        <v>740.25437534995035</v>
      </c>
      <c r="G16602" s="8">
        <v>206.33835259044301</v>
      </c>
      <c r="H16602" s="8">
        <v>384.45125639405944</v>
      </c>
      <c r="I16602" s="8">
        <v>129.99820770237633</v>
      </c>
      <c r="J16602" s="8">
        <v>1461.0421920368292</v>
      </c>
      <c r="K16602" s="9">
        <v>1461042.1920368292</v>
      </c>
    </row>
    <row r="16603" spans="2:11" hidden="1" x14ac:dyDescent="0.2">
      <c r="B16603" s="4" t="s">
        <v>72</v>
      </c>
      <c r="C16603" s="2">
        <v>2049</v>
      </c>
      <c r="D16603" s="2" t="s">
        <v>34</v>
      </c>
      <c r="E16603" s="2" t="s">
        <v>89</v>
      </c>
      <c r="F16603" s="8">
        <v>649.79299197354976</v>
      </c>
      <c r="G16603" s="8">
        <v>162.97305151697444</v>
      </c>
      <c r="H16603" s="8">
        <v>479.47952029659143</v>
      </c>
      <c r="I16603" s="8">
        <v>154.25045121458783</v>
      </c>
      <c r="J16603" s="8">
        <v>1446.4960150017037</v>
      </c>
      <c r="K16603" s="9">
        <v>1446496.0150017038</v>
      </c>
    </row>
    <row r="16604" spans="2:11" hidden="1" x14ac:dyDescent="0.2">
      <c r="B16604" s="4" t="s">
        <v>72</v>
      </c>
      <c r="C16604" s="2">
        <v>2049</v>
      </c>
      <c r="D16604" s="2" t="s">
        <v>34</v>
      </c>
      <c r="E16604" s="2" t="s">
        <v>90</v>
      </c>
      <c r="F16604" s="8">
        <v>570.47172822156983</v>
      </c>
      <c r="G16604" s="8">
        <v>100.23677439637387</v>
      </c>
      <c r="H16604" s="8">
        <v>464.79585367693238</v>
      </c>
      <c r="I16604" s="8">
        <v>142.53448826684755</v>
      </c>
      <c r="J16604" s="8">
        <v>1278.0388445617236</v>
      </c>
      <c r="K16604" s="9">
        <v>1278038.8445617235</v>
      </c>
    </row>
    <row r="16605" spans="2:11" hidden="1" x14ac:dyDescent="0.2">
      <c r="B16605" s="4" t="s">
        <v>72</v>
      </c>
      <c r="C16605" s="2">
        <v>2049</v>
      </c>
      <c r="D16605" s="2" t="s">
        <v>32</v>
      </c>
      <c r="E16605" s="2" t="s">
        <v>88</v>
      </c>
      <c r="F16605" s="8">
        <v>767.71141495007419</v>
      </c>
      <c r="G16605" s="8">
        <v>364.17535766113565</v>
      </c>
      <c r="H16605" s="8">
        <v>398.62813776060682</v>
      </c>
      <c r="I16605" s="8">
        <v>134.27654666442368</v>
      </c>
      <c r="J16605" s="8">
        <v>1664.7914570362404</v>
      </c>
      <c r="K16605" s="9">
        <v>1664791.4570362405</v>
      </c>
    </row>
    <row r="16606" spans="2:11" hidden="1" x14ac:dyDescent="0.2">
      <c r="B16606" s="4" t="s">
        <v>72</v>
      </c>
      <c r="C16606" s="2">
        <v>2049</v>
      </c>
      <c r="D16606" s="2" t="s">
        <v>32</v>
      </c>
      <c r="E16606" s="2" t="s">
        <v>89</v>
      </c>
      <c r="F16606" s="8">
        <v>687.88183835407574</v>
      </c>
      <c r="G16606" s="8">
        <v>287.63808850953234</v>
      </c>
      <c r="H16606" s="8">
        <v>486.63720562039276</v>
      </c>
      <c r="I16606" s="8">
        <v>156.43300855116502</v>
      </c>
      <c r="J16606" s="8">
        <v>1618.5901410351657</v>
      </c>
      <c r="K16606" s="9">
        <v>1618590.1410351656</v>
      </c>
    </row>
    <row r="16607" spans="2:11" hidden="1" x14ac:dyDescent="0.2">
      <c r="B16607" s="4" t="s">
        <v>72</v>
      </c>
      <c r="C16607" s="2">
        <v>2049</v>
      </c>
      <c r="D16607" s="2" t="s">
        <v>32</v>
      </c>
      <c r="E16607" s="2" t="s">
        <v>90</v>
      </c>
      <c r="F16607" s="8">
        <v>617.88309785247941</v>
      </c>
      <c r="G16607" s="8">
        <v>176.91215766878619</v>
      </c>
      <c r="H16607" s="8">
        <v>482.79660415388872</v>
      </c>
      <c r="I16607" s="8">
        <v>147.92997587450455</v>
      </c>
      <c r="J16607" s="8">
        <v>1425.521835549659</v>
      </c>
      <c r="K16607" s="9">
        <v>1425521.8355496591</v>
      </c>
    </row>
    <row r="16608" spans="2:11" hidden="1" x14ac:dyDescent="0.2">
      <c r="B16608" s="4" t="s">
        <v>72</v>
      </c>
      <c r="C16608" s="2">
        <v>2049</v>
      </c>
      <c r="D16608" s="2" t="s">
        <v>36</v>
      </c>
      <c r="E16608" s="2" t="s">
        <v>88</v>
      </c>
      <c r="F16608" s="8">
        <v>942.51277094188197</v>
      </c>
      <c r="G16608" s="8">
        <v>462.79019751870709</v>
      </c>
      <c r="H16608" s="8">
        <v>303.80431372789997</v>
      </c>
      <c r="I16608" s="8">
        <v>82.439085052820602</v>
      </c>
      <c r="J16608" s="8">
        <v>1791.5463672413098</v>
      </c>
      <c r="K16608" s="9">
        <v>1791546.3672413097</v>
      </c>
    </row>
    <row r="16609" spans="2:11" hidden="1" x14ac:dyDescent="0.2">
      <c r="B16609" s="4" t="s">
        <v>72</v>
      </c>
      <c r="C16609" s="2">
        <v>2049</v>
      </c>
      <c r="D16609" s="2" t="s">
        <v>36</v>
      </c>
      <c r="E16609" s="2" t="s">
        <v>89</v>
      </c>
      <c r="F16609" s="8">
        <v>922.99109885191058</v>
      </c>
      <c r="G16609" s="8">
        <v>324.91328390110078</v>
      </c>
      <c r="H16609" s="8">
        <v>428.79693705154369</v>
      </c>
      <c r="I16609" s="8">
        <v>121.78523684769455</v>
      </c>
      <c r="J16609" s="8">
        <v>1798.4865566522494</v>
      </c>
      <c r="K16609" s="9">
        <v>1798486.5566522493</v>
      </c>
    </row>
    <row r="16610" spans="2:11" hidden="1" x14ac:dyDescent="0.2">
      <c r="B16610" s="4" t="s">
        <v>72</v>
      </c>
      <c r="C16610" s="2">
        <v>2049</v>
      </c>
      <c r="D16610" s="2" t="s">
        <v>36</v>
      </c>
      <c r="E16610" s="2" t="s">
        <v>90</v>
      </c>
      <c r="F16610" s="8">
        <v>864.28367125798775</v>
      </c>
      <c r="G16610" s="8">
        <v>192.70122954772734</v>
      </c>
      <c r="H16610" s="8">
        <v>530.18816115677407</v>
      </c>
      <c r="I16610" s="8">
        <v>144.30965374896545</v>
      </c>
      <c r="J16610" s="8">
        <v>1731.4827157114546</v>
      </c>
      <c r="K16610" s="9">
        <v>1731482.7157114546</v>
      </c>
    </row>
    <row r="16611" spans="2:11" hidden="1" x14ac:dyDescent="0.2">
      <c r="B16611" s="4" t="s">
        <v>72</v>
      </c>
      <c r="C16611" s="2">
        <v>2049</v>
      </c>
      <c r="D16611" s="2" t="s">
        <v>37</v>
      </c>
      <c r="E16611" s="2" t="s">
        <v>88</v>
      </c>
      <c r="F16611" s="8">
        <v>139.88482879264981</v>
      </c>
      <c r="G16611" s="8">
        <v>63.672285350983678</v>
      </c>
      <c r="H16611" s="8">
        <v>366.67014119786154</v>
      </c>
      <c r="I16611" s="8">
        <v>157.31297608916884</v>
      </c>
      <c r="J16611" s="8">
        <v>727.54023143066388</v>
      </c>
      <c r="K16611" s="9">
        <v>727540.23143066384</v>
      </c>
    </row>
    <row r="16612" spans="2:11" hidden="1" x14ac:dyDescent="0.2">
      <c r="B16612" s="4" t="s">
        <v>72</v>
      </c>
      <c r="C16612" s="2">
        <v>2049</v>
      </c>
      <c r="D16612" s="2" t="s">
        <v>37</v>
      </c>
      <c r="E16612" s="2" t="s">
        <v>89</v>
      </c>
      <c r="F16612" s="8">
        <v>129.34734128562016</v>
      </c>
      <c r="G16612" s="8">
        <v>57.124609297980044</v>
      </c>
      <c r="H16612" s="8">
        <v>383.98264168811369</v>
      </c>
      <c r="I16612" s="8">
        <v>152.76817375796827</v>
      </c>
      <c r="J16612" s="8">
        <v>723.22276602968213</v>
      </c>
      <c r="K16612" s="9">
        <v>723222.76602968213</v>
      </c>
    </row>
    <row r="16613" spans="2:11" hidden="1" x14ac:dyDescent="0.2">
      <c r="B16613" s="4" t="s">
        <v>72</v>
      </c>
      <c r="C16613" s="2">
        <v>2049</v>
      </c>
      <c r="D16613" s="2" t="s">
        <v>37</v>
      </c>
      <c r="E16613" s="2" t="s">
        <v>90</v>
      </c>
      <c r="F16613" s="8">
        <v>126.27157960381342</v>
      </c>
      <c r="G16613" s="8">
        <v>53.364771006252262</v>
      </c>
      <c r="H16613" s="8">
        <v>312.41809255541159</v>
      </c>
      <c r="I16613" s="8">
        <v>118.96492603219811</v>
      </c>
      <c r="J16613" s="8">
        <v>611.01936919767536</v>
      </c>
      <c r="K16613" s="9">
        <v>611019.36919767538</v>
      </c>
    </row>
    <row r="16614" spans="2:11" hidden="1" x14ac:dyDescent="0.2">
      <c r="B16614" s="4" t="s">
        <v>72</v>
      </c>
      <c r="C16614" s="2">
        <v>2049</v>
      </c>
      <c r="D16614" s="2" t="s">
        <v>38</v>
      </c>
      <c r="E16614" s="2" t="s">
        <v>88</v>
      </c>
      <c r="F16614" s="8">
        <v>482.38255966814216</v>
      </c>
      <c r="G16614" s="8">
        <v>95.508428026475514</v>
      </c>
      <c r="H16614" s="8">
        <v>388.93711656677448</v>
      </c>
      <c r="I16614" s="8">
        <v>112.83151211441765</v>
      </c>
      <c r="J16614" s="8">
        <v>1079.6596163758097</v>
      </c>
      <c r="K16614" s="9">
        <v>1079659.6163758098</v>
      </c>
    </row>
    <row r="16615" spans="2:11" hidden="1" x14ac:dyDescent="0.2">
      <c r="B16615" s="4" t="s">
        <v>72</v>
      </c>
      <c r="C16615" s="2">
        <v>2049</v>
      </c>
      <c r="D16615" s="2" t="s">
        <v>38</v>
      </c>
      <c r="E16615" s="2" t="s">
        <v>89</v>
      </c>
      <c r="F16615" s="8">
        <v>470.53607206322408</v>
      </c>
      <c r="G16615" s="8">
        <v>85.686913946970051</v>
      </c>
      <c r="H16615" s="8">
        <v>372.4182134355882</v>
      </c>
      <c r="I16615" s="8">
        <v>135.57502899114121</v>
      </c>
      <c r="J16615" s="8">
        <v>1064.2162284369235</v>
      </c>
      <c r="K16615" s="9">
        <v>1064216.2284369236</v>
      </c>
    </row>
    <row r="16616" spans="2:11" hidden="1" x14ac:dyDescent="0.2">
      <c r="B16616" s="4" t="s">
        <v>72</v>
      </c>
      <c r="C16616" s="2">
        <v>2049</v>
      </c>
      <c r="D16616" s="2" t="s">
        <v>38</v>
      </c>
      <c r="E16616" s="2" t="s">
        <v>90</v>
      </c>
      <c r="F16616" s="8">
        <v>450.50788637268676</v>
      </c>
      <c r="G16616" s="8">
        <v>80.047156509378397</v>
      </c>
      <c r="H16616" s="8">
        <v>303.13128103159607</v>
      </c>
      <c r="I16616" s="8">
        <v>109.52202141658471</v>
      </c>
      <c r="J16616" s="8">
        <v>943.20834533024595</v>
      </c>
      <c r="K16616" s="9">
        <v>943208.34533024591</v>
      </c>
    </row>
    <row r="16617" spans="2:11" hidden="1" x14ac:dyDescent="0.2">
      <c r="B16617" s="4" t="s">
        <v>72</v>
      </c>
      <c r="C16617" s="2">
        <v>2050</v>
      </c>
      <c r="D16617" s="2" t="s">
        <v>35</v>
      </c>
      <c r="E16617" s="2" t="s">
        <v>88</v>
      </c>
      <c r="F16617" s="8">
        <v>727.1014601490117</v>
      </c>
      <c r="G16617" s="8">
        <v>183.60850842428923</v>
      </c>
      <c r="H16617" s="8">
        <v>246.89854283435923</v>
      </c>
      <c r="I16617" s="8">
        <v>65.074736554691995</v>
      </c>
      <c r="J16617" s="8">
        <v>1222.6832479623522</v>
      </c>
      <c r="K16617" s="9">
        <v>1222683.2479623521</v>
      </c>
    </row>
    <row r="16618" spans="2:11" hidden="1" x14ac:dyDescent="0.2">
      <c r="B16618" s="4" t="s">
        <v>72</v>
      </c>
      <c r="C16618" s="2">
        <v>2050</v>
      </c>
      <c r="D16618" s="2" t="s">
        <v>35</v>
      </c>
      <c r="E16618" s="2" t="s">
        <v>89</v>
      </c>
      <c r="F16618" s="8">
        <v>628.93346899968856</v>
      </c>
      <c r="G16618" s="8">
        <v>144.59170038412779</v>
      </c>
      <c r="H16618" s="8">
        <v>379.73089637777468</v>
      </c>
      <c r="I16618" s="8">
        <v>109.87270066135872</v>
      </c>
      <c r="J16618" s="8">
        <v>1263.1287664229496</v>
      </c>
      <c r="K16618" s="9">
        <v>1263128.7664229497</v>
      </c>
    </row>
    <row r="16619" spans="2:11" hidden="1" x14ac:dyDescent="0.2">
      <c r="B16619" s="4" t="s">
        <v>72</v>
      </c>
      <c r="C16619" s="2">
        <v>2050</v>
      </c>
      <c r="D16619" s="2" t="s">
        <v>35</v>
      </c>
      <c r="E16619" s="2" t="s">
        <v>90</v>
      </c>
      <c r="F16619" s="8">
        <v>567.02391270585622</v>
      </c>
      <c r="G16619" s="8">
        <v>88.361594679189196</v>
      </c>
      <c r="H16619" s="8">
        <v>364.73175754237195</v>
      </c>
      <c r="I16619" s="8">
        <v>103.98330282504324</v>
      </c>
      <c r="J16619" s="8">
        <v>1124.1005677524606</v>
      </c>
      <c r="K16619" s="9">
        <v>1124100.5677524607</v>
      </c>
    </row>
    <row r="16620" spans="2:11" hidden="1" x14ac:dyDescent="0.2">
      <c r="B16620" s="4" t="s">
        <v>72</v>
      </c>
      <c r="C16620" s="2">
        <v>2050</v>
      </c>
      <c r="D16620" s="2" t="s">
        <v>34</v>
      </c>
      <c r="E16620" s="2" t="s">
        <v>88</v>
      </c>
      <c r="F16620" s="8">
        <v>734.57980994404181</v>
      </c>
      <c r="G16620" s="8">
        <v>205.48217685355314</v>
      </c>
      <c r="H16620" s="8">
        <v>375.79954832172155</v>
      </c>
      <c r="I16620" s="8">
        <v>127.38727101065186</v>
      </c>
      <c r="J16620" s="8">
        <v>1443.2488061299684</v>
      </c>
      <c r="K16620" s="9">
        <v>1443248.8061299685</v>
      </c>
    </row>
    <row r="16621" spans="2:11" hidden="1" x14ac:dyDescent="0.2">
      <c r="B16621" s="4" t="s">
        <v>72</v>
      </c>
      <c r="C16621" s="2">
        <v>2050</v>
      </c>
      <c r="D16621" s="2" t="s">
        <v>34</v>
      </c>
      <c r="E16621" s="2" t="s">
        <v>89</v>
      </c>
      <c r="F16621" s="8">
        <v>643.03335110741614</v>
      </c>
      <c r="G16621" s="8">
        <v>161.81721427217306</v>
      </c>
      <c r="H16621" s="8">
        <v>469.69422053004018</v>
      </c>
      <c r="I16621" s="8">
        <v>151.26666849294801</v>
      </c>
      <c r="J16621" s="8">
        <v>1425.8114544025773</v>
      </c>
      <c r="K16621" s="9">
        <v>1425811.4544025774</v>
      </c>
    </row>
    <row r="16622" spans="2:11" hidden="1" x14ac:dyDescent="0.2">
      <c r="B16622" s="4" t="s">
        <v>72</v>
      </c>
      <c r="C16622" s="2">
        <v>2050</v>
      </c>
      <c r="D16622" s="2" t="s">
        <v>34</v>
      </c>
      <c r="E16622" s="2" t="s">
        <v>90</v>
      </c>
      <c r="F16622" s="8">
        <v>564.30712945417292</v>
      </c>
      <c r="G16622" s="8">
        <v>98.888297610772426</v>
      </c>
      <c r="H16622" s="8">
        <v>450.83872804392422</v>
      </c>
      <c r="I16622" s="8">
        <v>138.35102388919233</v>
      </c>
      <c r="J16622" s="8">
        <v>1252.3851789980617</v>
      </c>
      <c r="K16622" s="9">
        <v>1252385.1789980617</v>
      </c>
    </row>
    <row r="16623" spans="2:11" hidden="1" x14ac:dyDescent="0.2">
      <c r="B16623" s="4" t="s">
        <v>72</v>
      </c>
      <c r="C16623" s="2">
        <v>2050</v>
      </c>
      <c r="D16623" s="2" t="s">
        <v>32</v>
      </c>
      <c r="E16623" s="2" t="s">
        <v>88</v>
      </c>
      <c r="F16623" s="8">
        <v>760.2560054881975</v>
      </c>
      <c r="G16623" s="8">
        <v>362.66425659200263</v>
      </c>
      <c r="H16623" s="8">
        <v>389.65739252316826</v>
      </c>
      <c r="I16623" s="8">
        <v>131.56933004353147</v>
      </c>
      <c r="J16623" s="8">
        <v>1644.1469846468999</v>
      </c>
      <c r="K16623" s="9">
        <v>1644146.9846468999</v>
      </c>
    </row>
    <row r="16624" spans="2:11" hidden="1" x14ac:dyDescent="0.2">
      <c r="B16624" s="4" t="s">
        <v>72</v>
      </c>
      <c r="C16624" s="2">
        <v>2050</v>
      </c>
      <c r="D16624" s="2" t="s">
        <v>32</v>
      </c>
      <c r="E16624" s="2" t="s">
        <v>89</v>
      </c>
      <c r="F16624" s="8">
        <v>679.46888091613027</v>
      </c>
      <c r="G16624" s="8">
        <v>285.59810206620205</v>
      </c>
      <c r="H16624" s="8">
        <v>476.70583059188948</v>
      </c>
      <c r="I16624" s="8">
        <v>153.40468382743327</v>
      </c>
      <c r="J16624" s="8">
        <v>1595.177497401655</v>
      </c>
      <c r="K16624" s="9">
        <v>1595177.497401655</v>
      </c>
    </row>
    <row r="16625" spans="2:11" hidden="1" x14ac:dyDescent="0.2">
      <c r="B16625" s="4" t="s">
        <v>72</v>
      </c>
      <c r="C16625" s="2">
        <v>2050</v>
      </c>
      <c r="D16625" s="2" t="s">
        <v>32</v>
      </c>
      <c r="E16625" s="2" t="s">
        <v>90</v>
      </c>
      <c r="F16625" s="8">
        <v>609.99524800216932</v>
      </c>
      <c r="G16625" s="8">
        <v>174.53217348490122</v>
      </c>
      <c r="H16625" s="8">
        <v>468.29894285579712</v>
      </c>
      <c r="I16625" s="8">
        <v>143.58449305844101</v>
      </c>
      <c r="J16625" s="8">
        <v>1396.4108574013087</v>
      </c>
      <c r="K16625" s="9">
        <v>1396410.8574013086</v>
      </c>
    </row>
    <row r="16626" spans="2:11" hidden="1" x14ac:dyDescent="0.2">
      <c r="B16626" s="4" t="s">
        <v>72</v>
      </c>
      <c r="C16626" s="2">
        <v>2050</v>
      </c>
      <c r="D16626" s="2" t="s">
        <v>36</v>
      </c>
      <c r="E16626" s="2" t="s">
        <v>88</v>
      </c>
      <c r="F16626" s="8">
        <v>932.34404851226475</v>
      </c>
      <c r="G16626" s="8">
        <v>460.86990624269635</v>
      </c>
      <c r="H16626" s="8">
        <v>296.96748801911212</v>
      </c>
      <c r="I16626" s="8">
        <v>80.709691726665284</v>
      </c>
      <c r="J16626" s="8">
        <v>1770.8911345007386</v>
      </c>
      <c r="K16626" s="9">
        <v>1770891.1345007387</v>
      </c>
    </row>
    <row r="16627" spans="2:11" hidden="1" x14ac:dyDescent="0.2">
      <c r="B16627" s="4" t="s">
        <v>72</v>
      </c>
      <c r="C16627" s="2">
        <v>2050</v>
      </c>
      <c r="D16627" s="2" t="s">
        <v>36</v>
      </c>
      <c r="E16627" s="2" t="s">
        <v>89</v>
      </c>
      <c r="F16627" s="8">
        <v>913.00471950743008</v>
      </c>
      <c r="G16627" s="8">
        <v>322.60893436988744</v>
      </c>
      <c r="H16627" s="8">
        <v>420.04597608154734</v>
      </c>
      <c r="I16627" s="8">
        <v>119.41392449510695</v>
      </c>
      <c r="J16627" s="8">
        <v>1775.0735544539721</v>
      </c>
      <c r="K16627" s="9">
        <v>1775073.554453972</v>
      </c>
    </row>
    <row r="16628" spans="2:11" hidden="1" x14ac:dyDescent="0.2">
      <c r="B16628" s="4" t="s">
        <v>72</v>
      </c>
      <c r="C16628" s="2">
        <v>2050</v>
      </c>
      <c r="D16628" s="2" t="s">
        <v>36</v>
      </c>
      <c r="E16628" s="2" t="s">
        <v>90</v>
      </c>
      <c r="F16628" s="8">
        <v>854.68997697074417</v>
      </c>
      <c r="G16628" s="8">
        <v>190.10883632511221</v>
      </c>
      <c r="H16628" s="8">
        <v>514.26740214857978</v>
      </c>
      <c r="I16628" s="8">
        <v>140.14413882740467</v>
      </c>
      <c r="J16628" s="8">
        <v>1699.210354271841</v>
      </c>
      <c r="K16628" s="9">
        <v>1699210.354271841</v>
      </c>
    </row>
    <row r="16629" spans="2:11" hidden="1" x14ac:dyDescent="0.2">
      <c r="B16629" s="4" t="s">
        <v>72</v>
      </c>
      <c r="C16629" s="2">
        <v>2050</v>
      </c>
      <c r="D16629" s="2" t="s">
        <v>37</v>
      </c>
      <c r="E16629" s="2" t="s">
        <v>88</v>
      </c>
      <c r="F16629" s="8">
        <v>139.3252894774792</v>
      </c>
      <c r="G16629" s="8">
        <v>63.443065123720125</v>
      </c>
      <c r="H16629" s="8">
        <v>358.2032154140382</v>
      </c>
      <c r="I16629" s="8">
        <v>154.00315811596639</v>
      </c>
      <c r="J16629" s="8">
        <v>714.97472813120385</v>
      </c>
      <c r="K16629" s="9">
        <v>714974.7281312038</v>
      </c>
    </row>
    <row r="16630" spans="2:11" hidden="1" x14ac:dyDescent="0.2">
      <c r="B16630" s="4" t="s">
        <v>72</v>
      </c>
      <c r="C16630" s="2">
        <v>2050</v>
      </c>
      <c r="D16630" s="2" t="s">
        <v>37</v>
      </c>
      <c r="E16630" s="2" t="s">
        <v>89</v>
      </c>
      <c r="F16630" s="8">
        <v>128.82995192047767</v>
      </c>
      <c r="G16630" s="8">
        <v>56.91896070450732</v>
      </c>
      <c r="H16630" s="8">
        <v>374.69960875859999</v>
      </c>
      <c r="I16630" s="8">
        <v>149.26939944599843</v>
      </c>
      <c r="J16630" s="8">
        <v>709.71792082958336</v>
      </c>
      <c r="K16630" s="9">
        <v>709717.92082958331</v>
      </c>
    </row>
    <row r="16631" spans="2:11" hidden="1" x14ac:dyDescent="0.2">
      <c r="B16631" s="4" t="s">
        <v>72</v>
      </c>
      <c r="C16631" s="2">
        <v>2050</v>
      </c>
      <c r="D16631" s="2" t="s">
        <v>37</v>
      </c>
      <c r="E16631" s="2" t="s">
        <v>90</v>
      </c>
      <c r="F16631" s="8">
        <v>125.76649328539817</v>
      </c>
      <c r="G16631" s="8">
        <v>53.151311922227244</v>
      </c>
      <c r="H16631" s="8">
        <v>301.77678929440407</v>
      </c>
      <c r="I16631" s="8">
        <v>115.02246067607535</v>
      </c>
      <c r="J16631" s="8">
        <v>595.71705517810483</v>
      </c>
      <c r="K16631" s="9">
        <v>595717.05517810478</v>
      </c>
    </row>
    <row r="16632" spans="2:11" hidden="1" x14ac:dyDescent="0.2">
      <c r="B16632" s="4" t="s">
        <v>72</v>
      </c>
      <c r="C16632" s="2">
        <v>2050</v>
      </c>
      <c r="D16632" s="2" t="s">
        <v>38</v>
      </c>
      <c r="E16632" s="2" t="s">
        <v>88</v>
      </c>
      <c r="F16632" s="8">
        <v>476.59396895212444</v>
      </c>
      <c r="G16632" s="8">
        <v>95.164597685580176</v>
      </c>
      <c r="H16632" s="8">
        <v>380.34912114249983</v>
      </c>
      <c r="I16632" s="8">
        <v>110.46356823457387</v>
      </c>
      <c r="J16632" s="8">
        <v>1062.5712560147783</v>
      </c>
      <c r="K16632" s="9">
        <v>1062571.2560147783</v>
      </c>
    </row>
    <row r="16633" spans="2:11" hidden="1" x14ac:dyDescent="0.2">
      <c r="B16633" s="4" t="s">
        <v>72</v>
      </c>
      <c r="C16633" s="2">
        <v>2050</v>
      </c>
      <c r="D16633" s="2" t="s">
        <v>38</v>
      </c>
      <c r="E16633" s="2" t="s">
        <v>89</v>
      </c>
      <c r="F16633" s="8">
        <v>464.88963919846543</v>
      </c>
      <c r="G16633" s="8">
        <v>85.378441056760977</v>
      </c>
      <c r="H16633" s="8">
        <v>363.3173790188556</v>
      </c>
      <c r="I16633" s="8">
        <v>132.39859096084299</v>
      </c>
      <c r="J16633" s="8">
        <v>1045.984050234925</v>
      </c>
      <c r="K16633" s="9">
        <v>1045984.050234925</v>
      </c>
    </row>
    <row r="16634" spans="2:11" hidden="1" x14ac:dyDescent="0.2">
      <c r="B16634" s="4" t="s">
        <v>72</v>
      </c>
      <c r="C16634" s="2">
        <v>2050</v>
      </c>
      <c r="D16634" s="2" t="s">
        <v>38</v>
      </c>
      <c r="E16634" s="2" t="s">
        <v>90</v>
      </c>
      <c r="F16634" s="8">
        <v>445.10179173621452</v>
      </c>
      <c r="G16634" s="8">
        <v>79.72696788334089</v>
      </c>
      <c r="H16634" s="8">
        <v>292.80629676781513</v>
      </c>
      <c r="I16634" s="8">
        <v>105.9820157711472</v>
      </c>
      <c r="J16634" s="8">
        <v>923.61707215851766</v>
      </c>
      <c r="K16634" s="9">
        <v>923617.07215851767</v>
      </c>
    </row>
    <row r="16635" spans="2:11" hidden="1" x14ac:dyDescent="0.2">
      <c r="B16635" s="4" t="s">
        <v>73</v>
      </c>
      <c r="C16635" s="2">
        <v>2023</v>
      </c>
      <c r="D16635" s="2" t="s">
        <v>35</v>
      </c>
      <c r="E16635" s="2" t="s">
        <v>88</v>
      </c>
      <c r="F16635" s="8">
        <v>1493.728648964935</v>
      </c>
      <c r="G16635" s="8">
        <v>249.4125919957963</v>
      </c>
      <c r="H16635" s="8">
        <v>1136.5837168873761</v>
      </c>
      <c r="I16635" s="8">
        <v>279.97691757387167</v>
      </c>
      <c r="J16635" s="8">
        <v>3159.7018754219789</v>
      </c>
      <c r="K16635" s="9">
        <v>3159701.875421979</v>
      </c>
    </row>
    <row r="16636" spans="2:11" hidden="1" x14ac:dyDescent="0.2">
      <c r="B16636" s="4" t="s">
        <v>73</v>
      </c>
      <c r="C16636" s="2">
        <v>2023</v>
      </c>
      <c r="D16636" s="2" t="s">
        <v>35</v>
      </c>
      <c r="E16636" s="2" t="s">
        <v>89</v>
      </c>
      <c r="F16636" s="8">
        <v>1472.2597770313096</v>
      </c>
      <c r="G16636" s="8">
        <v>223.16118883048003</v>
      </c>
      <c r="H16636" s="8">
        <v>1292.1033311798435</v>
      </c>
      <c r="I16636" s="8">
        <v>360.98423309842804</v>
      </c>
      <c r="J16636" s="8">
        <v>3348.5085301400609</v>
      </c>
      <c r="K16636" s="9">
        <v>3348508.5301400609</v>
      </c>
    </row>
    <row r="16637" spans="2:11" hidden="1" x14ac:dyDescent="0.2">
      <c r="B16637" s="4" t="s">
        <v>73</v>
      </c>
      <c r="C16637" s="2">
        <v>2023</v>
      </c>
      <c r="D16637" s="2" t="s">
        <v>35</v>
      </c>
      <c r="E16637" s="2" t="s">
        <v>90</v>
      </c>
      <c r="F16637" s="8">
        <v>1374.6849122704225</v>
      </c>
      <c r="G16637" s="8">
        <v>172.04131224145834</v>
      </c>
      <c r="H16637" s="8">
        <v>1727.8161905732959</v>
      </c>
      <c r="I16637" s="8">
        <v>472.25326695593157</v>
      </c>
      <c r="J16637" s="8">
        <v>3746.7956820411082</v>
      </c>
      <c r="K16637" s="9">
        <v>3746795.6820411081</v>
      </c>
    </row>
    <row r="16638" spans="2:11" hidden="1" x14ac:dyDescent="0.2">
      <c r="B16638" s="4" t="s">
        <v>73</v>
      </c>
      <c r="C16638" s="2">
        <v>2023</v>
      </c>
      <c r="D16638" s="2" t="s">
        <v>34</v>
      </c>
      <c r="E16638" s="2" t="s">
        <v>88</v>
      </c>
      <c r="F16638" s="8">
        <v>1303.7061557415941</v>
      </c>
      <c r="G16638" s="8">
        <v>279.12563953492446</v>
      </c>
      <c r="H16638" s="8">
        <v>966.98509890640298</v>
      </c>
      <c r="I16638" s="8">
        <v>307.18626059383536</v>
      </c>
      <c r="J16638" s="8">
        <v>2857.0031547767571</v>
      </c>
      <c r="K16638" s="9">
        <v>2857003.1547767571</v>
      </c>
    </row>
    <row r="16639" spans="2:11" hidden="1" x14ac:dyDescent="0.2">
      <c r="B16639" s="4" t="s">
        <v>73</v>
      </c>
      <c r="C16639" s="2">
        <v>2023</v>
      </c>
      <c r="D16639" s="2" t="s">
        <v>34</v>
      </c>
      <c r="E16639" s="2" t="s">
        <v>89</v>
      </c>
      <c r="F16639" s="8">
        <v>1265.6679858736725</v>
      </c>
      <c r="G16639" s="8">
        <v>249.7468514048868</v>
      </c>
      <c r="H16639" s="8">
        <v>1598.2198782661546</v>
      </c>
      <c r="I16639" s="8">
        <v>496.18206551782561</v>
      </c>
      <c r="J16639" s="8">
        <v>3609.8167810625396</v>
      </c>
      <c r="K16639" s="9">
        <v>3609816.7810625397</v>
      </c>
    </row>
    <row r="16640" spans="2:11" hidden="1" x14ac:dyDescent="0.2">
      <c r="B16640" s="4" t="s">
        <v>73</v>
      </c>
      <c r="C16640" s="2">
        <v>2023</v>
      </c>
      <c r="D16640" s="2" t="s">
        <v>34</v>
      </c>
      <c r="E16640" s="2" t="s">
        <v>90</v>
      </c>
      <c r="F16640" s="8">
        <v>1162.0640212978142</v>
      </c>
      <c r="G16640" s="8">
        <v>192.53695622005344</v>
      </c>
      <c r="H16640" s="8">
        <v>2135.7242344362298</v>
      </c>
      <c r="I16640" s="8">
        <v>643.69311402991536</v>
      </c>
      <c r="J16640" s="8">
        <v>4134.0183259840132</v>
      </c>
      <c r="K16640" s="9">
        <v>4134018.3259840133</v>
      </c>
    </row>
    <row r="16641" spans="2:11" hidden="1" x14ac:dyDescent="0.2">
      <c r="B16641" s="4" t="s">
        <v>73</v>
      </c>
      <c r="C16641" s="2">
        <v>2023</v>
      </c>
      <c r="D16641" s="2" t="s">
        <v>32</v>
      </c>
      <c r="E16641" s="2" t="s">
        <v>88</v>
      </c>
      <c r="F16641" s="8">
        <v>1149.4441874736724</v>
      </c>
      <c r="G16641" s="8">
        <v>492.64074435928524</v>
      </c>
      <c r="H16641" s="8">
        <v>1002.6432813220283</v>
      </c>
      <c r="I16641" s="8">
        <v>317.94728674621246</v>
      </c>
      <c r="J16641" s="8">
        <v>2962.6754999011982</v>
      </c>
      <c r="K16641" s="9">
        <v>2962675.4999011983</v>
      </c>
    </row>
    <row r="16642" spans="2:11" hidden="1" x14ac:dyDescent="0.2">
      <c r="B16642" s="4" t="s">
        <v>73</v>
      </c>
      <c r="C16642" s="2">
        <v>2023</v>
      </c>
      <c r="D16642" s="2" t="s">
        <v>32</v>
      </c>
      <c r="E16642" s="2" t="s">
        <v>89</v>
      </c>
      <c r="F16642" s="8">
        <v>1115.8765934163496</v>
      </c>
      <c r="G16642" s="8">
        <v>440.78886834792849</v>
      </c>
      <c r="H16642" s="8">
        <v>1622.0781547568736</v>
      </c>
      <c r="I16642" s="8">
        <v>503.45705094080188</v>
      </c>
      <c r="J16642" s="8">
        <v>3682.2006674619533</v>
      </c>
      <c r="K16642" s="9">
        <v>3682200.6674619531</v>
      </c>
    </row>
    <row r="16643" spans="2:11" hidden="1" x14ac:dyDescent="0.2">
      <c r="B16643" s="4" t="s">
        <v>73</v>
      </c>
      <c r="C16643" s="2">
        <v>2023</v>
      </c>
      <c r="D16643" s="2" t="s">
        <v>32</v>
      </c>
      <c r="E16643" s="2" t="s">
        <v>90</v>
      </c>
      <c r="F16643" s="8">
        <v>1024.4490658121758</v>
      </c>
      <c r="G16643" s="8">
        <v>339.81668465483375</v>
      </c>
      <c r="H16643" s="8">
        <v>2218.4371905169387</v>
      </c>
      <c r="I16643" s="8">
        <v>668.48523200840998</v>
      </c>
      <c r="J16643" s="8">
        <v>4251.188172992358</v>
      </c>
      <c r="K16643" s="9">
        <v>4251188.172992358</v>
      </c>
    </row>
    <row r="16644" spans="2:11" hidden="1" x14ac:dyDescent="0.2">
      <c r="B16644" s="4" t="s">
        <v>73</v>
      </c>
      <c r="C16644" s="2">
        <v>2023</v>
      </c>
      <c r="D16644" s="2" t="s">
        <v>36</v>
      </c>
      <c r="E16644" s="2" t="s">
        <v>88</v>
      </c>
      <c r="F16644" s="8">
        <v>2862.584382096195</v>
      </c>
      <c r="G16644" s="8">
        <v>626.04265387978296</v>
      </c>
      <c r="H16644" s="8">
        <v>764.13911899730988</v>
      </c>
      <c r="I16644" s="8">
        <v>199.43774712180166</v>
      </c>
      <c r="J16644" s="8">
        <v>4452.2039020950888</v>
      </c>
      <c r="K16644" s="9">
        <v>4452203.9020950887</v>
      </c>
    </row>
    <row r="16645" spans="2:11" hidden="1" x14ac:dyDescent="0.2">
      <c r="B16645" s="4" t="s">
        <v>73</v>
      </c>
      <c r="C16645" s="2">
        <v>2023</v>
      </c>
      <c r="D16645" s="2" t="s">
        <v>36</v>
      </c>
      <c r="E16645" s="2" t="s">
        <v>89</v>
      </c>
      <c r="F16645" s="8">
        <v>2810.7644455194322</v>
      </c>
      <c r="G16645" s="8">
        <v>497.91096674329827</v>
      </c>
      <c r="H16645" s="8">
        <v>1429.2827107850319</v>
      </c>
      <c r="I16645" s="8">
        <v>393.44997980673344</v>
      </c>
      <c r="J16645" s="8">
        <v>5131.4081028544961</v>
      </c>
      <c r="K16645" s="9">
        <v>5131408.1028544959</v>
      </c>
    </row>
    <row r="16646" spans="2:11" hidden="1" x14ac:dyDescent="0.2">
      <c r="B16646" s="4" t="s">
        <v>73</v>
      </c>
      <c r="C16646" s="2">
        <v>2023</v>
      </c>
      <c r="D16646" s="2" t="s">
        <v>36</v>
      </c>
      <c r="E16646" s="2" t="s">
        <v>90</v>
      </c>
      <c r="F16646" s="8">
        <v>2712.1403685373539</v>
      </c>
      <c r="G16646" s="8">
        <v>370.14467415187943</v>
      </c>
      <c r="H16646" s="8">
        <v>2436.2000986798021</v>
      </c>
      <c r="I16646" s="8">
        <v>643.55526251163076</v>
      </c>
      <c r="J16646" s="8">
        <v>6162.0404038806664</v>
      </c>
      <c r="K16646" s="9">
        <v>6162040.403880666</v>
      </c>
    </row>
    <row r="16647" spans="2:11" hidden="1" x14ac:dyDescent="0.2">
      <c r="B16647" s="4" t="s">
        <v>73</v>
      </c>
      <c r="C16647" s="2">
        <v>2023</v>
      </c>
      <c r="D16647" s="2" t="s">
        <v>37</v>
      </c>
      <c r="E16647" s="2" t="s">
        <v>88</v>
      </c>
      <c r="F16647" s="8">
        <v>249.19311407537816</v>
      </c>
      <c r="G16647" s="8">
        <v>116.96571742360096</v>
      </c>
      <c r="H16647" s="8">
        <v>698.38427647426442</v>
      </c>
      <c r="I16647" s="8">
        <v>288.37317790655175</v>
      </c>
      <c r="J16647" s="8">
        <v>1352.9162858797952</v>
      </c>
      <c r="K16647" s="9">
        <v>1352916.2858797952</v>
      </c>
    </row>
    <row r="16648" spans="2:11" hidden="1" x14ac:dyDescent="0.2">
      <c r="B16648" s="4" t="s">
        <v>73</v>
      </c>
      <c r="C16648" s="2">
        <v>2023</v>
      </c>
      <c r="D16648" s="2" t="s">
        <v>37</v>
      </c>
      <c r="E16648" s="2" t="s">
        <v>89</v>
      </c>
      <c r="F16648" s="8">
        <v>230.42146207372033</v>
      </c>
      <c r="G16648" s="8">
        <v>108.15472057183432</v>
      </c>
      <c r="H16648" s="8">
        <v>1106.8381123895249</v>
      </c>
      <c r="I16648" s="8">
        <v>426.01202732553065</v>
      </c>
      <c r="J16648" s="8">
        <v>1871.4263223606101</v>
      </c>
      <c r="K16648" s="9">
        <v>1871426.3223606101</v>
      </c>
    </row>
    <row r="16649" spans="2:11" hidden="1" x14ac:dyDescent="0.2">
      <c r="B16649" s="4" t="s">
        <v>73</v>
      </c>
      <c r="C16649" s="2">
        <v>2023</v>
      </c>
      <c r="D16649" s="2" t="s">
        <v>37</v>
      </c>
      <c r="E16649" s="2" t="s">
        <v>90</v>
      </c>
      <c r="F16649" s="8">
        <v>224.94225008012197</v>
      </c>
      <c r="G16649" s="8">
        <v>105.58290006176446</v>
      </c>
      <c r="H16649" s="8">
        <v>1680.4386536857826</v>
      </c>
      <c r="I16649" s="8">
        <v>626.118742547495</v>
      </c>
      <c r="J16649" s="8">
        <v>2637.0825463751639</v>
      </c>
      <c r="K16649" s="9">
        <v>2637082.5463751638</v>
      </c>
    </row>
    <row r="16650" spans="2:11" hidden="1" x14ac:dyDescent="0.2">
      <c r="B16650" s="4" t="s">
        <v>73</v>
      </c>
      <c r="C16650" s="2">
        <v>2023</v>
      </c>
      <c r="D16650" s="2" t="s">
        <v>38</v>
      </c>
      <c r="E16650" s="2" t="s">
        <v>88</v>
      </c>
      <c r="F16650" s="8">
        <v>1471.0914285714289</v>
      </c>
      <c r="G16650" s="8">
        <v>175.44857613540142</v>
      </c>
      <c r="H16650" s="8">
        <v>987.58570779698857</v>
      </c>
      <c r="I16650" s="8">
        <v>278.45095171632494</v>
      </c>
      <c r="J16650" s="8">
        <v>2912.5766642201443</v>
      </c>
      <c r="K16650" s="9">
        <v>2912576.664220144</v>
      </c>
    </row>
    <row r="16651" spans="2:11" hidden="1" x14ac:dyDescent="0.2">
      <c r="B16651" s="4" t="s">
        <v>73</v>
      </c>
      <c r="C16651" s="2">
        <v>2023</v>
      </c>
      <c r="D16651" s="2" t="s">
        <v>38</v>
      </c>
      <c r="E16651" s="2" t="s">
        <v>89</v>
      </c>
      <c r="F16651" s="8">
        <v>1434.9639483692804</v>
      </c>
      <c r="G16651" s="8">
        <v>162.23208085775147</v>
      </c>
      <c r="H16651" s="8">
        <v>1077.3995366748891</v>
      </c>
      <c r="I16651" s="8">
        <v>382.18837361286779</v>
      </c>
      <c r="J16651" s="8">
        <v>3056.7839395147889</v>
      </c>
      <c r="K16651" s="9">
        <v>3056783.9395147888</v>
      </c>
    </row>
    <row r="16652" spans="2:11" hidden="1" x14ac:dyDescent="0.2">
      <c r="B16652" s="4" t="s">
        <v>73</v>
      </c>
      <c r="C16652" s="2">
        <v>2023</v>
      </c>
      <c r="D16652" s="2" t="s">
        <v>38</v>
      </c>
      <c r="E16652" s="2" t="s">
        <v>90</v>
      </c>
      <c r="F16652" s="8">
        <v>1373.885263602036</v>
      </c>
      <c r="G16652" s="8">
        <v>158.37435009264669</v>
      </c>
      <c r="H16652" s="8">
        <v>1630.4866264953371</v>
      </c>
      <c r="I16652" s="8">
        <v>565.17244547623818</v>
      </c>
      <c r="J16652" s="8">
        <v>3727.9186856662582</v>
      </c>
      <c r="K16652" s="9">
        <v>3727918.685666258</v>
      </c>
    </row>
    <row r="16653" spans="2:11" hidden="1" x14ac:dyDescent="0.2">
      <c r="B16653" s="4" t="s">
        <v>73</v>
      </c>
      <c r="C16653" s="2">
        <v>2024</v>
      </c>
      <c r="D16653" s="2" t="s">
        <v>35</v>
      </c>
      <c r="E16653" s="2" t="s">
        <v>88</v>
      </c>
      <c r="F16653" s="8">
        <v>1473.0061716813966</v>
      </c>
      <c r="G16653" s="8">
        <v>246.5011609608259</v>
      </c>
      <c r="H16653" s="8">
        <v>1053.779747754563</v>
      </c>
      <c r="I16653" s="8">
        <v>260.02746093146254</v>
      </c>
      <c r="J16653" s="8">
        <v>3033.3145413282477</v>
      </c>
      <c r="K16653" s="9">
        <v>3033314.5413282476</v>
      </c>
    </row>
    <row r="16654" spans="2:11" hidden="1" x14ac:dyDescent="0.2">
      <c r="B16654" s="4" t="s">
        <v>73</v>
      </c>
      <c r="C16654" s="2">
        <v>2024</v>
      </c>
      <c r="D16654" s="2" t="s">
        <v>35</v>
      </c>
      <c r="E16654" s="2" t="s">
        <v>89</v>
      </c>
      <c r="F16654" s="8">
        <v>1445.0669134133891</v>
      </c>
      <c r="G16654" s="8">
        <v>219.23075693327002</v>
      </c>
      <c r="H16654" s="8">
        <v>1246.3447508271609</v>
      </c>
      <c r="I16654" s="8">
        <v>348.41800820100235</v>
      </c>
      <c r="J16654" s="8">
        <v>3259.0604293748224</v>
      </c>
      <c r="K16654" s="9">
        <v>3259060.4293748224</v>
      </c>
    </row>
    <row r="16655" spans="2:11" hidden="1" x14ac:dyDescent="0.2">
      <c r="B16655" s="4" t="s">
        <v>73</v>
      </c>
      <c r="C16655" s="2">
        <v>2024</v>
      </c>
      <c r="D16655" s="2" t="s">
        <v>35</v>
      </c>
      <c r="E16655" s="2" t="s">
        <v>90</v>
      </c>
      <c r="F16655" s="8">
        <v>1348.8475369616967</v>
      </c>
      <c r="G16655" s="8">
        <v>167.45580836138001</v>
      </c>
      <c r="H16655" s="8">
        <v>1658.2568902190112</v>
      </c>
      <c r="I16655" s="8">
        <v>453.48851306011142</v>
      </c>
      <c r="J16655" s="8">
        <v>3628.0487486021993</v>
      </c>
      <c r="K16655" s="9">
        <v>3628048.7486021994</v>
      </c>
    </row>
    <row r="16656" spans="2:11" hidden="1" x14ac:dyDescent="0.2">
      <c r="B16656" s="4" t="s">
        <v>73</v>
      </c>
      <c r="C16656" s="2">
        <v>2024</v>
      </c>
      <c r="D16656" s="2" t="s">
        <v>34</v>
      </c>
      <c r="E16656" s="2" t="s">
        <v>88</v>
      </c>
      <c r="F16656" s="8">
        <v>1289.5006003884293</v>
      </c>
      <c r="G16656" s="8">
        <v>275.86736358704593</v>
      </c>
      <c r="H16656" s="8">
        <v>940.36758671543396</v>
      </c>
      <c r="I16656" s="8">
        <v>299.15355322082257</v>
      </c>
      <c r="J16656" s="8">
        <v>2804.889103911732</v>
      </c>
      <c r="K16656" s="9">
        <v>2804889.1039117319</v>
      </c>
    </row>
    <row r="16657" spans="2:11" hidden="1" x14ac:dyDescent="0.2">
      <c r="B16657" s="4" t="s">
        <v>73</v>
      </c>
      <c r="C16657" s="2">
        <v>2024</v>
      </c>
      <c r="D16657" s="2" t="s">
        <v>34</v>
      </c>
      <c r="E16657" s="2" t="s">
        <v>89</v>
      </c>
      <c r="F16657" s="8">
        <v>1249.3918420114101</v>
      </c>
      <c r="G16657" s="8">
        <v>245.34817887525082</v>
      </c>
      <c r="H16657" s="8">
        <v>1541.6204787010147</v>
      </c>
      <c r="I16657" s="8">
        <v>478.92349250456635</v>
      </c>
      <c r="J16657" s="8">
        <v>3515.283992092242</v>
      </c>
      <c r="K16657" s="9">
        <v>3515283.992092242</v>
      </c>
    </row>
    <row r="16658" spans="2:11" hidden="1" x14ac:dyDescent="0.2">
      <c r="B16658" s="4" t="s">
        <v>73</v>
      </c>
      <c r="C16658" s="2">
        <v>2024</v>
      </c>
      <c r="D16658" s="2" t="s">
        <v>34</v>
      </c>
      <c r="E16658" s="2" t="s">
        <v>90</v>
      </c>
      <c r="F16658" s="8">
        <v>1146.3116097739726</v>
      </c>
      <c r="G16658" s="8">
        <v>187.40517160214483</v>
      </c>
      <c r="H16658" s="8">
        <v>2049.7431652069959</v>
      </c>
      <c r="I16658" s="8">
        <v>617.92142222665973</v>
      </c>
      <c r="J16658" s="8">
        <v>4001.381368809773</v>
      </c>
      <c r="K16658" s="9">
        <v>4001381.3688097731</v>
      </c>
    </row>
    <row r="16659" spans="2:11" hidden="1" x14ac:dyDescent="0.2">
      <c r="B16659" s="4" t="s">
        <v>73</v>
      </c>
      <c r="C16659" s="2">
        <v>2024</v>
      </c>
      <c r="D16659" s="2" t="s">
        <v>32</v>
      </c>
      <c r="E16659" s="2" t="s">
        <v>88</v>
      </c>
      <c r="F16659" s="8">
        <v>1137.2856658872265</v>
      </c>
      <c r="G16659" s="8">
        <v>486.89007419166705</v>
      </c>
      <c r="H16659" s="8">
        <v>975.04423166349216</v>
      </c>
      <c r="I16659" s="8">
        <v>309.61836824737952</v>
      </c>
      <c r="J16659" s="8">
        <v>2908.8383399897648</v>
      </c>
      <c r="K16659" s="9">
        <v>2908838.3399897646</v>
      </c>
    </row>
    <row r="16660" spans="2:11" hidden="1" x14ac:dyDescent="0.2">
      <c r="B16660" s="4" t="s">
        <v>73</v>
      </c>
      <c r="C16660" s="2">
        <v>2024</v>
      </c>
      <c r="D16660" s="2" t="s">
        <v>32</v>
      </c>
      <c r="E16660" s="2" t="s">
        <v>89</v>
      </c>
      <c r="F16660" s="8">
        <v>1101.8908368505531</v>
      </c>
      <c r="G16660" s="8">
        <v>433.02546362164401</v>
      </c>
      <c r="H16660" s="8">
        <v>1564.633837579084</v>
      </c>
      <c r="I16660" s="8">
        <v>485.94084140807166</v>
      </c>
      <c r="J16660" s="8">
        <v>3585.4909794593532</v>
      </c>
      <c r="K16660" s="9">
        <v>3585490.9794593533</v>
      </c>
    </row>
    <row r="16661" spans="2:11" hidden="1" x14ac:dyDescent="0.2">
      <c r="B16661" s="4" t="s">
        <v>73</v>
      </c>
      <c r="C16661" s="2">
        <v>2024</v>
      </c>
      <c r="D16661" s="2" t="s">
        <v>32</v>
      </c>
      <c r="E16661" s="2" t="s">
        <v>90</v>
      </c>
      <c r="F16661" s="8">
        <v>1010.9254880155435</v>
      </c>
      <c r="G16661" s="8">
        <v>330.75937914083528</v>
      </c>
      <c r="H16661" s="8">
        <v>2129.1262211590915</v>
      </c>
      <c r="I16661" s="8">
        <v>641.71544654779996</v>
      </c>
      <c r="J16661" s="8">
        <v>4112.5265348632702</v>
      </c>
      <c r="K16661" s="9">
        <v>4112526.5348632704</v>
      </c>
    </row>
    <row r="16662" spans="2:11" hidden="1" x14ac:dyDescent="0.2">
      <c r="B16662" s="4" t="s">
        <v>73</v>
      </c>
      <c r="C16662" s="2">
        <v>2024</v>
      </c>
      <c r="D16662" s="2" t="s">
        <v>36</v>
      </c>
      <c r="E16662" s="2" t="s">
        <v>88</v>
      </c>
      <c r="F16662" s="8">
        <v>2797.8589921221419</v>
      </c>
      <c r="G16662" s="8">
        <v>618.73476297846264</v>
      </c>
      <c r="H16662" s="8">
        <v>743.10520406055423</v>
      </c>
      <c r="I16662" s="8">
        <v>194.11716215094498</v>
      </c>
      <c r="J16662" s="8">
        <v>4353.8161213121039</v>
      </c>
      <c r="K16662" s="9">
        <v>4353816.1213121042</v>
      </c>
    </row>
    <row r="16663" spans="2:11" hidden="1" x14ac:dyDescent="0.2">
      <c r="B16663" s="4" t="s">
        <v>73</v>
      </c>
      <c r="C16663" s="2">
        <v>2024</v>
      </c>
      <c r="D16663" s="2" t="s">
        <v>36</v>
      </c>
      <c r="E16663" s="2" t="s">
        <v>89</v>
      </c>
      <c r="F16663" s="8">
        <v>2747.0720099966852</v>
      </c>
      <c r="G16663" s="8">
        <v>489.14149766171369</v>
      </c>
      <c r="H16663" s="8">
        <v>1378.666056381365</v>
      </c>
      <c r="I16663" s="8">
        <v>379.734012126658</v>
      </c>
      <c r="J16663" s="8">
        <v>4994.6135761664218</v>
      </c>
      <c r="K16663" s="9">
        <v>4994613.5761664221</v>
      </c>
    </row>
    <row r="16664" spans="2:11" hidden="1" x14ac:dyDescent="0.2">
      <c r="B16664" s="4" t="s">
        <v>73</v>
      </c>
      <c r="C16664" s="2">
        <v>2024</v>
      </c>
      <c r="D16664" s="2" t="s">
        <v>36</v>
      </c>
      <c r="E16664" s="2" t="s">
        <v>90</v>
      </c>
      <c r="F16664" s="8">
        <v>2648.8639630995244</v>
      </c>
      <c r="G16664" s="8">
        <v>360.27902143509687</v>
      </c>
      <c r="H16664" s="8">
        <v>2338.1223197402619</v>
      </c>
      <c r="I16664" s="8">
        <v>617.89414601360943</v>
      </c>
      <c r="J16664" s="8">
        <v>5965.1594502884918</v>
      </c>
      <c r="K16664" s="9">
        <v>5965159.4502884923</v>
      </c>
    </row>
    <row r="16665" spans="2:11" hidden="1" x14ac:dyDescent="0.2">
      <c r="B16665" s="4" t="s">
        <v>73</v>
      </c>
      <c r="C16665" s="2">
        <v>2024</v>
      </c>
      <c r="D16665" s="2" t="s">
        <v>37</v>
      </c>
      <c r="E16665" s="2" t="s">
        <v>88</v>
      </c>
      <c r="F16665" s="8">
        <v>236.73345837160926</v>
      </c>
      <c r="G16665" s="8">
        <v>111.11743155242091</v>
      </c>
      <c r="H16665" s="8">
        <v>672.03432437930724</v>
      </c>
      <c r="I16665" s="8">
        <v>278.0726807410349</v>
      </c>
      <c r="J16665" s="8">
        <v>1297.9578950443724</v>
      </c>
      <c r="K16665" s="9">
        <v>1297957.8950443724</v>
      </c>
    </row>
    <row r="16666" spans="2:11" hidden="1" x14ac:dyDescent="0.2">
      <c r="B16666" s="4" t="s">
        <v>73</v>
      </c>
      <c r="C16666" s="2">
        <v>2024</v>
      </c>
      <c r="D16666" s="2" t="s">
        <v>37</v>
      </c>
      <c r="E16666" s="2" t="s">
        <v>89</v>
      </c>
      <c r="F16666" s="8">
        <v>218.90038897003433</v>
      </c>
      <c r="G16666" s="8">
        <v>102.74698454324259</v>
      </c>
      <c r="H16666" s="8">
        <v>1054.2788977654109</v>
      </c>
      <c r="I16666" s="8">
        <v>406.20246385845428</v>
      </c>
      <c r="J16666" s="8">
        <v>1782.128735137142</v>
      </c>
      <c r="K16666" s="9">
        <v>1782128.735137142</v>
      </c>
    </row>
    <row r="16667" spans="2:11" hidden="1" x14ac:dyDescent="0.2">
      <c r="B16667" s="4" t="s">
        <v>73</v>
      </c>
      <c r="C16667" s="2">
        <v>2024</v>
      </c>
      <c r="D16667" s="2" t="s">
        <v>37</v>
      </c>
      <c r="E16667" s="2" t="s">
        <v>90</v>
      </c>
      <c r="F16667" s="8">
        <v>213.69513757611583</v>
      </c>
      <c r="G16667" s="8">
        <v>100.30375505867623</v>
      </c>
      <c r="H16667" s="8">
        <v>1583.386402061217</v>
      </c>
      <c r="I16667" s="8">
        <v>590.16213738564477</v>
      </c>
      <c r="J16667" s="8">
        <v>2487.5474320816538</v>
      </c>
      <c r="K16667" s="9">
        <v>2487547.4320816537</v>
      </c>
    </row>
    <row r="16668" spans="2:11" hidden="1" x14ac:dyDescent="0.2">
      <c r="B16668" s="4" t="s">
        <v>73</v>
      </c>
      <c r="C16668" s="2">
        <v>2024</v>
      </c>
      <c r="D16668" s="2" t="s">
        <v>38</v>
      </c>
      <c r="E16668" s="2" t="s">
        <v>88</v>
      </c>
      <c r="F16668" s="8">
        <v>1414.5109890109893</v>
      </c>
      <c r="G16668" s="8">
        <v>166.67614732863137</v>
      </c>
      <c r="H16668" s="8">
        <v>946.27048772162391</v>
      </c>
      <c r="I16668" s="8">
        <v>267.05922201822477</v>
      </c>
      <c r="J16668" s="8">
        <v>2794.5168460794694</v>
      </c>
      <c r="K16668" s="9">
        <v>2794516.8460794692</v>
      </c>
    </row>
    <row r="16669" spans="2:11" hidden="1" x14ac:dyDescent="0.2">
      <c r="B16669" s="4" t="s">
        <v>73</v>
      </c>
      <c r="C16669" s="2">
        <v>2024</v>
      </c>
      <c r="D16669" s="2" t="s">
        <v>38</v>
      </c>
      <c r="E16669" s="2" t="s">
        <v>89</v>
      </c>
      <c r="F16669" s="8">
        <v>1379.7730272781541</v>
      </c>
      <c r="G16669" s="8">
        <v>154.12047681486388</v>
      </c>
      <c r="H16669" s="8">
        <v>1026.5339723264958</v>
      </c>
      <c r="I16669" s="8">
        <v>364.43491215753642</v>
      </c>
      <c r="J16669" s="8">
        <v>2924.8623885770503</v>
      </c>
      <c r="K16669" s="9">
        <v>2924862.3885770505</v>
      </c>
    </row>
    <row r="16670" spans="2:11" hidden="1" x14ac:dyDescent="0.2">
      <c r="B16670" s="4" t="s">
        <v>73</v>
      </c>
      <c r="C16670" s="2">
        <v>2024</v>
      </c>
      <c r="D16670" s="2" t="s">
        <v>38</v>
      </c>
      <c r="E16670" s="2" t="s">
        <v>90</v>
      </c>
      <c r="F16670" s="8">
        <v>1321.0435226942654</v>
      </c>
      <c r="G16670" s="8">
        <v>150.45563258801431</v>
      </c>
      <c r="H16670" s="8">
        <v>1536.3193101234874</v>
      </c>
      <c r="I16670" s="8">
        <v>532.88640773946213</v>
      </c>
      <c r="J16670" s="8">
        <v>3540.7048731452296</v>
      </c>
      <c r="K16670" s="9">
        <v>3540704.8731452296</v>
      </c>
    </row>
    <row r="16671" spans="2:11" hidden="1" x14ac:dyDescent="0.2">
      <c r="B16671" s="4" t="s">
        <v>73</v>
      </c>
      <c r="C16671" s="2">
        <v>2025</v>
      </c>
      <c r="D16671" s="2" t="s">
        <v>35</v>
      </c>
      <c r="E16671" s="2" t="s">
        <v>88</v>
      </c>
      <c r="F16671" s="8">
        <v>1466.16624491123</v>
      </c>
      <c r="G16671" s="8">
        <v>243.58972992585552</v>
      </c>
      <c r="H16671" s="8">
        <v>976.87203498605402</v>
      </c>
      <c r="I16671" s="8">
        <v>241.49855347194989</v>
      </c>
      <c r="J16671" s="8">
        <v>2928.1265632950895</v>
      </c>
      <c r="K16671" s="9">
        <v>2928126.5632950896</v>
      </c>
    </row>
    <row r="16672" spans="2:11" hidden="1" x14ac:dyDescent="0.2">
      <c r="B16672" s="4" t="s">
        <v>73</v>
      </c>
      <c r="C16672" s="2">
        <v>2025</v>
      </c>
      <c r="D16672" s="2" t="s">
        <v>35</v>
      </c>
      <c r="E16672" s="2" t="s">
        <v>89</v>
      </c>
      <c r="F16672" s="8">
        <v>1431.8133733990298</v>
      </c>
      <c r="G16672" s="8">
        <v>215.30032503606003</v>
      </c>
      <c r="H16672" s="8">
        <v>1201.8202485695172</v>
      </c>
      <c r="I16672" s="8">
        <v>336.19068592607346</v>
      </c>
      <c r="J16672" s="8">
        <v>3185.1246329306805</v>
      </c>
      <c r="K16672" s="9">
        <v>3185124.6329306806</v>
      </c>
    </row>
    <row r="16673" spans="2:11" hidden="1" x14ac:dyDescent="0.2">
      <c r="B16673" s="4" t="s">
        <v>73</v>
      </c>
      <c r="C16673" s="2">
        <v>2025</v>
      </c>
      <c r="D16673" s="2" t="s">
        <v>35</v>
      </c>
      <c r="E16673" s="2" t="s">
        <v>90</v>
      </c>
      <c r="F16673" s="8">
        <v>1337.0797398835705</v>
      </c>
      <c r="G16673" s="8">
        <v>162.87030448130164</v>
      </c>
      <c r="H16673" s="8">
        <v>1590.3045606344397</v>
      </c>
      <c r="I16673" s="8">
        <v>435.15726569552243</v>
      </c>
      <c r="J16673" s="8">
        <v>3525.4118706948339</v>
      </c>
      <c r="K16673" s="9">
        <v>3525411.8706948338</v>
      </c>
    </row>
    <row r="16674" spans="2:11" hidden="1" x14ac:dyDescent="0.2">
      <c r="B16674" s="4" t="s">
        <v>73</v>
      </c>
      <c r="C16674" s="2">
        <v>2025</v>
      </c>
      <c r="D16674" s="2" t="s">
        <v>34</v>
      </c>
      <c r="E16674" s="2" t="s">
        <v>88</v>
      </c>
      <c r="F16674" s="8">
        <v>1286.1789480409336</v>
      </c>
      <c r="G16674" s="8">
        <v>272.60908763916746</v>
      </c>
      <c r="H16674" s="8">
        <v>914.35518528267494</v>
      </c>
      <c r="I16674" s="8">
        <v>291.30345786707318</v>
      </c>
      <c r="J16674" s="8">
        <v>2764.4466788298491</v>
      </c>
      <c r="K16674" s="9">
        <v>2764446.6788298492</v>
      </c>
    </row>
    <row r="16675" spans="2:11" hidden="1" x14ac:dyDescent="0.2">
      <c r="B16675" s="4" t="s">
        <v>73</v>
      </c>
      <c r="C16675" s="2">
        <v>2025</v>
      </c>
      <c r="D16675" s="2" t="s">
        <v>34</v>
      </c>
      <c r="E16675" s="2" t="s">
        <v>89</v>
      </c>
      <c r="F16675" s="8">
        <v>1245.5425003676639</v>
      </c>
      <c r="G16675" s="8">
        <v>240.94950634561485</v>
      </c>
      <c r="H16675" s="8">
        <v>1486.5475268240971</v>
      </c>
      <c r="I16675" s="8">
        <v>462.1303715823276</v>
      </c>
      <c r="J16675" s="8">
        <v>3435.1699051197038</v>
      </c>
      <c r="K16675" s="9">
        <v>3435169.9051197036</v>
      </c>
    </row>
    <row r="16676" spans="2:11" hidden="1" x14ac:dyDescent="0.2">
      <c r="B16676" s="4" t="s">
        <v>73</v>
      </c>
      <c r="C16676" s="2">
        <v>2025</v>
      </c>
      <c r="D16676" s="2" t="s">
        <v>34</v>
      </c>
      <c r="E16676" s="2" t="s">
        <v>90</v>
      </c>
      <c r="F16676" s="8">
        <v>1142.602165936237</v>
      </c>
      <c r="G16676" s="8">
        <v>182.2733869842362</v>
      </c>
      <c r="H16676" s="8">
        <v>1965.7484452408553</v>
      </c>
      <c r="I16676" s="8">
        <v>592.7451124241278</v>
      </c>
      <c r="J16676" s="8">
        <v>3883.3691105854564</v>
      </c>
      <c r="K16676" s="9">
        <v>3883369.1105854562</v>
      </c>
    </row>
    <row r="16677" spans="2:11" hidden="1" x14ac:dyDescent="0.2">
      <c r="B16677" s="4" t="s">
        <v>73</v>
      </c>
      <c r="C16677" s="2">
        <v>2025</v>
      </c>
      <c r="D16677" s="2" t="s">
        <v>32</v>
      </c>
      <c r="E16677" s="2" t="s">
        <v>88</v>
      </c>
      <c r="F16677" s="8">
        <v>1134.4684878922603</v>
      </c>
      <c r="G16677" s="8">
        <v>481.13940402404893</v>
      </c>
      <c r="H16677" s="8">
        <v>948.07260660215138</v>
      </c>
      <c r="I16677" s="8">
        <v>301.47879570063049</v>
      </c>
      <c r="J16677" s="8">
        <v>2865.1592942190914</v>
      </c>
      <c r="K16677" s="9">
        <v>2865159.2942190915</v>
      </c>
    </row>
    <row r="16678" spans="2:11" hidden="1" x14ac:dyDescent="0.2">
      <c r="B16678" s="4" t="s">
        <v>73</v>
      </c>
      <c r="C16678" s="2">
        <v>2025</v>
      </c>
      <c r="D16678" s="2" t="s">
        <v>32</v>
      </c>
      <c r="E16678" s="2" t="s">
        <v>89</v>
      </c>
      <c r="F16678" s="8">
        <v>1098.6509877832596</v>
      </c>
      <c r="G16678" s="8">
        <v>425.26205889535947</v>
      </c>
      <c r="H16678" s="8">
        <v>1508.738754948502</v>
      </c>
      <c r="I16678" s="8">
        <v>468.89703224978149</v>
      </c>
      <c r="J16678" s="8">
        <v>3501.5488338769028</v>
      </c>
      <c r="K16678" s="9">
        <v>3501548.8338769027</v>
      </c>
    </row>
    <row r="16679" spans="2:11" hidden="1" x14ac:dyDescent="0.2">
      <c r="B16679" s="4" t="s">
        <v>73</v>
      </c>
      <c r="C16679" s="2">
        <v>2025</v>
      </c>
      <c r="D16679" s="2" t="s">
        <v>32</v>
      </c>
      <c r="E16679" s="2" t="s">
        <v>90</v>
      </c>
      <c r="F16679" s="8">
        <v>1007.7944139096004</v>
      </c>
      <c r="G16679" s="8">
        <v>321.70207362683675</v>
      </c>
      <c r="H16679" s="8">
        <v>2041.8785289826121</v>
      </c>
      <c r="I16679" s="8">
        <v>615.56410121708768</v>
      </c>
      <c r="J16679" s="8">
        <v>3986.9391177361372</v>
      </c>
      <c r="K16679" s="9">
        <v>3986939.117736137</v>
      </c>
    </row>
    <row r="16680" spans="2:11" hidden="1" x14ac:dyDescent="0.2">
      <c r="B16680" s="4" t="s">
        <v>73</v>
      </c>
      <c r="C16680" s="2">
        <v>2025</v>
      </c>
      <c r="D16680" s="2" t="s">
        <v>36</v>
      </c>
      <c r="E16680" s="2" t="s">
        <v>88</v>
      </c>
      <c r="F16680" s="8">
        <v>2679.5918770062376</v>
      </c>
      <c r="G16680" s="8">
        <v>611.42687207714221</v>
      </c>
      <c r="H16680" s="8">
        <v>722.54946484977245</v>
      </c>
      <c r="I16680" s="8">
        <v>188.91753300731745</v>
      </c>
      <c r="J16680" s="8">
        <v>4202.4857469404697</v>
      </c>
      <c r="K16680" s="9">
        <v>4202485.7469404694</v>
      </c>
    </row>
    <row r="16681" spans="2:11" hidden="1" x14ac:dyDescent="0.2">
      <c r="B16681" s="4" t="s">
        <v>73</v>
      </c>
      <c r="C16681" s="2">
        <v>2025</v>
      </c>
      <c r="D16681" s="2" t="s">
        <v>36</v>
      </c>
      <c r="E16681" s="2" t="s">
        <v>89</v>
      </c>
      <c r="F16681" s="8">
        <v>2630.6993884955459</v>
      </c>
      <c r="G16681" s="8">
        <v>480.37202858012915</v>
      </c>
      <c r="H16681" s="8">
        <v>1329.4144990581201</v>
      </c>
      <c r="I16681" s="8">
        <v>366.38795485760886</v>
      </c>
      <c r="J16681" s="8">
        <v>4806.8738709914041</v>
      </c>
      <c r="K16681" s="9">
        <v>4806873.8709914042</v>
      </c>
    </row>
    <row r="16682" spans="2:11" hidden="1" x14ac:dyDescent="0.2">
      <c r="B16682" s="4" t="s">
        <v>73</v>
      </c>
      <c r="C16682" s="2">
        <v>2025</v>
      </c>
      <c r="D16682" s="2" t="s">
        <v>36</v>
      </c>
      <c r="E16682" s="2" t="s">
        <v>90</v>
      </c>
      <c r="F16682" s="8">
        <v>2533.3814327746036</v>
      </c>
      <c r="G16682" s="8">
        <v>350.41336871831425</v>
      </c>
      <c r="H16682" s="8">
        <v>2242.3103503058701</v>
      </c>
      <c r="I16682" s="8">
        <v>592.82585698683215</v>
      </c>
      <c r="J16682" s="8">
        <v>5718.9310087856202</v>
      </c>
      <c r="K16682" s="9">
        <v>5718931.0087856203</v>
      </c>
    </row>
    <row r="16683" spans="2:11" hidden="1" x14ac:dyDescent="0.2">
      <c r="B16683" s="4" t="s">
        <v>73</v>
      </c>
      <c r="C16683" s="2">
        <v>2025</v>
      </c>
      <c r="D16683" s="2" t="s">
        <v>37</v>
      </c>
      <c r="E16683" s="2" t="s">
        <v>88</v>
      </c>
      <c r="F16683" s="8">
        <v>224.27380266784036</v>
      </c>
      <c r="G16683" s="8">
        <v>105.26914568124086</v>
      </c>
      <c r="H16683" s="8">
        <v>644.88719937575763</v>
      </c>
      <c r="I16683" s="8">
        <v>267.46055958258665</v>
      </c>
      <c r="J16683" s="8">
        <v>1241.8907073074256</v>
      </c>
      <c r="K16683" s="9">
        <v>1241890.7073074256</v>
      </c>
    </row>
    <row r="16684" spans="2:11" hidden="1" x14ac:dyDescent="0.2">
      <c r="B16684" s="4" t="s">
        <v>73</v>
      </c>
      <c r="C16684" s="2">
        <v>2025</v>
      </c>
      <c r="D16684" s="2" t="s">
        <v>37</v>
      </c>
      <c r="E16684" s="2" t="s">
        <v>89</v>
      </c>
      <c r="F16684" s="8">
        <v>207.37931586634829</v>
      </c>
      <c r="G16684" s="8">
        <v>97.339248514650876</v>
      </c>
      <c r="H16684" s="8">
        <v>1001.4337448568773</v>
      </c>
      <c r="I16684" s="8">
        <v>386.28513027659596</v>
      </c>
      <c r="J16684" s="8">
        <v>1692.4374395144725</v>
      </c>
      <c r="K16684" s="9">
        <v>1692437.4395144726</v>
      </c>
    </row>
    <row r="16685" spans="2:11" hidden="1" x14ac:dyDescent="0.2">
      <c r="B16685" s="4" t="s">
        <v>73</v>
      </c>
      <c r="C16685" s="2">
        <v>2025</v>
      </c>
      <c r="D16685" s="2" t="s">
        <v>37</v>
      </c>
      <c r="E16685" s="2" t="s">
        <v>90</v>
      </c>
      <c r="F16685" s="8">
        <v>202.44802507210974</v>
      </c>
      <c r="G16685" s="8">
        <v>95.024610055588013</v>
      </c>
      <c r="H16685" s="8">
        <v>1487.8065216967202</v>
      </c>
      <c r="I16685" s="8">
        <v>554.75102675033838</v>
      </c>
      <c r="J16685" s="8">
        <v>2340.0301835747564</v>
      </c>
      <c r="K16685" s="9">
        <v>2340030.1835747566</v>
      </c>
    </row>
    <row r="16686" spans="2:11" hidden="1" x14ac:dyDescent="0.2">
      <c r="B16686" s="4" t="s">
        <v>73</v>
      </c>
      <c r="C16686" s="2">
        <v>2025</v>
      </c>
      <c r="D16686" s="2" t="s">
        <v>38</v>
      </c>
      <c r="E16686" s="2" t="s">
        <v>88</v>
      </c>
      <c r="F16686" s="8">
        <v>1325.6897741433827</v>
      </c>
      <c r="G16686" s="8">
        <v>157.90371852186126</v>
      </c>
      <c r="H16686" s="8">
        <v>904.17208285344805</v>
      </c>
      <c r="I16686" s="8">
        <v>255.45154697487195</v>
      </c>
      <c r="J16686" s="8">
        <v>2643.2171224935641</v>
      </c>
      <c r="K16686" s="9">
        <v>2643217.1224935642</v>
      </c>
    </row>
    <row r="16687" spans="2:11" hidden="1" x14ac:dyDescent="0.2">
      <c r="B16687" s="4" t="s">
        <v>73</v>
      </c>
      <c r="C16687" s="2">
        <v>2025</v>
      </c>
      <c r="D16687" s="2" t="s">
        <v>38</v>
      </c>
      <c r="E16687" s="2" t="s">
        <v>89</v>
      </c>
      <c r="F16687" s="8">
        <v>1293.1331089767143</v>
      </c>
      <c r="G16687" s="8">
        <v>146.00887277197631</v>
      </c>
      <c r="H16687" s="8">
        <v>975.36050886252838</v>
      </c>
      <c r="I16687" s="8">
        <v>346.57398556050248</v>
      </c>
      <c r="J16687" s="8">
        <v>2761.0764761717214</v>
      </c>
      <c r="K16687" s="9">
        <v>2761076.4761717212</v>
      </c>
    </row>
    <row r="16688" spans="2:11" hidden="1" x14ac:dyDescent="0.2">
      <c r="B16688" s="4" t="s">
        <v>73</v>
      </c>
      <c r="C16688" s="2">
        <v>2025</v>
      </c>
      <c r="D16688" s="2" t="s">
        <v>38</v>
      </c>
      <c r="E16688" s="2" t="s">
        <v>90</v>
      </c>
      <c r="F16688" s="8">
        <v>1238.0913989636977</v>
      </c>
      <c r="G16688" s="8">
        <v>142.53691508338201</v>
      </c>
      <c r="H16688" s="8">
        <v>1443.5805979101485</v>
      </c>
      <c r="I16688" s="8">
        <v>501.09017867038199</v>
      </c>
      <c r="J16688" s="8">
        <v>3325.2990906276104</v>
      </c>
      <c r="K16688" s="9">
        <v>3325299.0906276102</v>
      </c>
    </row>
    <row r="16689" spans="2:11" hidden="1" x14ac:dyDescent="0.2">
      <c r="B16689" s="4" t="s">
        <v>73</v>
      </c>
      <c r="C16689" s="2">
        <v>2026</v>
      </c>
      <c r="D16689" s="2" t="s">
        <v>35</v>
      </c>
      <c r="E16689" s="2" t="s">
        <v>88</v>
      </c>
      <c r="F16689" s="8">
        <v>1440.315590465101</v>
      </c>
      <c r="G16689" s="8">
        <v>240.67829889088515</v>
      </c>
      <c r="H16689" s="8">
        <v>905.44789019455925</v>
      </c>
      <c r="I16689" s="8">
        <v>224.29076869228959</v>
      </c>
      <c r="J16689" s="8">
        <v>2810.7325482428346</v>
      </c>
      <c r="K16689" s="9">
        <v>2810732.5482428344</v>
      </c>
    </row>
    <row r="16690" spans="2:11" hidden="1" x14ac:dyDescent="0.2">
      <c r="B16690" s="4" t="s">
        <v>73</v>
      </c>
      <c r="C16690" s="2">
        <v>2026</v>
      </c>
      <c r="D16690" s="2" t="s">
        <v>35</v>
      </c>
      <c r="E16690" s="2" t="s">
        <v>89</v>
      </c>
      <c r="F16690" s="8">
        <v>1400.7852056222573</v>
      </c>
      <c r="G16690" s="8">
        <v>211.36989313884993</v>
      </c>
      <c r="H16690" s="8">
        <v>1158.5001250051794</v>
      </c>
      <c r="I16690" s="8">
        <v>324.29411022162606</v>
      </c>
      <c r="J16690" s="8">
        <v>3094.9493339879123</v>
      </c>
      <c r="K16690" s="9">
        <v>3094949.3339879122</v>
      </c>
    </row>
    <row r="16691" spans="2:11" hidden="1" x14ac:dyDescent="0.2">
      <c r="B16691" s="4" t="s">
        <v>73</v>
      </c>
      <c r="C16691" s="2">
        <v>2026</v>
      </c>
      <c r="D16691" s="2" t="s">
        <v>35</v>
      </c>
      <c r="E16691" s="2" t="s">
        <v>90</v>
      </c>
      <c r="F16691" s="8">
        <v>1307.3607464028278</v>
      </c>
      <c r="G16691" s="8">
        <v>158.28480060122331</v>
      </c>
      <c r="H16691" s="8">
        <v>1523.9278687196177</v>
      </c>
      <c r="I16691" s="8">
        <v>417.25107224825638</v>
      </c>
      <c r="J16691" s="8">
        <v>3406.824487971925</v>
      </c>
      <c r="K16691" s="9">
        <v>3406824.4879719252</v>
      </c>
    </row>
    <row r="16692" spans="2:11" hidden="1" x14ac:dyDescent="0.2">
      <c r="B16692" s="4" t="s">
        <v>73</v>
      </c>
      <c r="C16692" s="2">
        <v>2026</v>
      </c>
      <c r="D16692" s="2" t="s">
        <v>34</v>
      </c>
      <c r="E16692" s="2" t="s">
        <v>88</v>
      </c>
      <c r="F16692" s="8">
        <v>1271.4668438311544</v>
      </c>
      <c r="G16692" s="8">
        <v>269.35081169128887</v>
      </c>
      <c r="H16692" s="8">
        <v>888.93533071573654</v>
      </c>
      <c r="I16692" s="8">
        <v>283.63218296595602</v>
      </c>
      <c r="J16692" s="8">
        <v>2713.3851692041358</v>
      </c>
      <c r="K16692" s="9">
        <v>2713385.1692041359</v>
      </c>
    </row>
    <row r="16693" spans="2:11" hidden="1" x14ac:dyDescent="0.2">
      <c r="B16693" s="4" t="s">
        <v>73</v>
      </c>
      <c r="C16693" s="2">
        <v>2026</v>
      </c>
      <c r="D16693" s="2" t="s">
        <v>34</v>
      </c>
      <c r="E16693" s="2" t="s">
        <v>89</v>
      </c>
      <c r="F16693" s="8">
        <v>1230.3896414577375</v>
      </c>
      <c r="G16693" s="8">
        <v>236.55083381597885</v>
      </c>
      <c r="H16693" s="8">
        <v>1432.9642870484895</v>
      </c>
      <c r="I16693" s="8">
        <v>445.79150115155596</v>
      </c>
      <c r="J16693" s="8">
        <v>3345.696263473762</v>
      </c>
      <c r="K16693" s="9">
        <v>3345696.2634737622</v>
      </c>
    </row>
    <row r="16694" spans="2:11" hidden="1" x14ac:dyDescent="0.2">
      <c r="B16694" s="4" t="s">
        <v>73</v>
      </c>
      <c r="C16694" s="2">
        <v>2026</v>
      </c>
      <c r="D16694" s="2" t="s">
        <v>34</v>
      </c>
      <c r="E16694" s="2" t="s">
        <v>90</v>
      </c>
      <c r="F16694" s="8">
        <v>1127.5594685557242</v>
      </c>
      <c r="G16694" s="8">
        <v>177.14160236632762</v>
      </c>
      <c r="H16694" s="8">
        <v>1883.7013442253497</v>
      </c>
      <c r="I16694" s="8">
        <v>568.15257572183612</v>
      </c>
      <c r="J16694" s="8">
        <v>3756.5549908692374</v>
      </c>
      <c r="K16694" s="9">
        <v>3756554.9908692376</v>
      </c>
    </row>
    <row r="16695" spans="2:11" hidden="1" x14ac:dyDescent="0.2">
      <c r="B16695" s="4" t="s">
        <v>73</v>
      </c>
      <c r="C16695" s="2">
        <v>2026</v>
      </c>
      <c r="D16695" s="2" t="s">
        <v>32</v>
      </c>
      <c r="E16695" s="2" t="s">
        <v>88</v>
      </c>
      <c r="F16695" s="8">
        <v>1131.5875768530973</v>
      </c>
      <c r="G16695" s="8">
        <v>475.38873385643086</v>
      </c>
      <c r="H16695" s="8">
        <v>921.71537894419896</v>
      </c>
      <c r="I16695" s="8">
        <v>293.52463772293459</v>
      </c>
      <c r="J16695" s="8">
        <v>2822.2163273766619</v>
      </c>
      <c r="K16695" s="9">
        <v>2822216.3273766618</v>
      </c>
    </row>
    <row r="16696" spans="2:11" hidden="1" x14ac:dyDescent="0.2">
      <c r="B16696" s="4" t="s">
        <v>73</v>
      </c>
      <c r="C16696" s="2">
        <v>2026</v>
      </c>
      <c r="D16696" s="2" t="s">
        <v>32</v>
      </c>
      <c r="E16696" s="2" t="s">
        <v>89</v>
      </c>
      <c r="F16696" s="8">
        <v>1095.3381237624485</v>
      </c>
      <c r="G16696" s="8">
        <v>417.49865416907505</v>
      </c>
      <c r="H16696" s="8">
        <v>1454.3556228882228</v>
      </c>
      <c r="I16696" s="8">
        <v>452.31425464854834</v>
      </c>
      <c r="J16696" s="8">
        <v>3419.5066554682949</v>
      </c>
      <c r="K16696" s="9">
        <v>3419506.6554682949</v>
      </c>
    </row>
    <row r="16697" spans="2:11" hidden="1" x14ac:dyDescent="0.2">
      <c r="B16697" s="4" t="s">
        <v>73</v>
      </c>
      <c r="C16697" s="2">
        <v>2026</v>
      </c>
      <c r="D16697" s="2" t="s">
        <v>32</v>
      </c>
      <c r="E16697" s="2" t="s">
        <v>90</v>
      </c>
      <c r="F16697" s="8">
        <v>1004.5934451197984</v>
      </c>
      <c r="G16697" s="8">
        <v>312.64476811283822</v>
      </c>
      <c r="H16697" s="8">
        <v>1956.6538837161108</v>
      </c>
      <c r="I16697" s="8">
        <v>590.0191375228784</v>
      </c>
      <c r="J16697" s="8">
        <v>3863.9112344716254</v>
      </c>
      <c r="K16697" s="9">
        <v>3863911.2344716256</v>
      </c>
    </row>
    <row r="16698" spans="2:11" hidden="1" x14ac:dyDescent="0.2">
      <c r="B16698" s="4" t="s">
        <v>73</v>
      </c>
      <c r="C16698" s="2">
        <v>2026</v>
      </c>
      <c r="D16698" s="2" t="s">
        <v>36</v>
      </c>
      <c r="E16698" s="2" t="s">
        <v>88</v>
      </c>
      <c r="F16698" s="8">
        <v>2565.3504678121822</v>
      </c>
      <c r="G16698" s="8">
        <v>604.118981175822</v>
      </c>
      <c r="H16698" s="8">
        <v>702.46197301997324</v>
      </c>
      <c r="I16698" s="8">
        <v>183.83634828953225</v>
      </c>
      <c r="J16698" s="8">
        <v>4055.7677702975097</v>
      </c>
      <c r="K16698" s="9">
        <v>4055767.7702975096</v>
      </c>
    </row>
    <row r="16699" spans="2:11" hidden="1" x14ac:dyDescent="0.2">
      <c r="B16699" s="4" t="s">
        <v>73</v>
      </c>
      <c r="C16699" s="2">
        <v>2026</v>
      </c>
      <c r="D16699" s="2" t="s">
        <v>36</v>
      </c>
      <c r="E16699" s="2" t="s">
        <v>89</v>
      </c>
      <c r="F16699" s="8">
        <v>2518.2969869714093</v>
      </c>
      <c r="G16699" s="8">
        <v>471.60255949854479</v>
      </c>
      <c r="H16699" s="8">
        <v>1281.4951863023509</v>
      </c>
      <c r="I16699" s="8">
        <v>353.40290571216514</v>
      </c>
      <c r="J16699" s="8">
        <v>4624.7976384844706</v>
      </c>
      <c r="K16699" s="9">
        <v>4624797.6384844705</v>
      </c>
    </row>
    <row r="16700" spans="2:11" hidden="1" x14ac:dyDescent="0.2">
      <c r="B16700" s="4" t="s">
        <v>73</v>
      </c>
      <c r="C16700" s="2">
        <v>2026</v>
      </c>
      <c r="D16700" s="2" t="s">
        <v>36</v>
      </c>
      <c r="E16700" s="2" t="s">
        <v>90</v>
      </c>
      <c r="F16700" s="8">
        <v>2422.0031124702264</v>
      </c>
      <c r="G16700" s="8">
        <v>340.54771600153157</v>
      </c>
      <c r="H16700" s="8">
        <v>2148.7200110816057</v>
      </c>
      <c r="I16700" s="8">
        <v>568.33883633964126</v>
      </c>
      <c r="J16700" s="8">
        <v>5479.6096758930053</v>
      </c>
      <c r="K16700" s="9">
        <v>5479609.675893005</v>
      </c>
    </row>
    <row r="16701" spans="2:11" hidden="1" x14ac:dyDescent="0.2">
      <c r="B16701" s="4" t="s">
        <v>73</v>
      </c>
      <c r="C16701" s="2">
        <v>2026</v>
      </c>
      <c r="D16701" s="2" t="s">
        <v>37</v>
      </c>
      <c r="E16701" s="2" t="s">
        <v>88</v>
      </c>
      <c r="F16701" s="8">
        <v>211.81414696407143</v>
      </c>
      <c r="G16701" s="8">
        <v>99.420859810060804</v>
      </c>
      <c r="H16701" s="8">
        <v>616.92670474559054</v>
      </c>
      <c r="I16701" s="8">
        <v>256.53048294917971</v>
      </c>
      <c r="J16701" s="8">
        <v>1184.6921944689025</v>
      </c>
      <c r="K16701" s="9">
        <v>1184692.1944689024</v>
      </c>
    </row>
    <row r="16702" spans="2:11" hidden="1" x14ac:dyDescent="0.2">
      <c r="B16702" s="4" t="s">
        <v>73</v>
      </c>
      <c r="C16702" s="2">
        <v>2026</v>
      </c>
      <c r="D16702" s="2" t="s">
        <v>37</v>
      </c>
      <c r="E16702" s="2" t="s">
        <v>89</v>
      </c>
      <c r="F16702" s="8">
        <v>195.85824276266229</v>
      </c>
      <c r="G16702" s="8">
        <v>91.931512486059162</v>
      </c>
      <c r="H16702" s="8">
        <v>948.30150834151505</v>
      </c>
      <c r="I16702" s="8">
        <v>366.25959490803876</v>
      </c>
      <c r="J16702" s="8">
        <v>1602.3508584982751</v>
      </c>
      <c r="K16702" s="9">
        <v>1602350.858498275</v>
      </c>
    </row>
    <row r="16703" spans="2:11" hidden="1" x14ac:dyDescent="0.2">
      <c r="B16703" s="4" t="s">
        <v>73</v>
      </c>
      <c r="C16703" s="2">
        <v>2026</v>
      </c>
      <c r="D16703" s="2" t="s">
        <v>37</v>
      </c>
      <c r="E16703" s="2" t="s">
        <v>90</v>
      </c>
      <c r="F16703" s="8">
        <v>191.20091256810366</v>
      </c>
      <c r="G16703" s="8">
        <v>89.745465052499796</v>
      </c>
      <c r="H16703" s="8">
        <v>1393.6814427428094</v>
      </c>
      <c r="I16703" s="8">
        <v>519.87890123937188</v>
      </c>
      <c r="J16703" s="8">
        <v>2194.5067216027846</v>
      </c>
      <c r="K16703" s="9">
        <v>2194506.7216027845</v>
      </c>
    </row>
    <row r="16704" spans="2:11" hidden="1" x14ac:dyDescent="0.2">
      <c r="B16704" s="4" t="s">
        <v>73</v>
      </c>
      <c r="C16704" s="2">
        <v>2026</v>
      </c>
      <c r="D16704" s="2" t="s">
        <v>38</v>
      </c>
      <c r="E16704" s="2" t="s">
        <v>88</v>
      </c>
      <c r="F16704" s="8">
        <v>1205.1725219485297</v>
      </c>
      <c r="G16704" s="8">
        <v>149.13128971509121</v>
      </c>
      <c r="H16704" s="8">
        <v>861.28008220219988</v>
      </c>
      <c r="I16704" s="8">
        <v>243.62505599313553</v>
      </c>
      <c r="J16704" s="8">
        <v>2459.2089498589562</v>
      </c>
      <c r="K16704" s="9">
        <v>2459208.949858956</v>
      </c>
    </row>
    <row r="16705" spans="2:11" hidden="1" x14ac:dyDescent="0.2">
      <c r="B16705" s="4" t="s">
        <v>73</v>
      </c>
      <c r="C16705" s="2">
        <v>2026</v>
      </c>
      <c r="D16705" s="2" t="s">
        <v>38</v>
      </c>
      <c r="E16705" s="2" t="s">
        <v>89</v>
      </c>
      <c r="F16705" s="8">
        <v>1175.5755536151946</v>
      </c>
      <c r="G16705" s="8">
        <v>137.89726872908872</v>
      </c>
      <c r="H16705" s="8">
        <v>923.87777697312629</v>
      </c>
      <c r="I16705" s="8">
        <v>328.60511589548838</v>
      </c>
      <c r="J16705" s="8">
        <v>2565.9557152128978</v>
      </c>
      <c r="K16705" s="9">
        <v>2565955.7152128979</v>
      </c>
    </row>
    <row r="16706" spans="2:11" hidden="1" x14ac:dyDescent="0.2">
      <c r="B16706" s="4" t="s">
        <v>73</v>
      </c>
      <c r="C16706" s="2">
        <v>2026</v>
      </c>
      <c r="D16706" s="2" t="s">
        <v>38</v>
      </c>
      <c r="E16706" s="2" t="s">
        <v>90</v>
      </c>
      <c r="F16706" s="8">
        <v>1125.5376354215432</v>
      </c>
      <c r="G16706" s="8">
        <v>134.61819757874969</v>
      </c>
      <c r="H16706" s="8">
        <v>1352.2534422799467</v>
      </c>
      <c r="I16706" s="8">
        <v>469.77791336778319</v>
      </c>
      <c r="J16706" s="8">
        <v>3082.187188648023</v>
      </c>
      <c r="K16706" s="9">
        <v>3082187.1886480232</v>
      </c>
    </row>
    <row r="16707" spans="2:11" hidden="1" x14ac:dyDescent="0.2">
      <c r="B16707" s="4" t="s">
        <v>73</v>
      </c>
      <c r="C16707" s="2">
        <v>2027</v>
      </c>
      <c r="D16707" s="2" t="s">
        <v>35</v>
      </c>
      <c r="E16707" s="2" t="s">
        <v>88</v>
      </c>
      <c r="F16707" s="8">
        <v>1388.6412514710639</v>
      </c>
      <c r="G16707" s="8">
        <v>237.76686785591477</v>
      </c>
      <c r="H16707" s="8">
        <v>839.12312393053435</v>
      </c>
      <c r="I16707" s="8">
        <v>208.31154616516847</v>
      </c>
      <c r="J16707" s="8">
        <v>2673.8427894226816</v>
      </c>
      <c r="K16707" s="9">
        <v>2673842.7894226816</v>
      </c>
    </row>
    <row r="16708" spans="2:11" hidden="1" x14ac:dyDescent="0.2">
      <c r="B16708" s="4" t="s">
        <v>73</v>
      </c>
      <c r="C16708" s="2">
        <v>2027</v>
      </c>
      <c r="D16708" s="2" t="s">
        <v>35</v>
      </c>
      <c r="E16708" s="2" t="s">
        <v>89</v>
      </c>
      <c r="F16708" s="8">
        <v>1343.8880091806536</v>
      </c>
      <c r="G16708" s="8">
        <v>207.43946124163992</v>
      </c>
      <c r="H16708" s="8">
        <v>1116.3553518580052</v>
      </c>
      <c r="I16708" s="8">
        <v>312.72030934020671</v>
      </c>
      <c r="J16708" s="8">
        <v>2980.4031316205055</v>
      </c>
      <c r="K16708" s="9">
        <v>2980403.1316205054</v>
      </c>
    </row>
    <row r="16709" spans="2:11" hidden="1" x14ac:dyDescent="0.2">
      <c r="B16709" s="4" t="s">
        <v>73</v>
      </c>
      <c r="C16709" s="2">
        <v>2027</v>
      </c>
      <c r="D16709" s="2" t="s">
        <v>35</v>
      </c>
      <c r="E16709" s="2" t="s">
        <v>90</v>
      </c>
      <c r="F16709" s="8">
        <v>1251.889931228252</v>
      </c>
      <c r="G16709" s="8">
        <v>153.69929672114498</v>
      </c>
      <c r="H16709" s="8">
        <v>1459.0960433376447</v>
      </c>
      <c r="I16709" s="8">
        <v>399.76163170309184</v>
      </c>
      <c r="J16709" s="8">
        <v>3264.4469029901334</v>
      </c>
      <c r="K16709" s="9">
        <v>3264446.9029901335</v>
      </c>
    </row>
    <row r="16710" spans="2:11" hidden="1" x14ac:dyDescent="0.2">
      <c r="B16710" s="4" t="s">
        <v>73</v>
      </c>
      <c r="C16710" s="2">
        <v>2027</v>
      </c>
      <c r="D16710" s="2" t="s">
        <v>34</v>
      </c>
      <c r="E16710" s="2" t="s">
        <v>88</v>
      </c>
      <c r="F16710" s="8">
        <v>1235.5635556314269</v>
      </c>
      <c r="G16710" s="8">
        <v>266.09253574341039</v>
      </c>
      <c r="H16710" s="8">
        <v>864.09570649020395</v>
      </c>
      <c r="I16710" s="8">
        <v>276.13601160223999</v>
      </c>
      <c r="J16710" s="8">
        <v>2641.8878094672814</v>
      </c>
      <c r="K16710" s="9">
        <v>2641887.8094672812</v>
      </c>
    </row>
    <row r="16711" spans="2:11" hidden="1" x14ac:dyDescent="0.2">
      <c r="B16711" s="4" t="s">
        <v>73</v>
      </c>
      <c r="C16711" s="2">
        <v>2027</v>
      </c>
      <c r="D16711" s="2" t="s">
        <v>34</v>
      </c>
      <c r="E16711" s="2" t="s">
        <v>89</v>
      </c>
      <c r="F16711" s="8">
        <v>1193.0643946195357</v>
      </c>
      <c r="G16711" s="8">
        <v>232.1521612863429</v>
      </c>
      <c r="H16711" s="8">
        <v>1380.8348539114916</v>
      </c>
      <c r="I16711" s="8">
        <v>429.89593273833867</v>
      </c>
      <c r="J16711" s="8">
        <v>3235.9473425557085</v>
      </c>
      <c r="K16711" s="9">
        <v>3235947.3425557083</v>
      </c>
    </row>
    <row r="16712" spans="2:11" hidden="1" x14ac:dyDescent="0.2">
      <c r="B16712" s="4" t="s">
        <v>73</v>
      </c>
      <c r="C16712" s="2">
        <v>2027</v>
      </c>
      <c r="D16712" s="2" t="s">
        <v>34</v>
      </c>
      <c r="E16712" s="2" t="s">
        <v>90</v>
      </c>
      <c r="F16712" s="8">
        <v>1090.607365872884</v>
      </c>
      <c r="G16712" s="8">
        <v>172.00981774841898</v>
      </c>
      <c r="H16712" s="8">
        <v>1803.563826481015</v>
      </c>
      <c r="I16712" s="8">
        <v>544.13241142638287</v>
      </c>
      <c r="J16712" s="8">
        <v>3610.3134215287009</v>
      </c>
      <c r="K16712" s="9">
        <v>3610313.4215287007</v>
      </c>
    </row>
    <row r="16713" spans="2:11" hidden="1" x14ac:dyDescent="0.2">
      <c r="B16713" s="4" t="s">
        <v>73</v>
      </c>
      <c r="C16713" s="2">
        <v>2027</v>
      </c>
      <c r="D16713" s="2" t="s">
        <v>32</v>
      </c>
      <c r="E16713" s="2" t="s">
        <v>88</v>
      </c>
      <c r="F16713" s="8">
        <v>1123.2075299602056</v>
      </c>
      <c r="G16713" s="8">
        <v>469.63806368881279</v>
      </c>
      <c r="H16713" s="8">
        <v>895.95977798565229</v>
      </c>
      <c r="I16713" s="8">
        <v>285.75204033547891</v>
      </c>
      <c r="J16713" s="8">
        <v>2774.5574119701496</v>
      </c>
      <c r="K16713" s="9">
        <v>2774557.4119701497</v>
      </c>
    </row>
    <row r="16714" spans="2:11" hidden="1" x14ac:dyDescent="0.2">
      <c r="B16714" s="4" t="s">
        <v>73</v>
      </c>
      <c r="C16714" s="2">
        <v>2027</v>
      </c>
      <c r="D16714" s="2" t="s">
        <v>32</v>
      </c>
      <c r="E16714" s="2" t="s">
        <v>89</v>
      </c>
      <c r="F16714" s="8">
        <v>1085.7032391497523</v>
      </c>
      <c r="G16714" s="8">
        <v>409.73524944279052</v>
      </c>
      <c r="H16714" s="8">
        <v>1401.4479999376704</v>
      </c>
      <c r="I16714" s="8">
        <v>436.18139669129721</v>
      </c>
      <c r="J16714" s="8">
        <v>3333.0678852215106</v>
      </c>
      <c r="K16714" s="9">
        <v>3333067.8852215107</v>
      </c>
    </row>
    <row r="16715" spans="2:11" hidden="1" x14ac:dyDescent="0.2">
      <c r="B16715" s="4" t="s">
        <v>73</v>
      </c>
      <c r="C16715" s="2">
        <v>2027</v>
      </c>
      <c r="D16715" s="2" t="s">
        <v>32</v>
      </c>
      <c r="E16715" s="2" t="s">
        <v>90</v>
      </c>
      <c r="F16715" s="8">
        <v>995.28784952325429</v>
      </c>
      <c r="G16715" s="8">
        <v>303.58746259883975</v>
      </c>
      <c r="H16715" s="8">
        <v>1873.4127766231477</v>
      </c>
      <c r="I16715" s="8">
        <v>565.06871324236408</v>
      </c>
      <c r="J16715" s="8">
        <v>3737.3568019876061</v>
      </c>
      <c r="K16715" s="9">
        <v>3737356.8019876061</v>
      </c>
    </row>
    <row r="16716" spans="2:11" hidden="1" x14ac:dyDescent="0.2">
      <c r="B16716" s="4" t="s">
        <v>73</v>
      </c>
      <c r="C16716" s="2">
        <v>2027</v>
      </c>
      <c r="D16716" s="2" t="s">
        <v>36</v>
      </c>
      <c r="E16716" s="2" t="s">
        <v>88</v>
      </c>
      <c r="F16716" s="8">
        <v>2439.7412852876832</v>
      </c>
      <c r="G16716" s="8">
        <v>596.81109027450145</v>
      </c>
      <c r="H16716" s="8">
        <v>682.83299570337442</v>
      </c>
      <c r="I16716" s="8">
        <v>178.87114604268453</v>
      </c>
      <c r="J16716" s="8">
        <v>3898.2565173082435</v>
      </c>
      <c r="K16716" s="9">
        <v>3898256.5173082436</v>
      </c>
    </row>
    <row r="16717" spans="2:11" hidden="1" x14ac:dyDescent="0.2">
      <c r="B16717" s="4" t="s">
        <v>73</v>
      </c>
      <c r="C16717" s="2">
        <v>2027</v>
      </c>
      <c r="D16717" s="2" t="s">
        <v>36</v>
      </c>
      <c r="E16717" s="2" t="s">
        <v>89</v>
      </c>
      <c r="F16717" s="8">
        <v>2394.7205028187686</v>
      </c>
      <c r="G16717" s="8">
        <v>462.8330904169602</v>
      </c>
      <c r="H16717" s="8">
        <v>1234.8760079784238</v>
      </c>
      <c r="I16717" s="8">
        <v>340.77016357035467</v>
      </c>
      <c r="J16717" s="8">
        <v>4433.1997647845074</v>
      </c>
      <c r="K16717" s="9">
        <v>4433199.7647845075</v>
      </c>
    </row>
    <row r="16718" spans="2:11" hidden="1" x14ac:dyDescent="0.2">
      <c r="B16718" s="4" t="s">
        <v>73</v>
      </c>
      <c r="C16718" s="2">
        <v>2027</v>
      </c>
      <c r="D16718" s="2" t="s">
        <v>36</v>
      </c>
      <c r="E16718" s="2" t="s">
        <v>90</v>
      </c>
      <c r="F16718" s="8">
        <v>2299.7460370732997</v>
      </c>
      <c r="G16718" s="8">
        <v>330.68206328474901</v>
      </c>
      <c r="H16718" s="8">
        <v>2057.3079151336287</v>
      </c>
      <c r="I16718" s="8">
        <v>544.42173229413311</v>
      </c>
      <c r="J16718" s="8">
        <v>5232.15774778581</v>
      </c>
      <c r="K16718" s="9">
        <v>5232157.7477858104</v>
      </c>
    </row>
    <row r="16719" spans="2:11" hidden="1" x14ac:dyDescent="0.2">
      <c r="B16719" s="4" t="s">
        <v>73</v>
      </c>
      <c r="C16719" s="2">
        <v>2027</v>
      </c>
      <c r="D16719" s="2" t="s">
        <v>37</v>
      </c>
      <c r="E16719" s="2" t="s">
        <v>88</v>
      </c>
      <c r="F16719" s="8">
        <v>199.35449126030252</v>
      </c>
      <c r="G16719" s="8">
        <v>93.572573938880751</v>
      </c>
      <c r="H16719" s="8">
        <v>588.13635836492506</v>
      </c>
      <c r="I16719" s="8">
        <v>245.27600779037866</v>
      </c>
      <c r="J16719" s="8">
        <v>1126.339431354487</v>
      </c>
      <c r="K16719" s="9">
        <v>1126339.4313544871</v>
      </c>
    </row>
    <row r="16720" spans="2:11" hidden="1" x14ac:dyDescent="0.2">
      <c r="B16720" s="4" t="s">
        <v>73</v>
      </c>
      <c r="C16720" s="2">
        <v>2027</v>
      </c>
      <c r="D16720" s="2" t="s">
        <v>37</v>
      </c>
      <c r="E16720" s="2" t="s">
        <v>89</v>
      </c>
      <c r="F16720" s="8">
        <v>184.33716965897628</v>
      </c>
      <c r="G16720" s="8">
        <v>86.523776457467449</v>
      </c>
      <c r="H16720" s="8">
        <v>894.88103883749375</v>
      </c>
      <c r="I16720" s="8">
        <v>346.12542455086952</v>
      </c>
      <c r="J16720" s="8">
        <v>1511.8674095048068</v>
      </c>
      <c r="K16720" s="9">
        <v>1511867.4095048069</v>
      </c>
    </row>
    <row r="16721" spans="2:11" hidden="1" x14ac:dyDescent="0.2">
      <c r="B16721" s="4" t="s">
        <v>73</v>
      </c>
      <c r="C16721" s="2">
        <v>2027</v>
      </c>
      <c r="D16721" s="2" t="s">
        <v>37</v>
      </c>
      <c r="E16721" s="2" t="s">
        <v>90</v>
      </c>
      <c r="F16721" s="8">
        <v>179.95380006409758</v>
      </c>
      <c r="G16721" s="8">
        <v>84.466320049411564</v>
      </c>
      <c r="H16721" s="8">
        <v>1300.9937840759819</v>
      </c>
      <c r="I16721" s="8">
        <v>485.5393213710787</v>
      </c>
      <c r="J16721" s="8">
        <v>2050.9532255605695</v>
      </c>
      <c r="K16721" s="9">
        <v>2050953.2255605694</v>
      </c>
    </row>
    <row r="16722" spans="2:11" hidden="1" x14ac:dyDescent="0.2">
      <c r="B16722" s="4" t="s">
        <v>73</v>
      </c>
      <c r="C16722" s="2">
        <v>2027</v>
      </c>
      <c r="D16722" s="2" t="s">
        <v>38</v>
      </c>
      <c r="E16722" s="2" t="s">
        <v>88</v>
      </c>
      <c r="F16722" s="8">
        <v>1095.6113835895724</v>
      </c>
      <c r="G16722" s="8">
        <v>140.35886090832113</v>
      </c>
      <c r="H16722" s="8">
        <v>817.58395366828722</v>
      </c>
      <c r="I16722" s="8">
        <v>231.57684508674885</v>
      </c>
      <c r="J16722" s="8">
        <v>2285.1310432529299</v>
      </c>
      <c r="K16722" s="9">
        <v>2285131.04325293</v>
      </c>
    </row>
    <row r="16723" spans="2:11" hidden="1" x14ac:dyDescent="0.2">
      <c r="B16723" s="4" t="s">
        <v>73</v>
      </c>
      <c r="C16723" s="2">
        <v>2027</v>
      </c>
      <c r="D16723" s="2" t="s">
        <v>38</v>
      </c>
      <c r="E16723" s="2" t="s">
        <v>89</v>
      </c>
      <c r="F16723" s="8">
        <v>1068.7050487410859</v>
      </c>
      <c r="G16723" s="8">
        <v>129.78566468620116</v>
      </c>
      <c r="H16723" s="8">
        <v>872.08440196257163</v>
      </c>
      <c r="I16723" s="8">
        <v>310.52782335640632</v>
      </c>
      <c r="J16723" s="8">
        <v>2381.102938746265</v>
      </c>
      <c r="K16723" s="9">
        <v>2381102.9387462651</v>
      </c>
    </row>
    <row r="16724" spans="2:11" hidden="1" x14ac:dyDescent="0.2">
      <c r="B16724" s="4" t="s">
        <v>73</v>
      </c>
      <c r="C16724" s="2">
        <v>2027</v>
      </c>
      <c r="D16724" s="2" t="s">
        <v>38</v>
      </c>
      <c r="E16724" s="2" t="s">
        <v>90</v>
      </c>
      <c r="F16724" s="8">
        <v>1023.216032201403</v>
      </c>
      <c r="G16724" s="8">
        <v>126.69948007411737</v>
      </c>
      <c r="H16724" s="8">
        <v>1262.3209787734957</v>
      </c>
      <c r="I16724" s="8">
        <v>438.94382971327133</v>
      </c>
      <c r="J16724" s="8">
        <v>2851.1803207622875</v>
      </c>
      <c r="K16724" s="9">
        <v>2851180.3207622874</v>
      </c>
    </row>
    <row r="16725" spans="2:11" hidden="1" x14ac:dyDescent="0.2">
      <c r="B16725" s="4" t="s">
        <v>73</v>
      </c>
      <c r="C16725" s="2">
        <v>2028</v>
      </c>
      <c r="D16725" s="2" t="s">
        <v>35</v>
      </c>
      <c r="E16725" s="2" t="s">
        <v>88</v>
      </c>
      <c r="F16725" s="8">
        <v>1341.1667555876679</v>
      </c>
      <c r="G16725" s="8">
        <v>234.85543682094439</v>
      </c>
      <c r="H16725" s="8">
        <v>777.54009875790985</v>
      </c>
      <c r="I16725" s="8">
        <v>193.47472247838192</v>
      </c>
      <c r="J16725" s="8">
        <v>2547.0370136449042</v>
      </c>
      <c r="K16725" s="9">
        <v>2547037.0136449044</v>
      </c>
    </row>
    <row r="16726" spans="2:11" hidden="1" x14ac:dyDescent="0.2">
      <c r="B16726" s="4" t="s">
        <v>73</v>
      </c>
      <c r="C16726" s="2">
        <v>2028</v>
      </c>
      <c r="D16726" s="2" t="s">
        <v>35</v>
      </c>
      <c r="E16726" s="2" t="s">
        <v>89</v>
      </c>
      <c r="F16726" s="8">
        <v>1291.6436867180557</v>
      </c>
      <c r="G16726" s="8">
        <v>203.5090293444299</v>
      </c>
      <c r="H16726" s="8">
        <v>1075.3575574069853</v>
      </c>
      <c r="I16726" s="8">
        <v>301.46149183758416</v>
      </c>
      <c r="J16726" s="8">
        <v>2871.9717653070552</v>
      </c>
      <c r="K16726" s="9">
        <v>2871971.7653070553</v>
      </c>
    </row>
    <row r="16727" spans="2:11" hidden="1" x14ac:dyDescent="0.2">
      <c r="B16727" s="4" t="s">
        <v>73</v>
      </c>
      <c r="C16727" s="2">
        <v>2028</v>
      </c>
      <c r="D16727" s="2" t="s">
        <v>35</v>
      </c>
      <c r="E16727" s="2" t="s">
        <v>90</v>
      </c>
      <c r="F16727" s="8">
        <v>1201.0468846141998</v>
      </c>
      <c r="G16727" s="8">
        <v>149.11379284106661</v>
      </c>
      <c r="H16727" s="8">
        <v>1395.7788657265455</v>
      </c>
      <c r="I16727" s="8">
        <v>382.68079205693783</v>
      </c>
      <c r="J16727" s="8">
        <v>3128.6203352387497</v>
      </c>
      <c r="K16727" s="9">
        <v>3128620.3352387496</v>
      </c>
    </row>
    <row r="16728" spans="2:11" hidden="1" x14ac:dyDescent="0.2">
      <c r="B16728" s="4" t="s">
        <v>73</v>
      </c>
      <c r="C16728" s="2">
        <v>2028</v>
      </c>
      <c r="D16728" s="2" t="s">
        <v>34</v>
      </c>
      <c r="E16728" s="2" t="s">
        <v>88</v>
      </c>
      <c r="F16728" s="8">
        <v>1202.3124195364846</v>
      </c>
      <c r="G16728" s="8">
        <v>262.83425979553186</v>
      </c>
      <c r="H16728" s="8">
        <v>839.82423874648453</v>
      </c>
      <c r="I16728" s="8">
        <v>268.81130009276353</v>
      </c>
      <c r="J16728" s="8">
        <v>2573.7822181712645</v>
      </c>
      <c r="K16728" s="9">
        <v>2573782.2181712645</v>
      </c>
    </row>
    <row r="16729" spans="2:11" hidden="1" x14ac:dyDescent="0.2">
      <c r="B16729" s="4" t="s">
        <v>73</v>
      </c>
      <c r="C16729" s="2">
        <v>2028</v>
      </c>
      <c r="D16729" s="2" t="s">
        <v>34</v>
      </c>
      <c r="E16729" s="2" t="s">
        <v>89</v>
      </c>
      <c r="F16729" s="8">
        <v>1158.2364573220761</v>
      </c>
      <c r="G16729" s="8">
        <v>227.75348875670693</v>
      </c>
      <c r="H16729" s="8">
        <v>1330.1241340522229</v>
      </c>
      <c r="I16729" s="8">
        <v>414.43296549892705</v>
      </c>
      <c r="J16729" s="8">
        <v>3130.5470456299327</v>
      </c>
      <c r="K16729" s="9">
        <v>3130547.0456299325</v>
      </c>
    </row>
    <row r="16730" spans="2:11" hidden="1" x14ac:dyDescent="0.2">
      <c r="B16730" s="4" t="s">
        <v>73</v>
      </c>
      <c r="C16730" s="2">
        <v>2028</v>
      </c>
      <c r="D16730" s="2" t="s">
        <v>34</v>
      </c>
      <c r="E16730" s="2" t="s">
        <v>90</v>
      </c>
      <c r="F16730" s="8">
        <v>1056.2016476067702</v>
      </c>
      <c r="G16730" s="8">
        <v>166.87803313051035</v>
      </c>
      <c r="H16730" s="8">
        <v>1725.2985391096429</v>
      </c>
      <c r="I16730" s="8">
        <v>520.67342349904436</v>
      </c>
      <c r="J16730" s="8">
        <v>3469.0516433459679</v>
      </c>
      <c r="K16730" s="9">
        <v>3469051.6433459679</v>
      </c>
    </row>
    <row r="16731" spans="2:11" hidden="1" x14ac:dyDescent="0.2">
      <c r="B16731" s="4" t="s">
        <v>73</v>
      </c>
      <c r="C16731" s="2">
        <v>2028</v>
      </c>
      <c r="D16731" s="2" t="s">
        <v>32</v>
      </c>
      <c r="E16731" s="2" t="s">
        <v>88</v>
      </c>
      <c r="F16731" s="8">
        <v>1113.8954604802918</v>
      </c>
      <c r="G16731" s="8">
        <v>463.88739352119467</v>
      </c>
      <c r="H16731" s="8">
        <v>870.79328463576871</v>
      </c>
      <c r="I16731" s="8">
        <v>278.15722549199859</v>
      </c>
      <c r="J16731" s="8">
        <v>2726.7333641292535</v>
      </c>
      <c r="K16731" s="9">
        <v>2726733.3641292537</v>
      </c>
    </row>
    <row r="16732" spans="2:11" hidden="1" x14ac:dyDescent="0.2">
      <c r="B16732" s="4" t="s">
        <v>73</v>
      </c>
      <c r="C16732" s="2">
        <v>2028</v>
      </c>
      <c r="D16732" s="2" t="s">
        <v>32</v>
      </c>
      <c r="E16732" s="2" t="s">
        <v>89</v>
      </c>
      <c r="F16732" s="8">
        <v>1074.9996878278102</v>
      </c>
      <c r="G16732" s="8">
        <v>401.97184471650604</v>
      </c>
      <c r="H16732" s="8">
        <v>1349.9802688611715</v>
      </c>
      <c r="I16732" s="8">
        <v>420.48759779174793</v>
      </c>
      <c r="J16732" s="8">
        <v>3247.4393991972356</v>
      </c>
      <c r="K16732" s="9">
        <v>3247439.3991972357</v>
      </c>
    </row>
    <row r="16733" spans="2:11" hidden="1" x14ac:dyDescent="0.2">
      <c r="B16733" s="4" t="s">
        <v>73</v>
      </c>
      <c r="C16733" s="2">
        <v>2028</v>
      </c>
      <c r="D16733" s="2" t="s">
        <v>32</v>
      </c>
      <c r="E16733" s="2" t="s">
        <v>90</v>
      </c>
      <c r="F16733" s="8">
        <v>984.956894388161</v>
      </c>
      <c r="G16733" s="8">
        <v>294.53015708484122</v>
      </c>
      <c r="H16733" s="8">
        <v>1792.116408191489</v>
      </c>
      <c r="I16733" s="8">
        <v>540.70119873334147</v>
      </c>
      <c r="J16733" s="8">
        <v>3612.304658397833</v>
      </c>
      <c r="K16733" s="9">
        <v>3612304.6583978329</v>
      </c>
    </row>
    <row r="16734" spans="2:11" hidden="1" x14ac:dyDescent="0.2">
      <c r="B16734" s="4" t="s">
        <v>73</v>
      </c>
      <c r="C16734" s="2">
        <v>2028</v>
      </c>
      <c r="D16734" s="2" t="s">
        <v>36</v>
      </c>
      <c r="E16734" s="2" t="s">
        <v>88</v>
      </c>
      <c r="F16734" s="8">
        <v>2316.7092428608803</v>
      </c>
      <c r="G16734" s="8">
        <v>589.50319937318113</v>
      </c>
      <c r="H16734" s="8">
        <v>663.65299179283591</v>
      </c>
      <c r="I16734" s="8">
        <v>174.01951281823617</v>
      </c>
      <c r="J16734" s="8">
        <v>3743.8849468451335</v>
      </c>
      <c r="K16734" s="9">
        <v>3743884.9468451333</v>
      </c>
    </row>
    <row r="16735" spans="2:11" hidden="1" x14ac:dyDescent="0.2">
      <c r="B16735" s="4" t="s">
        <v>73</v>
      </c>
      <c r="C16735" s="2">
        <v>2028</v>
      </c>
      <c r="D16735" s="2" t="s">
        <v>36</v>
      </c>
      <c r="E16735" s="2" t="s">
        <v>89</v>
      </c>
      <c r="F16735" s="8">
        <v>2273.6908683228926</v>
      </c>
      <c r="G16735" s="8">
        <v>454.06362133537567</v>
      </c>
      <c r="H16735" s="8">
        <v>1189.5255802106574</v>
      </c>
      <c r="I16735" s="8">
        <v>328.48122411221431</v>
      </c>
      <c r="J16735" s="8">
        <v>4245.7612939811397</v>
      </c>
      <c r="K16735" s="9">
        <v>4245761.2939811395</v>
      </c>
    </row>
    <row r="16736" spans="2:11" hidden="1" x14ac:dyDescent="0.2">
      <c r="B16736" s="4" t="s">
        <v>73</v>
      </c>
      <c r="C16736" s="2">
        <v>2028</v>
      </c>
      <c r="D16736" s="2" t="s">
        <v>36</v>
      </c>
      <c r="E16736" s="2" t="s">
        <v>90</v>
      </c>
      <c r="F16736" s="8">
        <v>2180.2130516990737</v>
      </c>
      <c r="G16736" s="8">
        <v>320.81641056796644</v>
      </c>
      <c r="H16736" s="8">
        <v>1968.0314543701124</v>
      </c>
      <c r="I16736" s="8">
        <v>521.06339684899797</v>
      </c>
      <c r="J16736" s="8">
        <v>4990.1243134861506</v>
      </c>
      <c r="K16736" s="9">
        <v>4990124.3134861505</v>
      </c>
    </row>
    <row r="16737" spans="2:11" hidden="1" x14ac:dyDescent="0.2">
      <c r="B16737" s="4" t="s">
        <v>73</v>
      </c>
      <c r="C16737" s="2">
        <v>2028</v>
      </c>
      <c r="D16737" s="2" t="s">
        <v>37</v>
      </c>
      <c r="E16737" s="2" t="s">
        <v>88</v>
      </c>
      <c r="F16737" s="8">
        <v>186.89483555653362</v>
      </c>
      <c r="G16737" s="8">
        <v>87.724288067700726</v>
      </c>
      <c r="H16737" s="8">
        <v>558.49938803341763</v>
      </c>
      <c r="I16737" s="8">
        <v>233.6905776615466</v>
      </c>
      <c r="J16737" s="8">
        <v>1066.8090893191986</v>
      </c>
      <c r="K16737" s="9">
        <v>1066809.0893191986</v>
      </c>
    </row>
    <row r="16738" spans="2:11" hidden="1" x14ac:dyDescent="0.2">
      <c r="B16738" s="4" t="s">
        <v>73</v>
      </c>
      <c r="C16738" s="2">
        <v>2028</v>
      </c>
      <c r="D16738" s="2" t="s">
        <v>37</v>
      </c>
      <c r="E16738" s="2" t="s">
        <v>89</v>
      </c>
      <c r="F16738" s="8">
        <v>172.81609655529027</v>
      </c>
      <c r="G16738" s="8">
        <v>81.116040428875735</v>
      </c>
      <c r="H16738" s="8">
        <v>841.17118289009636</v>
      </c>
      <c r="I16738" s="8">
        <v>325.8821844681047</v>
      </c>
      <c r="J16738" s="8">
        <v>1420.985504342367</v>
      </c>
      <c r="K16738" s="9">
        <v>1420985.5043423669</v>
      </c>
    </row>
    <row r="16739" spans="2:11" hidden="1" x14ac:dyDescent="0.2">
      <c r="B16739" s="4" t="s">
        <v>73</v>
      </c>
      <c r="C16739" s="2">
        <v>2028</v>
      </c>
      <c r="D16739" s="2" t="s">
        <v>37</v>
      </c>
      <c r="E16739" s="2" t="s">
        <v>90</v>
      </c>
      <c r="F16739" s="8">
        <v>168.70668756009147</v>
      </c>
      <c r="G16739" s="8">
        <v>79.187175046323347</v>
      </c>
      <c r="H16739" s="8">
        <v>1209.7263513883975</v>
      </c>
      <c r="I16739" s="8">
        <v>451.72591687658104</v>
      </c>
      <c r="J16739" s="8">
        <v>1909.3461308713934</v>
      </c>
      <c r="K16739" s="9">
        <v>1909346.1308713935</v>
      </c>
    </row>
    <row r="16740" spans="2:11" hidden="1" x14ac:dyDescent="0.2">
      <c r="B16740" s="4" t="s">
        <v>73</v>
      </c>
      <c r="C16740" s="2">
        <v>2028</v>
      </c>
      <c r="D16740" s="2" t="s">
        <v>38</v>
      </c>
      <c r="E16740" s="2" t="s">
        <v>88</v>
      </c>
      <c r="F16740" s="8">
        <v>996.01034871779302</v>
      </c>
      <c r="G16740" s="8">
        <v>131.58643210155108</v>
      </c>
      <c r="H16740" s="8">
        <v>773.07304273000807</v>
      </c>
      <c r="I16740" s="8">
        <v>219.30397651434029</v>
      </c>
      <c r="J16740" s="8">
        <v>2119.9738000636926</v>
      </c>
      <c r="K16740" s="9">
        <v>2119973.8000636925</v>
      </c>
    </row>
    <row r="16741" spans="2:11" hidden="1" x14ac:dyDescent="0.2">
      <c r="B16741" s="4" t="s">
        <v>73</v>
      </c>
      <c r="C16741" s="2">
        <v>2028</v>
      </c>
      <c r="D16741" s="2" t="s">
        <v>38</v>
      </c>
      <c r="E16741" s="2" t="s">
        <v>89</v>
      </c>
      <c r="F16741" s="8">
        <v>971.55004431007808</v>
      </c>
      <c r="G16741" s="8">
        <v>121.6740606433136</v>
      </c>
      <c r="H16741" s="8">
        <v>819.97900372946742</v>
      </c>
      <c r="I16741" s="8">
        <v>292.34162625043967</v>
      </c>
      <c r="J16741" s="8">
        <v>2205.5447349332985</v>
      </c>
      <c r="K16741" s="9">
        <v>2205544.7349332985</v>
      </c>
    </row>
    <row r="16742" spans="2:11" hidden="1" x14ac:dyDescent="0.2">
      <c r="B16742" s="4" t="s">
        <v>73</v>
      </c>
      <c r="C16742" s="2">
        <v>2028</v>
      </c>
      <c r="D16742" s="2" t="s">
        <v>38</v>
      </c>
      <c r="E16742" s="2" t="s">
        <v>90</v>
      </c>
      <c r="F16742" s="8">
        <v>930.19639291036617</v>
      </c>
      <c r="G16742" s="8">
        <v>118.78076256948503</v>
      </c>
      <c r="H16742" s="8">
        <v>1173.7665241938664</v>
      </c>
      <c r="I16742" s="8">
        <v>408.58220773577364</v>
      </c>
      <c r="J16742" s="8">
        <v>2631.3258874094909</v>
      </c>
      <c r="K16742" s="9">
        <v>2631325.887409491</v>
      </c>
    </row>
    <row r="16743" spans="2:11" hidden="1" x14ac:dyDescent="0.2">
      <c r="B16743" s="4" t="s">
        <v>73</v>
      </c>
      <c r="C16743" s="2">
        <v>2029</v>
      </c>
      <c r="D16743" s="2" t="s">
        <v>35</v>
      </c>
      <c r="E16743" s="2" t="s">
        <v>88</v>
      </c>
      <c r="F16743" s="8">
        <v>1297.0805401457928</v>
      </c>
      <c r="G16743" s="8">
        <v>231.94400578597401</v>
      </c>
      <c r="H16743" s="8">
        <v>720.36591416326507</v>
      </c>
      <c r="I16743" s="8">
        <v>179.70009393604096</v>
      </c>
      <c r="J16743" s="8">
        <v>2429.0905540310728</v>
      </c>
      <c r="K16743" s="9">
        <v>2429090.5540310727</v>
      </c>
    </row>
    <row r="16744" spans="2:11" hidden="1" x14ac:dyDescent="0.2">
      <c r="B16744" s="4" t="s">
        <v>73</v>
      </c>
      <c r="C16744" s="2">
        <v>2029</v>
      </c>
      <c r="D16744" s="2" t="s">
        <v>35</v>
      </c>
      <c r="E16744" s="2" t="s">
        <v>89</v>
      </c>
      <c r="F16744" s="8">
        <v>1243.1557391769663</v>
      </c>
      <c r="G16744" s="8">
        <v>199.57859744721989</v>
      </c>
      <c r="H16744" s="8">
        <v>1037.7603037504971</v>
      </c>
      <c r="I16744" s="8">
        <v>291.13653111258907</v>
      </c>
      <c r="J16744" s="8">
        <v>2771.6311714872727</v>
      </c>
      <c r="K16744" s="9">
        <v>2771631.1714872727</v>
      </c>
    </row>
    <row r="16745" spans="2:11" hidden="1" x14ac:dyDescent="0.2">
      <c r="B16745" s="4" t="s">
        <v>73</v>
      </c>
      <c r="C16745" s="2">
        <v>2029</v>
      </c>
      <c r="D16745" s="2" t="s">
        <v>35</v>
      </c>
      <c r="E16745" s="2" t="s">
        <v>90</v>
      </c>
      <c r="F16745" s="8">
        <v>1153.9410039928282</v>
      </c>
      <c r="G16745" s="8">
        <v>144.52828896098831</v>
      </c>
      <c r="H16745" s="8">
        <v>1338.7640280901498</v>
      </c>
      <c r="I16745" s="8">
        <v>367.30011123916137</v>
      </c>
      <c r="J16745" s="8">
        <v>3004.5334322831277</v>
      </c>
      <c r="K16745" s="9">
        <v>3004533.4322831277</v>
      </c>
    </row>
    <row r="16746" spans="2:11" hidden="1" x14ac:dyDescent="0.2">
      <c r="B16746" s="4" t="s">
        <v>73</v>
      </c>
      <c r="C16746" s="2">
        <v>2029</v>
      </c>
      <c r="D16746" s="2" t="s">
        <v>34</v>
      </c>
      <c r="E16746" s="2" t="s">
        <v>88</v>
      </c>
      <c r="F16746" s="8">
        <v>1171.0968166634775</v>
      </c>
      <c r="G16746" s="8">
        <v>259.57598384765339</v>
      </c>
      <c r="H16746" s="8">
        <v>811.95186405472441</v>
      </c>
      <c r="I16746" s="8">
        <v>260.39989679994034</v>
      </c>
      <c r="J16746" s="8">
        <v>2503.0245613657958</v>
      </c>
      <c r="K16746" s="9">
        <v>2503024.5613657958</v>
      </c>
    </row>
    <row r="16747" spans="2:11" hidden="1" x14ac:dyDescent="0.2">
      <c r="B16747" s="4" t="s">
        <v>73</v>
      </c>
      <c r="C16747" s="2">
        <v>2029</v>
      </c>
      <c r="D16747" s="2" t="s">
        <v>34</v>
      </c>
      <c r="E16747" s="2" t="s">
        <v>89</v>
      </c>
      <c r="F16747" s="8">
        <v>1125.3584965810546</v>
      </c>
      <c r="G16747" s="8">
        <v>223.35481622707093</v>
      </c>
      <c r="H16747" s="8">
        <v>1283.6195885472237</v>
      </c>
      <c r="I16747" s="8">
        <v>400.2525660563013</v>
      </c>
      <c r="J16747" s="8">
        <v>3032.5854674116508</v>
      </c>
      <c r="K16747" s="9">
        <v>3032585.4674116508</v>
      </c>
    </row>
    <row r="16748" spans="2:11" hidden="1" x14ac:dyDescent="0.2">
      <c r="B16748" s="4" t="s">
        <v>73</v>
      </c>
      <c r="C16748" s="2">
        <v>2029</v>
      </c>
      <c r="D16748" s="2" t="s">
        <v>34</v>
      </c>
      <c r="E16748" s="2" t="s">
        <v>90</v>
      </c>
      <c r="F16748" s="8">
        <v>1023.7785912468727</v>
      </c>
      <c r="G16748" s="8">
        <v>161.74624851260171</v>
      </c>
      <c r="H16748" s="8">
        <v>1654.8234670928132</v>
      </c>
      <c r="I16748" s="8">
        <v>499.54944990681497</v>
      </c>
      <c r="J16748" s="8">
        <v>3339.8977567591023</v>
      </c>
      <c r="K16748" s="9">
        <v>3339897.7567591025</v>
      </c>
    </row>
    <row r="16749" spans="2:11" hidden="1" x14ac:dyDescent="0.2">
      <c r="B16749" s="4" t="s">
        <v>73</v>
      </c>
      <c r="C16749" s="2">
        <v>2029</v>
      </c>
      <c r="D16749" s="2" t="s">
        <v>32</v>
      </c>
      <c r="E16749" s="2" t="s">
        <v>88</v>
      </c>
      <c r="F16749" s="8">
        <v>1104.0551146828257</v>
      </c>
      <c r="G16749" s="8">
        <v>458.13672335357654</v>
      </c>
      <c r="H16749" s="8">
        <v>841.89309863415519</v>
      </c>
      <c r="I16749" s="8">
        <v>269.43564642363754</v>
      </c>
      <c r="J16749" s="8">
        <v>2673.520583094195</v>
      </c>
      <c r="K16749" s="9">
        <v>2673520.583094195</v>
      </c>
    </row>
    <row r="16750" spans="2:11" hidden="1" x14ac:dyDescent="0.2">
      <c r="B16750" s="4" t="s">
        <v>73</v>
      </c>
      <c r="C16750" s="2">
        <v>2029</v>
      </c>
      <c r="D16750" s="2" t="s">
        <v>32</v>
      </c>
      <c r="E16750" s="2" t="s">
        <v>89</v>
      </c>
      <c r="F16750" s="8">
        <v>1063.6923588845918</v>
      </c>
      <c r="G16750" s="8">
        <v>394.20843999022156</v>
      </c>
      <c r="H16750" s="8">
        <v>1302.7815020416829</v>
      </c>
      <c r="I16750" s="8">
        <v>406.09551290129883</v>
      </c>
      <c r="J16750" s="8">
        <v>3166.777813817795</v>
      </c>
      <c r="K16750" s="9">
        <v>3166777.8138177949</v>
      </c>
    </row>
    <row r="16751" spans="2:11" hidden="1" x14ac:dyDescent="0.2">
      <c r="B16751" s="4" t="s">
        <v>73</v>
      </c>
      <c r="C16751" s="2">
        <v>2029</v>
      </c>
      <c r="D16751" s="2" t="s">
        <v>32</v>
      </c>
      <c r="E16751" s="2" t="s">
        <v>90</v>
      </c>
      <c r="F16751" s="8">
        <v>974.05100551562634</v>
      </c>
      <c r="G16751" s="8">
        <v>285.47285157084269</v>
      </c>
      <c r="H16751" s="8">
        <v>1718.9119568650453</v>
      </c>
      <c r="I16751" s="8">
        <v>518.75912968112164</v>
      </c>
      <c r="J16751" s="8">
        <v>3497.1949436326358</v>
      </c>
      <c r="K16751" s="9">
        <v>3497194.9436326358</v>
      </c>
    </row>
    <row r="16752" spans="2:11" hidden="1" x14ac:dyDescent="0.2">
      <c r="B16752" s="4" t="s">
        <v>73</v>
      </c>
      <c r="C16752" s="2">
        <v>2029</v>
      </c>
      <c r="D16752" s="2" t="s">
        <v>36</v>
      </c>
      <c r="E16752" s="2" t="s">
        <v>88</v>
      </c>
      <c r="F16752" s="8">
        <v>2197.2890806940322</v>
      </c>
      <c r="G16752" s="8">
        <v>582.1953084718607</v>
      </c>
      <c r="H16752" s="8">
        <v>641.62744882902848</v>
      </c>
      <c r="I16752" s="8">
        <v>168.44809288901456</v>
      </c>
      <c r="J16752" s="8">
        <v>3589.5599308839355</v>
      </c>
      <c r="K16752" s="9">
        <v>3589559.9308839357</v>
      </c>
    </row>
    <row r="16753" spans="2:11" hidden="1" x14ac:dyDescent="0.2">
      <c r="B16753" s="4" t="s">
        <v>73</v>
      </c>
      <c r="C16753" s="2">
        <v>2029</v>
      </c>
      <c r="D16753" s="2" t="s">
        <v>36</v>
      </c>
      <c r="E16753" s="2" t="s">
        <v>89</v>
      </c>
      <c r="F16753" s="8">
        <v>2156.2257198292968</v>
      </c>
      <c r="G16753" s="8">
        <v>445.29415225379114</v>
      </c>
      <c r="H16753" s="8">
        <v>1147.9367201501011</v>
      </c>
      <c r="I16753" s="8">
        <v>317.21158436296133</v>
      </c>
      <c r="J16753" s="8">
        <v>4066.6681765961507</v>
      </c>
      <c r="K16753" s="9">
        <v>4066668.1765961507</v>
      </c>
    </row>
    <row r="16754" spans="2:11" hidden="1" x14ac:dyDescent="0.2">
      <c r="B16754" s="4" t="s">
        <v>73</v>
      </c>
      <c r="C16754" s="2">
        <v>2029</v>
      </c>
      <c r="D16754" s="2" t="s">
        <v>36</v>
      </c>
      <c r="E16754" s="2" t="s">
        <v>90</v>
      </c>
      <c r="F16754" s="8">
        <v>2064.4022659657662</v>
      </c>
      <c r="G16754" s="8">
        <v>310.95075785118388</v>
      </c>
      <c r="H16754" s="8">
        <v>1887.6412173565832</v>
      </c>
      <c r="I16754" s="8">
        <v>500.03005719130255</v>
      </c>
      <c r="J16754" s="8">
        <v>4763.0242983648359</v>
      </c>
      <c r="K16754" s="9">
        <v>4763024.2983648358</v>
      </c>
    </row>
    <row r="16755" spans="2:11" hidden="1" x14ac:dyDescent="0.2">
      <c r="B16755" s="4" t="s">
        <v>73</v>
      </c>
      <c r="C16755" s="2">
        <v>2029</v>
      </c>
      <c r="D16755" s="2" t="s">
        <v>37</v>
      </c>
      <c r="E16755" s="2" t="s">
        <v>88</v>
      </c>
      <c r="F16755" s="8">
        <v>174.43517985276475</v>
      </c>
      <c r="G16755" s="8">
        <v>81.876002196520659</v>
      </c>
      <c r="H16755" s="8">
        <v>538.26107048592178</v>
      </c>
      <c r="I16755" s="8">
        <v>225.77918822973407</v>
      </c>
      <c r="J16755" s="8">
        <v>1020.3514407649413</v>
      </c>
      <c r="K16755" s="9">
        <v>1020351.4407649414</v>
      </c>
    </row>
    <row r="16756" spans="2:11" hidden="1" x14ac:dyDescent="0.2">
      <c r="B16756" s="4" t="s">
        <v>73</v>
      </c>
      <c r="C16756" s="2">
        <v>2029</v>
      </c>
      <c r="D16756" s="2" t="s">
        <v>37</v>
      </c>
      <c r="E16756" s="2" t="s">
        <v>89</v>
      </c>
      <c r="F16756" s="8">
        <v>161.29502345160424</v>
      </c>
      <c r="G16756" s="8">
        <v>75.708304400284007</v>
      </c>
      <c r="H16756" s="8">
        <v>790.29761538028401</v>
      </c>
      <c r="I16756" s="8">
        <v>306.70794125329343</v>
      </c>
      <c r="J16756" s="8">
        <v>1334.0088844854658</v>
      </c>
      <c r="K16756" s="9">
        <v>1334008.8844854659</v>
      </c>
    </row>
    <row r="16757" spans="2:11" hidden="1" x14ac:dyDescent="0.2">
      <c r="B16757" s="4" t="s">
        <v>73</v>
      </c>
      <c r="C16757" s="2">
        <v>2029</v>
      </c>
      <c r="D16757" s="2" t="s">
        <v>37</v>
      </c>
      <c r="E16757" s="2" t="s">
        <v>90</v>
      </c>
      <c r="F16757" s="8">
        <v>157.45957505608536</v>
      </c>
      <c r="G16757" s="8">
        <v>73.908030043235129</v>
      </c>
      <c r="H16757" s="8">
        <v>1148.7700080654158</v>
      </c>
      <c r="I16757" s="8">
        <v>429.14237932555886</v>
      </c>
      <c r="J16757" s="8">
        <v>1809.2799924902952</v>
      </c>
      <c r="K16757" s="9">
        <v>1809279.9924902951</v>
      </c>
    </row>
    <row r="16758" spans="2:11" hidden="1" x14ac:dyDescent="0.2">
      <c r="B16758" s="4" t="s">
        <v>73</v>
      </c>
      <c r="C16758" s="2">
        <v>2029</v>
      </c>
      <c r="D16758" s="2" t="s">
        <v>38</v>
      </c>
      <c r="E16758" s="2" t="s">
        <v>88</v>
      </c>
      <c r="F16758" s="8">
        <v>905.46395337981176</v>
      </c>
      <c r="G16758" s="8">
        <v>122.81400329478102</v>
      </c>
      <c r="H16758" s="8">
        <v>727.73657111715022</v>
      </c>
      <c r="I16758" s="8">
        <v>206.8034784137088</v>
      </c>
      <c r="J16758" s="8">
        <v>1962.8180062054519</v>
      </c>
      <c r="K16758" s="9">
        <v>1962818.0062054519</v>
      </c>
    </row>
    <row r="16759" spans="2:11" hidden="1" x14ac:dyDescent="0.2">
      <c r="B16759" s="4" t="s">
        <v>73</v>
      </c>
      <c r="C16759" s="2">
        <v>2029</v>
      </c>
      <c r="D16759" s="2" t="s">
        <v>38</v>
      </c>
      <c r="E16759" s="2" t="s">
        <v>89</v>
      </c>
      <c r="F16759" s="8">
        <v>883.22731300916166</v>
      </c>
      <c r="G16759" s="8">
        <v>113.562456600426</v>
      </c>
      <c r="H16759" s="8">
        <v>770.94225669586478</v>
      </c>
      <c r="I16759" s="8">
        <v>275.22647163634565</v>
      </c>
      <c r="J16759" s="8">
        <v>2042.9584979417982</v>
      </c>
      <c r="K16759" s="9">
        <v>2042958.4979417983</v>
      </c>
    </row>
    <row r="16760" spans="2:11" hidden="1" x14ac:dyDescent="0.2">
      <c r="B16760" s="4" t="s">
        <v>73</v>
      </c>
      <c r="C16760" s="2">
        <v>2029</v>
      </c>
      <c r="D16760" s="2" t="s">
        <v>38</v>
      </c>
      <c r="E16760" s="2" t="s">
        <v>90</v>
      </c>
      <c r="F16760" s="8">
        <v>845.63308446396923</v>
      </c>
      <c r="G16760" s="8">
        <v>110.86204506485267</v>
      </c>
      <c r="H16760" s="8">
        <v>1114.622144022542</v>
      </c>
      <c r="I16760" s="8">
        <v>388.30407128990544</v>
      </c>
      <c r="J16760" s="8">
        <v>2459.4213448412693</v>
      </c>
      <c r="K16760" s="9">
        <v>2459421.3448412693</v>
      </c>
    </row>
    <row r="16761" spans="2:11" hidden="1" x14ac:dyDescent="0.2">
      <c r="B16761" s="4" t="s">
        <v>73</v>
      </c>
      <c r="C16761" s="2">
        <v>2030</v>
      </c>
      <c r="D16761" s="2" t="s">
        <v>35</v>
      </c>
      <c r="E16761" s="2" t="s">
        <v>88</v>
      </c>
      <c r="F16761" s="8">
        <v>1253.9767562321897</v>
      </c>
      <c r="G16761" s="8">
        <v>229.03257475100364</v>
      </c>
      <c r="H16761" s="8">
        <v>667.29071443716339</v>
      </c>
      <c r="I16761" s="8">
        <v>166.91300888671458</v>
      </c>
      <c r="J16761" s="8">
        <v>2317.2130543070712</v>
      </c>
      <c r="K16761" s="9">
        <v>2317213.054307071</v>
      </c>
    </row>
    <row r="16762" spans="2:11" hidden="1" x14ac:dyDescent="0.2">
      <c r="B16762" s="4" t="s">
        <v>73</v>
      </c>
      <c r="C16762" s="2">
        <v>2030</v>
      </c>
      <c r="D16762" s="2" t="s">
        <v>35</v>
      </c>
      <c r="E16762" s="2" t="s">
        <v>89</v>
      </c>
      <c r="F16762" s="8">
        <v>1195.777256957045</v>
      </c>
      <c r="G16762" s="8">
        <v>195.64816555000985</v>
      </c>
      <c r="H16762" s="8">
        <v>962.33257808313851</v>
      </c>
      <c r="I16762" s="8">
        <v>270.42256321996888</v>
      </c>
      <c r="J16762" s="8">
        <v>2624.1805638101623</v>
      </c>
      <c r="K16762" s="9">
        <v>2624180.5638101622</v>
      </c>
    </row>
    <row r="16763" spans="2:11" hidden="1" x14ac:dyDescent="0.2">
      <c r="B16763" s="4" t="s">
        <v>73</v>
      </c>
      <c r="C16763" s="2">
        <v>2030</v>
      </c>
      <c r="D16763" s="2" t="s">
        <v>35</v>
      </c>
      <c r="E16763" s="2" t="s">
        <v>90</v>
      </c>
      <c r="F16763" s="8">
        <v>1107.9917542004205</v>
      </c>
      <c r="G16763" s="8">
        <v>139.94278508090994</v>
      </c>
      <c r="H16763" s="8">
        <v>1282.6434109685285</v>
      </c>
      <c r="I16763" s="8">
        <v>352.16066096572416</v>
      </c>
      <c r="J16763" s="8">
        <v>2882.7386112155832</v>
      </c>
      <c r="K16763" s="9">
        <v>2882738.611215583</v>
      </c>
    </row>
    <row r="16764" spans="2:11" hidden="1" x14ac:dyDescent="0.2">
      <c r="B16764" s="4" t="s">
        <v>73</v>
      </c>
      <c r="C16764" s="2">
        <v>2030</v>
      </c>
      <c r="D16764" s="2" t="s">
        <v>34</v>
      </c>
      <c r="E16764" s="2" t="s">
        <v>88</v>
      </c>
      <c r="F16764" s="8">
        <v>1140.0646571141608</v>
      </c>
      <c r="G16764" s="8">
        <v>256.31770789977492</v>
      </c>
      <c r="H16764" s="8">
        <v>775.8967738571265</v>
      </c>
      <c r="I16764" s="8">
        <v>249.51909070555436</v>
      </c>
      <c r="J16764" s="8">
        <v>2421.7982295766164</v>
      </c>
      <c r="K16764" s="9">
        <v>2421798.2295766165</v>
      </c>
    </row>
    <row r="16765" spans="2:11" hidden="1" x14ac:dyDescent="0.2">
      <c r="B16765" s="4" t="s">
        <v>73</v>
      </c>
      <c r="C16765" s="2">
        <v>2030</v>
      </c>
      <c r="D16765" s="2" t="s">
        <v>34</v>
      </c>
      <c r="E16765" s="2" t="s">
        <v>89</v>
      </c>
      <c r="F16765" s="8">
        <v>1092.393287958874</v>
      </c>
      <c r="G16765" s="8">
        <v>218.95614369743498</v>
      </c>
      <c r="H16765" s="8">
        <v>1190.3220266379128</v>
      </c>
      <c r="I16765" s="8">
        <v>371.80380517646603</v>
      </c>
      <c r="J16765" s="8">
        <v>2873.4752634706879</v>
      </c>
      <c r="K16765" s="9">
        <v>2873475.2634706879</v>
      </c>
    </row>
    <row r="16766" spans="2:11" hidden="1" x14ac:dyDescent="0.2">
      <c r="B16766" s="4" t="s">
        <v>73</v>
      </c>
      <c r="C16766" s="2">
        <v>2030</v>
      </c>
      <c r="D16766" s="2" t="s">
        <v>34</v>
      </c>
      <c r="E16766" s="2" t="s">
        <v>90</v>
      </c>
      <c r="F16766" s="8">
        <v>991.3552225218873</v>
      </c>
      <c r="G16766" s="8">
        <v>156.6144638946931</v>
      </c>
      <c r="H16766" s="8">
        <v>1585.4537258598673</v>
      </c>
      <c r="I16766" s="8">
        <v>478.75678464278224</v>
      </c>
      <c r="J16766" s="8">
        <v>3212.1801969192297</v>
      </c>
      <c r="K16766" s="9">
        <v>3212180.1969192298</v>
      </c>
    </row>
    <row r="16767" spans="2:11" hidden="1" x14ac:dyDescent="0.2">
      <c r="B16767" s="4" t="s">
        <v>73</v>
      </c>
      <c r="C16767" s="2">
        <v>2030</v>
      </c>
      <c r="D16767" s="2" t="s">
        <v>32</v>
      </c>
      <c r="E16767" s="2" t="s">
        <v>88</v>
      </c>
      <c r="F16767" s="8">
        <v>1092.581486408385</v>
      </c>
      <c r="G16767" s="8">
        <v>452.38605318595847</v>
      </c>
      <c r="H16767" s="8">
        <v>804.50845435683914</v>
      </c>
      <c r="I16767" s="8">
        <v>258.15360377557403</v>
      </c>
      <c r="J16767" s="8">
        <v>2607.6295977267564</v>
      </c>
      <c r="K16767" s="9">
        <v>2607629.5977267562</v>
      </c>
    </row>
    <row r="16768" spans="2:11" hidden="1" x14ac:dyDescent="0.2">
      <c r="B16768" s="4" t="s">
        <v>73</v>
      </c>
      <c r="C16768" s="2">
        <v>2030</v>
      </c>
      <c r="D16768" s="2" t="s">
        <v>32</v>
      </c>
      <c r="E16768" s="2" t="s">
        <v>89</v>
      </c>
      <c r="F16768" s="8">
        <v>1050.5128702389482</v>
      </c>
      <c r="G16768" s="8">
        <v>386.44503526393709</v>
      </c>
      <c r="H16768" s="8">
        <v>1208.0911912007564</v>
      </c>
      <c r="I16768" s="8">
        <v>377.22206802640159</v>
      </c>
      <c r="J16768" s="8">
        <v>3022.2711647300434</v>
      </c>
      <c r="K16768" s="9">
        <v>3022271.1647300436</v>
      </c>
    </row>
    <row r="16769" spans="2:11" hidden="1" x14ac:dyDescent="0.2">
      <c r="B16769" s="4" t="s">
        <v>73</v>
      </c>
      <c r="C16769" s="2">
        <v>2030</v>
      </c>
      <c r="D16769" s="2" t="s">
        <v>32</v>
      </c>
      <c r="E16769" s="2" t="s">
        <v>90</v>
      </c>
      <c r="F16769" s="8">
        <v>961.34967504048052</v>
      </c>
      <c r="G16769" s="8">
        <v>276.41554605684416</v>
      </c>
      <c r="H16769" s="8">
        <v>1646.8556438980638</v>
      </c>
      <c r="I16769" s="8">
        <v>497.16119996344139</v>
      </c>
      <c r="J16769" s="8">
        <v>3381.7820649588302</v>
      </c>
      <c r="K16769" s="9">
        <v>3381782.0649588304</v>
      </c>
    </row>
    <row r="16770" spans="2:11" hidden="1" x14ac:dyDescent="0.2">
      <c r="B16770" s="4" t="s">
        <v>73</v>
      </c>
      <c r="C16770" s="2">
        <v>2030</v>
      </c>
      <c r="D16770" s="2" t="s">
        <v>36</v>
      </c>
      <c r="E16770" s="2" t="s">
        <v>88</v>
      </c>
      <c r="F16770" s="8">
        <v>2078.6253113708517</v>
      </c>
      <c r="G16770" s="8">
        <v>574.88741757054038</v>
      </c>
      <c r="H16770" s="8">
        <v>613.13569141713072</v>
      </c>
      <c r="I16770" s="8">
        <v>161.24102674203976</v>
      </c>
      <c r="J16770" s="8">
        <v>3427.8894471005624</v>
      </c>
      <c r="K16770" s="9">
        <v>3427889.4471005625</v>
      </c>
    </row>
    <row r="16771" spans="2:11" hidden="1" x14ac:dyDescent="0.2">
      <c r="B16771" s="4" t="s">
        <v>73</v>
      </c>
      <c r="C16771" s="2">
        <v>2030</v>
      </c>
      <c r="D16771" s="2" t="s">
        <v>36</v>
      </c>
      <c r="E16771" s="2" t="s">
        <v>89</v>
      </c>
      <c r="F16771" s="8">
        <v>2039.5163219105739</v>
      </c>
      <c r="G16771" s="8">
        <v>436.52468317220666</v>
      </c>
      <c r="H16771" s="8">
        <v>1064.5010214651122</v>
      </c>
      <c r="I16771" s="8">
        <v>294.60239851276197</v>
      </c>
      <c r="J16771" s="8">
        <v>3835.1444250606546</v>
      </c>
      <c r="K16771" s="9">
        <v>3835144.4250606545</v>
      </c>
    </row>
    <row r="16772" spans="2:11" hidden="1" x14ac:dyDescent="0.2">
      <c r="B16772" s="4" t="s">
        <v>73</v>
      </c>
      <c r="C16772" s="2">
        <v>2030</v>
      </c>
      <c r="D16772" s="2" t="s">
        <v>36</v>
      </c>
      <c r="E16772" s="2" t="s">
        <v>90</v>
      </c>
      <c r="F16772" s="8">
        <v>1949.5421896453222</v>
      </c>
      <c r="G16772" s="8">
        <v>301.08510513440126</v>
      </c>
      <c r="H16772" s="8">
        <v>1808.5118205401877</v>
      </c>
      <c r="I16772" s="8">
        <v>479.32660435949049</v>
      </c>
      <c r="J16772" s="8">
        <v>4538.4657196794014</v>
      </c>
      <c r="K16772" s="9">
        <v>4538465.7196794013</v>
      </c>
    </row>
    <row r="16773" spans="2:11" hidden="1" x14ac:dyDescent="0.2">
      <c r="B16773" s="4" t="s">
        <v>73</v>
      </c>
      <c r="C16773" s="2">
        <v>2030</v>
      </c>
      <c r="D16773" s="2" t="s">
        <v>37</v>
      </c>
      <c r="E16773" s="2" t="s">
        <v>88</v>
      </c>
      <c r="F16773" s="8">
        <v>161.97552414899582</v>
      </c>
      <c r="G16773" s="8">
        <v>76.02771632534062</v>
      </c>
      <c r="H16773" s="8">
        <v>516.10941301502498</v>
      </c>
      <c r="I16773" s="8">
        <v>217.11985237332701</v>
      </c>
      <c r="J16773" s="8">
        <v>971.23250586268853</v>
      </c>
      <c r="K16773" s="9">
        <v>971232.50586268853</v>
      </c>
    </row>
    <row r="16774" spans="2:11" hidden="1" x14ac:dyDescent="0.2">
      <c r="B16774" s="4" t="s">
        <v>73</v>
      </c>
      <c r="C16774" s="2">
        <v>2030</v>
      </c>
      <c r="D16774" s="2" t="s">
        <v>37</v>
      </c>
      <c r="E16774" s="2" t="s">
        <v>89</v>
      </c>
      <c r="F16774" s="8">
        <v>149.77395034791823</v>
      </c>
      <c r="G16774" s="8">
        <v>70.300568371692293</v>
      </c>
      <c r="H16774" s="8">
        <v>738.71258341380496</v>
      </c>
      <c r="I16774" s="8">
        <v>287.26554714601355</v>
      </c>
      <c r="J16774" s="8">
        <v>1246.052649279429</v>
      </c>
      <c r="K16774" s="9">
        <v>1246052.6492794291</v>
      </c>
    </row>
    <row r="16775" spans="2:11" hidden="1" x14ac:dyDescent="0.2">
      <c r="B16775" s="4" t="s">
        <v>73</v>
      </c>
      <c r="C16775" s="2">
        <v>2030</v>
      </c>
      <c r="D16775" s="2" t="s">
        <v>37</v>
      </c>
      <c r="E16775" s="2" t="s">
        <v>90</v>
      </c>
      <c r="F16775" s="8">
        <v>146.21246255207927</v>
      </c>
      <c r="G16775" s="8">
        <v>68.628885040146898</v>
      </c>
      <c r="H16775" s="8">
        <v>983.48837956174998</v>
      </c>
      <c r="I16775" s="8">
        <v>367.90767165897591</v>
      </c>
      <c r="J16775" s="8">
        <v>1566.2373988129521</v>
      </c>
      <c r="K16775" s="9">
        <v>1566237.398812952</v>
      </c>
    </row>
    <row r="16776" spans="2:11" hidden="1" x14ac:dyDescent="0.2">
      <c r="B16776" s="4" t="s">
        <v>73</v>
      </c>
      <c r="C16776" s="2">
        <v>2030</v>
      </c>
      <c r="D16776" s="2" t="s">
        <v>38</v>
      </c>
      <c r="E16776" s="2" t="s">
        <v>88</v>
      </c>
      <c r="F16776" s="8">
        <v>853.2330285714288</v>
      </c>
      <c r="G16776" s="8">
        <v>114.04157448801092</v>
      </c>
      <c r="H16776" s="8">
        <v>681.56363547066155</v>
      </c>
      <c r="I16776" s="8">
        <v>194.0723444322586</v>
      </c>
      <c r="J16776" s="8">
        <v>1842.91058296236</v>
      </c>
      <c r="K16776" s="9">
        <v>1842910.58296236</v>
      </c>
    </row>
    <row r="16777" spans="2:11" hidden="1" x14ac:dyDescent="0.2">
      <c r="B16777" s="4" t="s">
        <v>73</v>
      </c>
      <c r="C16777" s="2">
        <v>2030</v>
      </c>
      <c r="D16777" s="2" t="s">
        <v>38</v>
      </c>
      <c r="E16777" s="2" t="s">
        <v>89</v>
      </c>
      <c r="F16777" s="8">
        <v>832.27909005418269</v>
      </c>
      <c r="G16777" s="8">
        <v>105.45085255753845</v>
      </c>
      <c r="H16777" s="8">
        <v>721.13987369742733</v>
      </c>
      <c r="I16777" s="8">
        <v>257.84408930612102</v>
      </c>
      <c r="J16777" s="8">
        <v>1916.7139056152696</v>
      </c>
      <c r="K16777" s="9">
        <v>1916713.9056152697</v>
      </c>
    </row>
    <row r="16778" spans="2:11" hidden="1" x14ac:dyDescent="0.2">
      <c r="B16778" s="4" t="s">
        <v>73</v>
      </c>
      <c r="C16778" s="2">
        <v>2030</v>
      </c>
      <c r="D16778" s="2" t="s">
        <v>38</v>
      </c>
      <c r="E16778" s="2" t="s">
        <v>90</v>
      </c>
      <c r="F16778" s="8">
        <v>796.85345288918109</v>
      </c>
      <c r="G16778" s="8">
        <v>102.94332756022035</v>
      </c>
      <c r="H16778" s="8">
        <v>954.25360912273254</v>
      </c>
      <c r="I16778" s="8">
        <v>333.32040212468195</v>
      </c>
      <c r="J16778" s="8">
        <v>2187.370791696816</v>
      </c>
      <c r="K16778" s="9">
        <v>2187370.7916968162</v>
      </c>
    </row>
    <row r="16779" spans="2:11" hidden="1" x14ac:dyDescent="0.2">
      <c r="B16779" s="4" t="s">
        <v>73</v>
      </c>
      <c r="C16779" s="2">
        <v>2031</v>
      </c>
      <c r="D16779" s="2" t="s">
        <v>35</v>
      </c>
      <c r="E16779" s="2" t="s">
        <v>88</v>
      </c>
      <c r="F16779" s="8">
        <v>1212.1182675365487</v>
      </c>
      <c r="G16779" s="8">
        <v>226.12114371603323</v>
      </c>
      <c r="H16779" s="8">
        <v>626.16002720097617</v>
      </c>
      <c r="I16779" s="8">
        <v>157.00364258116085</v>
      </c>
      <c r="J16779" s="8">
        <v>2221.403081034719</v>
      </c>
      <c r="K16779" s="9">
        <v>2221403.081034719</v>
      </c>
    </row>
    <row r="16780" spans="2:11" hidden="1" x14ac:dyDescent="0.2">
      <c r="B16780" s="4" t="s">
        <v>73</v>
      </c>
      <c r="C16780" s="2">
        <v>2031</v>
      </c>
      <c r="D16780" s="2" t="s">
        <v>35</v>
      </c>
      <c r="E16780" s="2" t="s">
        <v>89</v>
      </c>
      <c r="F16780" s="8">
        <v>1149.7982358263994</v>
      </c>
      <c r="G16780" s="8">
        <v>191.71773365279984</v>
      </c>
      <c r="H16780" s="8">
        <v>897.68460977597158</v>
      </c>
      <c r="I16780" s="8">
        <v>252.66893313249449</v>
      </c>
      <c r="J16780" s="8">
        <v>2491.8695123876655</v>
      </c>
      <c r="K16780" s="9">
        <v>2491869.5123876655</v>
      </c>
    </row>
    <row r="16781" spans="2:11" hidden="1" x14ac:dyDescent="0.2">
      <c r="B16781" s="4" t="s">
        <v>73</v>
      </c>
      <c r="C16781" s="2">
        <v>2031</v>
      </c>
      <c r="D16781" s="2" t="s">
        <v>35</v>
      </c>
      <c r="E16781" s="2" t="s">
        <v>90</v>
      </c>
      <c r="F16781" s="8">
        <v>1063.4771057322296</v>
      </c>
      <c r="G16781" s="8">
        <v>135.35728120083161</v>
      </c>
      <c r="H16781" s="8">
        <v>1165.0682107733646</v>
      </c>
      <c r="I16781" s="8">
        <v>320.44283625102912</v>
      </c>
      <c r="J16781" s="8">
        <v>2684.3454339574546</v>
      </c>
      <c r="K16781" s="9">
        <v>2684345.4339574547</v>
      </c>
    </row>
    <row r="16782" spans="2:11" hidden="1" x14ac:dyDescent="0.2">
      <c r="B16782" s="4" t="s">
        <v>73</v>
      </c>
      <c r="C16782" s="2">
        <v>2031</v>
      </c>
      <c r="D16782" s="2" t="s">
        <v>34</v>
      </c>
      <c r="E16782" s="2" t="s">
        <v>88</v>
      </c>
      <c r="F16782" s="8">
        <v>1106.9799413463709</v>
      </c>
      <c r="G16782" s="8">
        <v>253.05943195189639</v>
      </c>
      <c r="H16782" s="8">
        <v>742.06640419716086</v>
      </c>
      <c r="I16782" s="8">
        <v>239.30966700548527</v>
      </c>
      <c r="J16782" s="8">
        <v>2341.4154445009131</v>
      </c>
      <c r="K16782" s="9">
        <v>2341415.4445009129</v>
      </c>
    </row>
    <row r="16783" spans="2:11" hidden="1" x14ac:dyDescent="0.2">
      <c r="B16783" s="4" t="s">
        <v>73</v>
      </c>
      <c r="C16783" s="2">
        <v>2031</v>
      </c>
      <c r="D16783" s="2" t="s">
        <v>34</v>
      </c>
      <c r="E16783" s="2" t="s">
        <v>89</v>
      </c>
      <c r="F16783" s="8">
        <v>1057.6882161940757</v>
      </c>
      <c r="G16783" s="8">
        <v>214.55747116779898</v>
      </c>
      <c r="H16783" s="8">
        <v>1110.3580906702762</v>
      </c>
      <c r="I16783" s="8">
        <v>347.42080044623486</v>
      </c>
      <c r="J16783" s="8">
        <v>2730.0245784783856</v>
      </c>
      <c r="K16783" s="9">
        <v>2730024.5784783857</v>
      </c>
    </row>
    <row r="16784" spans="2:11" hidden="1" x14ac:dyDescent="0.2">
      <c r="B16784" s="4" t="s">
        <v>73</v>
      </c>
      <c r="C16784" s="2">
        <v>2031</v>
      </c>
      <c r="D16784" s="2" t="s">
        <v>34</v>
      </c>
      <c r="E16784" s="2" t="s">
        <v>90</v>
      </c>
      <c r="F16784" s="8">
        <v>957.11520825491857</v>
      </c>
      <c r="G16784" s="8">
        <v>151.48267927678447</v>
      </c>
      <c r="H16784" s="8">
        <v>1440.1210187145639</v>
      </c>
      <c r="I16784" s="8">
        <v>435.19522195162966</v>
      </c>
      <c r="J16784" s="8">
        <v>2983.9141281978964</v>
      </c>
      <c r="K16784" s="9">
        <v>2983914.1281978963</v>
      </c>
    </row>
    <row r="16785" spans="2:11" hidden="1" x14ac:dyDescent="0.2">
      <c r="B16785" s="4" t="s">
        <v>73</v>
      </c>
      <c r="C16785" s="2">
        <v>2031</v>
      </c>
      <c r="D16785" s="2" t="s">
        <v>32</v>
      </c>
      <c r="E16785" s="2" t="s">
        <v>88</v>
      </c>
      <c r="F16785" s="8">
        <v>1082.93715236193</v>
      </c>
      <c r="G16785" s="8">
        <v>446.63538301834041</v>
      </c>
      <c r="H16785" s="8">
        <v>769.43056858324644</v>
      </c>
      <c r="I16785" s="8">
        <v>247.56770116898696</v>
      </c>
      <c r="J16785" s="8">
        <v>2546.5708051325037</v>
      </c>
      <c r="K16785" s="9">
        <v>2546570.8051325036</v>
      </c>
    </row>
    <row r="16786" spans="2:11" hidden="1" x14ac:dyDescent="0.2">
      <c r="B16786" s="4" t="s">
        <v>73</v>
      </c>
      <c r="C16786" s="2">
        <v>2031</v>
      </c>
      <c r="D16786" s="2" t="s">
        <v>32</v>
      </c>
      <c r="E16786" s="2" t="s">
        <v>89</v>
      </c>
      <c r="F16786" s="8">
        <v>1039.4386184933824</v>
      </c>
      <c r="G16786" s="8">
        <v>378.68163053765267</v>
      </c>
      <c r="H16786" s="8">
        <v>1126.9335510879355</v>
      </c>
      <c r="I16786" s="8">
        <v>352.47507303648263</v>
      </c>
      <c r="J16786" s="8">
        <v>2897.5288731554533</v>
      </c>
      <c r="K16786" s="9">
        <v>2897528.8731554532</v>
      </c>
    </row>
    <row r="16787" spans="2:11" hidden="1" x14ac:dyDescent="0.2">
      <c r="B16787" s="4" t="s">
        <v>73</v>
      </c>
      <c r="C16787" s="2">
        <v>2031</v>
      </c>
      <c r="D16787" s="2" t="s">
        <v>32</v>
      </c>
      <c r="E16787" s="2" t="s">
        <v>90</v>
      </c>
      <c r="F16787" s="8">
        <v>950.6858231999222</v>
      </c>
      <c r="G16787" s="8">
        <v>267.35824054284564</v>
      </c>
      <c r="H16787" s="8">
        <v>1495.894448940815</v>
      </c>
      <c r="I16787" s="8">
        <v>451.91257226474517</v>
      </c>
      <c r="J16787" s="8">
        <v>3165.8510849483278</v>
      </c>
      <c r="K16787" s="9">
        <v>3165851.0849483279</v>
      </c>
    </row>
    <row r="16788" spans="2:11" hidden="1" x14ac:dyDescent="0.2">
      <c r="B16788" s="4" t="s">
        <v>73</v>
      </c>
      <c r="C16788" s="2">
        <v>2031</v>
      </c>
      <c r="D16788" s="2" t="s">
        <v>36</v>
      </c>
      <c r="E16788" s="2" t="s">
        <v>88</v>
      </c>
      <c r="F16788" s="8">
        <v>1962.2115713292187</v>
      </c>
      <c r="G16788" s="8">
        <v>567.57952666921994</v>
      </c>
      <c r="H16788" s="8">
        <v>586.40197142852367</v>
      </c>
      <c r="I16788" s="8">
        <v>154.47866085750732</v>
      </c>
      <c r="J16788" s="8">
        <v>3270.6717302844695</v>
      </c>
      <c r="K16788" s="9">
        <v>3270671.7302844697</v>
      </c>
    </row>
    <row r="16789" spans="2:11" hidden="1" x14ac:dyDescent="0.2">
      <c r="B16789" s="4" t="s">
        <v>73</v>
      </c>
      <c r="C16789" s="2">
        <v>2031</v>
      </c>
      <c r="D16789" s="2" t="s">
        <v>36</v>
      </c>
      <c r="E16789" s="2" t="s">
        <v>89</v>
      </c>
      <c r="F16789" s="8">
        <v>1925.0319333135408</v>
      </c>
      <c r="G16789" s="8">
        <v>427.75521409062213</v>
      </c>
      <c r="H16789" s="8">
        <v>992.98954002311302</v>
      </c>
      <c r="I16789" s="8">
        <v>275.22440564127504</v>
      </c>
      <c r="J16789" s="8">
        <v>3621.0010930685512</v>
      </c>
      <c r="K16789" s="9">
        <v>3621001.0930685513</v>
      </c>
    </row>
    <row r="16790" spans="2:11" hidden="1" x14ac:dyDescent="0.2">
      <c r="B16790" s="4" t="s">
        <v>73</v>
      </c>
      <c r="C16790" s="2">
        <v>2031</v>
      </c>
      <c r="D16790" s="2" t="s">
        <v>36</v>
      </c>
      <c r="E16790" s="2" t="s">
        <v>90</v>
      </c>
      <c r="F16790" s="8">
        <v>1837.08011049934</v>
      </c>
      <c r="G16790" s="8">
        <v>291.2194524176187</v>
      </c>
      <c r="H16790" s="8">
        <v>1642.732198911156</v>
      </c>
      <c r="I16790" s="8">
        <v>435.95194569962354</v>
      </c>
      <c r="J16790" s="8">
        <v>4206.9837075277383</v>
      </c>
      <c r="K16790" s="9">
        <v>4206983.7075277381</v>
      </c>
    </row>
    <row r="16791" spans="2:11" hidden="1" x14ac:dyDescent="0.2">
      <c r="B16791" s="4" t="s">
        <v>73</v>
      </c>
      <c r="C16791" s="2">
        <v>2031</v>
      </c>
      <c r="D16791" s="2" t="s">
        <v>37</v>
      </c>
      <c r="E16791" s="2" t="s">
        <v>88</v>
      </c>
      <c r="F16791" s="8">
        <v>160.35576890750585</v>
      </c>
      <c r="G16791" s="8">
        <v>75.647577743713939</v>
      </c>
      <c r="H16791" s="8">
        <v>514.21198444450363</v>
      </c>
      <c r="I16791" s="8">
        <v>216.37812587826573</v>
      </c>
      <c r="J16791" s="8">
        <v>966.59345697398908</v>
      </c>
      <c r="K16791" s="9">
        <v>966593.45697398903</v>
      </c>
    </row>
    <row r="16792" spans="2:11" hidden="1" x14ac:dyDescent="0.2">
      <c r="B16792" s="4" t="s">
        <v>73</v>
      </c>
      <c r="C16792" s="2">
        <v>2031</v>
      </c>
      <c r="D16792" s="2" t="s">
        <v>37</v>
      </c>
      <c r="E16792" s="2" t="s">
        <v>89</v>
      </c>
      <c r="F16792" s="8">
        <v>148.27621084443905</v>
      </c>
      <c r="G16792" s="8">
        <v>69.738163824718754</v>
      </c>
      <c r="H16792" s="8">
        <v>714.06903749850881</v>
      </c>
      <c r="I16792" s="8">
        <v>277.97739681206815</v>
      </c>
      <c r="J16792" s="8">
        <v>1210.0608089797347</v>
      </c>
      <c r="K16792" s="9">
        <v>1210060.8089797348</v>
      </c>
    </row>
    <row r="16793" spans="2:11" hidden="1" x14ac:dyDescent="0.2">
      <c r="B16793" s="4" t="s">
        <v>73</v>
      </c>
      <c r="C16793" s="2">
        <v>2031</v>
      </c>
      <c r="D16793" s="2" t="s">
        <v>37</v>
      </c>
      <c r="E16793" s="2" t="s">
        <v>90</v>
      </c>
      <c r="F16793" s="8">
        <v>144.75033792655847</v>
      </c>
      <c r="G16793" s="8">
        <v>67.805338419665148</v>
      </c>
      <c r="H16793" s="8">
        <v>913.32808884744315</v>
      </c>
      <c r="I16793" s="8">
        <v>341.91419052868957</v>
      </c>
      <c r="J16793" s="8">
        <v>1467.7979557223562</v>
      </c>
      <c r="K16793" s="9">
        <v>1467797.9557223562</v>
      </c>
    </row>
    <row r="16794" spans="2:11" hidden="1" x14ac:dyDescent="0.2">
      <c r="B16794" s="4" t="s">
        <v>73</v>
      </c>
      <c r="C16794" s="2">
        <v>2031</v>
      </c>
      <c r="D16794" s="2" t="s">
        <v>38</v>
      </c>
      <c r="E16794" s="2" t="s">
        <v>88</v>
      </c>
      <c r="F16794" s="8">
        <v>819.10370742857162</v>
      </c>
      <c r="G16794" s="8">
        <v>113.47136661557089</v>
      </c>
      <c r="H16794" s="8">
        <v>663.72253460636159</v>
      </c>
      <c r="I16794" s="8">
        <v>189.15306775427146</v>
      </c>
      <c r="J16794" s="8">
        <v>1785.4506764047755</v>
      </c>
      <c r="K16794" s="9">
        <v>1785450.6764047756</v>
      </c>
    </row>
    <row r="16795" spans="2:11" hidden="1" x14ac:dyDescent="0.2">
      <c r="B16795" s="4" t="s">
        <v>73</v>
      </c>
      <c r="C16795" s="2">
        <v>2031</v>
      </c>
      <c r="D16795" s="2" t="s">
        <v>38</v>
      </c>
      <c r="E16795" s="2" t="s">
        <v>89</v>
      </c>
      <c r="F16795" s="8">
        <v>798.98792645201536</v>
      </c>
      <c r="G16795" s="8">
        <v>104.60724573707814</v>
      </c>
      <c r="H16795" s="8">
        <v>696.79735611260594</v>
      </c>
      <c r="I16795" s="8">
        <v>249.34789048862964</v>
      </c>
      <c r="J16795" s="8">
        <v>1849.7404187903292</v>
      </c>
      <c r="K16795" s="9">
        <v>1849740.4187903292</v>
      </c>
    </row>
    <row r="16796" spans="2:11" hidden="1" x14ac:dyDescent="0.2">
      <c r="B16796" s="4" t="s">
        <v>73</v>
      </c>
      <c r="C16796" s="2">
        <v>2031</v>
      </c>
      <c r="D16796" s="2" t="s">
        <v>38</v>
      </c>
      <c r="E16796" s="2" t="s">
        <v>90</v>
      </c>
      <c r="F16796" s="8">
        <v>764.97931477361385</v>
      </c>
      <c r="G16796" s="8">
        <v>101.70800762949773</v>
      </c>
      <c r="H16796" s="8">
        <v>886.1788743088232</v>
      </c>
      <c r="I16796" s="8">
        <v>309.98042025194883</v>
      </c>
      <c r="J16796" s="8">
        <v>2062.8466169638837</v>
      </c>
      <c r="K16796" s="9">
        <v>2062846.6169638836</v>
      </c>
    </row>
    <row r="16797" spans="2:11" hidden="1" x14ac:dyDescent="0.2">
      <c r="B16797" s="4" t="s">
        <v>73</v>
      </c>
      <c r="C16797" s="2">
        <v>2032</v>
      </c>
      <c r="D16797" s="2" t="s">
        <v>35</v>
      </c>
      <c r="E16797" s="2" t="s">
        <v>88</v>
      </c>
      <c r="F16797" s="8">
        <v>1170.084788422769</v>
      </c>
      <c r="G16797" s="8">
        <v>223.20971268106288</v>
      </c>
      <c r="H16797" s="8">
        <v>587.46716083476201</v>
      </c>
      <c r="I16797" s="8">
        <v>147.68160563018776</v>
      </c>
      <c r="J16797" s="8">
        <v>2128.4432675687817</v>
      </c>
      <c r="K16797" s="9">
        <v>2128443.2675687815</v>
      </c>
    </row>
    <row r="16798" spans="2:11" hidden="1" x14ac:dyDescent="0.2">
      <c r="B16798" s="4" t="s">
        <v>73</v>
      </c>
      <c r="C16798" s="2">
        <v>2032</v>
      </c>
      <c r="D16798" s="2" t="s">
        <v>35</v>
      </c>
      <c r="E16798" s="2" t="s">
        <v>89</v>
      </c>
      <c r="F16798" s="8">
        <v>1103.6610373168996</v>
      </c>
      <c r="G16798" s="8">
        <v>187.78730175558979</v>
      </c>
      <c r="H16798" s="8">
        <v>837.0276410321552</v>
      </c>
      <c r="I16798" s="8">
        <v>236.01131165569043</v>
      </c>
      <c r="J16798" s="8">
        <v>2364.4872917603352</v>
      </c>
      <c r="K16798" s="9">
        <v>2364487.2917603352</v>
      </c>
    </row>
    <row r="16799" spans="2:11" hidden="1" x14ac:dyDescent="0.2">
      <c r="B16799" s="4" t="s">
        <v>73</v>
      </c>
      <c r="C16799" s="2">
        <v>2032</v>
      </c>
      <c r="D16799" s="2" t="s">
        <v>35</v>
      </c>
      <c r="E16799" s="2" t="s">
        <v>90</v>
      </c>
      <c r="F16799" s="8">
        <v>1018.888958257103</v>
      </c>
      <c r="G16799" s="8">
        <v>130.77177732075327</v>
      </c>
      <c r="H16799" s="8">
        <v>1057.0561680485466</v>
      </c>
      <c r="I16799" s="8">
        <v>291.30482897963827</v>
      </c>
      <c r="J16799" s="8">
        <v>2498.0217326060415</v>
      </c>
      <c r="K16799" s="9">
        <v>2498021.7326060417</v>
      </c>
    </row>
    <row r="16800" spans="2:11" hidden="1" x14ac:dyDescent="0.2">
      <c r="B16800" s="4" t="s">
        <v>73</v>
      </c>
      <c r="C16800" s="2">
        <v>2032</v>
      </c>
      <c r="D16800" s="2" t="s">
        <v>34</v>
      </c>
      <c r="E16800" s="2" t="s">
        <v>88</v>
      </c>
      <c r="F16800" s="8">
        <v>1074.3627749919424</v>
      </c>
      <c r="G16800" s="8">
        <v>249.80115600401783</v>
      </c>
      <c r="H16800" s="8">
        <v>709.59343853489816</v>
      </c>
      <c r="I16800" s="8">
        <v>229.50988448533846</v>
      </c>
      <c r="J16800" s="8">
        <v>2263.2672540161966</v>
      </c>
      <c r="K16800" s="9">
        <v>2263267.2540161968</v>
      </c>
    </row>
    <row r="16801" spans="2:11" hidden="1" x14ac:dyDescent="0.2">
      <c r="B16801" s="4" t="s">
        <v>73</v>
      </c>
      <c r="C16801" s="2">
        <v>2032</v>
      </c>
      <c r="D16801" s="2" t="s">
        <v>34</v>
      </c>
      <c r="E16801" s="2" t="s">
        <v>89</v>
      </c>
      <c r="F16801" s="8">
        <v>1023.1073570575155</v>
      </c>
      <c r="G16801" s="8">
        <v>210.15879863816303</v>
      </c>
      <c r="H16801" s="8">
        <v>1035.3306753990723</v>
      </c>
      <c r="I16801" s="8">
        <v>324.54306438537901</v>
      </c>
      <c r="J16801" s="8">
        <v>2593.1398954801298</v>
      </c>
      <c r="K16801" s="9">
        <v>2593139.8954801299</v>
      </c>
    </row>
    <row r="16802" spans="2:11" hidden="1" x14ac:dyDescent="0.2">
      <c r="B16802" s="4" t="s">
        <v>73</v>
      </c>
      <c r="C16802" s="2">
        <v>2032</v>
      </c>
      <c r="D16802" s="2" t="s">
        <v>34</v>
      </c>
      <c r="E16802" s="2" t="s">
        <v>90</v>
      </c>
      <c r="F16802" s="8">
        <v>923.11151742348432</v>
      </c>
      <c r="G16802" s="8">
        <v>146.35089465887589</v>
      </c>
      <c r="H16802" s="8">
        <v>1306.6091680229611</v>
      </c>
      <c r="I16802" s="8">
        <v>395.17680511928364</v>
      </c>
      <c r="J16802" s="8">
        <v>2771.2483852246046</v>
      </c>
      <c r="K16802" s="9">
        <v>2771248.3852246045</v>
      </c>
    </row>
    <row r="16803" spans="2:11" hidden="1" x14ac:dyDescent="0.2">
      <c r="B16803" s="4" t="s">
        <v>73</v>
      </c>
      <c r="C16803" s="2">
        <v>2032</v>
      </c>
      <c r="D16803" s="2" t="s">
        <v>32</v>
      </c>
      <c r="E16803" s="2" t="s">
        <v>88</v>
      </c>
      <c r="F16803" s="8">
        <v>1071.2151721173082</v>
      </c>
      <c r="G16803" s="8">
        <v>440.88471285072234</v>
      </c>
      <c r="H16803" s="8">
        <v>735.76014193169749</v>
      </c>
      <c r="I16803" s="8">
        <v>237.40654551792841</v>
      </c>
      <c r="J16803" s="8">
        <v>2485.2665724176563</v>
      </c>
      <c r="K16803" s="9">
        <v>2485266.5724176564</v>
      </c>
    </row>
    <row r="16804" spans="2:11" hidden="1" x14ac:dyDescent="0.2">
      <c r="B16804" s="4" t="s">
        <v>73</v>
      </c>
      <c r="C16804" s="2">
        <v>2032</v>
      </c>
      <c r="D16804" s="2" t="s">
        <v>32</v>
      </c>
      <c r="E16804" s="2" t="s">
        <v>89</v>
      </c>
      <c r="F16804" s="8">
        <v>1025.9837356829225</v>
      </c>
      <c r="G16804" s="8">
        <v>370.91822581136813</v>
      </c>
      <c r="H16804" s="8">
        <v>1050.7861242073986</v>
      </c>
      <c r="I16804" s="8">
        <v>329.25581741386662</v>
      </c>
      <c r="J16804" s="8">
        <v>2776.9439031155562</v>
      </c>
      <c r="K16804" s="9">
        <v>2776943.9031155561</v>
      </c>
    </row>
    <row r="16805" spans="2:11" hidden="1" x14ac:dyDescent="0.2">
      <c r="B16805" s="4" t="s">
        <v>73</v>
      </c>
      <c r="C16805" s="2">
        <v>2032</v>
      </c>
      <c r="D16805" s="2" t="s">
        <v>32</v>
      </c>
      <c r="E16805" s="2" t="s">
        <v>90</v>
      </c>
      <c r="F16805" s="8">
        <v>937.74027486681746</v>
      </c>
      <c r="G16805" s="8">
        <v>258.30093502884722</v>
      </c>
      <c r="H16805" s="8">
        <v>1357.211912041485</v>
      </c>
      <c r="I16805" s="8">
        <v>410.34431041940428</v>
      </c>
      <c r="J16805" s="8">
        <v>2963.5974323565538</v>
      </c>
      <c r="K16805" s="9">
        <v>2963597.4323565536</v>
      </c>
    </row>
    <row r="16806" spans="2:11" hidden="1" x14ac:dyDescent="0.2">
      <c r="B16806" s="4" t="s">
        <v>73</v>
      </c>
      <c r="C16806" s="2">
        <v>2032</v>
      </c>
      <c r="D16806" s="2" t="s">
        <v>36</v>
      </c>
      <c r="E16806" s="2" t="s">
        <v>88</v>
      </c>
      <c r="F16806" s="8">
        <v>1846.1773456498911</v>
      </c>
      <c r="G16806" s="8">
        <v>560.27163576789962</v>
      </c>
      <c r="H16806" s="8">
        <v>560.74091067334336</v>
      </c>
      <c r="I16806" s="8">
        <v>147.98762699144982</v>
      </c>
      <c r="J16806" s="8">
        <v>3115.1775190825838</v>
      </c>
      <c r="K16806" s="9">
        <v>3115177.519082584</v>
      </c>
    </row>
    <row r="16807" spans="2:11" hidden="1" x14ac:dyDescent="0.2">
      <c r="B16807" s="4" t="s">
        <v>73</v>
      </c>
      <c r="C16807" s="2">
        <v>2032</v>
      </c>
      <c r="D16807" s="2" t="s">
        <v>36</v>
      </c>
      <c r="E16807" s="2" t="s">
        <v>89</v>
      </c>
      <c r="F16807" s="8">
        <v>1810.9333629628538</v>
      </c>
      <c r="G16807" s="8">
        <v>418.9857450090376</v>
      </c>
      <c r="H16807" s="8">
        <v>925.89277258811148</v>
      </c>
      <c r="I16807" s="8">
        <v>257.04270034252761</v>
      </c>
      <c r="J16807" s="8">
        <v>3412.85458090253</v>
      </c>
      <c r="K16807" s="9">
        <v>3412854.5809025299</v>
      </c>
    </row>
    <row r="16808" spans="2:11" hidden="1" x14ac:dyDescent="0.2">
      <c r="B16808" s="4" t="s">
        <v>73</v>
      </c>
      <c r="C16808" s="2">
        <v>2032</v>
      </c>
      <c r="D16808" s="2" t="s">
        <v>36</v>
      </c>
      <c r="E16808" s="2" t="s">
        <v>90</v>
      </c>
      <c r="F16808" s="8">
        <v>1725.2120548139744</v>
      </c>
      <c r="G16808" s="8">
        <v>281.35379970083602</v>
      </c>
      <c r="H16808" s="8">
        <v>1490.4365145782649</v>
      </c>
      <c r="I16808" s="8">
        <v>396.10523077532565</v>
      </c>
      <c r="J16808" s="8">
        <v>3893.1075998684009</v>
      </c>
      <c r="K16808" s="9">
        <v>3893107.599868401</v>
      </c>
    </row>
    <row r="16809" spans="2:11" hidden="1" x14ac:dyDescent="0.2">
      <c r="B16809" s="4" t="s">
        <v>73</v>
      </c>
      <c r="C16809" s="2">
        <v>2032</v>
      </c>
      <c r="D16809" s="2" t="s">
        <v>37</v>
      </c>
      <c r="E16809" s="2" t="s">
        <v>88</v>
      </c>
      <c r="F16809" s="8">
        <v>158.7522112184308</v>
      </c>
      <c r="G16809" s="8">
        <v>75.269339854995351</v>
      </c>
      <c r="H16809" s="8">
        <v>512.3215315948072</v>
      </c>
      <c r="I16809" s="8">
        <v>215.63912627213105</v>
      </c>
      <c r="J16809" s="8">
        <v>961.98220894036444</v>
      </c>
      <c r="K16809" s="9">
        <v>961982.20894036442</v>
      </c>
    </row>
    <row r="16810" spans="2:11" hidden="1" x14ac:dyDescent="0.2">
      <c r="B16810" s="4" t="s">
        <v>73</v>
      </c>
      <c r="C16810" s="2">
        <v>2032</v>
      </c>
      <c r="D16810" s="2" t="s">
        <v>37</v>
      </c>
      <c r="E16810" s="2" t="s">
        <v>89</v>
      </c>
      <c r="F16810" s="8">
        <v>146.79344873599464</v>
      </c>
      <c r="G16810" s="8">
        <v>69.180258514121007</v>
      </c>
      <c r="H16810" s="8">
        <v>690.24760341522267</v>
      </c>
      <c r="I16810" s="8">
        <v>268.99910035683268</v>
      </c>
      <c r="J16810" s="8">
        <v>1175.220411022171</v>
      </c>
      <c r="K16810" s="9">
        <v>1175220.4110221709</v>
      </c>
    </row>
    <row r="16811" spans="2:11" hidden="1" x14ac:dyDescent="0.2">
      <c r="B16811" s="4" t="s">
        <v>73</v>
      </c>
      <c r="C16811" s="2">
        <v>2032</v>
      </c>
      <c r="D16811" s="2" t="s">
        <v>37</v>
      </c>
      <c r="E16811" s="2" t="s">
        <v>90</v>
      </c>
      <c r="F16811" s="8">
        <v>143.30283454729289</v>
      </c>
      <c r="G16811" s="8">
        <v>66.991674358629155</v>
      </c>
      <c r="H16811" s="8">
        <v>848.1729069838475</v>
      </c>
      <c r="I16811" s="8">
        <v>317.77503755385146</v>
      </c>
      <c r="J16811" s="8">
        <v>1376.2424534436211</v>
      </c>
      <c r="K16811" s="9">
        <v>1376242.4534436211</v>
      </c>
    </row>
    <row r="16812" spans="2:11" hidden="1" x14ac:dyDescent="0.2">
      <c r="B16812" s="4" t="s">
        <v>73</v>
      </c>
      <c r="C16812" s="2">
        <v>2032</v>
      </c>
      <c r="D16812" s="2" t="s">
        <v>38</v>
      </c>
      <c r="E16812" s="2" t="s">
        <v>88</v>
      </c>
      <c r="F16812" s="8">
        <v>786.3395591314287</v>
      </c>
      <c r="G16812" s="8">
        <v>112.90400978249305</v>
      </c>
      <c r="H16812" s="8">
        <v>646.3484552547784</v>
      </c>
      <c r="I16812" s="8">
        <v>184.36256160749204</v>
      </c>
      <c r="J16812" s="8">
        <v>1729.9545857761923</v>
      </c>
      <c r="K16812" s="9">
        <v>1729954.5857761924</v>
      </c>
    </row>
    <row r="16813" spans="2:11" hidden="1" x14ac:dyDescent="0.2">
      <c r="B16813" s="4" t="s">
        <v>73</v>
      </c>
      <c r="C16813" s="2">
        <v>2032</v>
      </c>
      <c r="D16813" s="2" t="s">
        <v>38</v>
      </c>
      <c r="E16813" s="2" t="s">
        <v>89</v>
      </c>
      <c r="F16813" s="8">
        <v>767.02840939393468</v>
      </c>
      <c r="G16813" s="8">
        <v>103.77038777118152</v>
      </c>
      <c r="H16813" s="8">
        <v>673.27653510008633</v>
      </c>
      <c r="I16813" s="8">
        <v>241.13848605966439</v>
      </c>
      <c r="J16813" s="8">
        <v>1785.2138183248671</v>
      </c>
      <c r="K16813" s="9">
        <v>1785213.8183248672</v>
      </c>
    </row>
    <row r="16814" spans="2:11" hidden="1" x14ac:dyDescent="0.2">
      <c r="B16814" s="4" t="s">
        <v>73</v>
      </c>
      <c r="C16814" s="2">
        <v>2032</v>
      </c>
      <c r="D16814" s="2" t="s">
        <v>38</v>
      </c>
      <c r="E16814" s="2" t="s">
        <v>90</v>
      </c>
      <c r="F16814" s="8">
        <v>734.38014218266915</v>
      </c>
      <c r="G16814" s="8">
        <v>100.48751153794372</v>
      </c>
      <c r="H16814" s="8">
        <v>822.96046854170095</v>
      </c>
      <c r="I16814" s="8">
        <v>288.30547067394127</v>
      </c>
      <c r="J16814" s="8">
        <v>1946.1335929362551</v>
      </c>
      <c r="K16814" s="9">
        <v>1946133.592936255</v>
      </c>
    </row>
    <row r="16815" spans="2:11" hidden="1" x14ac:dyDescent="0.2">
      <c r="B16815" s="4" t="s">
        <v>73</v>
      </c>
      <c r="C16815" s="2">
        <v>2033</v>
      </c>
      <c r="D16815" s="2" t="s">
        <v>35</v>
      </c>
      <c r="E16815" s="2" t="s">
        <v>88</v>
      </c>
      <c r="F16815" s="8">
        <v>1123.8567355852008</v>
      </c>
      <c r="G16815" s="8">
        <v>220.29828164609248</v>
      </c>
      <c r="H16815" s="8">
        <v>551.07150632229673</v>
      </c>
      <c r="I16815" s="8">
        <v>138.91302195874621</v>
      </c>
      <c r="J16815" s="8">
        <v>2034.1395455123361</v>
      </c>
      <c r="K16815" s="9">
        <v>2034139.5455123361</v>
      </c>
    </row>
    <row r="16816" spans="2:11" hidden="1" x14ac:dyDescent="0.2">
      <c r="B16816" s="4" t="s">
        <v>73</v>
      </c>
      <c r="C16816" s="2">
        <v>2033</v>
      </c>
      <c r="D16816" s="2" t="s">
        <v>35</v>
      </c>
      <c r="E16816" s="2" t="s">
        <v>89</v>
      </c>
      <c r="F16816" s="8">
        <v>1052.9640542004618</v>
      </c>
      <c r="G16816" s="8">
        <v>183.85686985837978</v>
      </c>
      <c r="H16816" s="8">
        <v>780.12738822288259</v>
      </c>
      <c r="I16816" s="8">
        <v>220.38535980118169</v>
      </c>
      <c r="J16816" s="8">
        <v>2237.3336720829057</v>
      </c>
      <c r="K16816" s="9">
        <v>2237333.6720829057</v>
      </c>
    </row>
    <row r="16817" spans="2:11" hidden="1" x14ac:dyDescent="0.2">
      <c r="B16817" s="4" t="s">
        <v>73</v>
      </c>
      <c r="C16817" s="2">
        <v>2033</v>
      </c>
      <c r="D16817" s="2" t="s">
        <v>35</v>
      </c>
      <c r="E16817" s="2" t="s">
        <v>90</v>
      </c>
      <c r="F16817" s="8">
        <v>969.99003146432858</v>
      </c>
      <c r="G16817" s="8">
        <v>126.18627344067491</v>
      </c>
      <c r="H16817" s="8">
        <v>957.87857994039791</v>
      </c>
      <c r="I16817" s="8">
        <v>264.5500596913962</v>
      </c>
      <c r="J16817" s="8">
        <v>2318.6049445367976</v>
      </c>
      <c r="K16817" s="9">
        <v>2318604.9445367977</v>
      </c>
    </row>
    <row r="16818" spans="2:11" hidden="1" x14ac:dyDescent="0.2">
      <c r="B16818" s="4" t="s">
        <v>73</v>
      </c>
      <c r="C16818" s="2">
        <v>2033</v>
      </c>
      <c r="D16818" s="2" t="s">
        <v>34</v>
      </c>
      <c r="E16818" s="2" t="s">
        <v>88</v>
      </c>
      <c r="F16818" s="8">
        <v>1047.6413844691085</v>
      </c>
      <c r="G16818" s="8">
        <v>246.54288005613932</v>
      </c>
      <c r="H16818" s="8">
        <v>678.42605412591445</v>
      </c>
      <c r="I16818" s="8">
        <v>220.10410393216898</v>
      </c>
      <c r="J16818" s="8">
        <v>2192.7144225833313</v>
      </c>
      <c r="K16818" s="9">
        <v>2192714.4225833314</v>
      </c>
    </row>
    <row r="16819" spans="2:11" hidden="1" x14ac:dyDescent="0.2">
      <c r="B16819" s="4" t="s">
        <v>73</v>
      </c>
      <c r="C16819" s="2">
        <v>2033</v>
      </c>
      <c r="D16819" s="2" t="s">
        <v>34</v>
      </c>
      <c r="E16819" s="2" t="s">
        <v>89</v>
      </c>
      <c r="F16819" s="8">
        <v>993.1444089046679</v>
      </c>
      <c r="G16819" s="8">
        <v>205.76012610852706</v>
      </c>
      <c r="H16819" s="8">
        <v>964.94999227281551</v>
      </c>
      <c r="I16819" s="8">
        <v>303.08223321420002</v>
      </c>
      <c r="J16819" s="8">
        <v>2466.9367605002108</v>
      </c>
      <c r="K16819" s="9">
        <v>2466936.7605002108</v>
      </c>
    </row>
    <row r="16820" spans="2:11" hidden="1" x14ac:dyDescent="0.2">
      <c r="B16820" s="4" t="s">
        <v>73</v>
      </c>
      <c r="C16820" s="2">
        <v>2033</v>
      </c>
      <c r="D16820" s="2" t="s">
        <v>34</v>
      </c>
      <c r="E16820" s="2" t="s">
        <v>90</v>
      </c>
      <c r="F16820" s="8">
        <v>894.1347650867225</v>
      </c>
      <c r="G16820" s="8">
        <v>141.21911004096725</v>
      </c>
      <c r="H16820" s="8">
        <v>1184.0174365696137</v>
      </c>
      <c r="I16820" s="8">
        <v>358.43155004203044</v>
      </c>
      <c r="J16820" s="8">
        <v>2577.8028617393334</v>
      </c>
      <c r="K16820" s="9">
        <v>2577802.8617393333</v>
      </c>
    </row>
    <row r="16821" spans="2:11" hidden="1" x14ac:dyDescent="0.2">
      <c r="B16821" s="4" t="s">
        <v>73</v>
      </c>
      <c r="C16821" s="2">
        <v>2033</v>
      </c>
      <c r="D16821" s="2" t="s">
        <v>32</v>
      </c>
      <c r="E16821" s="2" t="s">
        <v>88</v>
      </c>
      <c r="F16821" s="8">
        <v>1051.7786854516141</v>
      </c>
      <c r="G16821" s="8">
        <v>435.13404268310416</v>
      </c>
      <c r="H16821" s="8">
        <v>703.44344066154372</v>
      </c>
      <c r="I16821" s="8">
        <v>227.65392090366058</v>
      </c>
      <c r="J16821" s="8">
        <v>2418.0100896999224</v>
      </c>
      <c r="K16821" s="9">
        <v>2418010.0896999226</v>
      </c>
    </row>
    <row r="16822" spans="2:11" hidden="1" x14ac:dyDescent="0.2">
      <c r="B16822" s="4" t="s">
        <v>73</v>
      </c>
      <c r="C16822" s="2">
        <v>2033</v>
      </c>
      <c r="D16822" s="2" t="s">
        <v>32</v>
      </c>
      <c r="E16822" s="2" t="s">
        <v>89</v>
      </c>
      <c r="F16822" s="8">
        <v>1003.6866673694905</v>
      </c>
      <c r="G16822" s="8">
        <v>363.1548210850836</v>
      </c>
      <c r="H16822" s="8">
        <v>979.35479603507167</v>
      </c>
      <c r="I16822" s="8">
        <v>307.47461828157958</v>
      </c>
      <c r="J16822" s="8">
        <v>2653.6709027712254</v>
      </c>
      <c r="K16822" s="9">
        <v>2653670.9027712252</v>
      </c>
    </row>
    <row r="16823" spans="2:11" hidden="1" x14ac:dyDescent="0.2">
      <c r="B16823" s="4" t="s">
        <v>73</v>
      </c>
      <c r="C16823" s="2">
        <v>2033</v>
      </c>
      <c r="D16823" s="2" t="s">
        <v>32</v>
      </c>
      <c r="E16823" s="2" t="s">
        <v>90</v>
      </c>
      <c r="F16823" s="8">
        <v>916.31349607915217</v>
      </c>
      <c r="G16823" s="8">
        <v>249.24362951484866</v>
      </c>
      <c r="H16823" s="8">
        <v>1229.87241196892</v>
      </c>
      <c r="I16823" s="8">
        <v>372.17597429995755</v>
      </c>
      <c r="J16823" s="8">
        <v>2767.6055118628783</v>
      </c>
      <c r="K16823" s="9">
        <v>2767605.5118628782</v>
      </c>
    </row>
    <row r="16824" spans="2:11" hidden="1" x14ac:dyDescent="0.2">
      <c r="B16824" s="4" t="s">
        <v>73</v>
      </c>
      <c r="C16824" s="2">
        <v>2033</v>
      </c>
      <c r="D16824" s="2" t="s">
        <v>36</v>
      </c>
      <c r="E16824" s="2" t="s">
        <v>88</v>
      </c>
      <c r="F16824" s="8">
        <v>1731.3497117433169</v>
      </c>
      <c r="G16824" s="8">
        <v>552.9637448665793</v>
      </c>
      <c r="H16824" s="8">
        <v>536.11155734549413</v>
      </c>
      <c r="I16824" s="8">
        <v>141.75756627512141</v>
      </c>
      <c r="J16824" s="8">
        <v>2962.1825802305116</v>
      </c>
      <c r="K16824" s="9">
        <v>2962182.5802305117</v>
      </c>
    </row>
    <row r="16825" spans="2:11" hidden="1" x14ac:dyDescent="0.2">
      <c r="B16825" s="4" t="s">
        <v>73</v>
      </c>
      <c r="C16825" s="2">
        <v>2033</v>
      </c>
      <c r="D16825" s="2" t="s">
        <v>36</v>
      </c>
      <c r="E16825" s="2" t="s">
        <v>89</v>
      </c>
      <c r="F16825" s="8">
        <v>1698.0344356891687</v>
      </c>
      <c r="G16825" s="8">
        <v>410.21627592745307</v>
      </c>
      <c r="H16825" s="8">
        <v>862.95156222428534</v>
      </c>
      <c r="I16825" s="8">
        <v>239.98705695270053</v>
      </c>
      <c r="J16825" s="8">
        <v>3211.1893307936075</v>
      </c>
      <c r="K16825" s="9">
        <v>3211189.3307936075</v>
      </c>
    </row>
    <row r="16826" spans="2:11" hidden="1" x14ac:dyDescent="0.2">
      <c r="B16826" s="4" t="s">
        <v>73</v>
      </c>
      <c r="C16826" s="2">
        <v>2033</v>
      </c>
      <c r="D16826" s="2" t="s">
        <v>36</v>
      </c>
      <c r="E16826" s="2" t="s">
        <v>90</v>
      </c>
      <c r="F16826" s="8">
        <v>1614.7420448846703</v>
      </c>
      <c r="G16826" s="8">
        <v>271.48814698405346</v>
      </c>
      <c r="H16826" s="8">
        <v>1350.5973052606771</v>
      </c>
      <c r="I16826" s="8">
        <v>359.51763386918179</v>
      </c>
      <c r="J16826" s="8">
        <v>3596.3451309985826</v>
      </c>
      <c r="K16826" s="9">
        <v>3596345.1309985826</v>
      </c>
    </row>
    <row r="16827" spans="2:11" hidden="1" x14ac:dyDescent="0.2">
      <c r="B16827" s="4" t="s">
        <v>73</v>
      </c>
      <c r="C16827" s="2">
        <v>2033</v>
      </c>
      <c r="D16827" s="2" t="s">
        <v>37</v>
      </c>
      <c r="E16827" s="2" t="s">
        <v>88</v>
      </c>
      <c r="F16827" s="8">
        <v>157.1646891062465</v>
      </c>
      <c r="G16827" s="8">
        <v>74.89299315572039</v>
      </c>
      <c r="H16827" s="8">
        <v>510.43802882034237</v>
      </c>
      <c r="I16827" s="8">
        <v>214.90284352976767</v>
      </c>
      <c r="J16827" s="8">
        <v>957.39855461207696</v>
      </c>
      <c r="K16827" s="9">
        <v>957398.55461207696</v>
      </c>
    </row>
    <row r="16828" spans="2:11" hidden="1" x14ac:dyDescent="0.2">
      <c r="B16828" s="4" t="s">
        <v>73</v>
      </c>
      <c r="C16828" s="2">
        <v>2033</v>
      </c>
      <c r="D16828" s="2" t="s">
        <v>37</v>
      </c>
      <c r="E16828" s="2" t="s">
        <v>89</v>
      </c>
      <c r="F16828" s="8">
        <v>145.3255142486347</v>
      </c>
      <c r="G16828" s="8">
        <v>68.626816446008036</v>
      </c>
      <c r="H16828" s="8">
        <v>667.22085540847092</v>
      </c>
      <c r="I16828" s="8">
        <v>260.32032101542978</v>
      </c>
      <c r="J16828" s="8">
        <v>1141.4935071185434</v>
      </c>
      <c r="K16828" s="9">
        <v>1141493.5071185434</v>
      </c>
    </row>
    <row r="16829" spans="2:11" hidden="1" x14ac:dyDescent="0.2">
      <c r="B16829" s="4" t="s">
        <v>73</v>
      </c>
      <c r="C16829" s="2">
        <v>2033</v>
      </c>
      <c r="D16829" s="2" t="s">
        <v>37</v>
      </c>
      <c r="E16829" s="2" t="s">
        <v>90</v>
      </c>
      <c r="F16829" s="8">
        <v>141.86980620181996</v>
      </c>
      <c r="G16829" s="8">
        <v>66.187774266325604</v>
      </c>
      <c r="H16829" s="8">
        <v>787.66577851477189</v>
      </c>
      <c r="I16829" s="8">
        <v>295.3579283016515</v>
      </c>
      <c r="J16829" s="8">
        <v>1291.081287284569</v>
      </c>
      <c r="K16829" s="9">
        <v>1291081.2872845691</v>
      </c>
    </row>
    <row r="16830" spans="2:11" hidden="1" x14ac:dyDescent="0.2">
      <c r="B16830" s="4" t="s">
        <v>73</v>
      </c>
      <c r="C16830" s="2">
        <v>2033</v>
      </c>
      <c r="D16830" s="2" t="s">
        <v>38</v>
      </c>
      <c r="E16830" s="2" t="s">
        <v>88</v>
      </c>
      <c r="F16830" s="8">
        <v>754.88597676617155</v>
      </c>
      <c r="G16830" s="8">
        <v>112.33948973358058</v>
      </c>
      <c r="H16830" s="8">
        <v>629.42917232425395</v>
      </c>
      <c r="I16830" s="8">
        <v>179.69745520170184</v>
      </c>
      <c r="J16830" s="8">
        <v>1676.3520940257079</v>
      </c>
      <c r="K16830" s="9">
        <v>1676352.0940257078</v>
      </c>
    </row>
    <row r="16831" spans="2:11" hidden="1" x14ac:dyDescent="0.2">
      <c r="B16831" s="4" t="s">
        <v>73</v>
      </c>
      <c r="C16831" s="2">
        <v>2033</v>
      </c>
      <c r="D16831" s="2" t="s">
        <v>38</v>
      </c>
      <c r="E16831" s="2" t="s">
        <v>89</v>
      </c>
      <c r="F16831" s="8">
        <v>736.34727301817725</v>
      </c>
      <c r="G16831" s="8">
        <v>102.94022466901207</v>
      </c>
      <c r="H16831" s="8">
        <v>650.54967378940819</v>
      </c>
      <c r="I16831" s="8">
        <v>233.20619509919788</v>
      </c>
      <c r="J16831" s="8">
        <v>1723.0433665757955</v>
      </c>
      <c r="K16831" s="9">
        <v>1723043.3665757955</v>
      </c>
    </row>
    <row r="16832" spans="2:11" hidden="1" x14ac:dyDescent="0.2">
      <c r="B16832" s="4" t="s">
        <v>73</v>
      </c>
      <c r="C16832" s="2">
        <v>2033</v>
      </c>
      <c r="D16832" s="2" t="s">
        <v>38</v>
      </c>
      <c r="E16832" s="2" t="s">
        <v>90</v>
      </c>
      <c r="F16832" s="8">
        <v>705.00493649536247</v>
      </c>
      <c r="G16832" s="8">
        <v>99.281661399488414</v>
      </c>
      <c r="H16832" s="8">
        <v>764.2519500485829</v>
      </c>
      <c r="I16832" s="8">
        <v>268.17677298381938</v>
      </c>
      <c r="J16832" s="8">
        <v>1836.7153209272531</v>
      </c>
      <c r="K16832" s="9">
        <v>1836715.320927253</v>
      </c>
    </row>
    <row r="16833" spans="2:11" hidden="1" x14ac:dyDescent="0.2">
      <c r="B16833" s="4" t="s">
        <v>73</v>
      </c>
      <c r="C16833" s="2">
        <v>2034</v>
      </c>
      <c r="D16833" s="2" t="s">
        <v>35</v>
      </c>
      <c r="E16833" s="2" t="s">
        <v>88</v>
      </c>
      <c r="F16833" s="8">
        <v>1089.7796789762388</v>
      </c>
      <c r="G16833" s="8">
        <v>217.38685061112213</v>
      </c>
      <c r="H16833" s="8">
        <v>516.8404039114148</v>
      </c>
      <c r="I16833" s="8">
        <v>130.66593065962704</v>
      </c>
      <c r="J16833" s="8">
        <v>1954.6728641584027</v>
      </c>
      <c r="K16833" s="9">
        <v>1954672.8641584027</v>
      </c>
    </row>
    <row r="16834" spans="2:11" hidden="1" x14ac:dyDescent="0.2">
      <c r="B16834" s="4" t="s">
        <v>73</v>
      </c>
      <c r="C16834" s="2">
        <v>2034</v>
      </c>
      <c r="D16834" s="2" t="s">
        <v>35</v>
      </c>
      <c r="E16834" s="2" t="s">
        <v>89</v>
      </c>
      <c r="F16834" s="8">
        <v>1015.6416696724855</v>
      </c>
      <c r="G16834" s="8">
        <v>179.92643796116977</v>
      </c>
      <c r="H16834" s="8">
        <v>726.76286832891481</v>
      </c>
      <c r="I16834" s="8">
        <v>205.73039119502766</v>
      </c>
      <c r="J16834" s="8">
        <v>2128.0613671575975</v>
      </c>
      <c r="K16834" s="9">
        <v>2128061.3671575976</v>
      </c>
    </row>
    <row r="16835" spans="2:11" hidden="1" x14ac:dyDescent="0.2">
      <c r="B16835" s="4" t="s">
        <v>73</v>
      </c>
      <c r="C16835" s="2">
        <v>2034</v>
      </c>
      <c r="D16835" s="2" t="s">
        <v>35</v>
      </c>
      <c r="E16835" s="2" t="s">
        <v>90</v>
      </c>
      <c r="F16835" s="8">
        <v>934.08769585223763</v>
      </c>
      <c r="G16835" s="8">
        <v>121.60076956059655</v>
      </c>
      <c r="H16835" s="8">
        <v>866.86003010700608</v>
      </c>
      <c r="I16835" s="8">
        <v>239.99632383035362</v>
      </c>
      <c r="J16835" s="8">
        <v>2162.5448193501938</v>
      </c>
      <c r="K16835" s="9">
        <v>2162544.8193501937</v>
      </c>
    </row>
    <row r="16836" spans="2:11" hidden="1" x14ac:dyDescent="0.2">
      <c r="B16836" s="4" t="s">
        <v>73</v>
      </c>
      <c r="C16836" s="2">
        <v>2034</v>
      </c>
      <c r="D16836" s="2" t="s">
        <v>34</v>
      </c>
      <c r="E16836" s="2" t="s">
        <v>88</v>
      </c>
      <c r="F16836" s="8">
        <v>1021.9952940676449</v>
      </c>
      <c r="G16836" s="8">
        <v>243.28460410826082</v>
      </c>
      <c r="H16836" s="8">
        <v>648.51434226076412</v>
      </c>
      <c r="I16836" s="8">
        <v>211.07726375586762</v>
      </c>
      <c r="J16836" s="8">
        <v>2124.8715041925375</v>
      </c>
      <c r="K16836" s="9">
        <v>2124871.5041925376</v>
      </c>
    </row>
    <row r="16837" spans="2:11" hidden="1" x14ac:dyDescent="0.2">
      <c r="B16837" s="4" t="s">
        <v>73</v>
      </c>
      <c r="C16837" s="2">
        <v>2034</v>
      </c>
      <c r="D16837" s="2" t="s">
        <v>34</v>
      </c>
      <c r="E16837" s="2" t="s">
        <v>89</v>
      </c>
      <c r="F16837" s="8">
        <v>963.46372057860867</v>
      </c>
      <c r="G16837" s="8">
        <v>201.36145357889109</v>
      </c>
      <c r="H16837" s="8">
        <v>898.94270444174776</v>
      </c>
      <c r="I16837" s="8">
        <v>282.95495968846933</v>
      </c>
      <c r="J16837" s="8">
        <v>2346.722838287717</v>
      </c>
      <c r="K16837" s="9">
        <v>2346722.8382877172</v>
      </c>
    </row>
    <row r="16838" spans="2:11" hidden="1" x14ac:dyDescent="0.2">
      <c r="B16838" s="4" t="s">
        <v>73</v>
      </c>
      <c r="C16838" s="2">
        <v>2034</v>
      </c>
      <c r="D16838" s="2" t="s">
        <v>34</v>
      </c>
      <c r="E16838" s="2" t="s">
        <v>90</v>
      </c>
      <c r="F16838" s="8">
        <v>865.77727439050659</v>
      </c>
      <c r="G16838" s="8">
        <v>136.08732542305862</v>
      </c>
      <c r="H16838" s="8">
        <v>1071.5109536908319</v>
      </c>
      <c r="I16838" s="8">
        <v>324.7092152465658</v>
      </c>
      <c r="J16838" s="8">
        <v>2398.0847687509627</v>
      </c>
      <c r="K16838" s="9">
        <v>2398084.7687509628</v>
      </c>
    </row>
    <row r="16839" spans="2:11" hidden="1" x14ac:dyDescent="0.2">
      <c r="B16839" s="4" t="s">
        <v>73</v>
      </c>
      <c r="C16839" s="2">
        <v>2034</v>
      </c>
      <c r="D16839" s="2" t="s">
        <v>32</v>
      </c>
      <c r="E16839" s="2" t="s">
        <v>88</v>
      </c>
      <c r="F16839" s="8">
        <v>1027.3252046657146</v>
      </c>
      <c r="G16839" s="8">
        <v>429.38337251548609</v>
      </c>
      <c r="H16839" s="8">
        <v>672.4287156483548</v>
      </c>
      <c r="I16839" s="8">
        <v>218.29421033048618</v>
      </c>
      <c r="J16839" s="8">
        <v>2347.4315031600418</v>
      </c>
      <c r="K16839" s="9">
        <v>2347431.5031600418</v>
      </c>
    </row>
    <row r="16840" spans="2:11" hidden="1" x14ac:dyDescent="0.2">
      <c r="B16840" s="4" t="s">
        <v>73</v>
      </c>
      <c r="C16840" s="2">
        <v>2034</v>
      </c>
      <c r="D16840" s="2" t="s">
        <v>32</v>
      </c>
      <c r="E16840" s="2" t="s">
        <v>89</v>
      </c>
      <c r="F16840" s="8">
        <v>975.6727696185377</v>
      </c>
      <c r="G16840" s="8">
        <v>355.39141635879912</v>
      </c>
      <c r="H16840" s="8">
        <v>912.36214934012537</v>
      </c>
      <c r="I16840" s="8">
        <v>287.04688418511535</v>
      </c>
      <c r="J16840" s="8">
        <v>2530.4732195025772</v>
      </c>
      <c r="K16840" s="9">
        <v>2530473.2195025771</v>
      </c>
    </row>
    <row r="16841" spans="2:11" hidden="1" x14ac:dyDescent="0.2">
      <c r="B16841" s="4" t="s">
        <v>73</v>
      </c>
      <c r="C16841" s="2">
        <v>2034</v>
      </c>
      <c r="D16841" s="2" t="s">
        <v>32</v>
      </c>
      <c r="E16841" s="2" t="s">
        <v>90</v>
      </c>
      <c r="F16841" s="8">
        <v>889.46728229013581</v>
      </c>
      <c r="G16841" s="8">
        <v>240.18632400085011</v>
      </c>
      <c r="H16841" s="8">
        <v>1113.0087449429041</v>
      </c>
      <c r="I16841" s="8">
        <v>337.1476310077486</v>
      </c>
      <c r="J16841" s="8">
        <v>2579.8099822416389</v>
      </c>
      <c r="K16841" s="9">
        <v>2579809.9822416389</v>
      </c>
    </row>
    <row r="16842" spans="2:11" hidden="1" x14ac:dyDescent="0.2">
      <c r="B16842" s="4" t="s">
        <v>73</v>
      </c>
      <c r="C16842" s="2">
        <v>2034</v>
      </c>
      <c r="D16842" s="2" t="s">
        <v>36</v>
      </c>
      <c r="E16842" s="2" t="s">
        <v>88</v>
      </c>
      <c r="F16842" s="8">
        <v>1643.1694675107869</v>
      </c>
      <c r="G16842" s="8">
        <v>545.65585396525876</v>
      </c>
      <c r="H16842" s="8">
        <v>512.47447216374019</v>
      </c>
      <c r="I16842" s="8">
        <v>135.77850243697992</v>
      </c>
      <c r="J16842" s="8">
        <v>2837.078296076766</v>
      </c>
      <c r="K16842" s="9">
        <v>2837078.2960767662</v>
      </c>
    </row>
    <row r="16843" spans="2:11" hidden="1" x14ac:dyDescent="0.2">
      <c r="B16843" s="4" t="s">
        <v>73</v>
      </c>
      <c r="C16843" s="2">
        <v>2034</v>
      </c>
      <c r="D16843" s="2" t="s">
        <v>36</v>
      </c>
      <c r="E16843" s="2" t="s">
        <v>89</v>
      </c>
      <c r="F16843" s="8">
        <v>1611.3491369825458</v>
      </c>
      <c r="G16843" s="8">
        <v>401.44680684586854</v>
      </c>
      <c r="H16843" s="8">
        <v>803.92146469783904</v>
      </c>
      <c r="I16843" s="8">
        <v>223.9912366172147</v>
      </c>
      <c r="J16843" s="8">
        <v>3040.7086451434679</v>
      </c>
      <c r="K16843" s="9">
        <v>3040708.6451434679</v>
      </c>
    </row>
    <row r="16844" spans="2:11" hidden="1" x14ac:dyDescent="0.2">
      <c r="B16844" s="4" t="s">
        <v>73</v>
      </c>
      <c r="C16844" s="2">
        <v>2034</v>
      </c>
      <c r="D16844" s="2" t="s">
        <v>36</v>
      </c>
      <c r="E16844" s="2" t="s">
        <v>90</v>
      </c>
      <c r="F16844" s="8">
        <v>1530.1500927999164</v>
      </c>
      <c r="G16844" s="8">
        <v>261.62249426727084</v>
      </c>
      <c r="H16844" s="8">
        <v>1222.262242019819</v>
      </c>
      <c r="I16844" s="8">
        <v>325.93998718700453</v>
      </c>
      <c r="J16844" s="8">
        <v>3339.9748162740107</v>
      </c>
      <c r="K16844" s="9">
        <v>3339974.8162740106</v>
      </c>
    </row>
    <row r="16845" spans="2:11" hidden="1" x14ac:dyDescent="0.2">
      <c r="B16845" s="4" t="s">
        <v>73</v>
      </c>
      <c r="C16845" s="2">
        <v>2034</v>
      </c>
      <c r="D16845" s="2" t="s">
        <v>37</v>
      </c>
      <c r="E16845" s="2" t="s">
        <v>88</v>
      </c>
      <c r="F16845" s="8">
        <v>155.59304221518403</v>
      </c>
      <c r="G16845" s="8">
        <v>74.51852818994179</v>
      </c>
      <c r="H16845" s="8">
        <v>508.56145056979989</v>
      </c>
      <c r="I16845" s="8">
        <v>214.1692676628771</v>
      </c>
      <c r="J16845" s="8">
        <v>952.84228863780288</v>
      </c>
      <c r="K16845" s="9">
        <v>952842.28863780294</v>
      </c>
    </row>
    <row r="16846" spans="2:11" hidden="1" x14ac:dyDescent="0.2">
      <c r="B16846" s="4" t="s">
        <v>73</v>
      </c>
      <c r="C16846" s="2">
        <v>2034</v>
      </c>
      <c r="D16846" s="2" t="s">
        <v>37</v>
      </c>
      <c r="E16846" s="2" t="s">
        <v>89</v>
      </c>
      <c r="F16846" s="8">
        <v>143.87225910614836</v>
      </c>
      <c r="G16846" s="8">
        <v>68.077801914439974</v>
      </c>
      <c r="H16846" s="8">
        <v>644.96228264947501</v>
      </c>
      <c r="I16846" s="8">
        <v>251.9310668587749</v>
      </c>
      <c r="J16846" s="8">
        <v>1108.8434105288384</v>
      </c>
      <c r="K16846" s="9">
        <v>1108843.4105288384</v>
      </c>
    </row>
    <row r="16847" spans="2:11" hidden="1" x14ac:dyDescent="0.2">
      <c r="B16847" s="4" t="s">
        <v>73</v>
      </c>
      <c r="C16847" s="2">
        <v>2034</v>
      </c>
      <c r="D16847" s="2" t="s">
        <v>37</v>
      </c>
      <c r="E16847" s="2" t="s">
        <v>90</v>
      </c>
      <c r="F16847" s="8">
        <v>140.45110813980176</v>
      </c>
      <c r="G16847" s="8">
        <v>65.393520975129704</v>
      </c>
      <c r="H16847" s="8">
        <v>731.47511967756952</v>
      </c>
      <c r="I16847" s="8">
        <v>274.54001527260317</v>
      </c>
      <c r="J16847" s="8">
        <v>1211.8597640651042</v>
      </c>
      <c r="K16847" s="9">
        <v>1211859.7640651041</v>
      </c>
    </row>
    <row r="16848" spans="2:11" hidden="1" x14ac:dyDescent="0.2">
      <c r="B16848" s="4" t="s">
        <v>73</v>
      </c>
      <c r="C16848" s="2">
        <v>2034</v>
      </c>
      <c r="D16848" s="2" t="s">
        <v>38</v>
      </c>
      <c r="E16848" s="2" t="s">
        <v>88</v>
      </c>
      <c r="F16848" s="8">
        <v>724.69053769552465</v>
      </c>
      <c r="G16848" s="8">
        <v>111.77779228491268</v>
      </c>
      <c r="H16848" s="8">
        <v>612.95278073593943</v>
      </c>
      <c r="I16848" s="8">
        <v>175.15446598291635</v>
      </c>
      <c r="J16848" s="8">
        <v>1624.5755766992934</v>
      </c>
      <c r="K16848" s="9">
        <v>1624575.5766992935</v>
      </c>
    </row>
    <row r="16849" spans="2:11" hidden="1" x14ac:dyDescent="0.2">
      <c r="B16849" s="4" t="s">
        <v>73</v>
      </c>
      <c r="C16849" s="2">
        <v>2034</v>
      </c>
      <c r="D16849" s="2" t="s">
        <v>38</v>
      </c>
      <c r="E16849" s="2" t="s">
        <v>89</v>
      </c>
      <c r="F16849" s="8">
        <v>706.89338209745017</v>
      </c>
      <c r="G16849" s="8">
        <v>102.11670287165995</v>
      </c>
      <c r="H16849" s="8">
        <v>628.5899715851408</v>
      </c>
      <c r="I16849" s="8">
        <v>225.54166347258015</v>
      </c>
      <c r="J16849" s="8">
        <v>1663.1417200268311</v>
      </c>
      <c r="K16849" s="9">
        <v>1663141.7200268311</v>
      </c>
    </row>
    <row r="16850" spans="2:11" hidden="1" x14ac:dyDescent="0.2">
      <c r="B16850" s="4" t="s">
        <v>73</v>
      </c>
      <c r="C16850" s="2">
        <v>2034</v>
      </c>
      <c r="D16850" s="2" t="s">
        <v>38</v>
      </c>
      <c r="E16850" s="2" t="s">
        <v>90</v>
      </c>
      <c r="F16850" s="8">
        <v>676.80473903554798</v>
      </c>
      <c r="G16850" s="8">
        <v>98.090281462694549</v>
      </c>
      <c r="H16850" s="8">
        <v>709.73159158915905</v>
      </c>
      <c r="I16850" s="8">
        <v>249.48402035516199</v>
      </c>
      <c r="J16850" s="8">
        <v>1734.1106324425637</v>
      </c>
      <c r="K16850" s="9">
        <v>1734110.6324425638</v>
      </c>
    </row>
    <row r="16851" spans="2:11" hidden="1" x14ac:dyDescent="0.2">
      <c r="B16851" s="4" t="s">
        <v>73</v>
      </c>
      <c r="C16851" s="2">
        <v>2035</v>
      </c>
      <c r="D16851" s="2" t="s">
        <v>35</v>
      </c>
      <c r="E16851" s="2" t="s">
        <v>88</v>
      </c>
      <c r="F16851" s="8">
        <v>1055.702622367276</v>
      </c>
      <c r="G16851" s="8">
        <v>214.47541957615169</v>
      </c>
      <c r="H16851" s="8">
        <v>484.64870055294034</v>
      </c>
      <c r="I16851" s="8">
        <v>122.91017936991385</v>
      </c>
      <c r="J16851" s="8">
        <v>1877.7369218662816</v>
      </c>
      <c r="K16851" s="9">
        <v>1877736.9218662817</v>
      </c>
    </row>
    <row r="16852" spans="2:11" hidden="1" x14ac:dyDescent="0.2">
      <c r="B16852" s="4" t="s">
        <v>73</v>
      </c>
      <c r="C16852" s="2">
        <v>2035</v>
      </c>
      <c r="D16852" s="2" t="s">
        <v>35</v>
      </c>
      <c r="E16852" s="2" t="s">
        <v>89</v>
      </c>
      <c r="F16852" s="8">
        <v>978.31928514450942</v>
      </c>
      <c r="G16852" s="8">
        <v>175.99600606395975</v>
      </c>
      <c r="H16852" s="8">
        <v>676.72566164824275</v>
      </c>
      <c r="I16852" s="8">
        <v>191.98916960244327</v>
      </c>
      <c r="J16852" s="8">
        <v>2023.0301224591553</v>
      </c>
      <c r="K16852" s="9">
        <v>2023030.1224591553</v>
      </c>
    </row>
    <row r="16853" spans="2:11" hidden="1" x14ac:dyDescent="0.2">
      <c r="B16853" s="4" t="s">
        <v>73</v>
      </c>
      <c r="C16853" s="2">
        <v>2035</v>
      </c>
      <c r="D16853" s="2" t="s">
        <v>35</v>
      </c>
      <c r="E16853" s="2" t="s">
        <v>90</v>
      </c>
      <c r="F16853" s="8">
        <v>898.18536024014668</v>
      </c>
      <c r="G16853" s="8">
        <v>117.01526568051806</v>
      </c>
      <c r="H16853" s="8">
        <v>783.37460113661723</v>
      </c>
      <c r="I16853" s="8">
        <v>217.47476998295619</v>
      </c>
      <c r="J16853" s="8">
        <v>2016.0499970402382</v>
      </c>
      <c r="K16853" s="9">
        <v>2016049.9970402382</v>
      </c>
    </row>
    <row r="16854" spans="2:11" hidden="1" x14ac:dyDescent="0.2">
      <c r="B16854" s="4" t="s">
        <v>73</v>
      </c>
      <c r="C16854" s="2">
        <v>2035</v>
      </c>
      <c r="D16854" s="2" t="s">
        <v>34</v>
      </c>
      <c r="E16854" s="2" t="s">
        <v>88</v>
      </c>
      <c r="F16854" s="8">
        <v>996.34920366618121</v>
      </c>
      <c r="G16854" s="8">
        <v>240.02632816038255</v>
      </c>
      <c r="H16854" s="8">
        <v>619.81023922392285</v>
      </c>
      <c r="I16854" s="8">
        <v>202.41485915375816</v>
      </c>
      <c r="J16854" s="8">
        <v>2058.6006302042447</v>
      </c>
      <c r="K16854" s="9">
        <v>2058600.6302042447</v>
      </c>
    </row>
    <row r="16855" spans="2:11" hidden="1" x14ac:dyDescent="0.2">
      <c r="B16855" s="4" t="s">
        <v>73</v>
      </c>
      <c r="C16855" s="2">
        <v>2035</v>
      </c>
      <c r="D16855" s="2" t="s">
        <v>34</v>
      </c>
      <c r="E16855" s="2" t="s">
        <v>89</v>
      </c>
      <c r="F16855" s="8">
        <v>933.78303225254956</v>
      </c>
      <c r="G16855" s="8">
        <v>196.96278104925509</v>
      </c>
      <c r="H16855" s="8">
        <v>837.05101479109157</v>
      </c>
      <c r="I16855" s="8">
        <v>264.0826350179488</v>
      </c>
      <c r="J16855" s="8">
        <v>2231.8794631108449</v>
      </c>
      <c r="K16855" s="9">
        <v>2231879.4631108451</v>
      </c>
    </row>
    <row r="16856" spans="2:11" hidden="1" x14ac:dyDescent="0.2">
      <c r="B16856" s="4" t="s">
        <v>73</v>
      </c>
      <c r="C16856" s="2">
        <v>2035</v>
      </c>
      <c r="D16856" s="2" t="s">
        <v>34</v>
      </c>
      <c r="E16856" s="2" t="s">
        <v>90</v>
      </c>
      <c r="F16856" s="8">
        <v>837.41978369429057</v>
      </c>
      <c r="G16856" s="8">
        <v>130.95554080514989</v>
      </c>
      <c r="H16856" s="8">
        <v>968.31603350941941</v>
      </c>
      <c r="I16856" s="8">
        <v>293.777898592589</v>
      </c>
      <c r="J16856" s="8">
        <v>2230.4692566014487</v>
      </c>
      <c r="K16856" s="9">
        <v>2230469.2566014486</v>
      </c>
    </row>
    <row r="16857" spans="2:11" hidden="1" x14ac:dyDescent="0.2">
      <c r="B16857" s="4" t="s">
        <v>73</v>
      </c>
      <c r="C16857" s="2">
        <v>2035</v>
      </c>
      <c r="D16857" s="2" t="s">
        <v>32</v>
      </c>
      <c r="E16857" s="2" t="s">
        <v>88</v>
      </c>
      <c r="F16857" s="8">
        <v>1002.8717238798155</v>
      </c>
      <c r="G16857" s="8">
        <v>423.63270234786791</v>
      </c>
      <c r="H16857" s="8">
        <v>642.66613079693047</v>
      </c>
      <c r="I16857" s="8">
        <v>209.3123741220268</v>
      </c>
      <c r="J16857" s="8">
        <v>2278.482931146641</v>
      </c>
      <c r="K16857" s="9">
        <v>2278482.9311466408</v>
      </c>
    </row>
    <row r="16858" spans="2:11" hidden="1" x14ac:dyDescent="0.2">
      <c r="B16858" s="4" t="s">
        <v>73</v>
      </c>
      <c r="C16858" s="2">
        <v>2035</v>
      </c>
      <c r="D16858" s="2" t="s">
        <v>32</v>
      </c>
      <c r="E16858" s="2" t="s">
        <v>89</v>
      </c>
      <c r="F16858" s="8">
        <v>947.65887186758459</v>
      </c>
      <c r="G16858" s="8">
        <v>347.62801163251498</v>
      </c>
      <c r="H16858" s="8">
        <v>849.54653860436531</v>
      </c>
      <c r="I16858" s="8">
        <v>267.89283285974932</v>
      </c>
      <c r="J16858" s="8">
        <v>2412.7262549642141</v>
      </c>
      <c r="K16858" s="9">
        <v>2412726.2549642143</v>
      </c>
    </row>
    <row r="16859" spans="2:11" hidden="1" x14ac:dyDescent="0.2">
      <c r="B16859" s="4" t="s">
        <v>73</v>
      </c>
      <c r="C16859" s="2">
        <v>2035</v>
      </c>
      <c r="D16859" s="2" t="s">
        <v>32</v>
      </c>
      <c r="E16859" s="2" t="s">
        <v>90</v>
      </c>
      <c r="F16859" s="8">
        <v>862.62106850111945</v>
      </c>
      <c r="G16859" s="8">
        <v>231.12901848685141</v>
      </c>
      <c r="H16859" s="8">
        <v>1005.8172615521172</v>
      </c>
      <c r="I16859" s="8">
        <v>305.01839722820512</v>
      </c>
      <c r="J16859" s="8">
        <v>2404.5857457682932</v>
      </c>
      <c r="K16859" s="9">
        <v>2404585.7457682933</v>
      </c>
    </row>
    <row r="16860" spans="2:11" hidden="1" x14ac:dyDescent="0.2">
      <c r="B16860" s="4" t="s">
        <v>73</v>
      </c>
      <c r="C16860" s="2">
        <v>2035</v>
      </c>
      <c r="D16860" s="2" t="s">
        <v>36</v>
      </c>
      <c r="E16860" s="2" t="s">
        <v>88</v>
      </c>
      <c r="F16860" s="8">
        <v>1554.9892232782572</v>
      </c>
      <c r="G16860" s="8">
        <v>538.34796306393798</v>
      </c>
      <c r="H16860" s="8">
        <v>489.79167381350055</v>
      </c>
      <c r="I16860" s="8">
        <v>130.04082800204307</v>
      </c>
      <c r="J16860" s="8">
        <v>2713.1696881577386</v>
      </c>
      <c r="K16860" s="9">
        <v>2713169.6881577387</v>
      </c>
    </row>
    <row r="16861" spans="2:11" hidden="1" x14ac:dyDescent="0.2">
      <c r="B16861" s="4" t="s">
        <v>73</v>
      </c>
      <c r="C16861" s="2">
        <v>2035</v>
      </c>
      <c r="D16861" s="2" t="s">
        <v>36</v>
      </c>
      <c r="E16861" s="2" t="s">
        <v>89</v>
      </c>
      <c r="F16861" s="8">
        <v>1524.6638382759227</v>
      </c>
      <c r="G16861" s="8">
        <v>392.67733776428412</v>
      </c>
      <c r="H16861" s="8">
        <v>748.57193290818111</v>
      </c>
      <c r="I16861" s="8">
        <v>208.99276629004007</v>
      </c>
      <c r="J16861" s="8">
        <v>2874.9058752384281</v>
      </c>
      <c r="K16861" s="9">
        <v>2874905.8752384279</v>
      </c>
    </row>
    <row r="16862" spans="2:11" hidden="1" x14ac:dyDescent="0.2">
      <c r="B16862" s="4" t="s">
        <v>73</v>
      </c>
      <c r="C16862" s="2">
        <v>2035</v>
      </c>
      <c r="D16862" s="2" t="s">
        <v>36</v>
      </c>
      <c r="E16862" s="2" t="s">
        <v>90</v>
      </c>
      <c r="F16862" s="8">
        <v>1445.5581407151624</v>
      </c>
      <c r="G16862" s="8">
        <v>251.75684155048859</v>
      </c>
      <c r="H16862" s="8">
        <v>1104.5487888147661</v>
      </c>
      <c r="I16862" s="8">
        <v>295.14138358137751</v>
      </c>
      <c r="J16862" s="8">
        <v>3097.0051546617942</v>
      </c>
      <c r="K16862" s="9">
        <v>3097005.1546617942</v>
      </c>
    </row>
    <row r="16863" spans="2:11" hidden="1" x14ac:dyDescent="0.2">
      <c r="B16863" s="4" t="s">
        <v>73</v>
      </c>
      <c r="C16863" s="2">
        <v>2035</v>
      </c>
      <c r="D16863" s="2" t="s">
        <v>37</v>
      </c>
      <c r="E16863" s="2" t="s">
        <v>88</v>
      </c>
      <c r="F16863" s="8">
        <v>154.03711179303218</v>
      </c>
      <c r="G16863" s="8">
        <v>74.145935548992085</v>
      </c>
      <c r="H16863" s="8">
        <v>506.6917713858071</v>
      </c>
      <c r="I16863" s="8">
        <v>213.43838871988166</v>
      </c>
      <c r="J16863" s="8">
        <v>948.31320744771301</v>
      </c>
      <c r="K16863" s="9">
        <v>948313.20744771301</v>
      </c>
    </row>
    <row r="16864" spans="2:11" hidden="1" x14ac:dyDescent="0.2">
      <c r="B16864" s="4" t="s">
        <v>73</v>
      </c>
      <c r="C16864" s="2">
        <v>2035</v>
      </c>
      <c r="D16864" s="2" t="s">
        <v>37</v>
      </c>
      <c r="E16864" s="2" t="s">
        <v>89</v>
      </c>
      <c r="F16864" s="8">
        <v>142.43353651508687</v>
      </c>
      <c r="G16864" s="8">
        <v>67.533179499124444</v>
      </c>
      <c r="H16864" s="8">
        <v>623.446258714083</v>
      </c>
      <c r="I16864" s="8">
        <v>243.82167928981119</v>
      </c>
      <c r="J16864" s="8">
        <v>1077.2346540181056</v>
      </c>
      <c r="K16864" s="9">
        <v>1077234.6540181057</v>
      </c>
    </row>
    <row r="16865" spans="2:11" hidden="1" x14ac:dyDescent="0.2">
      <c r="B16865" s="4" t="s">
        <v>73</v>
      </c>
      <c r="C16865" s="2">
        <v>2035</v>
      </c>
      <c r="D16865" s="2" t="s">
        <v>37</v>
      </c>
      <c r="E16865" s="2" t="s">
        <v>90</v>
      </c>
      <c r="F16865" s="8">
        <v>139.04659705840373</v>
      </c>
      <c r="G16865" s="8">
        <v>64.608798723428151</v>
      </c>
      <c r="H16865" s="8">
        <v>679.2930012983677</v>
      </c>
      <c r="I16865" s="8">
        <v>255.20721468670763</v>
      </c>
      <c r="J16865" s="8">
        <v>1138.1556117669072</v>
      </c>
      <c r="K16865" s="9">
        <v>1138155.6117669072</v>
      </c>
    </row>
    <row r="16866" spans="2:11" hidden="1" x14ac:dyDescent="0.2">
      <c r="B16866" s="4" t="s">
        <v>73</v>
      </c>
      <c r="C16866" s="2">
        <v>2035</v>
      </c>
      <c r="D16866" s="2" t="s">
        <v>38</v>
      </c>
      <c r="E16866" s="2" t="s">
        <v>88</v>
      </c>
      <c r="F16866" s="8">
        <v>695.70291618770364</v>
      </c>
      <c r="G16866" s="8">
        <v>111.21890332348812</v>
      </c>
      <c r="H16866" s="8">
        <v>596.90768704690879</v>
      </c>
      <c r="I16866" s="8">
        <v>170.73039732364964</v>
      </c>
      <c r="J16866" s="8">
        <v>1574.5599038817502</v>
      </c>
      <c r="K16866" s="9">
        <v>1574559.9038817503</v>
      </c>
    </row>
    <row r="16867" spans="2:11" hidden="1" x14ac:dyDescent="0.2">
      <c r="B16867" s="4" t="s">
        <v>73</v>
      </c>
      <c r="C16867" s="2">
        <v>2035</v>
      </c>
      <c r="D16867" s="2" t="s">
        <v>38</v>
      </c>
      <c r="E16867" s="2" t="s">
        <v>89</v>
      </c>
      <c r="F16867" s="8">
        <v>678.61764681355214</v>
      </c>
      <c r="G16867" s="8">
        <v>101.29976924868667</v>
      </c>
      <c r="H16867" s="8">
        <v>607.37153256234751</v>
      </c>
      <c r="I16867" s="8">
        <v>218.13585279969891</v>
      </c>
      <c r="J16867" s="8">
        <v>1605.4248014242853</v>
      </c>
      <c r="K16867" s="9">
        <v>1605424.8014242854</v>
      </c>
    </row>
    <row r="16868" spans="2:11" hidden="1" x14ac:dyDescent="0.2">
      <c r="B16868" s="4" t="s">
        <v>73</v>
      </c>
      <c r="C16868" s="2">
        <v>2035</v>
      </c>
      <c r="D16868" s="2" t="s">
        <v>38</v>
      </c>
      <c r="E16868" s="2" t="s">
        <v>90</v>
      </c>
      <c r="F16868" s="8">
        <v>649.73254947412602</v>
      </c>
      <c r="G16868" s="8">
        <v>96.913198085142227</v>
      </c>
      <c r="H16868" s="8">
        <v>659.10061736533328</v>
      </c>
      <c r="I16868" s="8">
        <v>232.1247750519918</v>
      </c>
      <c r="J16868" s="8">
        <v>1637.8711399765932</v>
      </c>
      <c r="K16868" s="9">
        <v>1637871.1399765932</v>
      </c>
    </row>
    <row r="16869" spans="2:11" hidden="1" x14ac:dyDescent="0.2">
      <c r="B16869" s="4" t="s">
        <v>73</v>
      </c>
      <c r="C16869" s="2">
        <v>2036</v>
      </c>
      <c r="D16869" s="2" t="s">
        <v>35</v>
      </c>
      <c r="E16869" s="2" t="s">
        <v>88</v>
      </c>
      <c r="F16869" s="8">
        <v>1012.1121087348961</v>
      </c>
      <c r="G16869" s="8">
        <v>213.63433949938252</v>
      </c>
      <c r="H16869" s="8">
        <v>458.82484746502416</v>
      </c>
      <c r="I16869" s="8">
        <v>116.6885955145431</v>
      </c>
      <c r="J16869" s="8">
        <v>1801.259891213846</v>
      </c>
      <c r="K16869" s="9">
        <v>1801259.8912138459</v>
      </c>
    </row>
    <row r="16870" spans="2:11" hidden="1" x14ac:dyDescent="0.2">
      <c r="B16870" s="4" t="s">
        <v>73</v>
      </c>
      <c r="C16870" s="2">
        <v>2036</v>
      </c>
      <c r="D16870" s="2" t="s">
        <v>35</v>
      </c>
      <c r="E16870" s="2" t="s">
        <v>89</v>
      </c>
      <c r="F16870" s="8">
        <v>930.6484754608972</v>
      </c>
      <c r="G16870" s="8">
        <v>174.86054796032133</v>
      </c>
      <c r="H16870" s="8">
        <v>640.04978057319363</v>
      </c>
      <c r="I16870" s="8">
        <v>181.91723628746487</v>
      </c>
      <c r="J16870" s="8">
        <v>1927.476040281877</v>
      </c>
      <c r="K16870" s="9">
        <v>1927476.0402818769</v>
      </c>
    </row>
    <row r="16871" spans="2:11" hidden="1" x14ac:dyDescent="0.2">
      <c r="B16871" s="4" t="s">
        <v>73</v>
      </c>
      <c r="C16871" s="2">
        <v>2036</v>
      </c>
      <c r="D16871" s="2" t="s">
        <v>35</v>
      </c>
      <c r="E16871" s="2" t="s">
        <v>90</v>
      </c>
      <c r="F16871" s="8">
        <v>852.45534242355347</v>
      </c>
      <c r="G16871" s="8">
        <v>115.69056455960654</v>
      </c>
      <c r="H16871" s="8">
        <v>727.34291430260407</v>
      </c>
      <c r="I16871" s="8">
        <v>202.35931010264196</v>
      </c>
      <c r="J16871" s="8">
        <v>1897.848131388406</v>
      </c>
      <c r="K16871" s="9">
        <v>1897848.131388406</v>
      </c>
    </row>
    <row r="16872" spans="2:11" hidden="1" x14ac:dyDescent="0.2">
      <c r="B16872" s="4" t="s">
        <v>73</v>
      </c>
      <c r="C16872" s="2">
        <v>2036</v>
      </c>
      <c r="D16872" s="2" t="s">
        <v>34</v>
      </c>
      <c r="E16872" s="2" t="s">
        <v>88</v>
      </c>
      <c r="F16872" s="8">
        <v>958.19356381109321</v>
      </c>
      <c r="G16872" s="8">
        <v>239.08504844210657</v>
      </c>
      <c r="H16872" s="8">
        <v>598.06334921319126</v>
      </c>
      <c r="I16872" s="8">
        <v>195.85202178278203</v>
      </c>
      <c r="J16872" s="8">
        <v>1991.193983249173</v>
      </c>
      <c r="K16872" s="9">
        <v>1991193.983249173</v>
      </c>
    </row>
    <row r="16873" spans="2:11" hidden="1" x14ac:dyDescent="0.2">
      <c r="B16873" s="4" t="s">
        <v>73</v>
      </c>
      <c r="C16873" s="2">
        <v>2036</v>
      </c>
      <c r="D16873" s="2" t="s">
        <v>34</v>
      </c>
      <c r="E16873" s="2" t="s">
        <v>89</v>
      </c>
      <c r="F16873" s="8">
        <v>891.13138565194231</v>
      </c>
      <c r="G16873" s="8">
        <v>195.69205342958247</v>
      </c>
      <c r="H16873" s="8">
        <v>791.68612734548321</v>
      </c>
      <c r="I16873" s="8">
        <v>250.24974583124902</v>
      </c>
      <c r="J16873" s="8">
        <v>2128.7593122582571</v>
      </c>
      <c r="K16873" s="9">
        <v>2128759.3122582571</v>
      </c>
    </row>
    <row r="16874" spans="2:11" hidden="1" x14ac:dyDescent="0.2">
      <c r="B16874" s="4" t="s">
        <v>73</v>
      </c>
      <c r="C16874" s="2">
        <v>2036</v>
      </c>
      <c r="D16874" s="2" t="s">
        <v>34</v>
      </c>
      <c r="E16874" s="2" t="s">
        <v>90</v>
      </c>
      <c r="F16874" s="8">
        <v>796.37010278519824</v>
      </c>
      <c r="G16874" s="8">
        <v>129.47302524886516</v>
      </c>
      <c r="H16874" s="8">
        <v>899.056217493899</v>
      </c>
      <c r="I16874" s="8">
        <v>273.01818196306726</v>
      </c>
      <c r="J16874" s="8">
        <v>2097.9175274910294</v>
      </c>
      <c r="K16874" s="9">
        <v>2097917.5274910294</v>
      </c>
    </row>
    <row r="16875" spans="2:11" hidden="1" x14ac:dyDescent="0.2">
      <c r="B16875" s="4" t="s">
        <v>73</v>
      </c>
      <c r="C16875" s="2">
        <v>2036</v>
      </c>
      <c r="D16875" s="2" t="s">
        <v>32</v>
      </c>
      <c r="E16875" s="2" t="s">
        <v>88</v>
      </c>
      <c r="F16875" s="8">
        <v>975.24917707481734</v>
      </c>
      <c r="G16875" s="8">
        <v>421.97139763277818</v>
      </c>
      <c r="H16875" s="8">
        <v>620.11731056839903</v>
      </c>
      <c r="I16875" s="8">
        <v>202.50752800406678</v>
      </c>
      <c r="J16875" s="8">
        <v>2219.8454132800612</v>
      </c>
      <c r="K16875" s="9">
        <v>2219845.413280061</v>
      </c>
    </row>
    <row r="16876" spans="2:11" hidden="1" x14ac:dyDescent="0.2">
      <c r="B16876" s="4" t="s">
        <v>73</v>
      </c>
      <c r="C16876" s="2">
        <v>2036</v>
      </c>
      <c r="D16876" s="2" t="s">
        <v>32</v>
      </c>
      <c r="E16876" s="2" t="s">
        <v>89</v>
      </c>
      <c r="F16876" s="8">
        <v>916.06872804525869</v>
      </c>
      <c r="G16876" s="8">
        <v>345.38525026714393</v>
      </c>
      <c r="H16876" s="8">
        <v>803.50444269553736</v>
      </c>
      <c r="I16876" s="8">
        <v>253.85344586923071</v>
      </c>
      <c r="J16876" s="8">
        <v>2318.8118668771708</v>
      </c>
      <c r="K16876" s="9">
        <v>2318811.8668771707</v>
      </c>
    </row>
    <row r="16877" spans="2:11" hidden="1" x14ac:dyDescent="0.2">
      <c r="B16877" s="4" t="s">
        <v>73</v>
      </c>
      <c r="C16877" s="2">
        <v>2036</v>
      </c>
      <c r="D16877" s="2" t="s">
        <v>32</v>
      </c>
      <c r="E16877" s="2" t="s">
        <v>90</v>
      </c>
      <c r="F16877" s="8">
        <v>832.44461346069988</v>
      </c>
      <c r="G16877" s="8">
        <v>228.51246356058516</v>
      </c>
      <c r="H16877" s="8">
        <v>933.87513101870138</v>
      </c>
      <c r="I16877" s="8">
        <v>283.45469218944061</v>
      </c>
      <c r="J16877" s="8">
        <v>2278.2869002294269</v>
      </c>
      <c r="K16877" s="9">
        <v>2278286.900229427</v>
      </c>
    </row>
    <row r="16878" spans="2:11" hidden="1" x14ac:dyDescent="0.2">
      <c r="B16878" s="4" t="s">
        <v>73</v>
      </c>
      <c r="C16878" s="2">
        <v>2036</v>
      </c>
      <c r="D16878" s="2" t="s">
        <v>36</v>
      </c>
      <c r="E16878" s="2" t="s">
        <v>88</v>
      </c>
      <c r="F16878" s="8">
        <v>1467.7175996177871</v>
      </c>
      <c r="G16878" s="8">
        <v>536.23679458133427</v>
      </c>
      <c r="H16878" s="8">
        <v>472.6066630077234</v>
      </c>
      <c r="I16878" s="8">
        <v>125.69383361264143</v>
      </c>
      <c r="J16878" s="8">
        <v>2602.2548908194863</v>
      </c>
      <c r="K16878" s="9">
        <v>2602254.8908194862</v>
      </c>
    </row>
    <row r="16879" spans="2:11" hidden="1" x14ac:dyDescent="0.2">
      <c r="B16879" s="4" t="s">
        <v>73</v>
      </c>
      <c r="C16879" s="2">
        <v>2036</v>
      </c>
      <c r="D16879" s="2" t="s">
        <v>36</v>
      </c>
      <c r="E16879" s="2" t="s">
        <v>89</v>
      </c>
      <c r="F16879" s="8">
        <v>1438.8851655902765</v>
      </c>
      <c r="G16879" s="8">
        <v>390.14393558515968</v>
      </c>
      <c r="H16879" s="8">
        <v>708.00226525202686</v>
      </c>
      <c r="I16879" s="8">
        <v>197.99930461385904</v>
      </c>
      <c r="J16879" s="8">
        <v>2735.030671041322</v>
      </c>
      <c r="K16879" s="9">
        <v>2735030.6710413219</v>
      </c>
    </row>
    <row r="16880" spans="2:11" hidden="1" x14ac:dyDescent="0.2">
      <c r="B16880" s="4" t="s">
        <v>73</v>
      </c>
      <c r="C16880" s="2">
        <v>2036</v>
      </c>
      <c r="D16880" s="2" t="s">
        <v>36</v>
      </c>
      <c r="E16880" s="2" t="s">
        <v>90</v>
      </c>
      <c r="F16880" s="8">
        <v>1362.0682909373033</v>
      </c>
      <c r="G16880" s="8">
        <v>248.90676409897364</v>
      </c>
      <c r="H16880" s="8">
        <v>1025.5447826369302</v>
      </c>
      <c r="I16880" s="8">
        <v>274.47073801558037</v>
      </c>
      <c r="J16880" s="8">
        <v>2910.9905756887874</v>
      </c>
      <c r="K16880" s="9">
        <v>2910990.5756887873</v>
      </c>
    </row>
    <row r="16881" spans="2:11" hidden="1" x14ac:dyDescent="0.2">
      <c r="B16881" s="4" t="s">
        <v>73</v>
      </c>
      <c r="C16881" s="2">
        <v>2036</v>
      </c>
      <c r="D16881" s="2" t="s">
        <v>37</v>
      </c>
      <c r="E16881" s="2" t="s">
        <v>88</v>
      </c>
      <c r="F16881" s="8">
        <v>152.49674067510185</v>
      </c>
      <c r="G16881" s="8">
        <v>73.77520587124711</v>
      </c>
      <c r="H16881" s="8">
        <v>504.82896590458347</v>
      </c>
      <c r="I16881" s="8">
        <v>212.7101967857898</v>
      </c>
      <c r="J16881" s="8">
        <v>943.81110923672213</v>
      </c>
      <c r="K16881" s="9">
        <v>943811.10923672211</v>
      </c>
    </row>
    <row r="16882" spans="2:11" hidden="1" x14ac:dyDescent="0.2">
      <c r="B16882" s="4" t="s">
        <v>73</v>
      </c>
      <c r="C16882" s="2">
        <v>2036</v>
      </c>
      <c r="D16882" s="2" t="s">
        <v>37</v>
      </c>
      <c r="E16882" s="2" t="s">
        <v>89</v>
      </c>
      <c r="F16882" s="8">
        <v>141.00920114993599</v>
      </c>
      <c r="G16882" s="8">
        <v>66.992914063131451</v>
      </c>
      <c r="H16882" s="8">
        <v>602.64801207891821</v>
      </c>
      <c r="I16882" s="8">
        <v>235.98282192351064</v>
      </c>
      <c r="J16882" s="8">
        <v>1046.6329492154964</v>
      </c>
      <c r="K16882" s="9">
        <v>1046632.9492154964</v>
      </c>
    </row>
    <row r="16883" spans="2:11" hidden="1" x14ac:dyDescent="0.2">
      <c r="B16883" s="4" t="s">
        <v>73</v>
      </c>
      <c r="C16883" s="2">
        <v>2036</v>
      </c>
      <c r="D16883" s="2" t="s">
        <v>37</v>
      </c>
      <c r="E16883" s="2" t="s">
        <v>90</v>
      </c>
      <c r="F16883" s="8">
        <v>137.65613108781969</v>
      </c>
      <c r="G16883" s="8">
        <v>63.833493138747002</v>
      </c>
      <c r="H16883" s="8">
        <v>630.83346131628366</v>
      </c>
      <c r="I16883" s="8">
        <v>237.25358129547934</v>
      </c>
      <c r="J16883" s="8">
        <v>1069.5766668383296</v>
      </c>
      <c r="K16883" s="9">
        <v>1069576.6668383295</v>
      </c>
    </row>
    <row r="16884" spans="2:11" hidden="1" x14ac:dyDescent="0.2">
      <c r="B16884" s="4" t="s">
        <v>73</v>
      </c>
      <c r="C16884" s="2">
        <v>2036</v>
      </c>
      <c r="D16884" s="2" t="s">
        <v>38</v>
      </c>
      <c r="E16884" s="2" t="s">
        <v>88</v>
      </c>
      <c r="F16884" s="8">
        <v>667.87479954019545</v>
      </c>
      <c r="G16884" s="8">
        <v>110.66280880687067</v>
      </c>
      <c r="H16884" s="8">
        <v>581.28260129255239</v>
      </c>
      <c r="I16884" s="8">
        <v>166.42213627364015</v>
      </c>
      <c r="J16884" s="8">
        <v>1526.2423459132588</v>
      </c>
      <c r="K16884" s="9">
        <v>1526242.3459132588</v>
      </c>
    </row>
    <row r="16885" spans="2:11" hidden="1" x14ac:dyDescent="0.2">
      <c r="B16885" s="4" t="s">
        <v>73</v>
      </c>
      <c r="C16885" s="2">
        <v>2036</v>
      </c>
      <c r="D16885" s="2" t="s">
        <v>38</v>
      </c>
      <c r="E16885" s="2" t="s">
        <v>89</v>
      </c>
      <c r="F16885" s="8">
        <v>651.47294094101005</v>
      </c>
      <c r="G16885" s="8">
        <v>100.48937109469718</v>
      </c>
      <c r="H16885" s="8">
        <v>586.86933492887954</v>
      </c>
      <c r="I16885" s="8">
        <v>210.98002979649144</v>
      </c>
      <c r="J16885" s="8">
        <v>1549.8116767610782</v>
      </c>
      <c r="K16885" s="9">
        <v>1549811.6767610782</v>
      </c>
    </row>
    <row r="16886" spans="2:11" hidden="1" x14ac:dyDescent="0.2">
      <c r="B16886" s="4" t="s">
        <v>73</v>
      </c>
      <c r="C16886" s="2">
        <v>2036</v>
      </c>
      <c r="D16886" s="2" t="s">
        <v>38</v>
      </c>
      <c r="E16886" s="2" t="s">
        <v>90</v>
      </c>
      <c r="F16886" s="8">
        <v>623.74324749516097</v>
      </c>
      <c r="G16886" s="8">
        <v>95.750239708120503</v>
      </c>
      <c r="H16886" s="8">
        <v>612.08156570664767</v>
      </c>
      <c r="I16886" s="8">
        <v>216.00390706202802</v>
      </c>
      <c r="J16886" s="8">
        <v>1547.5789599719571</v>
      </c>
      <c r="K16886" s="9">
        <v>1547578.9599719571</v>
      </c>
    </row>
    <row r="16887" spans="2:11" hidden="1" x14ac:dyDescent="0.2">
      <c r="B16887" s="4" t="s">
        <v>73</v>
      </c>
      <c r="C16887" s="2">
        <v>2037</v>
      </c>
      <c r="D16887" s="2" t="s">
        <v>35</v>
      </c>
      <c r="E16887" s="2" t="s">
        <v>88</v>
      </c>
      <c r="F16887" s="8">
        <v>968.49624754455658</v>
      </c>
      <c r="G16887" s="8">
        <v>212.79325942261329</v>
      </c>
      <c r="H16887" s="8">
        <v>434.37025074216757</v>
      </c>
      <c r="I16887" s="8">
        <v>110.79689826694214</v>
      </c>
      <c r="J16887" s="8">
        <v>1726.4566559762798</v>
      </c>
      <c r="K16887" s="9">
        <v>1726456.6559762799</v>
      </c>
    </row>
    <row r="16888" spans="2:11" hidden="1" x14ac:dyDescent="0.2">
      <c r="B16888" s="4" t="s">
        <v>73</v>
      </c>
      <c r="C16888" s="2">
        <v>2037</v>
      </c>
      <c r="D16888" s="2" t="s">
        <v>35</v>
      </c>
      <c r="E16888" s="2" t="s">
        <v>89</v>
      </c>
      <c r="F16888" s="8">
        <v>883.01445041525517</v>
      </c>
      <c r="G16888" s="8">
        <v>173.72508985668287</v>
      </c>
      <c r="H16888" s="8">
        <v>605.33606319367755</v>
      </c>
      <c r="I16888" s="8">
        <v>172.38415251925093</v>
      </c>
      <c r="J16888" s="8">
        <v>1834.4597559848664</v>
      </c>
      <c r="K16888" s="9">
        <v>1834459.7559848665</v>
      </c>
    </row>
    <row r="16889" spans="2:11" hidden="1" x14ac:dyDescent="0.2">
      <c r="B16889" s="4" t="s">
        <v>73</v>
      </c>
      <c r="C16889" s="2">
        <v>2037</v>
      </c>
      <c r="D16889" s="2" t="s">
        <v>35</v>
      </c>
      <c r="E16889" s="2" t="s">
        <v>90</v>
      </c>
      <c r="F16889" s="8">
        <v>806.86540342052331</v>
      </c>
      <c r="G16889" s="8">
        <v>114.36586343869502</v>
      </c>
      <c r="H16889" s="8">
        <v>675.23041050692871</v>
      </c>
      <c r="I16889" s="8">
        <v>188.30111366247891</v>
      </c>
      <c r="J16889" s="8">
        <v>1784.7627910286258</v>
      </c>
      <c r="K16889" s="9">
        <v>1784762.7910286258</v>
      </c>
    </row>
    <row r="16890" spans="2:11" hidden="1" x14ac:dyDescent="0.2">
      <c r="B16890" s="4" t="s">
        <v>73</v>
      </c>
      <c r="C16890" s="2">
        <v>2037</v>
      </c>
      <c r="D16890" s="2" t="s">
        <v>34</v>
      </c>
      <c r="E16890" s="2" t="s">
        <v>88</v>
      </c>
      <c r="F16890" s="8">
        <v>929.63159554243805</v>
      </c>
      <c r="G16890" s="8">
        <v>238.14376872383056</v>
      </c>
      <c r="H16890" s="8">
        <v>577.07053383376285</v>
      </c>
      <c r="I16890" s="8">
        <v>189.51675116587418</v>
      </c>
      <c r="J16890" s="8">
        <v>1934.3626492659055</v>
      </c>
      <c r="K16890" s="9">
        <v>1934362.6492659054</v>
      </c>
    </row>
    <row r="16891" spans="2:11" hidden="1" x14ac:dyDescent="0.2">
      <c r="B16891" s="4" t="s">
        <v>73</v>
      </c>
      <c r="C16891" s="2">
        <v>2037</v>
      </c>
      <c r="D16891" s="2" t="s">
        <v>34</v>
      </c>
      <c r="E16891" s="2" t="s">
        <v>89</v>
      </c>
      <c r="F16891" s="8">
        <v>858.29260165394373</v>
      </c>
      <c r="G16891" s="8">
        <v>194.42132580990986</v>
      </c>
      <c r="H16891" s="8">
        <v>748.7482663976316</v>
      </c>
      <c r="I16891" s="8">
        <v>237.15691774658347</v>
      </c>
      <c r="J16891" s="8">
        <v>2038.6191116080688</v>
      </c>
      <c r="K16891" s="9">
        <v>2038619.1116080687</v>
      </c>
    </row>
    <row r="16892" spans="2:11" hidden="1" x14ac:dyDescent="0.2">
      <c r="B16892" s="4" t="s">
        <v>73</v>
      </c>
      <c r="C16892" s="2">
        <v>2037</v>
      </c>
      <c r="D16892" s="2" t="s">
        <v>34</v>
      </c>
      <c r="E16892" s="2" t="s">
        <v>90</v>
      </c>
      <c r="F16892" s="8">
        <v>765.14724869486884</v>
      </c>
      <c r="G16892" s="8">
        <v>127.99050969258047</v>
      </c>
      <c r="H16892" s="8">
        <v>834.64083703803897</v>
      </c>
      <c r="I16892" s="8">
        <v>253.7105210165405</v>
      </c>
      <c r="J16892" s="8">
        <v>1981.4891164420287</v>
      </c>
      <c r="K16892" s="9">
        <v>1981489.1164420287</v>
      </c>
    </row>
    <row r="16893" spans="2:11" hidden="1" x14ac:dyDescent="0.2">
      <c r="B16893" s="4" t="s">
        <v>73</v>
      </c>
      <c r="C16893" s="2">
        <v>2037</v>
      </c>
      <c r="D16893" s="2" t="s">
        <v>32</v>
      </c>
      <c r="E16893" s="2" t="s">
        <v>88</v>
      </c>
      <c r="F16893" s="8">
        <v>948.68482244961456</v>
      </c>
      <c r="G16893" s="8">
        <v>420.31009291768851</v>
      </c>
      <c r="H16893" s="8">
        <v>598.35037194646793</v>
      </c>
      <c r="I16893" s="8">
        <v>195.93864030705549</v>
      </c>
      <c r="J16893" s="8">
        <v>2163.2839276208265</v>
      </c>
      <c r="K16893" s="9">
        <v>2163283.9276208263</v>
      </c>
    </row>
    <row r="16894" spans="2:11" hidden="1" x14ac:dyDescent="0.2">
      <c r="B16894" s="4" t="s">
        <v>73</v>
      </c>
      <c r="C16894" s="2">
        <v>2037</v>
      </c>
      <c r="D16894" s="2" t="s">
        <v>32</v>
      </c>
      <c r="E16894" s="2" t="s">
        <v>89</v>
      </c>
      <c r="F16894" s="8">
        <v>885.73020618858652</v>
      </c>
      <c r="G16894" s="8">
        <v>343.14248890177294</v>
      </c>
      <c r="H16894" s="8">
        <v>759.92560401217838</v>
      </c>
      <c r="I16894" s="8">
        <v>240.56516763609852</v>
      </c>
      <c r="J16894" s="8">
        <v>2229.3634667386364</v>
      </c>
      <c r="K16894" s="9">
        <v>2229363.4667386361</v>
      </c>
    </row>
    <row r="16895" spans="2:11" hidden="1" x14ac:dyDescent="0.2">
      <c r="B16895" s="4" t="s">
        <v>73</v>
      </c>
      <c r="C16895" s="2">
        <v>2037</v>
      </c>
      <c r="D16895" s="2" t="s">
        <v>32</v>
      </c>
      <c r="E16895" s="2" t="s">
        <v>90</v>
      </c>
      <c r="F16895" s="8">
        <v>803.53210340622741</v>
      </c>
      <c r="G16895" s="8">
        <v>225.89590863431894</v>
      </c>
      <c r="H16895" s="8">
        <v>866.96505276962432</v>
      </c>
      <c r="I16895" s="8">
        <v>263.39927847308451</v>
      </c>
      <c r="J16895" s="8">
        <v>2159.7923432832549</v>
      </c>
      <c r="K16895" s="9">
        <v>2159792.3432832551</v>
      </c>
    </row>
    <row r="16896" spans="2:11" hidden="1" x14ac:dyDescent="0.2">
      <c r="B16896" s="4" t="s">
        <v>73</v>
      </c>
      <c r="C16896" s="2">
        <v>2037</v>
      </c>
      <c r="D16896" s="2" t="s">
        <v>36</v>
      </c>
      <c r="E16896" s="2" t="s">
        <v>88</v>
      </c>
      <c r="F16896" s="8">
        <v>1382.0972083704535</v>
      </c>
      <c r="G16896" s="8">
        <v>534.12562609873055</v>
      </c>
      <c r="H16896" s="8">
        <v>456.01754341585871</v>
      </c>
      <c r="I16896" s="8">
        <v>121.49757149759483</v>
      </c>
      <c r="J16896" s="8">
        <v>2493.7379493826375</v>
      </c>
      <c r="K16896" s="9">
        <v>2493737.9493826376</v>
      </c>
    </row>
    <row r="16897" spans="2:11" hidden="1" x14ac:dyDescent="0.2">
      <c r="B16897" s="4" t="s">
        <v>73</v>
      </c>
      <c r="C16897" s="2">
        <v>2037</v>
      </c>
      <c r="D16897" s="2" t="s">
        <v>36</v>
      </c>
      <c r="E16897" s="2" t="s">
        <v>89</v>
      </c>
      <c r="F16897" s="8">
        <v>1354.7388132656909</v>
      </c>
      <c r="G16897" s="8">
        <v>387.6105334060353</v>
      </c>
      <c r="H16897" s="8">
        <v>669.60307930432475</v>
      </c>
      <c r="I16897" s="8">
        <v>187.59399435372987</v>
      </c>
      <c r="J16897" s="8">
        <v>2599.5464203297811</v>
      </c>
      <c r="K16897" s="9">
        <v>2599546.4203297812</v>
      </c>
    </row>
    <row r="16898" spans="2:11" hidden="1" x14ac:dyDescent="0.2">
      <c r="B16898" s="4" t="s">
        <v>73</v>
      </c>
      <c r="C16898" s="2">
        <v>2037</v>
      </c>
      <c r="D16898" s="2" t="s">
        <v>36</v>
      </c>
      <c r="E16898" s="2" t="s">
        <v>90</v>
      </c>
      <c r="F16898" s="8">
        <v>1280.3156020352726</v>
      </c>
      <c r="G16898" s="8">
        <v>246.05668664745872</v>
      </c>
      <c r="H16898" s="8">
        <v>952.06677752149494</v>
      </c>
      <c r="I16898" s="8">
        <v>255.24591798298462</v>
      </c>
      <c r="J16898" s="8">
        <v>2733.6849841872108</v>
      </c>
      <c r="K16898" s="9">
        <v>2733684.9841872109</v>
      </c>
    </row>
    <row r="16899" spans="2:11" hidden="1" x14ac:dyDescent="0.2">
      <c r="B16899" s="4" t="s">
        <v>73</v>
      </c>
      <c r="C16899" s="2">
        <v>2037</v>
      </c>
      <c r="D16899" s="2" t="s">
        <v>37</v>
      </c>
      <c r="E16899" s="2" t="s">
        <v>88</v>
      </c>
      <c r="F16899" s="8">
        <v>150.97177326835083</v>
      </c>
      <c r="G16899" s="8">
        <v>73.406329841890866</v>
      </c>
      <c r="H16899" s="8">
        <v>502.97300885559582</v>
      </c>
      <c r="I16899" s="8">
        <v>211.98468198206172</v>
      </c>
      <c r="J16899" s="8">
        <v>939.33579394789922</v>
      </c>
      <c r="K16899" s="9">
        <v>939335.79394789925</v>
      </c>
    </row>
    <row r="16900" spans="2:11" hidden="1" x14ac:dyDescent="0.2">
      <c r="B16900" s="4" t="s">
        <v>73</v>
      </c>
      <c r="C16900" s="2">
        <v>2037</v>
      </c>
      <c r="D16900" s="2" t="s">
        <v>37</v>
      </c>
      <c r="E16900" s="2" t="s">
        <v>89</v>
      </c>
      <c r="F16900" s="8">
        <v>139.59910913843663</v>
      </c>
      <c r="G16900" s="8">
        <v>66.456970750626397</v>
      </c>
      <c r="H16900" s="8">
        <v>582.54359760177965</v>
      </c>
      <c r="I16900" s="8">
        <v>228.40546983783906</v>
      </c>
      <c r="J16900" s="8">
        <v>1017.0051473286817</v>
      </c>
      <c r="K16900" s="9">
        <v>1017005.1473286817</v>
      </c>
    </row>
    <row r="16901" spans="2:11" hidden="1" x14ac:dyDescent="0.2">
      <c r="B16901" s="4" t="s">
        <v>73</v>
      </c>
      <c r="C16901" s="2">
        <v>2037</v>
      </c>
      <c r="D16901" s="2" t="s">
        <v>37</v>
      </c>
      <c r="E16901" s="2" t="s">
        <v>90</v>
      </c>
      <c r="F16901" s="8">
        <v>136.27956977694149</v>
      </c>
      <c r="G16901" s="8">
        <v>63.067491221082044</v>
      </c>
      <c r="H16901" s="8">
        <v>585.83093768912568</v>
      </c>
      <c r="I16901" s="8">
        <v>220.58072779375829</v>
      </c>
      <c r="J16901" s="8">
        <v>1005.7587264809074</v>
      </c>
      <c r="K16901" s="9">
        <v>1005758.7264809074</v>
      </c>
    </row>
    <row r="16902" spans="2:11" hidden="1" x14ac:dyDescent="0.2">
      <c r="B16902" s="4" t="s">
        <v>73</v>
      </c>
      <c r="C16902" s="2">
        <v>2037</v>
      </c>
      <c r="D16902" s="2" t="s">
        <v>38</v>
      </c>
      <c r="E16902" s="2" t="s">
        <v>88</v>
      </c>
      <c r="F16902" s="8">
        <v>641.15980755858766</v>
      </c>
      <c r="G16902" s="8">
        <v>110.10949476283632</v>
      </c>
      <c r="H16902" s="8">
        <v>566.06652904250996</v>
      </c>
      <c r="I16902" s="8">
        <v>162.22665136945585</v>
      </c>
      <c r="J16902" s="8">
        <v>1479.5624827333897</v>
      </c>
      <c r="K16902" s="9">
        <v>1479562.4827333898</v>
      </c>
    </row>
    <row r="16903" spans="2:11" hidden="1" x14ac:dyDescent="0.2">
      <c r="B16903" s="4" t="s">
        <v>73</v>
      </c>
      <c r="C16903" s="2">
        <v>2037</v>
      </c>
      <c r="D16903" s="2" t="s">
        <v>38</v>
      </c>
      <c r="E16903" s="2" t="s">
        <v>89</v>
      </c>
      <c r="F16903" s="8">
        <v>625.41402330336962</v>
      </c>
      <c r="G16903" s="8">
        <v>99.685456125939609</v>
      </c>
      <c r="H16903" s="8">
        <v>567.05920151848852</v>
      </c>
      <c r="I16903" s="8">
        <v>204.06575597624112</v>
      </c>
      <c r="J16903" s="8">
        <v>1496.2244369240389</v>
      </c>
      <c r="K16903" s="9">
        <v>1496224.4369240389</v>
      </c>
    </row>
    <row r="16904" spans="2:11" hidden="1" x14ac:dyDescent="0.2">
      <c r="B16904" s="4" t="s">
        <v>73</v>
      </c>
      <c r="C16904" s="2">
        <v>2037</v>
      </c>
      <c r="D16904" s="2" t="s">
        <v>38</v>
      </c>
      <c r="E16904" s="2" t="s">
        <v>90</v>
      </c>
      <c r="F16904" s="8">
        <v>598.7935175953545</v>
      </c>
      <c r="G16904" s="8">
        <v>94.601236831623069</v>
      </c>
      <c r="H16904" s="8">
        <v>568.41676855878245</v>
      </c>
      <c r="I16904" s="8">
        <v>201.03307277683137</v>
      </c>
      <c r="J16904" s="8">
        <v>1462.8445957625913</v>
      </c>
      <c r="K16904" s="9">
        <v>1462844.5957625913</v>
      </c>
    </row>
    <row r="16905" spans="2:11" hidden="1" x14ac:dyDescent="0.2">
      <c r="B16905" s="4" t="s">
        <v>73</v>
      </c>
      <c r="C16905" s="2">
        <v>2038</v>
      </c>
      <c r="D16905" s="2" t="s">
        <v>35</v>
      </c>
      <c r="E16905" s="2" t="s">
        <v>88</v>
      </c>
      <c r="F16905" s="8">
        <v>925.10485349758505</v>
      </c>
      <c r="G16905" s="8">
        <v>211.95217934584409</v>
      </c>
      <c r="H16905" s="8">
        <v>411.21261871621886</v>
      </c>
      <c r="I16905" s="8">
        <v>105.21767083520471</v>
      </c>
      <c r="J16905" s="8">
        <v>1653.4873223948528</v>
      </c>
      <c r="K16905" s="9">
        <v>1653487.3223948528</v>
      </c>
    </row>
    <row r="16906" spans="2:11" hidden="1" x14ac:dyDescent="0.2">
      <c r="B16906" s="4" t="s">
        <v>73</v>
      </c>
      <c r="C16906" s="2">
        <v>2038</v>
      </c>
      <c r="D16906" s="2" t="s">
        <v>35</v>
      </c>
      <c r="E16906" s="2" t="s">
        <v>89</v>
      </c>
      <c r="F16906" s="8">
        <v>835.69860753322359</v>
      </c>
      <c r="G16906" s="8">
        <v>172.58963175304447</v>
      </c>
      <c r="H16906" s="8">
        <v>572.48062114601066</v>
      </c>
      <c r="I16906" s="8">
        <v>163.36138846728207</v>
      </c>
      <c r="J16906" s="8">
        <v>1744.1302488995609</v>
      </c>
      <c r="K16906" s="9">
        <v>1744130.2488995609</v>
      </c>
    </row>
    <row r="16907" spans="2:11" hidden="1" x14ac:dyDescent="0.2">
      <c r="B16907" s="4" t="s">
        <v>73</v>
      </c>
      <c r="C16907" s="2">
        <v>2038</v>
      </c>
      <c r="D16907" s="2" t="s">
        <v>35</v>
      </c>
      <c r="E16907" s="2" t="s">
        <v>90</v>
      </c>
      <c r="F16907" s="8">
        <v>761.68920467122734</v>
      </c>
      <c r="G16907" s="8">
        <v>113.0411623177835</v>
      </c>
      <c r="H16907" s="8">
        <v>626.76754954705063</v>
      </c>
      <c r="I16907" s="8">
        <v>175.22746780394289</v>
      </c>
      <c r="J16907" s="8">
        <v>1676.7253843400044</v>
      </c>
      <c r="K16907" s="9">
        <v>1676725.3843400045</v>
      </c>
    </row>
    <row r="16908" spans="2:11" hidden="1" x14ac:dyDescent="0.2">
      <c r="B16908" s="4" t="s">
        <v>73</v>
      </c>
      <c r="C16908" s="2">
        <v>2038</v>
      </c>
      <c r="D16908" s="2" t="s">
        <v>34</v>
      </c>
      <c r="E16908" s="2" t="s">
        <v>88</v>
      </c>
      <c r="F16908" s="8">
        <v>895.34442647946105</v>
      </c>
      <c r="G16908" s="8">
        <v>237.20248900555455</v>
      </c>
      <c r="H16908" s="8">
        <v>556.80589506341983</v>
      </c>
      <c r="I16908" s="8">
        <v>183.40123172536062</v>
      </c>
      <c r="J16908" s="8">
        <v>1872.7540422737961</v>
      </c>
      <c r="K16908" s="9">
        <v>1872754.0422737962</v>
      </c>
    </row>
    <row r="16909" spans="2:11" hidden="1" x14ac:dyDescent="0.2">
      <c r="B16909" s="4" t="s">
        <v>73</v>
      </c>
      <c r="C16909" s="2">
        <v>2038</v>
      </c>
      <c r="D16909" s="2" t="s">
        <v>34</v>
      </c>
      <c r="E16909" s="2" t="s">
        <v>89</v>
      </c>
      <c r="F16909" s="8">
        <v>819.93911060717141</v>
      </c>
      <c r="G16909" s="8">
        <v>193.15059819023725</v>
      </c>
      <c r="H16909" s="8">
        <v>708.10893104211107</v>
      </c>
      <c r="I16909" s="8">
        <v>224.76496762286584</v>
      </c>
      <c r="J16909" s="8">
        <v>1945.9636074623857</v>
      </c>
      <c r="K16909" s="9">
        <v>1945963.6074623857</v>
      </c>
    </row>
    <row r="16910" spans="2:11" hidden="1" x14ac:dyDescent="0.2">
      <c r="B16910" s="4" t="s">
        <v>73</v>
      </c>
      <c r="C16910" s="2">
        <v>2038</v>
      </c>
      <c r="D16910" s="2" t="s">
        <v>34</v>
      </c>
      <c r="E16910" s="2" t="s">
        <v>90</v>
      </c>
      <c r="F16910" s="8">
        <v>728.41951790495148</v>
      </c>
      <c r="G16910" s="8">
        <v>126.50799413629575</v>
      </c>
      <c r="H16910" s="8">
        <v>774.73671807745529</v>
      </c>
      <c r="I16910" s="8">
        <v>235.75505122025621</v>
      </c>
      <c r="J16910" s="8">
        <v>1865.4192813389589</v>
      </c>
      <c r="K16910" s="9">
        <v>1865419.2813389588</v>
      </c>
    </row>
    <row r="16911" spans="2:11" hidden="1" x14ac:dyDescent="0.2">
      <c r="B16911" s="4" t="s">
        <v>73</v>
      </c>
      <c r="C16911" s="2">
        <v>2038</v>
      </c>
      <c r="D16911" s="2" t="s">
        <v>32</v>
      </c>
      <c r="E16911" s="2" t="s">
        <v>88</v>
      </c>
      <c r="F16911" s="8">
        <v>923.13236910567707</v>
      </c>
      <c r="G16911" s="8">
        <v>418.64878820259872</v>
      </c>
      <c r="H16911" s="8">
        <v>577.33846190309623</v>
      </c>
      <c r="I16911" s="8">
        <v>189.597607248987</v>
      </c>
      <c r="J16911" s="8">
        <v>2108.7172264603591</v>
      </c>
      <c r="K16911" s="9">
        <v>2108717.2264603591</v>
      </c>
    </row>
    <row r="16912" spans="2:11" hidden="1" x14ac:dyDescent="0.2">
      <c r="B16912" s="4" t="s">
        <v>73</v>
      </c>
      <c r="C16912" s="2">
        <v>2038</v>
      </c>
      <c r="D16912" s="2" t="s">
        <v>32</v>
      </c>
      <c r="E16912" s="2" t="s">
        <v>89</v>
      </c>
      <c r="F16912" s="8">
        <v>856.58934030712805</v>
      </c>
      <c r="G16912" s="8">
        <v>340.89972753640183</v>
      </c>
      <c r="H16912" s="8">
        <v>718.67960338331454</v>
      </c>
      <c r="I16912" s="8">
        <v>227.98823009210705</v>
      </c>
      <c r="J16912" s="8">
        <v>2144.1569013189514</v>
      </c>
      <c r="K16912" s="9">
        <v>2144156.9013189515</v>
      </c>
    </row>
    <row r="16913" spans="2:11" hidden="1" x14ac:dyDescent="0.2">
      <c r="B16913" s="4" t="s">
        <v>73</v>
      </c>
      <c r="C16913" s="2">
        <v>2038</v>
      </c>
      <c r="D16913" s="2" t="s">
        <v>32</v>
      </c>
      <c r="E16913" s="2" t="s">
        <v>90</v>
      </c>
      <c r="F16913" s="8">
        <v>775.82592432821195</v>
      </c>
      <c r="G16913" s="8">
        <v>223.27935370805264</v>
      </c>
      <c r="H16913" s="8">
        <v>804.74094947737979</v>
      </c>
      <c r="I16913" s="8">
        <v>244.74842396339852</v>
      </c>
      <c r="J16913" s="8">
        <v>2048.594651477043</v>
      </c>
      <c r="K16913" s="9">
        <v>2048594.6514770431</v>
      </c>
    </row>
    <row r="16914" spans="2:11" hidden="1" x14ac:dyDescent="0.2">
      <c r="B16914" s="4" t="s">
        <v>73</v>
      </c>
      <c r="C16914" s="2">
        <v>2038</v>
      </c>
      <c r="D16914" s="2" t="s">
        <v>36</v>
      </c>
      <c r="E16914" s="2" t="s">
        <v>88</v>
      </c>
      <c r="F16914" s="8">
        <v>1298.4816656944465</v>
      </c>
      <c r="G16914" s="8">
        <v>532.01445761612672</v>
      </c>
      <c r="H16914" s="8">
        <v>440.00384968440278</v>
      </c>
      <c r="I16914" s="8">
        <v>117.44686489106579</v>
      </c>
      <c r="J16914" s="8">
        <v>2387.9468378860415</v>
      </c>
      <c r="K16914" s="9">
        <v>2387946.8378860415</v>
      </c>
    </row>
    <row r="16915" spans="2:11" hidden="1" x14ac:dyDescent="0.2">
      <c r="B16915" s="4" t="s">
        <v>73</v>
      </c>
      <c r="C16915" s="2">
        <v>2038</v>
      </c>
      <c r="D16915" s="2" t="s">
        <v>36</v>
      </c>
      <c r="E16915" s="2" t="s">
        <v>89</v>
      </c>
      <c r="F16915" s="8">
        <v>1272.5722970722618</v>
      </c>
      <c r="G16915" s="8">
        <v>385.07713122691086</v>
      </c>
      <c r="H16915" s="8">
        <v>633.25945713360397</v>
      </c>
      <c r="I16915" s="8">
        <v>177.74569535128995</v>
      </c>
      <c r="J16915" s="8">
        <v>2468.6545807840666</v>
      </c>
      <c r="K16915" s="9">
        <v>2468654.5807840666</v>
      </c>
    </row>
    <row r="16916" spans="2:11" hidden="1" x14ac:dyDescent="0.2">
      <c r="B16916" s="4" t="s">
        <v>73</v>
      </c>
      <c r="C16916" s="2">
        <v>2038</v>
      </c>
      <c r="D16916" s="2" t="s">
        <v>36</v>
      </c>
      <c r="E16916" s="2" t="s">
        <v>90</v>
      </c>
      <c r="F16916" s="8">
        <v>1200.6350568682228</v>
      </c>
      <c r="G16916" s="8">
        <v>243.20660919594374</v>
      </c>
      <c r="H16916" s="8">
        <v>883.73472501677452</v>
      </c>
      <c r="I16916" s="8">
        <v>237.36748742682926</v>
      </c>
      <c r="J16916" s="8">
        <v>2564.94387850777</v>
      </c>
      <c r="K16916" s="9">
        <v>2564943.8785077701</v>
      </c>
    </row>
    <row r="16917" spans="2:11" hidden="1" x14ac:dyDescent="0.2">
      <c r="B16917" s="4" t="s">
        <v>73</v>
      </c>
      <c r="C16917" s="2">
        <v>2038</v>
      </c>
      <c r="D16917" s="2" t="s">
        <v>37</v>
      </c>
      <c r="E16917" s="2" t="s">
        <v>88</v>
      </c>
      <c r="F16917" s="8">
        <v>149.46205553566733</v>
      </c>
      <c r="G16917" s="8">
        <v>73.039298192681429</v>
      </c>
      <c r="H16917" s="8">
        <v>501.12387506121593</v>
      </c>
      <c r="I16917" s="8">
        <v>211.26183446647488</v>
      </c>
      <c r="J16917" s="8">
        <v>934.8870632560396</v>
      </c>
      <c r="K16917" s="9">
        <v>934887.06325603963</v>
      </c>
    </row>
    <row r="16918" spans="2:11" hidden="1" x14ac:dyDescent="0.2">
      <c r="B16918" s="4" t="s">
        <v>73</v>
      </c>
      <c r="C16918" s="2">
        <v>2038</v>
      </c>
      <c r="D16918" s="2" t="s">
        <v>37</v>
      </c>
      <c r="E16918" s="2" t="s">
        <v>89</v>
      </c>
      <c r="F16918" s="8">
        <v>138.20311804705227</v>
      </c>
      <c r="G16918" s="8">
        <v>65.92531498462138</v>
      </c>
      <c r="H16918" s="8">
        <v>563.1098689534623</v>
      </c>
      <c r="I16918" s="8">
        <v>221.08089918331189</v>
      </c>
      <c r="J16918" s="8">
        <v>988.31920116844776</v>
      </c>
      <c r="K16918" s="9">
        <v>988319.20116844773</v>
      </c>
    </row>
    <row r="16919" spans="2:11" hidden="1" x14ac:dyDescent="0.2">
      <c r="B16919" s="4" t="s">
        <v>73</v>
      </c>
      <c r="C16919" s="2">
        <v>2038</v>
      </c>
      <c r="D16919" s="2" t="s">
        <v>37</v>
      </c>
      <c r="E16919" s="2" t="s">
        <v>90</v>
      </c>
      <c r="F16919" s="8">
        <v>134.91677407917206</v>
      </c>
      <c r="G16919" s="8">
        <v>62.310681326429055</v>
      </c>
      <c r="H16919" s="8">
        <v>544.03881309277858</v>
      </c>
      <c r="I16919" s="8">
        <v>205.0972856496366</v>
      </c>
      <c r="J16919" s="8">
        <v>946.36355414801642</v>
      </c>
      <c r="K16919" s="9">
        <v>946363.55414801638</v>
      </c>
    </row>
    <row r="16920" spans="2:11" hidden="1" x14ac:dyDescent="0.2">
      <c r="B16920" s="4" t="s">
        <v>73</v>
      </c>
      <c r="C16920" s="2">
        <v>2038</v>
      </c>
      <c r="D16920" s="2" t="s">
        <v>38</v>
      </c>
      <c r="E16920" s="2" t="s">
        <v>88</v>
      </c>
      <c r="F16920" s="8">
        <v>615.51341525624412</v>
      </c>
      <c r="G16920" s="8">
        <v>109.55894728902216</v>
      </c>
      <c r="H16920" s="8">
        <v>551.24876366455305</v>
      </c>
      <c r="I16920" s="8">
        <v>158.14099050143588</v>
      </c>
      <c r="J16920" s="8">
        <v>1434.4621167112552</v>
      </c>
      <c r="K16920" s="9">
        <v>1434462.1167112552</v>
      </c>
    </row>
    <row r="16921" spans="2:11" hidden="1" x14ac:dyDescent="0.2">
      <c r="B16921" s="4" t="s">
        <v>73</v>
      </c>
      <c r="C16921" s="2">
        <v>2038</v>
      </c>
      <c r="D16921" s="2" t="s">
        <v>38</v>
      </c>
      <c r="E16921" s="2" t="s">
        <v>89</v>
      </c>
      <c r="F16921" s="8">
        <v>600.39746237123484</v>
      </c>
      <c r="G16921" s="8">
        <v>98.887972476932077</v>
      </c>
      <c r="H16921" s="8">
        <v>547.91777127996272</v>
      </c>
      <c r="I16921" s="8">
        <v>197.38487769851261</v>
      </c>
      <c r="J16921" s="8">
        <v>1444.5880838266423</v>
      </c>
      <c r="K16921" s="9">
        <v>1444588.0838266423</v>
      </c>
    </row>
    <row r="16922" spans="2:11" hidden="1" x14ac:dyDescent="0.2">
      <c r="B16922" s="4" t="s">
        <v>73</v>
      </c>
      <c r="C16922" s="2">
        <v>2038</v>
      </c>
      <c r="D16922" s="2" t="s">
        <v>38</v>
      </c>
      <c r="E16922" s="2" t="s">
        <v>90</v>
      </c>
      <c r="F16922" s="8">
        <v>574.84177689154035</v>
      </c>
      <c r="G16922" s="8">
        <v>93.466021989643579</v>
      </c>
      <c r="H16922" s="8">
        <v>527.86693944260912</v>
      </c>
      <c r="I16922" s="8">
        <v>187.13023086196975</v>
      </c>
      <c r="J16922" s="8">
        <v>1383.3049691857627</v>
      </c>
      <c r="K16922" s="9">
        <v>1383304.9691857628</v>
      </c>
    </row>
    <row r="16923" spans="2:11" hidden="1" x14ac:dyDescent="0.2">
      <c r="B16923" s="4" t="s">
        <v>73</v>
      </c>
      <c r="C16923" s="2">
        <v>2039</v>
      </c>
      <c r="D16923" s="2" t="s">
        <v>35</v>
      </c>
      <c r="E16923" s="2" t="s">
        <v>88</v>
      </c>
      <c r="F16923" s="8">
        <v>896.64699227800668</v>
      </c>
      <c r="G16923" s="8">
        <v>211.11109926907486</v>
      </c>
      <c r="H16923" s="8">
        <v>389.28346207873403</v>
      </c>
      <c r="I16923" s="8">
        <v>99.934412506821687</v>
      </c>
      <c r="J16923" s="8">
        <v>1596.9759661326373</v>
      </c>
      <c r="K16923" s="9">
        <v>1596975.9661326373</v>
      </c>
    </row>
    <row r="16924" spans="2:11" hidden="1" x14ac:dyDescent="0.2">
      <c r="B16924" s="4" t="s">
        <v>73</v>
      </c>
      <c r="C16924" s="2">
        <v>2039</v>
      </c>
      <c r="D16924" s="2" t="s">
        <v>35</v>
      </c>
      <c r="E16924" s="2" t="s">
        <v>89</v>
      </c>
      <c r="F16924" s="8">
        <v>804.73113441292367</v>
      </c>
      <c r="G16924" s="8">
        <v>171.45417364940602</v>
      </c>
      <c r="H16924" s="8">
        <v>541.38501957624146</v>
      </c>
      <c r="I16924" s="8">
        <v>154.82191194430581</v>
      </c>
      <c r="J16924" s="8">
        <v>1672.392239582877</v>
      </c>
      <c r="K16924" s="9">
        <v>1672392.2395828769</v>
      </c>
    </row>
    <row r="16925" spans="2:11" hidden="1" x14ac:dyDescent="0.2">
      <c r="B16925" s="4" t="s">
        <v>73</v>
      </c>
      <c r="C16925" s="2">
        <v>2039</v>
      </c>
      <c r="D16925" s="2" t="s">
        <v>35</v>
      </c>
      <c r="E16925" s="2" t="s">
        <v>90</v>
      </c>
      <c r="F16925" s="8">
        <v>732.20946260735479</v>
      </c>
      <c r="G16925" s="8">
        <v>111.71646119687198</v>
      </c>
      <c r="H16925" s="8">
        <v>581.7030853823627</v>
      </c>
      <c r="I16925" s="8">
        <v>163.07059481657274</v>
      </c>
      <c r="J16925" s="8">
        <v>1588.6996040031622</v>
      </c>
      <c r="K16925" s="9">
        <v>1588699.6040031621</v>
      </c>
    </row>
    <row r="16926" spans="2:11" hidden="1" x14ac:dyDescent="0.2">
      <c r="B16926" s="4" t="s">
        <v>73</v>
      </c>
      <c r="C16926" s="2">
        <v>2039</v>
      </c>
      <c r="D16926" s="2" t="s">
        <v>34</v>
      </c>
      <c r="E16926" s="2" t="s">
        <v>88</v>
      </c>
      <c r="F16926" s="8">
        <v>872.47225753145813</v>
      </c>
      <c r="G16926" s="8">
        <v>236.26120928727852</v>
      </c>
      <c r="H16926" s="8">
        <v>537.24441727923227</v>
      </c>
      <c r="I16926" s="8">
        <v>177.49791417649581</v>
      </c>
      <c r="J16926" s="8">
        <v>1823.4757982744648</v>
      </c>
      <c r="K16926" s="9">
        <v>1823475.7982744647</v>
      </c>
    </row>
    <row r="16927" spans="2:11" hidden="1" x14ac:dyDescent="0.2">
      <c r="B16927" s="4" t="s">
        <v>73</v>
      </c>
      <c r="C16927" s="2">
        <v>2039</v>
      </c>
      <c r="D16927" s="2" t="s">
        <v>34</v>
      </c>
      <c r="E16927" s="2" t="s">
        <v>89</v>
      </c>
      <c r="F16927" s="8">
        <v>793.29979952870826</v>
      </c>
      <c r="G16927" s="8">
        <v>191.87987057056466</v>
      </c>
      <c r="H16927" s="8">
        <v>669.64636589256565</v>
      </c>
      <c r="I16927" s="8">
        <v>213.03676919654342</v>
      </c>
      <c r="J16927" s="8">
        <v>1867.862805188382</v>
      </c>
      <c r="K16927" s="9">
        <v>1867862.805188382</v>
      </c>
    </row>
    <row r="16928" spans="2:11" hidden="1" x14ac:dyDescent="0.2">
      <c r="B16928" s="4" t="s">
        <v>73</v>
      </c>
      <c r="C16928" s="2">
        <v>2039</v>
      </c>
      <c r="D16928" s="2" t="s">
        <v>34</v>
      </c>
      <c r="E16928" s="2" t="s">
        <v>90</v>
      </c>
      <c r="F16928" s="8">
        <v>703.4133039810398</v>
      </c>
      <c r="G16928" s="8">
        <v>125.02547858001104</v>
      </c>
      <c r="H16928" s="8">
        <v>719.03329965047988</v>
      </c>
      <c r="I16928" s="8">
        <v>219.05868602083729</v>
      </c>
      <c r="J16928" s="8">
        <v>1766.530768232368</v>
      </c>
      <c r="K16928" s="9">
        <v>1766530.7682323679</v>
      </c>
    </row>
    <row r="16929" spans="2:11" hidden="1" x14ac:dyDescent="0.2">
      <c r="B16929" s="4" t="s">
        <v>73</v>
      </c>
      <c r="C16929" s="2">
        <v>2039</v>
      </c>
      <c r="D16929" s="2" t="s">
        <v>32</v>
      </c>
      <c r="E16929" s="2" t="s">
        <v>88</v>
      </c>
      <c r="F16929" s="8">
        <v>899.01043811266425</v>
      </c>
      <c r="G16929" s="8">
        <v>416.987483487509</v>
      </c>
      <c r="H16929" s="8">
        <v>557.05564234855808</v>
      </c>
      <c r="I16929" s="8">
        <v>183.47660116050264</v>
      </c>
      <c r="J16929" s="8">
        <v>2056.5301651092336</v>
      </c>
      <c r="K16929" s="9">
        <v>2056530.1651092337</v>
      </c>
    </row>
    <row r="16930" spans="2:11" hidden="1" x14ac:dyDescent="0.2">
      <c r="B16930" s="4" t="s">
        <v>73</v>
      </c>
      <c r="C16930" s="2">
        <v>2039</v>
      </c>
      <c r="D16930" s="2" t="s">
        <v>32</v>
      </c>
      <c r="E16930" s="2" t="s">
        <v>89</v>
      </c>
      <c r="F16930" s="8">
        <v>829.14301441734176</v>
      </c>
      <c r="G16930" s="8">
        <v>338.65696617103083</v>
      </c>
      <c r="H16930" s="8">
        <v>679.64286785436218</v>
      </c>
      <c r="I16930" s="8">
        <v>216.08495275167627</v>
      </c>
      <c r="J16930" s="8">
        <v>2063.527801194411</v>
      </c>
      <c r="K16930" s="9">
        <v>2063527.801194411</v>
      </c>
    </row>
    <row r="16931" spans="2:11" hidden="1" x14ac:dyDescent="0.2">
      <c r="B16931" s="4" t="s">
        <v>73</v>
      </c>
      <c r="C16931" s="2">
        <v>2039</v>
      </c>
      <c r="D16931" s="2" t="s">
        <v>32</v>
      </c>
      <c r="E16931" s="2" t="s">
        <v>90</v>
      </c>
      <c r="F16931" s="8">
        <v>749.82075984367953</v>
      </c>
      <c r="G16931" s="8">
        <v>220.66279878178642</v>
      </c>
      <c r="H16931" s="8">
        <v>746.88023268406732</v>
      </c>
      <c r="I16931" s="8">
        <v>227.40543702359767</v>
      </c>
      <c r="J16931" s="8">
        <v>1944.769228333131</v>
      </c>
      <c r="K16931" s="9">
        <v>1944769.2283331309</v>
      </c>
    </row>
    <row r="16932" spans="2:11" hidden="1" x14ac:dyDescent="0.2">
      <c r="B16932" s="4" t="s">
        <v>73</v>
      </c>
      <c r="C16932" s="2">
        <v>2039</v>
      </c>
      <c r="D16932" s="2" t="s">
        <v>36</v>
      </c>
      <c r="E16932" s="2" t="s">
        <v>88</v>
      </c>
      <c r="F16932" s="8">
        <v>1240.409771862546</v>
      </c>
      <c r="G16932" s="8">
        <v>529.903289133523</v>
      </c>
      <c r="H16932" s="8">
        <v>424.54581375685916</v>
      </c>
      <c r="I16932" s="8">
        <v>113.53671341035727</v>
      </c>
      <c r="J16932" s="8">
        <v>2308.3955881632855</v>
      </c>
      <c r="K16932" s="9">
        <v>2308395.5881632855</v>
      </c>
    </row>
    <row r="16933" spans="2:11" hidden="1" x14ac:dyDescent="0.2">
      <c r="B16933" s="4" t="s">
        <v>73</v>
      </c>
      <c r="C16933" s="2">
        <v>2039</v>
      </c>
      <c r="D16933" s="2" t="s">
        <v>36</v>
      </c>
      <c r="E16933" s="2" t="s">
        <v>89</v>
      </c>
      <c r="F16933" s="8">
        <v>1215.5151682695141</v>
      </c>
      <c r="G16933" s="8">
        <v>382.54372904778643</v>
      </c>
      <c r="H16933" s="8">
        <v>598.8625133036179</v>
      </c>
      <c r="I16933" s="8">
        <v>168.42490211784229</v>
      </c>
      <c r="J16933" s="8">
        <v>2365.3463127387604</v>
      </c>
      <c r="K16933" s="9">
        <v>2365346.3127387604</v>
      </c>
    </row>
    <row r="16934" spans="2:11" hidden="1" x14ac:dyDescent="0.2">
      <c r="B16934" s="4" t="s">
        <v>73</v>
      </c>
      <c r="C16934" s="2">
        <v>2039</v>
      </c>
      <c r="D16934" s="2" t="s">
        <v>36</v>
      </c>
      <c r="E16934" s="2" t="s">
        <v>90</v>
      </c>
      <c r="F16934" s="8">
        <v>1145.432966247618</v>
      </c>
      <c r="G16934" s="8">
        <v>240.35653174442874</v>
      </c>
      <c r="H16934" s="8">
        <v>820.19437121991734</v>
      </c>
      <c r="I16934" s="8">
        <v>220.7427591883181</v>
      </c>
      <c r="J16934" s="8">
        <v>2426.7266284002822</v>
      </c>
      <c r="K16934" s="9">
        <v>2426726.628400282</v>
      </c>
    </row>
    <row r="16935" spans="2:11" hidden="1" x14ac:dyDescent="0.2">
      <c r="B16935" s="4" t="s">
        <v>73</v>
      </c>
      <c r="C16935" s="2">
        <v>2039</v>
      </c>
      <c r="D16935" s="2" t="s">
        <v>37</v>
      </c>
      <c r="E16935" s="2" t="s">
        <v>88</v>
      </c>
      <c r="F16935" s="8">
        <v>147.96743498031066</v>
      </c>
      <c r="G16935" s="8">
        <v>72.67410170171803</v>
      </c>
      <c r="H16935" s="8">
        <v>499.28153943637858</v>
      </c>
      <c r="I16935" s="8">
        <v>210.54164443299092</v>
      </c>
      <c r="J16935" s="8">
        <v>930.46472055139816</v>
      </c>
      <c r="K16935" s="9">
        <v>930464.72055139812</v>
      </c>
    </row>
    <row r="16936" spans="2:11" hidden="1" x14ac:dyDescent="0.2">
      <c r="B16936" s="4" t="s">
        <v>73</v>
      </c>
      <c r="C16936" s="2">
        <v>2039</v>
      </c>
      <c r="D16936" s="2" t="s">
        <v>37</v>
      </c>
      <c r="E16936" s="2" t="s">
        <v>89</v>
      </c>
      <c r="F16936" s="8">
        <v>136.82108686658174</v>
      </c>
      <c r="G16936" s="8">
        <v>65.397912464744422</v>
      </c>
      <c r="H16936" s="8">
        <v>544.32445196925266</v>
      </c>
      <c r="I16936" s="8">
        <v>214.00067713917457</v>
      </c>
      <c r="J16936" s="8">
        <v>960.54412843975342</v>
      </c>
      <c r="K16936" s="9">
        <v>960544.12843975343</v>
      </c>
    </row>
    <row r="16937" spans="2:11" hidden="1" x14ac:dyDescent="0.2">
      <c r="B16937" s="4" t="s">
        <v>73</v>
      </c>
      <c r="C16937" s="2">
        <v>2039</v>
      </c>
      <c r="D16937" s="2" t="s">
        <v>37</v>
      </c>
      <c r="E16937" s="2" t="s">
        <v>90</v>
      </c>
      <c r="F16937" s="8">
        <v>133.56760633838033</v>
      </c>
      <c r="G16937" s="8">
        <v>61.562953150511909</v>
      </c>
      <c r="H16937" s="8">
        <v>505.22806343911753</v>
      </c>
      <c r="I16937" s="8">
        <v>190.71840439780914</v>
      </c>
      <c r="J16937" s="8">
        <v>891.07702732581879</v>
      </c>
      <c r="K16937" s="9">
        <v>891077.02732581878</v>
      </c>
    </row>
    <row r="16938" spans="2:11" hidden="1" x14ac:dyDescent="0.2">
      <c r="B16938" s="4" t="s">
        <v>73</v>
      </c>
      <c r="C16938" s="2">
        <v>2039</v>
      </c>
      <c r="D16938" s="2" t="s">
        <v>38</v>
      </c>
      <c r="E16938" s="2" t="s">
        <v>88</v>
      </c>
      <c r="F16938" s="8">
        <v>590.8928786459943</v>
      </c>
      <c r="G16938" s="8">
        <v>109.01115255257704</v>
      </c>
      <c r="H16938" s="8">
        <v>536.81887879097371</v>
      </c>
      <c r="I16938" s="8">
        <v>154.16227883646911</v>
      </c>
      <c r="J16938" s="8">
        <v>1390.8851888260142</v>
      </c>
      <c r="K16938" s="9">
        <v>1390885.1888260143</v>
      </c>
    </row>
    <row r="16939" spans="2:11" hidden="1" x14ac:dyDescent="0.2">
      <c r="B16939" s="4" t="s">
        <v>73</v>
      </c>
      <c r="C16939" s="2">
        <v>2039</v>
      </c>
      <c r="D16939" s="2" t="s">
        <v>38</v>
      </c>
      <c r="E16939" s="2" t="s">
        <v>89</v>
      </c>
      <c r="F16939" s="8">
        <v>576.38156387638537</v>
      </c>
      <c r="G16939" s="8">
        <v>98.096868697116633</v>
      </c>
      <c r="H16939" s="8">
        <v>529.42247172866541</v>
      </c>
      <c r="I16939" s="8">
        <v>190.92951655399136</v>
      </c>
      <c r="J16939" s="8">
        <v>1394.8304208561588</v>
      </c>
      <c r="K16939" s="9">
        <v>1394830.4208561587</v>
      </c>
    </row>
    <row r="16940" spans="2:11" hidden="1" x14ac:dyDescent="0.2">
      <c r="B16940" s="4" t="s">
        <v>73</v>
      </c>
      <c r="C16940" s="2">
        <v>2039</v>
      </c>
      <c r="D16940" s="2" t="s">
        <v>38</v>
      </c>
      <c r="E16940" s="2" t="s">
        <v>90</v>
      </c>
      <c r="F16940" s="8">
        <v>551.84810581587874</v>
      </c>
      <c r="G16940" s="8">
        <v>92.344429725767853</v>
      </c>
      <c r="H16940" s="8">
        <v>490.20986214570382</v>
      </c>
      <c r="I16940" s="8">
        <v>174.21919266413465</v>
      </c>
      <c r="J16940" s="8">
        <v>1308.6215903514851</v>
      </c>
      <c r="K16940" s="9">
        <v>1308621.5903514852</v>
      </c>
    </row>
    <row r="16941" spans="2:11" hidden="1" x14ac:dyDescent="0.2">
      <c r="B16941" s="4" t="s">
        <v>73</v>
      </c>
      <c r="C16941" s="2">
        <v>2040</v>
      </c>
      <c r="D16941" s="2" t="s">
        <v>35</v>
      </c>
      <c r="E16941" s="2" t="s">
        <v>88</v>
      </c>
      <c r="F16941" s="8">
        <v>868.1891310584283</v>
      </c>
      <c r="G16941" s="8">
        <v>210.27001919230563</v>
      </c>
      <c r="H16941" s="8">
        <v>368.51789455498709</v>
      </c>
      <c r="I16941" s="8">
        <v>94.931490626282908</v>
      </c>
      <c r="J16941" s="8">
        <v>1541.9085354320041</v>
      </c>
      <c r="K16941" s="9">
        <v>1541908.5354320041</v>
      </c>
    </row>
    <row r="16942" spans="2:11" hidden="1" x14ac:dyDescent="0.2">
      <c r="B16942" s="4" t="s">
        <v>73</v>
      </c>
      <c r="C16942" s="2">
        <v>2040</v>
      </c>
      <c r="D16942" s="2" t="s">
        <v>35</v>
      </c>
      <c r="E16942" s="2" t="s">
        <v>89</v>
      </c>
      <c r="F16942" s="8">
        <v>773.76366129262374</v>
      </c>
      <c r="G16942" s="8">
        <v>170.31871554576756</v>
      </c>
      <c r="H16942" s="8">
        <v>511.95599291142616</v>
      </c>
      <c r="I16942" s="8">
        <v>146.74011035142217</v>
      </c>
      <c r="J16942" s="8">
        <v>1602.7784801012394</v>
      </c>
      <c r="K16942" s="9">
        <v>1602778.4801012394</v>
      </c>
    </row>
    <row r="16943" spans="2:11" hidden="1" x14ac:dyDescent="0.2">
      <c r="B16943" s="4" t="s">
        <v>73</v>
      </c>
      <c r="C16943" s="2">
        <v>2040</v>
      </c>
      <c r="D16943" s="2" t="s">
        <v>35</v>
      </c>
      <c r="E16943" s="2" t="s">
        <v>90</v>
      </c>
      <c r="F16943" s="8">
        <v>702.72972054348247</v>
      </c>
      <c r="G16943" s="8">
        <v>110.39176007596043</v>
      </c>
      <c r="H16943" s="8">
        <v>539.80283759872157</v>
      </c>
      <c r="I16943" s="8">
        <v>151.76732072052334</v>
      </c>
      <c r="J16943" s="8">
        <v>1504.6916389386879</v>
      </c>
      <c r="K16943" s="9">
        <v>1504691.638938688</v>
      </c>
    </row>
    <row r="16944" spans="2:11" hidden="1" x14ac:dyDescent="0.2">
      <c r="B16944" s="4" t="s">
        <v>73</v>
      </c>
      <c r="C16944" s="2">
        <v>2040</v>
      </c>
      <c r="D16944" s="2" t="s">
        <v>34</v>
      </c>
      <c r="E16944" s="2" t="s">
        <v>88</v>
      </c>
      <c r="F16944" s="8">
        <v>849.60008858345532</v>
      </c>
      <c r="G16944" s="8">
        <v>235.31992956900257</v>
      </c>
      <c r="H16944" s="8">
        <v>518.36193738535201</v>
      </c>
      <c r="I16944" s="8">
        <v>171.79950651254433</v>
      </c>
      <c r="J16944" s="8">
        <v>1775.0814620503543</v>
      </c>
      <c r="K16944" s="9">
        <v>1775081.4620503543</v>
      </c>
    </row>
    <row r="16945" spans="2:11" hidden="1" x14ac:dyDescent="0.2">
      <c r="B16945" s="4" t="s">
        <v>73</v>
      </c>
      <c r="C16945" s="2">
        <v>2040</v>
      </c>
      <c r="D16945" s="2" t="s">
        <v>34</v>
      </c>
      <c r="E16945" s="2" t="s">
        <v>89</v>
      </c>
      <c r="F16945" s="8">
        <v>766.66048845024523</v>
      </c>
      <c r="G16945" s="8">
        <v>190.60914295089205</v>
      </c>
      <c r="H16945" s="8">
        <v>633.24520951540114</v>
      </c>
      <c r="I16945" s="8">
        <v>201.9371458802336</v>
      </c>
      <c r="J16945" s="8">
        <v>1792.4519867967722</v>
      </c>
      <c r="K16945" s="9">
        <v>1792451.9867967721</v>
      </c>
    </row>
    <row r="16946" spans="2:11" hidden="1" x14ac:dyDescent="0.2">
      <c r="B16946" s="4" t="s">
        <v>73</v>
      </c>
      <c r="C16946" s="2">
        <v>2040</v>
      </c>
      <c r="D16946" s="2" t="s">
        <v>34</v>
      </c>
      <c r="E16946" s="2" t="s">
        <v>90</v>
      </c>
      <c r="F16946" s="8">
        <v>678.40709005712802</v>
      </c>
      <c r="G16946" s="8">
        <v>123.5429630237263</v>
      </c>
      <c r="H16946" s="8">
        <v>667.24111532634026</v>
      </c>
      <c r="I16946" s="8">
        <v>203.53466167240182</v>
      </c>
      <c r="J16946" s="8">
        <v>1672.7258300795966</v>
      </c>
      <c r="K16946" s="9">
        <v>1672725.8300795965</v>
      </c>
    </row>
    <row r="16947" spans="2:11" hidden="1" x14ac:dyDescent="0.2">
      <c r="B16947" s="4" t="s">
        <v>73</v>
      </c>
      <c r="C16947" s="2">
        <v>2040</v>
      </c>
      <c r="D16947" s="2" t="s">
        <v>32</v>
      </c>
      <c r="E16947" s="2" t="s">
        <v>88</v>
      </c>
      <c r="F16947" s="8">
        <v>874.88850711965142</v>
      </c>
      <c r="G16947" s="8">
        <v>415.32617877241933</v>
      </c>
      <c r="H16947" s="8">
        <v>537.47685915768079</v>
      </c>
      <c r="I16947" s="8">
        <v>177.56806113754212</v>
      </c>
      <c r="J16947" s="8">
        <v>2005.2596061872937</v>
      </c>
      <c r="K16947" s="9">
        <v>2005259.6061872938</v>
      </c>
    </row>
    <row r="16948" spans="2:11" hidden="1" x14ac:dyDescent="0.2">
      <c r="B16948" s="4" t="s">
        <v>73</v>
      </c>
      <c r="C16948" s="2">
        <v>2040</v>
      </c>
      <c r="D16948" s="2" t="s">
        <v>32</v>
      </c>
      <c r="E16948" s="2" t="s">
        <v>89</v>
      </c>
      <c r="F16948" s="8">
        <v>801.69668852755501</v>
      </c>
      <c r="G16948" s="8">
        <v>336.41420480565978</v>
      </c>
      <c r="H16948" s="8">
        <v>642.69831387262639</v>
      </c>
      <c r="I16948" s="8">
        <v>204.81963391022344</v>
      </c>
      <c r="J16948" s="8">
        <v>1985.6288411160647</v>
      </c>
      <c r="K16948" s="9">
        <v>1985628.8411160647</v>
      </c>
    </row>
    <row r="16949" spans="2:11" hidden="1" x14ac:dyDescent="0.2">
      <c r="B16949" s="4" t="s">
        <v>73</v>
      </c>
      <c r="C16949" s="2">
        <v>2040</v>
      </c>
      <c r="D16949" s="2" t="s">
        <v>32</v>
      </c>
      <c r="E16949" s="2" t="s">
        <v>90</v>
      </c>
      <c r="F16949" s="8">
        <v>723.81559535914732</v>
      </c>
      <c r="G16949" s="8">
        <v>218.04624385552015</v>
      </c>
      <c r="H16949" s="8">
        <v>693.08222541787734</v>
      </c>
      <c r="I16949" s="8">
        <v>211.28019369594014</v>
      </c>
      <c r="J16949" s="8">
        <v>1846.2242583284849</v>
      </c>
      <c r="K16949" s="9">
        <v>1846224.2583284848</v>
      </c>
    </row>
    <row r="16950" spans="2:11" hidden="1" x14ac:dyDescent="0.2">
      <c r="B16950" s="4" t="s">
        <v>73</v>
      </c>
      <c r="C16950" s="2">
        <v>2040</v>
      </c>
      <c r="D16950" s="2" t="s">
        <v>36</v>
      </c>
      <c r="E16950" s="2" t="s">
        <v>88</v>
      </c>
      <c r="F16950" s="8">
        <v>1182.3378780306452</v>
      </c>
      <c r="G16950" s="8">
        <v>527.7921206509194</v>
      </c>
      <c r="H16950" s="8">
        <v>409.6243412678698</v>
      </c>
      <c r="I16950" s="8">
        <v>109.76228708474551</v>
      </c>
      <c r="J16950" s="8">
        <v>2229.5166270341797</v>
      </c>
      <c r="K16950" s="9">
        <v>2229516.6270341799</v>
      </c>
    </row>
    <row r="16951" spans="2:11" hidden="1" x14ac:dyDescent="0.2">
      <c r="B16951" s="4" t="s">
        <v>73</v>
      </c>
      <c r="C16951" s="2">
        <v>2040</v>
      </c>
      <c r="D16951" s="2" t="s">
        <v>36</v>
      </c>
      <c r="E16951" s="2" t="s">
        <v>89</v>
      </c>
      <c r="F16951" s="8">
        <v>1158.4580394667662</v>
      </c>
      <c r="G16951" s="8">
        <v>380.01032686866199</v>
      </c>
      <c r="H16951" s="8">
        <v>566.30908046876505</v>
      </c>
      <c r="I16951" s="8">
        <v>159.60365863783073</v>
      </c>
      <c r="J16951" s="8">
        <v>2264.3811054420239</v>
      </c>
      <c r="K16951" s="9">
        <v>2264381.1054420238</v>
      </c>
    </row>
    <row r="16952" spans="2:11" hidden="1" x14ac:dyDescent="0.2">
      <c r="B16952" s="4" t="s">
        <v>73</v>
      </c>
      <c r="C16952" s="2">
        <v>2040</v>
      </c>
      <c r="D16952" s="2" t="s">
        <v>36</v>
      </c>
      <c r="E16952" s="2" t="s">
        <v>90</v>
      </c>
      <c r="F16952" s="8">
        <v>1090.2308756270127</v>
      </c>
      <c r="G16952" s="8">
        <v>237.50645429291379</v>
      </c>
      <c r="H16952" s="8">
        <v>761.11552455663639</v>
      </c>
      <c r="I16952" s="8">
        <v>205.28534178768817</v>
      </c>
      <c r="J16952" s="8">
        <v>2294.1381962642508</v>
      </c>
      <c r="K16952" s="9">
        <v>2294138.1962642507</v>
      </c>
    </row>
    <row r="16953" spans="2:11" hidden="1" x14ac:dyDescent="0.2">
      <c r="B16953" s="4" t="s">
        <v>73</v>
      </c>
      <c r="C16953" s="2">
        <v>2040</v>
      </c>
      <c r="D16953" s="2" t="s">
        <v>37</v>
      </c>
      <c r="E16953" s="2" t="s">
        <v>88</v>
      </c>
      <c r="F16953" s="8">
        <v>146.48776063050755</v>
      </c>
      <c r="G16953" s="8">
        <v>72.310731193209435</v>
      </c>
      <c r="H16953" s="8">
        <v>497.44597698823952</v>
      </c>
      <c r="I16953" s="8">
        <v>209.82410211162164</v>
      </c>
      <c r="J16953" s="8">
        <v>926.06857092357814</v>
      </c>
      <c r="K16953" s="9">
        <v>926068.57092357811</v>
      </c>
    </row>
    <row r="16954" spans="2:11" hidden="1" x14ac:dyDescent="0.2">
      <c r="B16954" s="4" t="s">
        <v>73</v>
      </c>
      <c r="C16954" s="2">
        <v>2040</v>
      </c>
      <c r="D16954" s="2" t="s">
        <v>37</v>
      </c>
      <c r="E16954" s="2" t="s">
        <v>89</v>
      </c>
      <c r="F16954" s="8">
        <v>135.45287599791592</v>
      </c>
      <c r="G16954" s="8">
        <v>64.874729165026466</v>
      </c>
      <c r="H16954" s="8">
        <v>526.16571888715146</v>
      </c>
      <c r="I16954" s="8">
        <v>207.15665220379151</v>
      </c>
      <c r="J16954" s="8">
        <v>933.64997625388537</v>
      </c>
      <c r="K16954" s="9">
        <v>933649.97625388543</v>
      </c>
    </row>
    <row r="16955" spans="2:11" hidden="1" x14ac:dyDescent="0.2">
      <c r="B16955" s="4" t="s">
        <v>73</v>
      </c>
      <c r="C16955" s="2">
        <v>2040</v>
      </c>
      <c r="D16955" s="2" t="s">
        <v>37</v>
      </c>
      <c r="E16955" s="2" t="s">
        <v>90</v>
      </c>
      <c r="F16955" s="8">
        <v>132.23193027499653</v>
      </c>
      <c r="G16955" s="8">
        <v>60.824197712705761</v>
      </c>
      <c r="H16955" s="8">
        <v>469.18600280621479</v>
      </c>
      <c r="I16955" s="8">
        <v>177.36528665243245</v>
      </c>
      <c r="J16955" s="8">
        <v>839.60741744634959</v>
      </c>
      <c r="K16955" s="9">
        <v>839607.41744634963</v>
      </c>
    </row>
    <row r="16956" spans="2:11" hidden="1" x14ac:dyDescent="0.2">
      <c r="B16956" s="4" t="s">
        <v>73</v>
      </c>
      <c r="C16956" s="2">
        <v>2040</v>
      </c>
      <c r="D16956" s="2" t="s">
        <v>38</v>
      </c>
      <c r="E16956" s="2" t="s">
        <v>88</v>
      </c>
      <c r="F16956" s="8">
        <v>567.25716350015455</v>
      </c>
      <c r="G16956" s="8">
        <v>108.46609678981416</v>
      </c>
      <c r="H16956" s="8">
        <v>522.76672098133668</v>
      </c>
      <c r="I16956" s="8">
        <v>150.28771679491572</v>
      </c>
      <c r="J16956" s="8">
        <v>1348.7776980662211</v>
      </c>
      <c r="K16956" s="9">
        <v>1348777.6980662211</v>
      </c>
    </row>
    <row r="16957" spans="2:11" hidden="1" x14ac:dyDescent="0.2">
      <c r="B16957" s="4" t="s">
        <v>73</v>
      </c>
      <c r="C16957" s="2">
        <v>2040</v>
      </c>
      <c r="D16957" s="2" t="s">
        <v>38</v>
      </c>
      <c r="E16957" s="2" t="s">
        <v>89</v>
      </c>
      <c r="F16957" s="8">
        <v>553.32630132132999</v>
      </c>
      <c r="G16957" s="8">
        <v>97.312093747539691</v>
      </c>
      <c r="H16957" s="8">
        <v>511.55149232557153</v>
      </c>
      <c r="I16957" s="8">
        <v>184.69206007304561</v>
      </c>
      <c r="J16957" s="8">
        <v>1346.881947467487</v>
      </c>
      <c r="K16957" s="9">
        <v>1346881.9474674868</v>
      </c>
    </row>
    <row r="16958" spans="2:11" hidden="1" x14ac:dyDescent="0.2">
      <c r="B16958" s="4" t="s">
        <v>73</v>
      </c>
      <c r="C16958" s="2">
        <v>2040</v>
      </c>
      <c r="D16958" s="2" t="s">
        <v>38</v>
      </c>
      <c r="E16958" s="2" t="s">
        <v>90</v>
      </c>
      <c r="F16958" s="8">
        <v>529.7741815832436</v>
      </c>
      <c r="G16958" s="8">
        <v>91.236296569058638</v>
      </c>
      <c r="H16958" s="8">
        <v>455.23917296024138</v>
      </c>
      <c r="I16958" s="8">
        <v>162.22920469140288</v>
      </c>
      <c r="J16958" s="8">
        <v>1238.4788558039465</v>
      </c>
      <c r="K16958" s="9">
        <v>1238478.8558039465</v>
      </c>
    </row>
    <row r="16959" spans="2:11" hidden="1" x14ac:dyDescent="0.2">
      <c r="B16959" s="4" t="s">
        <v>73</v>
      </c>
      <c r="C16959" s="2">
        <v>2041</v>
      </c>
      <c r="D16959" s="2" t="s">
        <v>35</v>
      </c>
      <c r="E16959" s="2" t="s">
        <v>88</v>
      </c>
      <c r="F16959" s="8">
        <v>854.49986575323283</v>
      </c>
      <c r="G16959" s="8">
        <v>209.42893911553642</v>
      </c>
      <c r="H16959" s="8">
        <v>357.44758680481721</v>
      </c>
      <c r="I16959" s="8">
        <v>92.264388713258498</v>
      </c>
      <c r="J16959" s="8">
        <v>1513.6407803868451</v>
      </c>
      <c r="K16959" s="9">
        <v>1513640.7803868451</v>
      </c>
    </row>
    <row r="16960" spans="2:11" hidden="1" x14ac:dyDescent="0.2">
      <c r="B16960" s="4" t="s">
        <v>73</v>
      </c>
      <c r="C16960" s="2">
        <v>2041</v>
      </c>
      <c r="D16960" s="2" t="s">
        <v>35</v>
      </c>
      <c r="E16960" s="2" t="s">
        <v>89</v>
      </c>
      <c r="F16960" s="8">
        <v>758.89173336279509</v>
      </c>
      <c r="G16960" s="8">
        <v>169.18325744212916</v>
      </c>
      <c r="H16960" s="8">
        <v>501.72283971746276</v>
      </c>
      <c r="I16960" s="8">
        <v>143.9298810249432</v>
      </c>
      <c r="J16960" s="8">
        <v>1573.72771154733</v>
      </c>
      <c r="K16960" s="9">
        <v>1573727.71154733</v>
      </c>
    </row>
    <row r="16961" spans="2:11" hidden="1" x14ac:dyDescent="0.2">
      <c r="B16961" s="4" t="s">
        <v>73</v>
      </c>
      <c r="C16961" s="2">
        <v>2041</v>
      </c>
      <c r="D16961" s="2" t="s">
        <v>35</v>
      </c>
      <c r="E16961" s="2" t="s">
        <v>90</v>
      </c>
      <c r="F16961" s="8">
        <v>688.60327900669847</v>
      </c>
      <c r="G16961" s="8">
        <v>109.06705895504892</v>
      </c>
      <c r="H16961" s="8">
        <v>524.36447443745851</v>
      </c>
      <c r="I16961" s="8">
        <v>147.60257087686637</v>
      </c>
      <c r="J16961" s="8">
        <v>1469.6373832760721</v>
      </c>
      <c r="K16961" s="9">
        <v>1469637.3832760721</v>
      </c>
    </row>
    <row r="16962" spans="2:11" hidden="1" x14ac:dyDescent="0.2">
      <c r="B16962" s="4" t="s">
        <v>73</v>
      </c>
      <c r="C16962" s="2">
        <v>2041</v>
      </c>
      <c r="D16962" s="2" t="s">
        <v>34</v>
      </c>
      <c r="E16962" s="2" t="s">
        <v>88</v>
      </c>
      <c r="F16962" s="8">
        <v>838.3052546377105</v>
      </c>
      <c r="G16962" s="8">
        <v>234.37864985072653</v>
      </c>
      <c r="H16962" s="8">
        <v>506.77270193217481</v>
      </c>
      <c r="I16962" s="8">
        <v>168.30207458109948</v>
      </c>
      <c r="J16962" s="8">
        <v>1747.7586810017115</v>
      </c>
      <c r="K16962" s="9">
        <v>1747758.6810017114</v>
      </c>
    </row>
    <row r="16963" spans="2:11" hidden="1" x14ac:dyDescent="0.2">
      <c r="B16963" s="4" t="s">
        <v>73</v>
      </c>
      <c r="C16963" s="2">
        <v>2041</v>
      </c>
      <c r="D16963" s="2" t="s">
        <v>34</v>
      </c>
      <c r="E16963" s="2" t="s">
        <v>89</v>
      </c>
      <c r="F16963" s="8">
        <v>754.00654120238426</v>
      </c>
      <c r="G16963" s="8">
        <v>189.33841533121944</v>
      </c>
      <c r="H16963" s="8">
        <v>620.58768557186227</v>
      </c>
      <c r="I16963" s="8">
        <v>198.07755014556105</v>
      </c>
      <c r="J16963" s="8">
        <v>1762.0101922510269</v>
      </c>
      <c r="K16963" s="9">
        <v>1762010.1922510269</v>
      </c>
    </row>
    <row r="16964" spans="2:11" hidden="1" x14ac:dyDescent="0.2">
      <c r="B16964" s="4" t="s">
        <v>73</v>
      </c>
      <c r="C16964" s="2">
        <v>2041</v>
      </c>
      <c r="D16964" s="2" t="s">
        <v>34</v>
      </c>
      <c r="E16964" s="2" t="s">
        <v>90</v>
      </c>
      <c r="F16964" s="8">
        <v>666.38063350123275</v>
      </c>
      <c r="G16964" s="8">
        <v>122.06044746744159</v>
      </c>
      <c r="H16964" s="8">
        <v>648.15801694849904</v>
      </c>
      <c r="I16964" s="8">
        <v>197.81475455268762</v>
      </c>
      <c r="J16964" s="8">
        <v>1634.413852469861</v>
      </c>
      <c r="K16964" s="9">
        <v>1634413.852469861</v>
      </c>
    </row>
    <row r="16965" spans="2:11" hidden="1" x14ac:dyDescent="0.2">
      <c r="B16965" s="4" t="s">
        <v>73</v>
      </c>
      <c r="C16965" s="2">
        <v>2041</v>
      </c>
      <c r="D16965" s="2" t="s">
        <v>32</v>
      </c>
      <c r="E16965" s="2" t="s">
        <v>88</v>
      </c>
      <c r="F16965" s="8">
        <v>866.04254834924711</v>
      </c>
      <c r="G16965" s="8">
        <v>413.66487405732965</v>
      </c>
      <c r="H16965" s="8">
        <v>525.46026337360047</v>
      </c>
      <c r="I16965" s="8">
        <v>173.94165920858771</v>
      </c>
      <c r="J16965" s="8">
        <v>1979.1093449887649</v>
      </c>
      <c r="K16965" s="9">
        <v>1979109.344988765</v>
      </c>
    </row>
    <row r="16966" spans="2:11" hidden="1" x14ac:dyDescent="0.2">
      <c r="B16966" s="4" t="s">
        <v>73</v>
      </c>
      <c r="C16966" s="2">
        <v>2041</v>
      </c>
      <c r="D16966" s="2" t="s">
        <v>32</v>
      </c>
      <c r="E16966" s="2" t="s">
        <v>89</v>
      </c>
      <c r="F16966" s="8">
        <v>791.65135124441588</v>
      </c>
      <c r="G16966" s="8">
        <v>334.17144344028878</v>
      </c>
      <c r="H16966" s="8">
        <v>629.8518380144983</v>
      </c>
      <c r="I16966" s="8">
        <v>200.90242200931971</v>
      </c>
      <c r="J16966" s="8">
        <v>1956.5770547085226</v>
      </c>
      <c r="K16966" s="9">
        <v>1956577.0547085225</v>
      </c>
    </row>
    <row r="16967" spans="2:11" hidden="1" x14ac:dyDescent="0.2">
      <c r="B16967" s="4" t="s">
        <v>73</v>
      </c>
      <c r="C16967" s="2">
        <v>2041</v>
      </c>
      <c r="D16967" s="2" t="s">
        <v>32</v>
      </c>
      <c r="E16967" s="2" t="s">
        <v>90</v>
      </c>
      <c r="F16967" s="8">
        <v>714.32400061661383</v>
      </c>
      <c r="G16967" s="8">
        <v>215.4296889292539</v>
      </c>
      <c r="H16967" s="8">
        <v>673.26007119539065</v>
      </c>
      <c r="I16967" s="8">
        <v>205.33876433156982</v>
      </c>
      <c r="J16967" s="8">
        <v>1808.3525250728283</v>
      </c>
      <c r="K16967" s="9">
        <v>1808352.5250728282</v>
      </c>
    </row>
    <row r="16968" spans="2:11" hidden="1" x14ac:dyDescent="0.2">
      <c r="B16968" s="4" t="s">
        <v>73</v>
      </c>
      <c r="C16968" s="2">
        <v>2041</v>
      </c>
      <c r="D16968" s="2" t="s">
        <v>36</v>
      </c>
      <c r="E16968" s="2" t="s">
        <v>88</v>
      </c>
      <c r="F16968" s="8">
        <v>1148.5867623125487</v>
      </c>
      <c r="G16968" s="8">
        <v>525.68095216831568</v>
      </c>
      <c r="H16968" s="8">
        <v>400.46619790138095</v>
      </c>
      <c r="I16968" s="8">
        <v>107.44571025617118</v>
      </c>
      <c r="J16968" s="8">
        <v>2182.1796226384163</v>
      </c>
      <c r="K16968" s="9">
        <v>2182179.6226384165</v>
      </c>
    </row>
    <row r="16969" spans="2:11" hidden="1" x14ac:dyDescent="0.2">
      <c r="B16969" s="4" t="s">
        <v>73</v>
      </c>
      <c r="C16969" s="2">
        <v>2041</v>
      </c>
      <c r="D16969" s="2" t="s">
        <v>36</v>
      </c>
      <c r="E16969" s="2" t="s">
        <v>89</v>
      </c>
      <c r="F16969" s="8">
        <v>1125.3006124756616</v>
      </c>
      <c r="G16969" s="8">
        <v>377.47692468953755</v>
      </c>
      <c r="H16969" s="8">
        <v>554.98949898947956</v>
      </c>
      <c r="I16969" s="8">
        <v>156.53630826568497</v>
      </c>
      <c r="J16969" s="8">
        <v>2214.3033444203638</v>
      </c>
      <c r="K16969" s="9">
        <v>2214303.3444203637</v>
      </c>
    </row>
    <row r="16970" spans="2:11" hidden="1" x14ac:dyDescent="0.2">
      <c r="B16970" s="4" t="s">
        <v>73</v>
      </c>
      <c r="C16970" s="2">
        <v>2041</v>
      </c>
      <c r="D16970" s="2" t="s">
        <v>36</v>
      </c>
      <c r="E16970" s="2" t="s">
        <v>90</v>
      </c>
      <c r="F16970" s="8">
        <v>1058.2103535175104</v>
      </c>
      <c r="G16970" s="8">
        <v>234.65637684139878</v>
      </c>
      <c r="H16970" s="8">
        <v>739.34761772596539</v>
      </c>
      <c r="I16970" s="8">
        <v>199.58997634263403</v>
      </c>
      <c r="J16970" s="8">
        <v>2231.8043244275086</v>
      </c>
      <c r="K16970" s="9">
        <v>2231804.3244275087</v>
      </c>
    </row>
    <row r="16971" spans="2:11" hidden="1" x14ac:dyDescent="0.2">
      <c r="B16971" s="4" t="s">
        <v>73</v>
      </c>
      <c r="C16971" s="2">
        <v>2041</v>
      </c>
      <c r="D16971" s="2" t="s">
        <v>37</v>
      </c>
      <c r="E16971" s="2" t="s">
        <v>88</v>
      </c>
      <c r="F16971" s="8">
        <v>145.60883406672451</v>
      </c>
      <c r="G16971" s="8">
        <v>72.050412560913884</v>
      </c>
      <c r="H16971" s="8">
        <v>485.95925446790903</v>
      </c>
      <c r="I16971" s="8">
        <v>205.33381111088821</v>
      </c>
      <c r="J16971" s="8">
        <v>908.95231220643564</v>
      </c>
      <c r="K16971" s="9">
        <v>908952.3122064356</v>
      </c>
    </row>
    <row r="16972" spans="2:11" hidden="1" x14ac:dyDescent="0.2">
      <c r="B16972" s="4" t="s">
        <v>73</v>
      </c>
      <c r="C16972" s="2">
        <v>2041</v>
      </c>
      <c r="D16972" s="2" t="s">
        <v>37</v>
      </c>
      <c r="E16972" s="2" t="s">
        <v>89</v>
      </c>
      <c r="F16972" s="8">
        <v>134.64015874192842</v>
      </c>
      <c r="G16972" s="8">
        <v>64.641180140032361</v>
      </c>
      <c r="H16972" s="8">
        <v>513.44531654535774</v>
      </c>
      <c r="I16972" s="8">
        <v>202.36233365625179</v>
      </c>
      <c r="J16972" s="8">
        <v>915.08898908357037</v>
      </c>
      <c r="K16972" s="9">
        <v>915088.98908357031</v>
      </c>
    </row>
    <row r="16973" spans="2:11" hidden="1" x14ac:dyDescent="0.2">
      <c r="B16973" s="4" t="s">
        <v>73</v>
      </c>
      <c r="C16973" s="2">
        <v>2041</v>
      </c>
      <c r="D16973" s="2" t="s">
        <v>37</v>
      </c>
      <c r="E16973" s="2" t="s">
        <v>90</v>
      </c>
      <c r="F16973" s="8">
        <v>131.43853869334654</v>
      </c>
      <c r="G16973" s="8">
        <v>60.580900921854948</v>
      </c>
      <c r="H16973" s="8">
        <v>453.20501239957019</v>
      </c>
      <c r="I16973" s="8">
        <v>171.44453620585978</v>
      </c>
      <c r="J16973" s="8">
        <v>816.66898822063149</v>
      </c>
      <c r="K16973" s="9">
        <v>816668.98822063149</v>
      </c>
    </row>
    <row r="16974" spans="2:11" hidden="1" x14ac:dyDescent="0.2">
      <c r="B16974" s="4" t="s">
        <v>73</v>
      </c>
      <c r="C16974" s="2">
        <v>2041</v>
      </c>
      <c r="D16974" s="2" t="s">
        <v>38</v>
      </c>
      <c r="E16974" s="2" t="s">
        <v>88</v>
      </c>
      <c r="F16974" s="8">
        <v>554.4938773214011</v>
      </c>
      <c r="G16974" s="8">
        <v>108.07561884137081</v>
      </c>
      <c r="H16974" s="8">
        <v>511.22367708978391</v>
      </c>
      <c r="I16974" s="8">
        <v>147.1049856932537</v>
      </c>
      <c r="J16974" s="8">
        <v>1320.8981589458094</v>
      </c>
      <c r="K16974" s="9">
        <v>1320898.1589458094</v>
      </c>
    </row>
    <row r="16975" spans="2:11" hidden="1" x14ac:dyDescent="0.2">
      <c r="B16975" s="4" t="s">
        <v>73</v>
      </c>
      <c r="C16975" s="2">
        <v>2041</v>
      </c>
      <c r="D16975" s="2" t="s">
        <v>38</v>
      </c>
      <c r="E16975" s="2" t="s">
        <v>89</v>
      </c>
      <c r="F16975" s="8">
        <v>540.87645954160007</v>
      </c>
      <c r="G16975" s="8">
        <v>96.961770210048542</v>
      </c>
      <c r="H16975" s="8">
        <v>499.05063909375565</v>
      </c>
      <c r="I16975" s="8">
        <v>180.32892326619307</v>
      </c>
      <c r="J16975" s="8">
        <v>1317.2177921115974</v>
      </c>
      <c r="K16975" s="9">
        <v>1317217.7921115975</v>
      </c>
    </row>
    <row r="16976" spans="2:11" hidden="1" x14ac:dyDescent="0.2">
      <c r="B16976" s="4" t="s">
        <v>73</v>
      </c>
      <c r="C16976" s="2">
        <v>2041</v>
      </c>
      <c r="D16976" s="2" t="s">
        <v>38</v>
      </c>
      <c r="E16976" s="2" t="s">
        <v>90</v>
      </c>
      <c r="F16976" s="8">
        <v>517.85426249762065</v>
      </c>
      <c r="G16976" s="8">
        <v>90.871351382782407</v>
      </c>
      <c r="H16976" s="8">
        <v>439.73322689131902</v>
      </c>
      <c r="I16976" s="8">
        <v>156.91286374409628</v>
      </c>
      <c r="J16976" s="8">
        <v>1205.3717045158185</v>
      </c>
      <c r="K16976" s="9">
        <v>1205371.7045158185</v>
      </c>
    </row>
    <row r="16977" spans="2:11" hidden="1" x14ac:dyDescent="0.2">
      <c r="B16977" s="4" t="s">
        <v>73</v>
      </c>
      <c r="C16977" s="2">
        <v>2042</v>
      </c>
      <c r="D16977" s="2" t="s">
        <v>35</v>
      </c>
      <c r="E16977" s="2" t="s">
        <v>88</v>
      </c>
      <c r="F16977" s="8">
        <v>841.09424559545414</v>
      </c>
      <c r="G16977" s="8">
        <v>208.58785903876719</v>
      </c>
      <c r="H16977" s="8">
        <v>346.70424000273391</v>
      </c>
      <c r="I16977" s="8">
        <v>89.676059512773378</v>
      </c>
      <c r="J16977" s="8">
        <v>1486.0624041497288</v>
      </c>
      <c r="K16977" s="9">
        <v>1486062.4041497288</v>
      </c>
    </row>
    <row r="16978" spans="2:11" hidden="1" x14ac:dyDescent="0.2">
      <c r="B16978" s="4" t="s">
        <v>73</v>
      </c>
      <c r="C16978" s="2">
        <v>2042</v>
      </c>
      <c r="D16978" s="2" t="s">
        <v>35</v>
      </c>
      <c r="E16978" s="2" t="s">
        <v>89</v>
      </c>
      <c r="F16978" s="8">
        <v>744.33806880785937</v>
      </c>
      <c r="G16978" s="8">
        <v>168.04779933849071</v>
      </c>
      <c r="H16978" s="8">
        <v>491.67208293250945</v>
      </c>
      <c r="I16978" s="8">
        <v>141.16974141450083</v>
      </c>
      <c r="J16978" s="8">
        <v>1545.2276924933603</v>
      </c>
      <c r="K16978" s="9">
        <v>1545227.6924933603</v>
      </c>
    </row>
    <row r="16979" spans="2:11" hidden="1" x14ac:dyDescent="0.2">
      <c r="B16979" s="4" t="s">
        <v>73</v>
      </c>
      <c r="C16979" s="2">
        <v>2042</v>
      </c>
      <c r="D16979" s="2" t="s">
        <v>35</v>
      </c>
      <c r="E16979" s="2" t="s">
        <v>90</v>
      </c>
      <c r="F16979" s="8">
        <v>674.79123004862754</v>
      </c>
      <c r="G16979" s="8">
        <v>107.74235783413739</v>
      </c>
      <c r="H16979" s="8">
        <v>509.29250700255074</v>
      </c>
      <c r="I16979" s="8">
        <v>143.53666224636879</v>
      </c>
      <c r="J16979" s="8">
        <v>1435.3627571316842</v>
      </c>
      <c r="K16979" s="9">
        <v>1435362.7571316843</v>
      </c>
    </row>
    <row r="16980" spans="2:11" hidden="1" x14ac:dyDescent="0.2">
      <c r="B16980" s="4" t="s">
        <v>73</v>
      </c>
      <c r="C16980" s="2">
        <v>2042</v>
      </c>
      <c r="D16980" s="2" t="s">
        <v>34</v>
      </c>
      <c r="E16980" s="2" t="s">
        <v>88</v>
      </c>
      <c r="F16980" s="8">
        <v>827.24393866552191</v>
      </c>
      <c r="G16980" s="8">
        <v>233.43737013245052</v>
      </c>
      <c r="H16980" s="8">
        <v>495.43458100108603</v>
      </c>
      <c r="I16980" s="8">
        <v>164.88042469339251</v>
      </c>
      <c r="J16980" s="8">
        <v>1720.9963144924511</v>
      </c>
      <c r="K16980" s="9">
        <v>1720996.314492451</v>
      </c>
    </row>
    <row r="16981" spans="2:11" hidden="1" x14ac:dyDescent="0.2">
      <c r="B16981" s="4" t="s">
        <v>73</v>
      </c>
      <c r="C16981" s="2">
        <v>2042</v>
      </c>
      <c r="D16981" s="2" t="s">
        <v>34</v>
      </c>
      <c r="E16981" s="2" t="s">
        <v>89</v>
      </c>
      <c r="F16981" s="8">
        <v>741.61315333340292</v>
      </c>
      <c r="G16981" s="8">
        <v>188.06768771154685</v>
      </c>
      <c r="H16981" s="8">
        <v>608.15577018421072</v>
      </c>
      <c r="I16981" s="8">
        <v>194.28674810418045</v>
      </c>
      <c r="J16981" s="8">
        <v>1732.1233593333409</v>
      </c>
      <c r="K16981" s="9">
        <v>1732123.3593333408</v>
      </c>
    </row>
    <row r="16982" spans="2:11" hidden="1" x14ac:dyDescent="0.2">
      <c r="B16982" s="4" t="s">
        <v>73</v>
      </c>
      <c r="C16982" s="2">
        <v>2042</v>
      </c>
      <c r="D16982" s="2" t="s">
        <v>34</v>
      </c>
      <c r="E16982" s="2" t="s">
        <v>90</v>
      </c>
      <c r="F16982" s="8">
        <v>654.6144812939873</v>
      </c>
      <c r="G16982" s="8">
        <v>120.57793191115688</v>
      </c>
      <c r="H16982" s="8">
        <v>629.5278141022776</v>
      </c>
      <c r="I16982" s="8">
        <v>192.23059689694972</v>
      </c>
      <c r="J16982" s="8">
        <v>1596.9508242043714</v>
      </c>
      <c r="K16982" s="9">
        <v>1596950.8242043715</v>
      </c>
    </row>
    <row r="16983" spans="2:11" hidden="1" x14ac:dyDescent="0.2">
      <c r="B16983" s="4" t="s">
        <v>73</v>
      </c>
      <c r="C16983" s="2">
        <v>2042</v>
      </c>
      <c r="D16983" s="2" t="s">
        <v>32</v>
      </c>
      <c r="E16983" s="2" t="s">
        <v>88</v>
      </c>
      <c r="F16983" s="8">
        <v>857.32486719214955</v>
      </c>
      <c r="G16983" s="8">
        <v>412.00356934223993</v>
      </c>
      <c r="H16983" s="8">
        <v>513.70404211721359</v>
      </c>
      <c r="I16983" s="8">
        <v>170.39383383379598</v>
      </c>
      <c r="J16983" s="8">
        <v>1953.426312485399</v>
      </c>
      <c r="K16983" s="9">
        <v>1953426.312485399</v>
      </c>
    </row>
    <row r="16984" spans="2:11" hidden="1" x14ac:dyDescent="0.2">
      <c r="B16984" s="4" t="s">
        <v>73</v>
      </c>
      <c r="C16984" s="2">
        <v>2042</v>
      </c>
      <c r="D16984" s="2" t="s">
        <v>32</v>
      </c>
      <c r="E16984" s="2" t="s">
        <v>89</v>
      </c>
      <c r="F16984" s="8">
        <v>781.7581548392933</v>
      </c>
      <c r="G16984" s="8">
        <v>331.92868207491773</v>
      </c>
      <c r="H16984" s="8">
        <v>617.23433860385876</v>
      </c>
      <c r="I16984" s="8">
        <v>197.05503075611992</v>
      </c>
      <c r="J16984" s="8">
        <v>1927.9762062741897</v>
      </c>
      <c r="K16984" s="9">
        <v>1927976.2062741898</v>
      </c>
    </row>
    <row r="16985" spans="2:11" hidden="1" x14ac:dyDescent="0.2">
      <c r="B16985" s="4" t="s">
        <v>73</v>
      </c>
      <c r="C16985" s="2">
        <v>2042</v>
      </c>
      <c r="D16985" s="2" t="s">
        <v>32</v>
      </c>
      <c r="E16985" s="2" t="s">
        <v>90</v>
      </c>
      <c r="F16985" s="8">
        <v>704.98432169523289</v>
      </c>
      <c r="G16985" s="8">
        <v>212.81313400298768</v>
      </c>
      <c r="H16985" s="8">
        <v>653.90835237582996</v>
      </c>
      <c r="I16985" s="8">
        <v>199.53834177632879</v>
      </c>
      <c r="J16985" s="8">
        <v>1771.2441498503792</v>
      </c>
      <c r="K16985" s="9">
        <v>1771244.1498503792</v>
      </c>
    </row>
    <row r="16986" spans="2:11" hidden="1" x14ac:dyDescent="0.2">
      <c r="B16986" s="4" t="s">
        <v>73</v>
      </c>
      <c r="C16986" s="2">
        <v>2042</v>
      </c>
      <c r="D16986" s="2" t="s">
        <v>36</v>
      </c>
      <c r="E16986" s="2" t="s">
        <v>88</v>
      </c>
      <c r="F16986" s="8">
        <v>1115.8915096431178</v>
      </c>
      <c r="G16986" s="8">
        <v>523.56978368571185</v>
      </c>
      <c r="H16986" s="8">
        <v>391.50649237006996</v>
      </c>
      <c r="I16986" s="8">
        <v>105.17932880808928</v>
      </c>
      <c r="J16986" s="8">
        <v>2136.1471145069891</v>
      </c>
      <c r="K16986" s="9">
        <v>2136147.1145069893</v>
      </c>
    </row>
    <row r="16987" spans="2:11" hidden="1" x14ac:dyDescent="0.2">
      <c r="B16987" s="4" t="s">
        <v>73</v>
      </c>
      <c r="C16987" s="2">
        <v>2042</v>
      </c>
      <c r="D16987" s="2" t="s">
        <v>36</v>
      </c>
      <c r="E16987" s="2" t="s">
        <v>89</v>
      </c>
      <c r="F16987" s="8">
        <v>1093.1822492386414</v>
      </c>
      <c r="G16987" s="8">
        <v>374.94352251041312</v>
      </c>
      <c r="H16987" s="8">
        <v>543.8716784898437</v>
      </c>
      <c r="I16987" s="8">
        <v>153.52363055234247</v>
      </c>
      <c r="J16987" s="8">
        <v>2165.5210807912408</v>
      </c>
      <c r="K16987" s="9">
        <v>2165521.080791241</v>
      </c>
    </row>
    <row r="16988" spans="2:11" hidden="1" x14ac:dyDescent="0.2">
      <c r="B16988" s="4" t="s">
        <v>73</v>
      </c>
      <c r="C16988" s="2">
        <v>2042</v>
      </c>
      <c r="D16988" s="2" t="s">
        <v>36</v>
      </c>
      <c r="E16988" s="2" t="s">
        <v>90</v>
      </c>
      <c r="F16988" s="8">
        <v>1027.2195633299398</v>
      </c>
      <c r="G16988" s="8">
        <v>231.80629938988383</v>
      </c>
      <c r="H16988" s="8">
        <v>718.09632447350566</v>
      </c>
      <c r="I16988" s="8">
        <v>194.02977791867559</v>
      </c>
      <c r="J16988" s="8">
        <v>2171.1519651120052</v>
      </c>
      <c r="K16988" s="9">
        <v>2171151.9651120054</v>
      </c>
    </row>
    <row r="16989" spans="2:11" hidden="1" x14ac:dyDescent="0.2">
      <c r="B16989" s="4" t="s">
        <v>73</v>
      </c>
      <c r="C16989" s="2">
        <v>2042</v>
      </c>
      <c r="D16989" s="2" t="s">
        <v>37</v>
      </c>
      <c r="E16989" s="2" t="s">
        <v>88</v>
      </c>
      <c r="F16989" s="8">
        <v>144.73518106232416</v>
      </c>
      <c r="G16989" s="8">
        <v>71.79103107569459</v>
      </c>
      <c r="H16989" s="8">
        <v>474.73777641705402</v>
      </c>
      <c r="I16989" s="8">
        <v>200.94720720211438</v>
      </c>
      <c r="J16989" s="8">
        <v>892.21119575718717</v>
      </c>
      <c r="K16989" s="9">
        <v>892211.1957571872</v>
      </c>
    </row>
    <row r="16990" spans="2:11" hidden="1" x14ac:dyDescent="0.2">
      <c r="B16990" s="4" t="s">
        <v>73</v>
      </c>
      <c r="C16990" s="2">
        <v>2042</v>
      </c>
      <c r="D16990" s="2" t="s">
        <v>37</v>
      </c>
      <c r="E16990" s="2" t="s">
        <v>89</v>
      </c>
      <c r="F16990" s="8">
        <v>133.83231778947683</v>
      </c>
      <c r="G16990" s="8">
        <v>64.408471891528237</v>
      </c>
      <c r="H16990" s="8">
        <v>501.03243829707463</v>
      </c>
      <c r="I16990" s="8">
        <v>197.68392091308186</v>
      </c>
      <c r="J16990" s="8">
        <v>896.95714889116152</v>
      </c>
      <c r="K16990" s="9">
        <v>896957.14889116155</v>
      </c>
    </row>
    <row r="16991" spans="2:11" hidden="1" x14ac:dyDescent="0.2">
      <c r="B16991" s="4" t="s">
        <v>73</v>
      </c>
      <c r="C16991" s="2">
        <v>2042</v>
      </c>
      <c r="D16991" s="2" t="s">
        <v>37</v>
      </c>
      <c r="E16991" s="2" t="s">
        <v>90</v>
      </c>
      <c r="F16991" s="8">
        <v>130.64990746118647</v>
      </c>
      <c r="G16991" s="8">
        <v>60.338577318167516</v>
      </c>
      <c r="H16991" s="8">
        <v>437.76835207278685</v>
      </c>
      <c r="I16991" s="8">
        <v>165.7254530202899</v>
      </c>
      <c r="J16991" s="8">
        <v>794.48228987243078</v>
      </c>
      <c r="K16991" s="9">
        <v>794482.28987243073</v>
      </c>
    </row>
    <row r="16992" spans="2:11" hidden="1" x14ac:dyDescent="0.2">
      <c r="B16992" s="4" t="s">
        <v>73</v>
      </c>
      <c r="C16992" s="2">
        <v>2042</v>
      </c>
      <c r="D16992" s="2" t="s">
        <v>38</v>
      </c>
      <c r="E16992" s="2" t="s">
        <v>88</v>
      </c>
      <c r="F16992" s="8">
        <v>542.01776508166961</v>
      </c>
      <c r="G16992" s="8">
        <v>107.68654661354188</v>
      </c>
      <c r="H16992" s="8">
        <v>499.93551143920286</v>
      </c>
      <c r="I16992" s="8">
        <v>143.99253145376935</v>
      </c>
      <c r="J16992" s="8">
        <v>1293.6323545881835</v>
      </c>
      <c r="K16992" s="9">
        <v>1293632.3545881836</v>
      </c>
    </row>
    <row r="16993" spans="2:11" hidden="1" x14ac:dyDescent="0.2">
      <c r="B16993" s="4" t="s">
        <v>73</v>
      </c>
      <c r="C16993" s="2">
        <v>2042</v>
      </c>
      <c r="D16993" s="2" t="s">
        <v>38</v>
      </c>
      <c r="E16993" s="2" t="s">
        <v>89</v>
      </c>
      <c r="F16993" s="8">
        <v>528.70673920191405</v>
      </c>
      <c r="G16993" s="8">
        <v>96.612707837292362</v>
      </c>
      <c r="H16993" s="8">
        <v>486.85527090864127</v>
      </c>
      <c r="I16993" s="8">
        <v>176.07240902553582</v>
      </c>
      <c r="J16993" s="8">
        <v>1288.2471269733833</v>
      </c>
      <c r="K16993" s="9">
        <v>1288247.1269733834</v>
      </c>
    </row>
    <row r="16994" spans="2:11" hidden="1" x14ac:dyDescent="0.2">
      <c r="B16994" s="4" t="s">
        <v>73</v>
      </c>
      <c r="C16994" s="2">
        <v>2042</v>
      </c>
      <c r="D16994" s="2" t="s">
        <v>38</v>
      </c>
      <c r="E16994" s="2" t="s">
        <v>90</v>
      </c>
      <c r="F16994" s="8">
        <v>506.20254159142422</v>
      </c>
      <c r="G16994" s="8">
        <v>90.507865977251271</v>
      </c>
      <c r="H16994" s="8">
        <v>424.75543037053183</v>
      </c>
      <c r="I16994" s="8">
        <v>151.77760320662546</v>
      </c>
      <c r="J16994" s="8">
        <v>1173.2434411458328</v>
      </c>
      <c r="K16994" s="9">
        <v>1173243.4411458329</v>
      </c>
    </row>
    <row r="16995" spans="2:11" hidden="1" x14ac:dyDescent="0.2">
      <c r="B16995" s="4" t="s">
        <v>73</v>
      </c>
      <c r="C16995" s="2">
        <v>2043</v>
      </c>
      <c r="D16995" s="2" t="s">
        <v>35</v>
      </c>
      <c r="E16995" s="2" t="s">
        <v>88</v>
      </c>
      <c r="F16995" s="8">
        <v>827.96580081403283</v>
      </c>
      <c r="G16995" s="8">
        <v>207.74677896199799</v>
      </c>
      <c r="H16995" s="8">
        <v>336.2783246171507</v>
      </c>
      <c r="I16995" s="8">
        <v>87.164207132744224</v>
      </c>
      <c r="J16995" s="8">
        <v>1459.1551115259258</v>
      </c>
      <c r="K16995" s="9">
        <v>1459155.1115259258</v>
      </c>
    </row>
    <row r="16996" spans="2:11" hidden="1" x14ac:dyDescent="0.2">
      <c r="B16996" s="4" t="s">
        <v>73</v>
      </c>
      <c r="C16996" s="2">
        <v>2043</v>
      </c>
      <c r="D16996" s="2" t="s">
        <v>35</v>
      </c>
      <c r="E16996" s="2" t="s">
        <v>89</v>
      </c>
      <c r="F16996" s="8">
        <v>730.09546628593637</v>
      </c>
      <c r="G16996" s="8">
        <v>166.91234123485225</v>
      </c>
      <c r="H16996" s="8">
        <v>481.80067079528226</v>
      </c>
      <c r="I16996" s="8">
        <v>138.45885344517379</v>
      </c>
      <c r="J16996" s="8">
        <v>1517.2673317612448</v>
      </c>
      <c r="K16996" s="9">
        <v>1517267.3317612449</v>
      </c>
    </row>
    <row r="16997" spans="2:11" hidden="1" x14ac:dyDescent="0.2">
      <c r="B16997" s="4" t="s">
        <v>73</v>
      </c>
      <c r="C16997" s="2">
        <v>2043</v>
      </c>
      <c r="D16997" s="2" t="s">
        <v>35</v>
      </c>
      <c r="E16997" s="2" t="s">
        <v>90</v>
      </c>
      <c r="F16997" s="8">
        <v>661.28618704919188</v>
      </c>
      <c r="G16997" s="8">
        <v>106.41765671322587</v>
      </c>
      <c r="H16997" s="8">
        <v>494.5789813737872</v>
      </c>
      <c r="I16997" s="8">
        <v>139.56744912954105</v>
      </c>
      <c r="J16997" s="8">
        <v>1401.8502742657458</v>
      </c>
      <c r="K16997" s="9">
        <v>1401850.2742657459</v>
      </c>
    </row>
    <row r="16998" spans="2:11" hidden="1" x14ac:dyDescent="0.2">
      <c r="B16998" s="4" t="s">
        <v>73</v>
      </c>
      <c r="C16998" s="2">
        <v>2043</v>
      </c>
      <c r="D16998" s="2" t="s">
        <v>34</v>
      </c>
      <c r="E16998" s="2" t="s">
        <v>88</v>
      </c>
      <c r="F16998" s="8">
        <v>816.41049271035115</v>
      </c>
      <c r="G16998" s="8">
        <v>232.49609041417455</v>
      </c>
      <c r="H16998" s="8">
        <v>484.3422548814313</v>
      </c>
      <c r="I16998" s="8">
        <v>161.53295145224394</v>
      </c>
      <c r="J16998" s="8">
        <v>1694.7817894582008</v>
      </c>
      <c r="K16998" s="9">
        <v>1694781.7894582008</v>
      </c>
    </row>
    <row r="16999" spans="2:11" hidden="1" x14ac:dyDescent="0.2">
      <c r="B16999" s="4" t="s">
        <v>73</v>
      </c>
      <c r="C16999" s="2">
        <v>2043</v>
      </c>
      <c r="D16999" s="2" t="s">
        <v>34</v>
      </c>
      <c r="E16999" s="2" t="s">
        <v>89</v>
      </c>
      <c r="F16999" s="8">
        <v>729.4742578194431</v>
      </c>
      <c r="G16999" s="8">
        <v>186.79696009187424</v>
      </c>
      <c r="H16999" s="8">
        <v>595.94568858812931</v>
      </c>
      <c r="I16999" s="8">
        <v>190.56358873600911</v>
      </c>
      <c r="J16999" s="8">
        <v>1702.7804952354556</v>
      </c>
      <c r="K16999" s="9">
        <v>1702780.4952354557</v>
      </c>
    </row>
    <row r="17000" spans="2:11" hidden="1" x14ac:dyDescent="0.2">
      <c r="B17000" s="4" t="s">
        <v>73</v>
      </c>
      <c r="C17000" s="2">
        <v>2043</v>
      </c>
      <c r="D17000" s="2" t="s">
        <v>34</v>
      </c>
      <c r="E17000" s="2" t="s">
        <v>90</v>
      </c>
      <c r="F17000" s="8">
        <v>643.10240491166712</v>
      </c>
      <c r="G17000" s="8">
        <v>119.09541635487216</v>
      </c>
      <c r="H17000" s="8">
        <v>611.34067508205442</v>
      </c>
      <c r="I17000" s="8">
        <v>186.7792417810634</v>
      </c>
      <c r="J17000" s="8">
        <v>1560.3177381296568</v>
      </c>
      <c r="K17000" s="9">
        <v>1560317.7381296568</v>
      </c>
    </row>
    <row r="17001" spans="2:11" hidden="1" x14ac:dyDescent="0.2">
      <c r="B17001" s="4" t="s">
        <v>73</v>
      </c>
      <c r="C17001" s="2">
        <v>2043</v>
      </c>
      <c r="D17001" s="2" t="s">
        <v>32</v>
      </c>
      <c r="E17001" s="2" t="s">
        <v>88</v>
      </c>
      <c r="F17001" s="8">
        <v>848.73329981679888</v>
      </c>
      <c r="G17001" s="8">
        <v>410.3422646271502</v>
      </c>
      <c r="H17001" s="8">
        <v>502.20267951019656</v>
      </c>
      <c r="I17001" s="8">
        <v>166.92292041595874</v>
      </c>
      <c r="J17001" s="8">
        <v>1928.2011643701044</v>
      </c>
      <c r="K17001" s="9">
        <v>1928201.1643701044</v>
      </c>
    </row>
    <row r="17002" spans="2:11" hidden="1" x14ac:dyDescent="0.2">
      <c r="B17002" s="4" t="s">
        <v>73</v>
      </c>
      <c r="C17002" s="2">
        <v>2043</v>
      </c>
      <c r="D17002" s="2" t="s">
        <v>32</v>
      </c>
      <c r="E17002" s="2" t="s">
        <v>89</v>
      </c>
      <c r="F17002" s="8">
        <v>772.01456566573597</v>
      </c>
      <c r="G17002" s="8">
        <v>329.68592070954668</v>
      </c>
      <c r="H17002" s="8">
        <v>604.84198452659075</v>
      </c>
      <c r="I17002" s="8">
        <v>193.27629194807747</v>
      </c>
      <c r="J17002" s="8">
        <v>1899.8187628499509</v>
      </c>
      <c r="K17002" s="9">
        <v>1899818.7628499509</v>
      </c>
    </row>
    <row r="17003" spans="2:11" hidden="1" x14ac:dyDescent="0.2">
      <c r="B17003" s="4" t="s">
        <v>73</v>
      </c>
      <c r="C17003" s="2">
        <v>2043</v>
      </c>
      <c r="D17003" s="2" t="s">
        <v>32</v>
      </c>
      <c r="E17003" s="2" t="s">
        <v>90</v>
      </c>
      <c r="F17003" s="8">
        <v>695.79388242955213</v>
      </c>
      <c r="G17003" s="8">
        <v>210.19657907672141</v>
      </c>
      <c r="H17003" s="8">
        <v>635.01685648838679</v>
      </c>
      <c r="I17003" s="8">
        <v>193.87586497674835</v>
      </c>
      <c r="J17003" s="8">
        <v>1734.8831829714086</v>
      </c>
      <c r="K17003" s="9">
        <v>1734883.1829714086</v>
      </c>
    </row>
    <row r="17004" spans="2:11" hidden="1" x14ac:dyDescent="0.2">
      <c r="B17004" s="4" t="s">
        <v>73</v>
      </c>
      <c r="C17004" s="2">
        <v>2043</v>
      </c>
      <c r="D17004" s="2" t="s">
        <v>36</v>
      </c>
      <c r="E17004" s="2" t="s">
        <v>88</v>
      </c>
      <c r="F17004" s="8">
        <v>1084.2168209014835</v>
      </c>
      <c r="G17004" s="8">
        <v>521.45861520310814</v>
      </c>
      <c r="H17004" s="8">
        <v>382.74102088732445</v>
      </c>
      <c r="I17004" s="8">
        <v>102.9620793814468</v>
      </c>
      <c r="J17004" s="8">
        <v>2091.3785363733632</v>
      </c>
      <c r="K17004" s="9">
        <v>2091378.5363733631</v>
      </c>
    </row>
    <row r="17005" spans="2:11" hidden="1" x14ac:dyDescent="0.2">
      <c r="B17005" s="4" t="s">
        <v>73</v>
      </c>
      <c r="C17005" s="2">
        <v>2043</v>
      </c>
      <c r="D17005" s="2" t="s">
        <v>36</v>
      </c>
      <c r="E17005" s="2" t="s">
        <v>89</v>
      </c>
      <c r="F17005" s="8">
        <v>1062.0681592661808</v>
      </c>
      <c r="G17005" s="8">
        <v>372.41012033128874</v>
      </c>
      <c r="H17005" s="8">
        <v>532.95224321070896</v>
      </c>
      <c r="I17005" s="8">
        <v>150.56471074348138</v>
      </c>
      <c r="J17005" s="8">
        <v>2117.99523355166</v>
      </c>
      <c r="K17005" s="9">
        <v>2117995.2335516601</v>
      </c>
    </row>
    <row r="17006" spans="2:11" hidden="1" x14ac:dyDescent="0.2">
      <c r="B17006" s="4" t="s">
        <v>73</v>
      </c>
      <c r="C17006" s="2">
        <v>2043</v>
      </c>
      <c r="D17006" s="2" t="s">
        <v>36</v>
      </c>
      <c r="E17006" s="2" t="s">
        <v>90</v>
      </c>
      <c r="F17006" s="8">
        <v>997.2230155210458</v>
      </c>
      <c r="G17006" s="8">
        <v>228.95622193836883</v>
      </c>
      <c r="H17006" s="8">
        <v>697.35042986718861</v>
      </c>
      <c r="I17006" s="8">
        <v>188.60181223567878</v>
      </c>
      <c r="J17006" s="8">
        <v>2112.131479562282</v>
      </c>
      <c r="K17006" s="9">
        <v>2112131.4795622821</v>
      </c>
    </row>
    <row r="17007" spans="2:11" hidden="1" x14ac:dyDescent="0.2">
      <c r="B17007" s="4" t="s">
        <v>73</v>
      </c>
      <c r="C17007" s="2">
        <v>2043</v>
      </c>
      <c r="D17007" s="2" t="s">
        <v>37</v>
      </c>
      <c r="E17007" s="2" t="s">
        <v>88</v>
      </c>
      <c r="F17007" s="8">
        <v>143.86676997595021</v>
      </c>
      <c r="G17007" s="8">
        <v>71.532583363822084</v>
      </c>
      <c r="H17007" s="8">
        <v>463.77541797033876</v>
      </c>
      <c r="I17007" s="8">
        <v>196.66189610550035</v>
      </c>
      <c r="J17007" s="8">
        <v>875.83666741561137</v>
      </c>
      <c r="K17007" s="9">
        <v>875836.66741561133</v>
      </c>
    </row>
    <row r="17008" spans="2:11" hidden="1" x14ac:dyDescent="0.2">
      <c r="B17008" s="4" t="s">
        <v>73</v>
      </c>
      <c r="C17008" s="2">
        <v>2043</v>
      </c>
      <c r="D17008" s="2" t="s">
        <v>37</v>
      </c>
      <c r="E17008" s="2" t="s">
        <v>89</v>
      </c>
      <c r="F17008" s="8">
        <v>133.02932388273996</v>
      </c>
      <c r="G17008" s="8">
        <v>64.176601392718737</v>
      </c>
      <c r="H17008" s="8">
        <v>488.91964954506625</v>
      </c>
      <c r="I17008" s="8">
        <v>193.11861187522356</v>
      </c>
      <c r="J17008" s="8">
        <v>879.24418669574845</v>
      </c>
      <c r="K17008" s="9">
        <v>879244.18669574847</v>
      </c>
    </row>
    <row r="17009" spans="2:11" hidden="1" x14ac:dyDescent="0.2">
      <c r="B17009" s="4" t="s">
        <v>73</v>
      </c>
      <c r="C17009" s="2">
        <v>2043</v>
      </c>
      <c r="D17009" s="2" t="s">
        <v>37</v>
      </c>
      <c r="E17009" s="2" t="s">
        <v>90</v>
      </c>
      <c r="F17009" s="8">
        <v>129.86600801641936</v>
      </c>
      <c r="G17009" s="8">
        <v>60.097223008894844</v>
      </c>
      <c r="H17009" s="8">
        <v>422.85748134568763</v>
      </c>
      <c r="I17009" s="8">
        <v>160.20116808738902</v>
      </c>
      <c r="J17009" s="8">
        <v>773.0218804583908</v>
      </c>
      <c r="K17009" s="9">
        <v>773021.88045839081</v>
      </c>
    </row>
    <row r="17010" spans="2:11" hidden="1" x14ac:dyDescent="0.2">
      <c r="B17010" s="4" t="s">
        <v>73</v>
      </c>
      <c r="C17010" s="2">
        <v>2043</v>
      </c>
      <c r="D17010" s="2" t="s">
        <v>38</v>
      </c>
      <c r="E17010" s="2" t="s">
        <v>88</v>
      </c>
      <c r="F17010" s="8">
        <v>529.82236536733205</v>
      </c>
      <c r="G17010" s="8">
        <v>107.29887504573311</v>
      </c>
      <c r="H17010" s="8">
        <v>488.89659614510072</v>
      </c>
      <c r="I17010" s="8">
        <v>140.94880231566367</v>
      </c>
      <c r="J17010" s="8">
        <v>1266.9666388738297</v>
      </c>
      <c r="K17010" s="9">
        <v>1266966.6388738297</v>
      </c>
    </row>
    <row r="17011" spans="2:11" hidden="1" x14ac:dyDescent="0.2">
      <c r="B17011" s="4" t="s">
        <v>73</v>
      </c>
      <c r="C17011" s="2">
        <v>2043</v>
      </c>
      <c r="D17011" s="2" t="s">
        <v>38</v>
      </c>
      <c r="E17011" s="2" t="s">
        <v>89</v>
      </c>
      <c r="F17011" s="8">
        <v>516.81083756987096</v>
      </c>
      <c r="G17011" s="8">
        <v>96.26490208907812</v>
      </c>
      <c r="H17011" s="8">
        <v>474.9579225906902</v>
      </c>
      <c r="I17011" s="8">
        <v>171.9199118009559</v>
      </c>
      <c r="J17011" s="8">
        <v>1259.9535740505953</v>
      </c>
      <c r="K17011" s="9">
        <v>1259953.5740505953</v>
      </c>
    </row>
    <row r="17012" spans="2:11" hidden="1" x14ac:dyDescent="0.2">
      <c r="B17012" s="4" t="s">
        <v>73</v>
      </c>
      <c r="C17012" s="2">
        <v>2043</v>
      </c>
      <c r="D17012" s="2" t="s">
        <v>38</v>
      </c>
      <c r="E17012" s="2" t="s">
        <v>90</v>
      </c>
      <c r="F17012" s="8">
        <v>494.81298440561721</v>
      </c>
      <c r="G17012" s="8">
        <v>90.145834513342265</v>
      </c>
      <c r="H17012" s="8">
        <v>410.2877940443791</v>
      </c>
      <c r="I17012" s="8">
        <v>146.81725528141098</v>
      </c>
      <c r="J17012" s="8">
        <v>1142.0638682447495</v>
      </c>
      <c r="K17012" s="9">
        <v>1142063.8682447495</v>
      </c>
    </row>
    <row r="17013" spans="2:11" hidden="1" x14ac:dyDescent="0.2">
      <c r="B17013" s="4" t="s">
        <v>73</v>
      </c>
      <c r="C17013" s="2">
        <v>2044</v>
      </c>
      <c r="D17013" s="2" t="s">
        <v>35</v>
      </c>
      <c r="E17013" s="2" t="s">
        <v>88</v>
      </c>
      <c r="F17013" s="8">
        <v>817.12156742205218</v>
      </c>
      <c r="G17013" s="8">
        <v>206.90569888522879</v>
      </c>
      <c r="H17013" s="8">
        <v>326.16058591726073</v>
      </c>
      <c r="I17013" s="8">
        <v>84.726601887167959</v>
      </c>
      <c r="J17013" s="8">
        <v>1434.9144541117098</v>
      </c>
      <c r="K17013" s="9">
        <v>1434914.4541117097</v>
      </c>
    </row>
    <row r="17014" spans="2:11" hidden="1" x14ac:dyDescent="0.2">
      <c r="B17014" s="4" t="s">
        <v>73</v>
      </c>
      <c r="C17014" s="2">
        <v>2044</v>
      </c>
      <c r="D17014" s="2" t="s">
        <v>35</v>
      </c>
      <c r="E17014" s="2" t="s">
        <v>89</v>
      </c>
      <c r="F17014" s="8">
        <v>718.33883155079911</v>
      </c>
      <c r="G17014" s="8">
        <v>165.77688313121382</v>
      </c>
      <c r="H17014" s="8">
        <v>472.10560059405026</v>
      </c>
      <c r="I17014" s="8">
        <v>135.79639251203278</v>
      </c>
      <c r="J17014" s="8">
        <v>1492.017707788096</v>
      </c>
      <c r="K17014" s="9">
        <v>1492017.707788096</v>
      </c>
    </row>
    <row r="17015" spans="2:11" hidden="1" x14ac:dyDescent="0.2">
      <c r="B17015" s="4" t="s">
        <v>73</v>
      </c>
      <c r="C17015" s="2">
        <v>2044</v>
      </c>
      <c r="D17015" s="2" t="s">
        <v>35</v>
      </c>
      <c r="E17015" s="2" t="s">
        <v>90</v>
      </c>
      <c r="F17015" s="8">
        <v>650.14732553235433</v>
      </c>
      <c r="G17015" s="8">
        <v>105.09295559231434</v>
      </c>
      <c r="H17015" s="8">
        <v>480.21610747698361</v>
      </c>
      <c r="I17015" s="8">
        <v>135.69283002702704</v>
      </c>
      <c r="J17015" s="8">
        <v>1371.1492186286791</v>
      </c>
      <c r="K17015" s="9">
        <v>1371149.2186286792</v>
      </c>
    </row>
    <row r="17016" spans="2:11" hidden="1" x14ac:dyDescent="0.2">
      <c r="B17016" s="4" t="s">
        <v>73</v>
      </c>
      <c r="C17016" s="2">
        <v>2044</v>
      </c>
      <c r="D17016" s="2" t="s">
        <v>34</v>
      </c>
      <c r="E17016" s="2" t="s">
        <v>88</v>
      </c>
      <c r="F17016" s="8">
        <v>807.88939883599051</v>
      </c>
      <c r="G17016" s="8">
        <v>231.55481069589851</v>
      </c>
      <c r="H17016" s="8">
        <v>473.49051465388425</v>
      </c>
      <c r="I17016" s="8">
        <v>158.25808289539162</v>
      </c>
      <c r="J17016" s="8">
        <v>1671.192807081165</v>
      </c>
      <c r="K17016" s="9">
        <v>1671192.807081165</v>
      </c>
    </row>
    <row r="17017" spans="2:11" hidden="1" x14ac:dyDescent="0.2">
      <c r="B17017" s="4" t="s">
        <v>73</v>
      </c>
      <c r="C17017" s="2">
        <v>2044</v>
      </c>
      <c r="D17017" s="2" t="s">
        <v>34</v>
      </c>
      <c r="E17017" s="2" t="s">
        <v>89</v>
      </c>
      <c r="F17017" s="8">
        <v>719.67392394955198</v>
      </c>
      <c r="G17017" s="8">
        <v>185.52623247220166</v>
      </c>
      <c r="H17017" s="8">
        <v>583.95372668934988</v>
      </c>
      <c r="I17017" s="8">
        <v>186.90693952077999</v>
      </c>
      <c r="J17017" s="8">
        <v>1676.0608226318834</v>
      </c>
      <c r="K17017" s="9">
        <v>1676060.8226318834</v>
      </c>
    </row>
    <row r="17018" spans="2:11" hidden="1" x14ac:dyDescent="0.2">
      <c r="B17018" s="4" t="s">
        <v>73</v>
      </c>
      <c r="C17018" s="2">
        <v>2044</v>
      </c>
      <c r="D17018" s="2" t="s">
        <v>34</v>
      </c>
      <c r="E17018" s="2" t="s">
        <v>90</v>
      </c>
      <c r="F17018" s="8">
        <v>633.9283179324226</v>
      </c>
      <c r="G17018" s="8">
        <v>117.61290079858745</v>
      </c>
      <c r="H17018" s="8">
        <v>593.5869707094979</v>
      </c>
      <c r="I17018" s="8">
        <v>181.45780298578876</v>
      </c>
      <c r="J17018" s="8">
        <v>1526.5859924262966</v>
      </c>
      <c r="K17018" s="9">
        <v>1526585.9924262965</v>
      </c>
    </row>
    <row r="17019" spans="2:11" hidden="1" x14ac:dyDescent="0.2">
      <c r="B17019" s="4" t="s">
        <v>73</v>
      </c>
      <c r="C17019" s="2">
        <v>2044</v>
      </c>
      <c r="D17019" s="2" t="s">
        <v>32</v>
      </c>
      <c r="E17019" s="2" t="s">
        <v>88</v>
      </c>
      <c r="F17019" s="8">
        <v>840.265720878396</v>
      </c>
      <c r="G17019" s="8">
        <v>408.68095991206053</v>
      </c>
      <c r="H17019" s="8">
        <v>490.95077455105388</v>
      </c>
      <c r="I17019" s="8">
        <v>163.52728902571891</v>
      </c>
      <c r="J17019" s="8">
        <v>1903.4247443672293</v>
      </c>
      <c r="K17019" s="9">
        <v>1903424.7443672293</v>
      </c>
    </row>
    <row r="17020" spans="2:11" hidden="1" x14ac:dyDescent="0.2">
      <c r="B17020" s="4" t="s">
        <v>73</v>
      </c>
      <c r="C17020" s="2">
        <v>2044</v>
      </c>
      <c r="D17020" s="2" t="s">
        <v>32</v>
      </c>
      <c r="E17020" s="2" t="s">
        <v>89</v>
      </c>
      <c r="F17020" s="8">
        <v>762.41809411706913</v>
      </c>
      <c r="G17020" s="8">
        <v>327.44315934417557</v>
      </c>
      <c r="H17020" s="8">
        <v>592.67100624430975</v>
      </c>
      <c r="I17020" s="8">
        <v>189.5650561586273</v>
      </c>
      <c r="J17020" s="8">
        <v>1872.0973158641821</v>
      </c>
      <c r="K17020" s="9">
        <v>1872097.3158641821</v>
      </c>
    </row>
    <row r="17021" spans="2:11" hidden="1" x14ac:dyDescent="0.2">
      <c r="B17021" s="4" t="s">
        <v>73</v>
      </c>
      <c r="C17021" s="2">
        <v>2044</v>
      </c>
      <c r="D17021" s="2" t="s">
        <v>32</v>
      </c>
      <c r="E17021" s="2" t="s">
        <v>90</v>
      </c>
      <c r="F17021" s="8">
        <v>686.75005580249638</v>
      </c>
      <c r="G17021" s="8">
        <v>207.58002415045516</v>
      </c>
      <c r="H17021" s="8">
        <v>616.57558143307995</v>
      </c>
      <c r="I17021" s="8">
        <v>188.34833593524112</v>
      </c>
      <c r="J17021" s="8">
        <v>1699.2539973212727</v>
      </c>
      <c r="K17021" s="9">
        <v>1699253.9973212727</v>
      </c>
    </row>
    <row r="17022" spans="2:11" hidden="1" x14ac:dyDescent="0.2">
      <c r="B17022" s="4" t="s">
        <v>73</v>
      </c>
      <c r="C17022" s="2">
        <v>2044</v>
      </c>
      <c r="D17022" s="2" t="s">
        <v>36</v>
      </c>
      <c r="E17022" s="2" t="s">
        <v>88</v>
      </c>
      <c r="F17022" s="8">
        <v>1056.5151442329334</v>
      </c>
      <c r="G17022" s="8">
        <v>519.34744672050442</v>
      </c>
      <c r="H17022" s="8">
        <v>374.1656672169903</v>
      </c>
      <c r="I17022" s="8">
        <v>100.79292076331279</v>
      </c>
      <c r="J17022" s="8">
        <v>2050.8211789337411</v>
      </c>
      <c r="K17022" s="9">
        <v>2050821.1789337411</v>
      </c>
    </row>
    <row r="17023" spans="2:11" hidden="1" x14ac:dyDescent="0.2">
      <c r="B17023" s="4" t="s">
        <v>73</v>
      </c>
      <c r="C17023" s="2">
        <v>2044</v>
      </c>
      <c r="D17023" s="2" t="s">
        <v>36</v>
      </c>
      <c r="E17023" s="2" t="s">
        <v>89</v>
      </c>
      <c r="F17023" s="8">
        <v>1034.8581912578434</v>
      </c>
      <c r="G17023" s="8">
        <v>369.8767181521643</v>
      </c>
      <c r="H17023" s="8">
        <v>522.22787164994929</v>
      </c>
      <c r="I17023" s="8">
        <v>147.6586487872047</v>
      </c>
      <c r="J17023" s="8">
        <v>2074.6214298471618</v>
      </c>
      <c r="K17023" s="9">
        <v>2074621.4298471618</v>
      </c>
    </row>
    <row r="17024" spans="2:11" hidden="1" x14ac:dyDescent="0.2">
      <c r="B17024" s="4" t="s">
        <v>73</v>
      </c>
      <c r="C17024" s="2">
        <v>2044</v>
      </c>
      <c r="D17024" s="2" t="s">
        <v>36</v>
      </c>
      <c r="E17024" s="2" t="s">
        <v>90</v>
      </c>
      <c r="F17024" s="8">
        <v>971.01114752582237</v>
      </c>
      <c r="G17024" s="8">
        <v>226.10614448685385</v>
      </c>
      <c r="H17024" s="8">
        <v>677.09894999587846</v>
      </c>
      <c r="I17024" s="8">
        <v>183.30320545793586</v>
      </c>
      <c r="J17024" s="8">
        <v>2057.5194474664904</v>
      </c>
      <c r="K17024" s="9">
        <v>2057519.4474664903</v>
      </c>
    </row>
    <row r="17025" spans="2:11" hidden="1" x14ac:dyDescent="0.2">
      <c r="B17025" s="4" t="s">
        <v>73</v>
      </c>
      <c r="C17025" s="2">
        <v>2044</v>
      </c>
      <c r="D17025" s="2" t="s">
        <v>37</v>
      </c>
      <c r="E17025" s="2" t="s">
        <v>88</v>
      </c>
      <c r="F17025" s="8">
        <v>143.00356935609452</v>
      </c>
      <c r="G17025" s="8">
        <v>71.275066063712316</v>
      </c>
      <c r="H17025" s="8">
        <v>453.06619569412442</v>
      </c>
      <c r="I17025" s="8">
        <v>192.47553882851136</v>
      </c>
      <c r="J17025" s="8">
        <v>859.82036994244265</v>
      </c>
      <c r="K17025" s="9">
        <v>859820.36994244263</v>
      </c>
    </row>
    <row r="17026" spans="2:11" hidden="1" x14ac:dyDescent="0.2">
      <c r="B17026" s="4" t="s">
        <v>73</v>
      </c>
      <c r="C17026" s="2">
        <v>2044</v>
      </c>
      <c r="D17026" s="2" t="s">
        <v>37</v>
      </c>
      <c r="E17026" s="2" t="s">
        <v>89</v>
      </c>
      <c r="F17026" s="8">
        <v>132.23114793944353</v>
      </c>
      <c r="G17026" s="8">
        <v>63.945565627704944</v>
      </c>
      <c r="H17026" s="8">
        <v>477.09969542837507</v>
      </c>
      <c r="I17026" s="8">
        <v>188.66367218620664</v>
      </c>
      <c r="J17026" s="8">
        <v>861.94008118173019</v>
      </c>
      <c r="K17026" s="9">
        <v>861940.08118173014</v>
      </c>
    </row>
    <row r="17027" spans="2:11" hidden="1" x14ac:dyDescent="0.2">
      <c r="B17027" s="4" t="s">
        <v>73</v>
      </c>
      <c r="C17027" s="2">
        <v>2044</v>
      </c>
      <c r="D17027" s="2" t="s">
        <v>37</v>
      </c>
      <c r="E17027" s="2" t="s">
        <v>90</v>
      </c>
      <c r="F17027" s="8">
        <v>129.08681196832083</v>
      </c>
      <c r="G17027" s="8">
        <v>59.856834116859268</v>
      </c>
      <c r="H17027" s="8">
        <v>408.45449124720767</v>
      </c>
      <c r="I17027" s="8">
        <v>154.86504636478904</v>
      </c>
      <c r="J17027" s="8">
        <v>752.26318369717671</v>
      </c>
      <c r="K17027" s="9">
        <v>752263.18369717675</v>
      </c>
    </row>
    <row r="17028" spans="2:11" hidden="1" x14ac:dyDescent="0.2">
      <c r="B17028" s="4" t="s">
        <v>73</v>
      </c>
      <c r="C17028" s="2">
        <v>2044</v>
      </c>
      <c r="D17028" s="2" t="s">
        <v>38</v>
      </c>
      <c r="E17028" s="2" t="s">
        <v>88</v>
      </c>
      <c r="F17028" s="8">
        <v>517.90136214656707</v>
      </c>
      <c r="G17028" s="8">
        <v>106.9125990955685</v>
      </c>
      <c r="H17028" s="8">
        <v>478.10142759049188</v>
      </c>
      <c r="I17028" s="8">
        <v>137.97228078206879</v>
      </c>
      <c r="J17028" s="8">
        <v>1240.8876696146961</v>
      </c>
      <c r="K17028" s="9">
        <v>1240887.6696146959</v>
      </c>
    </row>
    <row r="17029" spans="2:11" hidden="1" x14ac:dyDescent="0.2">
      <c r="B17029" s="4" t="s">
        <v>73</v>
      </c>
      <c r="C17029" s="2">
        <v>2044</v>
      </c>
      <c r="D17029" s="2" t="s">
        <v>38</v>
      </c>
      <c r="E17029" s="2" t="s">
        <v>89</v>
      </c>
      <c r="F17029" s="8">
        <v>505.18259372454889</v>
      </c>
      <c r="G17029" s="8">
        <v>95.918348441557427</v>
      </c>
      <c r="H17029" s="8">
        <v>463.35131138796953</v>
      </c>
      <c r="I17029" s="8">
        <v>167.86888971451702</v>
      </c>
      <c r="J17029" s="8">
        <v>1232.321143268593</v>
      </c>
      <c r="K17029" s="9">
        <v>1232321.1432685931</v>
      </c>
    </row>
    <row r="17030" spans="2:11" hidden="1" x14ac:dyDescent="0.2">
      <c r="B17030" s="4" t="s">
        <v>73</v>
      </c>
      <c r="C17030" s="2">
        <v>2044</v>
      </c>
      <c r="D17030" s="2" t="s">
        <v>38</v>
      </c>
      <c r="E17030" s="2" t="s">
        <v>90</v>
      </c>
      <c r="F17030" s="8">
        <v>483.67969225649091</v>
      </c>
      <c r="G17030" s="8">
        <v>89.785251175288906</v>
      </c>
      <c r="H17030" s="8">
        <v>396.31294129649183</v>
      </c>
      <c r="I17030" s="8">
        <v>142.02586225283096</v>
      </c>
      <c r="J17030" s="8">
        <v>1111.8037469811024</v>
      </c>
      <c r="K17030" s="9">
        <v>1111803.7469811025</v>
      </c>
    </row>
    <row r="17031" spans="2:11" hidden="1" x14ac:dyDescent="0.2">
      <c r="B17031" s="4" t="s">
        <v>73</v>
      </c>
      <c r="C17031" s="2">
        <v>2045</v>
      </c>
      <c r="D17031" s="2" t="s">
        <v>35</v>
      </c>
      <c r="E17031" s="2" t="s">
        <v>88</v>
      </c>
      <c r="F17031" s="8">
        <v>806.62819543887474</v>
      </c>
      <c r="G17031" s="8">
        <v>206.06461880845956</v>
      </c>
      <c r="H17031" s="8">
        <v>316.34203611773847</v>
      </c>
      <c r="I17031" s="8">
        <v>82.361078403592742</v>
      </c>
      <c r="J17031" s="8">
        <v>1411.3959287686655</v>
      </c>
      <c r="K17031" s="9">
        <v>1411395.9287686655</v>
      </c>
    </row>
    <row r="17032" spans="2:11" hidden="1" x14ac:dyDescent="0.2">
      <c r="B17032" s="4" t="s">
        <v>73</v>
      </c>
      <c r="C17032" s="2">
        <v>2045</v>
      </c>
      <c r="D17032" s="2" t="s">
        <v>35</v>
      </c>
      <c r="E17032" s="2" t="s">
        <v>89</v>
      </c>
      <c r="F17032" s="8">
        <v>706.96966326134066</v>
      </c>
      <c r="G17032" s="8">
        <v>164.64142502757537</v>
      </c>
      <c r="H17032" s="8">
        <v>462.58391789990219</v>
      </c>
      <c r="I17032" s="8">
        <v>133.18154726958034</v>
      </c>
      <c r="J17032" s="8">
        <v>1467.3765534583986</v>
      </c>
      <c r="K17032" s="9">
        <v>1467376.5534583987</v>
      </c>
    </row>
    <row r="17033" spans="2:11" hidden="1" x14ac:dyDescent="0.2">
      <c r="B17033" s="4" t="s">
        <v>73</v>
      </c>
      <c r="C17033" s="2">
        <v>2045</v>
      </c>
      <c r="D17033" s="2" t="s">
        <v>35</v>
      </c>
      <c r="E17033" s="2" t="s">
        <v>90</v>
      </c>
      <c r="F17033" s="8">
        <v>639.3834009396619</v>
      </c>
      <c r="G17033" s="8">
        <v>103.76825447140283</v>
      </c>
      <c r="H17033" s="8">
        <v>466.19625582357213</v>
      </c>
      <c r="I17033" s="8">
        <v>131.91074676005573</v>
      </c>
      <c r="J17033" s="8">
        <v>1341.2586579946924</v>
      </c>
      <c r="K17033" s="9">
        <v>1341258.6579946924</v>
      </c>
    </row>
    <row r="17034" spans="2:11" hidden="1" x14ac:dyDescent="0.2">
      <c r="B17034" s="4" t="s">
        <v>73</v>
      </c>
      <c r="C17034" s="2">
        <v>2045</v>
      </c>
      <c r="D17034" s="2" t="s">
        <v>34</v>
      </c>
      <c r="E17034" s="2" t="s">
        <v>88</v>
      </c>
      <c r="F17034" s="8">
        <v>799.61803216185672</v>
      </c>
      <c r="G17034" s="8">
        <v>230.61353097762256</v>
      </c>
      <c r="H17034" s="8">
        <v>462.87425991356861</v>
      </c>
      <c r="I17034" s="8">
        <v>155.05427980836797</v>
      </c>
      <c r="J17034" s="8">
        <v>1648.1601028614159</v>
      </c>
      <c r="K17034" s="9">
        <v>1648160.1028614158</v>
      </c>
    </row>
    <row r="17035" spans="2:11" hidden="1" x14ac:dyDescent="0.2">
      <c r="B17035" s="4" t="s">
        <v>73</v>
      </c>
      <c r="C17035" s="2">
        <v>2045</v>
      </c>
      <c r="D17035" s="2" t="s">
        <v>34</v>
      </c>
      <c r="E17035" s="2" t="s">
        <v>89</v>
      </c>
      <c r="F17035" s="8">
        <v>710.14912026644924</v>
      </c>
      <c r="G17035" s="8">
        <v>184.25550485252904</v>
      </c>
      <c r="H17035" s="8">
        <v>572.17623011526803</v>
      </c>
      <c r="I17035" s="8">
        <v>183.3156861488556</v>
      </c>
      <c r="J17035" s="8">
        <v>1649.896541383102</v>
      </c>
      <c r="K17035" s="9">
        <v>1649896.5413831021</v>
      </c>
    </row>
    <row r="17036" spans="2:11" hidden="1" x14ac:dyDescent="0.2">
      <c r="B17036" s="4" t="s">
        <v>73</v>
      </c>
      <c r="C17036" s="2">
        <v>2045</v>
      </c>
      <c r="D17036" s="2" t="s">
        <v>34</v>
      </c>
      <c r="E17036" s="2" t="s">
        <v>90</v>
      </c>
      <c r="F17036" s="8">
        <v>625.02903881923362</v>
      </c>
      <c r="G17036" s="8">
        <v>116.13038524230272</v>
      </c>
      <c r="H17036" s="8">
        <v>576.2572703034283</v>
      </c>
      <c r="I17036" s="8">
        <v>176.2634537887898</v>
      </c>
      <c r="J17036" s="8">
        <v>1493.6801481537545</v>
      </c>
      <c r="K17036" s="9">
        <v>1493680.1481537546</v>
      </c>
    </row>
    <row r="17037" spans="2:11" hidden="1" x14ac:dyDescent="0.2">
      <c r="B17037" s="4" t="s">
        <v>73</v>
      </c>
      <c r="C17037" s="2">
        <v>2045</v>
      </c>
      <c r="D17037" s="2" t="s">
        <v>32</v>
      </c>
      <c r="E17037" s="2" t="s">
        <v>88</v>
      </c>
      <c r="F17037" s="8">
        <v>831.92004282150913</v>
      </c>
      <c r="G17037" s="8">
        <v>407.0196551969708</v>
      </c>
      <c r="H17037" s="8">
        <v>479.94303875427823</v>
      </c>
      <c r="I17037" s="8">
        <v>160.20534368910936</v>
      </c>
      <c r="J17037" s="8">
        <v>1879.0880804618675</v>
      </c>
      <c r="K17037" s="9">
        <v>1879088.0804618676</v>
      </c>
    </row>
    <row r="17038" spans="2:11" hidden="1" x14ac:dyDescent="0.2">
      <c r="B17038" s="4" t="s">
        <v>73</v>
      </c>
      <c r="C17038" s="2">
        <v>2045</v>
      </c>
      <c r="D17038" s="2" t="s">
        <v>32</v>
      </c>
      <c r="E17038" s="2" t="s">
        <v>89</v>
      </c>
      <c r="F17038" s="8">
        <v>752.96629384558605</v>
      </c>
      <c r="G17038" s="8">
        <v>325.20039797880457</v>
      </c>
      <c r="H17038" s="8">
        <v>580.71769483182277</v>
      </c>
      <c r="I17038" s="8">
        <v>185.92019244368271</v>
      </c>
      <c r="J17038" s="8">
        <v>1844.804579099896</v>
      </c>
      <c r="K17038" s="9">
        <v>1844804.5790998961</v>
      </c>
    </row>
    <row r="17039" spans="2:11" hidden="1" x14ac:dyDescent="0.2">
      <c r="B17039" s="4" t="s">
        <v>73</v>
      </c>
      <c r="C17039" s="2">
        <v>2045</v>
      </c>
      <c r="D17039" s="2" t="s">
        <v>32</v>
      </c>
      <c r="E17039" s="2" t="s">
        <v>90</v>
      </c>
      <c r="F17039" s="8">
        <v>677.85026302529207</v>
      </c>
      <c r="G17039" s="8">
        <v>204.96346922418888</v>
      </c>
      <c r="H17039" s="8">
        <v>598.57473129453706</v>
      </c>
      <c r="I17039" s="8">
        <v>182.95281845533762</v>
      </c>
      <c r="J17039" s="8">
        <v>1664.3412819993557</v>
      </c>
      <c r="K17039" s="9">
        <v>1664341.2819993556</v>
      </c>
    </row>
    <row r="17040" spans="2:11" hidden="1" x14ac:dyDescent="0.2">
      <c r="B17040" s="4" t="s">
        <v>73</v>
      </c>
      <c r="C17040" s="2">
        <v>2045</v>
      </c>
      <c r="D17040" s="2" t="s">
        <v>36</v>
      </c>
      <c r="E17040" s="2" t="s">
        <v>88</v>
      </c>
      <c r="F17040" s="8">
        <v>1029.8291067895511</v>
      </c>
      <c r="G17040" s="8">
        <v>517.23627823790071</v>
      </c>
      <c r="H17040" s="8">
        <v>365.77640087411675</v>
      </c>
      <c r="I17040" s="8">
        <v>98.670833431752442</v>
      </c>
      <c r="J17040" s="8">
        <v>2011.512619333321</v>
      </c>
      <c r="K17040" s="9">
        <v>2011512.619333321</v>
      </c>
    </row>
    <row r="17041" spans="2:11" hidden="1" x14ac:dyDescent="0.2">
      <c r="B17041" s="4" t="s">
        <v>73</v>
      </c>
      <c r="C17041" s="2">
        <v>2045</v>
      </c>
      <c r="D17041" s="2" t="s">
        <v>36</v>
      </c>
      <c r="E17041" s="2" t="s">
        <v>89</v>
      </c>
      <c r="F17041" s="8">
        <v>1008.6471304551026</v>
      </c>
      <c r="G17041" s="8">
        <v>367.34331597303986</v>
      </c>
      <c r="H17041" s="8">
        <v>511.69529571432304</v>
      </c>
      <c r="I17041" s="8">
        <v>144.80455910421446</v>
      </c>
      <c r="J17041" s="8">
        <v>2032.4903012466798</v>
      </c>
      <c r="K17041" s="9">
        <v>2032490.3012466799</v>
      </c>
    </row>
    <row r="17042" spans="2:11" hidden="1" x14ac:dyDescent="0.2">
      <c r="B17042" s="4" t="s">
        <v>73</v>
      </c>
      <c r="C17042" s="2">
        <v>2045</v>
      </c>
      <c r="D17042" s="2" t="s">
        <v>36</v>
      </c>
      <c r="E17042" s="2" t="s">
        <v>90</v>
      </c>
      <c r="F17042" s="8">
        <v>945.7802601389867</v>
      </c>
      <c r="G17042" s="8">
        <v>223.25606703533887</v>
      </c>
      <c r="H17042" s="8">
        <v>657.33112737223223</v>
      </c>
      <c r="I17042" s="8">
        <v>178.13114299136728</v>
      </c>
      <c r="J17042" s="8">
        <v>2004.4985975379252</v>
      </c>
      <c r="K17042" s="9">
        <v>2004498.5975379252</v>
      </c>
    </row>
    <row r="17043" spans="2:11" hidden="1" x14ac:dyDescent="0.2">
      <c r="B17043" s="4" t="s">
        <v>73</v>
      </c>
      <c r="C17043" s="2">
        <v>2045</v>
      </c>
      <c r="D17043" s="2" t="s">
        <v>37</v>
      </c>
      <c r="E17043" s="2" t="s">
        <v>88</v>
      </c>
      <c r="F17043" s="8">
        <v>142.14554793995794</v>
      </c>
      <c r="G17043" s="8">
        <v>71.018475825882959</v>
      </c>
      <c r="H17043" s="8">
        <v>442.60426432061303</v>
      </c>
      <c r="I17043" s="8">
        <v>188.38585038921781</v>
      </c>
      <c r="J17043" s="8">
        <v>844.15413847567174</v>
      </c>
      <c r="K17043" s="9">
        <v>844154.13847567176</v>
      </c>
    </row>
    <row r="17044" spans="2:11" hidden="1" x14ac:dyDescent="0.2">
      <c r="B17044" s="4" t="s">
        <v>73</v>
      </c>
      <c r="C17044" s="2">
        <v>2045</v>
      </c>
      <c r="D17044" s="2" t="s">
        <v>37</v>
      </c>
      <c r="E17044" s="2" t="s">
        <v>89</v>
      </c>
      <c r="F17044" s="8">
        <v>131.43776105180686</v>
      </c>
      <c r="G17044" s="8">
        <v>63.715361591445202</v>
      </c>
      <c r="H17044" s="8">
        <v>465.56549647707885</v>
      </c>
      <c r="I17044" s="8">
        <v>184.31643359442674</v>
      </c>
      <c r="J17044" s="8">
        <v>845.03505271475763</v>
      </c>
      <c r="K17044" s="9">
        <v>845035.05271475762</v>
      </c>
    </row>
    <row r="17045" spans="2:11" hidden="1" x14ac:dyDescent="0.2">
      <c r="B17045" s="4" t="s">
        <v>73</v>
      </c>
      <c r="C17045" s="2">
        <v>2045</v>
      </c>
      <c r="D17045" s="2" t="s">
        <v>37</v>
      </c>
      <c r="E17045" s="2" t="s">
        <v>90</v>
      </c>
      <c r="F17045" s="8">
        <v>128.3122910965109</v>
      </c>
      <c r="G17045" s="8">
        <v>59.617406780391832</v>
      </c>
      <c r="H17045" s="8">
        <v>394.54208280549943</v>
      </c>
      <c r="I17045" s="8">
        <v>149.71067880694997</v>
      </c>
      <c r="J17045" s="8">
        <v>732.18245948935214</v>
      </c>
      <c r="K17045" s="9">
        <v>732182.45948935219</v>
      </c>
    </row>
    <row r="17046" spans="2:11" hidden="1" x14ac:dyDescent="0.2">
      <c r="B17046" s="4" t="s">
        <v>73</v>
      </c>
      <c r="C17046" s="2">
        <v>2045</v>
      </c>
      <c r="D17046" s="2" t="s">
        <v>38</v>
      </c>
      <c r="E17046" s="2" t="s">
        <v>88</v>
      </c>
      <c r="F17046" s="8">
        <v>506.24858149826935</v>
      </c>
      <c r="G17046" s="8">
        <v>106.52771373882443</v>
      </c>
      <c r="H17046" s="8">
        <v>467.54462368198892</v>
      </c>
      <c r="I17046" s="8">
        <v>135.06148286347749</v>
      </c>
      <c r="J17046" s="8">
        <v>1215.3824017825602</v>
      </c>
      <c r="K17046" s="9">
        <v>1215382.4017825602</v>
      </c>
    </row>
    <row r="17047" spans="2:11" hidden="1" x14ac:dyDescent="0.2">
      <c r="B17047" s="4" t="s">
        <v>73</v>
      </c>
      <c r="C17047" s="2">
        <v>2045</v>
      </c>
      <c r="D17047" s="2" t="s">
        <v>38</v>
      </c>
      <c r="E17047" s="2" t="s">
        <v>89</v>
      </c>
      <c r="F17047" s="8">
        <v>493.81598536574654</v>
      </c>
      <c r="G17047" s="8">
        <v>95.573042387167803</v>
      </c>
      <c r="H17047" s="8">
        <v>452.02833251814337</v>
      </c>
      <c r="I17047" s="8">
        <v>163.91686300449899</v>
      </c>
      <c r="J17047" s="8">
        <v>1205.3342232755567</v>
      </c>
      <c r="K17047" s="9">
        <v>1205334.2232755567</v>
      </c>
    </row>
    <row r="17048" spans="2:11" hidden="1" x14ac:dyDescent="0.2">
      <c r="B17048" s="4" t="s">
        <v>73</v>
      </c>
      <c r="C17048" s="2">
        <v>2045</v>
      </c>
      <c r="D17048" s="2" t="s">
        <v>38</v>
      </c>
      <c r="E17048" s="2" t="s">
        <v>90</v>
      </c>
      <c r="F17048" s="8">
        <v>472.79689918071983</v>
      </c>
      <c r="G17048" s="8">
        <v>89.426110170587748</v>
      </c>
      <c r="H17048" s="8">
        <v>382.81408737713451</v>
      </c>
      <c r="I17048" s="8">
        <v>137.39766933159908</v>
      </c>
      <c r="J17048" s="8">
        <v>1082.4347660600411</v>
      </c>
      <c r="K17048" s="9">
        <v>1082434.766060041</v>
      </c>
    </row>
    <row r="17049" spans="2:11" hidden="1" x14ac:dyDescent="0.2">
      <c r="B17049" s="4" t="s">
        <v>73</v>
      </c>
      <c r="C17049" s="2">
        <v>2046</v>
      </c>
      <c r="D17049" s="2" t="s">
        <v>35</v>
      </c>
      <c r="E17049" s="2" t="s">
        <v>88</v>
      </c>
      <c r="F17049" s="8">
        <v>796.39813205820508</v>
      </c>
      <c r="G17049" s="8">
        <v>205.22353873169033</v>
      </c>
      <c r="H17049" s="8">
        <v>306.81394674634942</v>
      </c>
      <c r="I17049" s="8">
        <v>80.065533784292569</v>
      </c>
      <c r="J17049" s="8">
        <v>1388.5011513205375</v>
      </c>
      <c r="K17049" s="9">
        <v>1388501.1513205376</v>
      </c>
    </row>
    <row r="17050" spans="2:11" hidden="1" x14ac:dyDescent="0.2">
      <c r="B17050" s="4" t="s">
        <v>73</v>
      </c>
      <c r="C17050" s="2">
        <v>2046</v>
      </c>
      <c r="D17050" s="2" t="s">
        <v>35</v>
      </c>
      <c r="E17050" s="2" t="s">
        <v>89</v>
      </c>
      <c r="F17050" s="8">
        <v>695.89273984250337</v>
      </c>
      <c r="G17050" s="8">
        <v>163.50596692393694</v>
      </c>
      <c r="H17050" s="8">
        <v>453.23271581175493</v>
      </c>
      <c r="I17050" s="8">
        <v>130.61351942441482</v>
      </c>
      <c r="J17050" s="8">
        <v>1443.2449420026101</v>
      </c>
      <c r="K17050" s="9">
        <v>1443244.9420026101</v>
      </c>
    </row>
    <row r="17051" spans="2:11" hidden="1" x14ac:dyDescent="0.2">
      <c r="B17051" s="4" t="s">
        <v>73</v>
      </c>
      <c r="C17051" s="2">
        <v>2046</v>
      </c>
      <c r="D17051" s="2" t="s">
        <v>35</v>
      </c>
      <c r="E17051" s="2" t="s">
        <v>90</v>
      </c>
      <c r="F17051" s="8">
        <v>628.90368620540289</v>
      </c>
      <c r="G17051" s="8">
        <v>102.44355335049129</v>
      </c>
      <c r="H17051" s="8">
        <v>452.51195431349925</v>
      </c>
      <c r="I17051" s="8">
        <v>128.21918360797036</v>
      </c>
      <c r="J17051" s="8">
        <v>1312.0783774773638</v>
      </c>
      <c r="K17051" s="9">
        <v>1312078.3774773639</v>
      </c>
    </row>
    <row r="17052" spans="2:11" hidden="1" x14ac:dyDescent="0.2">
      <c r="B17052" s="4" t="s">
        <v>73</v>
      </c>
      <c r="C17052" s="2">
        <v>2046</v>
      </c>
      <c r="D17052" s="2" t="s">
        <v>34</v>
      </c>
      <c r="E17052" s="2" t="s">
        <v>88</v>
      </c>
      <c r="F17052" s="8">
        <v>791.53466726783427</v>
      </c>
      <c r="G17052" s="8">
        <v>229.67225125934652</v>
      </c>
      <c r="H17052" s="8">
        <v>452.48849653947394</v>
      </c>
      <c r="I17052" s="8">
        <v>151.92003505134807</v>
      </c>
      <c r="J17052" s="8">
        <v>1625.6154501180029</v>
      </c>
      <c r="K17052" s="9">
        <v>1625615.4501180029</v>
      </c>
    </row>
    <row r="17053" spans="2:11" hidden="1" x14ac:dyDescent="0.2">
      <c r="B17053" s="4" t="s">
        <v>73</v>
      </c>
      <c r="C17053" s="2">
        <v>2046</v>
      </c>
      <c r="D17053" s="2" t="s">
        <v>34</v>
      </c>
      <c r="E17053" s="2" t="s">
        <v>89</v>
      </c>
      <c r="F17053" s="8">
        <v>700.83772087827253</v>
      </c>
      <c r="G17053" s="8">
        <v>182.98477723285643</v>
      </c>
      <c r="H17053" s="8">
        <v>560.60960328108592</v>
      </c>
      <c r="I17053" s="8">
        <v>179.78873223647165</v>
      </c>
      <c r="J17053" s="8">
        <v>1624.2208336286865</v>
      </c>
      <c r="K17053" s="9">
        <v>1624220.8336286864</v>
      </c>
    </row>
    <row r="17054" spans="2:11" hidden="1" x14ac:dyDescent="0.2">
      <c r="B17054" s="4" t="s">
        <v>73</v>
      </c>
      <c r="C17054" s="2">
        <v>2046</v>
      </c>
      <c r="D17054" s="2" t="s">
        <v>34</v>
      </c>
      <c r="E17054" s="2" t="s">
        <v>90</v>
      </c>
      <c r="F17054" s="8">
        <v>616.34229707771726</v>
      </c>
      <c r="G17054" s="8">
        <v>114.64786968601803</v>
      </c>
      <c r="H17054" s="8">
        <v>559.34233772793414</v>
      </c>
      <c r="I17054" s="8">
        <v>171.19342578010961</v>
      </c>
      <c r="J17054" s="8">
        <v>1461.5259302717791</v>
      </c>
      <c r="K17054" s="9">
        <v>1461525.9302717792</v>
      </c>
    </row>
    <row r="17055" spans="2:11" hidden="1" x14ac:dyDescent="0.2">
      <c r="B17055" s="4" t="s">
        <v>73</v>
      </c>
      <c r="C17055" s="2">
        <v>2046</v>
      </c>
      <c r="D17055" s="2" t="s">
        <v>32</v>
      </c>
      <c r="E17055" s="2" t="s">
        <v>88</v>
      </c>
      <c r="F17055" s="8">
        <v>823.69421519540617</v>
      </c>
      <c r="G17055" s="8">
        <v>405.35835048188113</v>
      </c>
      <c r="H17055" s="8">
        <v>469.17429383751249</v>
      </c>
      <c r="I17055" s="8">
        <v>156.95552168957826</v>
      </c>
      <c r="J17055" s="8">
        <v>1855.1823812043781</v>
      </c>
      <c r="K17055" s="9">
        <v>1855182.3812043781</v>
      </c>
    </row>
    <row r="17056" spans="2:11" hidden="1" x14ac:dyDescent="0.2">
      <c r="B17056" s="4" t="s">
        <v>73</v>
      </c>
      <c r="C17056" s="2">
        <v>2046</v>
      </c>
      <c r="D17056" s="2" t="s">
        <v>32</v>
      </c>
      <c r="E17056" s="2" t="s">
        <v>89</v>
      </c>
      <c r="F17056" s="8">
        <v>743.65676099572227</v>
      </c>
      <c r="G17056" s="8">
        <v>322.95763661343352</v>
      </c>
      <c r="H17056" s="8">
        <v>568.97840102932958</v>
      </c>
      <c r="I17056" s="8">
        <v>182.34058805262805</v>
      </c>
      <c r="J17056" s="8">
        <v>1817.9333866911134</v>
      </c>
      <c r="K17056" s="9">
        <v>1817933.3866911135</v>
      </c>
    </row>
    <row r="17057" spans="2:11" hidden="1" x14ac:dyDescent="0.2">
      <c r="B17057" s="4" t="s">
        <v>73</v>
      </c>
      <c r="C17057" s="2">
        <v>2046</v>
      </c>
      <c r="D17057" s="2" t="s">
        <v>32</v>
      </c>
      <c r="E17057" s="2" t="s">
        <v>90</v>
      </c>
      <c r="F17057" s="8">
        <v>669.09197263479768</v>
      </c>
      <c r="G17057" s="8">
        <v>202.34691429792267</v>
      </c>
      <c r="H17057" s="8">
        <v>581.00471223705881</v>
      </c>
      <c r="I17057" s="8">
        <v>177.68643691128599</v>
      </c>
      <c r="J17057" s="8">
        <v>1630.1300360810651</v>
      </c>
      <c r="K17057" s="9">
        <v>1630130.0360810652</v>
      </c>
    </row>
    <row r="17058" spans="2:11" hidden="1" x14ac:dyDescent="0.2">
      <c r="B17058" s="4" t="s">
        <v>73</v>
      </c>
      <c r="C17058" s="2">
        <v>2046</v>
      </c>
      <c r="D17058" s="2" t="s">
        <v>36</v>
      </c>
      <c r="E17058" s="2" t="s">
        <v>88</v>
      </c>
      <c r="F17058" s="8">
        <v>1014.8140478301248</v>
      </c>
      <c r="G17058" s="8">
        <v>515.12510975529699</v>
      </c>
      <c r="H17058" s="8">
        <v>357.56927536228568</v>
      </c>
      <c r="I17058" s="8">
        <v>96.594819109954557</v>
      </c>
      <c r="J17058" s="8">
        <v>1984.1032520576621</v>
      </c>
      <c r="K17058" s="9">
        <v>1984103.252057662</v>
      </c>
    </row>
    <row r="17059" spans="2:11" hidden="1" x14ac:dyDescent="0.2">
      <c r="B17059" s="4" t="s">
        <v>73</v>
      </c>
      <c r="C17059" s="2">
        <v>2046</v>
      </c>
      <c r="D17059" s="2" t="s">
        <v>36</v>
      </c>
      <c r="E17059" s="2" t="s">
        <v>89</v>
      </c>
      <c r="F17059" s="8">
        <v>993.89989239640386</v>
      </c>
      <c r="G17059" s="8">
        <v>364.80991379391543</v>
      </c>
      <c r="H17059" s="8">
        <v>501.35129988432908</v>
      </c>
      <c r="I17059" s="8">
        <v>142.00157036150623</v>
      </c>
      <c r="J17059" s="8">
        <v>2002.0626764361548</v>
      </c>
      <c r="K17059" s="9">
        <v>2002062.6764361549</v>
      </c>
    </row>
    <row r="17060" spans="2:11" hidden="1" x14ac:dyDescent="0.2">
      <c r="B17060" s="4" t="s">
        <v>73</v>
      </c>
      <c r="C17060" s="2">
        <v>2046</v>
      </c>
      <c r="D17060" s="2" t="s">
        <v>36</v>
      </c>
      <c r="E17060" s="2" t="s">
        <v>90</v>
      </c>
      <c r="F17060" s="8">
        <v>931.59271045715047</v>
      </c>
      <c r="G17060" s="8">
        <v>220.4059895838239</v>
      </c>
      <c r="H17060" s="8">
        <v>638.03642642482293</v>
      </c>
      <c r="I17060" s="8">
        <v>173.08286830407894</v>
      </c>
      <c r="J17060" s="8">
        <v>1963.1179947698765</v>
      </c>
      <c r="K17060" s="9">
        <v>1963117.9947698766</v>
      </c>
    </row>
    <row r="17061" spans="2:11" hidden="1" x14ac:dyDescent="0.2">
      <c r="B17061" s="4" t="s">
        <v>73</v>
      </c>
      <c r="C17061" s="2">
        <v>2046</v>
      </c>
      <c r="D17061" s="2" t="s">
        <v>37</v>
      </c>
      <c r="E17061" s="2" t="s">
        <v>88</v>
      </c>
      <c r="F17061" s="8">
        <v>141.57696574819809</v>
      </c>
      <c r="G17061" s="8">
        <v>70.762809312909766</v>
      </c>
      <c r="H17061" s="8">
        <v>432.38391355740612</v>
      </c>
      <c r="I17061" s="8">
        <v>184.39059856911493</v>
      </c>
      <c r="J17061" s="8">
        <v>829.11428718762886</v>
      </c>
      <c r="K17061" s="9">
        <v>829114.28718762891</v>
      </c>
    </row>
    <row r="17062" spans="2:11" hidden="1" x14ac:dyDescent="0.2">
      <c r="B17062" s="4" t="s">
        <v>73</v>
      </c>
      <c r="C17062" s="2">
        <v>2046</v>
      </c>
      <c r="D17062" s="2" t="s">
        <v>37</v>
      </c>
      <c r="E17062" s="2" t="s">
        <v>89</v>
      </c>
      <c r="F17062" s="8">
        <v>130.91201000759963</v>
      </c>
      <c r="G17062" s="8">
        <v>63.485986289716003</v>
      </c>
      <c r="H17062" s="8">
        <v>454.3101443720978</v>
      </c>
      <c r="I17062" s="8">
        <v>180.07429235501758</v>
      </c>
      <c r="J17062" s="8">
        <v>828.78243302443093</v>
      </c>
      <c r="K17062" s="9">
        <v>828782.43302443088</v>
      </c>
    </row>
    <row r="17063" spans="2:11" hidden="1" x14ac:dyDescent="0.2">
      <c r="B17063" s="4" t="s">
        <v>73</v>
      </c>
      <c r="C17063" s="2">
        <v>2046</v>
      </c>
      <c r="D17063" s="2" t="s">
        <v>37</v>
      </c>
      <c r="E17063" s="2" t="s">
        <v>90</v>
      </c>
      <c r="F17063" s="8">
        <v>127.79904193212487</v>
      </c>
      <c r="G17063" s="8">
        <v>59.378937153270265</v>
      </c>
      <c r="H17063" s="8">
        <v>381.10354627069057</v>
      </c>
      <c r="I17063" s="8">
        <v>144.73187466745986</v>
      </c>
      <c r="J17063" s="8">
        <v>713.0134000235455</v>
      </c>
      <c r="K17063" s="9">
        <v>713013.40002354549</v>
      </c>
    </row>
    <row r="17064" spans="2:11" hidden="1" x14ac:dyDescent="0.2">
      <c r="B17064" s="4" t="s">
        <v>73</v>
      </c>
      <c r="C17064" s="2">
        <v>2046</v>
      </c>
      <c r="D17064" s="2" t="s">
        <v>38</v>
      </c>
      <c r="E17064" s="2" t="s">
        <v>88</v>
      </c>
      <c r="F17064" s="8">
        <v>500.17359852029011</v>
      </c>
      <c r="G17064" s="8">
        <v>106.14421396936466</v>
      </c>
      <c r="H17064" s="8">
        <v>457.22092116647735</v>
      </c>
      <c r="I17064" s="8">
        <v>132.21495733787756</v>
      </c>
      <c r="J17064" s="8">
        <v>1195.7536909940097</v>
      </c>
      <c r="K17064" s="9">
        <v>1195753.6909940098</v>
      </c>
    </row>
    <row r="17065" spans="2:11" hidden="1" x14ac:dyDescent="0.2">
      <c r="B17065" s="4" t="s">
        <v>73</v>
      </c>
      <c r="C17065" s="2">
        <v>2046</v>
      </c>
      <c r="D17065" s="2" t="s">
        <v>38</v>
      </c>
      <c r="E17065" s="2" t="s">
        <v>89</v>
      </c>
      <c r="F17065" s="8">
        <v>487.89019354135758</v>
      </c>
      <c r="G17065" s="8">
        <v>95.228979434574001</v>
      </c>
      <c r="H17065" s="8">
        <v>440.98205481940585</v>
      </c>
      <c r="I17065" s="8">
        <v>160.06141250745526</v>
      </c>
      <c r="J17065" s="8">
        <v>1184.1626403027929</v>
      </c>
      <c r="K17065" s="9">
        <v>1184162.6403027929</v>
      </c>
    </row>
    <row r="17066" spans="2:11" hidden="1" x14ac:dyDescent="0.2">
      <c r="B17066" s="4" t="s">
        <v>73</v>
      </c>
      <c r="C17066" s="2">
        <v>2046</v>
      </c>
      <c r="D17066" s="2" t="s">
        <v>38</v>
      </c>
      <c r="E17066" s="2" t="s">
        <v>90</v>
      </c>
      <c r="F17066" s="8">
        <v>467.12333639055117</v>
      </c>
      <c r="G17066" s="8">
        <v>89.068405729905379</v>
      </c>
      <c r="H17066" s="8">
        <v>369.77501924357557</v>
      </c>
      <c r="I17066" s="8">
        <v>132.92711774287054</v>
      </c>
      <c r="J17066" s="8">
        <v>1058.8938791069027</v>
      </c>
      <c r="K17066" s="9">
        <v>1058893.8791069028</v>
      </c>
    </row>
    <row r="17067" spans="2:11" hidden="1" x14ac:dyDescent="0.2">
      <c r="B17067" s="4" t="s">
        <v>73</v>
      </c>
      <c r="C17067" s="2">
        <v>2047</v>
      </c>
      <c r="D17067" s="2" t="s">
        <v>35</v>
      </c>
      <c r="E17067" s="2" t="s">
        <v>88</v>
      </c>
      <c r="F17067" s="8">
        <v>787.20243988343566</v>
      </c>
      <c r="G17067" s="8">
        <v>204.38245865492112</v>
      </c>
      <c r="H17067" s="8">
        <v>297.56784122818624</v>
      </c>
      <c r="I17067" s="8">
        <v>77.837925819632318</v>
      </c>
      <c r="J17067" s="8">
        <v>1366.9906655861755</v>
      </c>
      <c r="K17067" s="9">
        <v>1366990.6655861754</v>
      </c>
    </row>
    <row r="17068" spans="2:11" hidden="1" x14ac:dyDescent="0.2">
      <c r="B17068" s="4" t="s">
        <v>73</v>
      </c>
      <c r="C17068" s="2">
        <v>2047</v>
      </c>
      <c r="D17068" s="2" t="s">
        <v>35</v>
      </c>
      <c r="E17068" s="2" t="s">
        <v>89</v>
      </c>
      <c r="F17068" s="8">
        <v>685.94188972226198</v>
      </c>
      <c r="G17068" s="8">
        <v>162.37050882029851</v>
      </c>
      <c r="H17068" s="8">
        <v>444.04913421293014</v>
      </c>
      <c r="I17068" s="8">
        <v>128.09152353107137</v>
      </c>
      <c r="J17068" s="8">
        <v>1420.4530562865618</v>
      </c>
      <c r="K17068" s="9">
        <v>1420453.0562865618</v>
      </c>
    </row>
    <row r="17069" spans="2:11" hidden="1" x14ac:dyDescent="0.2">
      <c r="B17069" s="4" t="s">
        <v>73</v>
      </c>
      <c r="C17069" s="2">
        <v>2047</v>
      </c>
      <c r="D17069" s="2" t="s">
        <v>35</v>
      </c>
      <c r="E17069" s="2" t="s">
        <v>90</v>
      </c>
      <c r="F17069" s="8">
        <v>619.49576070781404</v>
      </c>
      <c r="G17069" s="8">
        <v>101.11885222957976</v>
      </c>
      <c r="H17069" s="8">
        <v>439.15588510022371</v>
      </c>
      <c r="I17069" s="8">
        <v>124.6161664625109</v>
      </c>
      <c r="J17069" s="8">
        <v>1284.3866645001283</v>
      </c>
      <c r="K17069" s="9">
        <v>1284386.6645001282</v>
      </c>
    </row>
    <row r="17070" spans="2:11" hidden="1" x14ac:dyDescent="0.2">
      <c r="B17070" s="4" t="s">
        <v>73</v>
      </c>
      <c r="C17070" s="2">
        <v>2047</v>
      </c>
      <c r="D17070" s="2" t="s">
        <v>34</v>
      </c>
      <c r="E17070" s="2" t="s">
        <v>88</v>
      </c>
      <c r="F17070" s="8">
        <v>784.18339249558255</v>
      </c>
      <c r="G17070" s="8">
        <v>228.73097154107052</v>
      </c>
      <c r="H17070" s="8">
        <v>442.32833450923243</v>
      </c>
      <c r="I17070" s="8">
        <v>148.85387289968705</v>
      </c>
      <c r="J17070" s="8">
        <v>1604.0965714455726</v>
      </c>
      <c r="K17070" s="9">
        <v>1604096.5714455727</v>
      </c>
    </row>
    <row r="17071" spans="2:11" hidden="1" x14ac:dyDescent="0.2">
      <c r="B17071" s="4" t="s">
        <v>73</v>
      </c>
      <c r="C17071" s="2">
        <v>2047</v>
      </c>
      <c r="D17071" s="2" t="s">
        <v>34</v>
      </c>
      <c r="E17071" s="2" t="s">
        <v>89</v>
      </c>
      <c r="F17071" s="8">
        <v>692.28341966819039</v>
      </c>
      <c r="G17071" s="8">
        <v>181.71404961318382</v>
      </c>
      <c r="H17071" s="8">
        <v>549.25030847026096</v>
      </c>
      <c r="I17071" s="8">
        <v>176.32499904534239</v>
      </c>
      <c r="J17071" s="8">
        <v>1599.5727767969775</v>
      </c>
      <c r="K17071" s="9">
        <v>1599572.7767969775</v>
      </c>
    </row>
    <row r="17072" spans="2:11" hidden="1" x14ac:dyDescent="0.2">
      <c r="B17072" s="4" t="s">
        <v>73</v>
      </c>
      <c r="C17072" s="2">
        <v>2047</v>
      </c>
      <c r="D17072" s="2" t="s">
        <v>34</v>
      </c>
      <c r="E17072" s="2" t="s">
        <v>90</v>
      </c>
      <c r="F17072" s="8">
        <v>608.41164731559422</v>
      </c>
      <c r="G17072" s="8">
        <v>113.16535412973329</v>
      </c>
      <c r="H17072" s="8">
        <v>542.83312751724895</v>
      </c>
      <c r="I17072" s="8">
        <v>166.24500770065305</v>
      </c>
      <c r="J17072" s="8">
        <v>1430.6551366632295</v>
      </c>
      <c r="K17072" s="9">
        <v>1430655.1366632294</v>
      </c>
    </row>
    <row r="17073" spans="2:11" hidden="1" x14ac:dyDescent="0.2">
      <c r="B17073" s="4" t="s">
        <v>73</v>
      </c>
      <c r="C17073" s="2">
        <v>2047</v>
      </c>
      <c r="D17073" s="2" t="s">
        <v>32</v>
      </c>
      <c r="E17073" s="2" t="s">
        <v>88</v>
      </c>
      <c r="F17073" s="8">
        <v>815.58622398187777</v>
      </c>
      <c r="G17073" s="8">
        <v>403.69704576679146</v>
      </c>
      <c r="H17073" s="8">
        <v>458.63946945574531</v>
      </c>
      <c r="I17073" s="8">
        <v>153.77629288420815</v>
      </c>
      <c r="J17073" s="8">
        <v>1831.6990320886225</v>
      </c>
      <c r="K17073" s="9">
        <v>1831699.0320886225</v>
      </c>
    </row>
    <row r="17074" spans="2:11" hidden="1" x14ac:dyDescent="0.2">
      <c r="B17074" s="4" t="s">
        <v>73</v>
      </c>
      <c r="C17074" s="2">
        <v>2047</v>
      </c>
      <c r="D17074" s="2" t="s">
        <v>32</v>
      </c>
      <c r="E17074" s="2" t="s">
        <v>89</v>
      </c>
      <c r="F17074" s="8">
        <v>734.48713345096303</v>
      </c>
      <c r="G17074" s="8">
        <v>320.71487524806253</v>
      </c>
      <c r="H17074" s="8">
        <v>557.44953430914359</v>
      </c>
      <c r="I17074" s="8">
        <v>178.82514814373877</v>
      </c>
      <c r="J17074" s="8">
        <v>1791.4766911519077</v>
      </c>
      <c r="K17074" s="9">
        <v>1791476.6911519077</v>
      </c>
    </row>
    <row r="17075" spans="2:11" hidden="1" x14ac:dyDescent="0.2">
      <c r="B17075" s="4" t="s">
        <v>73</v>
      </c>
      <c r="C17075" s="2">
        <v>2047</v>
      </c>
      <c r="D17075" s="2" t="s">
        <v>32</v>
      </c>
      <c r="E17075" s="2" t="s">
        <v>90</v>
      </c>
      <c r="F17075" s="8">
        <v>660.47269960790948</v>
      </c>
      <c r="G17075" s="8">
        <v>199.73035937165639</v>
      </c>
      <c r="H17075" s="8">
        <v>563.85612847942116</v>
      </c>
      <c r="I17075" s="8">
        <v>172.54637504155184</v>
      </c>
      <c r="J17075" s="8">
        <v>1596.6055625005388</v>
      </c>
      <c r="K17075" s="9">
        <v>1596605.5625005388</v>
      </c>
    </row>
    <row r="17076" spans="2:11" hidden="1" x14ac:dyDescent="0.2">
      <c r="B17076" s="4" t="s">
        <v>73</v>
      </c>
      <c r="C17076" s="2">
        <v>2047</v>
      </c>
      <c r="D17076" s="2" t="s">
        <v>36</v>
      </c>
      <c r="E17076" s="2" t="s">
        <v>88</v>
      </c>
      <c r="F17076" s="8">
        <v>1001.3058644056351</v>
      </c>
      <c r="G17076" s="8">
        <v>513.01394127269327</v>
      </c>
      <c r="H17076" s="8">
        <v>349.54042644678628</v>
      </c>
      <c r="I17076" s="8">
        <v>94.563900329426573</v>
      </c>
      <c r="J17076" s="8">
        <v>1958.4241324545414</v>
      </c>
      <c r="K17076" s="9">
        <v>1958424.1324545415</v>
      </c>
    </row>
    <row r="17077" spans="2:11" hidden="1" x14ac:dyDescent="0.2">
      <c r="B17077" s="4" t="s">
        <v>73</v>
      </c>
      <c r="C17077" s="2">
        <v>2047</v>
      </c>
      <c r="D17077" s="2" t="s">
        <v>36</v>
      </c>
      <c r="E17077" s="2" t="s">
        <v>89</v>
      </c>
      <c r="F17077" s="8">
        <v>980.63301114330352</v>
      </c>
      <c r="G17077" s="8">
        <v>362.27651161479105</v>
      </c>
      <c r="H17077" s="8">
        <v>491.19272039185296</v>
      </c>
      <c r="I17077" s="8">
        <v>139.24882524953009</v>
      </c>
      <c r="J17077" s="8">
        <v>1973.3510683994778</v>
      </c>
      <c r="K17077" s="9">
        <v>1973351.0683994778</v>
      </c>
    </row>
    <row r="17078" spans="2:11" hidden="1" x14ac:dyDescent="0.2">
      <c r="B17078" s="4" t="s">
        <v>73</v>
      </c>
      <c r="C17078" s="2">
        <v>2047</v>
      </c>
      <c r="D17078" s="2" t="s">
        <v>36</v>
      </c>
      <c r="E17078" s="2" t="s">
        <v>90</v>
      </c>
      <c r="F17078" s="8">
        <v>918.83445517961275</v>
      </c>
      <c r="G17078" s="8">
        <v>217.55591213230898</v>
      </c>
      <c r="H17078" s="8">
        <v>619.2045290778259</v>
      </c>
      <c r="I17078" s="8">
        <v>168.15568176982876</v>
      </c>
      <c r="J17078" s="8">
        <v>1923.7505781595764</v>
      </c>
      <c r="K17078" s="9">
        <v>1923750.5781595765</v>
      </c>
    </row>
    <row r="17079" spans="2:11" hidden="1" x14ac:dyDescent="0.2">
      <c r="B17079" s="4" t="s">
        <v>73</v>
      </c>
      <c r="C17079" s="2">
        <v>2047</v>
      </c>
      <c r="D17079" s="2" t="s">
        <v>37</v>
      </c>
      <c r="E17079" s="2" t="s">
        <v>88</v>
      </c>
      <c r="F17079" s="8">
        <v>141.01065788520529</v>
      </c>
      <c r="G17079" s="8">
        <v>70.508063199383272</v>
      </c>
      <c r="H17079" s="8">
        <v>422.39956497073325</v>
      </c>
      <c r="I17079" s="8">
        <v>180.4876026947415</v>
      </c>
      <c r="J17079" s="8">
        <v>814.40588875006324</v>
      </c>
      <c r="K17079" s="9">
        <v>814405.88875006326</v>
      </c>
    </row>
    <row r="17080" spans="2:11" hidden="1" x14ac:dyDescent="0.2">
      <c r="B17080" s="4" t="s">
        <v>73</v>
      </c>
      <c r="C17080" s="2">
        <v>2047</v>
      </c>
      <c r="D17080" s="2" t="s">
        <v>37</v>
      </c>
      <c r="E17080" s="2" t="s">
        <v>89</v>
      </c>
      <c r="F17080" s="8">
        <v>130.38836196756924</v>
      </c>
      <c r="G17080" s="8">
        <v>63.257436739073007</v>
      </c>
      <c r="H17080" s="8">
        <v>443.32689780750934</v>
      </c>
      <c r="I17080" s="8">
        <v>175.93470767035711</v>
      </c>
      <c r="J17080" s="8">
        <v>812.90740418450878</v>
      </c>
      <c r="K17080" s="9">
        <v>812907.40418450884</v>
      </c>
    </row>
    <row r="17081" spans="2:11" hidden="1" x14ac:dyDescent="0.2">
      <c r="B17081" s="4" t="s">
        <v>73</v>
      </c>
      <c r="C17081" s="2">
        <v>2047</v>
      </c>
      <c r="D17081" s="2" t="s">
        <v>37</v>
      </c>
      <c r="E17081" s="2" t="s">
        <v>90</v>
      </c>
      <c r="F17081" s="8">
        <v>127.28784576439635</v>
      </c>
      <c r="G17081" s="8">
        <v>59.14142140465718</v>
      </c>
      <c r="H17081" s="8">
        <v>368.12274104533589</v>
      </c>
      <c r="I17081" s="8">
        <v>139.92265406352681</v>
      </c>
      <c r="J17081" s="8">
        <v>694.4746622779162</v>
      </c>
      <c r="K17081" s="9">
        <v>694474.66227791621</v>
      </c>
    </row>
    <row r="17082" spans="2:11" hidden="1" x14ac:dyDescent="0.2">
      <c r="B17082" s="4" t="s">
        <v>73</v>
      </c>
      <c r="C17082" s="2">
        <v>2047</v>
      </c>
      <c r="D17082" s="2" t="s">
        <v>38</v>
      </c>
      <c r="E17082" s="2" t="s">
        <v>88</v>
      </c>
      <c r="F17082" s="8">
        <v>494.17151533804662</v>
      </c>
      <c r="G17082" s="8">
        <v>105.76209479907494</v>
      </c>
      <c r="H17082" s="8">
        <v>447.12517300704314</v>
      </c>
      <c r="I17082" s="8">
        <v>129.43128502722362</v>
      </c>
      <c r="J17082" s="8">
        <v>1176.4900681713884</v>
      </c>
      <c r="K17082" s="9">
        <v>1176490.0681713885</v>
      </c>
    </row>
    <row r="17083" spans="2:11" hidden="1" x14ac:dyDescent="0.2">
      <c r="B17083" s="4" t="s">
        <v>73</v>
      </c>
      <c r="C17083" s="2">
        <v>2047</v>
      </c>
      <c r="D17083" s="2" t="s">
        <v>38</v>
      </c>
      <c r="E17083" s="2" t="s">
        <v>89</v>
      </c>
      <c r="F17083" s="8">
        <v>482.0355112188613</v>
      </c>
      <c r="G17083" s="8">
        <v>94.886155108609515</v>
      </c>
      <c r="H17083" s="8">
        <v>430.20571650769284</v>
      </c>
      <c r="I17083" s="8">
        <v>156.30017817736464</v>
      </c>
      <c r="J17083" s="8">
        <v>1163.4275610125283</v>
      </c>
      <c r="K17083" s="9">
        <v>1163427.5610125284</v>
      </c>
    </row>
    <row r="17084" spans="2:11" hidden="1" x14ac:dyDescent="0.2">
      <c r="B17084" s="4" t="s">
        <v>73</v>
      </c>
      <c r="C17084" s="2">
        <v>2047</v>
      </c>
      <c r="D17084" s="2" t="s">
        <v>38</v>
      </c>
      <c r="E17084" s="2" t="s">
        <v>90</v>
      </c>
      <c r="F17084" s="8">
        <v>461.51785635386454</v>
      </c>
      <c r="G17084" s="8">
        <v>88.712132106985763</v>
      </c>
      <c r="H17084" s="8">
        <v>357.18007608712105</v>
      </c>
      <c r="I17084" s="8">
        <v>128.60883804977524</v>
      </c>
      <c r="J17084" s="8">
        <v>1036.0189025977465</v>
      </c>
      <c r="K17084" s="9">
        <v>1036018.9025977466</v>
      </c>
    </row>
    <row r="17085" spans="2:11" hidden="1" x14ac:dyDescent="0.2">
      <c r="B17085" s="4" t="s">
        <v>73</v>
      </c>
      <c r="C17085" s="2">
        <v>2048</v>
      </c>
      <c r="D17085" s="2" t="s">
        <v>35</v>
      </c>
      <c r="E17085" s="2" t="s">
        <v>88</v>
      </c>
      <c r="F17085" s="8">
        <v>778.82701371554526</v>
      </c>
      <c r="G17085" s="8">
        <v>203.54137857815189</v>
      </c>
      <c r="H17085" s="8">
        <v>288.59548768041623</v>
      </c>
      <c r="I17085" s="8">
        <v>75.676271252150059</v>
      </c>
      <c r="J17085" s="8">
        <v>1346.6401512262632</v>
      </c>
      <c r="K17085" s="9">
        <v>1346640.1512262633</v>
      </c>
    </row>
    <row r="17086" spans="2:11" hidden="1" x14ac:dyDescent="0.2">
      <c r="B17086" s="4" t="s">
        <v>73</v>
      </c>
      <c r="C17086" s="2">
        <v>2048</v>
      </c>
      <c r="D17086" s="2" t="s">
        <v>35</v>
      </c>
      <c r="E17086" s="2" t="s">
        <v>89</v>
      </c>
      <c r="F17086" s="8">
        <v>676.88384016967052</v>
      </c>
      <c r="G17086" s="8">
        <v>161.23505071666008</v>
      </c>
      <c r="H17086" s="8">
        <v>435.03035903912195</v>
      </c>
      <c r="I17086" s="8">
        <v>125.61478679099136</v>
      </c>
      <c r="J17086" s="8">
        <v>1398.7640367164438</v>
      </c>
      <c r="K17086" s="9">
        <v>1398764.0367164437</v>
      </c>
    </row>
    <row r="17087" spans="2:11" hidden="1" x14ac:dyDescent="0.2">
      <c r="B17087" s="4" t="s">
        <v>73</v>
      </c>
      <c r="C17087" s="2">
        <v>2048</v>
      </c>
      <c r="D17087" s="2" t="s">
        <v>35</v>
      </c>
      <c r="E17087" s="2" t="s">
        <v>90</v>
      </c>
      <c r="F17087" s="8">
        <v>610.93728954104699</v>
      </c>
      <c r="G17087" s="8">
        <v>99.794151108668245</v>
      </c>
      <c r="H17087" s="8">
        <v>426.12088151663056</v>
      </c>
      <c r="I17087" s="8">
        <v>121.09976199852906</v>
      </c>
      <c r="J17087" s="8">
        <v>1257.952084164875</v>
      </c>
      <c r="K17087" s="9">
        <v>1257952.0841648751</v>
      </c>
    </row>
    <row r="17088" spans="2:11" hidden="1" x14ac:dyDescent="0.2">
      <c r="B17088" s="4" t="s">
        <v>73</v>
      </c>
      <c r="C17088" s="2">
        <v>2048</v>
      </c>
      <c r="D17088" s="2" t="s">
        <v>34</v>
      </c>
      <c r="E17088" s="2" t="s">
        <v>88</v>
      </c>
      <c r="F17088" s="8">
        <v>777.41330622325711</v>
      </c>
      <c r="G17088" s="8">
        <v>227.78969182279454</v>
      </c>
      <c r="H17088" s="8">
        <v>432.38898575834349</v>
      </c>
      <c r="I17088" s="8">
        <v>145.85434839787044</v>
      </c>
      <c r="J17088" s="8">
        <v>1583.4463322022655</v>
      </c>
      <c r="K17088" s="9">
        <v>1583446.3322022655</v>
      </c>
    </row>
    <row r="17089" spans="2:11" hidden="1" x14ac:dyDescent="0.2">
      <c r="B17089" s="4" t="s">
        <v>73</v>
      </c>
      <c r="C17089" s="2">
        <v>2048</v>
      </c>
      <c r="D17089" s="2" t="s">
        <v>34</v>
      </c>
      <c r="E17089" s="2" t="s">
        <v>89</v>
      </c>
      <c r="F17089" s="8">
        <v>684.33492647881428</v>
      </c>
      <c r="G17089" s="8">
        <v>180.4433219935112</v>
      </c>
      <c r="H17089" s="8">
        <v>538.09486492904489</v>
      </c>
      <c r="I17089" s="8">
        <v>172.92342520656362</v>
      </c>
      <c r="J17089" s="8">
        <v>1575.7965386079341</v>
      </c>
      <c r="K17089" s="9">
        <v>1575796.538607934</v>
      </c>
    </row>
    <row r="17090" spans="2:11" hidden="1" x14ac:dyDescent="0.2">
      <c r="B17090" s="4" t="s">
        <v>73</v>
      </c>
      <c r="C17090" s="2">
        <v>2048</v>
      </c>
      <c r="D17090" s="2" t="s">
        <v>34</v>
      </c>
      <c r="E17090" s="2" t="s">
        <v>90</v>
      </c>
      <c r="F17090" s="8">
        <v>601.0856652806516</v>
      </c>
      <c r="G17090" s="8">
        <v>111.68283857344858</v>
      </c>
      <c r="H17090" s="8">
        <v>526.7207810759262</v>
      </c>
      <c r="I17090" s="8">
        <v>161.41554430323967</v>
      </c>
      <c r="J17090" s="8">
        <v>1400.9048292332659</v>
      </c>
      <c r="K17090" s="9">
        <v>1400904.8292332659</v>
      </c>
    </row>
    <row r="17091" spans="2:11" hidden="1" x14ac:dyDescent="0.2">
      <c r="B17091" s="4" t="s">
        <v>73</v>
      </c>
      <c r="C17091" s="2">
        <v>2048</v>
      </c>
      <c r="D17091" s="2" t="s">
        <v>32</v>
      </c>
      <c r="E17091" s="2" t="s">
        <v>88</v>
      </c>
      <c r="F17091" s="8">
        <v>807.59409093532372</v>
      </c>
      <c r="G17091" s="8">
        <v>402.03574105170168</v>
      </c>
      <c r="H17091" s="8">
        <v>448.33360098159193</v>
      </c>
      <c r="I17091" s="8">
        <v>150.66615903384331</v>
      </c>
      <c r="J17091" s="8">
        <v>1808.6295920024606</v>
      </c>
      <c r="K17091" s="9">
        <v>1808629.5920024607</v>
      </c>
    </row>
    <row r="17092" spans="2:11" hidden="1" x14ac:dyDescent="0.2">
      <c r="B17092" s="4" t="s">
        <v>73</v>
      </c>
      <c r="C17092" s="2">
        <v>2048</v>
      </c>
      <c r="D17092" s="2" t="s">
        <v>32</v>
      </c>
      <c r="E17092" s="2" t="s">
        <v>89</v>
      </c>
      <c r="F17092" s="8">
        <v>725.45509009423245</v>
      </c>
      <c r="G17092" s="8">
        <v>318.47211388269147</v>
      </c>
      <c r="H17092" s="8">
        <v>546.12756195671579</v>
      </c>
      <c r="I17092" s="8">
        <v>175.37279550396224</v>
      </c>
      <c r="J17092" s="8">
        <v>1765.427561437602</v>
      </c>
      <c r="K17092" s="9">
        <v>1765427.5614376019</v>
      </c>
    </row>
    <row r="17093" spans="2:11" hidden="1" x14ac:dyDescent="0.2">
      <c r="B17093" s="4" t="s">
        <v>73</v>
      </c>
      <c r="C17093" s="2">
        <v>2048</v>
      </c>
      <c r="D17093" s="2" t="s">
        <v>32</v>
      </c>
      <c r="E17093" s="2" t="s">
        <v>90</v>
      </c>
      <c r="F17093" s="8">
        <v>651.99000449271443</v>
      </c>
      <c r="G17093" s="8">
        <v>197.11380444539014</v>
      </c>
      <c r="H17093" s="8">
        <v>547.11977834788888</v>
      </c>
      <c r="I17093" s="8">
        <v>167.52987476576121</v>
      </c>
      <c r="J17093" s="8">
        <v>1563.7534620517545</v>
      </c>
      <c r="K17093" s="9">
        <v>1563753.4620517544</v>
      </c>
    </row>
    <row r="17094" spans="2:11" hidden="1" x14ac:dyDescent="0.2">
      <c r="B17094" s="4" t="s">
        <v>73</v>
      </c>
      <c r="C17094" s="2">
        <v>2048</v>
      </c>
      <c r="D17094" s="2" t="s">
        <v>36</v>
      </c>
      <c r="E17094" s="2" t="s">
        <v>88</v>
      </c>
      <c r="F17094" s="8">
        <v>988.9932776502086</v>
      </c>
      <c r="G17094" s="8">
        <v>510.90277279008961</v>
      </c>
      <c r="H17094" s="8">
        <v>341.68607046291356</v>
      </c>
      <c r="I17094" s="8">
        <v>92.577120002074082</v>
      </c>
      <c r="J17094" s="8">
        <v>1934.159240905286</v>
      </c>
      <c r="K17094" s="9">
        <v>1934159.240905286</v>
      </c>
    </row>
    <row r="17095" spans="2:11" hidden="1" x14ac:dyDescent="0.2">
      <c r="B17095" s="4" t="s">
        <v>73</v>
      </c>
      <c r="C17095" s="2">
        <v>2048</v>
      </c>
      <c r="D17095" s="2" t="s">
        <v>36</v>
      </c>
      <c r="E17095" s="2" t="s">
        <v>89</v>
      </c>
      <c r="F17095" s="8">
        <v>968.54066982294546</v>
      </c>
      <c r="G17095" s="8">
        <v>359.74310943566661</v>
      </c>
      <c r="H17095" s="8">
        <v>481.21644441041809</v>
      </c>
      <c r="I17095" s="8">
        <v>136.545480262767</v>
      </c>
      <c r="J17095" s="8">
        <v>1946.0457039317971</v>
      </c>
      <c r="K17095" s="9">
        <v>1946045.7039317971</v>
      </c>
    </row>
    <row r="17096" spans="2:11" hidden="1" x14ac:dyDescent="0.2">
      <c r="B17096" s="4" t="s">
        <v>73</v>
      </c>
      <c r="C17096" s="2">
        <v>2048</v>
      </c>
      <c r="D17096" s="2" t="s">
        <v>36</v>
      </c>
      <c r="E17096" s="2" t="s">
        <v>90</v>
      </c>
      <c r="F17096" s="8">
        <v>907.20997818215642</v>
      </c>
      <c r="G17096" s="8">
        <v>214.70583468079397</v>
      </c>
      <c r="H17096" s="8">
        <v>600.82533041659281</v>
      </c>
      <c r="I17096" s="8">
        <v>163.34693953396601</v>
      </c>
      <c r="J17096" s="8">
        <v>1886.0880828135091</v>
      </c>
      <c r="K17096" s="9">
        <v>1886088.082813509</v>
      </c>
    </row>
    <row r="17097" spans="2:11" hidden="1" x14ac:dyDescent="0.2">
      <c r="B17097" s="4" t="s">
        <v>73</v>
      </c>
      <c r="C17097" s="2">
        <v>2048</v>
      </c>
      <c r="D17097" s="2" t="s">
        <v>37</v>
      </c>
      <c r="E17097" s="2" t="s">
        <v>88</v>
      </c>
      <c r="F17097" s="8">
        <v>140.44661525366448</v>
      </c>
      <c r="G17097" s="8">
        <v>70.254234171865505</v>
      </c>
      <c r="H17097" s="8">
        <v>412.64576894065317</v>
      </c>
      <c r="I17097" s="8">
        <v>176.67473244743294</v>
      </c>
      <c r="J17097" s="8">
        <v>800.0213508136161</v>
      </c>
      <c r="K17097" s="9">
        <v>800021.35081361607</v>
      </c>
    </row>
    <row r="17098" spans="2:11" hidden="1" x14ac:dyDescent="0.2">
      <c r="B17098" s="4" t="s">
        <v>73</v>
      </c>
      <c r="C17098" s="2">
        <v>2048</v>
      </c>
      <c r="D17098" s="2" t="s">
        <v>37</v>
      </c>
      <c r="E17098" s="2" t="s">
        <v>89</v>
      </c>
      <c r="F17098" s="8">
        <v>129.86680851969896</v>
      </c>
      <c r="G17098" s="8">
        <v>63.029709966812341</v>
      </c>
      <c r="H17098" s="8">
        <v>432.60917845289623</v>
      </c>
      <c r="I17098" s="8">
        <v>171.89520016827743</v>
      </c>
      <c r="J17098" s="8">
        <v>797.40089710768484</v>
      </c>
      <c r="K17098" s="9">
        <v>797400.89710768487</v>
      </c>
    </row>
    <row r="17099" spans="2:11" hidden="1" x14ac:dyDescent="0.2">
      <c r="B17099" s="4" t="s">
        <v>73</v>
      </c>
      <c r="C17099" s="2">
        <v>2048</v>
      </c>
      <c r="D17099" s="2" t="s">
        <v>37</v>
      </c>
      <c r="E17099" s="2" t="s">
        <v>90</v>
      </c>
      <c r="F17099" s="8">
        <v>126.77869438133878</v>
      </c>
      <c r="G17099" s="8">
        <v>58.904855719038558</v>
      </c>
      <c r="H17099" s="8">
        <v>355.58407629846158</v>
      </c>
      <c r="I17099" s="8">
        <v>135.27724079373249</v>
      </c>
      <c r="J17099" s="8">
        <v>676.54486719257147</v>
      </c>
      <c r="K17099" s="9">
        <v>676544.86719257152</v>
      </c>
    </row>
    <row r="17100" spans="2:11" hidden="1" x14ac:dyDescent="0.2">
      <c r="B17100" s="4" t="s">
        <v>73</v>
      </c>
      <c r="C17100" s="2">
        <v>2048</v>
      </c>
      <c r="D17100" s="2" t="s">
        <v>38</v>
      </c>
      <c r="E17100" s="2" t="s">
        <v>88</v>
      </c>
      <c r="F17100" s="8">
        <v>488.24145715399004</v>
      </c>
      <c r="G17100" s="8">
        <v>105.38135125779826</v>
      </c>
      <c r="H17100" s="8">
        <v>437.2523458168389</v>
      </c>
      <c r="I17100" s="8">
        <v>126.70907808988424</v>
      </c>
      <c r="J17100" s="8">
        <v>1157.5842323185116</v>
      </c>
      <c r="K17100" s="9">
        <v>1157584.2323185115</v>
      </c>
    </row>
    <row r="17101" spans="2:11" hidden="1" x14ac:dyDescent="0.2">
      <c r="B17101" s="4" t="s">
        <v>73</v>
      </c>
      <c r="C17101" s="2">
        <v>2048</v>
      </c>
      <c r="D17101" s="2" t="s">
        <v>38</v>
      </c>
      <c r="E17101" s="2" t="s">
        <v>89</v>
      </c>
      <c r="F17101" s="8">
        <v>476.25108508423494</v>
      </c>
      <c r="G17101" s="8">
        <v>94.544564950218529</v>
      </c>
      <c r="H17101" s="8">
        <v>419.69272103757459</v>
      </c>
      <c r="I17101" s="8">
        <v>152.63085764097087</v>
      </c>
      <c r="J17101" s="8">
        <v>1143.1192287129988</v>
      </c>
      <c r="K17101" s="9">
        <v>1143119.2287129988</v>
      </c>
    </row>
    <row r="17102" spans="2:11" hidden="1" x14ac:dyDescent="0.2">
      <c r="B17102" s="4" t="s">
        <v>73</v>
      </c>
      <c r="C17102" s="2">
        <v>2048</v>
      </c>
      <c r="D17102" s="2" t="s">
        <v>38</v>
      </c>
      <c r="E17102" s="2" t="s">
        <v>90</v>
      </c>
      <c r="F17102" s="8">
        <v>455.97964207761817</v>
      </c>
      <c r="G17102" s="8">
        <v>88.357283578557812</v>
      </c>
      <c r="H17102" s="8">
        <v>345.01413052341587</v>
      </c>
      <c r="I17102" s="8">
        <v>124.43764370435831</v>
      </c>
      <c r="J17102" s="8">
        <v>1013.78869988395</v>
      </c>
      <c r="K17102" s="9">
        <v>1013788.6998839501</v>
      </c>
    </row>
    <row r="17103" spans="2:11" hidden="1" x14ac:dyDescent="0.2">
      <c r="B17103" s="4" t="s">
        <v>73</v>
      </c>
      <c r="C17103" s="2">
        <v>2049</v>
      </c>
      <c r="D17103" s="2" t="s">
        <v>35</v>
      </c>
      <c r="E17103" s="2" t="s">
        <v>88</v>
      </c>
      <c r="F17103" s="8">
        <v>771.11550172001489</v>
      </c>
      <c r="G17103" s="8">
        <v>202.70029850138269</v>
      </c>
      <c r="H17103" s="8">
        <v>279.88889191160473</v>
      </c>
      <c r="I17103" s="8">
        <v>73.578644089926797</v>
      </c>
      <c r="J17103" s="8">
        <v>1327.2833362229289</v>
      </c>
      <c r="K17103" s="9">
        <v>1327283.3362229289</v>
      </c>
    </row>
    <row r="17104" spans="2:11" hidden="1" x14ac:dyDescent="0.2">
      <c r="B17104" s="4" t="s">
        <v>73</v>
      </c>
      <c r="C17104" s="2">
        <v>2049</v>
      </c>
      <c r="D17104" s="2" t="s">
        <v>35</v>
      </c>
      <c r="E17104" s="2" t="s">
        <v>89</v>
      </c>
      <c r="F17104" s="8">
        <v>668.54831165296969</v>
      </c>
      <c r="G17104" s="8">
        <v>160.09959261302163</v>
      </c>
      <c r="H17104" s="8">
        <v>426.17362155758406</v>
      </c>
      <c r="I17104" s="8">
        <v>123.18254885457253</v>
      </c>
      <c r="J17104" s="8">
        <v>1378.0040746781481</v>
      </c>
      <c r="K17104" s="9">
        <v>1378004.0746781481</v>
      </c>
    </row>
    <row r="17105" spans="2:11" hidden="1" x14ac:dyDescent="0.2">
      <c r="B17105" s="4" t="s">
        <v>73</v>
      </c>
      <c r="C17105" s="2">
        <v>2049</v>
      </c>
      <c r="D17105" s="2" t="s">
        <v>35</v>
      </c>
      <c r="E17105" s="2" t="s">
        <v>90</v>
      </c>
      <c r="F17105" s="8">
        <v>603.0660681285591</v>
      </c>
      <c r="G17105" s="8">
        <v>98.469449987756718</v>
      </c>
      <c r="H17105" s="8">
        <v>413.39992506069922</v>
      </c>
      <c r="I17105" s="8">
        <v>117.66807686082352</v>
      </c>
      <c r="J17105" s="8">
        <v>1232.6035200378385</v>
      </c>
      <c r="K17105" s="9">
        <v>1232603.5200378385</v>
      </c>
    </row>
    <row r="17106" spans="2:11" hidden="1" x14ac:dyDescent="0.2">
      <c r="B17106" s="4" t="s">
        <v>73</v>
      </c>
      <c r="C17106" s="2">
        <v>2049</v>
      </c>
      <c r="D17106" s="2" t="s">
        <v>34</v>
      </c>
      <c r="E17106" s="2" t="s">
        <v>88</v>
      </c>
      <c r="F17106" s="8">
        <v>771.11420052982692</v>
      </c>
      <c r="G17106" s="8">
        <v>226.8484121045185</v>
      </c>
      <c r="H17106" s="8">
        <v>422.66576208294748</v>
      </c>
      <c r="I17106" s="8">
        <v>142.92004672660812</v>
      </c>
      <c r="J17106" s="8">
        <v>1563.5484214439011</v>
      </c>
      <c r="K17106" s="9">
        <v>1563548.421443901</v>
      </c>
    </row>
    <row r="17107" spans="2:11" hidden="1" x14ac:dyDescent="0.2">
      <c r="B17107" s="4" t="s">
        <v>73</v>
      </c>
      <c r="C17107" s="2">
        <v>2049</v>
      </c>
      <c r="D17107" s="2" t="s">
        <v>34</v>
      </c>
      <c r="E17107" s="2" t="s">
        <v>89</v>
      </c>
      <c r="F17107" s="8">
        <v>676.88165068756689</v>
      </c>
      <c r="G17107" s="8">
        <v>179.17259437383862</v>
      </c>
      <c r="H17107" s="8">
        <v>527.13984797490275</v>
      </c>
      <c r="I17107" s="8">
        <v>169.58296644874662</v>
      </c>
      <c r="J17107" s="8">
        <v>1552.7770594850549</v>
      </c>
      <c r="K17107" s="9">
        <v>1552777.0594850548</v>
      </c>
    </row>
    <row r="17108" spans="2:11" hidden="1" x14ac:dyDescent="0.2">
      <c r="B17108" s="4" t="s">
        <v>73</v>
      </c>
      <c r="C17108" s="2">
        <v>2049</v>
      </c>
      <c r="D17108" s="2" t="s">
        <v>34</v>
      </c>
      <c r="E17108" s="2" t="s">
        <v>90</v>
      </c>
      <c r="F17108" s="8">
        <v>594.25363129327695</v>
      </c>
      <c r="G17108" s="8">
        <v>110.20032301716385</v>
      </c>
      <c r="H17108" s="8">
        <v>510.99662295287624</v>
      </c>
      <c r="I17108" s="8">
        <v>156.70243523579481</v>
      </c>
      <c r="J17108" s="8">
        <v>1372.1530124991118</v>
      </c>
      <c r="K17108" s="9">
        <v>1372153.0124991117</v>
      </c>
    </row>
    <row r="17109" spans="2:11" hidden="1" x14ac:dyDescent="0.2">
      <c r="B17109" s="4" t="s">
        <v>73</v>
      </c>
      <c r="C17109" s="2">
        <v>2049</v>
      </c>
      <c r="D17109" s="2" t="s">
        <v>32</v>
      </c>
      <c r="E17109" s="2" t="s">
        <v>88</v>
      </c>
      <c r="F17109" s="8">
        <v>799.71587293487835</v>
      </c>
      <c r="G17109" s="8">
        <v>400.37443633661201</v>
      </c>
      <c r="H17109" s="8">
        <v>438.25182733073393</v>
      </c>
      <c r="I17109" s="8">
        <v>147.62365314684419</v>
      </c>
      <c r="J17109" s="8">
        <v>1785.9657897490683</v>
      </c>
      <c r="K17109" s="9">
        <v>1785965.7897490684</v>
      </c>
    </row>
    <row r="17110" spans="2:11" hidden="1" x14ac:dyDescent="0.2">
      <c r="B17110" s="4" t="s">
        <v>73</v>
      </c>
      <c r="C17110" s="2">
        <v>2049</v>
      </c>
      <c r="D17110" s="2" t="s">
        <v>32</v>
      </c>
      <c r="E17110" s="2" t="s">
        <v>89</v>
      </c>
      <c r="F17110" s="8">
        <v>716.55835008152553</v>
      </c>
      <c r="G17110" s="8">
        <v>316.22935251732042</v>
      </c>
      <c r="H17110" s="8">
        <v>535.00900816574244</v>
      </c>
      <c r="I17110" s="8">
        <v>171.98247027299368</v>
      </c>
      <c r="J17110" s="8">
        <v>1739.779181037582</v>
      </c>
      <c r="K17110" s="9">
        <v>1739779.181037582</v>
      </c>
    </row>
    <row r="17111" spans="2:11" hidden="1" x14ac:dyDescent="0.2">
      <c r="B17111" s="4" t="s">
        <v>73</v>
      </c>
      <c r="C17111" s="2">
        <v>2049</v>
      </c>
      <c r="D17111" s="2" t="s">
        <v>32</v>
      </c>
      <c r="E17111" s="2" t="s">
        <v>90</v>
      </c>
      <c r="F17111" s="8">
        <v>643.64149255607549</v>
      </c>
      <c r="G17111" s="8">
        <v>194.49724951912393</v>
      </c>
      <c r="H17111" s="8">
        <v>530.78665040595149</v>
      </c>
      <c r="I17111" s="8">
        <v>162.63423502463974</v>
      </c>
      <c r="J17111" s="8">
        <v>1531.5596275057908</v>
      </c>
      <c r="K17111" s="9">
        <v>1531559.6275057907</v>
      </c>
    </row>
    <row r="17112" spans="2:11" hidden="1" x14ac:dyDescent="0.2">
      <c r="B17112" s="4" t="s">
        <v>73</v>
      </c>
      <c r="C17112" s="2">
        <v>2049</v>
      </c>
      <c r="D17112" s="2" t="s">
        <v>36</v>
      </c>
      <c r="E17112" s="2" t="s">
        <v>88</v>
      </c>
      <c r="F17112" s="8">
        <v>977.64880033408906</v>
      </c>
      <c r="G17112" s="8">
        <v>508.79160430748584</v>
      </c>
      <c r="H17112" s="8">
        <v>334.00250265867999</v>
      </c>
      <c r="I17112" s="8">
        <v>90.633541000985403</v>
      </c>
      <c r="J17112" s="8">
        <v>1911.0764483012401</v>
      </c>
      <c r="K17112" s="9">
        <v>1911076.4483012401</v>
      </c>
    </row>
    <row r="17113" spans="2:11" hidden="1" x14ac:dyDescent="0.2">
      <c r="B17113" s="4" t="s">
        <v>73</v>
      </c>
      <c r="C17113" s="2">
        <v>2049</v>
      </c>
      <c r="D17113" s="2" t="s">
        <v>36</v>
      </c>
      <c r="E17113" s="2" t="s">
        <v>89</v>
      </c>
      <c r="F17113" s="8">
        <v>957.39937784594258</v>
      </c>
      <c r="G17113" s="8">
        <v>357.20970725654217</v>
      </c>
      <c r="H17113" s="8">
        <v>471.41940925784633</v>
      </c>
      <c r="I17113" s="8">
        <v>133.89070548366777</v>
      </c>
      <c r="J17113" s="8">
        <v>1919.9191998439987</v>
      </c>
      <c r="K17113" s="9">
        <v>1919919.1998439988</v>
      </c>
    </row>
    <row r="17114" spans="2:11" hidden="1" x14ac:dyDescent="0.2">
      <c r="B17114" s="4" t="s">
        <v>73</v>
      </c>
      <c r="C17114" s="2">
        <v>2049</v>
      </c>
      <c r="D17114" s="2" t="s">
        <v>36</v>
      </c>
      <c r="E17114" s="2" t="s">
        <v>90</v>
      </c>
      <c r="F17114" s="8">
        <v>896.50339009127038</v>
      </c>
      <c r="G17114" s="8">
        <v>211.85575722927899</v>
      </c>
      <c r="H17114" s="8">
        <v>582.88893443748202</v>
      </c>
      <c r="I17114" s="8">
        <v>158.6540524014145</v>
      </c>
      <c r="J17114" s="8">
        <v>1849.9021341594457</v>
      </c>
      <c r="K17114" s="9">
        <v>1849902.1341594458</v>
      </c>
    </row>
    <row r="17115" spans="2:11" hidden="1" x14ac:dyDescent="0.2">
      <c r="B17115" s="4" t="s">
        <v>73</v>
      </c>
      <c r="C17115" s="2">
        <v>2049</v>
      </c>
      <c r="D17115" s="2" t="s">
        <v>37</v>
      </c>
      <c r="E17115" s="2" t="s">
        <v>88</v>
      </c>
      <c r="F17115" s="8">
        <v>139.88482879264981</v>
      </c>
      <c r="G17115" s="8">
        <v>70.0013189288468</v>
      </c>
      <c r="H17115" s="8">
        <v>403.1172016865616</v>
      </c>
      <c r="I17115" s="8">
        <v>172.94990670055839</v>
      </c>
      <c r="J17115" s="8">
        <v>785.95325610861664</v>
      </c>
      <c r="K17115" s="9">
        <v>785953.2561086166</v>
      </c>
    </row>
    <row r="17116" spans="2:11" hidden="1" x14ac:dyDescent="0.2">
      <c r="B17116" s="4" t="s">
        <v>73</v>
      </c>
      <c r="C17116" s="2">
        <v>2049</v>
      </c>
      <c r="D17116" s="2" t="s">
        <v>37</v>
      </c>
      <c r="E17116" s="2" t="s">
        <v>89</v>
      </c>
      <c r="F17116" s="8">
        <v>129.34734128562016</v>
      </c>
      <c r="G17116" s="8">
        <v>62.802803010931818</v>
      </c>
      <c r="H17116" s="8">
        <v>422.15056701330559</v>
      </c>
      <c r="I17116" s="8">
        <v>167.95335041706349</v>
      </c>
      <c r="J17116" s="8">
        <v>782.25406172692101</v>
      </c>
      <c r="K17116" s="9">
        <v>782254.06172692101</v>
      </c>
    </row>
    <row r="17117" spans="2:11" hidden="1" x14ac:dyDescent="0.2">
      <c r="B17117" s="4" t="s">
        <v>73</v>
      </c>
      <c r="C17117" s="2">
        <v>2049</v>
      </c>
      <c r="D17117" s="2" t="s">
        <v>37</v>
      </c>
      <c r="E17117" s="2" t="s">
        <v>90</v>
      </c>
      <c r="F17117" s="8">
        <v>126.27157960381342</v>
      </c>
      <c r="G17117" s="8">
        <v>58.669236296162403</v>
      </c>
      <c r="H17117" s="8">
        <v>343.47249223991417</v>
      </c>
      <c r="I17117" s="8">
        <v>130.79005540042095</v>
      </c>
      <c r="J17117" s="8">
        <v>659.20336354031087</v>
      </c>
      <c r="K17117" s="9">
        <v>659203.36354031088</v>
      </c>
    </row>
    <row r="17118" spans="2:11" hidden="1" x14ac:dyDescent="0.2">
      <c r="B17118" s="4" t="s">
        <v>73</v>
      </c>
      <c r="C17118" s="2">
        <v>2049</v>
      </c>
      <c r="D17118" s="2" t="s">
        <v>38</v>
      </c>
      <c r="E17118" s="2" t="s">
        <v>88</v>
      </c>
      <c r="F17118" s="8">
        <v>482.38255966814216</v>
      </c>
      <c r="G17118" s="8">
        <v>105.00197839327016</v>
      </c>
      <c r="H17118" s="8">
        <v>427.59751734961441</v>
      </c>
      <c r="I17118" s="8">
        <v>124.04697932871305</v>
      </c>
      <c r="J17118" s="8">
        <v>1139.0290347397397</v>
      </c>
      <c r="K17118" s="9">
        <v>1139029.0347397397</v>
      </c>
    </row>
    <row r="17119" spans="2:11" hidden="1" x14ac:dyDescent="0.2">
      <c r="B17119" s="4" t="s">
        <v>73</v>
      </c>
      <c r="C17119" s="2">
        <v>2049</v>
      </c>
      <c r="D17119" s="2" t="s">
        <v>38</v>
      </c>
      <c r="E17119" s="2" t="s">
        <v>89</v>
      </c>
      <c r="F17119" s="8">
        <v>470.53607206322408</v>
      </c>
      <c r="G17119" s="8">
        <v>94.204204516397724</v>
      </c>
      <c r="H17119" s="8">
        <v>409.4366330642975</v>
      </c>
      <c r="I17119" s="8">
        <v>149.05120478842537</v>
      </c>
      <c r="J17119" s="8">
        <v>1123.2281144323447</v>
      </c>
      <c r="K17119" s="9">
        <v>1123228.1144323447</v>
      </c>
    </row>
    <row r="17120" spans="2:11" hidden="1" x14ac:dyDescent="0.2">
      <c r="B17120" s="4" t="s">
        <v>73</v>
      </c>
      <c r="C17120" s="2">
        <v>2049</v>
      </c>
      <c r="D17120" s="2" t="s">
        <v>38</v>
      </c>
      <c r="E17120" s="2" t="s">
        <v>90</v>
      </c>
      <c r="F17120" s="8">
        <v>450.50788637268676</v>
      </c>
      <c r="G17120" s="8">
        <v>88.003854444243586</v>
      </c>
      <c r="H17120" s="8">
        <v>333.26257042342547</v>
      </c>
      <c r="I17120" s="8">
        <v>120.4085248181828</v>
      </c>
      <c r="J17120" s="8">
        <v>992.18283605853867</v>
      </c>
      <c r="K17120" s="9">
        <v>992182.83605853864</v>
      </c>
    </row>
    <row r="17121" spans="2:11" hidden="1" x14ac:dyDescent="0.2">
      <c r="B17121" s="4" t="s">
        <v>73</v>
      </c>
      <c r="C17121" s="2">
        <v>2050</v>
      </c>
      <c r="D17121" s="2" t="s">
        <v>35</v>
      </c>
      <c r="E17121" s="2" t="s">
        <v>88</v>
      </c>
      <c r="F17121" s="8">
        <v>763.95016062310253</v>
      </c>
      <c r="G17121" s="8">
        <v>201.85921842461335</v>
      </c>
      <c r="H17121" s="8">
        <v>271.44029061850711</v>
      </c>
      <c r="I17121" s="8">
        <v>71.543173967530663</v>
      </c>
      <c r="J17121" s="8">
        <v>1308.7928436337536</v>
      </c>
      <c r="K17121" s="9">
        <v>1308792.8436337535</v>
      </c>
    </row>
    <row r="17122" spans="2:11" hidden="1" x14ac:dyDescent="0.2">
      <c r="B17122" s="4" t="s">
        <v>73</v>
      </c>
      <c r="C17122" s="2">
        <v>2050</v>
      </c>
      <c r="D17122" s="2" t="s">
        <v>35</v>
      </c>
      <c r="E17122" s="2" t="s">
        <v>89</v>
      </c>
      <c r="F17122" s="8">
        <v>660.80712389862231</v>
      </c>
      <c r="G17122" s="8">
        <v>158.96413450938303</v>
      </c>
      <c r="H17122" s="8">
        <v>417.476197657272</v>
      </c>
      <c r="I17122" s="8">
        <v>120.79406162622787</v>
      </c>
      <c r="J17122" s="8">
        <v>1358.0415176915051</v>
      </c>
      <c r="K17122" s="9">
        <v>1358041.5176915051</v>
      </c>
    </row>
    <row r="17123" spans="2:11" hidden="1" x14ac:dyDescent="0.2">
      <c r="B17123" s="4" t="s">
        <v>73</v>
      </c>
      <c r="C17123" s="2">
        <v>2050</v>
      </c>
      <c r="D17123" s="2" t="s">
        <v>35</v>
      </c>
      <c r="E17123" s="2" t="s">
        <v>90</v>
      </c>
      <c r="F17123" s="8">
        <v>595.76005953832589</v>
      </c>
      <c r="G17123" s="8">
        <v>97.144748866845177</v>
      </c>
      <c r="H17123" s="8">
        <v>400.98614243956865</v>
      </c>
      <c r="I17123" s="8">
        <v>114.31925686672803</v>
      </c>
      <c r="J17123" s="8">
        <v>1208.2102077114675</v>
      </c>
      <c r="K17123" s="9">
        <v>1208210.2077114675</v>
      </c>
    </row>
    <row r="17124" spans="2:11" hidden="1" x14ac:dyDescent="0.2">
      <c r="B17124" s="4" t="s">
        <v>73</v>
      </c>
      <c r="C17124" s="2">
        <v>2050</v>
      </c>
      <c r="D17124" s="2" t="s">
        <v>34</v>
      </c>
      <c r="E17124" s="2" t="s">
        <v>88</v>
      </c>
      <c r="F17124" s="8">
        <v>765.20307306872564</v>
      </c>
      <c r="G17124" s="8">
        <v>225.90713238624241</v>
      </c>
      <c r="H17124" s="8">
        <v>413.15407308493906</v>
      </c>
      <c r="I17124" s="8">
        <v>140.04958258270398</v>
      </c>
      <c r="J17124" s="8">
        <v>1544.3138611226111</v>
      </c>
      <c r="K17124" s="9">
        <v>1544313.8611226112</v>
      </c>
    </row>
    <row r="17125" spans="2:11" hidden="1" x14ac:dyDescent="0.2">
      <c r="B17125" s="4" t="s">
        <v>73</v>
      </c>
      <c r="C17125" s="2">
        <v>2050</v>
      </c>
      <c r="D17125" s="2" t="s">
        <v>34</v>
      </c>
      <c r="E17125" s="2" t="s">
        <v>89</v>
      </c>
      <c r="F17125" s="8">
        <v>669.84021299272945</v>
      </c>
      <c r="G17125" s="8">
        <v>177.90186675416589</v>
      </c>
      <c r="H17125" s="8">
        <v>516.38188811847783</v>
      </c>
      <c r="I17125" s="8">
        <v>166.30259533028374</v>
      </c>
      <c r="J17125" s="8">
        <v>1530.4265631956571</v>
      </c>
      <c r="K17125" s="9">
        <v>1530426.563195657</v>
      </c>
    </row>
    <row r="17126" spans="2:11" hidden="1" x14ac:dyDescent="0.2">
      <c r="B17126" s="4" t="s">
        <v>73</v>
      </c>
      <c r="C17126" s="2">
        <v>2050</v>
      </c>
      <c r="D17126" s="2" t="s">
        <v>34</v>
      </c>
      <c r="E17126" s="2" t="s">
        <v>90</v>
      </c>
      <c r="F17126" s="8">
        <v>587.83204189319929</v>
      </c>
      <c r="G17126" s="8">
        <v>108.71780746087913</v>
      </c>
      <c r="H17126" s="8">
        <v>495.65215718758225</v>
      </c>
      <c r="I17126" s="8">
        <v>152.10313394617665</v>
      </c>
      <c r="J17126" s="8">
        <v>1344.3051404878374</v>
      </c>
      <c r="K17126" s="9">
        <v>1344305.1404878374</v>
      </c>
    </row>
    <row r="17127" spans="2:11" hidden="1" x14ac:dyDescent="0.2">
      <c r="B17127" s="4" t="s">
        <v>73</v>
      </c>
      <c r="C17127" s="2">
        <v>2050</v>
      </c>
      <c r="D17127" s="2" t="s">
        <v>32</v>
      </c>
      <c r="E17127" s="2" t="s">
        <v>88</v>
      </c>
      <c r="F17127" s="8">
        <v>791.94966134835488</v>
      </c>
      <c r="G17127" s="8">
        <v>398.71313162152268</v>
      </c>
      <c r="H17127" s="8">
        <v>428.38938883125456</v>
      </c>
      <c r="I17127" s="8">
        <v>144.64733883609006</v>
      </c>
      <c r="J17127" s="8">
        <v>1763.6995206372221</v>
      </c>
      <c r="K17127" s="9">
        <v>1763699.5206372221</v>
      </c>
    </row>
    <row r="17128" spans="2:11" hidden="1" x14ac:dyDescent="0.2">
      <c r="B17128" s="4" t="s">
        <v>73</v>
      </c>
      <c r="C17128" s="2">
        <v>2050</v>
      </c>
      <c r="D17128" s="2" t="s">
        <v>32</v>
      </c>
      <c r="E17128" s="2" t="s">
        <v>89</v>
      </c>
      <c r="F17128" s="8">
        <v>707.79467212854354</v>
      </c>
      <c r="G17128" s="8">
        <v>313.98659115194903</v>
      </c>
      <c r="H17128" s="8">
        <v>524.09045314702405</v>
      </c>
      <c r="I17128" s="8">
        <v>168.65312967154495</v>
      </c>
      <c r="J17128" s="8">
        <v>1714.5248460990617</v>
      </c>
      <c r="K17128" s="9">
        <v>1714524.8460990617</v>
      </c>
    </row>
    <row r="17129" spans="2:11" hidden="1" x14ac:dyDescent="0.2">
      <c r="B17129" s="4" t="s">
        <v>73</v>
      </c>
      <c r="C17129" s="2">
        <v>2050</v>
      </c>
      <c r="D17129" s="2" t="s">
        <v>32</v>
      </c>
      <c r="E17129" s="2" t="s">
        <v>90</v>
      </c>
      <c r="F17129" s="8">
        <v>635.42481294733204</v>
      </c>
      <c r="G17129" s="8">
        <v>191.88069459285774</v>
      </c>
      <c r="H17129" s="8">
        <v>514.84791965903582</v>
      </c>
      <c r="I17129" s="8">
        <v>157.85681064242556</v>
      </c>
      <c r="J17129" s="8">
        <v>1500.0102378416509</v>
      </c>
      <c r="K17129" s="9">
        <v>1500010.2378416508</v>
      </c>
    </row>
    <row r="17130" spans="2:11" hidden="1" x14ac:dyDescent="0.2">
      <c r="B17130" s="4" t="s">
        <v>73</v>
      </c>
      <c r="C17130" s="2">
        <v>2050</v>
      </c>
      <c r="D17130" s="2" t="s">
        <v>36</v>
      </c>
      <c r="E17130" s="2" t="s">
        <v>88</v>
      </c>
      <c r="F17130" s="8">
        <v>967.10099706739095</v>
      </c>
      <c r="G17130" s="8">
        <v>506.68043582488275</v>
      </c>
      <c r="H17130" s="8">
        <v>326.48609557098609</v>
      </c>
      <c r="I17130" s="8">
        <v>88.732245749679535</v>
      </c>
      <c r="J17130" s="8">
        <v>1888.9997742129392</v>
      </c>
      <c r="K17130" s="9">
        <v>1888999.7742129392</v>
      </c>
    </row>
    <row r="17131" spans="2:11" hidden="1" x14ac:dyDescent="0.2">
      <c r="B17131" s="4" t="s">
        <v>73</v>
      </c>
      <c r="C17131" s="2">
        <v>2050</v>
      </c>
      <c r="D17131" s="2" t="s">
        <v>36</v>
      </c>
      <c r="E17131" s="2" t="s">
        <v>89</v>
      </c>
      <c r="F17131" s="8">
        <v>947.04071525078655</v>
      </c>
      <c r="G17131" s="8">
        <v>354.67630507741791</v>
      </c>
      <c r="H17131" s="8">
        <v>461.79860161103642</v>
      </c>
      <c r="I17131" s="8">
        <v>131.28368436987586</v>
      </c>
      <c r="J17131" s="8">
        <v>1894.7993063091167</v>
      </c>
      <c r="K17131" s="9">
        <v>1894799.3063091168</v>
      </c>
    </row>
    <row r="17132" spans="2:11" hidden="1" x14ac:dyDescent="0.2">
      <c r="B17132" s="4" t="s">
        <v>73</v>
      </c>
      <c r="C17132" s="2">
        <v>2050</v>
      </c>
      <c r="D17132" s="2" t="s">
        <v>36</v>
      </c>
      <c r="E17132" s="2" t="s">
        <v>90</v>
      </c>
      <c r="F17132" s="8">
        <v>886.55205149951553</v>
      </c>
      <c r="G17132" s="8">
        <v>209.00567977776413</v>
      </c>
      <c r="H17132" s="8">
        <v>565.38564988002418</v>
      </c>
      <c r="I17132" s="8">
        <v>154.07448474619855</v>
      </c>
      <c r="J17132" s="8">
        <v>1815.0178659035023</v>
      </c>
      <c r="K17132" s="9">
        <v>1815017.8659035023</v>
      </c>
    </row>
    <row r="17133" spans="2:11" hidden="1" x14ac:dyDescent="0.2">
      <c r="B17133" s="4" t="s">
        <v>73</v>
      </c>
      <c r="C17133" s="2">
        <v>2050</v>
      </c>
      <c r="D17133" s="2" t="s">
        <v>37</v>
      </c>
      <c r="E17133" s="2" t="s">
        <v>88</v>
      </c>
      <c r="F17133" s="8">
        <v>139.3252894774792</v>
      </c>
      <c r="G17133" s="8">
        <v>69.749314180702925</v>
      </c>
      <c r="H17133" s="8">
        <v>393.80866236096421</v>
      </c>
      <c r="I17133" s="8">
        <v>169.31109238344365</v>
      </c>
      <c r="J17133" s="8">
        <v>772.19435840258996</v>
      </c>
      <c r="K17133" s="9">
        <v>772194.35840258992</v>
      </c>
    </row>
    <row r="17134" spans="2:11" hidden="1" x14ac:dyDescent="0.2">
      <c r="B17134" s="4" t="s">
        <v>73</v>
      </c>
      <c r="C17134" s="2">
        <v>2050</v>
      </c>
      <c r="D17134" s="2" t="s">
        <v>37</v>
      </c>
      <c r="E17134" s="2" t="s">
        <v>89</v>
      </c>
      <c r="F17134" s="8">
        <v>128.82995192047767</v>
      </c>
      <c r="G17134" s="8">
        <v>62.576712920092469</v>
      </c>
      <c r="H17134" s="8">
        <v>411.94479938389168</v>
      </c>
      <c r="I17134" s="8">
        <v>164.10679747613824</v>
      </c>
      <c r="J17134" s="8">
        <v>767.45826170060002</v>
      </c>
      <c r="K17134" s="9">
        <v>767458.26170060004</v>
      </c>
    </row>
    <row r="17135" spans="2:11" hidden="1" x14ac:dyDescent="0.2">
      <c r="B17135" s="4" t="s">
        <v>73</v>
      </c>
      <c r="C17135" s="2">
        <v>2050</v>
      </c>
      <c r="D17135" s="2" t="s">
        <v>37</v>
      </c>
      <c r="E17135" s="2" t="s">
        <v>90</v>
      </c>
      <c r="F17135" s="8">
        <v>125.76649328539817</v>
      </c>
      <c r="G17135" s="8">
        <v>58.434559350977743</v>
      </c>
      <c r="H17135" s="8">
        <v>331.77344202856733</v>
      </c>
      <c r="I17135" s="8">
        <v>126.45570846692247</v>
      </c>
      <c r="J17135" s="8">
        <v>642.43020313186571</v>
      </c>
      <c r="K17135" s="9">
        <v>642430.20313186571</v>
      </c>
    </row>
    <row r="17136" spans="2:11" hidden="1" x14ac:dyDescent="0.2">
      <c r="B17136" s="4" t="s">
        <v>73</v>
      </c>
      <c r="C17136" s="2">
        <v>2050</v>
      </c>
      <c r="D17136" s="2" t="s">
        <v>38</v>
      </c>
      <c r="E17136" s="2" t="s">
        <v>88</v>
      </c>
      <c r="F17136" s="8">
        <v>476.59396895212444</v>
      </c>
      <c r="G17136" s="8">
        <v>104.62397127105439</v>
      </c>
      <c r="H17136" s="8">
        <v>418.15587404530606</v>
      </c>
      <c r="I17136" s="8">
        <v>121.44366151430083</v>
      </c>
      <c r="J17136" s="8">
        <v>1120.8174757827858</v>
      </c>
      <c r="K17136" s="9">
        <v>1120817.4757827858</v>
      </c>
    </row>
    <row r="17137" spans="2:11" hidden="1" x14ac:dyDescent="0.2">
      <c r="B17137" s="4" t="s">
        <v>73</v>
      </c>
      <c r="C17137" s="2">
        <v>2050</v>
      </c>
      <c r="D17137" s="2" t="s">
        <v>38</v>
      </c>
      <c r="E17137" s="2" t="s">
        <v>89</v>
      </c>
      <c r="F17137" s="8">
        <v>464.88963919846543</v>
      </c>
      <c r="G17137" s="8">
        <v>93.865069380138692</v>
      </c>
      <c r="H17137" s="8">
        <v>399.43117450391168</v>
      </c>
      <c r="I17137" s="8">
        <v>145.55902839816505</v>
      </c>
      <c r="J17137" s="8">
        <v>1103.7449114806809</v>
      </c>
      <c r="K17137" s="9">
        <v>1103744.9114806808</v>
      </c>
    </row>
    <row r="17138" spans="2:11" hidden="1" x14ac:dyDescent="0.2">
      <c r="B17138" s="4" t="s">
        <v>73</v>
      </c>
      <c r="C17138" s="2">
        <v>2050</v>
      </c>
      <c r="D17138" s="2" t="s">
        <v>38</v>
      </c>
      <c r="E17138" s="2" t="s">
        <v>90</v>
      </c>
      <c r="F17138" s="8">
        <v>445.10179173621452</v>
      </c>
      <c r="G17138" s="8">
        <v>87.651839026466632</v>
      </c>
      <c r="H17138" s="8">
        <v>321.91128135942961</v>
      </c>
      <c r="I17138" s="8">
        <v>116.51664214379467</v>
      </c>
      <c r="J17138" s="8">
        <v>971.18155426590545</v>
      </c>
      <c r="K17138" s="9">
        <v>971181.5542659054</v>
      </c>
    </row>
    <row r="17139" spans="2:11" hidden="1" x14ac:dyDescent="0.2">
      <c r="B17139" s="4" t="s">
        <v>74</v>
      </c>
      <c r="C17139" s="2">
        <v>2023</v>
      </c>
      <c r="D17139" s="2" t="s">
        <v>35</v>
      </c>
      <c r="E17139" s="2" t="s">
        <v>88</v>
      </c>
      <c r="F17139" s="8">
        <v>1393.9518582409012</v>
      </c>
      <c r="G17139" s="8">
        <v>218.18415679119414</v>
      </c>
      <c r="H17139" s="8">
        <v>994.27441857407541</v>
      </c>
      <c r="I17139" s="8">
        <v>244.92158632825735</v>
      </c>
      <c r="J17139" s="8">
        <v>2851.332019934428</v>
      </c>
      <c r="K17139" s="9">
        <v>2851332.0199344279</v>
      </c>
    </row>
    <row r="17140" spans="2:11" hidden="1" x14ac:dyDescent="0.2">
      <c r="B17140" s="4" t="s">
        <v>74</v>
      </c>
      <c r="C17140" s="2">
        <v>2023</v>
      </c>
      <c r="D17140" s="2" t="s">
        <v>35</v>
      </c>
      <c r="E17140" s="2" t="s">
        <v>89</v>
      </c>
      <c r="F17140" s="8">
        <v>1373.9170453939023</v>
      </c>
      <c r="G17140" s="8">
        <v>195.21963756472803</v>
      </c>
      <c r="H17140" s="8">
        <v>1130.3217433597688</v>
      </c>
      <c r="I17140" s="8">
        <v>315.78614328671847</v>
      </c>
      <c r="J17140" s="8">
        <v>3015.2445696051177</v>
      </c>
      <c r="K17140" s="9">
        <v>3015244.5696051177</v>
      </c>
    </row>
    <row r="17141" spans="2:11" hidden="1" x14ac:dyDescent="0.2">
      <c r="B17141" s="4" t="s">
        <v>74</v>
      </c>
      <c r="C17141" s="2">
        <v>2023</v>
      </c>
      <c r="D17141" s="2" t="s">
        <v>35</v>
      </c>
      <c r="E17141" s="2" t="s">
        <v>90</v>
      </c>
      <c r="F17141" s="8">
        <v>1282.8599018188006</v>
      </c>
      <c r="G17141" s="8">
        <v>150.50037507843948</v>
      </c>
      <c r="H17141" s="8">
        <v>1511.4798960782284</v>
      </c>
      <c r="I17141" s="8">
        <v>413.12341136490522</v>
      </c>
      <c r="J17141" s="8">
        <v>3357.9635843403739</v>
      </c>
      <c r="K17141" s="9">
        <v>3357963.584340374</v>
      </c>
    </row>
    <row r="17142" spans="2:11" hidden="1" x14ac:dyDescent="0.2">
      <c r="B17142" s="4" t="s">
        <v>74</v>
      </c>
      <c r="C17142" s="2">
        <v>2023</v>
      </c>
      <c r="D17142" s="2" t="s">
        <v>34</v>
      </c>
      <c r="E17142" s="2" t="s">
        <v>88</v>
      </c>
      <c r="F17142" s="8">
        <v>1231.4532783491738</v>
      </c>
      <c r="G17142" s="8">
        <v>244.17689505330489</v>
      </c>
      <c r="H17142" s="8">
        <v>845.91089305586843</v>
      </c>
      <c r="I17142" s="8">
        <v>268.72410373986105</v>
      </c>
      <c r="J17142" s="8">
        <v>2590.2651701982081</v>
      </c>
      <c r="K17142" s="9">
        <v>2590265.1701982082</v>
      </c>
    </row>
    <row r="17143" spans="2:11" hidden="1" x14ac:dyDescent="0.2">
      <c r="B17143" s="4" t="s">
        <v>74</v>
      </c>
      <c r="C17143" s="2">
        <v>2023</v>
      </c>
      <c r="D17143" s="2" t="s">
        <v>34</v>
      </c>
      <c r="E17143" s="2" t="s">
        <v>89</v>
      </c>
      <c r="F17143" s="8">
        <v>1195.5232271026111</v>
      </c>
      <c r="G17143" s="8">
        <v>218.47656427045706</v>
      </c>
      <c r="H17143" s="8">
        <v>1398.1100702096994</v>
      </c>
      <c r="I17143" s="8">
        <v>434.05613451041989</v>
      </c>
      <c r="J17143" s="8">
        <v>3246.1659960931875</v>
      </c>
      <c r="K17143" s="9">
        <v>3246165.9960931875</v>
      </c>
    </row>
    <row r="17144" spans="2:11" hidden="1" x14ac:dyDescent="0.2">
      <c r="B17144" s="4" t="s">
        <v>74</v>
      </c>
      <c r="C17144" s="2">
        <v>2023</v>
      </c>
      <c r="D17144" s="2" t="s">
        <v>34</v>
      </c>
      <c r="E17144" s="2" t="s">
        <v>90</v>
      </c>
      <c r="F17144" s="8">
        <v>1097.6611120354792</v>
      </c>
      <c r="G17144" s="8">
        <v>168.42980183102966</v>
      </c>
      <c r="H17144" s="8">
        <v>1868.3146167569648</v>
      </c>
      <c r="I17144" s="8">
        <v>563.09762948649427</v>
      </c>
      <c r="J17144" s="8">
        <v>3697.5031601099681</v>
      </c>
      <c r="K17144" s="9">
        <v>3697503.1601099679</v>
      </c>
    </row>
    <row r="17145" spans="2:11" hidden="1" x14ac:dyDescent="0.2">
      <c r="B17145" s="4" t="s">
        <v>74</v>
      </c>
      <c r="C17145" s="2">
        <v>2023</v>
      </c>
      <c r="D17145" s="2" t="s">
        <v>32</v>
      </c>
      <c r="E17145" s="2" t="s">
        <v>88</v>
      </c>
      <c r="F17145" s="8">
        <v>1085.7406837499188</v>
      </c>
      <c r="G17145" s="8">
        <v>430.95821485560163</v>
      </c>
      <c r="H17145" s="8">
        <v>877.10438814288068</v>
      </c>
      <c r="I17145" s="8">
        <v>278.13776404657062</v>
      </c>
      <c r="J17145" s="8">
        <v>2671.9410507949719</v>
      </c>
      <c r="K17145" s="9">
        <v>2671941.0507949721</v>
      </c>
    </row>
    <row r="17146" spans="2:11" hidden="1" x14ac:dyDescent="0.2">
      <c r="B17146" s="4" t="s">
        <v>74</v>
      </c>
      <c r="C17146" s="2">
        <v>2023</v>
      </c>
      <c r="D17146" s="2" t="s">
        <v>32</v>
      </c>
      <c r="E17146" s="2" t="s">
        <v>89</v>
      </c>
      <c r="F17146" s="8">
        <v>1054.0334439197359</v>
      </c>
      <c r="G17146" s="8">
        <v>385.59860508188939</v>
      </c>
      <c r="H17146" s="8">
        <v>1418.981101206829</v>
      </c>
      <c r="I17146" s="8">
        <v>440.42023404316137</v>
      </c>
      <c r="J17146" s="8">
        <v>3299.0333842516156</v>
      </c>
      <c r="K17146" s="9">
        <v>3299033.3842516155</v>
      </c>
    </row>
    <row r="17147" spans="2:11" hidden="1" x14ac:dyDescent="0.2">
      <c r="B17147" s="4" t="s">
        <v>74</v>
      </c>
      <c r="C17147" s="2">
        <v>2023</v>
      </c>
      <c r="D17147" s="2" t="s">
        <v>32</v>
      </c>
      <c r="E17147" s="2" t="s">
        <v>90</v>
      </c>
      <c r="F17147" s="8">
        <v>967.67293384338768</v>
      </c>
      <c r="G17147" s="8">
        <v>297.26893983862556</v>
      </c>
      <c r="H17147" s="8">
        <v>1940.6712545424414</v>
      </c>
      <c r="I17147" s="8">
        <v>584.78557760860372</v>
      </c>
      <c r="J17147" s="8">
        <v>3790.3987058330586</v>
      </c>
      <c r="K17147" s="9">
        <v>3790398.7058330583</v>
      </c>
    </row>
    <row r="17148" spans="2:11" hidden="1" x14ac:dyDescent="0.2">
      <c r="B17148" s="4" t="s">
        <v>74</v>
      </c>
      <c r="C17148" s="2">
        <v>2023</v>
      </c>
      <c r="D17148" s="2" t="s">
        <v>36</v>
      </c>
      <c r="E17148" s="2" t="s">
        <v>88</v>
      </c>
      <c r="F17148" s="8">
        <v>2720.1126258120535</v>
      </c>
      <c r="G17148" s="8">
        <v>547.65714697509759</v>
      </c>
      <c r="H17148" s="8">
        <v>601.61655517843178</v>
      </c>
      <c r="I17148" s="8">
        <v>157.55761288497334</v>
      </c>
      <c r="J17148" s="8">
        <v>4026.9439408505559</v>
      </c>
      <c r="K17148" s="9">
        <v>4026943.9408505559</v>
      </c>
    </row>
    <row r="17149" spans="2:11" hidden="1" x14ac:dyDescent="0.2">
      <c r="B17149" s="4" t="s">
        <v>74</v>
      </c>
      <c r="C17149" s="2">
        <v>2023</v>
      </c>
      <c r="D17149" s="2" t="s">
        <v>36</v>
      </c>
      <c r="E17149" s="2" t="s">
        <v>89</v>
      </c>
      <c r="F17149" s="8">
        <v>2670.8717843427739</v>
      </c>
      <c r="G17149" s="8">
        <v>435.56856358642</v>
      </c>
      <c r="H17149" s="8">
        <v>1125.2926587070967</v>
      </c>
      <c r="I17149" s="8">
        <v>310.30593866568222</v>
      </c>
      <c r="J17149" s="8">
        <v>4542.0389453019734</v>
      </c>
      <c r="K17149" s="9">
        <v>4542038.9453019733</v>
      </c>
    </row>
    <row r="17150" spans="2:11" hidden="1" x14ac:dyDescent="0.2">
      <c r="B17150" s="4" t="s">
        <v>74</v>
      </c>
      <c r="C17150" s="2">
        <v>2023</v>
      </c>
      <c r="D17150" s="2" t="s">
        <v>36</v>
      </c>
      <c r="E17150" s="2" t="s">
        <v>90</v>
      </c>
      <c r="F17150" s="8">
        <v>2577.1562597678917</v>
      </c>
      <c r="G17150" s="8">
        <v>323.79962444694968</v>
      </c>
      <c r="H17150" s="8">
        <v>1918.0516671052117</v>
      </c>
      <c r="I17150" s="8">
        <v>507.21704408100101</v>
      </c>
      <c r="J17150" s="8">
        <v>5326.2245954010541</v>
      </c>
      <c r="K17150" s="9">
        <v>5326224.5954010542</v>
      </c>
    </row>
    <row r="17151" spans="2:11" hidden="1" x14ac:dyDescent="0.2">
      <c r="B17151" s="4" t="s">
        <v>74</v>
      </c>
      <c r="C17151" s="2">
        <v>2023</v>
      </c>
      <c r="D17151" s="2" t="s">
        <v>37</v>
      </c>
      <c r="E17151" s="2" t="s">
        <v>88</v>
      </c>
      <c r="F17151" s="8">
        <v>231.27952262393077</v>
      </c>
      <c r="G17151" s="8">
        <v>94.965218033786343</v>
      </c>
      <c r="H17151" s="8">
        <v>693.48098103007419</v>
      </c>
      <c r="I17151" s="8">
        <v>284.53237978996117</v>
      </c>
      <c r="J17151" s="8">
        <v>1304.2581014777525</v>
      </c>
      <c r="K17151" s="9">
        <v>1304258.1014777524</v>
      </c>
    </row>
    <row r="17152" spans="2:11" hidden="1" x14ac:dyDescent="0.2">
      <c r="B17152" s="4" t="s">
        <v>74</v>
      </c>
      <c r="C17152" s="2">
        <v>2023</v>
      </c>
      <c r="D17152" s="2" t="s">
        <v>37</v>
      </c>
      <c r="E17152" s="2" t="s">
        <v>89</v>
      </c>
      <c r="F17152" s="8">
        <v>213.85729677344952</v>
      </c>
      <c r="G17152" s="8">
        <v>87.811513037537665</v>
      </c>
      <c r="H17152" s="8">
        <v>978.41072391253783</v>
      </c>
      <c r="I17152" s="8">
        <v>376.50031177104239</v>
      </c>
      <c r="J17152" s="8">
        <v>1656.5798454945673</v>
      </c>
      <c r="K17152" s="9">
        <v>1656579.8454945672</v>
      </c>
    </row>
    <row r="17153" spans="2:11" hidden="1" x14ac:dyDescent="0.2">
      <c r="B17153" s="4" t="s">
        <v>74</v>
      </c>
      <c r="C17153" s="2">
        <v>2023</v>
      </c>
      <c r="D17153" s="2" t="s">
        <v>37</v>
      </c>
      <c r="E17153" s="2" t="s">
        <v>90</v>
      </c>
      <c r="F17153" s="8">
        <v>208.77196550762878</v>
      </c>
      <c r="G17153" s="8">
        <v>85.723435429309646</v>
      </c>
      <c r="H17153" s="8">
        <v>1484.77396087444</v>
      </c>
      <c r="I17153" s="8">
        <v>553.18452459359401</v>
      </c>
      <c r="J17153" s="8">
        <v>2332.4538864049728</v>
      </c>
      <c r="K17153" s="9">
        <v>2332453.886404973</v>
      </c>
    </row>
    <row r="17154" spans="2:11" hidden="1" x14ac:dyDescent="0.2">
      <c r="B17154" s="4" t="s">
        <v>74</v>
      </c>
      <c r="C17154" s="2">
        <v>2023</v>
      </c>
      <c r="D17154" s="2" t="s">
        <v>38</v>
      </c>
      <c r="E17154" s="2" t="s">
        <v>88</v>
      </c>
      <c r="F17154" s="8">
        <v>1357.602142857143</v>
      </c>
      <c r="G17154" s="8">
        <v>142.44782705067948</v>
      </c>
      <c r="H17154" s="8">
        <v>872.61545439078407</v>
      </c>
      <c r="I17154" s="8">
        <v>245.98090878429963</v>
      </c>
      <c r="J17154" s="8">
        <v>2618.646333082906</v>
      </c>
      <c r="K17154" s="9">
        <v>2618646.333082906</v>
      </c>
    </row>
    <row r="17155" spans="2:11" hidden="1" x14ac:dyDescent="0.2">
      <c r="B17155" s="4" t="s">
        <v>74</v>
      </c>
      <c r="C17155" s="2">
        <v>2023</v>
      </c>
      <c r="D17155" s="2" t="s">
        <v>38</v>
      </c>
      <c r="E17155" s="2" t="s">
        <v>89</v>
      </c>
      <c r="F17155" s="8">
        <v>1324.2617646958108</v>
      </c>
      <c r="G17155" s="8">
        <v>131.71726955630652</v>
      </c>
      <c r="H17155" s="8">
        <v>874.74761121061908</v>
      </c>
      <c r="I17155" s="8">
        <v>310.68773803686821</v>
      </c>
      <c r="J17155" s="8">
        <v>2641.4143834996048</v>
      </c>
      <c r="K17155" s="9">
        <v>2641414.3834996046</v>
      </c>
    </row>
    <row r="17156" spans="2:11" hidden="1" x14ac:dyDescent="0.2">
      <c r="B17156" s="4" t="s">
        <v>74</v>
      </c>
      <c r="C17156" s="2">
        <v>2023</v>
      </c>
      <c r="D17156" s="2" t="s">
        <v>38</v>
      </c>
      <c r="E17156" s="2" t="s">
        <v>90</v>
      </c>
      <c r="F17156" s="8">
        <v>1267.8950755067979</v>
      </c>
      <c r="G17156" s="8">
        <v>128.58515314396448</v>
      </c>
      <c r="H17156" s="8">
        <v>1258.4398234625662</v>
      </c>
      <c r="I17156" s="8">
        <v>436.84352616760486</v>
      </c>
      <c r="J17156" s="8">
        <v>3091.7635782809339</v>
      </c>
      <c r="K17156" s="9">
        <v>3091763.5782809337</v>
      </c>
    </row>
    <row r="17157" spans="2:11" hidden="1" x14ac:dyDescent="0.2">
      <c r="B17157" s="4" t="s">
        <v>74</v>
      </c>
      <c r="C17157" s="2">
        <v>2024</v>
      </c>
      <c r="D17157" s="2" t="s">
        <v>35</v>
      </c>
      <c r="E17157" s="2" t="s">
        <v>88</v>
      </c>
      <c r="F17157" s="8">
        <v>1374.6135830215301</v>
      </c>
      <c r="G17157" s="8">
        <v>215.63726001931249</v>
      </c>
      <c r="H17157" s="8">
        <v>931.6493718435878</v>
      </c>
      <c r="I17157" s="8">
        <v>229.83371472544994</v>
      </c>
      <c r="J17157" s="8">
        <v>2751.7339296098803</v>
      </c>
      <c r="K17157" s="9">
        <v>2751733.9296098803</v>
      </c>
    </row>
    <row r="17158" spans="2:11" hidden="1" x14ac:dyDescent="0.2">
      <c r="B17158" s="4" t="s">
        <v>74</v>
      </c>
      <c r="C17158" s="2">
        <v>2024</v>
      </c>
      <c r="D17158" s="2" t="s">
        <v>35</v>
      </c>
      <c r="E17158" s="2" t="s">
        <v>89</v>
      </c>
      <c r="F17158" s="8">
        <v>1348.5405870944928</v>
      </c>
      <c r="G17158" s="8">
        <v>191.78132692268781</v>
      </c>
      <c r="H17158" s="8">
        <v>1090.2925002877894</v>
      </c>
      <c r="I17158" s="8">
        <v>304.7933094391816</v>
      </c>
      <c r="J17158" s="8">
        <v>2935.4077237441516</v>
      </c>
      <c r="K17158" s="9">
        <v>2935407.7237441516</v>
      </c>
    </row>
    <row r="17159" spans="2:11" hidden="1" x14ac:dyDescent="0.2">
      <c r="B17159" s="4" t="s">
        <v>74</v>
      </c>
      <c r="C17159" s="2">
        <v>2024</v>
      </c>
      <c r="D17159" s="2" t="s">
        <v>35</v>
      </c>
      <c r="E17159" s="2" t="s">
        <v>90</v>
      </c>
      <c r="F17159" s="8">
        <v>1258.7483890961764</v>
      </c>
      <c r="G17159" s="8">
        <v>146.48901266272591</v>
      </c>
      <c r="H17159" s="8">
        <v>1450.629971969181</v>
      </c>
      <c r="I17159" s="8">
        <v>396.70815352490501</v>
      </c>
      <c r="J17159" s="8">
        <v>3252.5755272529882</v>
      </c>
      <c r="K17159" s="9">
        <v>3252575.5272529884</v>
      </c>
    </row>
    <row r="17160" spans="2:11" hidden="1" x14ac:dyDescent="0.2">
      <c r="B17160" s="4" t="s">
        <v>74</v>
      </c>
      <c r="C17160" s="2">
        <v>2024</v>
      </c>
      <c r="D17160" s="2" t="s">
        <v>34</v>
      </c>
      <c r="E17160" s="2" t="s">
        <v>88</v>
      </c>
      <c r="F17160" s="8">
        <v>1218.0350110246061</v>
      </c>
      <c r="G17160" s="8">
        <v>241.32658110326628</v>
      </c>
      <c r="H17160" s="8">
        <v>822.62610455824608</v>
      </c>
      <c r="I17160" s="8">
        <v>261.69715505652937</v>
      </c>
      <c r="J17160" s="8">
        <v>2543.6848517426479</v>
      </c>
      <c r="K17160" s="9">
        <v>2543684.8517426481</v>
      </c>
    </row>
    <row r="17161" spans="2:11" hidden="1" x14ac:dyDescent="0.2">
      <c r="B17161" s="4" t="s">
        <v>74</v>
      </c>
      <c r="C17161" s="2">
        <v>2024</v>
      </c>
      <c r="D17161" s="2" t="s">
        <v>34</v>
      </c>
      <c r="E17161" s="2" t="s">
        <v>89</v>
      </c>
      <c r="F17161" s="8">
        <v>1180.1491256382637</v>
      </c>
      <c r="G17161" s="8">
        <v>214.62864043790503</v>
      </c>
      <c r="H17161" s="8">
        <v>1348.5973644950816</v>
      </c>
      <c r="I17161" s="8">
        <v>418.95847175736731</v>
      </c>
      <c r="J17161" s="8">
        <v>3162.3336023286174</v>
      </c>
      <c r="K17161" s="9">
        <v>3162333.6023286176</v>
      </c>
    </row>
    <row r="17162" spans="2:11" hidden="1" x14ac:dyDescent="0.2">
      <c r="B17162" s="4" t="s">
        <v>74</v>
      </c>
      <c r="C17162" s="2">
        <v>2024</v>
      </c>
      <c r="D17162" s="2" t="s">
        <v>34</v>
      </c>
      <c r="E17162" s="2" t="s">
        <v>90</v>
      </c>
      <c r="F17162" s="8">
        <v>1082.7817170679025</v>
      </c>
      <c r="G17162" s="8">
        <v>163.94055735971892</v>
      </c>
      <c r="H17162" s="8">
        <v>1793.0990595163671</v>
      </c>
      <c r="I17162" s="8">
        <v>540.55275795382272</v>
      </c>
      <c r="J17162" s="8">
        <v>3580.374091897811</v>
      </c>
      <c r="K17162" s="9">
        <v>3580374.0918978108</v>
      </c>
    </row>
    <row r="17163" spans="2:11" hidden="1" x14ac:dyDescent="0.2">
      <c r="B17163" s="4" t="s">
        <v>74</v>
      </c>
      <c r="C17163" s="2">
        <v>2024</v>
      </c>
      <c r="D17163" s="2" t="s">
        <v>32</v>
      </c>
      <c r="E17163" s="2" t="s">
        <v>88</v>
      </c>
      <c r="F17163" s="8">
        <v>1074.256001253355</v>
      </c>
      <c r="G17163" s="8">
        <v>425.9275742152638</v>
      </c>
      <c r="H17163" s="8">
        <v>852.96095845554748</v>
      </c>
      <c r="I17163" s="8">
        <v>270.8516922203292</v>
      </c>
      <c r="J17163" s="8">
        <v>2623.9962261444957</v>
      </c>
      <c r="K17163" s="9">
        <v>2623996.2261444959</v>
      </c>
    </row>
    <row r="17164" spans="2:11" hidden="1" x14ac:dyDescent="0.2">
      <c r="B17164" s="4" t="s">
        <v>74</v>
      </c>
      <c r="C17164" s="2">
        <v>2024</v>
      </c>
      <c r="D17164" s="2" t="s">
        <v>32</v>
      </c>
      <c r="E17164" s="2" t="s">
        <v>89</v>
      </c>
      <c r="F17164" s="8">
        <v>1040.8227938838418</v>
      </c>
      <c r="G17164" s="8">
        <v>378.80724021743339</v>
      </c>
      <c r="H17164" s="8">
        <v>1368.7292682677241</v>
      </c>
      <c r="I17164" s="8">
        <v>425.09719290680607</v>
      </c>
      <c r="J17164" s="8">
        <v>3213.4564952758051</v>
      </c>
      <c r="K17164" s="9">
        <v>3213456.4952758052</v>
      </c>
    </row>
    <row r="17165" spans="2:11" hidden="1" x14ac:dyDescent="0.2">
      <c r="B17165" s="4" t="s">
        <v>74</v>
      </c>
      <c r="C17165" s="2">
        <v>2024</v>
      </c>
      <c r="D17165" s="2" t="s">
        <v>32</v>
      </c>
      <c r="E17165" s="2" t="s">
        <v>90</v>
      </c>
      <c r="F17165" s="8">
        <v>954.89884810379863</v>
      </c>
      <c r="G17165" s="8">
        <v>289.34568083009361</v>
      </c>
      <c r="H17165" s="8">
        <v>1862.5427270867206</v>
      </c>
      <c r="I17165" s="8">
        <v>561.36758166274194</v>
      </c>
      <c r="J17165" s="8">
        <v>3668.1548376833548</v>
      </c>
      <c r="K17165" s="9">
        <v>3668154.837683355</v>
      </c>
    </row>
    <row r="17166" spans="2:11" hidden="1" x14ac:dyDescent="0.2">
      <c r="B17166" s="4" t="s">
        <v>74</v>
      </c>
      <c r="C17166" s="2">
        <v>2024</v>
      </c>
      <c r="D17166" s="2" t="s">
        <v>36</v>
      </c>
      <c r="E17166" s="2" t="s">
        <v>88</v>
      </c>
      <c r="F17166" s="8">
        <v>2658.6086395609632</v>
      </c>
      <c r="G17166" s="8">
        <v>541.26426199095249</v>
      </c>
      <c r="H17166" s="8">
        <v>585.05628345360265</v>
      </c>
      <c r="I17166" s="8">
        <v>153.36864791495435</v>
      </c>
      <c r="J17166" s="8">
        <v>3938.2978329204725</v>
      </c>
      <c r="K17166" s="9">
        <v>3938297.8329204726</v>
      </c>
    </row>
    <row r="17167" spans="2:11" hidden="1" x14ac:dyDescent="0.2">
      <c r="B17167" s="4" t="s">
        <v>74</v>
      </c>
      <c r="C17167" s="2">
        <v>2024</v>
      </c>
      <c r="D17167" s="2" t="s">
        <v>36</v>
      </c>
      <c r="E17167" s="2" t="s">
        <v>89</v>
      </c>
      <c r="F17167" s="8">
        <v>2610.3493420637878</v>
      </c>
      <c r="G17167" s="8">
        <v>427.89710160544587</v>
      </c>
      <c r="H17167" s="8">
        <v>1085.4415157673798</v>
      </c>
      <c r="I17167" s="8">
        <v>299.50718092448255</v>
      </c>
      <c r="J17167" s="8">
        <v>4423.1951403610956</v>
      </c>
      <c r="K17167" s="9">
        <v>4423195.1403610958</v>
      </c>
    </row>
    <row r="17168" spans="2:11" hidden="1" x14ac:dyDescent="0.2">
      <c r="B17168" s="4" t="s">
        <v>74</v>
      </c>
      <c r="C17168" s="2">
        <v>2024</v>
      </c>
      <c r="D17168" s="2" t="s">
        <v>36</v>
      </c>
      <c r="E17168" s="2" t="s">
        <v>90</v>
      </c>
      <c r="F17168" s="8">
        <v>2517.0291416211062</v>
      </c>
      <c r="G17168" s="8">
        <v>315.16922971835373</v>
      </c>
      <c r="H17168" s="8">
        <v>1840.8337704706512</v>
      </c>
      <c r="I17168" s="8">
        <v>487.01371706140065</v>
      </c>
      <c r="J17168" s="8">
        <v>5160.0458588715119</v>
      </c>
      <c r="K17168" s="9">
        <v>5160045.8588715121</v>
      </c>
    </row>
    <row r="17169" spans="2:11" hidden="1" x14ac:dyDescent="0.2">
      <c r="B17169" s="4" t="s">
        <v>74</v>
      </c>
      <c r="C17169" s="2">
        <v>2024</v>
      </c>
      <c r="D17169" s="2" t="s">
        <v>37</v>
      </c>
      <c r="E17169" s="2" t="s">
        <v>88</v>
      </c>
      <c r="F17169" s="8">
        <v>216.24635365337528</v>
      </c>
      <c r="G17169" s="8">
        <v>94.205496289516063</v>
      </c>
      <c r="H17169" s="8">
        <v>684.91756973044926</v>
      </c>
      <c r="I17169" s="8">
        <v>281.18484452685817</v>
      </c>
      <c r="J17169" s="8">
        <v>1276.5542642001988</v>
      </c>
      <c r="K17169" s="9">
        <v>1276554.2642001987</v>
      </c>
    </row>
    <row r="17170" spans="2:11" hidden="1" x14ac:dyDescent="0.2">
      <c r="B17170" s="4" t="s">
        <v>74</v>
      </c>
      <c r="C17170" s="2">
        <v>2024</v>
      </c>
      <c r="D17170" s="2" t="s">
        <v>37</v>
      </c>
      <c r="E17170" s="2" t="s">
        <v>89</v>
      </c>
      <c r="F17170" s="8">
        <v>199.95657248317534</v>
      </c>
      <c r="G17170" s="8">
        <v>86.757774881087201</v>
      </c>
      <c r="H17170" s="8">
        <v>957.93214263627772</v>
      </c>
      <c r="I17170" s="8">
        <v>368.7819362509934</v>
      </c>
      <c r="J17170" s="8">
        <v>1613.4284262515337</v>
      </c>
      <c r="K17170" s="9">
        <v>1613428.4262515337</v>
      </c>
    </row>
    <row r="17171" spans="2:11" hidden="1" x14ac:dyDescent="0.2">
      <c r="B17171" s="4" t="s">
        <v>74</v>
      </c>
      <c r="C17171" s="2">
        <v>2024</v>
      </c>
      <c r="D17171" s="2" t="s">
        <v>37</v>
      </c>
      <c r="E17171" s="2" t="s">
        <v>90</v>
      </c>
      <c r="F17171" s="8">
        <v>195.20178774963293</v>
      </c>
      <c r="G17171" s="8">
        <v>84.180413591582081</v>
      </c>
      <c r="H17171" s="8">
        <v>1446.1471075915306</v>
      </c>
      <c r="I17171" s="8">
        <v>538.87377457090486</v>
      </c>
      <c r="J17171" s="8">
        <v>2264.4030835036506</v>
      </c>
      <c r="K17171" s="9">
        <v>2264403.0835036505</v>
      </c>
    </row>
    <row r="17172" spans="2:11" hidden="1" x14ac:dyDescent="0.2">
      <c r="B17172" s="4" t="s">
        <v>74</v>
      </c>
      <c r="C17172" s="2">
        <v>2024</v>
      </c>
      <c r="D17172" s="2" t="s">
        <v>38</v>
      </c>
      <c r="E17172" s="2" t="s">
        <v>88</v>
      </c>
      <c r="F17172" s="8">
        <v>1305.3866758241759</v>
      </c>
      <c r="G17172" s="8">
        <v>141.30824443427406</v>
      </c>
      <c r="H17172" s="8">
        <v>861.03772138796739</v>
      </c>
      <c r="I17172" s="8">
        <v>242.78861295132884</v>
      </c>
      <c r="J17172" s="8">
        <v>2550.5212545977465</v>
      </c>
      <c r="K17172" s="9">
        <v>2550521.2545977463</v>
      </c>
    </row>
    <row r="17173" spans="2:11" hidden="1" x14ac:dyDescent="0.2">
      <c r="B17173" s="4" t="s">
        <v>74</v>
      </c>
      <c r="C17173" s="2">
        <v>2024</v>
      </c>
      <c r="D17173" s="2" t="s">
        <v>38</v>
      </c>
      <c r="E17173" s="2" t="s">
        <v>89</v>
      </c>
      <c r="F17173" s="8">
        <v>1273.328619899818</v>
      </c>
      <c r="G17173" s="8">
        <v>130.13666232163078</v>
      </c>
      <c r="H17173" s="8">
        <v>855.218208735757</v>
      </c>
      <c r="I17173" s="8">
        <v>303.87144692667101</v>
      </c>
      <c r="J17173" s="8">
        <v>2562.5549378838768</v>
      </c>
      <c r="K17173" s="9">
        <v>2562554.9378838767</v>
      </c>
    </row>
    <row r="17174" spans="2:11" hidden="1" x14ac:dyDescent="0.2">
      <c r="B17174" s="4" t="s">
        <v>74</v>
      </c>
      <c r="C17174" s="2">
        <v>2024</v>
      </c>
      <c r="D17174" s="2" t="s">
        <v>38</v>
      </c>
      <c r="E17174" s="2" t="s">
        <v>90</v>
      </c>
      <c r="F17174" s="8">
        <v>1219.129880294998</v>
      </c>
      <c r="G17174" s="8">
        <v>126.2706203873731</v>
      </c>
      <c r="H17174" s="8">
        <v>1225.7011226857619</v>
      </c>
      <c r="I17174" s="8">
        <v>425.61879375026581</v>
      </c>
      <c r="J17174" s="8">
        <v>2996.7204171183989</v>
      </c>
      <c r="K17174" s="9">
        <v>2996720.4171183989</v>
      </c>
    </row>
    <row r="17175" spans="2:11" hidden="1" x14ac:dyDescent="0.2">
      <c r="B17175" s="4" t="s">
        <v>74</v>
      </c>
      <c r="C17175" s="2">
        <v>2025</v>
      </c>
      <c r="D17175" s="2" t="s">
        <v>35</v>
      </c>
      <c r="E17175" s="2" t="s">
        <v>88</v>
      </c>
      <c r="F17175" s="8">
        <v>1368.2305437472201</v>
      </c>
      <c r="G17175" s="8">
        <v>213.09036324743084</v>
      </c>
      <c r="H17175" s="8">
        <v>872.84702664581243</v>
      </c>
      <c r="I17175" s="8">
        <v>215.66682335200076</v>
      </c>
      <c r="J17175" s="8">
        <v>2669.834756992464</v>
      </c>
      <c r="K17175" s="9">
        <v>2669834.756992464</v>
      </c>
    </row>
    <row r="17176" spans="2:11" hidden="1" x14ac:dyDescent="0.2">
      <c r="B17176" s="4" t="s">
        <v>74</v>
      </c>
      <c r="C17176" s="2">
        <v>2025</v>
      </c>
      <c r="D17176" s="2" t="s">
        <v>35</v>
      </c>
      <c r="E17176" s="2" t="s">
        <v>89</v>
      </c>
      <c r="F17176" s="8">
        <v>1336.1723455506974</v>
      </c>
      <c r="G17176" s="8">
        <v>188.34301628064759</v>
      </c>
      <c r="H17176" s="8">
        <v>1051.3428189429303</v>
      </c>
      <c r="I17176" s="8">
        <v>294.09694491715885</v>
      </c>
      <c r="J17176" s="8">
        <v>2869.9551256914342</v>
      </c>
      <c r="K17176" s="9">
        <v>2869955.1256914344</v>
      </c>
    </row>
    <row r="17177" spans="2:11" hidden="1" x14ac:dyDescent="0.2">
      <c r="B17177" s="4" t="s">
        <v>74</v>
      </c>
      <c r="C17177" s="2">
        <v>2025</v>
      </c>
      <c r="D17177" s="2" t="s">
        <v>35</v>
      </c>
      <c r="E17177" s="2" t="s">
        <v>90</v>
      </c>
      <c r="F17177" s="8">
        <v>1247.7666471206021</v>
      </c>
      <c r="G17177" s="8">
        <v>142.47765024701232</v>
      </c>
      <c r="H17177" s="8">
        <v>1391.1858131407569</v>
      </c>
      <c r="I17177" s="8">
        <v>380.67212375925044</v>
      </c>
      <c r="J17177" s="8">
        <v>3162.102234267622</v>
      </c>
      <c r="K17177" s="9">
        <v>3162102.2342676218</v>
      </c>
    </row>
    <row r="17178" spans="2:11" hidden="1" x14ac:dyDescent="0.2">
      <c r="B17178" s="4" t="s">
        <v>74</v>
      </c>
      <c r="C17178" s="2">
        <v>2025</v>
      </c>
      <c r="D17178" s="2" t="s">
        <v>34</v>
      </c>
      <c r="E17178" s="2" t="s">
        <v>88</v>
      </c>
      <c r="F17178" s="8">
        <v>1214.8974484267421</v>
      </c>
      <c r="G17178" s="8">
        <v>238.47626715322767</v>
      </c>
      <c r="H17178" s="8">
        <v>799.87066215132768</v>
      </c>
      <c r="I17178" s="8">
        <v>254.8299539189174</v>
      </c>
      <c r="J17178" s="8">
        <v>2508.0743316502148</v>
      </c>
      <c r="K17178" s="9">
        <v>2508074.3316502147</v>
      </c>
    </row>
    <row r="17179" spans="2:11" hidden="1" x14ac:dyDescent="0.2">
      <c r="B17179" s="4" t="s">
        <v>74</v>
      </c>
      <c r="C17179" s="2">
        <v>2025</v>
      </c>
      <c r="D17179" s="2" t="s">
        <v>34</v>
      </c>
      <c r="E17179" s="2" t="s">
        <v>89</v>
      </c>
      <c r="F17179" s="8">
        <v>1176.5131188849009</v>
      </c>
      <c r="G17179" s="8">
        <v>210.78071660535295</v>
      </c>
      <c r="H17179" s="8">
        <v>1300.4199831082194</v>
      </c>
      <c r="I17179" s="8">
        <v>404.26798280092777</v>
      </c>
      <c r="J17179" s="8">
        <v>3091.9818013994009</v>
      </c>
      <c r="K17179" s="9">
        <v>3091981.8013994009</v>
      </c>
    </row>
    <row r="17180" spans="2:11" hidden="1" x14ac:dyDescent="0.2">
      <c r="B17180" s="4" t="s">
        <v>74</v>
      </c>
      <c r="C17180" s="2">
        <v>2025</v>
      </c>
      <c r="D17180" s="2" t="s">
        <v>34</v>
      </c>
      <c r="E17180" s="2" t="s">
        <v>90</v>
      </c>
      <c r="F17180" s="8">
        <v>1079.2778548250853</v>
      </c>
      <c r="G17180" s="8">
        <v>159.45131288840818</v>
      </c>
      <c r="H17180" s="8">
        <v>1719.6211448526453</v>
      </c>
      <c r="I17180" s="8">
        <v>518.52872187198807</v>
      </c>
      <c r="J17180" s="8">
        <v>3476.8790344381273</v>
      </c>
      <c r="K17180" s="9">
        <v>3476879.0344381272</v>
      </c>
    </row>
    <row r="17181" spans="2:11" hidden="1" x14ac:dyDescent="0.2">
      <c r="B17181" s="4" t="s">
        <v>74</v>
      </c>
      <c r="C17181" s="2">
        <v>2025</v>
      </c>
      <c r="D17181" s="2" t="s">
        <v>32</v>
      </c>
      <c r="E17181" s="2" t="s">
        <v>88</v>
      </c>
      <c r="F17181" s="8">
        <v>1071.5949544658442</v>
      </c>
      <c r="G17181" s="8">
        <v>420.89693357492604</v>
      </c>
      <c r="H17181" s="8">
        <v>829.36639482823853</v>
      </c>
      <c r="I17181" s="8">
        <v>263.73125873081574</v>
      </c>
      <c r="J17181" s="8">
        <v>2585.5895415998243</v>
      </c>
      <c r="K17181" s="9">
        <v>2585589.5415998241</v>
      </c>
    </row>
    <row r="17182" spans="2:11" hidden="1" x14ac:dyDescent="0.2">
      <c r="B17182" s="4" t="s">
        <v>74</v>
      </c>
      <c r="C17182" s="2">
        <v>2025</v>
      </c>
      <c r="D17182" s="2" t="s">
        <v>32</v>
      </c>
      <c r="E17182" s="2" t="s">
        <v>89</v>
      </c>
      <c r="F17182" s="8">
        <v>1037.7625009353851</v>
      </c>
      <c r="G17182" s="8">
        <v>372.01587535297733</v>
      </c>
      <c r="H17182" s="8">
        <v>1319.8326934198383</v>
      </c>
      <c r="I17182" s="8">
        <v>410.18740387027555</v>
      </c>
      <c r="J17182" s="8">
        <v>3139.7984735784758</v>
      </c>
      <c r="K17182" s="9">
        <v>3139798.4735784759</v>
      </c>
    </row>
    <row r="17183" spans="2:11" hidden="1" x14ac:dyDescent="0.2">
      <c r="B17183" s="4" t="s">
        <v>74</v>
      </c>
      <c r="C17183" s="2">
        <v>2025</v>
      </c>
      <c r="D17183" s="2" t="s">
        <v>32</v>
      </c>
      <c r="E17183" s="2" t="s">
        <v>90</v>
      </c>
      <c r="F17183" s="8">
        <v>951.94130168466359</v>
      </c>
      <c r="G17183" s="8">
        <v>281.42242182156167</v>
      </c>
      <c r="H17183" s="8">
        <v>1786.219138140483</v>
      </c>
      <c r="I17183" s="8">
        <v>538.49059223618997</v>
      </c>
      <c r="J17183" s="8">
        <v>3558.0734538828979</v>
      </c>
      <c r="K17183" s="9">
        <v>3558073.4538828977</v>
      </c>
    </row>
    <row r="17184" spans="2:11" hidden="1" x14ac:dyDescent="0.2">
      <c r="B17184" s="4" t="s">
        <v>74</v>
      </c>
      <c r="C17184" s="2">
        <v>2025</v>
      </c>
      <c r="D17184" s="2" t="s">
        <v>36</v>
      </c>
      <c r="E17184" s="2" t="s">
        <v>88</v>
      </c>
      <c r="F17184" s="8">
        <v>2546.227717252721</v>
      </c>
      <c r="G17184" s="8">
        <v>534.87137700680751</v>
      </c>
      <c r="H17184" s="8">
        <v>568.87248562714876</v>
      </c>
      <c r="I17184" s="8">
        <v>149.27491302319885</v>
      </c>
      <c r="J17184" s="8">
        <v>3799.246492909876</v>
      </c>
      <c r="K17184" s="9">
        <v>3799246.4929098762</v>
      </c>
    </row>
    <row r="17185" spans="2:11" hidden="1" x14ac:dyDescent="0.2">
      <c r="B17185" s="4" t="s">
        <v>74</v>
      </c>
      <c r="C17185" s="2">
        <v>2025</v>
      </c>
      <c r="D17185" s="2" t="s">
        <v>36</v>
      </c>
      <c r="E17185" s="2" t="s">
        <v>89</v>
      </c>
      <c r="F17185" s="8">
        <v>2499.7686238065685</v>
      </c>
      <c r="G17185" s="8">
        <v>420.2256396244718</v>
      </c>
      <c r="H17185" s="8">
        <v>1046.665131314161</v>
      </c>
      <c r="I17185" s="8">
        <v>288.99965840691385</v>
      </c>
      <c r="J17185" s="8">
        <v>4255.6590531521151</v>
      </c>
      <c r="K17185" s="9">
        <v>4255659.0531521151</v>
      </c>
    </row>
    <row r="17186" spans="2:11" hidden="1" x14ac:dyDescent="0.2">
      <c r="B17186" s="4" t="s">
        <v>74</v>
      </c>
      <c r="C17186" s="2">
        <v>2025</v>
      </c>
      <c r="D17186" s="2" t="s">
        <v>36</v>
      </c>
      <c r="E17186" s="2" t="s">
        <v>90</v>
      </c>
      <c r="F17186" s="8">
        <v>2407.2942144125968</v>
      </c>
      <c r="G17186" s="8">
        <v>306.53883498975785</v>
      </c>
      <c r="H17186" s="8">
        <v>1765.399774797695</v>
      </c>
      <c r="I17186" s="8">
        <v>467.27713073364311</v>
      </c>
      <c r="J17186" s="8">
        <v>4946.5099549336928</v>
      </c>
      <c r="K17186" s="9">
        <v>4946509.9549336927</v>
      </c>
    </row>
    <row r="17187" spans="2:11" hidden="1" x14ac:dyDescent="0.2">
      <c r="B17187" s="4" t="s">
        <v>74</v>
      </c>
      <c r="C17187" s="2">
        <v>2025</v>
      </c>
      <c r="D17187" s="2" t="s">
        <v>37</v>
      </c>
      <c r="E17187" s="2" t="s">
        <v>88</v>
      </c>
      <c r="F17187" s="8">
        <v>202.19034066590589</v>
      </c>
      <c r="G17187" s="8">
        <v>93.451852319199929</v>
      </c>
      <c r="H17187" s="8">
        <v>676.45990323867341</v>
      </c>
      <c r="I17187" s="8">
        <v>277.87864611664952</v>
      </c>
      <c r="J17187" s="8">
        <v>1249.9807423404286</v>
      </c>
      <c r="K17187" s="9">
        <v>1249980.7423404285</v>
      </c>
    </row>
    <row r="17188" spans="2:11" hidden="1" x14ac:dyDescent="0.2">
      <c r="B17188" s="4" t="s">
        <v>74</v>
      </c>
      <c r="C17188" s="2">
        <v>2025</v>
      </c>
      <c r="D17188" s="2" t="s">
        <v>37</v>
      </c>
      <c r="E17188" s="2" t="s">
        <v>89</v>
      </c>
      <c r="F17188" s="8">
        <v>186.95939527176893</v>
      </c>
      <c r="G17188" s="8">
        <v>85.716681582514155</v>
      </c>
      <c r="H17188" s="8">
        <v>937.88218737651482</v>
      </c>
      <c r="I17188" s="8">
        <v>361.22510983966242</v>
      </c>
      <c r="J17188" s="8">
        <v>1571.7833740704605</v>
      </c>
      <c r="K17188" s="9">
        <v>1571783.3740704604</v>
      </c>
    </row>
    <row r="17189" spans="2:11" hidden="1" x14ac:dyDescent="0.2">
      <c r="B17189" s="4" t="s">
        <v>74</v>
      </c>
      <c r="C17189" s="2">
        <v>2025</v>
      </c>
      <c r="D17189" s="2" t="s">
        <v>37</v>
      </c>
      <c r="E17189" s="2" t="s">
        <v>90</v>
      </c>
      <c r="F17189" s="8">
        <v>182.51367154590682</v>
      </c>
      <c r="G17189" s="8">
        <v>82.665166146933601</v>
      </c>
      <c r="H17189" s="8">
        <v>1408.5251438297576</v>
      </c>
      <c r="I17189" s="8">
        <v>524.9353231310713</v>
      </c>
      <c r="J17189" s="8">
        <v>2198.6393046536696</v>
      </c>
      <c r="K17189" s="9">
        <v>2198639.3046536697</v>
      </c>
    </row>
    <row r="17190" spans="2:11" hidden="1" x14ac:dyDescent="0.2">
      <c r="B17190" s="4" t="s">
        <v>74</v>
      </c>
      <c r="C17190" s="2">
        <v>2025</v>
      </c>
      <c r="D17190" s="2" t="s">
        <v>38</v>
      </c>
      <c r="E17190" s="2" t="s">
        <v>88</v>
      </c>
      <c r="F17190" s="8">
        <v>1223.4176905568659</v>
      </c>
      <c r="G17190" s="8">
        <v>140.17777847879989</v>
      </c>
      <c r="H17190" s="8">
        <v>849.61360003712173</v>
      </c>
      <c r="I17190" s="8">
        <v>239.63867202811136</v>
      </c>
      <c r="J17190" s="8">
        <v>2452.8477411008985</v>
      </c>
      <c r="K17190" s="9">
        <v>2452847.7411008985</v>
      </c>
    </row>
    <row r="17191" spans="2:11" hidden="1" x14ac:dyDescent="0.2">
      <c r="B17191" s="4" t="s">
        <v>74</v>
      </c>
      <c r="C17191" s="2">
        <v>2025</v>
      </c>
      <c r="D17191" s="2" t="s">
        <v>38</v>
      </c>
      <c r="E17191" s="2" t="s">
        <v>89</v>
      </c>
      <c r="F17191" s="8">
        <v>1193.3726522022662</v>
      </c>
      <c r="G17191" s="8">
        <v>128.57502237377122</v>
      </c>
      <c r="H17191" s="8">
        <v>836.12481495201621</v>
      </c>
      <c r="I17191" s="8">
        <v>297.20733467443341</v>
      </c>
      <c r="J17191" s="8">
        <v>2455.2798242024869</v>
      </c>
      <c r="K17191" s="9">
        <v>2455279.8242024868</v>
      </c>
    </row>
    <row r="17192" spans="2:11" hidden="1" x14ac:dyDescent="0.2">
      <c r="B17192" s="4" t="s">
        <v>74</v>
      </c>
      <c r="C17192" s="2">
        <v>2025</v>
      </c>
      <c r="D17192" s="2" t="s">
        <v>38</v>
      </c>
      <c r="E17192" s="2" t="s">
        <v>90</v>
      </c>
      <c r="F17192" s="8">
        <v>1142.5772073992484</v>
      </c>
      <c r="G17192" s="8">
        <v>123.99774922040038</v>
      </c>
      <c r="H17192" s="8">
        <v>1193.8141293236226</v>
      </c>
      <c r="I17192" s="8">
        <v>414.68607621441691</v>
      </c>
      <c r="J17192" s="8">
        <v>2875.0751621576883</v>
      </c>
      <c r="K17192" s="9">
        <v>2875075.1621576883</v>
      </c>
    </row>
    <row r="17193" spans="2:11" hidden="1" x14ac:dyDescent="0.2">
      <c r="B17193" s="4" t="s">
        <v>74</v>
      </c>
      <c r="C17193" s="2">
        <v>2026</v>
      </c>
      <c r="D17193" s="2" t="s">
        <v>35</v>
      </c>
      <c r="E17193" s="2" t="s">
        <v>88</v>
      </c>
      <c r="F17193" s="8">
        <v>1344.1066388954955</v>
      </c>
      <c r="G17193" s="8">
        <v>210.54346647554922</v>
      </c>
      <c r="H17193" s="8">
        <v>817.63925276496479</v>
      </c>
      <c r="I17193" s="8">
        <v>202.36595018258336</v>
      </c>
      <c r="J17193" s="8">
        <v>2574.6553083185927</v>
      </c>
      <c r="K17193" s="9">
        <v>2574655.3083185926</v>
      </c>
    </row>
    <row r="17194" spans="2:11" hidden="1" x14ac:dyDescent="0.2">
      <c r="B17194" s="4" t="s">
        <v>74</v>
      </c>
      <c r="C17194" s="2">
        <v>2026</v>
      </c>
      <c r="D17194" s="2" t="s">
        <v>35</v>
      </c>
      <c r="E17194" s="2" t="s">
        <v>89</v>
      </c>
      <c r="F17194" s="8">
        <v>1307.2167704131289</v>
      </c>
      <c r="G17194" s="8">
        <v>184.90470563860734</v>
      </c>
      <c r="H17194" s="8">
        <v>1013.4467185241729</v>
      </c>
      <c r="I17194" s="8">
        <v>283.68991487105268</v>
      </c>
      <c r="J17194" s="8">
        <v>2789.2581094469615</v>
      </c>
      <c r="K17194" s="9">
        <v>2789258.1094469614</v>
      </c>
    </row>
    <row r="17195" spans="2:11" hidden="1" x14ac:dyDescent="0.2">
      <c r="B17195" s="4" t="s">
        <v>74</v>
      </c>
      <c r="C17195" s="2">
        <v>2026</v>
      </c>
      <c r="D17195" s="2" t="s">
        <v>35</v>
      </c>
      <c r="E17195" s="2" t="s">
        <v>90</v>
      </c>
      <c r="F17195" s="8">
        <v>1220.032797189936</v>
      </c>
      <c r="G17195" s="8">
        <v>138.46628783129876</v>
      </c>
      <c r="H17195" s="8">
        <v>1333.1200096456857</v>
      </c>
      <c r="I17195" s="8">
        <v>365.0079277883525</v>
      </c>
      <c r="J17195" s="8">
        <v>3056.6270224552727</v>
      </c>
      <c r="K17195" s="9">
        <v>3056627.0224552727</v>
      </c>
    </row>
    <row r="17196" spans="2:11" hidden="1" x14ac:dyDescent="0.2">
      <c r="B17196" s="4" t="s">
        <v>74</v>
      </c>
      <c r="C17196" s="2">
        <v>2026</v>
      </c>
      <c r="D17196" s="2" t="s">
        <v>34</v>
      </c>
      <c r="E17196" s="2" t="s">
        <v>88</v>
      </c>
      <c r="F17196" s="8">
        <v>1201.000705759111</v>
      </c>
      <c r="G17196" s="8">
        <v>235.62595320318908</v>
      </c>
      <c r="H17196" s="8">
        <v>777.63357504172541</v>
      </c>
      <c r="I17196" s="8">
        <v>248.11918349461615</v>
      </c>
      <c r="J17196" s="8">
        <v>2462.3794174986419</v>
      </c>
      <c r="K17196" s="9">
        <v>2462379.4174986421</v>
      </c>
    </row>
    <row r="17197" spans="2:11" hidden="1" x14ac:dyDescent="0.2">
      <c r="B17197" s="4" t="s">
        <v>74</v>
      </c>
      <c r="C17197" s="2">
        <v>2026</v>
      </c>
      <c r="D17197" s="2" t="s">
        <v>34</v>
      </c>
      <c r="E17197" s="2" t="s">
        <v>89</v>
      </c>
      <c r="F17197" s="8">
        <v>1162.2000486437184</v>
      </c>
      <c r="G17197" s="8">
        <v>206.93279277280084</v>
      </c>
      <c r="H17197" s="8">
        <v>1253.5457900491203</v>
      </c>
      <c r="I17197" s="8">
        <v>389.97486857067838</v>
      </c>
      <c r="J17197" s="8">
        <v>3012.6535000363183</v>
      </c>
      <c r="K17197" s="9">
        <v>3012653.5000363183</v>
      </c>
    </row>
    <row r="17198" spans="2:11" hidden="1" x14ac:dyDescent="0.2">
      <c r="B17198" s="4" t="s">
        <v>74</v>
      </c>
      <c r="C17198" s="2">
        <v>2026</v>
      </c>
      <c r="D17198" s="2" t="s">
        <v>34</v>
      </c>
      <c r="E17198" s="2" t="s">
        <v>90</v>
      </c>
      <c r="F17198" s="8">
        <v>1065.0688408361086</v>
      </c>
      <c r="G17198" s="8">
        <v>154.96206841709741</v>
      </c>
      <c r="H17198" s="8">
        <v>1647.8469917957232</v>
      </c>
      <c r="I17198" s="8">
        <v>497.01536586694561</v>
      </c>
      <c r="J17198" s="8">
        <v>3364.8932669158748</v>
      </c>
      <c r="K17198" s="9">
        <v>3364893.266915875</v>
      </c>
    </row>
    <row r="17199" spans="2:11" hidden="1" x14ac:dyDescent="0.2">
      <c r="B17199" s="4" t="s">
        <v>74</v>
      </c>
      <c r="C17199" s="2">
        <v>2026</v>
      </c>
      <c r="D17199" s="2" t="s">
        <v>32</v>
      </c>
      <c r="E17199" s="2" t="s">
        <v>88</v>
      </c>
      <c r="F17199" s="8">
        <v>1068.8737067919067</v>
      </c>
      <c r="G17199" s="8">
        <v>415.86629293458833</v>
      </c>
      <c r="H17199" s="8">
        <v>806.30930117516084</v>
      </c>
      <c r="I17199" s="8">
        <v>256.77302443534455</v>
      </c>
      <c r="J17199" s="8">
        <v>2547.8223253370006</v>
      </c>
      <c r="K17199" s="9">
        <v>2547822.3253370007</v>
      </c>
    </row>
    <row r="17200" spans="2:11" hidden="1" x14ac:dyDescent="0.2">
      <c r="B17200" s="4" t="s">
        <v>74</v>
      </c>
      <c r="C17200" s="2">
        <v>2026</v>
      </c>
      <c r="D17200" s="2" t="s">
        <v>32</v>
      </c>
      <c r="E17200" s="2" t="s">
        <v>89</v>
      </c>
      <c r="F17200" s="8">
        <v>1034.6332396051491</v>
      </c>
      <c r="G17200" s="8">
        <v>365.22451048852139</v>
      </c>
      <c r="H17200" s="8">
        <v>1272.2587609359639</v>
      </c>
      <c r="I17200" s="8">
        <v>395.68092158231661</v>
      </c>
      <c r="J17200" s="8">
        <v>3067.7974326119511</v>
      </c>
      <c r="K17200" s="9">
        <v>3067797.4326119511</v>
      </c>
    </row>
    <row r="17201" spans="2:11" hidden="1" x14ac:dyDescent="0.2">
      <c r="B17201" s="4" t="s">
        <v>74</v>
      </c>
      <c r="C17201" s="2">
        <v>2026</v>
      </c>
      <c r="D17201" s="2" t="s">
        <v>32</v>
      </c>
      <c r="E17201" s="2" t="s">
        <v>90</v>
      </c>
      <c r="F17201" s="8">
        <v>948.91773422451558</v>
      </c>
      <c r="G17201" s="8">
        <v>273.49916281302973</v>
      </c>
      <c r="H17201" s="8">
        <v>1711.6652945814792</v>
      </c>
      <c r="I17201" s="8">
        <v>516.14406065459025</v>
      </c>
      <c r="J17201" s="8">
        <v>3450.2262522736146</v>
      </c>
      <c r="K17201" s="9">
        <v>3450226.2522736145</v>
      </c>
    </row>
    <row r="17202" spans="2:11" hidden="1" x14ac:dyDescent="0.2">
      <c r="B17202" s="4" t="s">
        <v>74</v>
      </c>
      <c r="C17202" s="2">
        <v>2026</v>
      </c>
      <c r="D17202" s="2" t="s">
        <v>36</v>
      </c>
      <c r="E17202" s="2" t="s">
        <v>88</v>
      </c>
      <c r="F17202" s="8">
        <v>2437.6721401724894</v>
      </c>
      <c r="G17202" s="8">
        <v>528.47849202266241</v>
      </c>
      <c r="H17202" s="8">
        <v>553.05734498538152</v>
      </c>
      <c r="I17202" s="8">
        <v>145.27443095109862</v>
      </c>
      <c r="J17202" s="8">
        <v>3664.4824081316319</v>
      </c>
      <c r="K17202" s="9">
        <v>3664482.408131632</v>
      </c>
    </row>
    <row r="17203" spans="2:11" hidden="1" x14ac:dyDescent="0.2">
      <c r="B17203" s="4" t="s">
        <v>74</v>
      </c>
      <c r="C17203" s="2">
        <v>2026</v>
      </c>
      <c r="D17203" s="2" t="s">
        <v>36</v>
      </c>
      <c r="E17203" s="2" t="s">
        <v>89</v>
      </c>
      <c r="F17203" s="8">
        <v>2392.9605263860449</v>
      </c>
      <c r="G17203" s="8">
        <v>412.55417764349772</v>
      </c>
      <c r="H17203" s="8">
        <v>1008.9376401415162</v>
      </c>
      <c r="I17203" s="8">
        <v>278.77636222760651</v>
      </c>
      <c r="J17203" s="8">
        <v>4093.2287063986651</v>
      </c>
      <c r="K17203" s="9">
        <v>4093228.706398665</v>
      </c>
    </row>
    <row r="17204" spans="2:11" hidden="1" x14ac:dyDescent="0.2">
      <c r="B17204" s="4" t="s">
        <v>74</v>
      </c>
      <c r="C17204" s="2">
        <v>2026</v>
      </c>
      <c r="D17204" s="2" t="s">
        <v>36</v>
      </c>
      <c r="E17204" s="2" t="s">
        <v>90</v>
      </c>
      <c r="F17204" s="8">
        <v>2301.4592293562528</v>
      </c>
      <c r="G17204" s="8">
        <v>297.9084402611619</v>
      </c>
      <c r="H17204" s="8">
        <v>1691.7148971592283</v>
      </c>
      <c r="I17204" s="8">
        <v>447.99818447621698</v>
      </c>
      <c r="J17204" s="8">
        <v>4739.08075125286</v>
      </c>
      <c r="K17204" s="9">
        <v>4739080.7512528598</v>
      </c>
    </row>
    <row r="17205" spans="2:11" hidden="1" x14ac:dyDescent="0.2">
      <c r="B17205" s="4" t="s">
        <v>74</v>
      </c>
      <c r="C17205" s="2">
        <v>2026</v>
      </c>
      <c r="D17205" s="2" t="s">
        <v>37</v>
      </c>
      <c r="E17205" s="2" t="s">
        <v>88</v>
      </c>
      <c r="F17205" s="8">
        <v>189.04796852262203</v>
      </c>
      <c r="G17205" s="8">
        <v>92.704237500646329</v>
      </c>
      <c r="H17205" s="8">
        <v>668.10667577087304</v>
      </c>
      <c r="I17205" s="8">
        <v>274.61327411350794</v>
      </c>
      <c r="J17205" s="8">
        <v>1224.4721559076493</v>
      </c>
      <c r="K17205" s="9">
        <v>1224472.1559076493</v>
      </c>
    </row>
    <row r="17206" spans="2:11" hidden="1" x14ac:dyDescent="0.2">
      <c r="B17206" s="4" t="s">
        <v>74</v>
      </c>
      <c r="C17206" s="2">
        <v>2026</v>
      </c>
      <c r="D17206" s="2" t="s">
        <v>37</v>
      </c>
      <c r="E17206" s="2" t="s">
        <v>89</v>
      </c>
      <c r="F17206" s="8">
        <v>174.80703457910397</v>
      </c>
      <c r="G17206" s="8">
        <v>84.688081403523995</v>
      </c>
      <c r="H17206" s="8">
        <v>918.2518867958529</v>
      </c>
      <c r="I17206" s="8">
        <v>353.82645124075708</v>
      </c>
      <c r="J17206" s="8">
        <v>1531.5734540192379</v>
      </c>
      <c r="K17206" s="9">
        <v>1531573.454019238</v>
      </c>
    </row>
    <row r="17207" spans="2:11" hidden="1" x14ac:dyDescent="0.2">
      <c r="B17207" s="4" t="s">
        <v>74</v>
      </c>
      <c r="C17207" s="2">
        <v>2026</v>
      </c>
      <c r="D17207" s="2" t="s">
        <v>37</v>
      </c>
      <c r="E17207" s="2" t="s">
        <v>90</v>
      </c>
      <c r="F17207" s="8">
        <v>170.65028289542286</v>
      </c>
      <c r="G17207" s="8">
        <v>81.177193156288794</v>
      </c>
      <c r="H17207" s="8">
        <v>1371.8819270777888</v>
      </c>
      <c r="I17207" s="8">
        <v>511.35948481144652</v>
      </c>
      <c r="J17207" s="8">
        <v>2135.0688879409472</v>
      </c>
      <c r="K17207" s="9">
        <v>2135068.8879409474</v>
      </c>
    </row>
    <row r="17208" spans="2:11" hidden="1" x14ac:dyDescent="0.2">
      <c r="B17208" s="4" t="s">
        <v>74</v>
      </c>
      <c r="C17208" s="2">
        <v>2026</v>
      </c>
      <c r="D17208" s="2" t="s">
        <v>38</v>
      </c>
      <c r="E17208" s="2" t="s">
        <v>88</v>
      </c>
      <c r="F17208" s="8">
        <v>1112.1979005062417</v>
      </c>
      <c r="G17208" s="8">
        <v>139.05635625096949</v>
      </c>
      <c r="H17208" s="8">
        <v>838.34105224153063</v>
      </c>
      <c r="I17208" s="8">
        <v>236.53052405595861</v>
      </c>
      <c r="J17208" s="8">
        <v>2326.1258330547003</v>
      </c>
      <c r="K17208" s="9">
        <v>2326125.8330547004</v>
      </c>
    </row>
    <row r="17209" spans="2:11" hidden="1" x14ac:dyDescent="0.2">
      <c r="B17209" s="4" t="s">
        <v>74</v>
      </c>
      <c r="C17209" s="2">
        <v>2026</v>
      </c>
      <c r="D17209" s="2" t="s">
        <v>38</v>
      </c>
      <c r="E17209" s="2" t="s">
        <v>89</v>
      </c>
      <c r="F17209" s="8">
        <v>1084.8842292747875</v>
      </c>
      <c r="G17209" s="8">
        <v>127.03212210528599</v>
      </c>
      <c r="H17209" s="8">
        <v>817.45769563537317</v>
      </c>
      <c r="I17209" s="8">
        <v>290.6920037719745</v>
      </c>
      <c r="J17209" s="8">
        <v>2320.0660507874213</v>
      </c>
      <c r="K17209" s="9">
        <v>2320066.0507874214</v>
      </c>
    </row>
    <row r="17210" spans="2:11" hidden="1" x14ac:dyDescent="0.2">
      <c r="B17210" s="4" t="s">
        <v>74</v>
      </c>
      <c r="C17210" s="2">
        <v>2026</v>
      </c>
      <c r="D17210" s="2" t="s">
        <v>38</v>
      </c>
      <c r="E17210" s="2" t="s">
        <v>90</v>
      </c>
      <c r="F17210" s="8">
        <v>1038.7065521811348</v>
      </c>
      <c r="G17210" s="8">
        <v>121.76578973443318</v>
      </c>
      <c r="H17210" s="8">
        <v>1162.7566859446383</v>
      </c>
      <c r="I17210" s="8">
        <v>404.03777670270415</v>
      </c>
      <c r="J17210" s="8">
        <v>2727.2668045629107</v>
      </c>
      <c r="K17210" s="9">
        <v>2727266.8045629105</v>
      </c>
    </row>
    <row r="17211" spans="2:11" hidden="1" x14ac:dyDescent="0.2">
      <c r="B17211" s="4" t="s">
        <v>74</v>
      </c>
      <c r="C17211" s="2">
        <v>2027</v>
      </c>
      <c r="D17211" s="2" t="s">
        <v>35</v>
      </c>
      <c r="E17211" s="2" t="s">
        <v>88</v>
      </c>
      <c r="F17211" s="8">
        <v>1295.8839975783985</v>
      </c>
      <c r="G17211" s="8">
        <v>207.9965697036676</v>
      </c>
      <c r="H17211" s="8">
        <v>765.8113041379886</v>
      </c>
      <c r="I17211" s="8">
        <v>189.87935775438115</v>
      </c>
      <c r="J17211" s="8">
        <v>2459.5712291744358</v>
      </c>
      <c r="K17211" s="9">
        <v>2459571.2291744356</v>
      </c>
    </row>
    <row r="17212" spans="2:11" hidden="1" x14ac:dyDescent="0.2">
      <c r="B17212" s="4" t="s">
        <v>74</v>
      </c>
      <c r="C17212" s="2">
        <v>2027</v>
      </c>
      <c r="D17212" s="2" t="s">
        <v>35</v>
      </c>
      <c r="E17212" s="2" t="s">
        <v>89</v>
      </c>
      <c r="F17212" s="8">
        <v>1254.120143550258</v>
      </c>
      <c r="G17212" s="8">
        <v>181.46639499656712</v>
      </c>
      <c r="H17212" s="8">
        <v>976.57880532583931</v>
      </c>
      <c r="I17212" s="8">
        <v>273.56524567943376</v>
      </c>
      <c r="J17212" s="8">
        <v>2685.7305895520981</v>
      </c>
      <c r="K17212" s="9">
        <v>2685730.589552098</v>
      </c>
    </row>
    <row r="17213" spans="2:11" hidden="1" x14ac:dyDescent="0.2">
      <c r="B17213" s="4" t="s">
        <v>74</v>
      </c>
      <c r="C17213" s="2">
        <v>2027</v>
      </c>
      <c r="D17213" s="2" t="s">
        <v>35</v>
      </c>
      <c r="E17213" s="2" t="s">
        <v>90</v>
      </c>
      <c r="F17213" s="8">
        <v>1168.2672734153748</v>
      </c>
      <c r="G17213" s="8">
        <v>134.45492541558517</v>
      </c>
      <c r="H17213" s="8">
        <v>1276.4056431375257</v>
      </c>
      <c r="I17213" s="8">
        <v>349.70830394995085</v>
      </c>
      <c r="J17213" s="8">
        <v>2928.8361459184366</v>
      </c>
      <c r="K17213" s="9">
        <v>2928836.1459184368</v>
      </c>
    </row>
    <row r="17214" spans="2:11" hidden="1" x14ac:dyDescent="0.2">
      <c r="B17214" s="4" t="s">
        <v>74</v>
      </c>
      <c r="C17214" s="2">
        <v>2027</v>
      </c>
      <c r="D17214" s="2" t="s">
        <v>34</v>
      </c>
      <c r="E17214" s="2" t="s">
        <v>88</v>
      </c>
      <c r="F17214" s="8">
        <v>1167.08721861145</v>
      </c>
      <c r="G17214" s="8">
        <v>232.7756392531505</v>
      </c>
      <c r="H17214" s="8">
        <v>755.90406883159267</v>
      </c>
      <c r="I17214" s="8">
        <v>241.56159225566921</v>
      </c>
      <c r="J17214" s="8">
        <v>2397.328518951862</v>
      </c>
      <c r="K17214" s="9">
        <v>2397328.5189518621</v>
      </c>
    </row>
    <row r="17215" spans="2:11" hidden="1" x14ac:dyDescent="0.2">
      <c r="B17215" s="4" t="s">
        <v>74</v>
      </c>
      <c r="C17215" s="2">
        <v>2027</v>
      </c>
      <c r="D17215" s="2" t="s">
        <v>34</v>
      </c>
      <c r="E17215" s="2" t="s">
        <v>89</v>
      </c>
      <c r="F17215" s="8">
        <v>1126.9434094220144</v>
      </c>
      <c r="G17215" s="8">
        <v>203.08486894024875</v>
      </c>
      <c r="H17215" s="8">
        <v>1207.9433755038654</v>
      </c>
      <c r="I17215" s="8">
        <v>376.06955142849904</v>
      </c>
      <c r="J17215" s="8">
        <v>2914.0412052946276</v>
      </c>
      <c r="K17215" s="9">
        <v>2914041.2052946277</v>
      </c>
    </row>
    <row r="17216" spans="2:11" hidden="1" x14ac:dyDescent="0.2">
      <c r="B17216" s="4" t="s">
        <v>74</v>
      </c>
      <c r="C17216" s="2">
        <v>2027</v>
      </c>
      <c r="D17216" s="2" t="s">
        <v>34</v>
      </c>
      <c r="E17216" s="2" t="s">
        <v>90</v>
      </c>
      <c r="F17216" s="8">
        <v>1030.1646656964322</v>
      </c>
      <c r="G17216" s="8">
        <v>150.47282394578664</v>
      </c>
      <c r="H17216" s="8">
        <v>1577.7433270349566</v>
      </c>
      <c r="I17216" s="8">
        <v>476.00271670255302</v>
      </c>
      <c r="J17216" s="8">
        <v>3234.3835333797279</v>
      </c>
      <c r="K17216" s="9">
        <v>3234383.533379728</v>
      </c>
    </row>
    <row r="17217" spans="2:11" hidden="1" x14ac:dyDescent="0.2">
      <c r="B17217" s="4" t="s">
        <v>74</v>
      </c>
      <c r="C17217" s="2">
        <v>2027</v>
      </c>
      <c r="D17217" s="2" t="s">
        <v>32</v>
      </c>
      <c r="E17217" s="2" t="s">
        <v>88</v>
      </c>
      <c r="F17217" s="8">
        <v>1060.9580916254654</v>
      </c>
      <c r="G17217" s="8">
        <v>410.83565229425062</v>
      </c>
      <c r="H17217" s="8">
        <v>783.77850578578557</v>
      </c>
      <c r="I17217" s="8">
        <v>249.9736179038249</v>
      </c>
      <c r="J17217" s="8">
        <v>2505.5458676093267</v>
      </c>
      <c r="K17217" s="9">
        <v>2505545.8676093267</v>
      </c>
    </row>
    <row r="17218" spans="2:11" hidden="1" x14ac:dyDescent="0.2">
      <c r="B17218" s="4" t="s">
        <v>74</v>
      </c>
      <c r="C17218" s="2">
        <v>2027</v>
      </c>
      <c r="D17218" s="2" t="s">
        <v>32</v>
      </c>
      <c r="E17218" s="2" t="s">
        <v>89</v>
      </c>
      <c r="F17218" s="8">
        <v>1025.5323312520152</v>
      </c>
      <c r="G17218" s="8">
        <v>358.43314562406539</v>
      </c>
      <c r="H17218" s="8">
        <v>1225.9755921154926</v>
      </c>
      <c r="I17218" s="8">
        <v>381.56802542952624</v>
      </c>
      <c r="J17218" s="8">
        <v>2991.5090944210992</v>
      </c>
      <c r="K17218" s="9">
        <v>2991509.0944210994</v>
      </c>
    </row>
    <row r="17219" spans="2:11" hidden="1" x14ac:dyDescent="0.2">
      <c r="B17219" s="4" t="s">
        <v>74</v>
      </c>
      <c r="C17219" s="2">
        <v>2027</v>
      </c>
      <c r="D17219" s="2" t="s">
        <v>32</v>
      </c>
      <c r="E17219" s="2" t="s">
        <v>90</v>
      </c>
      <c r="F17219" s="8">
        <v>940.1278653158754</v>
      </c>
      <c r="G17219" s="8">
        <v>265.57590380449773</v>
      </c>
      <c r="H17219" s="8">
        <v>1638.8466344805095</v>
      </c>
      <c r="I17219" s="8">
        <v>494.31762743537934</v>
      </c>
      <c r="J17219" s="8">
        <v>3338.8680310362615</v>
      </c>
      <c r="K17219" s="9">
        <v>3338868.0310362615</v>
      </c>
    </row>
    <row r="17220" spans="2:11" hidden="1" x14ac:dyDescent="0.2">
      <c r="B17220" s="4" t="s">
        <v>74</v>
      </c>
      <c r="C17220" s="2">
        <v>2027</v>
      </c>
      <c r="D17220" s="2" t="s">
        <v>36</v>
      </c>
      <c r="E17220" s="2" t="s">
        <v>88</v>
      </c>
      <c r="F17220" s="8">
        <v>2318.3145675399501</v>
      </c>
      <c r="G17220" s="8">
        <v>522.08560703851731</v>
      </c>
      <c r="H17220" s="8">
        <v>537.60319871633124</v>
      </c>
      <c r="I17220" s="8">
        <v>141.36526336989638</v>
      </c>
      <c r="J17220" s="8">
        <v>3519.3686366646948</v>
      </c>
      <c r="K17220" s="9">
        <v>3519368.6366646946</v>
      </c>
    </row>
    <row r="17221" spans="2:11" hidden="1" x14ac:dyDescent="0.2">
      <c r="B17221" s="4" t="s">
        <v>74</v>
      </c>
      <c r="C17221" s="2">
        <v>2027</v>
      </c>
      <c r="D17221" s="2" t="s">
        <v>36</v>
      </c>
      <c r="E17221" s="2" t="s">
        <v>89</v>
      </c>
      <c r="F17221" s="8">
        <v>2275.5344840658836</v>
      </c>
      <c r="G17221" s="8">
        <v>404.88271566252354</v>
      </c>
      <c r="H17221" s="8">
        <v>972.23376152672529</v>
      </c>
      <c r="I17221" s="8">
        <v>268.83044188291046</v>
      </c>
      <c r="J17221" s="8">
        <v>3921.4814031380429</v>
      </c>
      <c r="K17221" s="9">
        <v>3921481.4031380429</v>
      </c>
    </row>
    <row r="17222" spans="2:11" hidden="1" x14ac:dyDescent="0.2">
      <c r="B17222" s="4" t="s">
        <v>74</v>
      </c>
      <c r="C17222" s="2">
        <v>2027</v>
      </c>
      <c r="D17222" s="2" t="s">
        <v>36</v>
      </c>
      <c r="E17222" s="2" t="s">
        <v>90</v>
      </c>
      <c r="F17222" s="8">
        <v>2185.2869283886503</v>
      </c>
      <c r="G17222" s="8">
        <v>289.27804553256595</v>
      </c>
      <c r="H17222" s="8">
        <v>1619.7449784642852</v>
      </c>
      <c r="I17222" s="8">
        <v>429.16794088839544</v>
      </c>
      <c r="J17222" s="8">
        <v>4523.4778932738973</v>
      </c>
      <c r="K17222" s="9">
        <v>4523477.8932738975</v>
      </c>
    </row>
    <row r="17223" spans="2:11" hidden="1" x14ac:dyDescent="0.2">
      <c r="B17223" s="4" t="s">
        <v>74</v>
      </c>
      <c r="C17223" s="2">
        <v>2027</v>
      </c>
      <c r="D17223" s="2" t="s">
        <v>37</v>
      </c>
      <c r="E17223" s="2" t="s">
        <v>88</v>
      </c>
      <c r="F17223" s="8">
        <v>176.75985056865159</v>
      </c>
      <c r="G17223" s="8">
        <v>91.96260360064116</v>
      </c>
      <c r="H17223" s="8">
        <v>659.85659766757283</v>
      </c>
      <c r="I17223" s="8">
        <v>271.38822437481792</v>
      </c>
      <c r="J17223" s="8">
        <v>1199.9672762116834</v>
      </c>
      <c r="K17223" s="9">
        <v>1199967.2762116834</v>
      </c>
    </row>
    <row r="17224" spans="2:11" hidden="1" x14ac:dyDescent="0.2">
      <c r="B17224" s="4" t="s">
        <v>74</v>
      </c>
      <c r="C17224" s="2">
        <v>2027</v>
      </c>
      <c r="D17224" s="2" t="s">
        <v>37</v>
      </c>
      <c r="E17224" s="2" t="s">
        <v>89</v>
      </c>
      <c r="F17224" s="8">
        <v>163.44457733146223</v>
      </c>
      <c r="G17224" s="8">
        <v>83.671824426681709</v>
      </c>
      <c r="H17224" s="8">
        <v>899.03245733106621</v>
      </c>
      <c r="I17224" s="8">
        <v>346.58264993005389</v>
      </c>
      <c r="J17224" s="8">
        <v>1492.7315090192642</v>
      </c>
      <c r="K17224" s="9">
        <v>1492731.5090192643</v>
      </c>
    </row>
    <row r="17225" spans="2:11" hidden="1" x14ac:dyDescent="0.2">
      <c r="B17225" s="4" t="s">
        <v>74</v>
      </c>
      <c r="C17225" s="2">
        <v>2027</v>
      </c>
      <c r="D17225" s="2" t="s">
        <v>37</v>
      </c>
      <c r="E17225" s="2" t="s">
        <v>90</v>
      </c>
      <c r="F17225" s="8">
        <v>159.55801450722041</v>
      </c>
      <c r="G17225" s="8">
        <v>79.716003679475591</v>
      </c>
      <c r="H17225" s="8">
        <v>1336.1919949298001</v>
      </c>
      <c r="I17225" s="8">
        <v>498.13682611968642</v>
      </c>
      <c r="J17225" s="8">
        <v>2073.6028392361823</v>
      </c>
      <c r="K17225" s="9">
        <v>2073602.8392361822</v>
      </c>
    </row>
    <row r="17226" spans="2:11" hidden="1" x14ac:dyDescent="0.2">
      <c r="B17226" s="4" t="s">
        <v>74</v>
      </c>
      <c r="C17226" s="2">
        <v>2027</v>
      </c>
      <c r="D17226" s="2" t="s">
        <v>38</v>
      </c>
      <c r="E17226" s="2" t="s">
        <v>88</v>
      </c>
      <c r="F17226" s="8">
        <v>1011.0890004602196</v>
      </c>
      <c r="G17226" s="8">
        <v>137.94390540096171</v>
      </c>
      <c r="H17226" s="8">
        <v>827.21806694564305</v>
      </c>
      <c r="I17226" s="8">
        <v>233.46361453216673</v>
      </c>
      <c r="J17226" s="8">
        <v>2209.7145873389909</v>
      </c>
      <c r="K17226" s="9">
        <v>2209714.587338991</v>
      </c>
    </row>
    <row r="17227" spans="2:11" hidden="1" x14ac:dyDescent="0.2">
      <c r="B17227" s="4" t="s">
        <v>74</v>
      </c>
      <c r="C17227" s="2">
        <v>2027</v>
      </c>
      <c r="D17227" s="2" t="s">
        <v>38</v>
      </c>
      <c r="E17227" s="2" t="s">
        <v>89</v>
      </c>
      <c r="F17227" s="8">
        <v>986.25839024980667</v>
      </c>
      <c r="G17227" s="8">
        <v>125.50773664002256</v>
      </c>
      <c r="H17227" s="8">
        <v>799.20733388572285</v>
      </c>
      <c r="I17227" s="8">
        <v>284.32213256305505</v>
      </c>
      <c r="J17227" s="8">
        <v>2195.295593338607</v>
      </c>
      <c r="K17227" s="9">
        <v>2195295.5933386069</v>
      </c>
    </row>
    <row r="17228" spans="2:11" hidden="1" x14ac:dyDescent="0.2">
      <c r="B17228" s="4" t="s">
        <v>74</v>
      </c>
      <c r="C17228" s="2">
        <v>2027</v>
      </c>
      <c r="D17228" s="2" t="s">
        <v>38</v>
      </c>
      <c r="E17228" s="2" t="s">
        <v>90</v>
      </c>
      <c r="F17228" s="8">
        <v>944.27868380103155</v>
      </c>
      <c r="G17228" s="8">
        <v>119.57400551921337</v>
      </c>
      <c r="H17228" s="8">
        <v>1132.5072115497248</v>
      </c>
      <c r="I17228" s="8">
        <v>393.66649599236445</v>
      </c>
      <c r="J17228" s="8">
        <v>2590.0263968623344</v>
      </c>
      <c r="K17228" s="9">
        <v>2590026.3968623346</v>
      </c>
    </row>
    <row r="17229" spans="2:11" hidden="1" x14ac:dyDescent="0.2">
      <c r="B17229" s="4" t="s">
        <v>74</v>
      </c>
      <c r="C17229" s="2">
        <v>2028</v>
      </c>
      <c r="D17229" s="2" t="s">
        <v>35</v>
      </c>
      <c r="E17229" s="2" t="s">
        <v>88</v>
      </c>
      <c r="F17229" s="8">
        <v>1251.5806618945269</v>
      </c>
      <c r="G17229" s="8">
        <v>205.44967293178595</v>
      </c>
      <c r="H17229" s="8">
        <v>717.16104401603536</v>
      </c>
      <c r="I17229" s="8">
        <v>178.15834648995582</v>
      </c>
      <c r="J17229" s="8">
        <v>2352.3497253323039</v>
      </c>
      <c r="K17229" s="9">
        <v>2352349.7253323039</v>
      </c>
    </row>
    <row r="17230" spans="2:11" hidden="1" x14ac:dyDescent="0.2">
      <c r="B17230" s="4" t="s">
        <v>74</v>
      </c>
      <c r="C17230" s="2">
        <v>2028</v>
      </c>
      <c r="D17230" s="2" t="s">
        <v>35</v>
      </c>
      <c r="E17230" s="2" t="s">
        <v>89</v>
      </c>
      <c r="F17230" s="8">
        <v>1205.3655920259641</v>
      </c>
      <c r="G17230" s="8">
        <v>178.02808435452692</v>
      </c>
      <c r="H17230" s="8">
        <v>940.71425999147505</v>
      </c>
      <c r="I17230" s="8">
        <v>263.71612144870113</v>
      </c>
      <c r="J17230" s="8">
        <v>2587.8240578206673</v>
      </c>
      <c r="K17230" s="9">
        <v>2587824.0578206675</v>
      </c>
    </row>
    <row r="17231" spans="2:11" hidden="1" x14ac:dyDescent="0.2">
      <c r="B17231" s="4" t="s">
        <v>74</v>
      </c>
      <c r="C17231" s="2">
        <v>2028</v>
      </c>
      <c r="D17231" s="2" t="s">
        <v>35</v>
      </c>
      <c r="E17231" s="2" t="s">
        <v>90</v>
      </c>
      <c r="F17231" s="8">
        <v>1120.8203965308767</v>
      </c>
      <c r="G17231" s="8">
        <v>130.4435629998716</v>
      </c>
      <c r="H17231" s="8">
        <v>1221.0162784830386</v>
      </c>
      <c r="I17231" s="8">
        <v>334.76612093641421</v>
      </c>
      <c r="J17231" s="8">
        <v>2807.046358950201</v>
      </c>
      <c r="K17231" s="9">
        <v>2807046.358950201</v>
      </c>
    </row>
    <row r="17232" spans="2:11" hidden="1" x14ac:dyDescent="0.2">
      <c r="B17232" s="4" t="s">
        <v>74</v>
      </c>
      <c r="C17232" s="2">
        <v>2028</v>
      </c>
      <c r="D17232" s="2" t="s">
        <v>34</v>
      </c>
      <c r="E17232" s="2" t="s">
        <v>88</v>
      </c>
      <c r="F17232" s="8">
        <v>1135.6788982835774</v>
      </c>
      <c r="G17232" s="8">
        <v>229.92532530311189</v>
      </c>
      <c r="H17232" s="8">
        <v>734.67158140434458</v>
      </c>
      <c r="I17232" s="8">
        <v>235.15399273695365</v>
      </c>
      <c r="J17232" s="8">
        <v>2335.4297977279875</v>
      </c>
      <c r="K17232" s="9">
        <v>2335429.7977279876</v>
      </c>
    </row>
    <row r="17233" spans="2:11" hidden="1" x14ac:dyDescent="0.2">
      <c r="B17233" s="4" t="s">
        <v>74</v>
      </c>
      <c r="C17233" s="2">
        <v>2028</v>
      </c>
      <c r="D17233" s="2" t="s">
        <v>34</v>
      </c>
      <c r="E17233" s="2" t="s">
        <v>89</v>
      </c>
      <c r="F17233" s="8">
        <v>1094.0456760070033</v>
      </c>
      <c r="G17233" s="8">
        <v>199.2369451076967</v>
      </c>
      <c r="H17233" s="8">
        <v>1163.5820400787657</v>
      </c>
      <c r="I17233" s="8">
        <v>362.54267036117204</v>
      </c>
      <c r="J17233" s="8">
        <v>2819.4073315546375</v>
      </c>
      <c r="K17233" s="9">
        <v>2819407.3315546373</v>
      </c>
    </row>
    <row r="17234" spans="2:11" hidden="1" x14ac:dyDescent="0.2">
      <c r="B17234" s="4" t="s">
        <v>74</v>
      </c>
      <c r="C17234" s="2">
        <v>2028</v>
      </c>
      <c r="D17234" s="2" t="s">
        <v>34</v>
      </c>
      <c r="E17234" s="2" t="s">
        <v>90</v>
      </c>
      <c r="F17234" s="8">
        <v>997.66575145400998</v>
      </c>
      <c r="G17234" s="8">
        <v>145.9835794744759</v>
      </c>
      <c r="H17234" s="8">
        <v>1509.2774745513291</v>
      </c>
      <c r="I17234" s="8">
        <v>455.48098017295791</v>
      </c>
      <c r="J17234" s="8">
        <v>3108.4077856527729</v>
      </c>
      <c r="K17234" s="9">
        <v>3108407.785652773</v>
      </c>
    </row>
    <row r="17235" spans="2:11" hidden="1" x14ac:dyDescent="0.2">
      <c r="B17235" s="4" t="s">
        <v>74</v>
      </c>
      <c r="C17235" s="2">
        <v>2028</v>
      </c>
      <c r="D17235" s="2" t="s">
        <v>32</v>
      </c>
      <c r="E17235" s="2" t="s">
        <v>88</v>
      </c>
      <c r="F17235" s="8">
        <v>1052.1621076234323</v>
      </c>
      <c r="G17235" s="8">
        <v>405.80501165391286</v>
      </c>
      <c r="H17235" s="8">
        <v>761.76305705885034</v>
      </c>
      <c r="I17235" s="8">
        <v>243.32973413135718</v>
      </c>
      <c r="J17235" s="8">
        <v>2463.059910467553</v>
      </c>
      <c r="K17235" s="9">
        <v>2463059.910467553</v>
      </c>
    </row>
    <row r="17236" spans="2:11" hidden="1" x14ac:dyDescent="0.2">
      <c r="B17236" s="4" t="s">
        <v>74</v>
      </c>
      <c r="C17236" s="2">
        <v>2028</v>
      </c>
      <c r="D17236" s="2" t="s">
        <v>32</v>
      </c>
      <c r="E17236" s="2" t="s">
        <v>89</v>
      </c>
      <c r="F17236" s="8">
        <v>1015.4219829136763</v>
      </c>
      <c r="G17236" s="8">
        <v>351.64178075960933</v>
      </c>
      <c r="H17236" s="8">
        <v>1180.9520292832235</v>
      </c>
      <c r="I17236" s="8">
        <v>367.83921465718777</v>
      </c>
      <c r="J17236" s="8">
        <v>2915.8550076136971</v>
      </c>
      <c r="K17236" s="9">
        <v>2915855.0076136971</v>
      </c>
    </row>
    <row r="17237" spans="2:11" hidden="1" x14ac:dyDescent="0.2">
      <c r="B17237" s="4" t="s">
        <v>74</v>
      </c>
      <c r="C17237" s="2">
        <v>2028</v>
      </c>
      <c r="D17237" s="2" t="s">
        <v>32</v>
      </c>
      <c r="E17237" s="2" t="s">
        <v>90</v>
      </c>
      <c r="F17237" s="8">
        <v>930.36946346008892</v>
      </c>
      <c r="G17237" s="8">
        <v>257.65264479596573</v>
      </c>
      <c r="H17237" s="8">
        <v>1567.729216332084</v>
      </c>
      <c r="I17237" s="8">
        <v>473.00111905982027</v>
      </c>
      <c r="J17237" s="8">
        <v>3228.7524436479589</v>
      </c>
      <c r="K17237" s="9">
        <v>3228752.4436479588</v>
      </c>
    </row>
    <row r="17238" spans="2:11" hidden="1" x14ac:dyDescent="0.2">
      <c r="B17238" s="4" t="s">
        <v>74</v>
      </c>
      <c r="C17238" s="2">
        <v>2028</v>
      </c>
      <c r="D17238" s="2" t="s">
        <v>36</v>
      </c>
      <c r="E17238" s="2" t="s">
        <v>88</v>
      </c>
      <c r="F17238" s="8">
        <v>2201.40586990375</v>
      </c>
      <c r="G17238" s="8">
        <v>515.69272205437233</v>
      </c>
      <c r="H17238" s="8">
        <v>522.50253498364793</v>
      </c>
      <c r="I17238" s="8">
        <v>137.54551014052123</v>
      </c>
      <c r="J17238" s="8">
        <v>3377.1466370822918</v>
      </c>
      <c r="K17238" s="9">
        <v>3377146.6370822918</v>
      </c>
    </row>
    <row r="17239" spans="2:11" hidden="1" x14ac:dyDescent="0.2">
      <c r="B17239" s="4" t="s">
        <v>74</v>
      </c>
      <c r="C17239" s="2">
        <v>2028</v>
      </c>
      <c r="D17239" s="2" t="s">
        <v>36</v>
      </c>
      <c r="E17239" s="2" t="s">
        <v>89</v>
      </c>
      <c r="F17239" s="8">
        <v>2160.5285338662338</v>
      </c>
      <c r="G17239" s="8">
        <v>397.21125368154941</v>
      </c>
      <c r="H17239" s="8">
        <v>936.5287865408709</v>
      </c>
      <c r="I17239" s="8">
        <v>259.15520181235371</v>
      </c>
      <c r="J17239" s="8">
        <v>3753.423775901008</v>
      </c>
      <c r="K17239" s="9">
        <v>3753423.7759010079</v>
      </c>
    </row>
    <row r="17240" spans="2:11" hidden="1" x14ac:dyDescent="0.2">
      <c r="B17240" s="4" t="s">
        <v>74</v>
      </c>
      <c r="C17240" s="2">
        <v>2028</v>
      </c>
      <c r="D17240" s="2" t="s">
        <v>36</v>
      </c>
      <c r="E17240" s="2" t="s">
        <v>90</v>
      </c>
      <c r="F17240" s="8">
        <v>2071.703138596803</v>
      </c>
      <c r="G17240" s="8">
        <v>280.64765080397012</v>
      </c>
      <c r="H17240" s="8">
        <v>1549.4564728142309</v>
      </c>
      <c r="I17240" s="8">
        <v>410.77762300538416</v>
      </c>
      <c r="J17240" s="8">
        <v>4312.5848852203881</v>
      </c>
      <c r="K17240" s="9">
        <v>4312584.885220388</v>
      </c>
    </row>
    <row r="17241" spans="2:11" hidden="1" x14ac:dyDescent="0.2">
      <c r="B17241" s="4" t="s">
        <v>74</v>
      </c>
      <c r="C17241" s="2">
        <v>2028</v>
      </c>
      <c r="D17241" s="2" t="s">
        <v>37</v>
      </c>
      <c r="E17241" s="2" t="s">
        <v>88</v>
      </c>
      <c r="F17241" s="8">
        <v>165.27046028168925</v>
      </c>
      <c r="G17241" s="8">
        <v>91.226902771836023</v>
      </c>
      <c r="H17241" s="8">
        <v>651.70839519458445</v>
      </c>
      <c r="I17241" s="8">
        <v>268.20299898334048</v>
      </c>
      <c r="J17241" s="8">
        <v>1176.4087572314502</v>
      </c>
      <c r="K17241" s="9">
        <v>1176408.7572314502</v>
      </c>
    </row>
    <row r="17242" spans="2:11" hidden="1" x14ac:dyDescent="0.2">
      <c r="B17242" s="4" t="s">
        <v>74</v>
      </c>
      <c r="C17242" s="2">
        <v>2028</v>
      </c>
      <c r="D17242" s="2" t="s">
        <v>37</v>
      </c>
      <c r="E17242" s="2" t="s">
        <v>89</v>
      </c>
      <c r="F17242" s="8">
        <v>152.82067980491718</v>
      </c>
      <c r="G17242" s="8">
        <v>82.667762533561543</v>
      </c>
      <c r="H17242" s="8">
        <v>880.2152992628977</v>
      </c>
      <c r="I17242" s="8">
        <v>339.49046467410506</v>
      </c>
      <c r="J17242" s="8">
        <v>1455.1942062754815</v>
      </c>
      <c r="K17242" s="9">
        <v>1455194.2062754815</v>
      </c>
    </row>
    <row r="17243" spans="2:11" hidden="1" x14ac:dyDescent="0.2">
      <c r="B17243" s="4" t="s">
        <v>74</v>
      </c>
      <c r="C17243" s="2">
        <v>2028</v>
      </c>
      <c r="D17243" s="2" t="s">
        <v>37</v>
      </c>
      <c r="E17243" s="2" t="s">
        <v>90</v>
      </c>
      <c r="F17243" s="8">
        <v>149.18674356425109</v>
      </c>
      <c r="G17243" s="8">
        <v>78.281115613245035</v>
      </c>
      <c r="H17243" s="8">
        <v>1301.4305473923164</v>
      </c>
      <c r="I17243" s="8">
        <v>485.25815897866255</v>
      </c>
      <c r="J17243" s="8">
        <v>2014.1565655484751</v>
      </c>
      <c r="K17243" s="9">
        <v>2014156.5655484751</v>
      </c>
    </row>
    <row r="17244" spans="2:11" hidden="1" x14ac:dyDescent="0.2">
      <c r="B17244" s="4" t="s">
        <v>74</v>
      </c>
      <c r="C17244" s="2">
        <v>2028</v>
      </c>
      <c r="D17244" s="2" t="s">
        <v>38</v>
      </c>
      <c r="E17244" s="2" t="s">
        <v>88</v>
      </c>
      <c r="F17244" s="8">
        <v>919.17181860019957</v>
      </c>
      <c r="G17244" s="8">
        <v>136.84035415775406</v>
      </c>
      <c r="H17244" s="8">
        <v>816.24265977629716</v>
      </c>
      <c r="I17244" s="8">
        <v>230.43739631109199</v>
      </c>
      <c r="J17244" s="8">
        <v>2102.6922288453425</v>
      </c>
      <c r="K17244" s="9">
        <v>2102692.2288453425</v>
      </c>
    </row>
    <row r="17245" spans="2:11" hidden="1" x14ac:dyDescent="0.2">
      <c r="B17245" s="4" t="s">
        <v>74</v>
      </c>
      <c r="C17245" s="2">
        <v>2028</v>
      </c>
      <c r="D17245" s="2" t="s">
        <v>38</v>
      </c>
      <c r="E17245" s="2" t="s">
        <v>89</v>
      </c>
      <c r="F17245" s="8">
        <v>896.59853659073315</v>
      </c>
      <c r="G17245" s="8">
        <v>124.00164380034229</v>
      </c>
      <c r="H17245" s="8">
        <v>781.36442527495365</v>
      </c>
      <c r="I17245" s="8">
        <v>278.09447354992358</v>
      </c>
      <c r="J17245" s="8">
        <v>2080.0590792159528</v>
      </c>
      <c r="K17245" s="9">
        <v>2080059.0792159529</v>
      </c>
    </row>
    <row r="17246" spans="2:11" hidden="1" x14ac:dyDescent="0.2">
      <c r="B17246" s="4" t="s">
        <v>74</v>
      </c>
      <c r="C17246" s="2">
        <v>2028</v>
      </c>
      <c r="D17246" s="2" t="s">
        <v>38</v>
      </c>
      <c r="E17246" s="2" t="s">
        <v>90</v>
      </c>
      <c r="F17246" s="8">
        <v>858.43516709184678</v>
      </c>
      <c r="G17246" s="8">
        <v>117.42167341986755</v>
      </c>
      <c r="H17246" s="8">
        <v>1103.0446865761521</v>
      </c>
      <c r="I17246" s="8">
        <v>383.56502735369952</v>
      </c>
      <c r="J17246" s="8">
        <v>2462.4665544415657</v>
      </c>
      <c r="K17246" s="9">
        <v>2462466.5544415656</v>
      </c>
    </row>
    <row r="17247" spans="2:11" hidden="1" x14ac:dyDescent="0.2">
      <c r="B17247" s="4" t="s">
        <v>74</v>
      </c>
      <c r="C17247" s="2">
        <v>2029</v>
      </c>
      <c r="D17247" s="2" t="s">
        <v>35</v>
      </c>
      <c r="E17247" s="2" t="s">
        <v>88</v>
      </c>
      <c r="F17247" s="8">
        <v>1210.4392792340316</v>
      </c>
      <c r="G17247" s="8">
        <v>202.90277615990431</v>
      </c>
      <c r="H17247" s="8">
        <v>671.49821450547154</v>
      </c>
      <c r="I17247" s="8">
        <v>167.15707871220465</v>
      </c>
      <c r="J17247" s="8">
        <v>2251.9973486116119</v>
      </c>
      <c r="K17247" s="9">
        <v>2251997.3486116119</v>
      </c>
    </row>
    <row r="17248" spans="2:11" hidden="1" x14ac:dyDescent="0.2">
      <c r="B17248" s="4" t="s">
        <v>74</v>
      </c>
      <c r="C17248" s="2">
        <v>2029</v>
      </c>
      <c r="D17248" s="2" t="s">
        <v>35</v>
      </c>
      <c r="E17248" s="2" t="s">
        <v>89</v>
      </c>
      <c r="F17248" s="8">
        <v>1160.1165003492233</v>
      </c>
      <c r="G17248" s="8">
        <v>174.5897737124867</v>
      </c>
      <c r="H17248" s="8">
        <v>907.8244807663599</v>
      </c>
      <c r="I17248" s="8">
        <v>254.68392771838933</v>
      </c>
      <c r="J17248" s="8">
        <v>2497.2146825464592</v>
      </c>
      <c r="K17248" s="9">
        <v>2497214.6825464591</v>
      </c>
    </row>
    <row r="17249" spans="2:11" hidden="1" x14ac:dyDescent="0.2">
      <c r="B17249" s="4" t="s">
        <v>74</v>
      </c>
      <c r="C17249" s="2">
        <v>2029</v>
      </c>
      <c r="D17249" s="2" t="s">
        <v>35</v>
      </c>
      <c r="E17249" s="2" t="s">
        <v>90</v>
      </c>
      <c r="F17249" s="8">
        <v>1076.861053666471</v>
      </c>
      <c r="G17249" s="8">
        <v>126.43220058415802</v>
      </c>
      <c r="H17249" s="8">
        <v>1171.1401508395177</v>
      </c>
      <c r="I17249" s="8">
        <v>321.31122337792357</v>
      </c>
      <c r="J17249" s="8">
        <v>2695.74462846807</v>
      </c>
      <c r="K17249" s="9">
        <v>2695744.6284680702</v>
      </c>
    </row>
    <row r="17250" spans="2:11" hidden="1" x14ac:dyDescent="0.2">
      <c r="B17250" s="4" t="s">
        <v>74</v>
      </c>
      <c r="C17250" s="2">
        <v>2029</v>
      </c>
      <c r="D17250" s="2" t="s">
        <v>34</v>
      </c>
      <c r="E17250" s="2" t="s">
        <v>88</v>
      </c>
      <c r="F17250" s="8">
        <v>1106.1932996121927</v>
      </c>
      <c r="G17250" s="8">
        <v>227.07501135307331</v>
      </c>
      <c r="H17250" s="8">
        <v>710.28904914634074</v>
      </c>
      <c r="I17250" s="8">
        <v>227.79576386731327</v>
      </c>
      <c r="J17250" s="8">
        <v>2271.3531239789199</v>
      </c>
      <c r="K17250" s="9">
        <v>2271353.1239789198</v>
      </c>
    </row>
    <row r="17251" spans="2:11" hidden="1" x14ac:dyDescent="0.2">
      <c r="B17251" s="4" t="s">
        <v>74</v>
      </c>
      <c r="C17251" s="2">
        <v>2029</v>
      </c>
      <c r="D17251" s="2" t="s">
        <v>34</v>
      </c>
      <c r="E17251" s="2" t="s">
        <v>89</v>
      </c>
      <c r="F17251" s="8">
        <v>1062.9898492306577</v>
      </c>
      <c r="G17251" s="8">
        <v>195.38902127514461</v>
      </c>
      <c r="H17251" s="8">
        <v>1122.9002326095706</v>
      </c>
      <c r="I17251" s="8">
        <v>350.13776942736598</v>
      </c>
      <c r="J17251" s="8">
        <v>2731.4168725427389</v>
      </c>
      <c r="K17251" s="9">
        <v>2731416.8725427389</v>
      </c>
    </row>
    <row r="17252" spans="2:11" hidden="1" x14ac:dyDescent="0.2">
      <c r="B17252" s="4" t="s">
        <v>74</v>
      </c>
      <c r="C17252" s="2">
        <v>2029</v>
      </c>
      <c r="D17252" s="2" t="s">
        <v>34</v>
      </c>
      <c r="E17252" s="2" t="s">
        <v>90</v>
      </c>
      <c r="F17252" s="8">
        <v>967.03961774078573</v>
      </c>
      <c r="G17252" s="8">
        <v>141.49433500316516</v>
      </c>
      <c r="H17252" s="8">
        <v>1447.626440657059</v>
      </c>
      <c r="I17252" s="8">
        <v>437.0018956591428</v>
      </c>
      <c r="J17252" s="8">
        <v>2993.1622890601529</v>
      </c>
      <c r="K17252" s="9">
        <v>2993162.2890601531</v>
      </c>
    </row>
    <row r="17253" spans="2:11" hidden="1" x14ac:dyDescent="0.2">
      <c r="B17253" s="4" t="s">
        <v>74</v>
      </c>
      <c r="C17253" s="2">
        <v>2029</v>
      </c>
      <c r="D17253" s="2" t="s">
        <v>32</v>
      </c>
      <c r="E17253" s="2" t="s">
        <v>88</v>
      </c>
      <c r="F17253" s="8">
        <v>1042.8671249779864</v>
      </c>
      <c r="G17253" s="8">
        <v>400.77437101357503</v>
      </c>
      <c r="H17253" s="8">
        <v>736.48140362101185</v>
      </c>
      <c r="I17253" s="8">
        <v>235.70016595402083</v>
      </c>
      <c r="J17253" s="8">
        <v>2415.8230655665943</v>
      </c>
      <c r="K17253" s="9">
        <v>2415823.0655665942</v>
      </c>
    </row>
    <row r="17254" spans="2:11" hidden="1" x14ac:dyDescent="0.2">
      <c r="B17254" s="4" t="s">
        <v>74</v>
      </c>
      <c r="C17254" s="2">
        <v>2029</v>
      </c>
      <c r="D17254" s="2" t="s">
        <v>32</v>
      </c>
      <c r="E17254" s="2" t="s">
        <v>89</v>
      </c>
      <c r="F17254" s="8">
        <v>1004.7413189962939</v>
      </c>
      <c r="G17254" s="8">
        <v>344.85041589515333</v>
      </c>
      <c r="H17254" s="8">
        <v>1139.6629225156396</v>
      </c>
      <c r="I17254" s="8">
        <v>355.24913297300861</v>
      </c>
      <c r="J17254" s="8">
        <v>2844.5037903800953</v>
      </c>
      <c r="K17254" s="9">
        <v>2844503.7903800951</v>
      </c>
    </row>
    <row r="17255" spans="2:11" hidden="1" x14ac:dyDescent="0.2">
      <c r="B17255" s="4" t="s">
        <v>74</v>
      </c>
      <c r="C17255" s="2">
        <v>2029</v>
      </c>
      <c r="D17255" s="2" t="s">
        <v>32</v>
      </c>
      <c r="E17255" s="2" t="s">
        <v>90</v>
      </c>
      <c r="F17255" s="8">
        <v>920.06799134825792</v>
      </c>
      <c r="G17255" s="8">
        <v>249.72938578743384</v>
      </c>
      <c r="H17255" s="8">
        <v>1503.6905430709869</v>
      </c>
      <c r="I17255" s="8">
        <v>453.80637112787366</v>
      </c>
      <c r="J17255" s="8">
        <v>3127.2942913345523</v>
      </c>
      <c r="K17255" s="9">
        <v>3127294.2913345522</v>
      </c>
    </row>
    <row r="17256" spans="2:11" hidden="1" x14ac:dyDescent="0.2">
      <c r="B17256" s="4" t="s">
        <v>74</v>
      </c>
      <c r="C17256" s="2">
        <v>2029</v>
      </c>
      <c r="D17256" s="2" t="s">
        <v>36</v>
      </c>
      <c r="E17256" s="2" t="s">
        <v>88</v>
      </c>
      <c r="F17256" s="8">
        <v>2087.9292880715329</v>
      </c>
      <c r="G17256" s="8">
        <v>509.29983707022717</v>
      </c>
      <c r="H17256" s="8">
        <v>505.16154176083279</v>
      </c>
      <c r="I17256" s="8">
        <v>133.15905958205613</v>
      </c>
      <c r="J17256" s="8">
        <v>3235.549726484649</v>
      </c>
      <c r="K17256" s="9">
        <v>3235549.7264846489</v>
      </c>
    </row>
    <row r="17257" spans="2:11" hidden="1" x14ac:dyDescent="0.2">
      <c r="B17257" s="4" t="s">
        <v>74</v>
      </c>
      <c r="C17257" s="2">
        <v>2029</v>
      </c>
      <c r="D17257" s="2" t="s">
        <v>36</v>
      </c>
      <c r="E17257" s="2" t="s">
        <v>89</v>
      </c>
      <c r="F17257" s="8">
        <v>2048.9096640405196</v>
      </c>
      <c r="G17257" s="8">
        <v>389.53979170057528</v>
      </c>
      <c r="H17257" s="8">
        <v>903.7853421844801</v>
      </c>
      <c r="I17257" s="8">
        <v>250.28246951074843</v>
      </c>
      <c r="J17257" s="8">
        <v>3592.5172674363234</v>
      </c>
      <c r="K17257" s="9">
        <v>3592517.2674363232</v>
      </c>
    </row>
    <row r="17258" spans="2:11" hidden="1" x14ac:dyDescent="0.2">
      <c r="B17258" s="4" t="s">
        <v>74</v>
      </c>
      <c r="C17258" s="2">
        <v>2029</v>
      </c>
      <c r="D17258" s="2" t="s">
        <v>36</v>
      </c>
      <c r="E17258" s="2" t="s">
        <v>90</v>
      </c>
      <c r="F17258" s="8">
        <v>1961.6562933584089</v>
      </c>
      <c r="G17258" s="8">
        <v>272.01725607537418</v>
      </c>
      <c r="H17258" s="8">
        <v>1486.1642053989469</v>
      </c>
      <c r="I17258" s="8">
        <v>394.21780420515717</v>
      </c>
      <c r="J17258" s="8">
        <v>4114.0555590378872</v>
      </c>
      <c r="K17258" s="9">
        <v>4114055.559037887</v>
      </c>
    </row>
    <row r="17259" spans="2:11" hidden="1" x14ac:dyDescent="0.2">
      <c r="B17259" s="4" t="s">
        <v>74</v>
      </c>
      <c r="C17259" s="2">
        <v>2029</v>
      </c>
      <c r="D17259" s="2" t="s">
        <v>37</v>
      </c>
      <c r="E17259" s="2" t="s">
        <v>88</v>
      </c>
      <c r="F17259" s="8">
        <v>154.52788036337947</v>
      </c>
      <c r="G17259" s="8">
        <v>90.49708754966133</v>
      </c>
      <c r="H17259" s="8">
        <v>639.43320900278866</v>
      </c>
      <c r="I17259" s="8">
        <v>263.40448852991977</v>
      </c>
      <c r="J17259" s="8">
        <v>1147.8626654457491</v>
      </c>
      <c r="K17259" s="9">
        <v>1147862.6654457492</v>
      </c>
    </row>
    <row r="17260" spans="2:11" hidden="1" x14ac:dyDescent="0.2">
      <c r="B17260" s="4" t="s">
        <v>74</v>
      </c>
      <c r="C17260" s="2">
        <v>2029</v>
      </c>
      <c r="D17260" s="2" t="s">
        <v>37</v>
      </c>
      <c r="E17260" s="2" t="s">
        <v>89</v>
      </c>
      <c r="F17260" s="8">
        <v>142.88733561759756</v>
      </c>
      <c r="G17260" s="8">
        <v>81.675749383158788</v>
      </c>
      <c r="H17260" s="8">
        <v>850.13393109470996</v>
      </c>
      <c r="I17260" s="8">
        <v>328.15279960117959</v>
      </c>
      <c r="J17260" s="8">
        <v>1402.8498156966459</v>
      </c>
      <c r="K17260" s="9">
        <v>1402849.815696646</v>
      </c>
    </row>
    <row r="17261" spans="2:11" hidden="1" x14ac:dyDescent="0.2">
      <c r="B17261" s="4" t="s">
        <v>74</v>
      </c>
      <c r="C17261" s="2">
        <v>2029</v>
      </c>
      <c r="D17261" s="2" t="s">
        <v>37</v>
      </c>
      <c r="E17261" s="2" t="s">
        <v>90</v>
      </c>
      <c r="F17261" s="8">
        <v>139.48960523257477</v>
      </c>
      <c r="G17261" s="8">
        <v>76.872055532206616</v>
      </c>
      <c r="H17261" s="8">
        <v>1300.2942890099314</v>
      </c>
      <c r="I17261" s="8">
        <v>484.83718993020273</v>
      </c>
      <c r="J17261" s="8">
        <v>2001.4931397049154</v>
      </c>
      <c r="K17261" s="9">
        <v>2001493.1397049155</v>
      </c>
    </row>
    <row r="17262" spans="2:11" hidden="1" x14ac:dyDescent="0.2">
      <c r="B17262" s="4" t="s">
        <v>74</v>
      </c>
      <c r="C17262" s="2">
        <v>2029</v>
      </c>
      <c r="D17262" s="2" t="s">
        <v>38</v>
      </c>
      <c r="E17262" s="2" t="s">
        <v>88</v>
      </c>
      <c r="F17262" s="8">
        <v>835.61074418199951</v>
      </c>
      <c r="G17262" s="8">
        <v>135.74563132449202</v>
      </c>
      <c r="H17262" s="8">
        <v>805.41287268869974</v>
      </c>
      <c r="I17262" s="8">
        <v>227.45132950653817</v>
      </c>
      <c r="J17262" s="8">
        <v>2004.2205777017293</v>
      </c>
      <c r="K17262" s="9">
        <v>2004220.5777017293</v>
      </c>
    </row>
    <row r="17263" spans="2:11" hidden="1" x14ac:dyDescent="0.2">
      <c r="B17263" s="4" t="s">
        <v>74</v>
      </c>
      <c r="C17263" s="2">
        <v>2029</v>
      </c>
      <c r="D17263" s="2" t="s">
        <v>38</v>
      </c>
      <c r="E17263" s="2" t="s">
        <v>89</v>
      </c>
      <c r="F17263" s="8">
        <v>815.08957871884832</v>
      </c>
      <c r="G17263" s="8">
        <v>122.51362407473817</v>
      </c>
      <c r="H17263" s="8">
        <v>751.97543234225702</v>
      </c>
      <c r="I17263" s="8">
        <v>267.83691797326708</v>
      </c>
      <c r="J17263" s="8">
        <v>1957.4155531091105</v>
      </c>
      <c r="K17263" s="9">
        <v>1957415.5531091106</v>
      </c>
    </row>
    <row r="17264" spans="2:11" hidden="1" x14ac:dyDescent="0.2">
      <c r="B17264" s="4" t="s">
        <v>74</v>
      </c>
      <c r="C17264" s="2">
        <v>2029</v>
      </c>
      <c r="D17264" s="2" t="s">
        <v>38</v>
      </c>
      <c r="E17264" s="2" t="s">
        <v>90</v>
      </c>
      <c r="F17264" s="8">
        <v>780.39560644713322</v>
      </c>
      <c r="G17264" s="8">
        <v>115.30808329830995</v>
      </c>
      <c r="H17264" s="8">
        <v>1102.0816357442961</v>
      </c>
      <c r="I17264" s="8">
        <v>383.23483746725373</v>
      </c>
      <c r="J17264" s="8">
        <v>2381.0201629569929</v>
      </c>
      <c r="K17264" s="9">
        <v>2381020.1629569931</v>
      </c>
    </row>
    <row r="17265" spans="2:11" hidden="1" x14ac:dyDescent="0.2">
      <c r="B17265" s="4" t="s">
        <v>74</v>
      </c>
      <c r="C17265" s="2">
        <v>2030</v>
      </c>
      <c r="D17265" s="2" t="s">
        <v>35</v>
      </c>
      <c r="E17265" s="2" t="s">
        <v>88</v>
      </c>
      <c r="F17265" s="8">
        <v>1170.2147044926846</v>
      </c>
      <c r="G17265" s="8">
        <v>200.35587938802269</v>
      </c>
      <c r="H17265" s="8">
        <v>628.64374796875927</v>
      </c>
      <c r="I17265" s="8">
        <v>156.83241274436352</v>
      </c>
      <c r="J17265" s="8">
        <v>2156.0467445938302</v>
      </c>
      <c r="K17265" s="9">
        <v>2156046.7445938303</v>
      </c>
    </row>
    <row r="17266" spans="2:11" hidden="1" x14ac:dyDescent="0.2">
      <c r="B17266" s="4" t="s">
        <v>74</v>
      </c>
      <c r="C17266" s="2">
        <v>2030</v>
      </c>
      <c r="D17266" s="2" t="s">
        <v>35</v>
      </c>
      <c r="E17266" s="2" t="s">
        <v>89</v>
      </c>
      <c r="F17266" s="8">
        <v>1115.9027648914096</v>
      </c>
      <c r="G17266" s="8">
        <v>171.15146307044645</v>
      </c>
      <c r="H17266" s="8">
        <v>841.84090474992706</v>
      </c>
      <c r="I17266" s="8">
        <v>236.56351293785815</v>
      </c>
      <c r="J17266" s="8">
        <v>2365.4586456496409</v>
      </c>
      <c r="K17266" s="9">
        <v>2365458.6456496408</v>
      </c>
    </row>
    <row r="17267" spans="2:11" hidden="1" x14ac:dyDescent="0.2">
      <c r="B17267" s="4" t="s">
        <v>74</v>
      </c>
      <c r="C17267" s="2">
        <v>2030</v>
      </c>
      <c r="D17267" s="2" t="s">
        <v>35</v>
      </c>
      <c r="E17267" s="2" t="s">
        <v>90</v>
      </c>
      <c r="F17267" s="8">
        <v>1033.9810820081077</v>
      </c>
      <c r="G17267" s="8">
        <v>122.42083816844445</v>
      </c>
      <c r="H17267" s="8">
        <v>1122.0462802081229</v>
      </c>
      <c r="I17267" s="8">
        <v>308.06735238584565</v>
      </c>
      <c r="J17267" s="8">
        <v>2586.515552770521</v>
      </c>
      <c r="K17267" s="9">
        <v>2586515.552770521</v>
      </c>
    </row>
    <row r="17268" spans="2:11" hidden="1" x14ac:dyDescent="0.2">
      <c r="B17268" s="4" t="s">
        <v>74</v>
      </c>
      <c r="C17268" s="2">
        <v>2030</v>
      </c>
      <c r="D17268" s="2" t="s">
        <v>34</v>
      </c>
      <c r="E17268" s="2" t="s">
        <v>88</v>
      </c>
      <c r="F17268" s="8">
        <v>1076.8809776269345</v>
      </c>
      <c r="G17268" s="8">
        <v>224.22469740303472</v>
      </c>
      <c r="H17268" s="8">
        <v>678.74834228048212</v>
      </c>
      <c r="I17268" s="8">
        <v>218.27732101759494</v>
      </c>
      <c r="J17268" s="8">
        <v>2198.1313383280462</v>
      </c>
      <c r="K17268" s="9">
        <v>2198131.3383280463</v>
      </c>
    </row>
    <row r="17269" spans="2:11" hidden="1" x14ac:dyDescent="0.2">
      <c r="B17269" s="4" t="s">
        <v>74</v>
      </c>
      <c r="C17269" s="2">
        <v>2030</v>
      </c>
      <c r="D17269" s="2" t="s">
        <v>34</v>
      </c>
      <c r="E17269" s="2" t="s">
        <v>89</v>
      </c>
      <c r="F17269" s="8">
        <v>1031.8516099499229</v>
      </c>
      <c r="G17269" s="8">
        <v>191.54109744259253</v>
      </c>
      <c r="H17269" s="8">
        <v>1041.2842656170124</v>
      </c>
      <c r="I17269" s="8">
        <v>325.25101910472875</v>
      </c>
      <c r="J17269" s="8">
        <v>2589.9279921142561</v>
      </c>
      <c r="K17269" s="9">
        <v>2589927.9921142561</v>
      </c>
    </row>
    <row r="17270" spans="2:11" hidden="1" x14ac:dyDescent="0.2">
      <c r="B17270" s="4" t="s">
        <v>74</v>
      </c>
      <c r="C17270" s="2">
        <v>2030</v>
      </c>
      <c r="D17270" s="2" t="s">
        <v>34</v>
      </c>
      <c r="E17270" s="2" t="s">
        <v>90</v>
      </c>
      <c r="F17270" s="8">
        <v>936.41318897410167</v>
      </c>
      <c r="G17270" s="8">
        <v>137.00509053185439</v>
      </c>
      <c r="H17270" s="8">
        <v>1386.9423413635125</v>
      </c>
      <c r="I17270" s="8">
        <v>418.81263704243668</v>
      </c>
      <c r="J17270" s="8">
        <v>2879.1732579119048</v>
      </c>
      <c r="K17270" s="9">
        <v>2879173.2579119047</v>
      </c>
    </row>
    <row r="17271" spans="2:11" hidden="1" x14ac:dyDescent="0.2">
      <c r="B17271" s="4" t="s">
        <v>74</v>
      </c>
      <c r="C17271" s="2">
        <v>2030</v>
      </c>
      <c r="D17271" s="2" t="s">
        <v>32</v>
      </c>
      <c r="E17271" s="2" t="s">
        <v>88</v>
      </c>
      <c r="F17271" s="8">
        <v>1032.0293782273907</v>
      </c>
      <c r="G17271" s="8">
        <v>395.74373037323733</v>
      </c>
      <c r="H17271" s="8">
        <v>703.77761339408369</v>
      </c>
      <c r="I17271" s="8">
        <v>225.83072455031052</v>
      </c>
      <c r="J17271" s="8">
        <v>2357.3814465450223</v>
      </c>
      <c r="K17271" s="9">
        <v>2357381.4465450221</v>
      </c>
    </row>
    <row r="17272" spans="2:11" hidden="1" x14ac:dyDescent="0.2">
      <c r="B17272" s="4" t="s">
        <v>74</v>
      </c>
      <c r="C17272" s="2">
        <v>2030</v>
      </c>
      <c r="D17272" s="2" t="s">
        <v>32</v>
      </c>
      <c r="E17272" s="2" t="s">
        <v>89</v>
      </c>
      <c r="F17272" s="8">
        <v>992.2922525957357</v>
      </c>
      <c r="G17272" s="8">
        <v>338.05905103069739</v>
      </c>
      <c r="H17272" s="8">
        <v>1056.8285898069209</v>
      </c>
      <c r="I17272" s="8">
        <v>329.99087246067387</v>
      </c>
      <c r="J17272" s="8">
        <v>2717.1707658940277</v>
      </c>
      <c r="K17272" s="9">
        <v>2717170.7658940279</v>
      </c>
    </row>
    <row r="17273" spans="2:11" hidden="1" x14ac:dyDescent="0.2">
      <c r="B17273" s="4" t="s">
        <v>74</v>
      </c>
      <c r="C17273" s="2">
        <v>2030</v>
      </c>
      <c r="D17273" s="2" t="s">
        <v>32</v>
      </c>
      <c r="E17273" s="2" t="s">
        <v>90</v>
      </c>
      <c r="F17273" s="8">
        <v>908.07058304874931</v>
      </c>
      <c r="G17273" s="8">
        <v>241.80612677890184</v>
      </c>
      <c r="H17273" s="8">
        <v>1440.6562521381209</v>
      </c>
      <c r="I17273" s="8">
        <v>434.91267355559165</v>
      </c>
      <c r="J17273" s="8">
        <v>3025.4456355213638</v>
      </c>
      <c r="K17273" s="9">
        <v>3025445.6355213639</v>
      </c>
    </row>
    <row r="17274" spans="2:11" hidden="1" x14ac:dyDescent="0.2">
      <c r="B17274" s="4" t="s">
        <v>74</v>
      </c>
      <c r="C17274" s="2">
        <v>2030</v>
      </c>
      <c r="D17274" s="2" t="s">
        <v>36</v>
      </c>
      <c r="E17274" s="2" t="s">
        <v>88</v>
      </c>
      <c r="F17274" s="8">
        <v>1975.1714531649961</v>
      </c>
      <c r="G17274" s="8">
        <v>502.90695208608213</v>
      </c>
      <c r="H17274" s="8">
        <v>482.72961474783318</v>
      </c>
      <c r="I17274" s="8">
        <v>127.48484372202327</v>
      </c>
      <c r="J17274" s="8">
        <v>3088.2928637209347</v>
      </c>
      <c r="K17274" s="9">
        <v>3088292.8637209348</v>
      </c>
    </row>
    <row r="17275" spans="2:11" hidden="1" x14ac:dyDescent="0.2">
      <c r="B17275" s="4" t="s">
        <v>74</v>
      </c>
      <c r="C17275" s="2">
        <v>2030</v>
      </c>
      <c r="D17275" s="2" t="s">
        <v>36</v>
      </c>
      <c r="E17275" s="2" t="s">
        <v>89</v>
      </c>
      <c r="F17275" s="8">
        <v>1938.0089308376187</v>
      </c>
      <c r="G17275" s="8">
        <v>381.86832971960109</v>
      </c>
      <c r="H17275" s="8">
        <v>838.09534363076773</v>
      </c>
      <c r="I17275" s="8">
        <v>232.48196673785785</v>
      </c>
      <c r="J17275" s="8">
        <v>3390.4545709258455</v>
      </c>
      <c r="K17275" s="9">
        <v>3390454.5709258453</v>
      </c>
    </row>
    <row r="17276" spans="2:11" hidden="1" x14ac:dyDescent="0.2">
      <c r="B17276" s="4" t="s">
        <v>74</v>
      </c>
      <c r="C17276" s="2">
        <v>2030</v>
      </c>
      <c r="D17276" s="2" t="s">
        <v>36</v>
      </c>
      <c r="E17276" s="2" t="s">
        <v>90</v>
      </c>
      <c r="F17276" s="8">
        <v>1852.5128404160052</v>
      </c>
      <c r="G17276" s="8">
        <v>263.38686134677823</v>
      </c>
      <c r="H17276" s="8">
        <v>1423.8646136852105</v>
      </c>
      <c r="I17276" s="8">
        <v>377.91770954527669</v>
      </c>
      <c r="J17276" s="8">
        <v>3917.6820249932707</v>
      </c>
      <c r="K17276" s="9">
        <v>3917682.0249932706</v>
      </c>
    </row>
    <row r="17277" spans="2:11" hidden="1" x14ac:dyDescent="0.2">
      <c r="B17277" s="4" t="s">
        <v>74</v>
      </c>
      <c r="C17277" s="2">
        <v>2030</v>
      </c>
      <c r="D17277" s="2" t="s">
        <v>37</v>
      </c>
      <c r="E17277" s="2" t="s">
        <v>88</v>
      </c>
      <c r="F17277" s="8">
        <v>144.4835681397598</v>
      </c>
      <c r="G17277" s="8">
        <v>89.773110849264043</v>
      </c>
      <c r="H17277" s="8">
        <v>627.38923081315193</v>
      </c>
      <c r="I17277" s="8">
        <v>258.69635992472047</v>
      </c>
      <c r="J17277" s="8">
        <v>1120.3422697268961</v>
      </c>
      <c r="K17277" s="9">
        <v>1120342.2697268962</v>
      </c>
    </row>
    <row r="17278" spans="2:11" hidden="1" x14ac:dyDescent="0.2">
      <c r="B17278" s="4" t="s">
        <v>74</v>
      </c>
      <c r="C17278" s="2">
        <v>2030</v>
      </c>
      <c r="D17278" s="2" t="s">
        <v>37</v>
      </c>
      <c r="E17278" s="2" t="s">
        <v>89</v>
      </c>
      <c r="F17278" s="8">
        <v>133.59965880245372</v>
      </c>
      <c r="G17278" s="8">
        <v>80.695640390560882</v>
      </c>
      <c r="H17278" s="8">
        <v>821.08059403621553</v>
      </c>
      <c r="I17278" s="8">
        <v>317.20259936499571</v>
      </c>
      <c r="J17278" s="8">
        <v>1352.5784925942257</v>
      </c>
      <c r="K17278" s="9">
        <v>1352578.4925942258</v>
      </c>
    </row>
    <row r="17279" spans="2:11" hidden="1" x14ac:dyDescent="0.2">
      <c r="B17279" s="4" t="s">
        <v>74</v>
      </c>
      <c r="C17279" s="2">
        <v>2030</v>
      </c>
      <c r="D17279" s="2" t="s">
        <v>37</v>
      </c>
      <c r="E17279" s="2" t="s">
        <v>90</v>
      </c>
      <c r="F17279" s="8">
        <v>130.42278089245744</v>
      </c>
      <c r="G17279" s="8">
        <v>75.488358532626904</v>
      </c>
      <c r="H17279" s="8">
        <v>1094.3048371837544</v>
      </c>
      <c r="I17279" s="8">
        <v>408.5207597306067</v>
      </c>
      <c r="J17279" s="8">
        <v>1708.7367363394455</v>
      </c>
      <c r="K17279" s="9">
        <v>1708736.7363394455</v>
      </c>
    </row>
    <row r="17280" spans="2:11" hidden="1" x14ac:dyDescent="0.2">
      <c r="B17280" s="4" t="s">
        <v>74</v>
      </c>
      <c r="C17280" s="2">
        <v>2030</v>
      </c>
      <c r="D17280" s="2" t="s">
        <v>38</v>
      </c>
      <c r="E17280" s="2" t="s">
        <v>88</v>
      </c>
      <c r="F17280" s="8">
        <v>786.61938367438881</v>
      </c>
      <c r="G17280" s="8">
        <v>134.65966627389602</v>
      </c>
      <c r="H17280" s="8">
        <v>794.72677361376998</v>
      </c>
      <c r="I17280" s="8">
        <v>224.50488139451889</v>
      </c>
      <c r="J17280" s="8">
        <v>1940.5107049565738</v>
      </c>
      <c r="K17280" s="9">
        <v>1940510.7049565739</v>
      </c>
    </row>
    <row r="17281" spans="2:11" hidden="1" x14ac:dyDescent="0.2">
      <c r="B17281" s="4" t="s">
        <v>74</v>
      </c>
      <c r="C17281" s="2">
        <v>2030</v>
      </c>
      <c r="D17281" s="2" t="s">
        <v>38</v>
      </c>
      <c r="E17281" s="2" t="s">
        <v>89</v>
      </c>
      <c r="F17281" s="8">
        <v>767.30136192646808</v>
      </c>
      <c r="G17281" s="8">
        <v>121.0434605858413</v>
      </c>
      <c r="H17281" s="8">
        <v>723.69183002840521</v>
      </c>
      <c r="I17281" s="8">
        <v>257.96517370129482</v>
      </c>
      <c r="J17281" s="8">
        <v>1870.0018262420094</v>
      </c>
      <c r="K17281" s="9">
        <v>1870001.8262420094</v>
      </c>
    </row>
    <row r="17282" spans="2:11" hidden="1" x14ac:dyDescent="0.2">
      <c r="B17282" s="4" t="s">
        <v>74</v>
      </c>
      <c r="C17282" s="2">
        <v>2030</v>
      </c>
      <c r="D17282" s="2" t="s">
        <v>38</v>
      </c>
      <c r="E17282" s="2" t="s">
        <v>90</v>
      </c>
      <c r="F17282" s="8">
        <v>734.64147659635705</v>
      </c>
      <c r="G17282" s="8">
        <v>113.23253779894036</v>
      </c>
      <c r="H17282" s="8">
        <v>927.49254930947154</v>
      </c>
      <c r="I17282" s="8">
        <v>323.37553542656133</v>
      </c>
      <c r="J17282" s="8">
        <v>2098.7420991313302</v>
      </c>
      <c r="K17282" s="9">
        <v>2098742.0991313304</v>
      </c>
    </row>
    <row r="17283" spans="2:11" hidden="1" x14ac:dyDescent="0.2">
      <c r="B17283" s="4" t="s">
        <v>74</v>
      </c>
      <c r="C17283" s="2">
        <v>2031</v>
      </c>
      <c r="D17283" s="2" t="s">
        <v>35</v>
      </c>
      <c r="E17283" s="2" t="s">
        <v>88</v>
      </c>
      <c r="F17283" s="8">
        <v>1131.1522428194237</v>
      </c>
      <c r="G17283" s="8">
        <v>197.80898261614104</v>
      </c>
      <c r="H17283" s="8">
        <v>590.24538642072685</v>
      </c>
      <c r="I17283" s="8">
        <v>147.58132904796057</v>
      </c>
      <c r="J17283" s="8">
        <v>2066.7879409042521</v>
      </c>
      <c r="K17283" s="9">
        <v>2066787.940904252</v>
      </c>
    </row>
    <row r="17284" spans="2:11" hidden="1" x14ac:dyDescent="0.2">
      <c r="B17284" s="4" t="s">
        <v>74</v>
      </c>
      <c r="C17284" s="2">
        <v>2031</v>
      </c>
      <c r="D17284" s="2" t="s">
        <v>35</v>
      </c>
      <c r="E17284" s="2" t="s">
        <v>89</v>
      </c>
      <c r="F17284" s="8">
        <v>1072.9950105348378</v>
      </c>
      <c r="G17284" s="8">
        <v>167.71315242840623</v>
      </c>
      <c r="H17284" s="8">
        <v>785.28737495219821</v>
      </c>
      <c r="I17284" s="8">
        <v>221.03277818376179</v>
      </c>
      <c r="J17284" s="8">
        <v>2247.0283160992039</v>
      </c>
      <c r="K17284" s="9">
        <v>2247028.3160992041</v>
      </c>
    </row>
    <row r="17285" spans="2:11" hidden="1" x14ac:dyDescent="0.2">
      <c r="B17285" s="4" t="s">
        <v>74</v>
      </c>
      <c r="C17285" s="2">
        <v>2031</v>
      </c>
      <c r="D17285" s="2" t="s">
        <v>35</v>
      </c>
      <c r="E17285" s="2" t="s">
        <v>90</v>
      </c>
      <c r="F17285" s="8">
        <v>992.43988441899182</v>
      </c>
      <c r="G17285" s="8">
        <v>118.40947575273087</v>
      </c>
      <c r="H17285" s="8">
        <v>1019.192427847012</v>
      </c>
      <c r="I17285" s="8">
        <v>280.32085095522314</v>
      </c>
      <c r="J17285" s="8">
        <v>2410.3626389739579</v>
      </c>
      <c r="K17285" s="9">
        <v>2410362.6389739579</v>
      </c>
    </row>
    <row r="17286" spans="2:11" hidden="1" x14ac:dyDescent="0.2">
      <c r="B17286" s="4" t="s">
        <v>74</v>
      </c>
      <c r="C17286" s="2">
        <v>2031</v>
      </c>
      <c r="D17286" s="2" t="s">
        <v>34</v>
      </c>
      <c r="E17286" s="2" t="s">
        <v>88</v>
      </c>
      <c r="F17286" s="8">
        <v>1045.6298544224728</v>
      </c>
      <c r="G17286" s="8">
        <v>221.37438345299614</v>
      </c>
      <c r="H17286" s="8">
        <v>649.15380329137463</v>
      </c>
      <c r="I17286" s="8">
        <v>209.34619816008845</v>
      </c>
      <c r="J17286" s="8">
        <v>2125.5042393269323</v>
      </c>
      <c r="K17286" s="9">
        <v>2125504.2393269325</v>
      </c>
    </row>
    <row r="17287" spans="2:11" hidden="1" x14ac:dyDescent="0.2">
      <c r="B17287" s="4" t="s">
        <v>74</v>
      </c>
      <c r="C17287" s="2">
        <v>2031</v>
      </c>
      <c r="D17287" s="2" t="s">
        <v>34</v>
      </c>
      <c r="E17287" s="2" t="s">
        <v>89</v>
      </c>
      <c r="F17287" s="8">
        <v>999.06993272006162</v>
      </c>
      <c r="G17287" s="8">
        <v>187.69317361004042</v>
      </c>
      <c r="H17287" s="8">
        <v>971.33244881741052</v>
      </c>
      <c r="I17287" s="8">
        <v>303.92096000654641</v>
      </c>
      <c r="J17287" s="8">
        <v>2462.0165151540591</v>
      </c>
      <c r="K17287" s="9">
        <v>2462016.515154059</v>
      </c>
    </row>
    <row r="17288" spans="2:11" hidden="1" x14ac:dyDescent="0.2">
      <c r="B17288" s="4" t="s">
        <v>74</v>
      </c>
      <c r="C17288" s="2">
        <v>2031</v>
      </c>
      <c r="D17288" s="2" t="s">
        <v>34</v>
      </c>
      <c r="E17288" s="2" t="s">
        <v>90</v>
      </c>
      <c r="F17288" s="8">
        <v>904.07079522679578</v>
      </c>
      <c r="G17288" s="8">
        <v>132.51584606054365</v>
      </c>
      <c r="H17288" s="8">
        <v>1259.806442133477</v>
      </c>
      <c r="I17288" s="8">
        <v>380.70532759097142</v>
      </c>
      <c r="J17288" s="8">
        <v>2677.0984110117884</v>
      </c>
      <c r="K17288" s="9">
        <v>2677098.4110117885</v>
      </c>
    </row>
    <row r="17289" spans="2:11" hidden="1" x14ac:dyDescent="0.2">
      <c r="B17289" s="4" t="s">
        <v>74</v>
      </c>
      <c r="C17289" s="2">
        <v>2031</v>
      </c>
      <c r="D17289" s="2" t="s">
        <v>32</v>
      </c>
      <c r="E17289" s="2" t="s">
        <v>88</v>
      </c>
      <c r="F17289" s="8">
        <v>1022.9195441388604</v>
      </c>
      <c r="G17289" s="8">
        <v>390.71308973289962</v>
      </c>
      <c r="H17289" s="8">
        <v>673.09175720580367</v>
      </c>
      <c r="I17289" s="8">
        <v>216.57026093213511</v>
      </c>
      <c r="J17289" s="8">
        <v>2303.2946520096989</v>
      </c>
      <c r="K17289" s="9">
        <v>2303294.652009699</v>
      </c>
    </row>
    <row r="17290" spans="2:11" hidden="1" x14ac:dyDescent="0.2">
      <c r="B17290" s="4" t="s">
        <v>74</v>
      </c>
      <c r="C17290" s="2">
        <v>2031</v>
      </c>
      <c r="D17290" s="2" t="s">
        <v>32</v>
      </c>
      <c r="E17290" s="2" t="s">
        <v>89</v>
      </c>
      <c r="F17290" s="8">
        <v>981.83174847271596</v>
      </c>
      <c r="G17290" s="8">
        <v>331.26768616624139</v>
      </c>
      <c r="H17290" s="8">
        <v>985.83253009122927</v>
      </c>
      <c r="I17290" s="8">
        <v>308.34239757099243</v>
      </c>
      <c r="J17290" s="8">
        <v>2607.2743623011788</v>
      </c>
      <c r="K17290" s="9">
        <v>2607274.3623011787</v>
      </c>
    </row>
    <row r="17291" spans="2:11" hidden="1" x14ac:dyDescent="0.2">
      <c r="B17291" s="4" t="s">
        <v>74</v>
      </c>
      <c r="C17291" s="2">
        <v>2031</v>
      </c>
      <c r="D17291" s="2" t="s">
        <v>32</v>
      </c>
      <c r="E17291" s="2" t="s">
        <v>90</v>
      </c>
      <c r="F17291" s="8">
        <v>897.99773400139975</v>
      </c>
      <c r="G17291" s="8">
        <v>233.88286777036987</v>
      </c>
      <c r="H17291" s="8">
        <v>1308.5965964231698</v>
      </c>
      <c r="I17291" s="8">
        <v>395.32953301966756</v>
      </c>
      <c r="J17291" s="8">
        <v>2835.8067312146068</v>
      </c>
      <c r="K17291" s="9">
        <v>2835806.7312146067</v>
      </c>
    </row>
    <row r="17292" spans="2:11" hidden="1" x14ac:dyDescent="0.2">
      <c r="B17292" s="4" t="s">
        <v>74</v>
      </c>
      <c r="C17292" s="2">
        <v>2031</v>
      </c>
      <c r="D17292" s="2" t="s">
        <v>36</v>
      </c>
      <c r="E17292" s="2" t="s">
        <v>88</v>
      </c>
      <c r="F17292" s="8">
        <v>1864.5516628504249</v>
      </c>
      <c r="G17292" s="8">
        <v>496.51406710193703</v>
      </c>
      <c r="H17292" s="8">
        <v>461.6818132064659</v>
      </c>
      <c r="I17292" s="8">
        <v>122.16074609743495</v>
      </c>
      <c r="J17292" s="8">
        <v>2944.9082892562628</v>
      </c>
      <c r="K17292" s="9">
        <v>2944908.2892562631</v>
      </c>
    </row>
    <row r="17293" spans="2:11" hidden="1" x14ac:dyDescent="0.2">
      <c r="B17293" s="4" t="s">
        <v>74</v>
      </c>
      <c r="C17293" s="2">
        <v>2031</v>
      </c>
      <c r="D17293" s="2" t="s">
        <v>36</v>
      </c>
      <c r="E17293" s="2" t="s">
        <v>89</v>
      </c>
      <c r="F17293" s="8">
        <v>1829.2224675183695</v>
      </c>
      <c r="G17293" s="8">
        <v>374.19686773862696</v>
      </c>
      <c r="H17293" s="8">
        <v>781.7934346573137</v>
      </c>
      <c r="I17293" s="8">
        <v>217.22542375009181</v>
      </c>
      <c r="J17293" s="8">
        <v>3202.4381936644022</v>
      </c>
      <c r="K17293" s="9">
        <v>3202438.1936644022</v>
      </c>
    </row>
    <row r="17294" spans="2:11" hidden="1" x14ac:dyDescent="0.2">
      <c r="B17294" s="4" t="s">
        <v>74</v>
      </c>
      <c r="C17294" s="2">
        <v>2031</v>
      </c>
      <c r="D17294" s="2" t="s">
        <v>36</v>
      </c>
      <c r="E17294" s="2" t="s">
        <v>90</v>
      </c>
      <c r="F17294" s="8">
        <v>1745.6480355482965</v>
      </c>
      <c r="G17294" s="8">
        <v>254.75646661818237</v>
      </c>
      <c r="H17294" s="8">
        <v>1293.3441856588145</v>
      </c>
      <c r="I17294" s="8">
        <v>343.7682829863657</v>
      </c>
      <c r="J17294" s="8">
        <v>3637.5169708116591</v>
      </c>
      <c r="K17294" s="9">
        <v>3637516.970811659</v>
      </c>
    </row>
    <row r="17295" spans="2:11" hidden="1" x14ac:dyDescent="0.2">
      <c r="B17295" s="4" t="s">
        <v>74</v>
      </c>
      <c r="C17295" s="2">
        <v>2031</v>
      </c>
      <c r="D17295" s="2" t="s">
        <v>37</v>
      </c>
      <c r="E17295" s="2" t="s">
        <v>88</v>
      </c>
      <c r="F17295" s="8">
        <v>143.0387324583622</v>
      </c>
      <c r="G17295" s="8">
        <v>89.324245295017704</v>
      </c>
      <c r="H17295" s="8">
        <v>609.187743630824</v>
      </c>
      <c r="I17295" s="8">
        <v>251.58119074133361</v>
      </c>
      <c r="J17295" s="8">
        <v>1093.1319121255376</v>
      </c>
      <c r="K17295" s="9">
        <v>1093131.9121255376</v>
      </c>
    </row>
    <row r="17296" spans="2:11" hidden="1" x14ac:dyDescent="0.2">
      <c r="B17296" s="4" t="s">
        <v>74</v>
      </c>
      <c r="C17296" s="2">
        <v>2031</v>
      </c>
      <c r="D17296" s="2" t="s">
        <v>37</v>
      </c>
      <c r="E17296" s="2" t="s">
        <v>89</v>
      </c>
      <c r="F17296" s="8">
        <v>132.26366221442919</v>
      </c>
      <c r="G17296" s="8">
        <v>80.050075267436384</v>
      </c>
      <c r="H17296" s="8">
        <v>777.8330046577687</v>
      </c>
      <c r="I17296" s="8">
        <v>300.90258665138589</v>
      </c>
      <c r="J17296" s="8">
        <v>1291.0493287910201</v>
      </c>
      <c r="K17296" s="9">
        <v>1291049.3287910202</v>
      </c>
    </row>
    <row r="17297" spans="2:11" hidden="1" x14ac:dyDescent="0.2">
      <c r="B17297" s="4" t="s">
        <v>74</v>
      </c>
      <c r="C17297" s="2">
        <v>2031</v>
      </c>
      <c r="D17297" s="2" t="s">
        <v>37</v>
      </c>
      <c r="E17297" s="2" t="s">
        <v>90</v>
      </c>
      <c r="F17297" s="8">
        <v>129.11855308353287</v>
      </c>
      <c r="G17297" s="8">
        <v>74.582498230235373</v>
      </c>
      <c r="H17297" s="8">
        <v>989.23373815856951</v>
      </c>
      <c r="I17297" s="8">
        <v>369.59327522272582</v>
      </c>
      <c r="J17297" s="8">
        <v>1562.5280646950637</v>
      </c>
      <c r="K17297" s="9">
        <v>1562528.0646950637</v>
      </c>
    </row>
    <row r="17298" spans="2:11" hidden="1" x14ac:dyDescent="0.2">
      <c r="B17298" s="4" t="s">
        <v>74</v>
      </c>
      <c r="C17298" s="2">
        <v>2031</v>
      </c>
      <c r="D17298" s="2" t="s">
        <v>38</v>
      </c>
      <c r="E17298" s="2" t="s">
        <v>88</v>
      </c>
      <c r="F17298" s="8">
        <v>755.15460832741326</v>
      </c>
      <c r="G17298" s="8">
        <v>133.98636794252656</v>
      </c>
      <c r="H17298" s="8">
        <v>773.71537685641715</v>
      </c>
      <c r="I17298" s="8">
        <v>218.71146792600337</v>
      </c>
      <c r="J17298" s="8">
        <v>1881.5678210523602</v>
      </c>
      <c r="K17298" s="9">
        <v>1881567.8210523601</v>
      </c>
    </row>
    <row r="17299" spans="2:11" hidden="1" x14ac:dyDescent="0.2">
      <c r="B17299" s="4" t="s">
        <v>74</v>
      </c>
      <c r="C17299" s="2">
        <v>2031</v>
      </c>
      <c r="D17299" s="2" t="s">
        <v>38</v>
      </c>
      <c r="E17299" s="2" t="s">
        <v>89</v>
      </c>
      <c r="F17299" s="8">
        <v>736.60930744940936</v>
      </c>
      <c r="G17299" s="8">
        <v>120.07511290115458</v>
      </c>
      <c r="H17299" s="8">
        <v>682.85030423708724</v>
      </c>
      <c r="I17299" s="8">
        <v>243.71037355896644</v>
      </c>
      <c r="J17299" s="8">
        <v>1783.2450981466177</v>
      </c>
      <c r="K17299" s="9">
        <v>1783245.0981466176</v>
      </c>
    </row>
    <row r="17300" spans="2:11" hidden="1" x14ac:dyDescent="0.2">
      <c r="B17300" s="4" t="s">
        <v>74</v>
      </c>
      <c r="C17300" s="2">
        <v>2031</v>
      </c>
      <c r="D17300" s="2" t="s">
        <v>38</v>
      </c>
      <c r="E17300" s="2" t="s">
        <v>90</v>
      </c>
      <c r="F17300" s="8">
        <v>705.25581753250276</v>
      </c>
      <c r="G17300" s="8">
        <v>111.87374734535307</v>
      </c>
      <c r="H17300" s="8">
        <v>838.43814857739062</v>
      </c>
      <c r="I17300" s="8">
        <v>292.84250280504921</v>
      </c>
      <c r="J17300" s="8">
        <v>1948.4102162602958</v>
      </c>
      <c r="K17300" s="9">
        <v>1948410.2162602958</v>
      </c>
    </row>
    <row r="17301" spans="2:11" hidden="1" x14ac:dyDescent="0.2">
      <c r="B17301" s="4" t="s">
        <v>74</v>
      </c>
      <c r="C17301" s="2">
        <v>2032</v>
      </c>
      <c r="D17301" s="2" t="s">
        <v>35</v>
      </c>
      <c r="E17301" s="2" t="s">
        <v>88</v>
      </c>
      <c r="F17301" s="8">
        <v>1091.9264795861989</v>
      </c>
      <c r="G17301" s="8">
        <v>195.26208584425939</v>
      </c>
      <c r="H17301" s="8">
        <v>554.10057203480903</v>
      </c>
      <c r="I17301" s="8">
        <v>138.87317876251669</v>
      </c>
      <c r="J17301" s="8">
        <v>1980.162316227784</v>
      </c>
      <c r="K17301" s="9">
        <v>1980162.3162277839</v>
      </c>
    </row>
    <row r="17302" spans="2:11" hidden="1" x14ac:dyDescent="0.2">
      <c r="B17302" s="4" t="s">
        <v>74</v>
      </c>
      <c r="C17302" s="2">
        <v>2032</v>
      </c>
      <c r="D17302" s="2" t="s">
        <v>35</v>
      </c>
      <c r="E17302" s="2" t="s">
        <v>89</v>
      </c>
      <c r="F17302" s="8">
        <v>1029.9396445947712</v>
      </c>
      <c r="G17302" s="8">
        <v>164.27484178636601</v>
      </c>
      <c r="H17302" s="8">
        <v>732.22513991034259</v>
      </c>
      <c r="I17302" s="8">
        <v>206.46082306721885</v>
      </c>
      <c r="J17302" s="8">
        <v>2132.9004493586986</v>
      </c>
      <c r="K17302" s="9">
        <v>2132900.4493586984</v>
      </c>
    </row>
    <row r="17303" spans="2:11" hidden="1" x14ac:dyDescent="0.2">
      <c r="B17303" s="4" t="s">
        <v>74</v>
      </c>
      <c r="C17303" s="2">
        <v>2032</v>
      </c>
      <c r="D17303" s="2" t="s">
        <v>35</v>
      </c>
      <c r="E17303" s="2" t="s">
        <v>90</v>
      </c>
      <c r="F17303" s="8">
        <v>950.83009734585698</v>
      </c>
      <c r="G17303" s="8">
        <v>114.39811333701729</v>
      </c>
      <c r="H17303" s="8">
        <v>924.70434977272589</v>
      </c>
      <c r="I17303" s="8">
        <v>254.83115335731173</v>
      </c>
      <c r="J17303" s="8">
        <v>2244.7637138129121</v>
      </c>
      <c r="K17303" s="9">
        <v>2244763.7138129119</v>
      </c>
    </row>
    <row r="17304" spans="2:11" hidden="1" x14ac:dyDescent="0.2">
      <c r="B17304" s="4" t="s">
        <v>74</v>
      </c>
      <c r="C17304" s="2">
        <v>2032</v>
      </c>
      <c r="D17304" s="2" t="s">
        <v>34</v>
      </c>
      <c r="E17304" s="2" t="s">
        <v>88</v>
      </c>
      <c r="F17304" s="8">
        <v>1014.8203685113067</v>
      </c>
      <c r="G17304" s="8">
        <v>218.52406950295753</v>
      </c>
      <c r="H17304" s="8">
        <v>620.7467105506455</v>
      </c>
      <c r="I17304" s="8">
        <v>200.77342615693576</v>
      </c>
      <c r="J17304" s="8">
        <v>2054.8645747218452</v>
      </c>
      <c r="K17304" s="9">
        <v>2054864.5747218451</v>
      </c>
    </row>
    <row r="17305" spans="2:11" hidden="1" x14ac:dyDescent="0.2">
      <c r="B17305" s="4" t="s">
        <v>74</v>
      </c>
      <c r="C17305" s="2">
        <v>2032</v>
      </c>
      <c r="D17305" s="2" t="s">
        <v>34</v>
      </c>
      <c r="E17305" s="2" t="s">
        <v>89</v>
      </c>
      <c r="F17305" s="8">
        <v>966.40558411335849</v>
      </c>
      <c r="G17305" s="8">
        <v>183.84524977748836</v>
      </c>
      <c r="H17305" s="8">
        <v>905.69906115971639</v>
      </c>
      <c r="I17305" s="8">
        <v>283.90769799845401</v>
      </c>
      <c r="J17305" s="8">
        <v>2339.8575930490169</v>
      </c>
      <c r="K17305" s="9">
        <v>2339857.5930490168</v>
      </c>
    </row>
    <row r="17306" spans="2:11" hidden="1" x14ac:dyDescent="0.2">
      <c r="B17306" s="4" t="s">
        <v>74</v>
      </c>
      <c r="C17306" s="2">
        <v>2032</v>
      </c>
      <c r="D17306" s="2" t="s">
        <v>34</v>
      </c>
      <c r="E17306" s="2" t="s">
        <v>90</v>
      </c>
      <c r="F17306" s="8">
        <v>871.95162760154051</v>
      </c>
      <c r="G17306" s="8">
        <v>128.02660158923291</v>
      </c>
      <c r="H17306" s="8">
        <v>1143.0113343497042</v>
      </c>
      <c r="I17306" s="8">
        <v>345.6975340276411</v>
      </c>
      <c r="J17306" s="8">
        <v>2488.6870975681186</v>
      </c>
      <c r="K17306" s="9">
        <v>2488687.0975681185</v>
      </c>
    </row>
    <row r="17307" spans="2:11" hidden="1" x14ac:dyDescent="0.2">
      <c r="B17307" s="4" t="s">
        <v>74</v>
      </c>
      <c r="C17307" s="2">
        <v>2032</v>
      </c>
      <c r="D17307" s="2" t="s">
        <v>32</v>
      </c>
      <c r="E17307" s="2" t="s">
        <v>88</v>
      </c>
      <c r="F17307" s="8">
        <v>1011.8472093666337</v>
      </c>
      <c r="G17307" s="8">
        <v>385.68244909256185</v>
      </c>
      <c r="H17307" s="8">
        <v>643.63713509156923</v>
      </c>
      <c r="I17307" s="8">
        <v>207.68136258097383</v>
      </c>
      <c r="J17307" s="8">
        <v>2248.8481561317385</v>
      </c>
      <c r="K17307" s="9">
        <v>2248848.1561317383</v>
      </c>
    </row>
    <row r="17308" spans="2:11" hidden="1" x14ac:dyDescent="0.2">
      <c r="B17308" s="4" t="s">
        <v>74</v>
      </c>
      <c r="C17308" s="2">
        <v>2032</v>
      </c>
      <c r="D17308" s="2" t="s">
        <v>32</v>
      </c>
      <c r="E17308" s="2" t="s">
        <v>89</v>
      </c>
      <c r="F17308" s="8">
        <v>969.12255056506353</v>
      </c>
      <c r="G17308" s="8">
        <v>324.47632130178533</v>
      </c>
      <c r="H17308" s="8">
        <v>919.21936516317692</v>
      </c>
      <c r="I17308" s="8">
        <v>288.03037695967919</v>
      </c>
      <c r="J17308" s="8">
        <v>2500.848613989705</v>
      </c>
      <c r="K17308" s="9">
        <v>2500848.6139897048</v>
      </c>
    </row>
    <row r="17309" spans="2:11" hidden="1" x14ac:dyDescent="0.2">
      <c r="B17309" s="4" t="s">
        <v>74</v>
      </c>
      <c r="C17309" s="2">
        <v>2032</v>
      </c>
      <c r="D17309" s="2" t="s">
        <v>32</v>
      </c>
      <c r="E17309" s="2" t="s">
        <v>90</v>
      </c>
      <c r="F17309" s="8">
        <v>885.76964267528251</v>
      </c>
      <c r="G17309" s="8">
        <v>225.95960876183796</v>
      </c>
      <c r="H17309" s="8">
        <v>1187.2782133659343</v>
      </c>
      <c r="I17309" s="8">
        <v>358.96594733449035</v>
      </c>
      <c r="J17309" s="8">
        <v>2657.9734121375454</v>
      </c>
      <c r="K17309" s="9">
        <v>2657973.4121375456</v>
      </c>
    </row>
    <row r="17310" spans="2:11" hidden="1" x14ac:dyDescent="0.2">
      <c r="B17310" s="4" t="s">
        <v>74</v>
      </c>
      <c r="C17310" s="2">
        <v>2032</v>
      </c>
      <c r="D17310" s="2" t="s">
        <v>36</v>
      </c>
      <c r="E17310" s="2" t="s">
        <v>88</v>
      </c>
      <c r="F17310" s="8">
        <v>1754.2924983448393</v>
      </c>
      <c r="G17310" s="8">
        <v>490.12118211779205</v>
      </c>
      <c r="H17310" s="8">
        <v>441.47853007392109</v>
      </c>
      <c r="I17310" s="8">
        <v>117.05027166030852</v>
      </c>
      <c r="J17310" s="8">
        <v>2802.9424821968614</v>
      </c>
      <c r="K17310" s="9">
        <v>2802942.4821968614</v>
      </c>
    </row>
    <row r="17311" spans="2:11" hidden="1" x14ac:dyDescent="0.2">
      <c r="B17311" s="4" t="s">
        <v>74</v>
      </c>
      <c r="C17311" s="2">
        <v>2032</v>
      </c>
      <c r="D17311" s="2" t="s">
        <v>36</v>
      </c>
      <c r="E17311" s="2" t="s">
        <v>89</v>
      </c>
      <c r="F17311" s="8">
        <v>1720.8026201457869</v>
      </c>
      <c r="G17311" s="8">
        <v>366.52540575765283</v>
      </c>
      <c r="H17311" s="8">
        <v>728.96728679457578</v>
      </c>
      <c r="I17311" s="8">
        <v>202.91073335254345</v>
      </c>
      <c r="J17311" s="8">
        <v>3019.2060460505591</v>
      </c>
      <c r="K17311" s="9">
        <v>3019206.0460505593</v>
      </c>
    </row>
    <row r="17312" spans="2:11" hidden="1" x14ac:dyDescent="0.2">
      <c r="B17312" s="4" t="s">
        <v>74</v>
      </c>
      <c r="C17312" s="2">
        <v>2032</v>
      </c>
      <c r="D17312" s="2" t="s">
        <v>36</v>
      </c>
      <c r="E17312" s="2" t="s">
        <v>90</v>
      </c>
      <c r="F17312" s="8">
        <v>1639.3476894002531</v>
      </c>
      <c r="G17312" s="8">
        <v>246.1260718895864</v>
      </c>
      <c r="H17312" s="8">
        <v>1173.439834868447</v>
      </c>
      <c r="I17312" s="8">
        <v>312.39645189965296</v>
      </c>
      <c r="J17312" s="8">
        <v>3371.3100480579396</v>
      </c>
      <c r="K17312" s="9">
        <v>3371310.0480579399</v>
      </c>
    </row>
    <row r="17313" spans="2:11" hidden="1" x14ac:dyDescent="0.2">
      <c r="B17313" s="4" t="s">
        <v>74</v>
      </c>
      <c r="C17313" s="2">
        <v>2032</v>
      </c>
      <c r="D17313" s="2" t="s">
        <v>37</v>
      </c>
      <c r="E17313" s="2" t="s">
        <v>88</v>
      </c>
      <c r="F17313" s="8">
        <v>141.60834513377858</v>
      </c>
      <c r="G17313" s="8">
        <v>88.877624068542616</v>
      </c>
      <c r="H17313" s="8">
        <v>591.51430844457366</v>
      </c>
      <c r="I17313" s="8">
        <v>244.67244311306916</v>
      </c>
      <c r="J17313" s="8">
        <v>1066.672720759964</v>
      </c>
      <c r="K17313" s="9">
        <v>1066672.7207599641</v>
      </c>
    </row>
    <row r="17314" spans="2:11" hidden="1" x14ac:dyDescent="0.2">
      <c r="B17314" s="4" t="s">
        <v>74</v>
      </c>
      <c r="C17314" s="2">
        <v>2032</v>
      </c>
      <c r="D17314" s="2" t="s">
        <v>37</v>
      </c>
      <c r="E17314" s="2" t="s">
        <v>89</v>
      </c>
      <c r="F17314" s="8">
        <v>130.94102559228489</v>
      </c>
      <c r="G17314" s="8">
        <v>79.40967466529689</v>
      </c>
      <c r="H17314" s="8">
        <v>736.86333294128042</v>
      </c>
      <c r="I17314" s="8">
        <v>285.46112090846532</v>
      </c>
      <c r="J17314" s="8">
        <v>1232.6751541073274</v>
      </c>
      <c r="K17314" s="9">
        <v>1232675.1541073273</v>
      </c>
    </row>
    <row r="17315" spans="2:11" hidden="1" x14ac:dyDescent="0.2">
      <c r="B17315" s="4" t="s">
        <v>74</v>
      </c>
      <c r="C17315" s="2">
        <v>2032</v>
      </c>
      <c r="D17315" s="2" t="s">
        <v>37</v>
      </c>
      <c r="E17315" s="2" t="s">
        <v>90</v>
      </c>
      <c r="F17315" s="8">
        <v>127.82736755269755</v>
      </c>
      <c r="G17315" s="8">
        <v>73.687508251472565</v>
      </c>
      <c r="H17315" s="8">
        <v>894.25117705739876</v>
      </c>
      <c r="I17315" s="8">
        <v>334.40346365619382</v>
      </c>
      <c r="J17315" s="8">
        <v>1430.1695165177625</v>
      </c>
      <c r="K17315" s="9">
        <v>1430169.5165177626</v>
      </c>
    </row>
    <row r="17316" spans="2:11" hidden="1" x14ac:dyDescent="0.2">
      <c r="B17316" s="4" t="s">
        <v>74</v>
      </c>
      <c r="C17316" s="2">
        <v>2032</v>
      </c>
      <c r="D17316" s="2" t="s">
        <v>38</v>
      </c>
      <c r="E17316" s="2" t="s">
        <v>88</v>
      </c>
      <c r="F17316" s="8">
        <v>724.94842399431673</v>
      </c>
      <c r="G17316" s="8">
        <v>133.31643610281392</v>
      </c>
      <c r="H17316" s="8">
        <v>753.25949025469595</v>
      </c>
      <c r="I17316" s="8">
        <v>213.07122371390136</v>
      </c>
      <c r="J17316" s="8">
        <v>1824.595574065728</v>
      </c>
      <c r="K17316" s="9">
        <v>1824595.5740657279</v>
      </c>
    </row>
    <row r="17317" spans="2:11" hidden="1" x14ac:dyDescent="0.2">
      <c r="B17317" s="4" t="s">
        <v>74</v>
      </c>
      <c r="C17317" s="2">
        <v>2032</v>
      </c>
      <c r="D17317" s="2" t="s">
        <v>38</v>
      </c>
      <c r="E17317" s="2" t="s">
        <v>89</v>
      </c>
      <c r="F17317" s="8">
        <v>707.14493515143295</v>
      </c>
      <c r="G17317" s="8">
        <v>119.11451199794536</v>
      </c>
      <c r="H17317" s="8">
        <v>644.31366867632119</v>
      </c>
      <c r="I17317" s="8">
        <v>230.26004261679492</v>
      </c>
      <c r="J17317" s="8">
        <v>1700.8331584424943</v>
      </c>
      <c r="K17317" s="9">
        <v>1700833.1584424942</v>
      </c>
    </row>
    <row r="17318" spans="2:11" hidden="1" x14ac:dyDescent="0.2">
      <c r="B17318" s="4" t="s">
        <v>74</v>
      </c>
      <c r="C17318" s="2">
        <v>2032</v>
      </c>
      <c r="D17318" s="2" t="s">
        <v>38</v>
      </c>
      <c r="E17318" s="2" t="s">
        <v>90</v>
      </c>
      <c r="F17318" s="8">
        <v>677.04558483120263</v>
      </c>
      <c r="G17318" s="8">
        <v>110.53126237720882</v>
      </c>
      <c r="H17318" s="8">
        <v>757.93442169778916</v>
      </c>
      <c r="I17318" s="8">
        <v>265.24113893350847</v>
      </c>
      <c r="J17318" s="8">
        <v>1810.7524078397091</v>
      </c>
      <c r="K17318" s="9">
        <v>1810752.4078397092</v>
      </c>
    </row>
    <row r="17319" spans="2:11" hidden="1" x14ac:dyDescent="0.2">
      <c r="B17319" s="4" t="s">
        <v>74</v>
      </c>
      <c r="C17319" s="2">
        <v>2033</v>
      </c>
      <c r="D17319" s="2" t="s">
        <v>35</v>
      </c>
      <c r="E17319" s="2" t="s">
        <v>88</v>
      </c>
      <c r="F17319" s="8">
        <v>1048.7863281266689</v>
      </c>
      <c r="G17319" s="8">
        <v>192.71518907237774</v>
      </c>
      <c r="H17319" s="8">
        <v>520.08065746671116</v>
      </c>
      <c r="I17319" s="8">
        <v>130.67696766584604</v>
      </c>
      <c r="J17319" s="8">
        <v>1892.2591423316039</v>
      </c>
      <c r="K17319" s="9">
        <v>1892259.1423316039</v>
      </c>
    </row>
    <row r="17320" spans="2:11" hidden="1" x14ac:dyDescent="0.2">
      <c r="B17320" s="4" t="s">
        <v>74</v>
      </c>
      <c r="C17320" s="2">
        <v>2033</v>
      </c>
      <c r="D17320" s="2" t="s">
        <v>35</v>
      </c>
      <c r="E17320" s="2" t="s">
        <v>89</v>
      </c>
      <c r="F17320" s="8">
        <v>982.62907458506038</v>
      </c>
      <c r="G17320" s="8">
        <v>160.83653114432579</v>
      </c>
      <c r="H17320" s="8">
        <v>682.44925016454272</v>
      </c>
      <c r="I17320" s="8">
        <v>192.79136435162505</v>
      </c>
      <c r="J17320" s="8">
        <v>2018.7062202455541</v>
      </c>
      <c r="K17320" s="9">
        <v>2018706.2202455541</v>
      </c>
    </row>
    <row r="17321" spans="2:11" hidden="1" x14ac:dyDescent="0.2">
      <c r="B17321" s="4" t="s">
        <v>74</v>
      </c>
      <c r="C17321" s="2">
        <v>2033</v>
      </c>
      <c r="D17321" s="2" t="s">
        <v>35</v>
      </c>
      <c r="E17321" s="2" t="s">
        <v>90</v>
      </c>
      <c r="F17321" s="8">
        <v>905.19747865302668</v>
      </c>
      <c r="G17321" s="8">
        <v>110.3867509213037</v>
      </c>
      <c r="H17321" s="8">
        <v>837.94458250995069</v>
      </c>
      <c r="I17321" s="8">
        <v>231.42629343990862</v>
      </c>
      <c r="J17321" s="8">
        <v>2084.9551055241895</v>
      </c>
      <c r="K17321" s="9">
        <v>2084955.1055241895</v>
      </c>
    </row>
    <row r="17322" spans="2:11" hidden="1" x14ac:dyDescent="0.2">
      <c r="B17322" s="4" t="s">
        <v>74</v>
      </c>
      <c r="C17322" s="2">
        <v>2033</v>
      </c>
      <c r="D17322" s="2" t="s">
        <v>34</v>
      </c>
      <c r="E17322" s="2" t="s">
        <v>88</v>
      </c>
      <c r="F17322" s="8">
        <v>989.57990783197965</v>
      </c>
      <c r="G17322" s="8">
        <v>215.67375555291895</v>
      </c>
      <c r="H17322" s="8">
        <v>593.48172993260312</v>
      </c>
      <c r="I17322" s="8">
        <v>192.54532394872447</v>
      </c>
      <c r="J17322" s="8">
        <v>1991.2807172662262</v>
      </c>
      <c r="K17322" s="9">
        <v>1991280.7172662262</v>
      </c>
    </row>
    <row r="17323" spans="2:11" hidden="1" x14ac:dyDescent="0.2">
      <c r="B17323" s="4" t="s">
        <v>74</v>
      </c>
      <c r="C17323" s="2">
        <v>2033</v>
      </c>
      <c r="D17323" s="2" t="s">
        <v>34</v>
      </c>
      <c r="E17323" s="2" t="s">
        <v>89</v>
      </c>
      <c r="F17323" s="8">
        <v>938.10321661334353</v>
      </c>
      <c r="G17323" s="8">
        <v>179.99732594493628</v>
      </c>
      <c r="H17323" s="8">
        <v>844.13059791809565</v>
      </c>
      <c r="I17323" s="8">
        <v>265.13393314699539</v>
      </c>
      <c r="J17323" s="8">
        <v>2227.3650736233708</v>
      </c>
      <c r="K17323" s="9">
        <v>2227365.0736233708</v>
      </c>
    </row>
    <row r="17324" spans="2:11" hidden="1" x14ac:dyDescent="0.2">
      <c r="B17324" s="4" t="s">
        <v>74</v>
      </c>
      <c r="C17324" s="2">
        <v>2033</v>
      </c>
      <c r="D17324" s="2" t="s">
        <v>34</v>
      </c>
      <c r="E17324" s="2" t="s">
        <v>90</v>
      </c>
      <c r="F17324" s="8">
        <v>844.58079982423408</v>
      </c>
      <c r="G17324" s="8">
        <v>123.53735711792216</v>
      </c>
      <c r="H17324" s="8">
        <v>1035.7690602420205</v>
      </c>
      <c r="I17324" s="8">
        <v>313.55307640040564</v>
      </c>
      <c r="J17324" s="8">
        <v>2317.4402935845824</v>
      </c>
      <c r="K17324" s="9">
        <v>2317440.2935845824</v>
      </c>
    </row>
    <row r="17325" spans="2:11" hidden="1" x14ac:dyDescent="0.2">
      <c r="B17325" s="4" t="s">
        <v>74</v>
      </c>
      <c r="C17325" s="2">
        <v>2033</v>
      </c>
      <c r="D17325" s="2" t="s">
        <v>32</v>
      </c>
      <c r="E17325" s="2" t="s">
        <v>88</v>
      </c>
      <c r="F17325" s="8">
        <v>993.48791489015412</v>
      </c>
      <c r="G17325" s="8">
        <v>380.65180845222409</v>
      </c>
      <c r="H17325" s="8">
        <v>615.36674120135115</v>
      </c>
      <c r="I17325" s="8">
        <v>199.14984393976212</v>
      </c>
      <c r="J17325" s="8">
        <v>2188.6563084834911</v>
      </c>
      <c r="K17325" s="9">
        <v>2188656.3084834912</v>
      </c>
    </row>
    <row r="17326" spans="2:11" hidden="1" x14ac:dyDescent="0.2">
      <c r="B17326" s="4" t="s">
        <v>74</v>
      </c>
      <c r="C17326" s="2">
        <v>2033</v>
      </c>
      <c r="D17326" s="2" t="s">
        <v>32</v>
      </c>
      <c r="E17326" s="2" t="s">
        <v>89</v>
      </c>
      <c r="F17326" s="8">
        <v>948.06121112808535</v>
      </c>
      <c r="G17326" s="8">
        <v>317.68495643732939</v>
      </c>
      <c r="H17326" s="8">
        <v>856.73180597042779</v>
      </c>
      <c r="I17326" s="8">
        <v>268.97635675744635</v>
      </c>
      <c r="J17326" s="8">
        <v>2391.4543302932889</v>
      </c>
      <c r="K17326" s="9">
        <v>2391454.3302932889</v>
      </c>
    </row>
    <row r="17327" spans="2:11" hidden="1" x14ac:dyDescent="0.2">
      <c r="B17327" s="4" t="s">
        <v>74</v>
      </c>
      <c r="C17327" s="2">
        <v>2033</v>
      </c>
      <c r="D17327" s="2" t="s">
        <v>32</v>
      </c>
      <c r="E17327" s="2" t="s">
        <v>90</v>
      </c>
      <c r="F17327" s="8">
        <v>865.53036032908255</v>
      </c>
      <c r="G17327" s="8">
        <v>218.03634975330598</v>
      </c>
      <c r="H17327" s="8">
        <v>1075.8826289360466</v>
      </c>
      <c r="I17327" s="8">
        <v>325.57658970139732</v>
      </c>
      <c r="J17327" s="8">
        <v>2485.0259287198323</v>
      </c>
      <c r="K17327" s="9">
        <v>2485025.9287198326</v>
      </c>
    </row>
    <row r="17328" spans="2:11" hidden="1" x14ac:dyDescent="0.2">
      <c r="B17328" s="4" t="s">
        <v>74</v>
      </c>
      <c r="C17328" s="2">
        <v>2033</v>
      </c>
      <c r="D17328" s="2" t="s">
        <v>36</v>
      </c>
      <c r="E17328" s="2" t="s">
        <v>88</v>
      </c>
      <c r="F17328" s="8">
        <v>1645.1798731468091</v>
      </c>
      <c r="G17328" s="8">
        <v>483.728297133647</v>
      </c>
      <c r="H17328" s="8">
        <v>422.08752346662135</v>
      </c>
      <c r="I17328" s="8">
        <v>112.14526474006584</v>
      </c>
      <c r="J17328" s="8">
        <v>2663.1409584871435</v>
      </c>
      <c r="K17328" s="9">
        <v>2663140.9584871437</v>
      </c>
    </row>
    <row r="17329" spans="2:11" hidden="1" x14ac:dyDescent="0.2">
      <c r="B17329" s="4" t="s">
        <v>74</v>
      </c>
      <c r="C17329" s="2">
        <v>2033</v>
      </c>
      <c r="D17329" s="2" t="s">
        <v>36</v>
      </c>
      <c r="E17329" s="2" t="s">
        <v>89</v>
      </c>
      <c r="F17329" s="8">
        <v>1613.5227092238567</v>
      </c>
      <c r="G17329" s="8">
        <v>358.85394377667865</v>
      </c>
      <c r="H17329" s="8">
        <v>679.41286245423612</v>
      </c>
      <c r="I17329" s="8">
        <v>189.48260597698936</v>
      </c>
      <c r="J17329" s="8">
        <v>2841.2721214317608</v>
      </c>
      <c r="K17329" s="9">
        <v>2841272.121431761</v>
      </c>
    </row>
    <row r="17330" spans="2:11" hidden="1" x14ac:dyDescent="0.2">
      <c r="B17330" s="4" t="s">
        <v>74</v>
      </c>
      <c r="C17330" s="2">
        <v>2033</v>
      </c>
      <c r="D17330" s="2" t="s">
        <v>36</v>
      </c>
      <c r="E17330" s="2" t="s">
        <v>90</v>
      </c>
      <c r="F17330" s="8">
        <v>1534.3758078160176</v>
      </c>
      <c r="G17330" s="8">
        <v>237.49567716099051</v>
      </c>
      <c r="H17330" s="8">
        <v>1063.3426270472896</v>
      </c>
      <c r="I17330" s="8">
        <v>283.59056634073181</v>
      </c>
      <c r="J17330" s="8">
        <v>3118.8046783650298</v>
      </c>
      <c r="K17330" s="9">
        <v>3118804.6783650299</v>
      </c>
    </row>
    <row r="17331" spans="2:11" hidden="1" x14ac:dyDescent="0.2">
      <c r="B17331" s="4" t="s">
        <v>74</v>
      </c>
      <c r="C17331" s="2">
        <v>2033</v>
      </c>
      <c r="D17331" s="2" t="s">
        <v>37</v>
      </c>
      <c r="E17331" s="2" t="s">
        <v>88</v>
      </c>
      <c r="F17331" s="8">
        <v>140.1922616824408</v>
      </c>
      <c r="G17331" s="8">
        <v>88.433235948199922</v>
      </c>
      <c r="H17331" s="8">
        <v>574.35360568695194</v>
      </c>
      <c r="I17331" s="8">
        <v>237.96412844607633</v>
      </c>
      <c r="J17331" s="8">
        <v>1040.943231763669</v>
      </c>
      <c r="K17331" s="9">
        <v>1040943.2317636691</v>
      </c>
    </row>
    <row r="17332" spans="2:11" hidden="1" x14ac:dyDescent="0.2">
      <c r="B17332" s="4" t="s">
        <v>74</v>
      </c>
      <c r="C17332" s="2">
        <v>2033</v>
      </c>
      <c r="D17332" s="2" t="s">
        <v>37</v>
      </c>
      <c r="E17332" s="2" t="s">
        <v>89</v>
      </c>
      <c r="F17332" s="8">
        <v>129.63161533636205</v>
      </c>
      <c r="G17332" s="8">
        <v>78.774397267974521</v>
      </c>
      <c r="H17332" s="8">
        <v>698.05159742768637</v>
      </c>
      <c r="I17332" s="8">
        <v>270.8329811346419</v>
      </c>
      <c r="J17332" s="8">
        <v>1177.2905911666649</v>
      </c>
      <c r="K17332" s="9">
        <v>1177290.5911666648</v>
      </c>
    </row>
    <row r="17333" spans="2:11" hidden="1" x14ac:dyDescent="0.2">
      <c r="B17333" s="4" t="s">
        <v>74</v>
      </c>
      <c r="C17333" s="2">
        <v>2033</v>
      </c>
      <c r="D17333" s="2" t="s">
        <v>37</v>
      </c>
      <c r="E17333" s="2" t="s">
        <v>90</v>
      </c>
      <c r="F17333" s="8">
        <v>126.54909387717058</v>
      </c>
      <c r="G17333" s="8">
        <v>72.803258152454887</v>
      </c>
      <c r="H17333" s="8">
        <v>808.38848981953879</v>
      </c>
      <c r="I17333" s="8">
        <v>302.59244751315663</v>
      </c>
      <c r="J17333" s="8">
        <v>1310.333289362321</v>
      </c>
      <c r="K17333" s="9">
        <v>1310333.2893623209</v>
      </c>
    </row>
    <row r="17334" spans="2:11" hidden="1" x14ac:dyDescent="0.2">
      <c r="B17334" s="4" t="s">
        <v>74</v>
      </c>
      <c r="C17334" s="2">
        <v>2033</v>
      </c>
      <c r="D17334" s="2" t="s">
        <v>38</v>
      </c>
      <c r="E17334" s="2" t="s">
        <v>88</v>
      </c>
      <c r="F17334" s="8">
        <v>695.95048703454404</v>
      </c>
      <c r="G17334" s="8">
        <v>132.64985392229985</v>
      </c>
      <c r="H17334" s="8">
        <v>733.34442694430277</v>
      </c>
      <c r="I17334" s="8">
        <v>207.58009919033074</v>
      </c>
      <c r="J17334" s="8">
        <v>1769.5248670914773</v>
      </c>
      <c r="K17334" s="9">
        <v>1769524.8670914774</v>
      </c>
    </row>
    <row r="17335" spans="2:11" hidden="1" x14ac:dyDescent="0.2">
      <c r="B17335" s="4" t="s">
        <v>74</v>
      </c>
      <c r="C17335" s="2">
        <v>2033</v>
      </c>
      <c r="D17335" s="2" t="s">
        <v>38</v>
      </c>
      <c r="E17335" s="2" t="s">
        <v>89</v>
      </c>
      <c r="F17335" s="8">
        <v>678.85913774537562</v>
      </c>
      <c r="G17335" s="8">
        <v>118.16159590196179</v>
      </c>
      <c r="H17335" s="8">
        <v>607.95184693804094</v>
      </c>
      <c r="I17335" s="8">
        <v>217.5687806806323</v>
      </c>
      <c r="J17335" s="8">
        <v>1622.5413612660107</v>
      </c>
      <c r="K17335" s="9">
        <v>1622541.3612660107</v>
      </c>
    </row>
    <row r="17336" spans="2:11" hidden="1" x14ac:dyDescent="0.2">
      <c r="B17336" s="4" t="s">
        <v>74</v>
      </c>
      <c r="C17336" s="2">
        <v>2033</v>
      </c>
      <c r="D17336" s="2" t="s">
        <v>38</v>
      </c>
      <c r="E17336" s="2" t="s">
        <v>90</v>
      </c>
      <c r="F17336" s="8">
        <v>649.96376143795453</v>
      </c>
      <c r="G17336" s="8">
        <v>109.20488722868234</v>
      </c>
      <c r="H17336" s="8">
        <v>685.16036462448415</v>
      </c>
      <c r="I17336" s="8">
        <v>240.2899558324745</v>
      </c>
      <c r="J17336" s="8">
        <v>1684.6189691235957</v>
      </c>
      <c r="K17336" s="9">
        <v>1684618.9691235956</v>
      </c>
    </row>
    <row r="17337" spans="2:11" hidden="1" x14ac:dyDescent="0.2">
      <c r="B17337" s="4" t="s">
        <v>74</v>
      </c>
      <c r="C17337" s="2">
        <v>2034</v>
      </c>
      <c r="D17337" s="2" t="s">
        <v>35</v>
      </c>
      <c r="E17337" s="2" t="s">
        <v>88</v>
      </c>
      <c r="F17337" s="8">
        <v>1016.9855211887024</v>
      </c>
      <c r="G17337" s="8">
        <v>190.16829230049609</v>
      </c>
      <c r="H17337" s="8">
        <v>488.06419176044682</v>
      </c>
      <c r="I17337" s="8">
        <v>122.96343531782728</v>
      </c>
      <c r="J17337" s="8">
        <v>1818.1814405674727</v>
      </c>
      <c r="K17337" s="9">
        <v>1818181.4405674727</v>
      </c>
    </row>
    <row r="17338" spans="2:11" hidden="1" x14ac:dyDescent="0.2">
      <c r="B17338" s="4" t="s">
        <v>74</v>
      </c>
      <c r="C17338" s="2">
        <v>2034</v>
      </c>
      <c r="D17338" s="2" t="s">
        <v>35</v>
      </c>
      <c r="E17338" s="2" t="s">
        <v>89</v>
      </c>
      <c r="F17338" s="8">
        <v>947.79971832761396</v>
      </c>
      <c r="G17338" s="8">
        <v>157.3982205022856</v>
      </c>
      <c r="H17338" s="8">
        <v>635.7663915227123</v>
      </c>
      <c r="I17338" s="8">
        <v>179.97131407850557</v>
      </c>
      <c r="J17338" s="8">
        <v>1920.9356444311175</v>
      </c>
      <c r="K17338" s="9">
        <v>1920935.6444311175</v>
      </c>
    </row>
    <row r="17339" spans="2:11" hidden="1" x14ac:dyDescent="0.2">
      <c r="B17339" s="4" t="s">
        <v>74</v>
      </c>
      <c r="C17339" s="2">
        <v>2034</v>
      </c>
      <c r="D17339" s="2" t="s">
        <v>35</v>
      </c>
      <c r="E17339" s="2" t="s">
        <v>90</v>
      </c>
      <c r="F17339" s="8">
        <v>871.69331611564633</v>
      </c>
      <c r="G17339" s="8">
        <v>106.37538850559011</v>
      </c>
      <c r="H17339" s="8">
        <v>758.32227720112087</v>
      </c>
      <c r="I17339" s="8">
        <v>209.94688010296866</v>
      </c>
      <c r="J17339" s="8">
        <v>1946.337861925326</v>
      </c>
      <c r="K17339" s="9">
        <v>1946337.8619253261</v>
      </c>
    </row>
    <row r="17340" spans="2:11" hidden="1" x14ac:dyDescent="0.2">
      <c r="B17340" s="4" t="s">
        <v>74</v>
      </c>
      <c r="C17340" s="2">
        <v>2034</v>
      </c>
      <c r="D17340" s="2" t="s">
        <v>34</v>
      </c>
      <c r="E17340" s="2" t="s">
        <v>88</v>
      </c>
      <c r="F17340" s="8">
        <v>965.35515291874026</v>
      </c>
      <c r="G17340" s="8">
        <v>212.82344160288037</v>
      </c>
      <c r="H17340" s="8">
        <v>567.3152016941691</v>
      </c>
      <c r="I17340" s="8">
        <v>184.64871577591668</v>
      </c>
      <c r="J17340" s="8">
        <v>1930.1425119917062</v>
      </c>
      <c r="K17340" s="9">
        <v>1930142.5119917062</v>
      </c>
    </row>
    <row r="17341" spans="2:11" hidden="1" x14ac:dyDescent="0.2">
      <c r="B17341" s="4" t="s">
        <v>74</v>
      </c>
      <c r="C17341" s="2">
        <v>2034</v>
      </c>
      <c r="D17341" s="2" t="s">
        <v>34</v>
      </c>
      <c r="E17341" s="2" t="s">
        <v>89</v>
      </c>
      <c r="F17341" s="8">
        <v>910.06746577960257</v>
      </c>
      <c r="G17341" s="8">
        <v>176.14940211238419</v>
      </c>
      <c r="H17341" s="8">
        <v>786.38794618486702</v>
      </c>
      <c r="I17341" s="8">
        <v>247.52675394414541</v>
      </c>
      <c r="J17341" s="8">
        <v>2120.1315680209991</v>
      </c>
      <c r="K17341" s="9">
        <v>2120131.568020999</v>
      </c>
    </row>
    <row r="17342" spans="2:11" hidden="1" x14ac:dyDescent="0.2">
      <c r="B17342" s="4" t="s">
        <v>74</v>
      </c>
      <c r="C17342" s="2">
        <v>2034</v>
      </c>
      <c r="D17342" s="2" t="s">
        <v>34</v>
      </c>
      <c r="E17342" s="2" t="s">
        <v>90</v>
      </c>
      <c r="F17342" s="8">
        <v>817.79491350328863</v>
      </c>
      <c r="G17342" s="8">
        <v>119.0481126466114</v>
      </c>
      <c r="H17342" s="8">
        <v>937.34928157718161</v>
      </c>
      <c r="I17342" s="8">
        <v>284.05304545368108</v>
      </c>
      <c r="J17342" s="8">
        <v>2158.2453531807628</v>
      </c>
      <c r="K17342" s="9">
        <v>2158245.3531807628</v>
      </c>
    </row>
    <row r="17343" spans="2:11" hidden="1" x14ac:dyDescent="0.2">
      <c r="B17343" s="4" t="s">
        <v>74</v>
      </c>
      <c r="C17343" s="2">
        <v>2034</v>
      </c>
      <c r="D17343" s="2" t="s">
        <v>32</v>
      </c>
      <c r="E17343" s="2" t="s">
        <v>88</v>
      </c>
      <c r="F17343" s="8">
        <v>970.38967381165378</v>
      </c>
      <c r="G17343" s="8">
        <v>375.62116781188632</v>
      </c>
      <c r="H17343" s="8">
        <v>588.23530581164368</v>
      </c>
      <c r="I17343" s="8">
        <v>190.96204338455962</v>
      </c>
      <c r="J17343" s="8">
        <v>2125.2081908197433</v>
      </c>
      <c r="K17343" s="9">
        <v>2125208.1908197431</v>
      </c>
    </row>
    <row r="17344" spans="2:11" hidden="1" x14ac:dyDescent="0.2">
      <c r="B17344" s="4" t="s">
        <v>74</v>
      </c>
      <c r="C17344" s="2">
        <v>2034</v>
      </c>
      <c r="D17344" s="2" t="s">
        <v>32</v>
      </c>
      <c r="E17344" s="2" t="s">
        <v>89</v>
      </c>
      <c r="F17344" s="8">
        <v>921.59987544073033</v>
      </c>
      <c r="G17344" s="8">
        <v>310.89359157287333</v>
      </c>
      <c r="H17344" s="8">
        <v>798.12717012031169</v>
      </c>
      <c r="I17344" s="8">
        <v>251.10633703098893</v>
      </c>
      <c r="J17344" s="8">
        <v>2281.7269741649043</v>
      </c>
      <c r="K17344" s="9">
        <v>2281726.9741649041</v>
      </c>
    </row>
    <row r="17345" spans="2:11" hidden="1" x14ac:dyDescent="0.2">
      <c r="B17345" s="4" t="s">
        <v>74</v>
      </c>
      <c r="C17345" s="2">
        <v>2034</v>
      </c>
      <c r="D17345" s="2" t="s">
        <v>32</v>
      </c>
      <c r="E17345" s="2" t="s">
        <v>90</v>
      </c>
      <c r="F17345" s="8">
        <v>840.17199423090187</v>
      </c>
      <c r="G17345" s="8">
        <v>210.11309074477396</v>
      </c>
      <c r="H17345" s="8">
        <v>973.65122014643805</v>
      </c>
      <c r="I17345" s="8">
        <v>294.93407288279224</v>
      </c>
      <c r="J17345" s="8">
        <v>2318.8703780049063</v>
      </c>
      <c r="K17345" s="9">
        <v>2318870.3780049062</v>
      </c>
    </row>
    <row r="17346" spans="2:11" hidden="1" x14ac:dyDescent="0.2">
      <c r="B17346" s="4" t="s">
        <v>74</v>
      </c>
      <c r="C17346" s="2">
        <v>2034</v>
      </c>
      <c r="D17346" s="2" t="s">
        <v>36</v>
      </c>
      <c r="E17346" s="2" t="s">
        <v>88</v>
      </c>
      <c r="F17346" s="8">
        <v>1561.3883883667336</v>
      </c>
      <c r="G17346" s="8">
        <v>477.33541214950185</v>
      </c>
      <c r="H17346" s="8">
        <v>403.47774233126233</v>
      </c>
      <c r="I17346" s="8">
        <v>107.43787088982732</v>
      </c>
      <c r="J17346" s="8">
        <v>2549.6394137373254</v>
      </c>
      <c r="K17346" s="9">
        <v>2549639.4137373255</v>
      </c>
    </row>
    <row r="17347" spans="2:11" hidden="1" x14ac:dyDescent="0.2">
      <c r="B17347" s="4" t="s">
        <v>74</v>
      </c>
      <c r="C17347" s="2">
        <v>2034</v>
      </c>
      <c r="D17347" s="2" t="s">
        <v>36</v>
      </c>
      <c r="E17347" s="2" t="s">
        <v>89</v>
      </c>
      <c r="F17347" s="8">
        <v>1531.1517660443553</v>
      </c>
      <c r="G17347" s="8">
        <v>351.18248179570458</v>
      </c>
      <c r="H17347" s="8">
        <v>632.9377075474863</v>
      </c>
      <c r="I17347" s="8">
        <v>176.88889092139098</v>
      </c>
      <c r="J17347" s="8">
        <v>2692.1608463089374</v>
      </c>
      <c r="K17347" s="9">
        <v>2692160.8463089373</v>
      </c>
    </row>
    <row r="17348" spans="2:11" hidden="1" x14ac:dyDescent="0.2">
      <c r="B17348" s="4" t="s">
        <v>74</v>
      </c>
      <c r="C17348" s="2">
        <v>2034</v>
      </c>
      <c r="D17348" s="2" t="s">
        <v>36</v>
      </c>
      <c r="E17348" s="2" t="s">
        <v>90</v>
      </c>
      <c r="F17348" s="8">
        <v>1453.9940247157649</v>
      </c>
      <c r="G17348" s="8">
        <v>228.86528243239462</v>
      </c>
      <c r="H17348" s="8">
        <v>962.30278137510015</v>
      </c>
      <c r="I17348" s="8">
        <v>257.15445330095292</v>
      </c>
      <c r="J17348" s="8">
        <v>2902.3165418242124</v>
      </c>
      <c r="K17348" s="9">
        <v>2902316.5418242123</v>
      </c>
    </row>
    <row r="17349" spans="2:11" hidden="1" x14ac:dyDescent="0.2">
      <c r="B17349" s="4" t="s">
        <v>74</v>
      </c>
      <c r="C17349" s="2">
        <v>2034</v>
      </c>
      <c r="D17349" s="2" t="s">
        <v>37</v>
      </c>
      <c r="E17349" s="2" t="s">
        <v>88</v>
      </c>
      <c r="F17349" s="8">
        <v>138.79033906561639</v>
      </c>
      <c r="G17349" s="8">
        <v>87.991069768458914</v>
      </c>
      <c r="H17349" s="8">
        <v>557.6907602337626</v>
      </c>
      <c r="I17349" s="8">
        <v>231.45043188444697</v>
      </c>
      <c r="J17349" s="8">
        <v>1015.9226009522849</v>
      </c>
      <c r="K17349" s="9">
        <v>1015922.600952285</v>
      </c>
    </row>
    <row r="17350" spans="2:11" hidden="1" x14ac:dyDescent="0.2">
      <c r="B17350" s="4" t="s">
        <v>74</v>
      </c>
      <c r="C17350" s="2">
        <v>2034</v>
      </c>
      <c r="D17350" s="2" t="s">
        <v>37</v>
      </c>
      <c r="E17350" s="2" t="s">
        <v>89</v>
      </c>
      <c r="F17350" s="8">
        <v>128.33529918299843</v>
      </c>
      <c r="G17350" s="8">
        <v>78.144202089830728</v>
      </c>
      <c r="H17350" s="8">
        <v>661.28413626760687</v>
      </c>
      <c r="I17350" s="8">
        <v>256.97532818866927</v>
      </c>
      <c r="J17350" s="8">
        <v>1124.7389657291053</v>
      </c>
      <c r="K17350" s="9">
        <v>1124738.9657291053</v>
      </c>
    </row>
    <row r="17351" spans="2:11" hidden="1" x14ac:dyDescent="0.2">
      <c r="B17351" s="4" t="s">
        <v>74</v>
      </c>
      <c r="C17351" s="2">
        <v>2034</v>
      </c>
      <c r="D17351" s="2" t="s">
        <v>37</v>
      </c>
      <c r="E17351" s="2" t="s">
        <v>90</v>
      </c>
      <c r="F17351" s="8">
        <v>125.28360293839884</v>
      </c>
      <c r="G17351" s="8">
        <v>71.929619054625434</v>
      </c>
      <c r="H17351" s="8">
        <v>730.77001992111366</v>
      </c>
      <c r="I17351" s="8">
        <v>273.83580736635349</v>
      </c>
      <c r="J17351" s="8">
        <v>1201.8190492804915</v>
      </c>
      <c r="K17351" s="9">
        <v>1201819.0492804914</v>
      </c>
    </row>
    <row r="17352" spans="2:11" hidden="1" x14ac:dyDescent="0.2">
      <c r="B17352" s="4" t="s">
        <v>74</v>
      </c>
      <c r="C17352" s="2">
        <v>2034</v>
      </c>
      <c r="D17352" s="2" t="s">
        <v>38</v>
      </c>
      <c r="E17352" s="2" t="s">
        <v>88</v>
      </c>
      <c r="F17352" s="8">
        <v>668.11246755316222</v>
      </c>
      <c r="G17352" s="8">
        <v>131.98660465268836</v>
      </c>
      <c r="H17352" s="8">
        <v>713.95588835983472</v>
      </c>
      <c r="I17352" s="8">
        <v>202.23415185197575</v>
      </c>
      <c r="J17352" s="8">
        <v>1716.2891124176608</v>
      </c>
      <c r="K17352" s="9">
        <v>1716289.1124176609</v>
      </c>
    </row>
    <row r="17353" spans="2:11" hidden="1" x14ac:dyDescent="0.2">
      <c r="B17353" s="4" t="s">
        <v>74</v>
      </c>
      <c r="C17353" s="2">
        <v>2034</v>
      </c>
      <c r="D17353" s="2" t="s">
        <v>38</v>
      </c>
      <c r="E17353" s="2" t="s">
        <v>89</v>
      </c>
      <c r="F17353" s="8">
        <v>651.70477223556054</v>
      </c>
      <c r="G17353" s="8">
        <v>117.21630313474608</v>
      </c>
      <c r="H17353" s="8">
        <v>573.64210347220012</v>
      </c>
      <c r="I17353" s="8">
        <v>205.59374971486747</v>
      </c>
      <c r="J17353" s="8">
        <v>1548.1569285573742</v>
      </c>
      <c r="K17353" s="9">
        <v>1548156.928557374</v>
      </c>
    </row>
    <row r="17354" spans="2:11" hidden="1" x14ac:dyDescent="0.2">
      <c r="B17354" s="4" t="s">
        <v>74</v>
      </c>
      <c r="C17354" s="2">
        <v>2034</v>
      </c>
      <c r="D17354" s="2" t="s">
        <v>38</v>
      </c>
      <c r="E17354" s="2" t="s">
        <v>90</v>
      </c>
      <c r="F17354" s="8">
        <v>623.96521098043638</v>
      </c>
      <c r="G17354" s="8">
        <v>107.89442858193814</v>
      </c>
      <c r="H17354" s="8">
        <v>619.37380308020533</v>
      </c>
      <c r="I17354" s="8">
        <v>217.73449295611857</v>
      </c>
      <c r="J17354" s="8">
        <v>1568.9679355986984</v>
      </c>
      <c r="K17354" s="9">
        <v>1568967.9355986984</v>
      </c>
    </row>
    <row r="17355" spans="2:11" hidden="1" x14ac:dyDescent="0.2">
      <c r="B17355" s="4" t="s">
        <v>74</v>
      </c>
      <c r="C17355" s="2">
        <v>2035</v>
      </c>
      <c r="D17355" s="2" t="s">
        <v>35</v>
      </c>
      <c r="E17355" s="2" t="s">
        <v>88</v>
      </c>
      <c r="F17355" s="8">
        <v>985.18471425073574</v>
      </c>
      <c r="G17355" s="8">
        <v>187.62139552861447</v>
      </c>
      <c r="H17355" s="8">
        <v>457.93652399850487</v>
      </c>
      <c r="I17355" s="8">
        <v>115.70495957024868</v>
      </c>
      <c r="J17355" s="8">
        <v>1746.447593348104</v>
      </c>
      <c r="K17355" s="9">
        <v>1746447.593348104</v>
      </c>
    </row>
    <row r="17356" spans="2:11" hidden="1" x14ac:dyDescent="0.2">
      <c r="B17356" s="4" t="s">
        <v>74</v>
      </c>
      <c r="C17356" s="2">
        <v>2035</v>
      </c>
      <c r="D17356" s="2" t="s">
        <v>35</v>
      </c>
      <c r="E17356" s="2" t="s">
        <v>89</v>
      </c>
      <c r="F17356" s="8">
        <v>912.97036207016765</v>
      </c>
      <c r="G17356" s="8">
        <v>153.95990986024538</v>
      </c>
      <c r="H17356" s="8">
        <v>591.99424008300821</v>
      </c>
      <c r="I17356" s="8">
        <v>167.95060244374778</v>
      </c>
      <c r="J17356" s="8">
        <v>1826.875114457169</v>
      </c>
      <c r="K17356" s="9">
        <v>1826875.1144571691</v>
      </c>
    </row>
    <row r="17357" spans="2:11" hidden="1" x14ac:dyDescent="0.2">
      <c r="B17357" s="4" t="s">
        <v>74</v>
      </c>
      <c r="C17357" s="2">
        <v>2035</v>
      </c>
      <c r="D17357" s="2" t="s">
        <v>35</v>
      </c>
      <c r="E17357" s="2" t="s">
        <v>90</v>
      </c>
      <c r="F17357" s="8">
        <v>838.18915357826609</v>
      </c>
      <c r="G17357" s="8">
        <v>102.3640260898764</v>
      </c>
      <c r="H17357" s="8">
        <v>685.2898862600797</v>
      </c>
      <c r="I17357" s="8">
        <v>190.24520346947816</v>
      </c>
      <c r="J17357" s="8">
        <v>1816.0882693977003</v>
      </c>
      <c r="K17357" s="9">
        <v>1816088.2693977002</v>
      </c>
    </row>
    <row r="17358" spans="2:11" hidden="1" x14ac:dyDescent="0.2">
      <c r="B17358" s="4" t="s">
        <v>74</v>
      </c>
      <c r="C17358" s="2">
        <v>2035</v>
      </c>
      <c r="D17358" s="2" t="s">
        <v>34</v>
      </c>
      <c r="E17358" s="2" t="s">
        <v>88</v>
      </c>
      <c r="F17358" s="8">
        <v>941.13039800550064</v>
      </c>
      <c r="G17358" s="8">
        <v>209.97312765284198</v>
      </c>
      <c r="H17358" s="8">
        <v>542.20508007831154</v>
      </c>
      <c r="I17358" s="8">
        <v>177.07091295220332</v>
      </c>
      <c r="J17358" s="8">
        <v>1870.3795186888576</v>
      </c>
      <c r="K17358" s="9">
        <v>1870379.5186888576</v>
      </c>
    </row>
    <row r="17359" spans="2:11" hidden="1" x14ac:dyDescent="0.2">
      <c r="B17359" s="4" t="s">
        <v>74</v>
      </c>
      <c r="C17359" s="2">
        <v>2035</v>
      </c>
      <c r="D17359" s="2" t="s">
        <v>34</v>
      </c>
      <c r="E17359" s="2" t="s">
        <v>89</v>
      </c>
      <c r="F17359" s="8">
        <v>882.03171494586149</v>
      </c>
      <c r="G17359" s="8">
        <v>172.30147827983208</v>
      </c>
      <c r="H17359" s="8">
        <v>732.245587089227</v>
      </c>
      <c r="I17359" s="8">
        <v>231.01739404383787</v>
      </c>
      <c r="J17359" s="8">
        <v>2017.5961743587584</v>
      </c>
      <c r="K17359" s="9">
        <v>2017596.1743587584</v>
      </c>
    </row>
    <row r="17360" spans="2:11" hidden="1" x14ac:dyDescent="0.2">
      <c r="B17360" s="4" t="s">
        <v>74</v>
      </c>
      <c r="C17360" s="2">
        <v>2035</v>
      </c>
      <c r="D17360" s="2" t="s">
        <v>34</v>
      </c>
      <c r="E17360" s="2" t="s">
        <v>90</v>
      </c>
      <c r="F17360" s="8">
        <v>791.00902718234283</v>
      </c>
      <c r="G17360" s="8">
        <v>114.55886817530055</v>
      </c>
      <c r="H17360" s="8">
        <v>847.07518408776741</v>
      </c>
      <c r="I17360" s="8">
        <v>256.99457503490163</v>
      </c>
      <c r="J17360" s="8">
        <v>2009.6376544803124</v>
      </c>
      <c r="K17360" s="9">
        <v>2009637.6544803125</v>
      </c>
    </row>
    <row r="17361" spans="2:11" hidden="1" x14ac:dyDescent="0.2">
      <c r="B17361" s="4" t="s">
        <v>74</v>
      </c>
      <c r="C17361" s="2">
        <v>2035</v>
      </c>
      <c r="D17361" s="2" t="s">
        <v>32</v>
      </c>
      <c r="E17361" s="2" t="s">
        <v>88</v>
      </c>
      <c r="F17361" s="8">
        <v>947.29143273315344</v>
      </c>
      <c r="G17361" s="8">
        <v>370.5905271715485</v>
      </c>
      <c r="H17361" s="8">
        <v>562.19923270173513</v>
      </c>
      <c r="I17361" s="8">
        <v>183.10480432578601</v>
      </c>
      <c r="J17361" s="8">
        <v>2063.1859969322231</v>
      </c>
      <c r="K17361" s="9">
        <v>2063185.9969322232</v>
      </c>
    </row>
    <row r="17362" spans="2:11" hidden="1" x14ac:dyDescent="0.2">
      <c r="B17362" s="4" t="s">
        <v>74</v>
      </c>
      <c r="C17362" s="2">
        <v>2035</v>
      </c>
      <c r="D17362" s="2" t="s">
        <v>32</v>
      </c>
      <c r="E17362" s="2" t="s">
        <v>89</v>
      </c>
      <c r="F17362" s="8">
        <v>895.1385397533752</v>
      </c>
      <c r="G17362" s="8">
        <v>304.10222670841762</v>
      </c>
      <c r="H17362" s="8">
        <v>743.17657218924705</v>
      </c>
      <c r="I17362" s="8">
        <v>234.35052488806929</v>
      </c>
      <c r="J17362" s="8">
        <v>2176.7678635391094</v>
      </c>
      <c r="K17362" s="9">
        <v>2176767.8635391095</v>
      </c>
    </row>
    <row r="17363" spans="2:11" hidden="1" x14ac:dyDescent="0.2">
      <c r="B17363" s="4" t="s">
        <v>74</v>
      </c>
      <c r="C17363" s="2">
        <v>2035</v>
      </c>
      <c r="D17363" s="2" t="s">
        <v>32</v>
      </c>
      <c r="E17363" s="2" t="s">
        <v>90</v>
      </c>
      <c r="F17363" s="8">
        <v>814.81362813272131</v>
      </c>
      <c r="G17363" s="8">
        <v>202.18983173624187</v>
      </c>
      <c r="H17363" s="8">
        <v>879.88096086774738</v>
      </c>
      <c r="I17363" s="8">
        <v>266.82767406610776</v>
      </c>
      <c r="J17363" s="8">
        <v>2163.7120948028182</v>
      </c>
      <c r="K17363" s="9">
        <v>2163712.0948028183</v>
      </c>
    </row>
    <row r="17364" spans="2:11" hidden="1" x14ac:dyDescent="0.2">
      <c r="B17364" s="4" t="s">
        <v>74</v>
      </c>
      <c r="C17364" s="2">
        <v>2035</v>
      </c>
      <c r="D17364" s="2" t="s">
        <v>36</v>
      </c>
      <c r="E17364" s="2" t="s">
        <v>88</v>
      </c>
      <c r="F17364" s="8">
        <v>1477.5969035866585</v>
      </c>
      <c r="G17364" s="8">
        <v>470.94252716535641</v>
      </c>
      <c r="H17364" s="8">
        <v>385.61928349043671</v>
      </c>
      <c r="I17364" s="8">
        <v>102.92052602098781</v>
      </c>
      <c r="J17364" s="8">
        <v>2437.0792402634397</v>
      </c>
      <c r="K17364" s="9">
        <v>2437079.2402634397</v>
      </c>
    </row>
    <row r="17365" spans="2:11" hidden="1" x14ac:dyDescent="0.2">
      <c r="B17365" s="4" t="s">
        <v>74</v>
      </c>
      <c r="C17365" s="2">
        <v>2035</v>
      </c>
      <c r="D17365" s="2" t="s">
        <v>36</v>
      </c>
      <c r="E17365" s="2" t="s">
        <v>89</v>
      </c>
      <c r="F17365" s="8">
        <v>1448.7808228648537</v>
      </c>
      <c r="G17365" s="8">
        <v>343.5110198147305</v>
      </c>
      <c r="H17365" s="8">
        <v>589.36030937720579</v>
      </c>
      <c r="I17365" s="8">
        <v>165.08040235320848</v>
      </c>
      <c r="J17365" s="8">
        <v>2546.7325544099986</v>
      </c>
      <c r="K17365" s="9">
        <v>2546732.5544099985</v>
      </c>
    </row>
    <row r="17366" spans="2:11" hidden="1" x14ac:dyDescent="0.2">
      <c r="B17366" s="4" t="s">
        <v>74</v>
      </c>
      <c r="C17366" s="2">
        <v>2035</v>
      </c>
      <c r="D17366" s="2" t="s">
        <v>36</v>
      </c>
      <c r="E17366" s="2" t="s">
        <v>90</v>
      </c>
      <c r="F17366" s="8">
        <v>1373.6122416155122</v>
      </c>
      <c r="G17366" s="8">
        <v>220.23488770379893</v>
      </c>
      <c r="H17366" s="8">
        <v>869.62546587748761</v>
      </c>
      <c r="I17366" s="8">
        <v>232.90631661370062</v>
      </c>
      <c r="J17366" s="8">
        <v>2696.3789118104992</v>
      </c>
      <c r="K17366" s="9">
        <v>2696378.9118104992</v>
      </c>
    </row>
    <row r="17367" spans="2:11" hidden="1" x14ac:dyDescent="0.2">
      <c r="B17367" s="4" t="s">
        <v>74</v>
      </c>
      <c r="C17367" s="2">
        <v>2035</v>
      </c>
      <c r="D17367" s="2" t="s">
        <v>37</v>
      </c>
      <c r="E17367" s="2" t="s">
        <v>88</v>
      </c>
      <c r="F17367" s="8">
        <v>137.40243567496023</v>
      </c>
      <c r="G17367" s="8">
        <v>87.551114419616596</v>
      </c>
      <c r="H17367" s="8">
        <v>541.51132851010789</v>
      </c>
      <c r="I17367" s="8">
        <v>225.1257072698215</v>
      </c>
      <c r="J17367" s="8">
        <v>991.59058587450625</v>
      </c>
      <c r="K17367" s="9">
        <v>991590.58587450627</v>
      </c>
    </row>
    <row r="17368" spans="2:11" hidden="1" x14ac:dyDescent="0.2">
      <c r="B17368" s="4" t="s">
        <v>74</v>
      </c>
      <c r="C17368" s="2">
        <v>2035</v>
      </c>
      <c r="D17368" s="2" t="s">
        <v>37</v>
      </c>
      <c r="E17368" s="2" t="s">
        <v>89</v>
      </c>
      <c r="F17368" s="8">
        <v>127.05194619116844</v>
      </c>
      <c r="G17368" s="8">
        <v>77.519048473112079</v>
      </c>
      <c r="H17368" s="8">
        <v>626.45327435769673</v>
      </c>
      <c r="I17368" s="8">
        <v>243.84757933336618</v>
      </c>
      <c r="J17368" s="8">
        <v>1074.8718483553434</v>
      </c>
      <c r="K17368" s="9">
        <v>1074871.8483553433</v>
      </c>
    </row>
    <row r="17369" spans="2:11" hidden="1" x14ac:dyDescent="0.2">
      <c r="B17369" s="4" t="s">
        <v>74</v>
      </c>
      <c r="C17369" s="2">
        <v>2035</v>
      </c>
      <c r="D17369" s="2" t="s">
        <v>37</v>
      </c>
      <c r="E17369" s="2" t="s">
        <v>90</v>
      </c>
      <c r="F17369" s="8">
        <v>124.03076690901489</v>
      </c>
      <c r="G17369" s="8">
        <v>71.066463625969931</v>
      </c>
      <c r="H17369" s="8">
        <v>660.60418813572949</v>
      </c>
      <c r="I17369" s="8">
        <v>247.84027334083206</v>
      </c>
      <c r="J17369" s="8">
        <v>1103.5416920115463</v>
      </c>
      <c r="K17369" s="9">
        <v>1103541.6920115463</v>
      </c>
    </row>
    <row r="17370" spans="2:11" hidden="1" x14ac:dyDescent="0.2">
      <c r="B17370" s="4" t="s">
        <v>74</v>
      </c>
      <c r="C17370" s="2">
        <v>2035</v>
      </c>
      <c r="D17370" s="2" t="s">
        <v>38</v>
      </c>
      <c r="E17370" s="2" t="s">
        <v>88</v>
      </c>
      <c r="F17370" s="8">
        <v>641.38796885103568</v>
      </c>
      <c r="G17370" s="8">
        <v>131.32667162942494</v>
      </c>
      <c r="H17370" s="8">
        <v>695.07995396874389</v>
      </c>
      <c r="I17370" s="8">
        <v>197.02954342945895</v>
      </c>
      <c r="J17370" s="8">
        <v>1664.8241378786634</v>
      </c>
      <c r="K17370" s="9">
        <v>1664824.1378786634</v>
      </c>
    </row>
    <row r="17371" spans="2:11" hidden="1" x14ac:dyDescent="0.2">
      <c r="B17371" s="4" t="s">
        <v>74</v>
      </c>
      <c r="C17371" s="2">
        <v>2035</v>
      </c>
      <c r="D17371" s="2" t="s">
        <v>38</v>
      </c>
      <c r="E17371" s="2" t="s">
        <v>89</v>
      </c>
      <c r="F17371" s="8">
        <v>625.63658134613809</v>
      </c>
      <c r="G17371" s="8">
        <v>116.27857270966813</v>
      </c>
      <c r="H17371" s="8">
        <v>541.26862930568075</v>
      </c>
      <c r="I17371" s="8">
        <v>194.29452924708892</v>
      </c>
      <c r="J17371" s="8">
        <v>1477.4783126085758</v>
      </c>
      <c r="K17371" s="9">
        <v>1477478.3126085759</v>
      </c>
    </row>
    <row r="17372" spans="2:11" hidden="1" x14ac:dyDescent="0.2">
      <c r="B17372" s="4" t="s">
        <v>74</v>
      </c>
      <c r="C17372" s="2">
        <v>2035</v>
      </c>
      <c r="D17372" s="2" t="s">
        <v>38</v>
      </c>
      <c r="E17372" s="2" t="s">
        <v>90</v>
      </c>
      <c r="F17372" s="8">
        <v>599.00660254121885</v>
      </c>
      <c r="G17372" s="8">
        <v>106.59969543895488</v>
      </c>
      <c r="H17372" s="8">
        <v>559.90382361403806</v>
      </c>
      <c r="I17372" s="8">
        <v>197.34472211813443</v>
      </c>
      <c r="J17372" s="8">
        <v>1462.8548437123463</v>
      </c>
      <c r="K17372" s="9">
        <v>1462854.8437123464</v>
      </c>
    </row>
    <row r="17373" spans="2:11" hidden="1" x14ac:dyDescent="0.2">
      <c r="B17373" s="4" t="s">
        <v>74</v>
      </c>
      <c r="C17373" s="2">
        <v>2036</v>
      </c>
      <c r="D17373" s="2" t="s">
        <v>35</v>
      </c>
      <c r="E17373" s="2" t="s">
        <v>88</v>
      </c>
      <c r="F17373" s="8">
        <v>944.5059219402068</v>
      </c>
      <c r="G17373" s="8">
        <v>186.88562535007088</v>
      </c>
      <c r="H17373" s="8">
        <v>433.79336176049401</v>
      </c>
      <c r="I17373" s="8">
        <v>109.88829433883545</v>
      </c>
      <c r="J17373" s="8">
        <v>1675.0732033896072</v>
      </c>
      <c r="K17373" s="9">
        <v>1675073.2033896071</v>
      </c>
    </row>
    <row r="17374" spans="2:11" hidden="1" x14ac:dyDescent="0.2">
      <c r="B17374" s="4" t="s">
        <v>74</v>
      </c>
      <c r="C17374" s="2">
        <v>2036</v>
      </c>
      <c r="D17374" s="2" t="s">
        <v>35</v>
      </c>
      <c r="E17374" s="2" t="s">
        <v>89</v>
      </c>
      <c r="F17374" s="8">
        <v>868.48382578503583</v>
      </c>
      <c r="G17374" s="8">
        <v>152.96662011921154</v>
      </c>
      <c r="H17374" s="8">
        <v>559.9104702825299</v>
      </c>
      <c r="I17374" s="8">
        <v>159.13975508435405</v>
      </c>
      <c r="J17374" s="8">
        <v>1740.5006712711311</v>
      </c>
      <c r="K17374" s="9">
        <v>1740500.6712711311</v>
      </c>
    </row>
    <row r="17375" spans="2:11" hidden="1" x14ac:dyDescent="0.2">
      <c r="B17375" s="4" t="s">
        <v>74</v>
      </c>
      <c r="C17375" s="2">
        <v>2036</v>
      </c>
      <c r="D17375" s="2" t="s">
        <v>35</v>
      </c>
      <c r="E17375" s="2" t="s">
        <v>90</v>
      </c>
      <c r="F17375" s="8">
        <v>795.51376982834506</v>
      </c>
      <c r="G17375" s="8">
        <v>101.20518805867026</v>
      </c>
      <c r="H17375" s="8">
        <v>636.27381113876618</v>
      </c>
      <c r="I17375" s="8">
        <v>177.02231908297901</v>
      </c>
      <c r="J17375" s="8">
        <v>1710.0150881087604</v>
      </c>
      <c r="K17375" s="9">
        <v>1710015.0881087605</v>
      </c>
    </row>
    <row r="17376" spans="2:11" hidden="1" x14ac:dyDescent="0.2">
      <c r="B17376" s="4" t="s">
        <v>74</v>
      </c>
      <c r="C17376" s="2">
        <v>2036</v>
      </c>
      <c r="D17376" s="2" t="s">
        <v>34</v>
      </c>
      <c r="E17376" s="2" t="s">
        <v>88</v>
      </c>
      <c r="F17376" s="8">
        <v>905.0893870920172</v>
      </c>
      <c r="G17376" s="8">
        <v>209.14970362283086</v>
      </c>
      <c r="H17376" s="8">
        <v>523.1810732234278</v>
      </c>
      <c r="I17376" s="8">
        <v>171.32979488560505</v>
      </c>
      <c r="J17376" s="8">
        <v>1808.7499588238809</v>
      </c>
      <c r="K17376" s="9">
        <v>1808749.9588238809</v>
      </c>
    </row>
    <row r="17377" spans="2:11" hidden="1" x14ac:dyDescent="0.2">
      <c r="B17377" s="4" t="s">
        <v>74</v>
      </c>
      <c r="C17377" s="2">
        <v>2036</v>
      </c>
      <c r="D17377" s="2" t="s">
        <v>34</v>
      </c>
      <c r="E17377" s="2" t="s">
        <v>89</v>
      </c>
      <c r="F17377" s="8">
        <v>841.74387109240445</v>
      </c>
      <c r="G17377" s="8">
        <v>171.189855839317</v>
      </c>
      <c r="H17377" s="8">
        <v>692.56074344903766</v>
      </c>
      <c r="I17377" s="8">
        <v>218.91649232498244</v>
      </c>
      <c r="J17377" s="8">
        <v>1924.4109627057417</v>
      </c>
      <c r="K17377" s="9">
        <v>1924410.9627057416</v>
      </c>
    </row>
    <row r="17378" spans="2:11" hidden="1" x14ac:dyDescent="0.2">
      <c r="B17378" s="4" t="s">
        <v>74</v>
      </c>
      <c r="C17378" s="2">
        <v>2036</v>
      </c>
      <c r="D17378" s="2" t="s">
        <v>34</v>
      </c>
      <c r="E17378" s="2" t="s">
        <v>90</v>
      </c>
      <c r="F17378" s="8">
        <v>752.23436626043122</v>
      </c>
      <c r="G17378" s="8">
        <v>113.26197532803299</v>
      </c>
      <c r="H17378" s="8">
        <v>786.48724650234578</v>
      </c>
      <c r="I17378" s="8">
        <v>238.83413962227146</v>
      </c>
      <c r="J17378" s="8">
        <v>1890.8177277130815</v>
      </c>
      <c r="K17378" s="9">
        <v>1890817.7277130815</v>
      </c>
    </row>
    <row r="17379" spans="2:11" hidden="1" x14ac:dyDescent="0.2">
      <c r="B17379" s="4" t="s">
        <v>74</v>
      </c>
      <c r="C17379" s="2">
        <v>2036</v>
      </c>
      <c r="D17379" s="2" t="s">
        <v>32</v>
      </c>
      <c r="E17379" s="2" t="s">
        <v>88</v>
      </c>
      <c r="F17379" s="8">
        <v>921.19975887738428</v>
      </c>
      <c r="G17379" s="8">
        <v>369.13723098656197</v>
      </c>
      <c r="H17379" s="8">
        <v>542.47370365434313</v>
      </c>
      <c r="I17379" s="8">
        <v>177.15197892727542</v>
      </c>
      <c r="J17379" s="8">
        <v>2009.9626724455647</v>
      </c>
      <c r="K17379" s="9">
        <v>2009962.6724455648</v>
      </c>
    </row>
    <row r="17380" spans="2:11" hidden="1" x14ac:dyDescent="0.2">
      <c r="B17380" s="4" t="s">
        <v>74</v>
      </c>
      <c r="C17380" s="2">
        <v>2036</v>
      </c>
      <c r="D17380" s="2" t="s">
        <v>32</v>
      </c>
      <c r="E17380" s="2" t="s">
        <v>89</v>
      </c>
      <c r="F17380" s="8">
        <v>865.29915761791506</v>
      </c>
      <c r="G17380" s="8">
        <v>302.14027685868592</v>
      </c>
      <c r="H17380" s="8">
        <v>702.89931195799056</v>
      </c>
      <c r="I17380" s="8">
        <v>222.06898052866018</v>
      </c>
      <c r="J17380" s="8">
        <v>2092.4077269632517</v>
      </c>
      <c r="K17380" s="9">
        <v>2092407.7269632516</v>
      </c>
    </row>
    <row r="17381" spans="2:11" hidden="1" x14ac:dyDescent="0.2">
      <c r="B17381" s="4" t="s">
        <v>74</v>
      </c>
      <c r="C17381" s="2">
        <v>2036</v>
      </c>
      <c r="D17381" s="2" t="s">
        <v>32</v>
      </c>
      <c r="E17381" s="2" t="s">
        <v>90</v>
      </c>
      <c r="F17381" s="8">
        <v>786.30958653958896</v>
      </c>
      <c r="G17381" s="8">
        <v>199.90089024488819</v>
      </c>
      <c r="H17381" s="8">
        <v>816.94655582191115</v>
      </c>
      <c r="I17381" s="8">
        <v>247.96391597142357</v>
      </c>
      <c r="J17381" s="8">
        <v>2051.1209485778118</v>
      </c>
      <c r="K17381" s="9">
        <v>2051120.9485778117</v>
      </c>
    </row>
    <row r="17382" spans="2:11" hidden="1" x14ac:dyDescent="0.2">
      <c r="B17382" s="4" t="s">
        <v>74</v>
      </c>
      <c r="C17382" s="2">
        <v>2036</v>
      </c>
      <c r="D17382" s="2" t="s">
        <v>36</v>
      </c>
      <c r="E17382" s="2" t="s">
        <v>88</v>
      </c>
      <c r="F17382" s="8">
        <v>1394.6688170370737</v>
      </c>
      <c r="G17382" s="8">
        <v>469.09569372549214</v>
      </c>
      <c r="H17382" s="8">
        <v>372.08930348464651</v>
      </c>
      <c r="I17382" s="8">
        <v>99.498081436075765</v>
      </c>
      <c r="J17382" s="8">
        <v>2335.3518956832881</v>
      </c>
      <c r="K17382" s="9">
        <v>2335351.8956832881</v>
      </c>
    </row>
    <row r="17383" spans="2:11" hidden="1" x14ac:dyDescent="0.2">
      <c r="B17383" s="4" t="s">
        <v>74</v>
      </c>
      <c r="C17383" s="2">
        <v>2036</v>
      </c>
      <c r="D17383" s="2" t="s">
        <v>36</v>
      </c>
      <c r="E17383" s="2" t="s">
        <v>89</v>
      </c>
      <c r="F17383" s="8">
        <v>1367.2713826342163</v>
      </c>
      <c r="G17383" s="8">
        <v>341.29481968689345</v>
      </c>
      <c r="H17383" s="8">
        <v>557.41928830756569</v>
      </c>
      <c r="I17383" s="8">
        <v>156.42510860016952</v>
      </c>
      <c r="J17383" s="8">
        <v>2422.4105992288451</v>
      </c>
      <c r="K17383" s="9">
        <v>2422410.599228845</v>
      </c>
    </row>
    <row r="17384" spans="2:11" hidden="1" x14ac:dyDescent="0.2">
      <c r="B17384" s="4" t="s">
        <v>74</v>
      </c>
      <c r="C17384" s="2">
        <v>2036</v>
      </c>
      <c r="D17384" s="2" t="s">
        <v>36</v>
      </c>
      <c r="E17384" s="2" t="s">
        <v>90</v>
      </c>
      <c r="F17384" s="8">
        <v>1294.2777088316766</v>
      </c>
      <c r="G17384" s="8">
        <v>217.74166255998239</v>
      </c>
      <c r="H17384" s="8">
        <v>807.42459582600577</v>
      </c>
      <c r="I17384" s="8">
        <v>216.63205153625333</v>
      </c>
      <c r="J17384" s="8">
        <v>2536.0760187539181</v>
      </c>
      <c r="K17384" s="9">
        <v>2536076.0187539179</v>
      </c>
    </row>
    <row r="17385" spans="2:11" hidden="1" x14ac:dyDescent="0.2">
      <c r="B17385" s="4" t="s">
        <v>74</v>
      </c>
      <c r="C17385" s="2">
        <v>2036</v>
      </c>
      <c r="D17385" s="2" t="s">
        <v>37</v>
      </c>
      <c r="E17385" s="2" t="s">
        <v>88</v>
      </c>
      <c r="F17385" s="8">
        <v>136.30321618956054</v>
      </c>
      <c r="G17385" s="8">
        <v>87.200909961938152</v>
      </c>
      <c r="H17385" s="8">
        <v>526.32972947399514</v>
      </c>
      <c r="I17385" s="8">
        <v>219.19104684706423</v>
      </c>
      <c r="J17385" s="8">
        <v>969.0249024725581</v>
      </c>
      <c r="K17385" s="9">
        <v>969024.90247255808</v>
      </c>
    </row>
    <row r="17386" spans="2:11" hidden="1" x14ac:dyDescent="0.2">
      <c r="B17386" s="4" t="s">
        <v>74</v>
      </c>
      <c r="C17386" s="2">
        <v>2036</v>
      </c>
      <c r="D17386" s="2" t="s">
        <v>37</v>
      </c>
      <c r="E17386" s="2" t="s">
        <v>89</v>
      </c>
      <c r="F17386" s="8">
        <v>126.0355306216391</v>
      </c>
      <c r="G17386" s="8">
        <v>76.898896085327181</v>
      </c>
      <c r="H17386" s="8">
        <v>593.45700800943825</v>
      </c>
      <c r="I17386" s="8">
        <v>231.4112893873118</v>
      </c>
      <c r="J17386" s="8">
        <v>1027.8027241037164</v>
      </c>
      <c r="K17386" s="9">
        <v>1027802.7241037164</v>
      </c>
    </row>
    <row r="17387" spans="2:11" hidden="1" x14ac:dyDescent="0.2">
      <c r="B17387" s="4" t="s">
        <v>74</v>
      </c>
      <c r="C17387" s="2">
        <v>2036</v>
      </c>
      <c r="D17387" s="2" t="s">
        <v>37</v>
      </c>
      <c r="E17387" s="2" t="s">
        <v>90</v>
      </c>
      <c r="F17387" s="8">
        <v>123.03852077374273</v>
      </c>
      <c r="G17387" s="8">
        <v>70.497931916962173</v>
      </c>
      <c r="H17387" s="8">
        <v>599.59313399362395</v>
      </c>
      <c r="I17387" s="8">
        <v>225.23646613827273</v>
      </c>
      <c r="J17387" s="8">
        <v>1018.3660528226015</v>
      </c>
      <c r="K17387" s="9">
        <v>1018366.0528226015</v>
      </c>
    </row>
    <row r="17388" spans="2:11" hidden="1" x14ac:dyDescent="0.2">
      <c r="B17388" s="4" t="s">
        <v>74</v>
      </c>
      <c r="C17388" s="2">
        <v>2036</v>
      </c>
      <c r="D17388" s="2" t="s">
        <v>38</v>
      </c>
      <c r="E17388" s="2" t="s">
        <v>88</v>
      </c>
      <c r="F17388" s="8">
        <v>625.35326962975978</v>
      </c>
      <c r="G17388" s="8">
        <v>130.80136494290721</v>
      </c>
      <c r="H17388" s="8">
        <v>677.38317486593166</v>
      </c>
      <c r="I17388" s="8">
        <v>192.1500601857903</v>
      </c>
      <c r="J17388" s="8">
        <v>1625.6878696243891</v>
      </c>
      <c r="K17388" s="9">
        <v>1625687.8696243891</v>
      </c>
    </row>
    <row r="17389" spans="2:11" hidden="1" x14ac:dyDescent="0.2">
      <c r="B17389" s="4" t="s">
        <v>74</v>
      </c>
      <c r="C17389" s="2">
        <v>2036</v>
      </c>
      <c r="D17389" s="2" t="s">
        <v>38</v>
      </c>
      <c r="E17389" s="2" t="s">
        <v>89</v>
      </c>
      <c r="F17389" s="8">
        <v>609.99566681248461</v>
      </c>
      <c r="G17389" s="8">
        <v>115.34834412799077</v>
      </c>
      <c r="H17389" s="8">
        <v>510.72215114113988</v>
      </c>
      <c r="I17389" s="8">
        <v>183.63297993298156</v>
      </c>
      <c r="J17389" s="8">
        <v>1419.6991420145969</v>
      </c>
      <c r="K17389" s="9">
        <v>1419699.1420145968</v>
      </c>
    </row>
    <row r="17390" spans="2:11" hidden="1" x14ac:dyDescent="0.2">
      <c r="B17390" s="4" t="s">
        <v>74</v>
      </c>
      <c r="C17390" s="2">
        <v>2036</v>
      </c>
      <c r="D17390" s="2" t="s">
        <v>38</v>
      </c>
      <c r="E17390" s="2" t="s">
        <v>90</v>
      </c>
      <c r="F17390" s="8">
        <v>584.03143747768831</v>
      </c>
      <c r="G17390" s="8">
        <v>105.74689787544325</v>
      </c>
      <c r="H17390" s="8">
        <v>508.19309711487546</v>
      </c>
      <c r="I17390" s="8">
        <v>179.61527488024805</v>
      </c>
      <c r="J17390" s="8">
        <v>1377.586707348255</v>
      </c>
      <c r="K17390" s="9">
        <v>1377586.707348255</v>
      </c>
    </row>
    <row r="17391" spans="2:11" hidden="1" x14ac:dyDescent="0.2">
      <c r="B17391" s="4" t="s">
        <v>74</v>
      </c>
      <c r="C17391" s="2">
        <v>2037</v>
      </c>
      <c r="D17391" s="2" t="s">
        <v>35</v>
      </c>
      <c r="E17391" s="2" t="s">
        <v>88</v>
      </c>
      <c r="F17391" s="8">
        <v>903.80347521591023</v>
      </c>
      <c r="G17391" s="8">
        <v>186.14985517152729</v>
      </c>
      <c r="H17391" s="8">
        <v>410.91669718771061</v>
      </c>
      <c r="I17391" s="8">
        <v>104.3767586866534</v>
      </c>
      <c r="J17391" s="8">
        <v>1605.2467862618014</v>
      </c>
      <c r="K17391" s="9">
        <v>1605246.7862618014</v>
      </c>
    </row>
    <row r="17392" spans="2:11" hidden="1" x14ac:dyDescent="0.2">
      <c r="B17392" s="4" t="s">
        <v>74</v>
      </c>
      <c r="C17392" s="2">
        <v>2037</v>
      </c>
      <c r="D17392" s="2" t="s">
        <v>35</v>
      </c>
      <c r="E17392" s="2" t="s">
        <v>89</v>
      </c>
      <c r="F17392" s="8">
        <v>824.03161702953162</v>
      </c>
      <c r="G17392" s="8">
        <v>151.97333037817771</v>
      </c>
      <c r="H17392" s="8">
        <v>529.54318571629938</v>
      </c>
      <c r="I17392" s="8">
        <v>150.80028903356774</v>
      </c>
      <c r="J17392" s="8">
        <v>1656.3484221575764</v>
      </c>
      <c r="K17392" s="9">
        <v>1656348.4221575763</v>
      </c>
    </row>
    <row r="17393" spans="2:11" hidden="1" x14ac:dyDescent="0.2">
      <c r="B17393" s="4" t="s">
        <v>74</v>
      </c>
      <c r="C17393" s="2">
        <v>2037</v>
      </c>
      <c r="D17393" s="2" t="s">
        <v>35</v>
      </c>
      <c r="E17393" s="2" t="s">
        <v>90</v>
      </c>
      <c r="F17393" s="8">
        <v>752.96910802889465</v>
      </c>
      <c r="G17393" s="8">
        <v>100.04635002746413</v>
      </c>
      <c r="H17393" s="8">
        <v>590.68620624699327</v>
      </c>
      <c r="I17393" s="8">
        <v>164.72432036624366</v>
      </c>
      <c r="J17393" s="8">
        <v>1608.4259846695959</v>
      </c>
      <c r="K17393" s="9">
        <v>1608425.984669596</v>
      </c>
    </row>
    <row r="17394" spans="2:11" hidden="1" x14ac:dyDescent="0.2">
      <c r="B17394" s="4" t="s">
        <v>74</v>
      </c>
      <c r="C17394" s="2">
        <v>2037</v>
      </c>
      <c r="D17394" s="2" t="s">
        <v>34</v>
      </c>
      <c r="E17394" s="2" t="s">
        <v>88</v>
      </c>
      <c r="F17394" s="8">
        <v>878.11035557817661</v>
      </c>
      <c r="G17394" s="8">
        <v>208.32627959281967</v>
      </c>
      <c r="H17394" s="8">
        <v>504.8167248736421</v>
      </c>
      <c r="I17394" s="8">
        <v>165.78775041009052</v>
      </c>
      <c r="J17394" s="8">
        <v>1757.0411104547291</v>
      </c>
      <c r="K17394" s="9">
        <v>1757041.1104547291</v>
      </c>
    </row>
    <row r="17395" spans="2:11" hidden="1" x14ac:dyDescent="0.2">
      <c r="B17395" s="4" t="s">
        <v>74</v>
      </c>
      <c r="C17395" s="2">
        <v>2037</v>
      </c>
      <c r="D17395" s="2" t="s">
        <v>34</v>
      </c>
      <c r="E17395" s="2" t="s">
        <v>89</v>
      </c>
      <c r="F17395" s="8">
        <v>810.72504983944168</v>
      </c>
      <c r="G17395" s="8">
        <v>170.07823339880198</v>
      </c>
      <c r="H17395" s="8">
        <v>654.99904333454447</v>
      </c>
      <c r="I17395" s="8">
        <v>207.46299018699511</v>
      </c>
      <c r="J17395" s="8">
        <v>1843.2653167597832</v>
      </c>
      <c r="K17395" s="9">
        <v>1843265.3167597833</v>
      </c>
    </row>
    <row r="17396" spans="2:11" hidden="1" x14ac:dyDescent="0.2">
      <c r="B17396" s="4" t="s">
        <v>74</v>
      </c>
      <c r="C17396" s="2">
        <v>2037</v>
      </c>
      <c r="D17396" s="2" t="s">
        <v>34</v>
      </c>
      <c r="E17396" s="2" t="s">
        <v>90</v>
      </c>
      <c r="F17396" s="8">
        <v>722.74191824243246</v>
      </c>
      <c r="G17396" s="8">
        <v>111.96508248076545</v>
      </c>
      <c r="H17396" s="8">
        <v>730.13718271173059</v>
      </c>
      <c r="I17396" s="8">
        <v>221.943951001405</v>
      </c>
      <c r="J17396" s="8">
        <v>1786.7881344363334</v>
      </c>
      <c r="K17396" s="9">
        <v>1786788.1344363333</v>
      </c>
    </row>
    <row r="17397" spans="2:11" hidden="1" x14ac:dyDescent="0.2">
      <c r="B17397" s="4" t="s">
        <v>74</v>
      </c>
      <c r="C17397" s="2">
        <v>2037</v>
      </c>
      <c r="D17397" s="2" t="s">
        <v>32</v>
      </c>
      <c r="E17397" s="2" t="s">
        <v>88</v>
      </c>
      <c r="F17397" s="8">
        <v>896.10763098770042</v>
      </c>
      <c r="G17397" s="8">
        <v>367.6839348015755</v>
      </c>
      <c r="H17397" s="8">
        <v>523.43215843343569</v>
      </c>
      <c r="I17397" s="8">
        <v>171.40556808346119</v>
      </c>
      <c r="J17397" s="8">
        <v>1958.6292923061728</v>
      </c>
      <c r="K17397" s="9">
        <v>1958629.2923061729</v>
      </c>
    </row>
    <row r="17398" spans="2:11" hidden="1" x14ac:dyDescent="0.2">
      <c r="B17398" s="4" t="s">
        <v>74</v>
      </c>
      <c r="C17398" s="2">
        <v>2037</v>
      </c>
      <c r="D17398" s="2" t="s">
        <v>32</v>
      </c>
      <c r="E17398" s="2" t="s">
        <v>89</v>
      </c>
      <c r="F17398" s="8">
        <v>836.64203113574786</v>
      </c>
      <c r="G17398" s="8">
        <v>300.17832700895423</v>
      </c>
      <c r="H17398" s="8">
        <v>664.7768896056001</v>
      </c>
      <c r="I17398" s="8">
        <v>210.44450015137596</v>
      </c>
      <c r="J17398" s="8">
        <v>2012.0417479016783</v>
      </c>
      <c r="K17398" s="9">
        <v>2012041.7479016783</v>
      </c>
    </row>
    <row r="17399" spans="2:11" hidden="1" x14ac:dyDescent="0.2">
      <c r="B17399" s="4" t="s">
        <v>74</v>
      </c>
      <c r="C17399" s="2">
        <v>2037</v>
      </c>
      <c r="D17399" s="2" t="s">
        <v>32</v>
      </c>
      <c r="E17399" s="2" t="s">
        <v>90</v>
      </c>
      <c r="F17399" s="8">
        <v>758.99944066424746</v>
      </c>
      <c r="G17399" s="8">
        <v>197.61194875353451</v>
      </c>
      <c r="H17399" s="8">
        <v>758.41415019319368</v>
      </c>
      <c r="I17399" s="8">
        <v>230.41959915972282</v>
      </c>
      <c r="J17399" s="8">
        <v>1945.4451387706983</v>
      </c>
      <c r="K17399" s="9">
        <v>1945445.1387706983</v>
      </c>
    </row>
    <row r="17400" spans="2:11" hidden="1" x14ac:dyDescent="0.2">
      <c r="B17400" s="4" t="s">
        <v>74</v>
      </c>
      <c r="C17400" s="2">
        <v>2037</v>
      </c>
      <c r="D17400" s="2" t="s">
        <v>36</v>
      </c>
      <c r="E17400" s="2" t="s">
        <v>88</v>
      </c>
      <c r="F17400" s="8">
        <v>1313.3097805260536</v>
      </c>
      <c r="G17400" s="8">
        <v>467.24886028562798</v>
      </c>
      <c r="H17400" s="8">
        <v>359.02847629470142</v>
      </c>
      <c r="I17400" s="8">
        <v>96.19431030917319</v>
      </c>
      <c r="J17400" s="8">
        <v>2235.7814274155558</v>
      </c>
      <c r="K17400" s="9">
        <v>2235781.4274155558</v>
      </c>
    </row>
    <row r="17401" spans="2:11" hidden="1" x14ac:dyDescent="0.2">
      <c r="B17401" s="4" t="s">
        <v>74</v>
      </c>
      <c r="C17401" s="2">
        <v>2037</v>
      </c>
      <c r="D17401" s="2" t="s">
        <v>36</v>
      </c>
      <c r="E17401" s="2" t="s">
        <v>89</v>
      </c>
      <c r="F17401" s="8">
        <v>1287.3130216490542</v>
      </c>
      <c r="G17401" s="8">
        <v>339.07861955905656</v>
      </c>
      <c r="H17401" s="8">
        <v>527.18711539927881</v>
      </c>
      <c r="I17401" s="8">
        <v>148.23287402058673</v>
      </c>
      <c r="J17401" s="8">
        <v>2301.8116306279762</v>
      </c>
      <c r="K17401" s="9">
        <v>2301811.6306279763</v>
      </c>
    </row>
    <row r="17402" spans="2:11" hidden="1" x14ac:dyDescent="0.2">
      <c r="B17402" s="4" t="s">
        <v>74</v>
      </c>
      <c r="C17402" s="2">
        <v>2037</v>
      </c>
      <c r="D17402" s="2" t="s">
        <v>36</v>
      </c>
      <c r="E17402" s="2" t="s">
        <v>90</v>
      </c>
      <c r="F17402" s="8">
        <v>1216.5938778615453</v>
      </c>
      <c r="G17402" s="8">
        <v>215.24843741616581</v>
      </c>
      <c r="H17402" s="8">
        <v>749.5744174750572</v>
      </c>
      <c r="I17402" s="8">
        <v>201.49610349434155</v>
      </c>
      <c r="J17402" s="8">
        <v>2382.9128362471101</v>
      </c>
      <c r="K17402" s="9">
        <v>2382912.8362471103</v>
      </c>
    </row>
    <row r="17403" spans="2:11" hidden="1" x14ac:dyDescent="0.2">
      <c r="B17403" s="4" t="s">
        <v>74</v>
      </c>
      <c r="C17403" s="2">
        <v>2037</v>
      </c>
      <c r="D17403" s="2" t="s">
        <v>37</v>
      </c>
      <c r="E17403" s="2" t="s">
        <v>88</v>
      </c>
      <c r="F17403" s="8">
        <v>135.21279046004406</v>
      </c>
      <c r="G17403" s="8">
        <v>86.852106322090393</v>
      </c>
      <c r="H17403" s="8">
        <v>511.57375578892965</v>
      </c>
      <c r="I17403" s="8">
        <v>213.42276823427139</v>
      </c>
      <c r="J17403" s="8">
        <v>947.0614208053355</v>
      </c>
      <c r="K17403" s="9">
        <v>947061.42080533551</v>
      </c>
    </row>
    <row r="17404" spans="2:11" hidden="1" x14ac:dyDescent="0.2">
      <c r="B17404" s="4" t="s">
        <v>74</v>
      </c>
      <c r="C17404" s="2">
        <v>2037</v>
      </c>
      <c r="D17404" s="2" t="s">
        <v>37</v>
      </c>
      <c r="E17404" s="2" t="s">
        <v>89</v>
      </c>
      <c r="F17404" s="8">
        <v>125.02724637666599</v>
      </c>
      <c r="G17404" s="8">
        <v>76.283704916644567</v>
      </c>
      <c r="H17404" s="8">
        <v>562.19870622691951</v>
      </c>
      <c r="I17404" s="8">
        <v>219.6300381364656</v>
      </c>
      <c r="J17404" s="8">
        <v>983.13969565669572</v>
      </c>
      <c r="K17404" s="9">
        <v>983139.69565669575</v>
      </c>
    </row>
    <row r="17405" spans="2:11" hidden="1" x14ac:dyDescent="0.2">
      <c r="B17405" s="4" t="s">
        <v>74</v>
      </c>
      <c r="C17405" s="2">
        <v>2037</v>
      </c>
      <c r="D17405" s="2" t="s">
        <v>37</v>
      </c>
      <c r="E17405" s="2" t="s">
        <v>90</v>
      </c>
      <c r="F17405" s="8">
        <v>122.0542126075528</v>
      </c>
      <c r="G17405" s="8">
        <v>69.933948461626457</v>
      </c>
      <c r="H17405" s="8">
        <v>544.21684389689278</v>
      </c>
      <c r="I17405" s="8">
        <v>204.72026620466653</v>
      </c>
      <c r="J17405" s="8">
        <v>940.9252711707386</v>
      </c>
      <c r="K17405" s="9">
        <v>940925.27117073862</v>
      </c>
    </row>
    <row r="17406" spans="2:11" hidden="1" x14ac:dyDescent="0.2">
      <c r="B17406" s="4" t="s">
        <v>74</v>
      </c>
      <c r="C17406" s="2">
        <v>2037</v>
      </c>
      <c r="D17406" s="2" t="s">
        <v>38</v>
      </c>
      <c r="E17406" s="2" t="s">
        <v>88</v>
      </c>
      <c r="F17406" s="8">
        <v>609.71943788901581</v>
      </c>
      <c r="G17406" s="8">
        <v>130.27815948313557</v>
      </c>
      <c r="H17406" s="8">
        <v>660.13695686594713</v>
      </c>
      <c r="I17406" s="8">
        <v>187.39480889069964</v>
      </c>
      <c r="J17406" s="8">
        <v>1587.5293631287982</v>
      </c>
      <c r="K17406" s="9">
        <v>1587529.3631287981</v>
      </c>
    </row>
    <row r="17407" spans="2:11" hidden="1" x14ac:dyDescent="0.2">
      <c r="B17407" s="4" t="s">
        <v>74</v>
      </c>
      <c r="C17407" s="2">
        <v>2037</v>
      </c>
      <c r="D17407" s="2" t="s">
        <v>38</v>
      </c>
      <c r="E17407" s="2" t="s">
        <v>89</v>
      </c>
      <c r="F17407" s="8">
        <v>594.74577514217253</v>
      </c>
      <c r="G17407" s="8">
        <v>114.42555737496684</v>
      </c>
      <c r="H17407" s="8">
        <v>481.89956251635243</v>
      </c>
      <c r="I17407" s="8">
        <v>173.57311482093343</v>
      </c>
      <c r="J17407" s="8">
        <v>1364.6440098544251</v>
      </c>
      <c r="K17407" s="9">
        <v>1364644.0098544252</v>
      </c>
    </row>
    <row r="17408" spans="2:11" hidden="1" x14ac:dyDescent="0.2">
      <c r="B17408" s="4" t="s">
        <v>74</v>
      </c>
      <c r="C17408" s="2">
        <v>2037</v>
      </c>
      <c r="D17408" s="2" t="s">
        <v>38</v>
      </c>
      <c r="E17408" s="2" t="s">
        <v>90</v>
      </c>
      <c r="F17408" s="8">
        <v>569.43065154074611</v>
      </c>
      <c r="G17408" s="8">
        <v>104.90092269243971</v>
      </c>
      <c r="H17408" s="8">
        <v>461.25818946583473</v>
      </c>
      <c r="I17408" s="8">
        <v>163.52325635499653</v>
      </c>
      <c r="J17408" s="8">
        <v>1299.1130200540169</v>
      </c>
      <c r="K17408" s="9">
        <v>1299113.020054017</v>
      </c>
    </row>
    <row r="17409" spans="2:11" hidden="1" x14ac:dyDescent="0.2">
      <c r="B17409" s="4" t="s">
        <v>74</v>
      </c>
      <c r="C17409" s="2">
        <v>2038</v>
      </c>
      <c r="D17409" s="2" t="s">
        <v>35</v>
      </c>
      <c r="E17409" s="2" t="s">
        <v>88</v>
      </c>
      <c r="F17409" s="8">
        <v>863.31050187342794</v>
      </c>
      <c r="G17409" s="8">
        <v>185.41408499298373</v>
      </c>
      <c r="H17409" s="8">
        <v>389.24038254654261</v>
      </c>
      <c r="I17409" s="8">
        <v>99.154416042575491</v>
      </c>
      <c r="J17409" s="8">
        <v>1537.1193854555299</v>
      </c>
      <c r="K17409" s="9">
        <v>1537119.3854555299</v>
      </c>
    </row>
    <row r="17410" spans="2:11" hidden="1" x14ac:dyDescent="0.2">
      <c r="B17410" s="4" t="s">
        <v>74</v>
      </c>
      <c r="C17410" s="2">
        <v>2038</v>
      </c>
      <c r="D17410" s="2" t="s">
        <v>35</v>
      </c>
      <c r="E17410" s="2" t="s">
        <v>89</v>
      </c>
      <c r="F17410" s="8">
        <v>779.87633678144505</v>
      </c>
      <c r="G17410" s="8">
        <v>150.9800406371439</v>
      </c>
      <c r="H17410" s="8">
        <v>500.80150566795214</v>
      </c>
      <c r="I17410" s="8">
        <v>142.90724662198846</v>
      </c>
      <c r="J17410" s="8">
        <v>1574.5651297085294</v>
      </c>
      <c r="K17410" s="9">
        <v>1574565.1297085294</v>
      </c>
    </row>
    <row r="17411" spans="2:11" hidden="1" x14ac:dyDescent="0.2">
      <c r="B17411" s="4" t="s">
        <v>74</v>
      </c>
      <c r="C17411" s="2">
        <v>2038</v>
      </c>
      <c r="D17411" s="2" t="s">
        <v>35</v>
      </c>
      <c r="E17411" s="2" t="s">
        <v>90</v>
      </c>
      <c r="F17411" s="8">
        <v>710.81054982056264</v>
      </c>
      <c r="G17411" s="8">
        <v>98.88751199625797</v>
      </c>
      <c r="H17411" s="8">
        <v>548.29127995394515</v>
      </c>
      <c r="I17411" s="8">
        <v>153.28759868749441</v>
      </c>
      <c r="J17411" s="8">
        <v>1511.2769404582602</v>
      </c>
      <c r="K17411" s="9">
        <v>1511276.9404582602</v>
      </c>
    </row>
    <row r="17412" spans="2:11" hidden="1" x14ac:dyDescent="0.2">
      <c r="B17412" s="4" t="s">
        <v>74</v>
      </c>
      <c r="C17412" s="2">
        <v>2038</v>
      </c>
      <c r="D17412" s="2" t="s">
        <v>34</v>
      </c>
      <c r="E17412" s="2" t="s">
        <v>88</v>
      </c>
      <c r="F17412" s="8">
        <v>845.72342040726949</v>
      </c>
      <c r="G17412" s="8">
        <v>207.50285556280858</v>
      </c>
      <c r="H17412" s="8">
        <v>487.08937964457698</v>
      </c>
      <c r="I17412" s="8">
        <v>160.43794252031446</v>
      </c>
      <c r="J17412" s="8">
        <v>1700.7535981349695</v>
      </c>
      <c r="K17412" s="9">
        <v>1700753.5981349696</v>
      </c>
    </row>
    <row r="17413" spans="2:11" hidden="1" x14ac:dyDescent="0.2">
      <c r="B17413" s="4" t="s">
        <v>74</v>
      </c>
      <c r="C17413" s="2">
        <v>2038</v>
      </c>
      <c r="D17413" s="2" t="s">
        <v>34</v>
      </c>
      <c r="E17413" s="2" t="s">
        <v>89</v>
      </c>
      <c r="F17413" s="8">
        <v>774.49715287226275</v>
      </c>
      <c r="G17413" s="8">
        <v>168.96661095828696</v>
      </c>
      <c r="H17413" s="8">
        <v>619.44807517312847</v>
      </c>
      <c r="I17413" s="8">
        <v>196.62261052890858</v>
      </c>
      <c r="J17413" s="8">
        <v>1759.5344495325869</v>
      </c>
      <c r="K17413" s="9">
        <v>1759534.4495325868</v>
      </c>
    </row>
    <row r="17414" spans="2:11" hidden="1" x14ac:dyDescent="0.2">
      <c r="B17414" s="4" t="s">
        <v>74</v>
      </c>
      <c r="C17414" s="2">
        <v>2038</v>
      </c>
      <c r="D17414" s="2" t="s">
        <v>34</v>
      </c>
      <c r="E17414" s="2" t="s">
        <v>90</v>
      </c>
      <c r="F17414" s="8">
        <v>688.04968005027467</v>
      </c>
      <c r="G17414" s="8">
        <v>110.66818963349787</v>
      </c>
      <c r="H17414" s="8">
        <v>677.73353468759785</v>
      </c>
      <c r="I17414" s="8">
        <v>206.23664847131431</v>
      </c>
      <c r="J17414" s="8">
        <v>1682.6880528426846</v>
      </c>
      <c r="K17414" s="9">
        <v>1682688.0528426846</v>
      </c>
    </row>
    <row r="17415" spans="2:11" hidden="1" x14ac:dyDescent="0.2">
      <c r="B17415" s="4" t="s">
        <v>74</v>
      </c>
      <c r="C17415" s="2">
        <v>2038</v>
      </c>
      <c r="D17415" s="2" t="s">
        <v>32</v>
      </c>
      <c r="E17415" s="2" t="s">
        <v>88</v>
      </c>
      <c r="F17415" s="8">
        <v>871.97132365979905</v>
      </c>
      <c r="G17415" s="8">
        <v>366.23063861658903</v>
      </c>
      <c r="H17415" s="8">
        <v>505.05110622311753</v>
      </c>
      <c r="I17415" s="8">
        <v>165.85848267013498</v>
      </c>
      <c r="J17415" s="8">
        <v>1909.1115511696405</v>
      </c>
      <c r="K17415" s="9">
        <v>1909111.5511696406</v>
      </c>
    </row>
    <row r="17416" spans="2:11" hidden="1" x14ac:dyDescent="0.2">
      <c r="B17416" s="4" t="s">
        <v>74</v>
      </c>
      <c r="C17416" s="2">
        <v>2038</v>
      </c>
      <c r="D17416" s="2" t="s">
        <v>32</v>
      </c>
      <c r="E17416" s="2" t="s">
        <v>89</v>
      </c>
      <c r="F17416" s="8">
        <v>809.11618517297984</v>
      </c>
      <c r="G17416" s="8">
        <v>298.21637715922247</v>
      </c>
      <c r="H17416" s="8">
        <v>628.69521547597401</v>
      </c>
      <c r="I17416" s="8">
        <v>199.44229496561076</v>
      </c>
      <c r="J17416" s="8">
        <v>1935.470072773787</v>
      </c>
      <c r="K17416" s="9">
        <v>1935470.072773787</v>
      </c>
    </row>
    <row r="17417" spans="2:11" hidden="1" x14ac:dyDescent="0.2">
      <c r="B17417" s="4" t="s">
        <v>74</v>
      </c>
      <c r="C17417" s="2">
        <v>2038</v>
      </c>
      <c r="D17417" s="2" t="s">
        <v>32</v>
      </c>
      <c r="E17417" s="2" t="s">
        <v>90</v>
      </c>
      <c r="F17417" s="8">
        <v>732.82876953111679</v>
      </c>
      <c r="G17417" s="8">
        <v>195.32300726218079</v>
      </c>
      <c r="H17417" s="8">
        <v>703.98099828105887</v>
      </c>
      <c r="I17417" s="8">
        <v>214.10397959910475</v>
      </c>
      <c r="J17417" s="8">
        <v>1846.2367546734613</v>
      </c>
      <c r="K17417" s="9">
        <v>1846236.7546734612</v>
      </c>
    </row>
    <row r="17418" spans="2:11" hidden="1" x14ac:dyDescent="0.2">
      <c r="B17418" s="4" t="s">
        <v>74</v>
      </c>
      <c r="C17418" s="2">
        <v>2038</v>
      </c>
      <c r="D17418" s="2" t="s">
        <v>36</v>
      </c>
      <c r="E17418" s="2" t="s">
        <v>88</v>
      </c>
      <c r="F17418" s="8">
        <v>1233.855810620516</v>
      </c>
      <c r="G17418" s="8">
        <v>465.40202684576377</v>
      </c>
      <c r="H17418" s="8">
        <v>346.42068928460486</v>
      </c>
      <c r="I17418" s="8">
        <v>93.005136905963212</v>
      </c>
      <c r="J17418" s="8">
        <v>2138.6836636568478</v>
      </c>
      <c r="K17418" s="9">
        <v>2138683.6636568476</v>
      </c>
    </row>
    <row r="17419" spans="2:11" hidden="1" x14ac:dyDescent="0.2">
      <c r="B17419" s="4" t="s">
        <v>74</v>
      </c>
      <c r="C17419" s="2">
        <v>2038</v>
      </c>
      <c r="D17419" s="2" t="s">
        <v>36</v>
      </c>
      <c r="E17419" s="2" t="s">
        <v>89</v>
      </c>
      <c r="F17419" s="8">
        <v>1209.2359597064915</v>
      </c>
      <c r="G17419" s="8">
        <v>336.86241943121956</v>
      </c>
      <c r="H17419" s="8">
        <v>498.57331428705947</v>
      </c>
      <c r="I17419" s="8">
        <v>140.47918156732032</v>
      </c>
      <c r="J17419" s="8">
        <v>2185.1508749920908</v>
      </c>
      <c r="K17419" s="9">
        <v>2185150.8749920907</v>
      </c>
    </row>
    <row r="17420" spans="2:11" hidden="1" x14ac:dyDescent="0.2">
      <c r="B17420" s="4" t="s">
        <v>74</v>
      </c>
      <c r="C17420" s="2">
        <v>2038</v>
      </c>
      <c r="D17420" s="2" t="s">
        <v>36</v>
      </c>
      <c r="E17420" s="2" t="s">
        <v>90</v>
      </c>
      <c r="F17420" s="8">
        <v>1140.8790593583553</v>
      </c>
      <c r="G17420" s="8">
        <v>212.75521227234921</v>
      </c>
      <c r="H17420" s="8">
        <v>695.77571379122423</v>
      </c>
      <c r="I17420" s="8">
        <v>187.42018520173431</v>
      </c>
      <c r="J17420" s="8">
        <v>2236.830170623663</v>
      </c>
      <c r="K17420" s="9">
        <v>2236830.1706236629</v>
      </c>
    </row>
    <row r="17421" spans="2:11" hidden="1" x14ac:dyDescent="0.2">
      <c r="B17421" s="4" t="s">
        <v>74</v>
      </c>
      <c r="C17421" s="2">
        <v>2038</v>
      </c>
      <c r="D17421" s="2" t="s">
        <v>37</v>
      </c>
      <c r="E17421" s="2" t="s">
        <v>88</v>
      </c>
      <c r="F17421" s="8">
        <v>134.1310881363637</v>
      </c>
      <c r="G17421" s="8">
        <v>86.504697896802043</v>
      </c>
      <c r="H17421" s="8">
        <v>497.23147478964881</v>
      </c>
      <c r="I17421" s="8">
        <v>207.81620681633203</v>
      </c>
      <c r="J17421" s="8">
        <v>925.68346763914667</v>
      </c>
      <c r="K17421" s="9">
        <v>925683.46763914672</v>
      </c>
    </row>
    <row r="17422" spans="2:11" hidden="1" x14ac:dyDescent="0.2">
      <c r="B17422" s="4" t="s">
        <v>74</v>
      </c>
      <c r="C17422" s="2">
        <v>2038</v>
      </c>
      <c r="D17422" s="2" t="s">
        <v>37</v>
      </c>
      <c r="E17422" s="2" t="s">
        <v>89</v>
      </c>
      <c r="F17422" s="8">
        <v>124.02702840565266</v>
      </c>
      <c r="G17422" s="8">
        <v>75.673435277311398</v>
      </c>
      <c r="H17422" s="8">
        <v>532.58682771877454</v>
      </c>
      <c r="I17422" s="8">
        <v>208.46932367599251</v>
      </c>
      <c r="J17422" s="8">
        <v>940.75661507773111</v>
      </c>
      <c r="K17422" s="9">
        <v>940756.61507773108</v>
      </c>
    </row>
    <row r="17423" spans="2:11" hidden="1" x14ac:dyDescent="0.2">
      <c r="B17423" s="4" t="s">
        <v>74</v>
      </c>
      <c r="C17423" s="2">
        <v>2038</v>
      </c>
      <c r="D17423" s="2" t="s">
        <v>37</v>
      </c>
      <c r="E17423" s="2" t="s">
        <v>90</v>
      </c>
      <c r="F17423" s="8">
        <v>121.07777890669237</v>
      </c>
      <c r="G17423" s="8">
        <v>69.37447687393346</v>
      </c>
      <c r="H17423" s="8">
        <v>493.95491107182085</v>
      </c>
      <c r="I17423" s="8">
        <v>186.09886955481184</v>
      </c>
      <c r="J17423" s="8">
        <v>870.50603640725842</v>
      </c>
      <c r="K17423" s="9">
        <v>870506.03640725848</v>
      </c>
    </row>
    <row r="17424" spans="2:11" hidden="1" x14ac:dyDescent="0.2">
      <c r="B17424" s="4" t="s">
        <v>74</v>
      </c>
      <c r="C17424" s="2">
        <v>2038</v>
      </c>
      <c r="D17424" s="2" t="s">
        <v>38</v>
      </c>
      <c r="E17424" s="2" t="s">
        <v>88</v>
      </c>
      <c r="F17424" s="8">
        <v>594.4764519417904</v>
      </c>
      <c r="G17424" s="8">
        <v>129.75704684520306</v>
      </c>
      <c r="H17424" s="8">
        <v>643.32982865493159</v>
      </c>
      <c r="I17424" s="8">
        <v>182.760626591006</v>
      </c>
      <c r="J17424" s="8">
        <v>1550.3239540329312</v>
      </c>
      <c r="K17424" s="9">
        <v>1550323.9540329312</v>
      </c>
    </row>
    <row r="17425" spans="2:11" hidden="1" x14ac:dyDescent="0.2">
      <c r="B17425" s="4" t="s">
        <v>74</v>
      </c>
      <c r="C17425" s="2">
        <v>2038</v>
      </c>
      <c r="D17425" s="2" t="s">
        <v>38</v>
      </c>
      <c r="E17425" s="2" t="s">
        <v>89</v>
      </c>
      <c r="F17425" s="8">
        <v>579.8771307636182</v>
      </c>
      <c r="G17425" s="8">
        <v>113.5101529159671</v>
      </c>
      <c r="H17425" s="8">
        <v>454.70357577906401</v>
      </c>
      <c r="I17425" s="8">
        <v>164.08097788182158</v>
      </c>
      <c r="J17425" s="8">
        <v>1312.1718373404708</v>
      </c>
      <c r="K17425" s="9">
        <v>1312171.8373404709</v>
      </c>
    </row>
    <row r="17426" spans="2:11" hidden="1" x14ac:dyDescent="0.2">
      <c r="B17426" s="4" t="s">
        <v>74</v>
      </c>
      <c r="C17426" s="2">
        <v>2038</v>
      </c>
      <c r="D17426" s="2" t="s">
        <v>38</v>
      </c>
      <c r="E17426" s="2" t="s">
        <v>90</v>
      </c>
      <c r="F17426" s="8">
        <v>555.19488525222744</v>
      </c>
      <c r="G17426" s="8">
        <v>104.06171531090017</v>
      </c>
      <c r="H17426" s="8">
        <v>418.65802301759004</v>
      </c>
      <c r="I17426" s="8">
        <v>148.91743944810074</v>
      </c>
      <c r="J17426" s="8">
        <v>1226.8320630288183</v>
      </c>
      <c r="K17426" s="9">
        <v>1226832.0630288182</v>
      </c>
    </row>
    <row r="17427" spans="2:11" hidden="1" x14ac:dyDescent="0.2">
      <c r="B17427" s="4" t="s">
        <v>74</v>
      </c>
      <c r="C17427" s="2">
        <v>2039</v>
      </c>
      <c r="D17427" s="2" t="s">
        <v>35</v>
      </c>
      <c r="E17427" s="2" t="s">
        <v>88</v>
      </c>
      <c r="F17427" s="8">
        <v>836.7535441849742</v>
      </c>
      <c r="G17427" s="8">
        <v>184.67831481444014</v>
      </c>
      <c r="H17427" s="8">
        <v>368.70171165644575</v>
      </c>
      <c r="I17427" s="8">
        <v>94.206158987922635</v>
      </c>
      <c r="J17427" s="8">
        <v>1484.3397296437827</v>
      </c>
      <c r="K17427" s="9">
        <v>1484339.7296437826</v>
      </c>
    </row>
    <row r="17428" spans="2:11" hidden="1" x14ac:dyDescent="0.2">
      <c r="B17428" s="4" t="s">
        <v>74</v>
      </c>
      <c r="C17428" s="2">
        <v>2039</v>
      </c>
      <c r="D17428" s="2" t="s">
        <v>35</v>
      </c>
      <c r="E17428" s="2" t="s">
        <v>89</v>
      </c>
      <c r="F17428" s="8">
        <v>750.97740207132915</v>
      </c>
      <c r="G17428" s="8">
        <v>149.98675089611007</v>
      </c>
      <c r="H17428" s="8">
        <v>473.59932010817352</v>
      </c>
      <c r="I17428" s="8">
        <v>135.43698030666474</v>
      </c>
      <c r="J17428" s="8">
        <v>1510.0004533822776</v>
      </c>
      <c r="K17428" s="9">
        <v>1510000.4533822776</v>
      </c>
    </row>
    <row r="17429" spans="2:11" hidden="1" x14ac:dyDescent="0.2">
      <c r="B17429" s="4" t="s">
        <v>74</v>
      </c>
      <c r="C17429" s="2">
        <v>2039</v>
      </c>
      <c r="D17429" s="2" t="s">
        <v>35</v>
      </c>
      <c r="E17429" s="2" t="s">
        <v>90</v>
      </c>
      <c r="F17429" s="8">
        <v>683.29996999813454</v>
      </c>
      <c r="G17429" s="8">
        <v>97.728673965051826</v>
      </c>
      <c r="H17429" s="8">
        <v>508.86924421653083</v>
      </c>
      <c r="I17429" s="8">
        <v>142.65286264332664</v>
      </c>
      <c r="J17429" s="8">
        <v>1432.5507508230439</v>
      </c>
      <c r="K17429" s="9">
        <v>1432550.750823044</v>
      </c>
    </row>
    <row r="17430" spans="2:11" hidden="1" x14ac:dyDescent="0.2">
      <c r="B17430" s="4" t="s">
        <v>74</v>
      </c>
      <c r="C17430" s="2">
        <v>2039</v>
      </c>
      <c r="D17430" s="2" t="s">
        <v>34</v>
      </c>
      <c r="E17430" s="2" t="s">
        <v>88</v>
      </c>
      <c r="F17430" s="8">
        <v>824.11885306674606</v>
      </c>
      <c r="G17430" s="8">
        <v>206.67943153279739</v>
      </c>
      <c r="H17430" s="8">
        <v>469.97715406775211</v>
      </c>
      <c r="I17430" s="8">
        <v>155.27376716187294</v>
      </c>
      <c r="J17430" s="8">
        <v>1656.0492058291684</v>
      </c>
      <c r="K17430" s="9">
        <v>1656049.2058291684</v>
      </c>
    </row>
    <row r="17431" spans="2:11" hidden="1" x14ac:dyDescent="0.2">
      <c r="B17431" s="4" t="s">
        <v>74</v>
      </c>
      <c r="C17431" s="2">
        <v>2039</v>
      </c>
      <c r="D17431" s="2" t="s">
        <v>34</v>
      </c>
      <c r="E17431" s="2" t="s">
        <v>89</v>
      </c>
      <c r="F17431" s="8">
        <v>749.33422270117956</v>
      </c>
      <c r="G17431" s="8">
        <v>167.85498851777191</v>
      </c>
      <c r="H17431" s="8">
        <v>585.801328318738</v>
      </c>
      <c r="I17431" s="8">
        <v>186.36287558990401</v>
      </c>
      <c r="J17431" s="8">
        <v>1689.3534151275935</v>
      </c>
      <c r="K17431" s="9">
        <v>1689353.4151275936</v>
      </c>
    </row>
    <row r="17432" spans="2:11" hidden="1" x14ac:dyDescent="0.2">
      <c r="B17432" s="4" t="s">
        <v>74</v>
      </c>
      <c r="C17432" s="2">
        <v>2039</v>
      </c>
      <c r="D17432" s="2" t="s">
        <v>34</v>
      </c>
      <c r="E17432" s="2" t="s">
        <v>90</v>
      </c>
      <c r="F17432" s="8">
        <v>664.42933893269731</v>
      </c>
      <c r="G17432" s="8">
        <v>109.37129678623033</v>
      </c>
      <c r="H17432" s="8">
        <v>629.00462616448067</v>
      </c>
      <c r="I17432" s="8">
        <v>191.63080065359694</v>
      </c>
      <c r="J17432" s="8">
        <v>1594.4360625370052</v>
      </c>
      <c r="K17432" s="9">
        <v>1594436.0625370052</v>
      </c>
    </row>
    <row r="17433" spans="2:11" hidden="1" x14ac:dyDescent="0.2">
      <c r="B17433" s="4" t="s">
        <v>74</v>
      </c>
      <c r="C17433" s="2">
        <v>2039</v>
      </c>
      <c r="D17433" s="2" t="s">
        <v>32</v>
      </c>
      <c r="E17433" s="2" t="s">
        <v>88</v>
      </c>
      <c r="F17433" s="8">
        <v>849.1862575077098</v>
      </c>
      <c r="G17433" s="8">
        <v>364.77734243160251</v>
      </c>
      <c r="H17433" s="8">
        <v>487.30785658827386</v>
      </c>
      <c r="I17433" s="8">
        <v>160.50387510424181</v>
      </c>
      <c r="J17433" s="8">
        <v>1861.7753316318278</v>
      </c>
      <c r="K17433" s="9">
        <v>1861775.3316318279</v>
      </c>
    </row>
    <row r="17434" spans="2:11" hidden="1" x14ac:dyDescent="0.2">
      <c r="B17434" s="4" t="s">
        <v>74</v>
      </c>
      <c r="C17434" s="2">
        <v>2039</v>
      </c>
      <c r="D17434" s="2" t="s">
        <v>32</v>
      </c>
      <c r="E17434" s="2" t="s">
        <v>89</v>
      </c>
      <c r="F17434" s="8">
        <v>783.19096586894773</v>
      </c>
      <c r="G17434" s="8">
        <v>296.25442730949084</v>
      </c>
      <c r="H17434" s="8">
        <v>594.54618892879432</v>
      </c>
      <c r="I17434" s="8">
        <v>189.02940238151302</v>
      </c>
      <c r="J17434" s="8">
        <v>1863.0209844887459</v>
      </c>
      <c r="K17434" s="9">
        <v>1863020.9844887459</v>
      </c>
    </row>
    <row r="17435" spans="2:11" hidden="1" x14ac:dyDescent="0.2">
      <c r="B17435" s="4" t="s">
        <v>74</v>
      </c>
      <c r="C17435" s="2">
        <v>2039</v>
      </c>
      <c r="D17435" s="2" t="s">
        <v>32</v>
      </c>
      <c r="E17435" s="2" t="s">
        <v>90</v>
      </c>
      <c r="F17435" s="8">
        <v>708.26484082873935</v>
      </c>
      <c r="G17435" s="8">
        <v>193.03406577082711</v>
      </c>
      <c r="H17435" s="8">
        <v>653.36490226175374</v>
      </c>
      <c r="I17435" s="8">
        <v>198.93247221280194</v>
      </c>
      <c r="J17435" s="8">
        <v>1753.5962810741221</v>
      </c>
      <c r="K17435" s="9">
        <v>1753596.2810741221</v>
      </c>
    </row>
    <row r="17436" spans="2:11" hidden="1" x14ac:dyDescent="0.2">
      <c r="B17436" s="4" t="s">
        <v>74</v>
      </c>
      <c r="C17436" s="2">
        <v>2039</v>
      </c>
      <c r="D17436" s="2" t="s">
        <v>36</v>
      </c>
      <c r="E17436" s="2" t="s">
        <v>88</v>
      </c>
      <c r="F17436" s="8">
        <v>1178.6741738432979</v>
      </c>
      <c r="G17436" s="8">
        <v>463.55519340589956</v>
      </c>
      <c r="H17436" s="8">
        <v>334.25037880926078</v>
      </c>
      <c r="I17436" s="8">
        <v>89.926624360843817</v>
      </c>
      <c r="J17436" s="8">
        <v>2066.4063704193022</v>
      </c>
      <c r="K17436" s="9">
        <v>2066406.3704193023</v>
      </c>
    </row>
    <row r="17437" spans="2:11" hidden="1" x14ac:dyDescent="0.2">
      <c r="B17437" s="4" t="s">
        <v>74</v>
      </c>
      <c r="C17437" s="2">
        <v>2039</v>
      </c>
      <c r="D17437" s="2" t="s">
        <v>36</v>
      </c>
      <c r="E17437" s="2" t="s">
        <v>89</v>
      </c>
      <c r="F17437" s="8">
        <v>1155.0185827726846</v>
      </c>
      <c r="G17437" s="8">
        <v>334.64621930338257</v>
      </c>
      <c r="H17437" s="8">
        <v>471.49215806668934</v>
      </c>
      <c r="I17437" s="8">
        <v>133.14080118967999</v>
      </c>
      <c r="J17437" s="8">
        <v>2094.2977613324365</v>
      </c>
      <c r="K17437" s="9">
        <v>2094297.7613324365</v>
      </c>
    </row>
    <row r="17438" spans="2:11" hidden="1" x14ac:dyDescent="0.2">
      <c r="B17438" s="4" t="s">
        <v>74</v>
      </c>
      <c r="C17438" s="2">
        <v>2039</v>
      </c>
      <c r="D17438" s="2" t="s">
        <v>36</v>
      </c>
      <c r="E17438" s="2" t="s">
        <v>90</v>
      </c>
      <c r="F17438" s="8">
        <v>1088.42439475267</v>
      </c>
      <c r="G17438" s="8">
        <v>210.26198712853261</v>
      </c>
      <c r="H17438" s="8">
        <v>645.74957612110359</v>
      </c>
      <c r="I17438" s="8">
        <v>174.33132286635913</v>
      </c>
      <c r="J17438" s="8">
        <v>2118.7672808686652</v>
      </c>
      <c r="K17438" s="9">
        <v>2118767.2808686653</v>
      </c>
    </row>
    <row r="17439" spans="2:11" hidden="1" x14ac:dyDescent="0.2">
      <c r="B17439" s="4" t="s">
        <v>74</v>
      </c>
      <c r="C17439" s="2">
        <v>2039</v>
      </c>
      <c r="D17439" s="2" t="s">
        <v>37</v>
      </c>
      <c r="E17439" s="2" t="s">
        <v>88</v>
      </c>
      <c r="F17439" s="8">
        <v>133.05803943127279</v>
      </c>
      <c r="G17439" s="8">
        <v>86.15867910521483</v>
      </c>
      <c r="H17439" s="8">
        <v>483.29128835040876</v>
      </c>
      <c r="I17439" s="8">
        <v>202.36682875345315</v>
      </c>
      <c r="J17439" s="8">
        <v>904.8748356403496</v>
      </c>
      <c r="K17439" s="9">
        <v>904874.83564034966</v>
      </c>
    </row>
    <row r="17440" spans="2:11" hidden="1" x14ac:dyDescent="0.2">
      <c r="B17440" s="4" t="s">
        <v>74</v>
      </c>
      <c r="C17440" s="2">
        <v>2039</v>
      </c>
      <c r="D17440" s="2" t="s">
        <v>37</v>
      </c>
      <c r="E17440" s="2" t="s">
        <v>89</v>
      </c>
      <c r="F17440" s="8">
        <v>123.03481217840745</v>
      </c>
      <c r="G17440" s="8">
        <v>75.068047795092909</v>
      </c>
      <c r="H17440" s="8">
        <v>504.53465281554537</v>
      </c>
      <c r="I17440" s="8">
        <v>197.89646136993949</v>
      </c>
      <c r="J17440" s="8">
        <v>900.5339741589853</v>
      </c>
      <c r="K17440" s="9">
        <v>900533.97415898531</v>
      </c>
    </row>
    <row r="17441" spans="2:11" hidden="1" x14ac:dyDescent="0.2">
      <c r="B17441" s="4" t="s">
        <v>74</v>
      </c>
      <c r="C17441" s="2">
        <v>2039</v>
      </c>
      <c r="D17441" s="2" t="s">
        <v>37</v>
      </c>
      <c r="E17441" s="2" t="s">
        <v>90</v>
      </c>
      <c r="F17441" s="8">
        <v>120.10915667543884</v>
      </c>
      <c r="G17441" s="8">
        <v>68.819481058941989</v>
      </c>
      <c r="H17441" s="8">
        <v>448.3349916640895</v>
      </c>
      <c r="I17441" s="8">
        <v>169.19727889409572</v>
      </c>
      <c r="J17441" s="8">
        <v>806.46090829256605</v>
      </c>
      <c r="K17441" s="9">
        <v>806460.90829256608</v>
      </c>
    </row>
    <row r="17442" spans="2:11" hidden="1" x14ac:dyDescent="0.2">
      <c r="B17442" s="4" t="s">
        <v>74</v>
      </c>
      <c r="C17442" s="2">
        <v>2039</v>
      </c>
      <c r="D17442" s="2" t="s">
        <v>38</v>
      </c>
      <c r="E17442" s="2" t="s">
        <v>88</v>
      </c>
      <c r="F17442" s="8">
        <v>579.61454064324562</v>
      </c>
      <c r="G17442" s="8">
        <v>129.23801865782224</v>
      </c>
      <c r="H17442" s="8">
        <v>626.95061097939436</v>
      </c>
      <c r="I17442" s="8">
        <v>178.24443086251412</v>
      </c>
      <c r="J17442" s="8">
        <v>1514.0476011429764</v>
      </c>
      <c r="K17442" s="9">
        <v>1514047.6011429764</v>
      </c>
    </row>
    <row r="17443" spans="2:11" hidden="1" x14ac:dyDescent="0.2">
      <c r="B17443" s="4" t="s">
        <v>74</v>
      </c>
      <c r="C17443" s="2">
        <v>2039</v>
      </c>
      <c r="D17443" s="2" t="s">
        <v>38</v>
      </c>
      <c r="E17443" s="2" t="s">
        <v>89</v>
      </c>
      <c r="F17443" s="8">
        <v>565.38020249452768</v>
      </c>
      <c r="G17443" s="8">
        <v>112.60207169263938</v>
      </c>
      <c r="H17443" s="8">
        <v>429.04239370263218</v>
      </c>
      <c r="I17443" s="8">
        <v>155.12452939396428</v>
      </c>
      <c r="J17443" s="8">
        <v>1262.1491972837634</v>
      </c>
      <c r="K17443" s="9">
        <v>1262149.1972837634</v>
      </c>
    </row>
    <row r="17444" spans="2:11" hidden="1" x14ac:dyDescent="0.2">
      <c r="B17444" s="4" t="s">
        <v>74</v>
      </c>
      <c r="C17444" s="2">
        <v>2039</v>
      </c>
      <c r="D17444" s="2" t="s">
        <v>38</v>
      </c>
      <c r="E17444" s="2" t="s">
        <v>90</v>
      </c>
      <c r="F17444" s="8">
        <v>541.31501312092178</v>
      </c>
      <c r="G17444" s="8">
        <v>103.22922158841297</v>
      </c>
      <c r="H17444" s="8">
        <v>379.99225648432525</v>
      </c>
      <c r="I17444" s="8">
        <v>135.66056386204502</v>
      </c>
      <c r="J17444" s="8">
        <v>1160.1970550557048</v>
      </c>
      <c r="K17444" s="9">
        <v>1160197.0550557049</v>
      </c>
    </row>
    <row r="17445" spans="2:11" hidden="1" x14ac:dyDescent="0.2">
      <c r="B17445" s="4" t="s">
        <v>74</v>
      </c>
      <c r="C17445" s="2">
        <v>2040</v>
      </c>
      <c r="D17445" s="2" t="s">
        <v>35</v>
      </c>
      <c r="E17445" s="2" t="s">
        <v>88</v>
      </c>
      <c r="F17445" s="8">
        <v>810.19658649652035</v>
      </c>
      <c r="G17445" s="8">
        <v>183.94254463589655</v>
      </c>
      <c r="H17445" s="8">
        <v>349.24124144158293</v>
      </c>
      <c r="I17445" s="8">
        <v>89.517666263985589</v>
      </c>
      <c r="J17445" s="8">
        <v>1432.8980388379855</v>
      </c>
      <c r="K17445" s="9">
        <v>1432898.0388379856</v>
      </c>
    </row>
    <row r="17446" spans="2:11" hidden="1" x14ac:dyDescent="0.2">
      <c r="B17446" s="4" t="s">
        <v>74</v>
      </c>
      <c r="C17446" s="2">
        <v>2040</v>
      </c>
      <c r="D17446" s="2" t="s">
        <v>35</v>
      </c>
      <c r="E17446" s="2" t="s">
        <v>89</v>
      </c>
      <c r="F17446" s="8">
        <v>722.07846736121337</v>
      </c>
      <c r="G17446" s="8">
        <v>148.9934611550762</v>
      </c>
      <c r="H17446" s="8">
        <v>447.85504105366397</v>
      </c>
      <c r="I17446" s="8">
        <v>128.36708438927349</v>
      </c>
      <c r="J17446" s="8">
        <v>1447.2940539592271</v>
      </c>
      <c r="K17446" s="9">
        <v>1447294.0539592272</v>
      </c>
    </row>
    <row r="17447" spans="2:11" hidden="1" x14ac:dyDescent="0.2">
      <c r="B17447" s="4" t="s">
        <v>74</v>
      </c>
      <c r="C17447" s="2">
        <v>2040</v>
      </c>
      <c r="D17447" s="2" t="s">
        <v>35</v>
      </c>
      <c r="E17447" s="2" t="s">
        <v>90</v>
      </c>
      <c r="F17447" s="8">
        <v>655.78939017570656</v>
      </c>
      <c r="G17447" s="8">
        <v>96.569835933845681</v>
      </c>
      <c r="H17447" s="8">
        <v>472.21523986630172</v>
      </c>
      <c r="I17447" s="8">
        <v>132.76484813735556</v>
      </c>
      <c r="J17447" s="8">
        <v>1357.3393141132094</v>
      </c>
      <c r="K17447" s="9">
        <v>1357339.3141132095</v>
      </c>
    </row>
    <row r="17448" spans="2:11" hidden="1" x14ac:dyDescent="0.2">
      <c r="B17448" s="4" t="s">
        <v>74</v>
      </c>
      <c r="C17448" s="2">
        <v>2040</v>
      </c>
      <c r="D17448" s="2" t="s">
        <v>34</v>
      </c>
      <c r="E17448" s="2" t="s">
        <v>88</v>
      </c>
      <c r="F17448" s="8">
        <v>802.5142857262224</v>
      </c>
      <c r="G17448" s="8">
        <v>205.8560075027863</v>
      </c>
      <c r="H17448" s="8">
        <v>453.4589104586147</v>
      </c>
      <c r="I17448" s="8">
        <v>150.28884534512403</v>
      </c>
      <c r="J17448" s="8">
        <v>1612.1180490327472</v>
      </c>
      <c r="K17448" s="9">
        <v>1612118.0490327473</v>
      </c>
    </row>
    <row r="17449" spans="2:11" hidden="1" x14ac:dyDescent="0.2">
      <c r="B17449" s="4" t="s">
        <v>74</v>
      </c>
      <c r="C17449" s="2">
        <v>2040</v>
      </c>
      <c r="D17449" s="2" t="s">
        <v>34</v>
      </c>
      <c r="E17449" s="2" t="s">
        <v>89</v>
      </c>
      <c r="F17449" s="8">
        <v>724.17129253009659</v>
      </c>
      <c r="G17449" s="8">
        <v>166.74336607725687</v>
      </c>
      <c r="H17449" s="8">
        <v>553.95788550447185</v>
      </c>
      <c r="I17449" s="8">
        <v>176.65301317040854</v>
      </c>
      <c r="J17449" s="8">
        <v>1621.5255572822339</v>
      </c>
      <c r="K17449" s="9">
        <v>1621525.5572822338</v>
      </c>
    </row>
    <row r="17450" spans="2:11" hidden="1" x14ac:dyDescent="0.2">
      <c r="B17450" s="4" t="s">
        <v>74</v>
      </c>
      <c r="C17450" s="2">
        <v>2040</v>
      </c>
      <c r="D17450" s="2" t="s">
        <v>34</v>
      </c>
      <c r="E17450" s="2" t="s">
        <v>90</v>
      </c>
      <c r="F17450" s="8">
        <v>640.80899781512005</v>
      </c>
      <c r="G17450" s="8">
        <v>108.07440393896277</v>
      </c>
      <c r="H17450" s="8">
        <v>583.69723420518858</v>
      </c>
      <c r="I17450" s="8">
        <v>178.05050731168552</v>
      </c>
      <c r="J17450" s="8">
        <v>1510.631143270957</v>
      </c>
      <c r="K17450" s="9">
        <v>1510631.1432709571</v>
      </c>
    </row>
    <row r="17451" spans="2:11" hidden="1" x14ac:dyDescent="0.2">
      <c r="B17451" s="4" t="s">
        <v>74</v>
      </c>
      <c r="C17451" s="2">
        <v>2040</v>
      </c>
      <c r="D17451" s="2" t="s">
        <v>32</v>
      </c>
      <c r="E17451" s="2" t="s">
        <v>88</v>
      </c>
      <c r="F17451" s="8">
        <v>826.40119135562054</v>
      </c>
      <c r="G17451" s="8">
        <v>363.32404624661604</v>
      </c>
      <c r="H17451" s="8">
        <v>470.18049237896736</v>
      </c>
      <c r="I17451" s="8">
        <v>155.33513116689323</v>
      </c>
      <c r="J17451" s="8">
        <v>1815.2408611480971</v>
      </c>
      <c r="K17451" s="9">
        <v>1815240.8611480971</v>
      </c>
    </row>
    <row r="17452" spans="2:11" hidden="1" x14ac:dyDescent="0.2">
      <c r="B17452" s="4" t="s">
        <v>74</v>
      </c>
      <c r="C17452" s="2">
        <v>2040</v>
      </c>
      <c r="D17452" s="2" t="s">
        <v>32</v>
      </c>
      <c r="E17452" s="2" t="s">
        <v>89</v>
      </c>
      <c r="F17452" s="8">
        <v>757.2657465649155</v>
      </c>
      <c r="G17452" s="8">
        <v>294.29247745975914</v>
      </c>
      <c r="H17452" s="8">
        <v>562.22738620103291</v>
      </c>
      <c r="I17452" s="8">
        <v>179.17459083114929</v>
      </c>
      <c r="J17452" s="8">
        <v>1792.9602010568569</v>
      </c>
      <c r="K17452" s="9">
        <v>1792960.2010568569</v>
      </c>
    </row>
    <row r="17453" spans="2:11" hidden="1" x14ac:dyDescent="0.2">
      <c r="B17453" s="4" t="s">
        <v>74</v>
      </c>
      <c r="C17453" s="2">
        <v>2040</v>
      </c>
      <c r="D17453" s="2" t="s">
        <v>32</v>
      </c>
      <c r="E17453" s="2" t="s">
        <v>90</v>
      </c>
      <c r="F17453" s="8">
        <v>683.70091212636214</v>
      </c>
      <c r="G17453" s="8">
        <v>190.74512427947343</v>
      </c>
      <c r="H17453" s="8">
        <v>606.30283230572661</v>
      </c>
      <c r="I17453" s="8">
        <v>184.8262372775703</v>
      </c>
      <c r="J17453" s="8">
        <v>1665.5751059891325</v>
      </c>
      <c r="K17453" s="9">
        <v>1665575.1059891325</v>
      </c>
    </row>
    <row r="17454" spans="2:11" hidden="1" x14ac:dyDescent="0.2">
      <c r="B17454" s="4" t="s">
        <v>74</v>
      </c>
      <c r="C17454" s="2">
        <v>2040</v>
      </c>
      <c r="D17454" s="2" t="s">
        <v>36</v>
      </c>
      <c r="E17454" s="2" t="s">
        <v>88</v>
      </c>
      <c r="F17454" s="8">
        <v>1123.4925370660794</v>
      </c>
      <c r="G17454" s="8">
        <v>461.70835996603546</v>
      </c>
      <c r="H17454" s="8">
        <v>322.50251162926992</v>
      </c>
      <c r="I17454" s="8">
        <v>86.954969975750984</v>
      </c>
      <c r="J17454" s="8">
        <v>1994.6583786371359</v>
      </c>
      <c r="K17454" s="9">
        <v>1994658.378637136</v>
      </c>
    </row>
    <row r="17455" spans="2:11" hidden="1" x14ac:dyDescent="0.2">
      <c r="B17455" s="4" t="s">
        <v>74</v>
      </c>
      <c r="C17455" s="2">
        <v>2040</v>
      </c>
      <c r="D17455" s="2" t="s">
        <v>36</v>
      </c>
      <c r="E17455" s="2" t="s">
        <v>89</v>
      </c>
      <c r="F17455" s="8">
        <v>1100.8012058388772</v>
      </c>
      <c r="G17455" s="8">
        <v>332.43001917554557</v>
      </c>
      <c r="H17455" s="8">
        <v>445.86242176024922</v>
      </c>
      <c r="I17455" s="8">
        <v>126.19572275710544</v>
      </c>
      <c r="J17455" s="8">
        <v>2005.2893695317773</v>
      </c>
      <c r="K17455" s="9">
        <v>2005289.3695317772</v>
      </c>
    </row>
    <row r="17456" spans="2:11" hidden="1" x14ac:dyDescent="0.2">
      <c r="B17456" s="4" t="s">
        <v>74</v>
      </c>
      <c r="C17456" s="2">
        <v>2040</v>
      </c>
      <c r="D17456" s="2" t="s">
        <v>36</v>
      </c>
      <c r="E17456" s="2" t="s">
        <v>90</v>
      </c>
      <c r="F17456" s="8">
        <v>1035.9697301469846</v>
      </c>
      <c r="G17456" s="8">
        <v>207.76876198471601</v>
      </c>
      <c r="H17456" s="8">
        <v>599.23604039201211</v>
      </c>
      <c r="I17456" s="8">
        <v>162.16149936520839</v>
      </c>
      <c r="J17456" s="8">
        <v>2005.136031888921</v>
      </c>
      <c r="K17456" s="9">
        <v>2005136.031888921</v>
      </c>
    </row>
    <row r="17457" spans="2:11" hidden="1" x14ac:dyDescent="0.2">
      <c r="B17457" s="4" t="s">
        <v>74</v>
      </c>
      <c r="C17457" s="2">
        <v>2040</v>
      </c>
      <c r="D17457" s="2" t="s">
        <v>37</v>
      </c>
      <c r="E17457" s="2" t="s">
        <v>88</v>
      </c>
      <c r="F17457" s="8">
        <v>131.99357511582261</v>
      </c>
      <c r="G17457" s="8">
        <v>85.81404438879396</v>
      </c>
      <c r="H17457" s="8">
        <v>469.74192350450181</v>
      </c>
      <c r="I17457" s="8">
        <v>197.07022731422214</v>
      </c>
      <c r="J17457" s="8">
        <v>884.61977032334062</v>
      </c>
      <c r="K17457" s="9">
        <v>884619.77032334066</v>
      </c>
    </row>
    <row r="17458" spans="2:11" hidden="1" x14ac:dyDescent="0.2">
      <c r="B17458" s="4" t="s">
        <v>74</v>
      </c>
      <c r="C17458" s="2">
        <v>2040</v>
      </c>
      <c r="D17458" s="2" t="s">
        <v>37</v>
      </c>
      <c r="E17458" s="2" t="s">
        <v>89</v>
      </c>
      <c r="F17458" s="8">
        <v>122.05053368098018</v>
      </c>
      <c r="G17458" s="8">
        <v>74.467503412732171</v>
      </c>
      <c r="H17458" s="8">
        <v>477.96002950737153</v>
      </c>
      <c r="I17458" s="8">
        <v>187.88048813286235</v>
      </c>
      <c r="J17458" s="8">
        <v>862.35855473394622</v>
      </c>
      <c r="K17458" s="9">
        <v>862358.55473394622</v>
      </c>
    </row>
    <row r="17459" spans="2:11" hidden="1" x14ac:dyDescent="0.2">
      <c r="B17459" s="4" t="s">
        <v>74</v>
      </c>
      <c r="C17459" s="2">
        <v>2040</v>
      </c>
      <c r="D17459" s="2" t="s">
        <v>37</v>
      </c>
      <c r="E17459" s="2" t="s">
        <v>90</v>
      </c>
      <c r="F17459" s="8">
        <v>119.14828342203533</v>
      </c>
      <c r="G17459" s="8">
        <v>68.268925210470456</v>
      </c>
      <c r="H17459" s="8">
        <v>406.92836581659481</v>
      </c>
      <c r="I17459" s="8">
        <v>153.85665905518442</v>
      </c>
      <c r="J17459" s="8">
        <v>748.202233504285</v>
      </c>
      <c r="K17459" s="9">
        <v>748202.23350428499</v>
      </c>
    </row>
    <row r="17460" spans="2:11" hidden="1" x14ac:dyDescent="0.2">
      <c r="B17460" s="4" t="s">
        <v>74</v>
      </c>
      <c r="C17460" s="2">
        <v>2040</v>
      </c>
      <c r="D17460" s="2" t="s">
        <v>38</v>
      </c>
      <c r="E17460" s="2" t="s">
        <v>88</v>
      </c>
      <c r="F17460" s="8">
        <v>565.12417712716444</v>
      </c>
      <c r="G17460" s="8">
        <v>128.72106658319092</v>
      </c>
      <c r="H17460" s="8">
        <v>610.98840920929217</v>
      </c>
      <c r="I17460" s="8">
        <v>173.84321775945315</v>
      </c>
      <c r="J17460" s="8">
        <v>1478.6768706791008</v>
      </c>
      <c r="K17460" s="9">
        <v>1478676.8706791007</v>
      </c>
    </row>
    <row r="17461" spans="2:11" hidden="1" x14ac:dyDescent="0.2">
      <c r="B17461" s="4" t="s">
        <v>74</v>
      </c>
      <c r="C17461" s="2">
        <v>2040</v>
      </c>
      <c r="D17461" s="2" t="s">
        <v>38</v>
      </c>
      <c r="E17461" s="2" t="s">
        <v>89</v>
      </c>
      <c r="F17461" s="8">
        <v>551.24569743216443</v>
      </c>
      <c r="G17461" s="8">
        <v>111.70125511909824</v>
      </c>
      <c r="H17461" s="8">
        <v>404.82939963402811</v>
      </c>
      <c r="I17461" s="8">
        <v>146.67353779637065</v>
      </c>
      <c r="J17461" s="8">
        <v>1214.4498899816615</v>
      </c>
      <c r="K17461" s="9">
        <v>1214449.8899816615</v>
      </c>
    </row>
    <row r="17462" spans="2:11" hidden="1" x14ac:dyDescent="0.2">
      <c r="B17462" s="4" t="s">
        <v>74</v>
      </c>
      <c r="C17462" s="2">
        <v>2040</v>
      </c>
      <c r="D17462" s="2" t="s">
        <v>38</v>
      </c>
      <c r="E17462" s="2" t="s">
        <v>90</v>
      </c>
      <c r="F17462" s="8">
        <v>527.78213779289877</v>
      </c>
      <c r="G17462" s="8">
        <v>102.40338781570568</v>
      </c>
      <c r="H17462" s="8">
        <v>344.89752267648464</v>
      </c>
      <c r="I17462" s="8">
        <v>123.62804617185449</v>
      </c>
      <c r="J17462" s="8">
        <v>1098.7110944569436</v>
      </c>
      <c r="K17462" s="9">
        <v>1098711.0944569435</v>
      </c>
    </row>
    <row r="17463" spans="2:11" hidden="1" x14ac:dyDescent="0.2">
      <c r="B17463" s="4" t="s">
        <v>74</v>
      </c>
      <c r="C17463" s="2">
        <v>2041</v>
      </c>
      <c r="D17463" s="2" t="s">
        <v>35</v>
      </c>
      <c r="E17463" s="2" t="s">
        <v>88</v>
      </c>
      <c r="F17463" s="8">
        <v>797.42172486194386</v>
      </c>
      <c r="G17463" s="8">
        <v>183.20677445735299</v>
      </c>
      <c r="H17463" s="8">
        <v>339.60873328697073</v>
      </c>
      <c r="I17463" s="8">
        <v>87.196964662352599</v>
      </c>
      <c r="J17463" s="8">
        <v>1407.4341972686204</v>
      </c>
      <c r="K17463" s="9">
        <v>1407434.1972686204</v>
      </c>
    </row>
    <row r="17464" spans="2:11" hidden="1" x14ac:dyDescent="0.2">
      <c r="B17464" s="4" t="s">
        <v>74</v>
      </c>
      <c r="C17464" s="2">
        <v>2041</v>
      </c>
      <c r="D17464" s="2" t="s">
        <v>35</v>
      </c>
      <c r="E17464" s="2" t="s">
        <v>89</v>
      </c>
      <c r="F17464" s="8">
        <v>708.19994157423423</v>
      </c>
      <c r="G17464" s="8">
        <v>148.00017141404237</v>
      </c>
      <c r="H17464" s="8">
        <v>438.90315982315383</v>
      </c>
      <c r="I17464" s="8">
        <v>125.90871806910776</v>
      </c>
      <c r="J17464" s="8">
        <v>1421.0119908805384</v>
      </c>
      <c r="K17464" s="9">
        <v>1421011.9908805385</v>
      </c>
    </row>
    <row r="17465" spans="2:11" hidden="1" x14ac:dyDescent="0.2">
      <c r="B17465" s="4" t="s">
        <v>74</v>
      </c>
      <c r="C17465" s="2">
        <v>2041</v>
      </c>
      <c r="D17465" s="2" t="s">
        <v>35</v>
      </c>
      <c r="E17465" s="2" t="s">
        <v>90</v>
      </c>
      <c r="F17465" s="8">
        <v>642.60655442827897</v>
      </c>
      <c r="G17465" s="8">
        <v>95.410997902639522</v>
      </c>
      <c r="H17465" s="8">
        <v>458.70988225134545</v>
      </c>
      <c r="I17465" s="8">
        <v>129.12155801469856</v>
      </c>
      <c r="J17465" s="8">
        <v>1325.8489925969625</v>
      </c>
      <c r="K17465" s="9">
        <v>1325848.9925969625</v>
      </c>
    </row>
    <row r="17466" spans="2:11" hidden="1" x14ac:dyDescent="0.2">
      <c r="B17466" s="4" t="s">
        <v>74</v>
      </c>
      <c r="C17466" s="2">
        <v>2041</v>
      </c>
      <c r="D17466" s="2" t="s">
        <v>34</v>
      </c>
      <c r="E17466" s="2" t="s">
        <v>88</v>
      </c>
      <c r="F17466" s="8">
        <v>791.84542431934733</v>
      </c>
      <c r="G17466" s="8">
        <v>205.03258347277512</v>
      </c>
      <c r="H17466" s="8">
        <v>443.32073922607054</v>
      </c>
      <c r="I17466" s="8">
        <v>147.22931963797868</v>
      </c>
      <c r="J17466" s="8">
        <v>1587.4280666561717</v>
      </c>
      <c r="K17466" s="9">
        <v>1587428.0666561718</v>
      </c>
    </row>
    <row r="17467" spans="2:11" hidden="1" x14ac:dyDescent="0.2">
      <c r="B17467" s="4" t="s">
        <v>74</v>
      </c>
      <c r="C17467" s="2">
        <v>2041</v>
      </c>
      <c r="D17467" s="2" t="s">
        <v>34</v>
      </c>
      <c r="E17467" s="2" t="s">
        <v>89</v>
      </c>
      <c r="F17467" s="8">
        <v>712.21864142554455</v>
      </c>
      <c r="G17467" s="8">
        <v>165.63174363674185</v>
      </c>
      <c r="H17467" s="8">
        <v>542.8851839757059</v>
      </c>
      <c r="I17467" s="8">
        <v>173.27666944138539</v>
      </c>
      <c r="J17467" s="8">
        <v>1594.0122384793776</v>
      </c>
      <c r="K17467" s="9">
        <v>1594012.2384793777</v>
      </c>
    </row>
    <row r="17468" spans="2:11" hidden="1" x14ac:dyDescent="0.2">
      <c r="B17468" s="4" t="s">
        <v>74</v>
      </c>
      <c r="C17468" s="2">
        <v>2041</v>
      </c>
      <c r="D17468" s="2" t="s">
        <v>34</v>
      </c>
      <c r="E17468" s="2" t="s">
        <v>90</v>
      </c>
      <c r="F17468" s="8">
        <v>629.44906115496315</v>
      </c>
      <c r="G17468" s="8">
        <v>106.77751109169522</v>
      </c>
      <c r="H17468" s="8">
        <v>567.00349113786649</v>
      </c>
      <c r="I17468" s="8">
        <v>173.04677794159898</v>
      </c>
      <c r="J17468" s="8">
        <v>1476.2768413261238</v>
      </c>
      <c r="K17468" s="9">
        <v>1476276.8413261238</v>
      </c>
    </row>
    <row r="17469" spans="2:11" hidden="1" x14ac:dyDescent="0.2">
      <c r="B17469" s="4" t="s">
        <v>74</v>
      </c>
      <c r="C17469" s="2">
        <v>2041</v>
      </c>
      <c r="D17469" s="2" t="s">
        <v>32</v>
      </c>
      <c r="E17469" s="2" t="s">
        <v>88</v>
      </c>
      <c r="F17469" s="8">
        <v>818.04548567763402</v>
      </c>
      <c r="G17469" s="8">
        <v>361.87075006162956</v>
      </c>
      <c r="H17469" s="8">
        <v>459.66846971936411</v>
      </c>
      <c r="I17469" s="8">
        <v>152.16278352909549</v>
      </c>
      <c r="J17469" s="8">
        <v>1791.7474889877233</v>
      </c>
      <c r="K17469" s="9">
        <v>1791747.4889877234</v>
      </c>
    </row>
    <row r="17470" spans="2:11" hidden="1" x14ac:dyDescent="0.2">
      <c r="B17470" s="4" t="s">
        <v>74</v>
      </c>
      <c r="C17470" s="2">
        <v>2041</v>
      </c>
      <c r="D17470" s="2" t="s">
        <v>32</v>
      </c>
      <c r="E17470" s="2" t="s">
        <v>89</v>
      </c>
      <c r="F17470" s="8">
        <v>747.77713329499647</v>
      </c>
      <c r="G17470" s="8">
        <v>292.33052761002745</v>
      </c>
      <c r="H17470" s="8">
        <v>550.98939103641294</v>
      </c>
      <c r="I17470" s="8">
        <v>175.74784493699843</v>
      </c>
      <c r="J17470" s="8">
        <v>1766.8448968784353</v>
      </c>
      <c r="K17470" s="9">
        <v>1766844.8968784353</v>
      </c>
    </row>
    <row r="17471" spans="2:11" hidden="1" x14ac:dyDescent="0.2">
      <c r="B17471" s="4" t="s">
        <v>74</v>
      </c>
      <c r="C17471" s="2">
        <v>2041</v>
      </c>
      <c r="D17471" s="2" t="s">
        <v>32</v>
      </c>
      <c r="E17471" s="2" t="s">
        <v>90</v>
      </c>
      <c r="F17471" s="8">
        <v>674.73535235587406</v>
      </c>
      <c r="G17471" s="8">
        <v>188.45618278811972</v>
      </c>
      <c r="H17471" s="8">
        <v>588.9625690487253</v>
      </c>
      <c r="I17471" s="8">
        <v>179.62872200528034</v>
      </c>
      <c r="J17471" s="8">
        <v>1631.7828261979994</v>
      </c>
      <c r="K17471" s="9">
        <v>1631782.8261979993</v>
      </c>
    </row>
    <row r="17472" spans="2:11" hidden="1" x14ac:dyDescent="0.2">
      <c r="B17472" s="4" t="s">
        <v>74</v>
      </c>
      <c r="C17472" s="2">
        <v>2041</v>
      </c>
      <c r="D17472" s="2" t="s">
        <v>36</v>
      </c>
      <c r="E17472" s="2" t="s">
        <v>88</v>
      </c>
      <c r="F17472" s="8">
        <v>1091.4212253610913</v>
      </c>
      <c r="G17472" s="8">
        <v>459.86152652617125</v>
      </c>
      <c r="H17472" s="8">
        <v>315.29218758355569</v>
      </c>
      <c r="I17472" s="8">
        <v>85.13109924754923</v>
      </c>
      <c r="J17472" s="8">
        <v>1951.7060387183674</v>
      </c>
      <c r="K17472" s="9">
        <v>1951706.0387183675</v>
      </c>
    </row>
    <row r="17473" spans="2:11" hidden="1" x14ac:dyDescent="0.2">
      <c r="B17473" s="4" t="s">
        <v>74</v>
      </c>
      <c r="C17473" s="2">
        <v>2041</v>
      </c>
      <c r="D17473" s="2" t="s">
        <v>36</v>
      </c>
      <c r="E17473" s="2" t="s">
        <v>89</v>
      </c>
      <c r="F17473" s="8">
        <v>1069.2940347797312</v>
      </c>
      <c r="G17473" s="8">
        <v>330.21381904770863</v>
      </c>
      <c r="H17473" s="8">
        <v>436.95036969234116</v>
      </c>
      <c r="I17473" s="8">
        <v>123.78075836313867</v>
      </c>
      <c r="J17473" s="8">
        <v>1960.2389818829195</v>
      </c>
      <c r="K17473" s="9">
        <v>1960238.9818829196</v>
      </c>
    </row>
    <row r="17474" spans="2:11" hidden="1" x14ac:dyDescent="0.2">
      <c r="B17474" s="4" t="s">
        <v>74</v>
      </c>
      <c r="C17474" s="2">
        <v>2041</v>
      </c>
      <c r="D17474" s="2" t="s">
        <v>36</v>
      </c>
      <c r="E17474" s="2" t="s">
        <v>90</v>
      </c>
      <c r="F17474" s="8">
        <v>1005.5428798434939</v>
      </c>
      <c r="G17474" s="8">
        <v>205.27553684089941</v>
      </c>
      <c r="H17474" s="8">
        <v>582.09788741000341</v>
      </c>
      <c r="I17474" s="8">
        <v>157.67746490819502</v>
      </c>
      <c r="J17474" s="8">
        <v>1950.5937690025917</v>
      </c>
      <c r="K17474" s="9">
        <v>1950593.7690025917</v>
      </c>
    </row>
    <row r="17475" spans="2:11" hidden="1" x14ac:dyDescent="0.2">
      <c r="B17475" s="4" t="s">
        <v>74</v>
      </c>
      <c r="C17475" s="2">
        <v>2041</v>
      </c>
      <c r="D17475" s="2" t="s">
        <v>37</v>
      </c>
      <c r="E17475" s="2" t="s">
        <v>88</v>
      </c>
      <c r="F17475" s="8">
        <v>131.20161366512767</v>
      </c>
      <c r="G17475" s="8">
        <v>85.505113828994297</v>
      </c>
      <c r="H17475" s="8">
        <v>458.00131970044026</v>
      </c>
      <c r="I17475" s="8">
        <v>192.48069122059346</v>
      </c>
      <c r="J17475" s="8">
        <v>867.18873841515574</v>
      </c>
      <c r="K17475" s="9">
        <v>867188.73841515579</v>
      </c>
    </row>
    <row r="17476" spans="2:11" hidden="1" x14ac:dyDescent="0.2">
      <c r="B17476" s="4" t="s">
        <v>74</v>
      </c>
      <c r="C17476" s="2">
        <v>2041</v>
      </c>
      <c r="D17476" s="2" t="s">
        <v>37</v>
      </c>
      <c r="E17476" s="2" t="s">
        <v>89</v>
      </c>
      <c r="F17476" s="8">
        <v>121.31823047889429</v>
      </c>
      <c r="G17476" s="8">
        <v>74.199420400446328</v>
      </c>
      <c r="H17476" s="8">
        <v>465.75196830368594</v>
      </c>
      <c r="I17476" s="8">
        <v>183.2792709161688</v>
      </c>
      <c r="J17476" s="8">
        <v>844.54889009919543</v>
      </c>
      <c r="K17476" s="9">
        <v>844548.89009919541</v>
      </c>
    </row>
    <row r="17477" spans="2:11" hidden="1" x14ac:dyDescent="0.2">
      <c r="B17477" s="4" t="s">
        <v>74</v>
      </c>
      <c r="C17477" s="2">
        <v>2041</v>
      </c>
      <c r="D17477" s="2" t="s">
        <v>37</v>
      </c>
      <c r="E17477" s="2" t="s">
        <v>90</v>
      </c>
      <c r="F17477" s="8">
        <v>118.43339372150314</v>
      </c>
      <c r="G17477" s="8">
        <v>67.99584950962857</v>
      </c>
      <c r="H17477" s="8">
        <v>393.06793888268976</v>
      </c>
      <c r="I17477" s="8">
        <v>148.72154997430499</v>
      </c>
      <c r="J17477" s="8">
        <v>728.21873208812644</v>
      </c>
      <c r="K17477" s="9">
        <v>728218.73208812647</v>
      </c>
    </row>
    <row r="17478" spans="2:11" hidden="1" x14ac:dyDescent="0.2">
      <c r="B17478" s="4" t="s">
        <v>74</v>
      </c>
      <c r="C17478" s="2">
        <v>2041</v>
      </c>
      <c r="D17478" s="2" t="s">
        <v>38</v>
      </c>
      <c r="E17478" s="2" t="s">
        <v>88</v>
      </c>
      <c r="F17478" s="8">
        <v>552.40888314180324</v>
      </c>
      <c r="G17478" s="8">
        <v>128.25767074349145</v>
      </c>
      <c r="H17478" s="8">
        <v>597.84866674360478</v>
      </c>
      <c r="I17478" s="8">
        <v>170.2202334403884</v>
      </c>
      <c r="J17478" s="8">
        <v>1448.7354540692879</v>
      </c>
      <c r="K17478" s="9">
        <v>1448735.454069288</v>
      </c>
    </row>
    <row r="17479" spans="2:11" hidden="1" x14ac:dyDescent="0.2">
      <c r="B17479" s="4" t="s">
        <v>74</v>
      </c>
      <c r="C17479" s="2">
        <v>2041</v>
      </c>
      <c r="D17479" s="2" t="s">
        <v>38</v>
      </c>
      <c r="E17479" s="2" t="s">
        <v>89</v>
      </c>
      <c r="F17479" s="8">
        <v>538.84266923994073</v>
      </c>
      <c r="G17479" s="8">
        <v>111.29913060066947</v>
      </c>
      <c r="H17479" s="8">
        <v>394.48924191649388</v>
      </c>
      <c r="I17479" s="8">
        <v>143.06454232306891</v>
      </c>
      <c r="J17479" s="8">
        <v>1187.6955840801731</v>
      </c>
      <c r="K17479" s="9">
        <v>1187695.5840801732</v>
      </c>
    </row>
    <row r="17480" spans="2:11" hidden="1" x14ac:dyDescent="0.2">
      <c r="B17480" s="4" t="s">
        <v>74</v>
      </c>
      <c r="C17480" s="2">
        <v>2041</v>
      </c>
      <c r="D17480" s="2" t="s">
        <v>38</v>
      </c>
      <c r="E17480" s="2" t="s">
        <v>90</v>
      </c>
      <c r="F17480" s="8">
        <v>515.90703969255856</v>
      </c>
      <c r="G17480" s="8">
        <v>101.99377426444286</v>
      </c>
      <c r="H17480" s="8">
        <v>333.14993436779235</v>
      </c>
      <c r="I17480" s="8">
        <v>119.60028904694263</v>
      </c>
      <c r="J17480" s="8">
        <v>1070.6510373717365</v>
      </c>
      <c r="K17480" s="9">
        <v>1070651.0373717365</v>
      </c>
    </row>
    <row r="17481" spans="2:11" hidden="1" x14ac:dyDescent="0.2">
      <c r="B17481" s="4" t="s">
        <v>74</v>
      </c>
      <c r="C17481" s="2">
        <v>2042</v>
      </c>
      <c r="D17481" s="2" t="s">
        <v>35</v>
      </c>
      <c r="E17481" s="2" t="s">
        <v>88</v>
      </c>
      <c r="F17481" s="8">
        <v>784.91156169224371</v>
      </c>
      <c r="G17481" s="8">
        <v>182.47100427880937</v>
      </c>
      <c r="H17481" s="8">
        <v>330.23657530088576</v>
      </c>
      <c r="I17481" s="8">
        <v>84.938987643288172</v>
      </c>
      <c r="J17481" s="8">
        <v>1382.5581289152269</v>
      </c>
      <c r="K17481" s="9">
        <v>1382558.128915227</v>
      </c>
    </row>
    <row r="17482" spans="2:11" hidden="1" x14ac:dyDescent="0.2">
      <c r="B17482" s="4" t="s">
        <v>74</v>
      </c>
      <c r="C17482" s="2">
        <v>2042</v>
      </c>
      <c r="D17482" s="2" t="s">
        <v>35</v>
      </c>
      <c r="E17482" s="2" t="s">
        <v>89</v>
      </c>
      <c r="F17482" s="8">
        <v>694.61842008127417</v>
      </c>
      <c r="G17482" s="8">
        <v>147.00688167300856</v>
      </c>
      <c r="H17482" s="8">
        <v>430.11083752422462</v>
      </c>
      <c r="I17482" s="8">
        <v>123.49416983514978</v>
      </c>
      <c r="J17482" s="8">
        <v>1395.2303091136571</v>
      </c>
      <c r="K17482" s="9">
        <v>1395230.3091136571</v>
      </c>
    </row>
    <row r="17483" spans="2:11" hidden="1" x14ac:dyDescent="0.2">
      <c r="B17483" s="4" t="s">
        <v>74</v>
      </c>
      <c r="C17483" s="2">
        <v>2042</v>
      </c>
      <c r="D17483" s="2" t="s">
        <v>35</v>
      </c>
      <c r="E17483" s="2" t="s">
        <v>90</v>
      </c>
      <c r="F17483" s="8">
        <v>629.7171107367767</v>
      </c>
      <c r="G17483" s="8">
        <v>94.252159871433378</v>
      </c>
      <c r="H17483" s="8">
        <v>445.5250447110455</v>
      </c>
      <c r="I17483" s="8">
        <v>125.56473340116783</v>
      </c>
      <c r="J17483" s="8">
        <v>1295.0590487204233</v>
      </c>
      <c r="K17483" s="9">
        <v>1295059.0487204234</v>
      </c>
    </row>
    <row r="17484" spans="2:11" hidden="1" x14ac:dyDescent="0.2">
      <c r="B17484" s="4" t="s">
        <v>74</v>
      </c>
      <c r="C17484" s="2">
        <v>2042</v>
      </c>
      <c r="D17484" s="2" t="s">
        <v>34</v>
      </c>
      <c r="E17484" s="2" t="s">
        <v>88</v>
      </c>
      <c r="F17484" s="8">
        <v>781.39713905443716</v>
      </c>
      <c r="G17484" s="8">
        <v>204.20915944276402</v>
      </c>
      <c r="H17484" s="8">
        <v>433.40224098526039</v>
      </c>
      <c r="I17484" s="8">
        <v>144.23608746148693</v>
      </c>
      <c r="J17484" s="8">
        <v>1563.2446269439483</v>
      </c>
      <c r="K17484" s="9">
        <v>1563244.6269439484</v>
      </c>
    </row>
    <row r="17485" spans="2:11" hidden="1" x14ac:dyDescent="0.2">
      <c r="B17485" s="4" t="s">
        <v>74</v>
      </c>
      <c r="C17485" s="2">
        <v>2042</v>
      </c>
      <c r="D17485" s="2" t="s">
        <v>34</v>
      </c>
      <c r="E17485" s="2" t="s">
        <v>89</v>
      </c>
      <c r="F17485" s="8">
        <v>700.51210920285337</v>
      </c>
      <c r="G17485" s="8">
        <v>164.5201211962268</v>
      </c>
      <c r="H17485" s="8">
        <v>532.00984302178961</v>
      </c>
      <c r="I17485" s="8">
        <v>169.960505889487</v>
      </c>
      <c r="J17485" s="8">
        <v>1567.0025793103566</v>
      </c>
      <c r="K17485" s="9">
        <v>1567002.5793103566</v>
      </c>
    </row>
    <row r="17486" spans="2:11" hidden="1" x14ac:dyDescent="0.2">
      <c r="B17486" s="4" t="s">
        <v>74</v>
      </c>
      <c r="C17486" s="2">
        <v>2042</v>
      </c>
      <c r="D17486" s="2" t="s">
        <v>34</v>
      </c>
      <c r="E17486" s="2" t="s">
        <v>90</v>
      </c>
      <c r="F17486" s="8">
        <v>618.33500248050234</v>
      </c>
      <c r="G17486" s="8">
        <v>105.48061824442766</v>
      </c>
      <c r="H17486" s="8">
        <v>550.70593748860949</v>
      </c>
      <c r="I17486" s="8">
        <v>168.16180112564572</v>
      </c>
      <c r="J17486" s="8">
        <v>1442.6833593391852</v>
      </c>
      <c r="K17486" s="9">
        <v>1442683.3593391853</v>
      </c>
    </row>
    <row r="17487" spans="2:11" hidden="1" x14ac:dyDescent="0.2">
      <c r="B17487" s="4" t="s">
        <v>74</v>
      </c>
      <c r="C17487" s="2">
        <v>2042</v>
      </c>
      <c r="D17487" s="2" t="s">
        <v>32</v>
      </c>
      <c r="E17487" s="2" t="s">
        <v>88</v>
      </c>
      <c r="F17487" s="8">
        <v>809.81094832178019</v>
      </c>
      <c r="G17487" s="8">
        <v>360.41745387664304</v>
      </c>
      <c r="H17487" s="8">
        <v>449.38422063093509</v>
      </c>
      <c r="I17487" s="8">
        <v>149.05917403750092</v>
      </c>
      <c r="J17487" s="8">
        <v>1768.6717968668593</v>
      </c>
      <c r="K17487" s="9">
        <v>1768671.7968668593</v>
      </c>
    </row>
    <row r="17488" spans="2:11" hidden="1" x14ac:dyDescent="0.2">
      <c r="B17488" s="4" t="s">
        <v>74</v>
      </c>
      <c r="C17488" s="2">
        <v>2042</v>
      </c>
      <c r="D17488" s="2" t="s">
        <v>32</v>
      </c>
      <c r="E17488" s="2" t="s">
        <v>89</v>
      </c>
      <c r="F17488" s="8">
        <v>738.43222908265852</v>
      </c>
      <c r="G17488" s="8">
        <v>290.36857776029569</v>
      </c>
      <c r="H17488" s="8">
        <v>539.95170265149704</v>
      </c>
      <c r="I17488" s="8">
        <v>172.38217759154475</v>
      </c>
      <c r="J17488" s="8">
        <v>1741.1346870859961</v>
      </c>
      <c r="K17488" s="9">
        <v>1741134.6870859961</v>
      </c>
    </row>
    <row r="17489" spans="2:11" hidden="1" x14ac:dyDescent="0.2">
      <c r="B17489" s="4" t="s">
        <v>74</v>
      </c>
      <c r="C17489" s="2">
        <v>2042</v>
      </c>
      <c r="D17489" s="2" t="s">
        <v>32</v>
      </c>
      <c r="E17489" s="2" t="s">
        <v>90</v>
      </c>
      <c r="F17489" s="8">
        <v>665.91328905901025</v>
      </c>
      <c r="G17489" s="8">
        <v>186.16724129676606</v>
      </c>
      <c r="H17489" s="8">
        <v>572.03383895005663</v>
      </c>
      <c r="I17489" s="8">
        <v>174.55455837095499</v>
      </c>
      <c r="J17489" s="8">
        <v>1598.6689276767879</v>
      </c>
      <c r="K17489" s="9">
        <v>1598668.9276767878</v>
      </c>
    </row>
    <row r="17490" spans="2:11" hidden="1" x14ac:dyDescent="0.2">
      <c r="B17490" s="4" t="s">
        <v>74</v>
      </c>
      <c r="C17490" s="2">
        <v>2042</v>
      </c>
      <c r="D17490" s="2" t="s">
        <v>36</v>
      </c>
      <c r="E17490" s="2" t="s">
        <v>88</v>
      </c>
      <c r="F17490" s="8">
        <v>1060.3532260572215</v>
      </c>
      <c r="G17490" s="8">
        <v>458.01469308630703</v>
      </c>
      <c r="H17490" s="8">
        <v>308.23809619737779</v>
      </c>
      <c r="I17490" s="8">
        <v>83.346747987919329</v>
      </c>
      <c r="J17490" s="8">
        <v>1909.9527633288255</v>
      </c>
      <c r="K17490" s="9">
        <v>1909952.7633288256</v>
      </c>
    </row>
    <row r="17491" spans="2:11" hidden="1" x14ac:dyDescent="0.2">
      <c r="B17491" s="4" t="s">
        <v>74</v>
      </c>
      <c r="C17491" s="2">
        <v>2042</v>
      </c>
      <c r="D17491" s="2" t="s">
        <v>36</v>
      </c>
      <c r="E17491" s="2" t="s">
        <v>89</v>
      </c>
      <c r="F17491" s="8">
        <v>1038.7742129334799</v>
      </c>
      <c r="G17491" s="8">
        <v>327.99761891987163</v>
      </c>
      <c r="H17491" s="8">
        <v>428.19716663834777</v>
      </c>
      <c r="I17491" s="8">
        <v>121.40883845653552</v>
      </c>
      <c r="J17491" s="8">
        <v>1916.377836948235</v>
      </c>
      <c r="K17491" s="9">
        <v>1916377.8369482351</v>
      </c>
    </row>
    <row r="17492" spans="2:11" hidden="1" x14ac:dyDescent="0.2">
      <c r="B17492" s="4" t="s">
        <v>74</v>
      </c>
      <c r="C17492" s="2">
        <v>2042</v>
      </c>
      <c r="D17492" s="2" t="s">
        <v>36</v>
      </c>
      <c r="E17492" s="2" t="s">
        <v>90</v>
      </c>
      <c r="F17492" s="8">
        <v>976.09451136906864</v>
      </c>
      <c r="G17492" s="8">
        <v>202.7823116970828</v>
      </c>
      <c r="H17492" s="8">
        <v>565.36647094174577</v>
      </c>
      <c r="I17492" s="8">
        <v>153.29984918513165</v>
      </c>
      <c r="J17492" s="8">
        <v>1897.543143193029</v>
      </c>
      <c r="K17492" s="9">
        <v>1897543.1431930289</v>
      </c>
    </row>
    <row r="17493" spans="2:11" hidden="1" x14ac:dyDescent="0.2">
      <c r="B17493" s="4" t="s">
        <v>74</v>
      </c>
      <c r="C17493" s="2">
        <v>2042</v>
      </c>
      <c r="D17493" s="2" t="s">
        <v>37</v>
      </c>
      <c r="E17493" s="2" t="s">
        <v>88</v>
      </c>
      <c r="F17493" s="8">
        <v>130.41440398313691</v>
      </c>
      <c r="G17493" s="8">
        <v>85.197295419209908</v>
      </c>
      <c r="H17493" s="8">
        <v>446.55415740284593</v>
      </c>
      <c r="I17493" s="8">
        <v>188.00586476266807</v>
      </c>
      <c r="J17493" s="8">
        <v>850.17172156786091</v>
      </c>
      <c r="K17493" s="9">
        <v>850171.72156786092</v>
      </c>
    </row>
    <row r="17494" spans="2:11" hidden="1" x14ac:dyDescent="0.2">
      <c r="B17494" s="4" t="s">
        <v>74</v>
      </c>
      <c r="C17494" s="2">
        <v>2042</v>
      </c>
      <c r="D17494" s="2" t="s">
        <v>37</v>
      </c>
      <c r="E17494" s="2" t="s">
        <v>89</v>
      </c>
      <c r="F17494" s="8">
        <v>120.59032109602094</v>
      </c>
      <c r="G17494" s="8">
        <v>73.932302487004705</v>
      </c>
      <c r="H17494" s="8">
        <v>453.85572555583764</v>
      </c>
      <c r="I17494" s="8">
        <v>178.79557804863632</v>
      </c>
      <c r="J17494" s="8">
        <v>827.17392718749966</v>
      </c>
      <c r="K17494" s="9">
        <v>827173.92718749971</v>
      </c>
    </row>
    <row r="17495" spans="2:11" hidden="1" x14ac:dyDescent="0.2">
      <c r="B17495" s="4" t="s">
        <v>74</v>
      </c>
      <c r="C17495" s="2">
        <v>2042</v>
      </c>
      <c r="D17495" s="2" t="s">
        <v>37</v>
      </c>
      <c r="E17495" s="2" t="s">
        <v>90</v>
      </c>
      <c r="F17495" s="8">
        <v>117.72279335917412</v>
      </c>
      <c r="G17495" s="8">
        <v>67.723866111590056</v>
      </c>
      <c r="H17495" s="8">
        <v>379.67961330845407</v>
      </c>
      <c r="I17495" s="8">
        <v>143.7613483469041</v>
      </c>
      <c r="J17495" s="8">
        <v>708.88762112612233</v>
      </c>
      <c r="K17495" s="9">
        <v>708887.62112612231</v>
      </c>
    </row>
    <row r="17496" spans="2:11" hidden="1" x14ac:dyDescent="0.2">
      <c r="B17496" s="4" t="s">
        <v>74</v>
      </c>
      <c r="C17496" s="2">
        <v>2042</v>
      </c>
      <c r="D17496" s="2" t="s">
        <v>38</v>
      </c>
      <c r="E17496" s="2" t="s">
        <v>88</v>
      </c>
      <c r="F17496" s="8">
        <v>539.97968327111266</v>
      </c>
      <c r="G17496" s="8">
        <v>127.79594312881486</v>
      </c>
      <c r="H17496" s="8">
        <v>584.99150383173935</v>
      </c>
      <c r="I17496" s="8">
        <v>166.6751639887616</v>
      </c>
      <c r="J17496" s="8">
        <v>1419.4422942204285</v>
      </c>
      <c r="K17496" s="9">
        <v>1419442.2942204284</v>
      </c>
    </row>
    <row r="17497" spans="2:11" hidden="1" x14ac:dyDescent="0.2">
      <c r="B17497" s="4" t="s">
        <v>74</v>
      </c>
      <c r="C17497" s="2">
        <v>2042</v>
      </c>
      <c r="D17497" s="2" t="s">
        <v>38</v>
      </c>
      <c r="E17497" s="2" t="s">
        <v>89</v>
      </c>
      <c r="F17497" s="8">
        <v>526.71870918204206</v>
      </c>
      <c r="G17497" s="8">
        <v>110.89845373050707</v>
      </c>
      <c r="H17497" s="8">
        <v>384.41319263999736</v>
      </c>
      <c r="I17497" s="8">
        <v>139.54772785843292</v>
      </c>
      <c r="J17497" s="8">
        <v>1161.5780834109794</v>
      </c>
      <c r="K17497" s="9">
        <v>1161578.0834109795</v>
      </c>
    </row>
    <row r="17498" spans="2:11" hidden="1" x14ac:dyDescent="0.2">
      <c r="B17498" s="4" t="s">
        <v>74</v>
      </c>
      <c r="C17498" s="2">
        <v>2042</v>
      </c>
      <c r="D17498" s="2" t="s">
        <v>38</v>
      </c>
      <c r="E17498" s="2" t="s">
        <v>90</v>
      </c>
      <c r="F17498" s="8">
        <v>504.29913129947602</v>
      </c>
      <c r="G17498" s="8">
        <v>101.58579916738508</v>
      </c>
      <c r="H17498" s="8">
        <v>321.80248181536632</v>
      </c>
      <c r="I17498" s="8">
        <v>115.70972175205239</v>
      </c>
      <c r="J17498" s="8">
        <v>1043.3971340342798</v>
      </c>
      <c r="K17498" s="9">
        <v>1043397.1340342799</v>
      </c>
    </row>
    <row r="17499" spans="2:11" hidden="1" x14ac:dyDescent="0.2">
      <c r="B17499" s="4" t="s">
        <v>74</v>
      </c>
      <c r="C17499" s="2">
        <v>2043</v>
      </c>
      <c r="D17499" s="2" t="s">
        <v>35</v>
      </c>
      <c r="E17499" s="2" t="s">
        <v>88</v>
      </c>
      <c r="F17499" s="8">
        <v>772.66005937851583</v>
      </c>
      <c r="G17499" s="8">
        <v>181.73523410026581</v>
      </c>
      <c r="H17499" s="8">
        <v>321.11783891658393</v>
      </c>
      <c r="I17499" s="8">
        <v>82.7420659493485</v>
      </c>
      <c r="J17499" s="8">
        <v>1358.255198344714</v>
      </c>
      <c r="K17499" s="9">
        <v>1358255.198344714</v>
      </c>
    </row>
    <row r="17500" spans="2:11" hidden="1" x14ac:dyDescent="0.2">
      <c r="B17500" s="4" t="s">
        <v>74</v>
      </c>
      <c r="C17500" s="2">
        <v>2043</v>
      </c>
      <c r="D17500" s="2" t="s">
        <v>35</v>
      </c>
      <c r="E17500" s="2" t="s">
        <v>89</v>
      </c>
      <c r="F17500" s="8">
        <v>681.32718256944202</v>
      </c>
      <c r="G17500" s="8">
        <v>146.01359193197473</v>
      </c>
      <c r="H17500" s="8">
        <v>421.47540450031545</v>
      </c>
      <c r="I17500" s="8">
        <v>121.12270654610705</v>
      </c>
      <c r="J17500" s="8">
        <v>1369.9388855478392</v>
      </c>
      <c r="K17500" s="9">
        <v>1369938.8855478391</v>
      </c>
    </row>
    <row r="17501" spans="2:11" hidden="1" x14ac:dyDescent="0.2">
      <c r="B17501" s="4" t="s">
        <v>74</v>
      </c>
      <c r="C17501" s="2">
        <v>2043</v>
      </c>
      <c r="D17501" s="2" t="s">
        <v>35</v>
      </c>
      <c r="E17501" s="2" t="s">
        <v>90</v>
      </c>
      <c r="F17501" s="8">
        <v>617.11416588616316</v>
      </c>
      <c r="G17501" s="8">
        <v>93.093321840227233</v>
      </c>
      <c r="H17501" s="8">
        <v>432.65376921910268</v>
      </c>
      <c r="I17501" s="8">
        <v>122.09249725587244</v>
      </c>
      <c r="J17501" s="8">
        <v>1264.9537542013654</v>
      </c>
      <c r="K17501" s="9">
        <v>1264953.7542013654</v>
      </c>
    </row>
    <row r="17502" spans="2:11" hidden="1" x14ac:dyDescent="0.2">
      <c r="B17502" s="4" t="s">
        <v>74</v>
      </c>
      <c r="C17502" s="2">
        <v>2043</v>
      </c>
      <c r="D17502" s="2" t="s">
        <v>34</v>
      </c>
      <c r="E17502" s="2" t="s">
        <v>88</v>
      </c>
      <c r="F17502" s="8">
        <v>771.16409499112603</v>
      </c>
      <c r="G17502" s="8">
        <v>203.38573541275287</v>
      </c>
      <c r="H17502" s="8">
        <v>423.69876209550728</v>
      </c>
      <c r="I17502" s="8">
        <v>141.30774442693237</v>
      </c>
      <c r="J17502" s="8">
        <v>1539.5563369263186</v>
      </c>
      <c r="K17502" s="9">
        <v>1539556.3369263187</v>
      </c>
    </row>
    <row r="17503" spans="2:11" hidden="1" x14ac:dyDescent="0.2">
      <c r="B17503" s="4" t="s">
        <v>74</v>
      </c>
      <c r="C17503" s="2">
        <v>2043</v>
      </c>
      <c r="D17503" s="2" t="s">
        <v>34</v>
      </c>
      <c r="E17503" s="2" t="s">
        <v>89</v>
      </c>
      <c r="F17503" s="8">
        <v>689.04596507952476</v>
      </c>
      <c r="G17503" s="8">
        <v>163.40849875571175</v>
      </c>
      <c r="H17503" s="8">
        <v>521.32856050884584</v>
      </c>
      <c r="I17503" s="8">
        <v>166.70351561147652</v>
      </c>
      <c r="J17503" s="8">
        <v>1540.4865399555588</v>
      </c>
      <c r="K17503" s="9">
        <v>1540486.5399555587</v>
      </c>
    </row>
    <row r="17504" spans="2:11" hidden="1" x14ac:dyDescent="0.2">
      <c r="B17504" s="4" t="s">
        <v>74</v>
      </c>
      <c r="C17504" s="2">
        <v>2043</v>
      </c>
      <c r="D17504" s="2" t="s">
        <v>34</v>
      </c>
      <c r="E17504" s="2" t="s">
        <v>90</v>
      </c>
      <c r="F17504" s="8">
        <v>607.46093845987946</v>
      </c>
      <c r="G17504" s="8">
        <v>104.1837253971601</v>
      </c>
      <c r="H17504" s="8">
        <v>534.79597255933879</v>
      </c>
      <c r="I17504" s="8">
        <v>163.39299891798069</v>
      </c>
      <c r="J17504" s="8">
        <v>1409.8336353343591</v>
      </c>
      <c r="K17504" s="9">
        <v>1409833.635334359</v>
      </c>
    </row>
    <row r="17505" spans="2:11" hidden="1" x14ac:dyDescent="0.2">
      <c r="B17505" s="4" t="s">
        <v>74</v>
      </c>
      <c r="C17505" s="2">
        <v>2043</v>
      </c>
      <c r="D17505" s="2" t="s">
        <v>32</v>
      </c>
      <c r="E17505" s="2" t="s">
        <v>88</v>
      </c>
      <c r="F17505" s="8">
        <v>801.6955353785047</v>
      </c>
      <c r="G17505" s="8">
        <v>358.96415769165657</v>
      </c>
      <c r="H17505" s="8">
        <v>439.32291986708259</v>
      </c>
      <c r="I17505" s="8">
        <v>146.02284651567797</v>
      </c>
      <c r="J17505" s="8">
        <v>1746.0054594529217</v>
      </c>
      <c r="K17505" s="9">
        <v>1746005.4594529218</v>
      </c>
    </row>
    <row r="17506" spans="2:11" hidden="1" x14ac:dyDescent="0.2">
      <c r="B17506" s="4" t="s">
        <v>74</v>
      </c>
      <c r="C17506" s="2">
        <v>2043</v>
      </c>
      <c r="D17506" s="2" t="s">
        <v>32</v>
      </c>
      <c r="E17506" s="2" t="s">
        <v>89</v>
      </c>
      <c r="F17506" s="8">
        <v>729.22864069901755</v>
      </c>
      <c r="G17506" s="8">
        <v>288.40662791056394</v>
      </c>
      <c r="H17506" s="8">
        <v>529.11096961804924</v>
      </c>
      <c r="I17506" s="8">
        <v>169.07656686046832</v>
      </c>
      <c r="J17506" s="8">
        <v>1715.8228050880991</v>
      </c>
      <c r="K17506" s="9">
        <v>1715822.8050880991</v>
      </c>
    </row>
    <row r="17507" spans="2:11" hidden="1" x14ac:dyDescent="0.2">
      <c r="B17507" s="4" t="s">
        <v>74</v>
      </c>
      <c r="C17507" s="2">
        <v>2043</v>
      </c>
      <c r="D17507" s="2" t="s">
        <v>32</v>
      </c>
      <c r="E17507" s="2" t="s">
        <v>90</v>
      </c>
      <c r="F17507" s="8">
        <v>657.23219438645071</v>
      </c>
      <c r="G17507" s="8">
        <v>183.87829980541235</v>
      </c>
      <c r="H17507" s="8">
        <v>555.50770822127777</v>
      </c>
      <c r="I17507" s="8">
        <v>169.60106858930442</v>
      </c>
      <c r="J17507" s="8">
        <v>1566.2192710024451</v>
      </c>
      <c r="K17507" s="9">
        <v>1566219.2710024451</v>
      </c>
    </row>
    <row r="17508" spans="2:11" hidden="1" x14ac:dyDescent="0.2">
      <c r="B17508" s="4" t="s">
        <v>74</v>
      </c>
      <c r="C17508" s="2">
        <v>2043</v>
      </c>
      <c r="D17508" s="2" t="s">
        <v>36</v>
      </c>
      <c r="E17508" s="2" t="s">
        <v>88</v>
      </c>
      <c r="F17508" s="8">
        <v>1030.254996882333</v>
      </c>
      <c r="G17508" s="8">
        <v>456.16785964644293</v>
      </c>
      <c r="H17508" s="8">
        <v>301.336927775476</v>
      </c>
      <c r="I17508" s="8">
        <v>81.601079000604074</v>
      </c>
      <c r="J17508" s="8">
        <v>1869.3608633048559</v>
      </c>
      <c r="K17508" s="9">
        <v>1869360.863304856</v>
      </c>
    </row>
    <row r="17509" spans="2:11" hidden="1" x14ac:dyDescent="0.2">
      <c r="B17509" s="4" t="s">
        <v>74</v>
      </c>
      <c r="C17509" s="2">
        <v>2043</v>
      </c>
      <c r="D17509" s="2" t="s">
        <v>36</v>
      </c>
      <c r="E17509" s="2" t="s">
        <v>89</v>
      </c>
      <c r="F17509" s="8">
        <v>1009.2086813445853</v>
      </c>
      <c r="G17509" s="8">
        <v>325.78141879203463</v>
      </c>
      <c r="H17509" s="8">
        <v>419.60015481967923</v>
      </c>
      <c r="I17509" s="8">
        <v>119.07924283945458</v>
      </c>
      <c r="J17509" s="8">
        <v>1873.6694977957538</v>
      </c>
      <c r="K17509" s="9">
        <v>1873669.4977957539</v>
      </c>
    </row>
    <row r="17510" spans="2:11" hidden="1" x14ac:dyDescent="0.2">
      <c r="B17510" s="4" t="s">
        <v>74</v>
      </c>
      <c r="C17510" s="2">
        <v>2043</v>
      </c>
      <c r="D17510" s="2" t="s">
        <v>36</v>
      </c>
      <c r="E17510" s="2" t="s">
        <v>90</v>
      </c>
      <c r="F17510" s="8">
        <v>947.59090150657175</v>
      </c>
      <c r="G17510" s="8">
        <v>200.2890865532662</v>
      </c>
      <c r="H17510" s="8">
        <v>549.03296132699836</v>
      </c>
      <c r="I17510" s="8">
        <v>149.02634199953403</v>
      </c>
      <c r="J17510" s="8">
        <v>1845.9392913863703</v>
      </c>
      <c r="K17510" s="9">
        <v>1845939.2913863703</v>
      </c>
    </row>
    <row r="17511" spans="2:11" hidden="1" x14ac:dyDescent="0.2">
      <c r="B17511" s="4" t="s">
        <v>74</v>
      </c>
      <c r="C17511" s="2">
        <v>2043</v>
      </c>
      <c r="D17511" s="2" t="s">
        <v>37</v>
      </c>
      <c r="E17511" s="2" t="s">
        <v>88</v>
      </c>
      <c r="F17511" s="8">
        <v>129.63191755923808</v>
      </c>
      <c r="G17511" s="8">
        <v>84.890585155700762</v>
      </c>
      <c r="H17511" s="8">
        <v>435.39310241331162</v>
      </c>
      <c r="I17511" s="8">
        <v>183.64288091853891</v>
      </c>
      <c r="J17511" s="8">
        <v>833.55848604678943</v>
      </c>
      <c r="K17511" s="9">
        <v>833558.48604678945</v>
      </c>
    </row>
    <row r="17512" spans="2:11" hidden="1" x14ac:dyDescent="0.2">
      <c r="B17512" s="4" t="s">
        <v>74</v>
      </c>
      <c r="C17512" s="2">
        <v>2043</v>
      </c>
      <c r="D17512" s="2" t="s">
        <v>37</v>
      </c>
      <c r="E17512" s="2" t="s">
        <v>89</v>
      </c>
      <c r="F17512" s="8">
        <v>119.86677916944478</v>
      </c>
      <c r="G17512" s="8">
        <v>73.666146198051493</v>
      </c>
      <c r="H17512" s="8">
        <v>442.2633367928284</v>
      </c>
      <c r="I17512" s="8">
        <v>174.42640772183131</v>
      </c>
      <c r="J17512" s="8">
        <v>810.22266988215597</v>
      </c>
      <c r="K17512" s="9">
        <v>810222.66988215595</v>
      </c>
    </row>
    <row r="17513" spans="2:11" hidden="1" x14ac:dyDescent="0.2">
      <c r="B17513" s="4" t="s">
        <v>74</v>
      </c>
      <c r="C17513" s="2">
        <v>2043</v>
      </c>
      <c r="D17513" s="2" t="s">
        <v>37</v>
      </c>
      <c r="E17513" s="2" t="s">
        <v>90</v>
      </c>
      <c r="F17513" s="8">
        <v>117.01645659901905</v>
      </c>
      <c r="G17513" s="8">
        <v>67.452970647143687</v>
      </c>
      <c r="H17513" s="8">
        <v>366.74730880322574</v>
      </c>
      <c r="I17513" s="8">
        <v>138.97009663307355</v>
      </c>
      <c r="J17513" s="8">
        <v>690.18683268246207</v>
      </c>
      <c r="K17513" s="9">
        <v>690186.83268246206</v>
      </c>
    </row>
    <row r="17514" spans="2:11" hidden="1" x14ac:dyDescent="0.2">
      <c r="B17514" s="4" t="s">
        <v>74</v>
      </c>
      <c r="C17514" s="2">
        <v>2043</v>
      </c>
      <c r="D17514" s="2" t="s">
        <v>38</v>
      </c>
      <c r="E17514" s="2" t="s">
        <v>88</v>
      </c>
      <c r="F17514" s="8">
        <v>527.83014039751265</v>
      </c>
      <c r="G17514" s="8">
        <v>127.33587773355113</v>
      </c>
      <c r="H17514" s="8">
        <v>572.41084339840677</v>
      </c>
      <c r="I17514" s="8">
        <v>163.20633378965633</v>
      </c>
      <c r="J17514" s="8">
        <v>1390.7831953191269</v>
      </c>
      <c r="K17514" s="9">
        <v>1390783.1953191268</v>
      </c>
    </row>
    <row r="17515" spans="2:11" hidden="1" x14ac:dyDescent="0.2">
      <c r="B17515" s="4" t="s">
        <v>74</v>
      </c>
      <c r="C17515" s="2">
        <v>2043</v>
      </c>
      <c r="D17515" s="2" t="s">
        <v>38</v>
      </c>
      <c r="E17515" s="2" t="s">
        <v>89</v>
      </c>
      <c r="F17515" s="8">
        <v>514.86753822544608</v>
      </c>
      <c r="G17515" s="8">
        <v>110.49921929707723</v>
      </c>
      <c r="H17515" s="8">
        <v>374.59450594334982</v>
      </c>
      <c r="I17515" s="8">
        <v>136.12073991395701</v>
      </c>
      <c r="J17515" s="8">
        <v>1136.0820033798302</v>
      </c>
      <c r="K17515" s="9">
        <v>1136082.0033798302</v>
      </c>
    </row>
    <row r="17516" spans="2:11" hidden="1" x14ac:dyDescent="0.2">
      <c r="B17516" s="4" t="s">
        <v>74</v>
      </c>
      <c r="C17516" s="2">
        <v>2043</v>
      </c>
      <c r="D17516" s="2" t="s">
        <v>38</v>
      </c>
      <c r="E17516" s="2" t="s">
        <v>90</v>
      </c>
      <c r="F17516" s="8">
        <v>492.95240084523783</v>
      </c>
      <c r="G17516" s="8">
        <v>101.17945597071552</v>
      </c>
      <c r="H17516" s="8">
        <v>310.84153595601197</v>
      </c>
      <c r="I17516" s="8">
        <v>111.95167145094319</v>
      </c>
      <c r="J17516" s="8">
        <v>1016.9250642229085</v>
      </c>
      <c r="K17516" s="9">
        <v>1016925.0642229086</v>
      </c>
    </row>
    <row r="17517" spans="2:11" hidden="1" x14ac:dyDescent="0.2">
      <c r="B17517" s="4" t="s">
        <v>74</v>
      </c>
      <c r="C17517" s="2">
        <v>2044</v>
      </c>
      <c r="D17517" s="2" t="s">
        <v>35</v>
      </c>
      <c r="E17517" s="2" t="s">
        <v>88</v>
      </c>
      <c r="F17517" s="8">
        <v>762.54018968302319</v>
      </c>
      <c r="G17517" s="8">
        <v>180.99946392172222</v>
      </c>
      <c r="H17517" s="8">
        <v>312.2457777086729</v>
      </c>
      <c r="I17517" s="8">
        <v>80.604574205297752</v>
      </c>
      <c r="J17517" s="8">
        <v>1336.390005518716</v>
      </c>
      <c r="K17517" s="9">
        <v>1336390.0055187161</v>
      </c>
    </row>
    <row r="17518" spans="2:11" hidden="1" x14ac:dyDescent="0.2">
      <c r="B17518" s="4" t="s">
        <v>74</v>
      </c>
      <c r="C17518" s="2">
        <v>2044</v>
      </c>
      <c r="D17518" s="2" t="s">
        <v>35</v>
      </c>
      <c r="E17518" s="2" t="s">
        <v>89</v>
      </c>
      <c r="F17518" s="8">
        <v>670.35585732435152</v>
      </c>
      <c r="G17518" s="8">
        <v>145.0203021909409</v>
      </c>
      <c r="H17518" s="8">
        <v>412.99423400302595</v>
      </c>
      <c r="I17518" s="8">
        <v>118.79360684412949</v>
      </c>
      <c r="J17518" s="8">
        <v>1347.164000362448</v>
      </c>
      <c r="K17518" s="9">
        <v>1347164.0003624479</v>
      </c>
    </row>
    <row r="17519" spans="2:11" hidden="1" x14ac:dyDescent="0.2">
      <c r="B17519" s="4" t="s">
        <v>74</v>
      </c>
      <c r="C17519" s="2">
        <v>2044</v>
      </c>
      <c r="D17519" s="2" t="s">
        <v>35</v>
      </c>
      <c r="E17519" s="2" t="s">
        <v>90</v>
      </c>
      <c r="F17519" s="8">
        <v>606.71934837975527</v>
      </c>
      <c r="G17519" s="8">
        <v>91.934483809021103</v>
      </c>
      <c r="H17519" s="8">
        <v>420.08924108042248</v>
      </c>
      <c r="I17519" s="8">
        <v>118.70301120384781</v>
      </c>
      <c r="J17519" s="8">
        <v>1237.4460844730468</v>
      </c>
      <c r="K17519" s="9">
        <v>1237446.0844730467</v>
      </c>
    </row>
    <row r="17520" spans="2:11" hidden="1" x14ac:dyDescent="0.2">
      <c r="B17520" s="4" t="s">
        <v>74</v>
      </c>
      <c r="C17520" s="2">
        <v>2044</v>
      </c>
      <c r="D17520" s="2" t="s">
        <v>34</v>
      </c>
      <c r="E17520" s="2" t="s">
        <v>88</v>
      </c>
      <c r="F17520" s="8">
        <v>763.115249827291</v>
      </c>
      <c r="G17520" s="8">
        <v>202.56231138274171</v>
      </c>
      <c r="H17520" s="8">
        <v>414.20574583550899</v>
      </c>
      <c r="I17520" s="8">
        <v>138.4429153941991</v>
      </c>
      <c r="J17520" s="8">
        <v>1518.3262224397408</v>
      </c>
      <c r="K17520" s="9">
        <v>1518326.2224397408</v>
      </c>
    </row>
    <row r="17521" spans="2:11" hidden="1" x14ac:dyDescent="0.2">
      <c r="B17521" s="4" t="s">
        <v>74</v>
      </c>
      <c r="C17521" s="2">
        <v>2044</v>
      </c>
      <c r="D17521" s="2" t="s">
        <v>34</v>
      </c>
      <c r="E17521" s="2" t="s">
        <v>89</v>
      </c>
      <c r="F17521" s="8">
        <v>679.78877685513612</v>
      </c>
      <c r="G17521" s="8">
        <v>162.29687631519676</v>
      </c>
      <c r="H17521" s="8">
        <v>510.83808737667363</v>
      </c>
      <c r="I17521" s="8">
        <v>163.50470788760907</v>
      </c>
      <c r="J17521" s="8">
        <v>1516.4284484346156</v>
      </c>
      <c r="K17521" s="9">
        <v>1516428.4484346155</v>
      </c>
    </row>
    <row r="17522" spans="2:11" hidden="1" x14ac:dyDescent="0.2">
      <c r="B17522" s="4" t="s">
        <v>74</v>
      </c>
      <c r="C17522" s="2">
        <v>2044</v>
      </c>
      <c r="D17522" s="2" t="s">
        <v>34</v>
      </c>
      <c r="E17522" s="2" t="s">
        <v>90</v>
      </c>
      <c r="F17522" s="8">
        <v>598.79528981145017</v>
      </c>
      <c r="G17522" s="8">
        <v>102.88683254989257</v>
      </c>
      <c r="H17522" s="8">
        <v>519.26517282124189</v>
      </c>
      <c r="I17522" s="8">
        <v>158.73784647691022</v>
      </c>
      <c r="J17522" s="8">
        <v>1379.6851416594948</v>
      </c>
      <c r="K17522" s="9">
        <v>1379685.1416594947</v>
      </c>
    </row>
    <row r="17523" spans="2:11" hidden="1" x14ac:dyDescent="0.2">
      <c r="B17523" s="4" t="s">
        <v>74</v>
      </c>
      <c r="C17523" s="2">
        <v>2044</v>
      </c>
      <c r="D17523" s="2" t="s">
        <v>32</v>
      </c>
      <c r="E17523" s="2" t="s">
        <v>88</v>
      </c>
      <c r="F17523" s="8">
        <v>793.69723929203326</v>
      </c>
      <c r="G17523" s="8">
        <v>357.51086150667015</v>
      </c>
      <c r="H17523" s="8">
        <v>429.47984267454603</v>
      </c>
      <c r="I17523" s="8">
        <v>143.05237511435558</v>
      </c>
      <c r="J17523" s="8">
        <v>1723.7403185876051</v>
      </c>
      <c r="K17523" s="9">
        <v>1723740.3185876051</v>
      </c>
    </row>
    <row r="17524" spans="2:11" hidden="1" x14ac:dyDescent="0.2">
      <c r="B17524" s="4" t="s">
        <v>74</v>
      </c>
      <c r="C17524" s="2">
        <v>2044</v>
      </c>
      <c r="D17524" s="2" t="s">
        <v>32</v>
      </c>
      <c r="E17524" s="2" t="s">
        <v>89</v>
      </c>
      <c r="F17524" s="8">
        <v>720.16401651423098</v>
      </c>
      <c r="G17524" s="8">
        <v>286.44467806083225</v>
      </c>
      <c r="H17524" s="8">
        <v>518.46389437379628</v>
      </c>
      <c r="I17524" s="8">
        <v>165.83000723452878</v>
      </c>
      <c r="J17524" s="8">
        <v>1690.9025961833881</v>
      </c>
      <c r="K17524" s="9">
        <v>1690902.596183388</v>
      </c>
    </row>
    <row r="17525" spans="2:11" hidden="1" x14ac:dyDescent="0.2">
      <c r="B17525" s="4" t="s">
        <v>74</v>
      </c>
      <c r="C17525" s="2">
        <v>2044</v>
      </c>
      <c r="D17525" s="2" t="s">
        <v>32</v>
      </c>
      <c r="E17525" s="2" t="s">
        <v>90</v>
      </c>
      <c r="F17525" s="8">
        <v>648.68958691339299</v>
      </c>
      <c r="G17525" s="8">
        <v>181.58935831405867</v>
      </c>
      <c r="H17525" s="8">
        <v>539.37542710467562</v>
      </c>
      <c r="I17525" s="8">
        <v>164.76563003582345</v>
      </c>
      <c r="J17525" s="8">
        <v>1534.4200023679509</v>
      </c>
      <c r="K17525" s="9">
        <v>1534420.002367951</v>
      </c>
    </row>
    <row r="17526" spans="2:11" hidden="1" x14ac:dyDescent="0.2">
      <c r="B17526" s="4" t="s">
        <v>74</v>
      </c>
      <c r="C17526" s="2">
        <v>2044</v>
      </c>
      <c r="D17526" s="2" t="s">
        <v>36</v>
      </c>
      <c r="E17526" s="2" t="s">
        <v>88</v>
      </c>
      <c r="F17526" s="8">
        <v>1003.9320416766919</v>
      </c>
      <c r="G17526" s="8">
        <v>454.32102620657872</v>
      </c>
      <c r="H17526" s="8">
        <v>294.58544155219141</v>
      </c>
      <c r="I17526" s="8">
        <v>79.893272525272991</v>
      </c>
      <c r="J17526" s="8">
        <v>1832.7317819607351</v>
      </c>
      <c r="K17526" s="9">
        <v>1832731.7819607351</v>
      </c>
    </row>
    <row r="17527" spans="2:11" hidden="1" x14ac:dyDescent="0.2">
      <c r="B17527" s="4" t="s">
        <v>74</v>
      </c>
      <c r="C17527" s="2">
        <v>2044</v>
      </c>
      <c r="D17527" s="2" t="s">
        <v>36</v>
      </c>
      <c r="E17527" s="2" t="s">
        <v>89</v>
      </c>
      <c r="F17527" s="8">
        <v>983.35296229911819</v>
      </c>
      <c r="G17527" s="8">
        <v>323.56521866419769</v>
      </c>
      <c r="H17527" s="8">
        <v>411.15671917499725</v>
      </c>
      <c r="I17527" s="8">
        <v>116.79126288946276</v>
      </c>
      <c r="J17527" s="8">
        <v>1834.8661630277761</v>
      </c>
      <c r="K17527" s="9">
        <v>1834866.1630277762</v>
      </c>
    </row>
    <row r="17528" spans="2:11" hidden="1" x14ac:dyDescent="0.2">
      <c r="B17528" s="4" t="s">
        <v>74</v>
      </c>
      <c r="C17528" s="2">
        <v>2044</v>
      </c>
      <c r="D17528" s="2" t="s">
        <v>36</v>
      </c>
      <c r="E17528" s="2" t="s">
        <v>90</v>
      </c>
      <c r="F17528" s="8">
        <v>922.68360671174867</v>
      </c>
      <c r="G17528" s="8">
        <v>197.79586140944963</v>
      </c>
      <c r="H17528" s="8">
        <v>533.08871079127118</v>
      </c>
      <c r="I17528" s="8">
        <v>144.85468074359196</v>
      </c>
      <c r="J17528" s="8">
        <v>1798.4228596560615</v>
      </c>
      <c r="K17528" s="9">
        <v>1798422.8596560615</v>
      </c>
    </row>
    <row r="17529" spans="2:11" hidden="1" x14ac:dyDescent="0.2">
      <c r="B17529" s="4" t="s">
        <v>74</v>
      </c>
      <c r="C17529" s="2">
        <v>2044</v>
      </c>
      <c r="D17529" s="2" t="s">
        <v>37</v>
      </c>
      <c r="E17529" s="2" t="s">
        <v>88</v>
      </c>
      <c r="F17529" s="8">
        <v>128.85412605388265</v>
      </c>
      <c r="G17529" s="8">
        <v>84.58497904914023</v>
      </c>
      <c r="H17529" s="8">
        <v>424.51100384242056</v>
      </c>
      <c r="I17529" s="8">
        <v>179.38894432387659</v>
      </c>
      <c r="J17529" s="8">
        <v>817.33905326931995</v>
      </c>
      <c r="K17529" s="9">
        <v>817339.05326931993</v>
      </c>
    </row>
    <row r="17530" spans="2:11" hidden="1" x14ac:dyDescent="0.2">
      <c r="B17530" s="4" t="s">
        <v>74</v>
      </c>
      <c r="C17530" s="2">
        <v>2044</v>
      </c>
      <c r="D17530" s="2" t="s">
        <v>37</v>
      </c>
      <c r="E17530" s="2" t="s">
        <v>89</v>
      </c>
      <c r="F17530" s="8">
        <v>119.14757849442812</v>
      </c>
      <c r="G17530" s="8">
        <v>73.400948071738512</v>
      </c>
      <c r="H17530" s="8">
        <v>430.96704097228059</v>
      </c>
      <c r="I17530" s="8">
        <v>170.16883479954976</v>
      </c>
      <c r="J17530" s="8">
        <v>793.68440233799697</v>
      </c>
      <c r="K17530" s="9">
        <v>793684.40233799699</v>
      </c>
    </row>
    <row r="17531" spans="2:11" hidden="1" x14ac:dyDescent="0.2">
      <c r="B17531" s="4" t="s">
        <v>74</v>
      </c>
      <c r="C17531" s="2">
        <v>2044</v>
      </c>
      <c r="D17531" s="2" t="s">
        <v>37</v>
      </c>
      <c r="E17531" s="2" t="s">
        <v>90</v>
      </c>
      <c r="F17531" s="8">
        <v>116.31435785942494</v>
      </c>
      <c r="G17531" s="8">
        <v>67.183158764555117</v>
      </c>
      <c r="H17531" s="8">
        <v>354.25549278869772</v>
      </c>
      <c r="I17531" s="8">
        <v>134.34204021325559</v>
      </c>
      <c r="J17531" s="8">
        <v>672.09504962593337</v>
      </c>
      <c r="K17531" s="9">
        <v>672095.0496259334</v>
      </c>
    </row>
    <row r="17532" spans="2:11" hidden="1" x14ac:dyDescent="0.2">
      <c r="B17532" s="4" t="s">
        <v>74</v>
      </c>
      <c r="C17532" s="2">
        <v>2044</v>
      </c>
      <c r="D17532" s="2" t="s">
        <v>38</v>
      </c>
      <c r="E17532" s="2" t="s">
        <v>88</v>
      </c>
      <c r="F17532" s="8">
        <v>515.95396223856858</v>
      </c>
      <c r="G17532" s="8">
        <v>126.87746857371035</v>
      </c>
      <c r="H17532" s="8">
        <v>560.10073906016635</v>
      </c>
      <c r="I17532" s="8">
        <v>159.81210326345217</v>
      </c>
      <c r="J17532" s="8">
        <v>1362.7442731358974</v>
      </c>
      <c r="K17532" s="9">
        <v>1362744.2731358975</v>
      </c>
    </row>
    <row r="17533" spans="2:11" hidden="1" x14ac:dyDescent="0.2">
      <c r="B17533" s="4" t="s">
        <v>74</v>
      </c>
      <c r="C17533" s="2">
        <v>2044</v>
      </c>
      <c r="D17533" s="2" t="s">
        <v>38</v>
      </c>
      <c r="E17533" s="2" t="s">
        <v>89</v>
      </c>
      <c r="F17533" s="8">
        <v>503.28301861537358</v>
      </c>
      <c r="G17533" s="8">
        <v>110.10142210760776</v>
      </c>
      <c r="H17533" s="8">
        <v>365.02660826823637</v>
      </c>
      <c r="I17533" s="8">
        <v>132.78128413951126</v>
      </c>
      <c r="J17533" s="8">
        <v>1111.1923331307289</v>
      </c>
      <c r="K17533" s="9">
        <v>1111192.3331307289</v>
      </c>
    </row>
    <row r="17534" spans="2:11" hidden="1" x14ac:dyDescent="0.2">
      <c r="B17534" s="4" t="s">
        <v>74</v>
      </c>
      <c r="C17534" s="2">
        <v>2044</v>
      </c>
      <c r="D17534" s="2" t="s">
        <v>38</v>
      </c>
      <c r="E17534" s="2" t="s">
        <v>90</v>
      </c>
      <c r="F17534" s="8">
        <v>481.86097182622001</v>
      </c>
      <c r="G17534" s="8">
        <v>100.77473814683266</v>
      </c>
      <c r="H17534" s="8">
        <v>300.25393194739155</v>
      </c>
      <c r="I17534" s="8">
        <v>108.32162446930759</v>
      </c>
      <c r="J17534" s="8">
        <v>991.21126638975193</v>
      </c>
      <c r="K17534" s="9">
        <v>991211.26638975192</v>
      </c>
    </row>
    <row r="17535" spans="2:11" hidden="1" x14ac:dyDescent="0.2">
      <c r="B17535" s="4" t="s">
        <v>74</v>
      </c>
      <c r="C17535" s="2">
        <v>2045</v>
      </c>
      <c r="D17535" s="2" t="s">
        <v>35</v>
      </c>
      <c r="E17535" s="2" t="s">
        <v>88</v>
      </c>
      <c r="F17535" s="8">
        <v>752.74774486026433</v>
      </c>
      <c r="G17535" s="8">
        <v>180.26369374317866</v>
      </c>
      <c r="H17535" s="8">
        <v>303.61382265218629</v>
      </c>
      <c r="I17535" s="8">
        <v>78.524929775905704</v>
      </c>
      <c r="J17535" s="8">
        <v>1315.1501910315351</v>
      </c>
      <c r="K17535" s="9">
        <v>1315150.1910315352</v>
      </c>
    </row>
    <row r="17536" spans="2:11" hidden="1" x14ac:dyDescent="0.2">
      <c r="B17536" s="4" t="s">
        <v>74</v>
      </c>
      <c r="C17536" s="2">
        <v>2045</v>
      </c>
      <c r="D17536" s="2" t="s">
        <v>35</v>
      </c>
      <c r="E17536" s="2" t="s">
        <v>89</v>
      </c>
      <c r="F17536" s="8">
        <v>659.74611687736592</v>
      </c>
      <c r="G17536" s="8">
        <v>144.02701244990706</v>
      </c>
      <c r="H17536" s="8">
        <v>404.66474152138318</v>
      </c>
      <c r="I17536" s="8">
        <v>116.50616097061254</v>
      </c>
      <c r="J17536" s="8">
        <v>1324.9440318192687</v>
      </c>
      <c r="K17536" s="9">
        <v>1324944.0318192688</v>
      </c>
    </row>
    <row r="17537" spans="2:11" hidden="1" x14ac:dyDescent="0.2">
      <c r="B17537" s="4" t="s">
        <v>74</v>
      </c>
      <c r="C17537" s="2">
        <v>2045</v>
      </c>
      <c r="D17537" s="2" t="s">
        <v>35</v>
      </c>
      <c r="E17537" s="2" t="s">
        <v>90</v>
      </c>
      <c r="F17537" s="8">
        <v>596.67442308603086</v>
      </c>
      <c r="G17537" s="8">
        <v>90.775645777814944</v>
      </c>
      <c r="H17537" s="8">
        <v>407.82478607893341</v>
      </c>
      <c r="I17537" s="8">
        <v>115.39447476663324</v>
      </c>
      <c r="J17537" s="8">
        <v>1210.6693297094125</v>
      </c>
      <c r="K17537" s="9">
        <v>1210669.3297094125</v>
      </c>
    </row>
    <row r="17538" spans="2:11" hidden="1" x14ac:dyDescent="0.2">
      <c r="B17538" s="4" t="s">
        <v>74</v>
      </c>
      <c r="C17538" s="2">
        <v>2045</v>
      </c>
      <c r="D17538" s="2" t="s">
        <v>34</v>
      </c>
      <c r="E17538" s="2" t="s">
        <v>88</v>
      </c>
      <c r="F17538" s="8">
        <v>755.30229169832069</v>
      </c>
      <c r="G17538" s="8">
        <v>201.73888735273059</v>
      </c>
      <c r="H17538" s="8">
        <v>404.91873041154298</v>
      </c>
      <c r="I17538" s="8">
        <v>135.64025387068205</v>
      </c>
      <c r="J17538" s="8">
        <v>1497.6001633332762</v>
      </c>
      <c r="K17538" s="9">
        <v>1497600.1633332763</v>
      </c>
    </row>
    <row r="17539" spans="2:11" hidden="1" x14ac:dyDescent="0.2">
      <c r="B17539" s="4" t="s">
        <v>74</v>
      </c>
      <c r="C17539" s="2">
        <v>2045</v>
      </c>
      <c r="D17539" s="2" t="s">
        <v>34</v>
      </c>
      <c r="E17539" s="2" t="s">
        <v>89</v>
      </c>
      <c r="F17539" s="8">
        <v>670.79184862132183</v>
      </c>
      <c r="G17539" s="8">
        <v>161.18525387468171</v>
      </c>
      <c r="H17539" s="8">
        <v>500.53522680911038</v>
      </c>
      <c r="I17539" s="8">
        <v>160.3631079286541</v>
      </c>
      <c r="J17539" s="8">
        <v>1492.875437233768</v>
      </c>
      <c r="K17539" s="9">
        <v>1492875.4372337679</v>
      </c>
    </row>
    <row r="17540" spans="2:11" hidden="1" x14ac:dyDescent="0.2">
      <c r="B17540" s="4" t="s">
        <v>74</v>
      </c>
      <c r="C17540" s="2">
        <v>2045</v>
      </c>
      <c r="D17540" s="2" t="s">
        <v>34</v>
      </c>
      <c r="E17540" s="2" t="s">
        <v>90</v>
      </c>
      <c r="F17540" s="8">
        <v>590.38921886469825</v>
      </c>
      <c r="G17540" s="8">
        <v>101.58993970262499</v>
      </c>
      <c r="H17540" s="8">
        <v>504.10528838924006</v>
      </c>
      <c r="I17540" s="8">
        <v>154.19387100816027</v>
      </c>
      <c r="J17540" s="8">
        <v>1350.2783179647236</v>
      </c>
      <c r="K17540" s="9">
        <v>1350278.3179647236</v>
      </c>
    </row>
    <row r="17541" spans="2:11" hidden="1" x14ac:dyDescent="0.2">
      <c r="B17541" s="4" t="s">
        <v>74</v>
      </c>
      <c r="C17541" s="2">
        <v>2045</v>
      </c>
      <c r="D17541" s="2" t="s">
        <v>32</v>
      </c>
      <c r="E17541" s="2" t="s">
        <v>88</v>
      </c>
      <c r="F17541" s="8">
        <v>785.81408820162983</v>
      </c>
      <c r="G17541" s="8">
        <v>356.05756532168357</v>
      </c>
      <c r="H17541" s="8">
        <v>419.85036272815989</v>
      </c>
      <c r="I17541" s="8">
        <v>140.14636368816903</v>
      </c>
      <c r="J17541" s="8">
        <v>1701.8683799396422</v>
      </c>
      <c r="K17541" s="9">
        <v>1701868.3799396423</v>
      </c>
    </row>
    <row r="17542" spans="2:11" hidden="1" x14ac:dyDescent="0.2">
      <c r="B17542" s="4" t="s">
        <v>74</v>
      </c>
      <c r="C17542" s="2">
        <v>2045</v>
      </c>
      <c r="D17542" s="2" t="s">
        <v>32</v>
      </c>
      <c r="E17542" s="2" t="s">
        <v>89</v>
      </c>
      <c r="F17542" s="8">
        <v>711.23604575996342</v>
      </c>
      <c r="G17542" s="8">
        <v>284.48272821110061</v>
      </c>
      <c r="H17542" s="8">
        <v>508.00723238040365</v>
      </c>
      <c r="I17542" s="8">
        <v>162.64150937281127</v>
      </c>
      <c r="J17542" s="8">
        <v>1666.367515724279</v>
      </c>
      <c r="K17542" s="9">
        <v>1666367.515724279</v>
      </c>
    </row>
    <row r="17543" spans="2:11" hidden="1" x14ac:dyDescent="0.2">
      <c r="B17543" s="4" t="s">
        <v>74</v>
      </c>
      <c r="C17543" s="2">
        <v>2045</v>
      </c>
      <c r="D17543" s="2" t="s">
        <v>32</v>
      </c>
      <c r="E17543" s="2" t="s">
        <v>90</v>
      </c>
      <c r="F17543" s="8">
        <v>640.28303077046962</v>
      </c>
      <c r="G17543" s="8">
        <v>179.30041682270496</v>
      </c>
      <c r="H17543" s="8">
        <v>523.62842621119694</v>
      </c>
      <c r="I17543" s="8">
        <v>160.04567414913456</v>
      </c>
      <c r="J17543" s="8">
        <v>1503.257547953506</v>
      </c>
      <c r="K17543" s="9">
        <v>1503257.547953506</v>
      </c>
    </row>
    <row r="17544" spans="2:11" hidden="1" x14ac:dyDescent="0.2">
      <c r="B17544" s="4" t="s">
        <v>74</v>
      </c>
      <c r="C17544" s="2">
        <v>2045</v>
      </c>
      <c r="D17544" s="2" t="s">
        <v>36</v>
      </c>
      <c r="E17544" s="2" t="s">
        <v>88</v>
      </c>
      <c r="F17544" s="8">
        <v>978.57417700145675</v>
      </c>
      <c r="G17544" s="8">
        <v>452.47419276671462</v>
      </c>
      <c r="H17544" s="8">
        <v>287.98046427489044</v>
      </c>
      <c r="I17544" s="8">
        <v>78.2225258791958</v>
      </c>
      <c r="J17544" s="8">
        <v>1797.2513599222575</v>
      </c>
      <c r="K17544" s="9">
        <v>1797251.3599222575</v>
      </c>
    </row>
    <row r="17545" spans="2:11" hidden="1" x14ac:dyDescent="0.2">
      <c r="B17545" s="4" t="s">
        <v>74</v>
      </c>
      <c r="C17545" s="2">
        <v>2045</v>
      </c>
      <c r="D17545" s="2" t="s">
        <v>36</v>
      </c>
      <c r="E17545" s="2" t="s">
        <v>89</v>
      </c>
      <c r="F17545" s="8">
        <v>958.44643452254536</v>
      </c>
      <c r="G17545" s="8">
        <v>321.34901853636063</v>
      </c>
      <c r="H17545" s="8">
        <v>402.86428669246527</v>
      </c>
      <c r="I17545" s="8">
        <v>114.54420137859024</v>
      </c>
      <c r="J17545" s="8">
        <v>1797.2039411299613</v>
      </c>
      <c r="K17545" s="9">
        <v>1797203.9411299613</v>
      </c>
    </row>
    <row r="17546" spans="2:11" hidden="1" x14ac:dyDescent="0.2">
      <c r="B17546" s="4" t="s">
        <v>74</v>
      </c>
      <c r="C17546" s="2">
        <v>2045</v>
      </c>
      <c r="D17546" s="2" t="s">
        <v>36</v>
      </c>
      <c r="E17546" s="2" t="s">
        <v>90</v>
      </c>
      <c r="F17546" s="8">
        <v>898.70846880118791</v>
      </c>
      <c r="G17546" s="8">
        <v>195.302636265633</v>
      </c>
      <c r="H17546" s="8">
        <v>517.52524982643831</v>
      </c>
      <c r="I17546" s="8">
        <v>140.78264945119111</v>
      </c>
      <c r="J17546" s="8">
        <v>1752.3190043444501</v>
      </c>
      <c r="K17546" s="9">
        <v>1752319.0043444501</v>
      </c>
    </row>
    <row r="17547" spans="2:11" hidden="1" x14ac:dyDescent="0.2">
      <c r="B17547" s="4" t="s">
        <v>74</v>
      </c>
      <c r="C17547" s="2">
        <v>2045</v>
      </c>
      <c r="D17547" s="2" t="s">
        <v>37</v>
      </c>
      <c r="E17547" s="2" t="s">
        <v>88</v>
      </c>
      <c r="F17547" s="8">
        <v>128.08100129755937</v>
      </c>
      <c r="G17547" s="8">
        <v>84.280473124563315</v>
      </c>
      <c r="H17547" s="8">
        <v>413.90088952817086</v>
      </c>
      <c r="I17547" s="8">
        <v>175.24132948093902</v>
      </c>
      <c r="J17547" s="8">
        <v>801.50369343123259</v>
      </c>
      <c r="K17547" s="9">
        <v>801503.69343123259</v>
      </c>
    </row>
    <row r="17548" spans="2:11" hidden="1" x14ac:dyDescent="0.2">
      <c r="B17548" s="4" t="s">
        <v>74</v>
      </c>
      <c r="C17548" s="2">
        <v>2045</v>
      </c>
      <c r="D17548" s="2" t="s">
        <v>37</v>
      </c>
      <c r="E17548" s="2" t="s">
        <v>89</v>
      </c>
      <c r="F17548" s="8">
        <v>118.43269302346157</v>
      </c>
      <c r="G17548" s="8">
        <v>73.136704658680245</v>
      </c>
      <c r="H17548" s="8">
        <v>419.9592752844602</v>
      </c>
      <c r="I17548" s="8">
        <v>166.02000885945401</v>
      </c>
      <c r="J17548" s="8">
        <v>777.54868182605605</v>
      </c>
      <c r="K17548" s="9">
        <v>777548.6818260561</v>
      </c>
    </row>
    <row r="17549" spans="2:11" hidden="1" x14ac:dyDescent="0.2">
      <c r="B17549" s="4" t="s">
        <v>74</v>
      </c>
      <c r="C17549" s="2">
        <v>2045</v>
      </c>
      <c r="D17549" s="2" t="s">
        <v>37</v>
      </c>
      <c r="E17549" s="2" t="s">
        <v>90</v>
      </c>
      <c r="F17549" s="8">
        <v>115.61647171226839</v>
      </c>
      <c r="G17549" s="8">
        <v>66.914426129496874</v>
      </c>
      <c r="H17549" s="8">
        <v>342.18916174323471</v>
      </c>
      <c r="I17549" s="8">
        <v>129.87162047655295</v>
      </c>
      <c r="J17549" s="8">
        <v>654.59168006155289</v>
      </c>
      <c r="K17549" s="9">
        <v>654591.68006155291</v>
      </c>
    </row>
    <row r="17550" spans="2:11" hidden="1" x14ac:dyDescent="0.2">
      <c r="B17550" s="4" t="s">
        <v>74</v>
      </c>
      <c r="C17550" s="2">
        <v>2045</v>
      </c>
      <c r="D17550" s="2" t="s">
        <v>38</v>
      </c>
      <c r="E17550" s="2" t="s">
        <v>88</v>
      </c>
      <c r="F17550" s="8">
        <v>504.34499808820078</v>
      </c>
      <c r="G17550" s="8">
        <v>126.42070968684499</v>
      </c>
      <c r="H17550" s="8">
        <v>548.05537231480378</v>
      </c>
      <c r="I17550" s="8">
        <v>156.49086809086077</v>
      </c>
      <c r="J17550" s="8">
        <v>1335.3119481807103</v>
      </c>
      <c r="K17550" s="9">
        <v>1335311.9481807102</v>
      </c>
    </row>
    <row r="17551" spans="2:11" hidden="1" x14ac:dyDescent="0.2">
      <c r="B17551" s="4" t="s">
        <v>74</v>
      </c>
      <c r="C17551" s="2">
        <v>2045</v>
      </c>
      <c r="D17551" s="2" t="s">
        <v>38</v>
      </c>
      <c r="E17551" s="2" t="s">
        <v>89</v>
      </c>
      <c r="F17551" s="8">
        <v>491.95915069652767</v>
      </c>
      <c r="G17551" s="8">
        <v>109.70505698802036</v>
      </c>
      <c r="H17551" s="8">
        <v>355.70309395825228</v>
      </c>
      <c r="I17551" s="8">
        <v>129.52712478728617</v>
      </c>
      <c r="J17551" s="8">
        <v>1086.8944264300865</v>
      </c>
      <c r="K17551" s="9">
        <v>1086894.4264300864</v>
      </c>
    </row>
    <row r="17552" spans="2:11" hidden="1" x14ac:dyDescent="0.2">
      <c r="B17552" s="4" t="s">
        <v>74</v>
      </c>
      <c r="C17552" s="2">
        <v>2045</v>
      </c>
      <c r="D17552" s="2" t="s">
        <v>38</v>
      </c>
      <c r="E17552" s="2" t="s">
        <v>90</v>
      </c>
      <c r="F17552" s="8">
        <v>471.01909996013006</v>
      </c>
      <c r="G17552" s="8">
        <v>100.37163919424532</v>
      </c>
      <c r="H17552" s="8">
        <v>290.02695335615164</v>
      </c>
      <c r="I17552" s="8">
        <v>104.81522087354068</v>
      </c>
      <c r="J17552" s="8">
        <v>966.23291338406784</v>
      </c>
      <c r="K17552" s="9">
        <v>966232.91338406783</v>
      </c>
    </row>
    <row r="17553" spans="2:11" hidden="1" x14ac:dyDescent="0.2">
      <c r="B17553" s="4" t="s">
        <v>74</v>
      </c>
      <c r="C17553" s="2">
        <v>2046</v>
      </c>
      <c r="D17553" s="2" t="s">
        <v>35</v>
      </c>
      <c r="E17553" s="2" t="s">
        <v>88</v>
      </c>
      <c r="F17553" s="8">
        <v>743.201020380361</v>
      </c>
      <c r="G17553" s="8">
        <v>179.52792356463507</v>
      </c>
      <c r="H17553" s="8">
        <v>295.21557750404787</v>
      </c>
      <c r="I17553" s="8">
        <v>76.501591653232097</v>
      </c>
      <c r="J17553" s="8">
        <v>1294.4461131022761</v>
      </c>
      <c r="K17553" s="9">
        <v>1294446.1131022761</v>
      </c>
    </row>
    <row r="17554" spans="2:11" hidden="1" x14ac:dyDescent="0.2">
      <c r="B17554" s="4" t="s">
        <v>74</v>
      </c>
      <c r="C17554" s="2">
        <v>2046</v>
      </c>
      <c r="D17554" s="2" t="s">
        <v>35</v>
      </c>
      <c r="E17554" s="2" t="s">
        <v>89</v>
      </c>
      <c r="F17554" s="8">
        <v>649.40910018160957</v>
      </c>
      <c r="G17554" s="8">
        <v>143.03372270887323</v>
      </c>
      <c r="H17554" s="8">
        <v>396.48438412138142</v>
      </c>
      <c r="I17554" s="8">
        <v>114.25967058482161</v>
      </c>
      <c r="J17554" s="8">
        <v>1303.1868775966859</v>
      </c>
      <c r="K17554" s="9">
        <v>1303186.8775966859</v>
      </c>
    </row>
    <row r="17555" spans="2:11" hidden="1" x14ac:dyDescent="0.2">
      <c r="B17555" s="4" t="s">
        <v>74</v>
      </c>
      <c r="C17555" s="2">
        <v>2046</v>
      </c>
      <c r="D17555" s="2" t="s">
        <v>35</v>
      </c>
      <c r="E17555" s="2" t="s">
        <v>90</v>
      </c>
      <c r="F17555" s="8">
        <v>586.89472324712278</v>
      </c>
      <c r="G17555" s="8">
        <v>89.616807746608785</v>
      </c>
      <c r="H17555" s="8">
        <v>395.85386768078757</v>
      </c>
      <c r="I17555" s="8">
        <v>112.16512460778976</v>
      </c>
      <c r="J17555" s="8">
        <v>1184.5305232823089</v>
      </c>
      <c r="K17555" s="9">
        <v>1184530.5232823088</v>
      </c>
    </row>
    <row r="17556" spans="2:11" hidden="1" x14ac:dyDescent="0.2">
      <c r="B17556" s="4" t="s">
        <v>74</v>
      </c>
      <c r="C17556" s="2">
        <v>2046</v>
      </c>
      <c r="D17556" s="2" t="s">
        <v>34</v>
      </c>
      <c r="E17556" s="2" t="s">
        <v>88</v>
      </c>
      <c r="F17556" s="8">
        <v>747.66691607706025</v>
      </c>
      <c r="G17556" s="8">
        <v>200.91546332271943</v>
      </c>
      <c r="H17556" s="8">
        <v>395.8333470061699</v>
      </c>
      <c r="I17556" s="8">
        <v>132.89844142241907</v>
      </c>
      <c r="J17556" s="8">
        <v>1477.3141678283687</v>
      </c>
      <c r="K17556" s="9">
        <v>1477314.1678283687</v>
      </c>
    </row>
    <row r="17557" spans="2:11" hidden="1" x14ac:dyDescent="0.2">
      <c r="B17557" s="4" t="s">
        <v>74</v>
      </c>
      <c r="C17557" s="2">
        <v>2046</v>
      </c>
      <c r="D17557" s="2" t="s">
        <v>34</v>
      </c>
      <c r="E17557" s="2" t="s">
        <v>89</v>
      </c>
      <c r="F17557" s="8">
        <v>661.99649757377995</v>
      </c>
      <c r="G17557" s="8">
        <v>160.07363143416666</v>
      </c>
      <c r="H17557" s="8">
        <v>490.41683341710018</v>
      </c>
      <c r="I17557" s="8">
        <v>157.2777566267925</v>
      </c>
      <c r="J17557" s="8">
        <v>1469.7647190518394</v>
      </c>
      <c r="K17557" s="9">
        <v>1469764.7190518393</v>
      </c>
    </row>
    <row r="17558" spans="2:11" hidden="1" x14ac:dyDescent="0.2">
      <c r="B17558" s="4" t="s">
        <v>74</v>
      </c>
      <c r="C17558" s="2">
        <v>2046</v>
      </c>
      <c r="D17558" s="2" t="s">
        <v>34</v>
      </c>
      <c r="E17558" s="2" t="s">
        <v>90</v>
      </c>
      <c r="F17558" s="8">
        <v>582.18390622683785</v>
      </c>
      <c r="G17558" s="8">
        <v>100.29304685535746</v>
      </c>
      <c r="H17558" s="8">
        <v>489.30823956491167</v>
      </c>
      <c r="I17558" s="8">
        <v>149.75865072866344</v>
      </c>
      <c r="J17558" s="8">
        <v>1321.5438433757706</v>
      </c>
      <c r="K17558" s="9">
        <v>1321543.8433757706</v>
      </c>
    </row>
    <row r="17559" spans="2:11" hidden="1" x14ac:dyDescent="0.2">
      <c r="B17559" s="4" t="s">
        <v>74</v>
      </c>
      <c r="C17559" s="2">
        <v>2046</v>
      </c>
      <c r="D17559" s="2" t="s">
        <v>32</v>
      </c>
      <c r="E17559" s="2" t="s">
        <v>88</v>
      </c>
      <c r="F17559" s="8">
        <v>778.04414529487292</v>
      </c>
      <c r="G17559" s="8">
        <v>354.6042691366971</v>
      </c>
      <c r="H17559" s="8">
        <v>410.4299501075991</v>
      </c>
      <c r="I17559" s="8">
        <v>137.30344518507627</v>
      </c>
      <c r="J17559" s="8">
        <v>1680.3818097242454</v>
      </c>
      <c r="K17559" s="9">
        <v>1680381.8097242455</v>
      </c>
    </row>
    <row r="17560" spans="2:11" hidden="1" x14ac:dyDescent="0.2">
      <c r="B17560" s="4" t="s">
        <v>74</v>
      </c>
      <c r="C17560" s="2">
        <v>2046</v>
      </c>
      <c r="D17560" s="2" t="s">
        <v>32</v>
      </c>
      <c r="E17560" s="2" t="s">
        <v>89</v>
      </c>
      <c r="F17560" s="8">
        <v>702.44245780505901</v>
      </c>
      <c r="G17560" s="8">
        <v>282.52077836136885</v>
      </c>
      <c r="H17560" s="8">
        <v>497.7377912943486</v>
      </c>
      <c r="I17560" s="8">
        <v>159.5100998499052</v>
      </c>
      <c r="J17560" s="8">
        <v>1642.2111273106816</v>
      </c>
      <c r="K17560" s="9">
        <v>1642211.1273106816</v>
      </c>
    </row>
    <row r="17561" spans="2:11" hidden="1" x14ac:dyDescent="0.2">
      <c r="B17561" s="4" t="s">
        <v>74</v>
      </c>
      <c r="C17561" s="2">
        <v>2046</v>
      </c>
      <c r="D17561" s="2" t="s">
        <v>32</v>
      </c>
      <c r="E17561" s="2" t="s">
        <v>90</v>
      </c>
      <c r="F17561" s="8">
        <v>632.01013479110452</v>
      </c>
      <c r="G17561" s="8">
        <v>177.01147533135131</v>
      </c>
      <c r="H17561" s="8">
        <v>508.25831292948374</v>
      </c>
      <c r="I17561" s="8">
        <v>155.4386853546435</v>
      </c>
      <c r="J17561" s="8">
        <v>1472.7186084065829</v>
      </c>
      <c r="K17561" s="9">
        <v>1472718.6084065828</v>
      </c>
    </row>
    <row r="17562" spans="2:11" hidden="1" x14ac:dyDescent="0.2">
      <c r="B17562" s="4" t="s">
        <v>74</v>
      </c>
      <c r="C17562" s="2">
        <v>2046</v>
      </c>
      <c r="D17562" s="2" t="s">
        <v>36</v>
      </c>
      <c r="E17562" s="2" t="s">
        <v>88</v>
      </c>
      <c r="F17562" s="8">
        <v>964.3064224128774</v>
      </c>
      <c r="G17562" s="8">
        <v>450.62735932685041</v>
      </c>
      <c r="H17562" s="8">
        <v>281.51888881619146</v>
      </c>
      <c r="I17562" s="8">
        <v>76.588053106201258</v>
      </c>
      <c r="J17562" s="8">
        <v>1773.0407236621204</v>
      </c>
      <c r="K17562" s="9">
        <v>1773040.7236621203</v>
      </c>
    </row>
    <row r="17563" spans="2:11" hidden="1" x14ac:dyDescent="0.2">
      <c r="B17563" s="4" t="s">
        <v>74</v>
      </c>
      <c r="C17563" s="2">
        <v>2046</v>
      </c>
      <c r="D17563" s="2" t="s">
        <v>36</v>
      </c>
      <c r="E17563" s="2" t="s">
        <v>89</v>
      </c>
      <c r="F17563" s="8">
        <v>944.43317130130617</v>
      </c>
      <c r="G17563" s="8">
        <v>319.13281840852369</v>
      </c>
      <c r="H17563" s="8">
        <v>394.72032575222846</v>
      </c>
      <c r="I17563" s="8">
        <v>112.33737229515734</v>
      </c>
      <c r="J17563" s="8">
        <v>1770.6236877572157</v>
      </c>
      <c r="K17563" s="9">
        <v>1770623.6877572157</v>
      </c>
    </row>
    <row r="17564" spans="2:11" hidden="1" x14ac:dyDescent="0.2">
      <c r="B17564" s="4" t="s">
        <v>74</v>
      </c>
      <c r="C17564" s="2">
        <v>2046</v>
      </c>
      <c r="D17564" s="2" t="s">
        <v>36</v>
      </c>
      <c r="E17564" s="2" t="s">
        <v>90</v>
      </c>
      <c r="F17564" s="8">
        <v>885.22703808415201</v>
      </c>
      <c r="G17564" s="8">
        <v>192.80941112181642</v>
      </c>
      <c r="H17564" s="8">
        <v>502.33428364162876</v>
      </c>
      <c r="I17564" s="8">
        <v>136.8080778693224</v>
      </c>
      <c r="J17564" s="8">
        <v>1717.1788107169195</v>
      </c>
      <c r="K17564" s="9">
        <v>1717178.8107169196</v>
      </c>
    </row>
    <row r="17565" spans="2:11" hidden="1" x14ac:dyDescent="0.2">
      <c r="B17565" s="4" t="s">
        <v>74</v>
      </c>
      <c r="C17565" s="2">
        <v>2046</v>
      </c>
      <c r="D17565" s="2" t="s">
        <v>37</v>
      </c>
      <c r="E17565" s="2" t="s">
        <v>88</v>
      </c>
      <c r="F17565" s="8">
        <v>127.56867729236913</v>
      </c>
      <c r="G17565" s="8">
        <v>83.977063421314881</v>
      </c>
      <c r="H17565" s="8">
        <v>403.55596156890959</v>
      </c>
      <c r="I17565" s="8">
        <v>171.19737901234444</v>
      </c>
      <c r="J17565" s="8">
        <v>786.29908129493799</v>
      </c>
      <c r="K17565" s="9">
        <v>786299.08129493799</v>
      </c>
    </row>
    <row r="17566" spans="2:11" hidden="1" x14ac:dyDescent="0.2">
      <c r="B17566" s="4" t="s">
        <v>74</v>
      </c>
      <c r="C17566" s="2">
        <v>2046</v>
      </c>
      <c r="D17566" s="2" t="s">
        <v>37</v>
      </c>
      <c r="E17566" s="2" t="s">
        <v>89</v>
      </c>
      <c r="F17566" s="8">
        <v>117.95896225136772</v>
      </c>
      <c r="G17566" s="8">
        <v>72.873412521908989</v>
      </c>
      <c r="H17566" s="8">
        <v>409.23267008901666</v>
      </c>
      <c r="I17566" s="8">
        <v>161.97715228473035</v>
      </c>
      <c r="J17566" s="8">
        <v>762.04219714702367</v>
      </c>
      <c r="K17566" s="9">
        <v>762042.19714702363</v>
      </c>
    </row>
    <row r="17567" spans="2:11" hidden="1" x14ac:dyDescent="0.2">
      <c r="B17567" s="4" t="s">
        <v>74</v>
      </c>
      <c r="C17567" s="2">
        <v>2046</v>
      </c>
      <c r="D17567" s="2" t="s">
        <v>37</v>
      </c>
      <c r="E17567" s="2" t="s">
        <v>90</v>
      </c>
      <c r="F17567" s="8">
        <v>115.15400582541932</v>
      </c>
      <c r="G17567" s="8">
        <v>66.646768424978902</v>
      </c>
      <c r="H17567" s="8">
        <v>330.53382318162176</v>
      </c>
      <c r="I17567" s="8">
        <v>125.55346814445879</v>
      </c>
      <c r="J17567" s="8">
        <v>637.88806557647877</v>
      </c>
      <c r="K17567" s="9">
        <v>637888.06557647872</v>
      </c>
    </row>
    <row r="17568" spans="2:11" hidden="1" x14ac:dyDescent="0.2">
      <c r="B17568" s="4" t="s">
        <v>74</v>
      </c>
      <c r="C17568" s="2">
        <v>2046</v>
      </c>
      <c r="D17568" s="2" t="s">
        <v>38</v>
      </c>
      <c r="E17568" s="2" t="s">
        <v>88</v>
      </c>
      <c r="F17568" s="8">
        <v>498.29285811114238</v>
      </c>
      <c r="G17568" s="8">
        <v>125.96559513197235</v>
      </c>
      <c r="H17568" s="8">
        <v>536.26904979115318</v>
      </c>
      <c r="I17568" s="8">
        <v>153.2410584546266</v>
      </c>
      <c r="J17568" s="8">
        <v>1313.7685614888944</v>
      </c>
      <c r="K17568" s="9">
        <v>1313768.5614888945</v>
      </c>
    </row>
    <row r="17569" spans="2:11" hidden="1" x14ac:dyDescent="0.2">
      <c r="B17569" s="4" t="s">
        <v>74</v>
      </c>
      <c r="C17569" s="2">
        <v>2046</v>
      </c>
      <c r="D17569" s="2" t="s">
        <v>38</v>
      </c>
      <c r="E17569" s="2" t="s">
        <v>89</v>
      </c>
      <c r="F17569" s="8">
        <v>486.05564088816931</v>
      </c>
      <c r="G17569" s="8">
        <v>109.31011878286348</v>
      </c>
      <c r="H17569" s="8">
        <v>346.61772097035117</v>
      </c>
      <c r="I17569" s="8">
        <v>126.35608321497131</v>
      </c>
      <c r="J17569" s="8">
        <v>1068.3395638563552</v>
      </c>
      <c r="K17569" s="9">
        <v>1068339.5638563551</v>
      </c>
    </row>
    <row r="17570" spans="2:11" hidden="1" x14ac:dyDescent="0.2">
      <c r="B17570" s="4" t="s">
        <v>74</v>
      </c>
      <c r="C17570" s="2">
        <v>2046</v>
      </c>
      <c r="D17570" s="2" t="s">
        <v>38</v>
      </c>
      <c r="E17570" s="2" t="s">
        <v>90</v>
      </c>
      <c r="F17570" s="8">
        <v>465.36687076060849</v>
      </c>
      <c r="G17570" s="8">
        <v>99.970152637468331</v>
      </c>
      <c r="H17570" s="8">
        <v>280.14831688462124</v>
      </c>
      <c r="I17570" s="8">
        <v>101.42824923416343</v>
      </c>
      <c r="J17570" s="8">
        <v>946.91358951686141</v>
      </c>
      <c r="K17570" s="9">
        <v>946913.58951686136</v>
      </c>
    </row>
    <row r="17571" spans="2:11" hidden="1" x14ac:dyDescent="0.2">
      <c r="B17571" s="4" t="s">
        <v>74</v>
      </c>
      <c r="C17571" s="2">
        <v>2047</v>
      </c>
      <c r="D17571" s="2" t="s">
        <v>35</v>
      </c>
      <c r="E17571" s="2" t="s">
        <v>88</v>
      </c>
      <c r="F17571" s="8">
        <v>734.61957407569662</v>
      </c>
      <c r="G17571" s="8">
        <v>178.79215338609148</v>
      </c>
      <c r="H17571" s="8">
        <v>287.04481430379326</v>
      </c>
      <c r="I17571" s="8">
        <v>74.533059372642654</v>
      </c>
      <c r="J17571" s="8">
        <v>1274.9896011382239</v>
      </c>
      <c r="K17571" s="9">
        <v>1274989.6011382239</v>
      </c>
    </row>
    <row r="17572" spans="2:11" hidden="1" x14ac:dyDescent="0.2">
      <c r="B17572" s="4" t="s">
        <v>74</v>
      </c>
      <c r="C17572" s="2">
        <v>2047</v>
      </c>
      <c r="D17572" s="2" t="s">
        <v>35</v>
      </c>
      <c r="E17572" s="2" t="s">
        <v>89</v>
      </c>
      <c r="F17572" s="8">
        <v>640.12293831693682</v>
      </c>
      <c r="G17572" s="8">
        <v>142.04043296783939</v>
      </c>
      <c r="H17572" s="8">
        <v>388.45065979564049</v>
      </c>
      <c r="I17572" s="8">
        <v>112.05344858529536</v>
      </c>
      <c r="J17572" s="8">
        <v>1282.6674796657121</v>
      </c>
      <c r="K17572" s="9">
        <v>1282667.4796657122</v>
      </c>
    </row>
    <row r="17573" spans="2:11" hidden="1" x14ac:dyDescent="0.2">
      <c r="B17573" s="4" t="s">
        <v>74</v>
      </c>
      <c r="C17573" s="2">
        <v>2047</v>
      </c>
      <c r="D17573" s="2" t="s">
        <v>35</v>
      </c>
      <c r="E17573" s="2" t="s">
        <v>90</v>
      </c>
      <c r="F17573" s="8">
        <v>578.11522019705842</v>
      </c>
      <c r="G17573" s="8">
        <v>88.457969715402655</v>
      </c>
      <c r="H17573" s="8">
        <v>384.17008429188616</v>
      </c>
      <c r="I17573" s="8">
        <v>109.01323379307283</v>
      </c>
      <c r="J17573" s="8">
        <v>1159.7565079974202</v>
      </c>
      <c r="K17573" s="9">
        <v>1159756.5079974202</v>
      </c>
    </row>
    <row r="17574" spans="2:11" hidden="1" x14ac:dyDescent="0.2">
      <c r="B17574" s="4" t="s">
        <v>74</v>
      </c>
      <c r="C17574" s="2">
        <v>2047</v>
      </c>
      <c r="D17574" s="2" t="s">
        <v>34</v>
      </c>
      <c r="E17574" s="2" t="s">
        <v>88</v>
      </c>
      <c r="F17574" s="8">
        <v>740.72305731067627</v>
      </c>
      <c r="G17574" s="8">
        <v>200.09203929270831</v>
      </c>
      <c r="H17574" s="8">
        <v>386.94531786661651</v>
      </c>
      <c r="I17574" s="8">
        <v>130.21618709719831</v>
      </c>
      <c r="J17574" s="8">
        <v>1457.9766015671994</v>
      </c>
      <c r="K17574" s="9">
        <v>1457976.6015671995</v>
      </c>
    </row>
    <row r="17575" spans="2:11" hidden="1" x14ac:dyDescent="0.2">
      <c r="B17575" s="4" t="s">
        <v>74</v>
      </c>
      <c r="C17575" s="2">
        <v>2047</v>
      </c>
      <c r="D17575" s="2" t="s">
        <v>34</v>
      </c>
      <c r="E17575" s="2" t="s">
        <v>89</v>
      </c>
      <c r="F17575" s="8">
        <v>653.91628546252412</v>
      </c>
      <c r="G17575" s="8">
        <v>158.96200899365164</v>
      </c>
      <c r="H17575" s="8">
        <v>480.47981243427739</v>
      </c>
      <c r="I17575" s="8">
        <v>154.24771031033012</v>
      </c>
      <c r="J17575" s="8">
        <v>1447.6058172007833</v>
      </c>
      <c r="K17575" s="9">
        <v>1447605.8172007834</v>
      </c>
    </row>
    <row r="17576" spans="2:11" hidden="1" x14ac:dyDescent="0.2">
      <c r="B17576" s="4" t="s">
        <v>74</v>
      </c>
      <c r="C17576" s="2">
        <v>2047</v>
      </c>
      <c r="D17576" s="2" t="s">
        <v>34</v>
      </c>
      <c r="E17576" s="2" t="s">
        <v>90</v>
      </c>
      <c r="F17576" s="8">
        <v>574.69278209123831</v>
      </c>
      <c r="G17576" s="8">
        <v>98.996154008089903</v>
      </c>
      <c r="H17576" s="8">
        <v>474.86611344656529</v>
      </c>
      <c r="I17576" s="8">
        <v>145.42981385047275</v>
      </c>
      <c r="J17576" s="8">
        <v>1293.9848633963663</v>
      </c>
      <c r="K17576" s="9">
        <v>1293984.8633963664</v>
      </c>
    </row>
    <row r="17577" spans="2:11" hidden="1" x14ac:dyDescent="0.2">
      <c r="B17577" s="4" t="s">
        <v>74</v>
      </c>
      <c r="C17577" s="2">
        <v>2047</v>
      </c>
      <c r="D17577" s="2" t="s">
        <v>32</v>
      </c>
      <c r="E17577" s="2" t="s">
        <v>88</v>
      </c>
      <c r="F17577" s="8">
        <v>770.38550817273222</v>
      </c>
      <c r="G17577" s="8">
        <v>353.15097295171063</v>
      </c>
      <c r="H17577" s="8">
        <v>401.21416931527267</v>
      </c>
      <c r="I17577" s="8">
        <v>134.52228104819247</v>
      </c>
      <c r="J17577" s="8">
        <v>1659.2729314879082</v>
      </c>
      <c r="K17577" s="9">
        <v>1659272.9314879081</v>
      </c>
    </row>
    <row r="17578" spans="2:11" hidden="1" x14ac:dyDescent="0.2">
      <c r="B17578" s="4" t="s">
        <v>74</v>
      </c>
      <c r="C17578" s="2">
        <v>2047</v>
      </c>
      <c r="D17578" s="2" t="s">
        <v>32</v>
      </c>
      <c r="E17578" s="2" t="s">
        <v>89</v>
      </c>
      <c r="F17578" s="8">
        <v>693.78102144418574</v>
      </c>
      <c r="G17578" s="8">
        <v>280.55882851163716</v>
      </c>
      <c r="H17578" s="8">
        <v>487.65243015049668</v>
      </c>
      <c r="I17578" s="8">
        <v>156.43482090695576</v>
      </c>
      <c r="J17578" s="8">
        <v>1618.4271010132754</v>
      </c>
      <c r="K17578" s="9">
        <v>1618427.1010132753</v>
      </c>
    </row>
    <row r="17579" spans="2:11" hidden="1" x14ac:dyDescent="0.2">
      <c r="B17579" s="4" t="s">
        <v>74</v>
      </c>
      <c r="C17579" s="2">
        <v>2047</v>
      </c>
      <c r="D17579" s="2" t="s">
        <v>32</v>
      </c>
      <c r="E17579" s="2" t="s">
        <v>90</v>
      </c>
      <c r="F17579" s="8">
        <v>623.86855167499925</v>
      </c>
      <c r="G17579" s="8">
        <v>174.72253383999762</v>
      </c>
      <c r="H17579" s="8">
        <v>493.25686790466142</v>
      </c>
      <c r="I17579" s="8">
        <v>150.94220000910241</v>
      </c>
      <c r="J17579" s="8">
        <v>1442.7901534287607</v>
      </c>
      <c r="K17579" s="9">
        <v>1442790.1534287608</v>
      </c>
    </row>
    <row r="17580" spans="2:11" hidden="1" x14ac:dyDescent="0.2">
      <c r="B17580" s="4" t="s">
        <v>74</v>
      </c>
      <c r="C17580" s="2">
        <v>2047</v>
      </c>
      <c r="D17580" s="2" t="s">
        <v>36</v>
      </c>
      <c r="E17580" s="2" t="s">
        <v>88</v>
      </c>
      <c r="F17580" s="8">
        <v>951.47054567347016</v>
      </c>
      <c r="G17580" s="8">
        <v>448.7805258869862</v>
      </c>
      <c r="H17580" s="8">
        <v>275.1976728144129</v>
      </c>
      <c r="I17580" s="8">
        <v>74.989084632774976</v>
      </c>
      <c r="J17580" s="8">
        <v>1750.4378290076443</v>
      </c>
      <c r="K17580" s="9">
        <v>1750437.8290076442</v>
      </c>
    </row>
    <row r="17581" spans="2:11" hidden="1" x14ac:dyDescent="0.2">
      <c r="B17581" s="4" t="s">
        <v>74</v>
      </c>
      <c r="C17581" s="2">
        <v>2047</v>
      </c>
      <c r="D17581" s="2" t="s">
        <v>36</v>
      </c>
      <c r="E17581" s="2" t="s">
        <v>89</v>
      </c>
      <c r="F17581" s="8">
        <v>931.82658704568962</v>
      </c>
      <c r="G17581" s="8">
        <v>316.91661828068675</v>
      </c>
      <c r="H17581" s="8">
        <v>386.72234547896454</v>
      </c>
      <c r="I17581" s="8">
        <v>110.17010066833045</v>
      </c>
      <c r="J17581" s="8">
        <v>1745.6356514736715</v>
      </c>
      <c r="K17581" s="9">
        <v>1745635.6514736714</v>
      </c>
    </row>
    <row r="17582" spans="2:11" hidden="1" x14ac:dyDescent="0.2">
      <c r="B17582" s="4" t="s">
        <v>74</v>
      </c>
      <c r="C17582" s="2">
        <v>2047</v>
      </c>
      <c r="D17582" s="2" t="s">
        <v>36</v>
      </c>
      <c r="E17582" s="2" t="s">
        <v>90</v>
      </c>
      <c r="F17582" s="8">
        <v>873.10376532376961</v>
      </c>
      <c r="G17582" s="8">
        <v>190.31618597799979</v>
      </c>
      <c r="H17582" s="8">
        <v>487.50768868305533</v>
      </c>
      <c r="I17582" s="8">
        <v>132.92884054752841</v>
      </c>
      <c r="J17582" s="8">
        <v>1683.8564805323529</v>
      </c>
      <c r="K17582" s="9">
        <v>1683856.4805323528</v>
      </c>
    </row>
    <row r="17583" spans="2:11" hidden="1" x14ac:dyDescent="0.2">
      <c r="B17583" s="4" t="s">
        <v>74</v>
      </c>
      <c r="C17583" s="2">
        <v>2047</v>
      </c>
      <c r="D17583" s="2" t="s">
        <v>37</v>
      </c>
      <c r="E17583" s="2" t="s">
        <v>88</v>
      </c>
      <c r="F17583" s="8">
        <v>127.05840258319965</v>
      </c>
      <c r="G17583" s="8">
        <v>83.674745992998155</v>
      </c>
      <c r="H17583" s="8">
        <v>393.46959196791693</v>
      </c>
      <c r="I17583" s="8">
        <v>167.25450195848964</v>
      </c>
      <c r="J17583" s="8">
        <v>771.45724250260434</v>
      </c>
      <c r="K17583" s="9">
        <v>771457.24250260438</v>
      </c>
    </row>
    <row r="17584" spans="2:11" hidden="1" x14ac:dyDescent="0.2">
      <c r="B17584" s="4" t="s">
        <v>74</v>
      </c>
      <c r="C17584" s="2">
        <v>2047</v>
      </c>
      <c r="D17584" s="2" t="s">
        <v>37</v>
      </c>
      <c r="E17584" s="2" t="s">
        <v>89</v>
      </c>
      <c r="F17584" s="8">
        <v>117.48712640236225</v>
      </c>
      <c r="G17584" s="8">
        <v>72.611068236830107</v>
      </c>
      <c r="H17584" s="8">
        <v>398.78004398104764</v>
      </c>
      <c r="I17584" s="8">
        <v>158.03755840448932</v>
      </c>
      <c r="J17584" s="8">
        <v>746.91579702472927</v>
      </c>
      <c r="K17584" s="9">
        <v>746915.79702472931</v>
      </c>
    </row>
    <row r="17585" spans="2:11" hidden="1" x14ac:dyDescent="0.2">
      <c r="B17585" s="4" t="s">
        <v>74</v>
      </c>
      <c r="C17585" s="2">
        <v>2047</v>
      </c>
      <c r="D17585" s="2" t="s">
        <v>37</v>
      </c>
      <c r="E17585" s="2" t="s">
        <v>90</v>
      </c>
      <c r="F17585" s="8">
        <v>114.69338980211762</v>
      </c>
      <c r="G17585" s="8">
        <v>66.380181351278978</v>
      </c>
      <c r="H17585" s="8">
        <v>319.27547824860216</v>
      </c>
      <c r="I17585" s="8">
        <v>121.38239682198743</v>
      </c>
      <c r="J17585" s="8">
        <v>621.73144622398615</v>
      </c>
      <c r="K17585" s="9">
        <v>621731.4462239861</v>
      </c>
    </row>
    <row r="17586" spans="2:11" hidden="1" x14ac:dyDescent="0.2">
      <c r="B17586" s="4" t="s">
        <v>74</v>
      </c>
      <c r="C17586" s="2">
        <v>2047</v>
      </c>
      <c r="D17586" s="2" t="s">
        <v>38</v>
      </c>
      <c r="E17586" s="2" t="s">
        <v>88</v>
      </c>
      <c r="F17586" s="8">
        <v>492.31334381380867</v>
      </c>
      <c r="G17586" s="8">
        <v>125.51211898949724</v>
      </c>
      <c r="H17586" s="8">
        <v>524.736200558066</v>
      </c>
      <c r="I17586" s="8">
        <v>150.06113829753636</v>
      </c>
      <c r="J17586" s="8">
        <v>1292.6228016589082</v>
      </c>
      <c r="K17586" s="9">
        <v>1292622.8016589081</v>
      </c>
    </row>
    <row r="17587" spans="2:11" hidden="1" x14ac:dyDescent="0.2">
      <c r="B17587" s="4" t="s">
        <v>74</v>
      </c>
      <c r="C17587" s="2">
        <v>2047</v>
      </c>
      <c r="D17587" s="2" t="s">
        <v>38</v>
      </c>
      <c r="E17587" s="2" t="s">
        <v>89</v>
      </c>
      <c r="F17587" s="8">
        <v>480.22297319751129</v>
      </c>
      <c r="G17587" s="8">
        <v>108.91660235524517</v>
      </c>
      <c r="H17587" s="8">
        <v>337.76440669583036</v>
      </c>
      <c r="I17587" s="8">
        <v>123.26603642716628</v>
      </c>
      <c r="J17587" s="8">
        <v>1050.170018675753</v>
      </c>
      <c r="K17587" s="9">
        <v>1050170.0186757529</v>
      </c>
    </row>
    <row r="17588" spans="2:11" hidden="1" x14ac:dyDescent="0.2">
      <c r="B17588" s="4" t="s">
        <v>74</v>
      </c>
      <c r="C17588" s="2">
        <v>2047</v>
      </c>
      <c r="D17588" s="2" t="s">
        <v>38</v>
      </c>
      <c r="E17588" s="2" t="s">
        <v>90</v>
      </c>
      <c r="F17588" s="8">
        <v>459.78246831148118</v>
      </c>
      <c r="G17588" s="8">
        <v>99.57027202691846</v>
      </c>
      <c r="H17588" s="8">
        <v>270.60615761773477</v>
      </c>
      <c r="I17588" s="8">
        <v>98.15664156760873</v>
      </c>
      <c r="J17588" s="8">
        <v>928.11553952374311</v>
      </c>
      <c r="K17588" s="9">
        <v>928115.53952374309</v>
      </c>
    </row>
    <row r="17589" spans="2:11" hidden="1" x14ac:dyDescent="0.2">
      <c r="B17589" s="4" t="s">
        <v>74</v>
      </c>
      <c r="C17589" s="2">
        <v>2048</v>
      </c>
      <c r="D17589" s="2" t="s">
        <v>35</v>
      </c>
      <c r="E17589" s="2" t="s">
        <v>88</v>
      </c>
      <c r="F17589" s="8">
        <v>726.80360236063314</v>
      </c>
      <c r="G17589" s="8">
        <v>178.05638320754792</v>
      </c>
      <c r="H17589" s="8">
        <v>279.0954689904853</v>
      </c>
      <c r="I17589" s="8">
        <v>72.617871956819485</v>
      </c>
      <c r="J17589" s="8">
        <v>1256.5733265154859</v>
      </c>
      <c r="K17589" s="9">
        <v>1256573.3265154858</v>
      </c>
    </row>
    <row r="17590" spans="2:11" hidden="1" x14ac:dyDescent="0.2">
      <c r="B17590" s="4" t="s">
        <v>74</v>
      </c>
      <c r="C17590" s="2">
        <v>2048</v>
      </c>
      <c r="D17590" s="2" t="s">
        <v>35</v>
      </c>
      <c r="E17590" s="2" t="s">
        <v>89</v>
      </c>
      <c r="F17590" s="8">
        <v>631.66994050195717</v>
      </c>
      <c r="G17590" s="8">
        <v>141.04714322680559</v>
      </c>
      <c r="H17590" s="8">
        <v>380.56110682303097</v>
      </c>
      <c r="I17590" s="8">
        <v>109.88681893398555</v>
      </c>
      <c r="J17590" s="8">
        <v>1263.1650094857791</v>
      </c>
      <c r="K17590" s="9">
        <v>1263165.0094857791</v>
      </c>
    </row>
    <row r="17591" spans="2:11" hidden="1" x14ac:dyDescent="0.2">
      <c r="B17591" s="4" t="s">
        <v>74</v>
      </c>
      <c r="C17591" s="2">
        <v>2048</v>
      </c>
      <c r="D17591" s="2" t="s">
        <v>35</v>
      </c>
      <c r="E17591" s="2" t="s">
        <v>90</v>
      </c>
      <c r="F17591" s="8">
        <v>570.12843036419099</v>
      </c>
      <c r="G17591" s="8">
        <v>87.299131684196496</v>
      </c>
      <c r="H17591" s="8">
        <v>372.76716656869269</v>
      </c>
      <c r="I17591" s="8">
        <v>105.93711106498058</v>
      </c>
      <c r="J17591" s="8">
        <v>1136.1318396820609</v>
      </c>
      <c r="K17591" s="9">
        <v>1136131.839682061</v>
      </c>
    </row>
    <row r="17592" spans="2:11" hidden="1" x14ac:dyDescent="0.2">
      <c r="B17592" s="4" t="s">
        <v>74</v>
      </c>
      <c r="C17592" s="2">
        <v>2048</v>
      </c>
      <c r="D17592" s="2" t="s">
        <v>34</v>
      </c>
      <c r="E17592" s="2" t="s">
        <v>88</v>
      </c>
      <c r="F17592" s="8">
        <v>734.32817691677383</v>
      </c>
      <c r="G17592" s="8">
        <v>199.26861526269718</v>
      </c>
      <c r="H17592" s="8">
        <v>378.25045443204357</v>
      </c>
      <c r="I17592" s="8">
        <v>127.59222685939923</v>
      </c>
      <c r="J17592" s="8">
        <v>1439.4394734709138</v>
      </c>
      <c r="K17592" s="9">
        <v>1439439.4734709137</v>
      </c>
    </row>
    <row r="17593" spans="2:11" hidden="1" x14ac:dyDescent="0.2">
      <c r="B17593" s="4" t="s">
        <v>74</v>
      </c>
      <c r="C17593" s="2">
        <v>2048</v>
      </c>
      <c r="D17593" s="2" t="s">
        <v>34</v>
      </c>
      <c r="E17593" s="2" t="s">
        <v>89</v>
      </c>
      <c r="F17593" s="8">
        <v>646.40830680269687</v>
      </c>
      <c r="G17593" s="8">
        <v>157.85038655313659</v>
      </c>
      <c r="H17593" s="8">
        <v>470.72111892487749</v>
      </c>
      <c r="I17593" s="8">
        <v>151.27204050216963</v>
      </c>
      <c r="J17593" s="8">
        <v>1426.2518527828806</v>
      </c>
      <c r="K17593" s="9">
        <v>1426251.8527828807</v>
      </c>
    </row>
    <row r="17594" spans="2:11" hidden="1" x14ac:dyDescent="0.2">
      <c r="B17594" s="4" t="s">
        <v>74</v>
      </c>
      <c r="C17594" s="2">
        <v>2048</v>
      </c>
      <c r="D17594" s="2" t="s">
        <v>34</v>
      </c>
      <c r="E17594" s="2" t="s">
        <v>90</v>
      </c>
      <c r="F17594" s="8">
        <v>567.77281430990536</v>
      </c>
      <c r="G17594" s="8">
        <v>97.699261160822346</v>
      </c>
      <c r="H17594" s="8">
        <v>460.77116060518347</v>
      </c>
      <c r="I17594" s="8">
        <v>141.20503758441984</v>
      </c>
      <c r="J17594" s="8">
        <v>1267.4482736603311</v>
      </c>
      <c r="K17594" s="9">
        <v>1267448.273660331</v>
      </c>
    </row>
    <row r="17595" spans="2:11" hidden="1" x14ac:dyDescent="0.2">
      <c r="B17595" s="4" t="s">
        <v>74</v>
      </c>
      <c r="C17595" s="2">
        <v>2048</v>
      </c>
      <c r="D17595" s="2" t="s">
        <v>32</v>
      </c>
      <c r="E17595" s="2" t="s">
        <v>88</v>
      </c>
      <c r="F17595" s="8">
        <v>762.83630822622786</v>
      </c>
      <c r="G17595" s="8">
        <v>351.69767676672416</v>
      </c>
      <c r="H17595" s="8">
        <v>392.198677334531</v>
      </c>
      <c r="I17595" s="8">
        <v>131.80156062979015</v>
      </c>
      <c r="J17595" s="8">
        <v>1638.5342229572732</v>
      </c>
      <c r="K17595" s="9">
        <v>1638534.2229572732</v>
      </c>
    </row>
    <row r="17596" spans="2:11" hidden="1" x14ac:dyDescent="0.2">
      <c r="B17596" s="4" t="s">
        <v>74</v>
      </c>
      <c r="C17596" s="2">
        <v>2048</v>
      </c>
      <c r="D17596" s="2" t="s">
        <v>32</v>
      </c>
      <c r="E17596" s="2" t="s">
        <v>89</v>
      </c>
      <c r="F17596" s="8">
        <v>685.24954419921494</v>
      </c>
      <c r="G17596" s="8">
        <v>278.59687866190546</v>
      </c>
      <c r="H17596" s="8">
        <v>477.74805855818613</v>
      </c>
      <c r="I17596" s="8">
        <v>153.41473020653035</v>
      </c>
      <c r="J17596" s="8">
        <v>1595.0092116258368</v>
      </c>
      <c r="K17596" s="9">
        <v>1595009.2116258368</v>
      </c>
    </row>
    <row r="17597" spans="2:11" hidden="1" x14ac:dyDescent="0.2">
      <c r="B17597" s="4" t="s">
        <v>74</v>
      </c>
      <c r="C17597" s="2">
        <v>2048</v>
      </c>
      <c r="D17597" s="2" t="s">
        <v>32</v>
      </c>
      <c r="E17597" s="2" t="s">
        <v>90</v>
      </c>
      <c r="F17597" s="8">
        <v>615.85597716743985</v>
      </c>
      <c r="G17597" s="8">
        <v>172.43359234864391</v>
      </c>
      <c r="H17597" s="8">
        <v>478.61604158554724</v>
      </c>
      <c r="I17597" s="8">
        <v>146.55380536568111</v>
      </c>
      <c r="J17597" s="8">
        <v>1413.4594164673122</v>
      </c>
      <c r="K17597" s="9">
        <v>1413459.4164673123</v>
      </c>
    </row>
    <row r="17598" spans="2:11" hidden="1" x14ac:dyDescent="0.2">
      <c r="B17598" s="4" t="s">
        <v>74</v>
      </c>
      <c r="C17598" s="2">
        <v>2048</v>
      </c>
      <c r="D17598" s="2" t="s">
        <v>36</v>
      </c>
      <c r="E17598" s="2" t="s">
        <v>88</v>
      </c>
      <c r="F17598" s="8">
        <v>939.77076036781671</v>
      </c>
      <c r="G17598" s="8">
        <v>446.93369244712198</v>
      </c>
      <c r="H17598" s="8">
        <v>269.01383734167445</v>
      </c>
      <c r="I17598" s="8">
        <v>73.42486693115211</v>
      </c>
      <c r="J17598" s="8">
        <v>1729.1431570877651</v>
      </c>
      <c r="K17598" s="9">
        <v>1729143.1570877652</v>
      </c>
    </row>
    <row r="17599" spans="2:11" hidden="1" x14ac:dyDescent="0.2">
      <c r="B17599" s="4" t="s">
        <v>74</v>
      </c>
      <c r="C17599" s="2">
        <v>2048</v>
      </c>
      <c r="D17599" s="2" t="s">
        <v>36</v>
      </c>
      <c r="E17599" s="2" t="s">
        <v>89</v>
      </c>
      <c r="F17599" s="8">
        <v>920.33608548812572</v>
      </c>
      <c r="G17599" s="8">
        <v>314.70041815284975</v>
      </c>
      <c r="H17599" s="8">
        <v>378.86789510435767</v>
      </c>
      <c r="I17599" s="8">
        <v>108.04172239536699</v>
      </c>
      <c r="J17599" s="8">
        <v>1721.9461211407004</v>
      </c>
      <c r="K17599" s="9">
        <v>1721946.1211407003</v>
      </c>
    </row>
    <row r="17600" spans="2:11" hidden="1" x14ac:dyDescent="0.2">
      <c r="B17600" s="4" t="s">
        <v>74</v>
      </c>
      <c r="C17600" s="2">
        <v>2048</v>
      </c>
      <c r="D17600" s="2" t="s">
        <v>36</v>
      </c>
      <c r="E17600" s="2" t="s">
        <v>90</v>
      </c>
      <c r="F17600" s="8">
        <v>862.05784232949657</v>
      </c>
      <c r="G17600" s="8">
        <v>187.82296083418316</v>
      </c>
      <c r="H17600" s="8">
        <v>473.03750922146691</v>
      </c>
      <c r="I17600" s="8">
        <v>129.1428559450427</v>
      </c>
      <c r="J17600" s="8">
        <v>1652.0611683301895</v>
      </c>
      <c r="K17600" s="9">
        <v>1652061.1683301895</v>
      </c>
    </row>
    <row r="17601" spans="2:11" hidden="1" x14ac:dyDescent="0.2">
      <c r="B17601" s="4" t="s">
        <v>74</v>
      </c>
      <c r="C17601" s="2">
        <v>2048</v>
      </c>
      <c r="D17601" s="2" t="s">
        <v>37</v>
      </c>
      <c r="E17601" s="2" t="s">
        <v>88</v>
      </c>
      <c r="F17601" s="8">
        <v>126.55016897286686</v>
      </c>
      <c r="G17601" s="8">
        <v>83.373516907423351</v>
      </c>
      <c r="H17601" s="8">
        <v>383.63531838684753</v>
      </c>
      <c r="I17601" s="8">
        <v>163.41017211752157</v>
      </c>
      <c r="J17601" s="8">
        <v>756.96917638465936</v>
      </c>
      <c r="K17601" s="9">
        <v>756969.17638465937</v>
      </c>
    </row>
    <row r="17602" spans="2:11" hidden="1" x14ac:dyDescent="0.2">
      <c r="B17602" s="4" t="s">
        <v>74</v>
      </c>
      <c r="C17602" s="2">
        <v>2048</v>
      </c>
      <c r="D17602" s="2" t="s">
        <v>37</v>
      </c>
      <c r="E17602" s="2" t="s">
        <v>89</v>
      </c>
      <c r="F17602" s="8">
        <v>117.01717789675278</v>
      </c>
      <c r="G17602" s="8">
        <v>72.349668391177531</v>
      </c>
      <c r="H17602" s="8">
        <v>388.59439898318703</v>
      </c>
      <c r="I17602" s="8">
        <v>154.19858968166415</v>
      </c>
      <c r="J17602" s="8">
        <v>732.15983495278147</v>
      </c>
      <c r="K17602" s="9">
        <v>732159.83495278144</v>
      </c>
    </row>
    <row r="17603" spans="2:11" hidden="1" x14ac:dyDescent="0.2">
      <c r="B17603" s="4" t="s">
        <v>74</v>
      </c>
      <c r="C17603" s="2">
        <v>2048</v>
      </c>
      <c r="D17603" s="2" t="s">
        <v>37</v>
      </c>
      <c r="E17603" s="2" t="s">
        <v>90</v>
      </c>
      <c r="F17603" s="8">
        <v>114.23461624290917</v>
      </c>
      <c r="G17603" s="8">
        <v>66.114660625873853</v>
      </c>
      <c r="H17603" s="8">
        <v>308.40060490530004</v>
      </c>
      <c r="I17603" s="8">
        <v>117.35339676846093</v>
      </c>
      <c r="J17603" s="8">
        <v>606.10327854254399</v>
      </c>
      <c r="K17603" s="9">
        <v>606103.27854254399</v>
      </c>
    </row>
    <row r="17604" spans="2:11" hidden="1" x14ac:dyDescent="0.2">
      <c r="B17604" s="4" t="s">
        <v>74</v>
      </c>
      <c r="C17604" s="2">
        <v>2048</v>
      </c>
      <c r="D17604" s="2" t="s">
        <v>38</v>
      </c>
      <c r="E17604" s="2" t="s">
        <v>88</v>
      </c>
      <c r="F17604" s="8">
        <v>486.40558368804295</v>
      </c>
      <c r="G17604" s="8">
        <v>125.06027536113507</v>
      </c>
      <c r="H17604" s="8">
        <v>513.45137349124968</v>
      </c>
      <c r="I17604" s="8">
        <v>146.94960459638514</v>
      </c>
      <c r="J17604" s="8">
        <v>1271.8668371368128</v>
      </c>
      <c r="K17604" s="9">
        <v>1271866.8371368127</v>
      </c>
    </row>
    <row r="17605" spans="2:11" hidden="1" x14ac:dyDescent="0.2">
      <c r="B17605" s="4" t="s">
        <v>74</v>
      </c>
      <c r="C17605" s="2">
        <v>2048</v>
      </c>
      <c r="D17605" s="2" t="s">
        <v>38</v>
      </c>
      <c r="E17605" s="2" t="s">
        <v>89</v>
      </c>
      <c r="F17605" s="8">
        <v>474.46029751914114</v>
      </c>
      <c r="G17605" s="8">
        <v>108.52450258676629</v>
      </c>
      <c r="H17605" s="8">
        <v>329.1372238880561</v>
      </c>
      <c r="I17605" s="8">
        <v>120.2549156540463</v>
      </c>
      <c r="J17605" s="8">
        <v>1032.3769396480097</v>
      </c>
      <c r="K17605" s="9">
        <v>1032376.9396480097</v>
      </c>
    </row>
    <row r="17606" spans="2:11" hidden="1" x14ac:dyDescent="0.2">
      <c r="B17606" s="4" t="s">
        <v>74</v>
      </c>
      <c r="C17606" s="2">
        <v>2048</v>
      </c>
      <c r="D17606" s="2" t="s">
        <v>38</v>
      </c>
      <c r="E17606" s="2" t="s">
        <v>90</v>
      </c>
      <c r="F17606" s="8">
        <v>454.26507869174338</v>
      </c>
      <c r="G17606" s="8">
        <v>99.171990938810794</v>
      </c>
      <c r="H17606" s="8">
        <v>261.38901477246094</v>
      </c>
      <c r="I17606" s="8">
        <v>94.996468450296405</v>
      </c>
      <c r="J17606" s="8">
        <v>909.82255285331155</v>
      </c>
      <c r="K17606" s="9">
        <v>909822.55285331153</v>
      </c>
    </row>
    <row r="17607" spans="2:11" hidden="1" x14ac:dyDescent="0.2">
      <c r="B17607" s="4" t="s">
        <v>74</v>
      </c>
      <c r="C17607" s="2">
        <v>2049</v>
      </c>
      <c r="D17607" s="2" t="s">
        <v>35</v>
      </c>
      <c r="E17607" s="2" t="s">
        <v>88</v>
      </c>
      <c r="F17607" s="8">
        <v>719.60719725488275</v>
      </c>
      <c r="G17607" s="8">
        <v>177.32061302900433</v>
      </c>
      <c r="H17607" s="8">
        <v>271.3616371328481</v>
      </c>
      <c r="I17607" s="8">
        <v>70.754606887047871</v>
      </c>
      <c r="J17607" s="8">
        <v>1239.044054303783</v>
      </c>
      <c r="K17607" s="9">
        <v>1239044.054303783</v>
      </c>
    </row>
    <row r="17608" spans="2:11" hidden="1" x14ac:dyDescent="0.2">
      <c r="B17608" s="4" t="s">
        <v>74</v>
      </c>
      <c r="C17608" s="2">
        <v>2049</v>
      </c>
      <c r="D17608" s="2" t="s">
        <v>35</v>
      </c>
      <c r="E17608" s="2" t="s">
        <v>89</v>
      </c>
      <c r="F17608" s="8">
        <v>623.8912013893837</v>
      </c>
      <c r="G17608" s="8">
        <v>140.05385348577173</v>
      </c>
      <c r="H17608" s="8">
        <v>372.81330313811162</v>
      </c>
      <c r="I17608" s="8">
        <v>107.75911648309231</v>
      </c>
      <c r="J17608" s="8">
        <v>1244.5174744963595</v>
      </c>
      <c r="K17608" s="9">
        <v>1244517.4744963595</v>
      </c>
    </row>
    <row r="17609" spans="2:11" hidden="1" x14ac:dyDescent="0.2">
      <c r="B17609" s="4" t="s">
        <v>74</v>
      </c>
      <c r="C17609" s="2">
        <v>2049</v>
      </c>
      <c r="D17609" s="2" t="s">
        <v>35</v>
      </c>
      <c r="E17609" s="2" t="s">
        <v>90</v>
      </c>
      <c r="F17609" s="8">
        <v>562.78298397259493</v>
      </c>
      <c r="G17609" s="8">
        <v>86.140293652990351</v>
      </c>
      <c r="H17609" s="8">
        <v>361.63897478132031</v>
      </c>
      <c r="I17609" s="8">
        <v>102.93510013140362</v>
      </c>
      <c r="J17609" s="8">
        <v>1113.4973525383093</v>
      </c>
      <c r="K17609" s="9">
        <v>1113497.3525383093</v>
      </c>
    </row>
    <row r="17610" spans="2:11" hidden="1" x14ac:dyDescent="0.2">
      <c r="B17610" s="4" t="s">
        <v>74</v>
      </c>
      <c r="C17610" s="2">
        <v>2049</v>
      </c>
      <c r="D17610" s="2" t="s">
        <v>34</v>
      </c>
      <c r="E17610" s="2" t="s">
        <v>88</v>
      </c>
      <c r="F17610" s="8">
        <v>728.3781748226055</v>
      </c>
      <c r="G17610" s="8">
        <v>198.44519123268603</v>
      </c>
      <c r="H17610" s="8">
        <v>369.74465549890783</v>
      </c>
      <c r="I17610" s="8">
        <v>125.02532303633102</v>
      </c>
      <c r="J17610" s="8">
        <v>1421.5933445905303</v>
      </c>
      <c r="K17610" s="9">
        <v>1421593.3445905303</v>
      </c>
    </row>
    <row r="17611" spans="2:11" hidden="1" x14ac:dyDescent="0.2">
      <c r="B17611" s="4" t="s">
        <v>74</v>
      </c>
      <c r="C17611" s="2">
        <v>2049</v>
      </c>
      <c r="D17611" s="2" t="s">
        <v>34</v>
      </c>
      <c r="E17611" s="2" t="s">
        <v>89</v>
      </c>
      <c r="F17611" s="8">
        <v>639.36810002975949</v>
      </c>
      <c r="G17611" s="8">
        <v>156.73876411262154</v>
      </c>
      <c r="H17611" s="8">
        <v>461.13775700378801</v>
      </c>
      <c r="I17611" s="8">
        <v>148.34983368198493</v>
      </c>
      <c r="J17611" s="8">
        <v>1405.5944548281541</v>
      </c>
      <c r="K17611" s="9">
        <v>1405594.4548281541</v>
      </c>
    </row>
    <row r="17612" spans="2:11" hidden="1" x14ac:dyDescent="0.2">
      <c r="B17612" s="4" t="s">
        <v>74</v>
      </c>
      <c r="C17612" s="2">
        <v>2049</v>
      </c>
      <c r="D17612" s="2" t="s">
        <v>34</v>
      </c>
      <c r="E17612" s="2" t="s">
        <v>90</v>
      </c>
      <c r="F17612" s="8">
        <v>561.31941941375283</v>
      </c>
      <c r="G17612" s="8">
        <v>96.402368313554788</v>
      </c>
      <c r="H17612" s="8">
        <v>447.01579182497801</v>
      </c>
      <c r="I17612" s="8">
        <v>137.08204716313944</v>
      </c>
      <c r="J17612" s="8">
        <v>1241.8196267154251</v>
      </c>
      <c r="K17612" s="9">
        <v>1241819.6267154252</v>
      </c>
    </row>
    <row r="17613" spans="2:11" hidden="1" x14ac:dyDescent="0.2">
      <c r="B17613" s="4" t="s">
        <v>74</v>
      </c>
      <c r="C17613" s="2">
        <v>2049</v>
      </c>
      <c r="D17613" s="2" t="s">
        <v>32</v>
      </c>
      <c r="E17613" s="2" t="s">
        <v>88</v>
      </c>
      <c r="F17613" s="8">
        <v>755.39471002446192</v>
      </c>
      <c r="G17613" s="8">
        <v>350.24438058173769</v>
      </c>
      <c r="H17613" s="8">
        <v>383.379221727377</v>
      </c>
      <c r="I17613" s="8">
        <v>129.14000061722138</v>
      </c>
      <c r="J17613" s="8">
        <v>1618.1583129507981</v>
      </c>
      <c r="K17613" s="9">
        <v>1618158.3129507981</v>
      </c>
    </row>
    <row r="17614" spans="2:11" hidden="1" x14ac:dyDescent="0.2">
      <c r="B17614" s="4" t="s">
        <v>74</v>
      </c>
      <c r="C17614" s="2">
        <v>2049</v>
      </c>
      <c r="D17614" s="2" t="s">
        <v>32</v>
      </c>
      <c r="E17614" s="2" t="s">
        <v>89</v>
      </c>
      <c r="F17614" s="8">
        <v>676.8458716331096</v>
      </c>
      <c r="G17614" s="8">
        <v>276.63492881217377</v>
      </c>
      <c r="H17614" s="8">
        <v>468.02163590963784</v>
      </c>
      <c r="I17614" s="8">
        <v>150.44890059124273</v>
      </c>
      <c r="J17614" s="8">
        <v>1571.951336946164</v>
      </c>
      <c r="K17614" s="9">
        <v>1571951.336946164</v>
      </c>
    </row>
    <row r="17615" spans="2:11" hidden="1" x14ac:dyDescent="0.2">
      <c r="B17615" s="4" t="s">
        <v>74</v>
      </c>
      <c r="C17615" s="2">
        <v>2049</v>
      </c>
      <c r="D17615" s="2" t="s">
        <v>32</v>
      </c>
      <c r="E17615" s="2" t="s">
        <v>90</v>
      </c>
      <c r="F17615" s="8">
        <v>607.97014925412213</v>
      </c>
      <c r="G17615" s="8">
        <v>170.14465085729026</v>
      </c>
      <c r="H17615" s="8">
        <v>464.32795083897275</v>
      </c>
      <c r="I17615" s="8">
        <v>142.27113855915493</v>
      </c>
      <c r="J17615" s="8">
        <v>1384.71388950954</v>
      </c>
      <c r="K17615" s="9">
        <v>1384713.8895095401</v>
      </c>
    </row>
    <row r="17616" spans="2:11" hidden="1" x14ac:dyDescent="0.2">
      <c r="B17616" s="4" t="s">
        <v>74</v>
      </c>
      <c r="C17616" s="2">
        <v>2049</v>
      </c>
      <c r="D17616" s="2" t="s">
        <v>36</v>
      </c>
      <c r="E17616" s="2" t="s">
        <v>88</v>
      </c>
      <c r="F17616" s="8">
        <v>928.99090137961866</v>
      </c>
      <c r="G17616" s="8">
        <v>445.08685900725777</v>
      </c>
      <c r="H17616" s="8">
        <v>262.96446559909367</v>
      </c>
      <c r="I17616" s="8">
        <v>71.894662189263713</v>
      </c>
      <c r="J17616" s="8">
        <v>1708.9368881752339</v>
      </c>
      <c r="K17616" s="9">
        <v>1708936.888175234</v>
      </c>
    </row>
    <row r="17617" spans="2:11" hidden="1" x14ac:dyDescent="0.2">
      <c r="B17617" s="4" t="s">
        <v>74</v>
      </c>
      <c r="C17617" s="2">
        <v>2049</v>
      </c>
      <c r="D17617" s="2" t="s">
        <v>36</v>
      </c>
      <c r="E17617" s="2" t="s">
        <v>89</v>
      </c>
      <c r="F17617" s="8">
        <v>909.74929923859258</v>
      </c>
      <c r="G17617" s="8">
        <v>312.48421802501281</v>
      </c>
      <c r="H17617" s="8">
        <v>371.15456333934304</v>
      </c>
      <c r="I17617" s="8">
        <v>105.95158407150784</v>
      </c>
      <c r="J17617" s="8">
        <v>1699.3396646744561</v>
      </c>
      <c r="K17617" s="9">
        <v>1699339.6646744562</v>
      </c>
    </row>
    <row r="17618" spans="2:11" hidden="1" x14ac:dyDescent="0.2">
      <c r="B17618" s="4" t="s">
        <v>74</v>
      </c>
      <c r="C17618" s="2">
        <v>2049</v>
      </c>
      <c r="D17618" s="2" t="s">
        <v>36</v>
      </c>
      <c r="E17618" s="2" t="s">
        <v>90</v>
      </c>
      <c r="F17618" s="8">
        <v>851.88412461220014</v>
      </c>
      <c r="G17618" s="8">
        <v>185.32973569036659</v>
      </c>
      <c r="H17618" s="8">
        <v>458.91595400593428</v>
      </c>
      <c r="I17618" s="8">
        <v>125.44808555528499</v>
      </c>
      <c r="J17618" s="8">
        <v>1621.5778998637859</v>
      </c>
      <c r="K17618" s="9">
        <v>1621577.8998637858</v>
      </c>
    </row>
    <row r="17619" spans="2:11" hidden="1" x14ac:dyDescent="0.2">
      <c r="B17619" s="4" t="s">
        <v>74</v>
      </c>
      <c r="C17619" s="2">
        <v>2049</v>
      </c>
      <c r="D17619" s="2" t="s">
        <v>37</v>
      </c>
      <c r="E17619" s="2" t="s">
        <v>88</v>
      </c>
      <c r="F17619" s="8">
        <v>126.04396829697539</v>
      </c>
      <c r="G17619" s="8">
        <v>83.073372246556644</v>
      </c>
      <c r="H17619" s="8">
        <v>374.04684000530938</v>
      </c>
      <c r="I17619" s="8">
        <v>159.66192642679968</v>
      </c>
      <c r="J17619" s="8">
        <v>742.8261069756411</v>
      </c>
      <c r="K17619" s="9">
        <v>742826.1069756411</v>
      </c>
    </row>
    <row r="17620" spans="2:11" hidden="1" x14ac:dyDescent="0.2">
      <c r="B17620" s="4" t="s">
        <v>74</v>
      </c>
      <c r="C17620" s="2">
        <v>2049</v>
      </c>
      <c r="D17620" s="2" t="s">
        <v>37</v>
      </c>
      <c r="E17620" s="2" t="s">
        <v>89</v>
      </c>
      <c r="F17620" s="8">
        <v>116.54910918516579</v>
      </c>
      <c r="G17620" s="8">
        <v>72.089209584969282</v>
      </c>
      <c r="H17620" s="8">
        <v>378.66891586049644</v>
      </c>
      <c r="I17620" s="8">
        <v>150.45767594719354</v>
      </c>
      <c r="J17620" s="8">
        <v>717.76491057782505</v>
      </c>
      <c r="K17620" s="9">
        <v>717764.91057782504</v>
      </c>
    </row>
    <row r="17621" spans="2:11" hidden="1" x14ac:dyDescent="0.2">
      <c r="B17621" s="4" t="s">
        <v>74</v>
      </c>
      <c r="C17621" s="2">
        <v>2049</v>
      </c>
      <c r="D17621" s="2" t="s">
        <v>37</v>
      </c>
      <c r="E17621" s="2" t="s">
        <v>90</v>
      </c>
      <c r="F17621" s="8">
        <v>113.77767777793753</v>
      </c>
      <c r="G17621" s="8">
        <v>65.850201983370368</v>
      </c>
      <c r="H17621" s="8">
        <v>297.89614168833026</v>
      </c>
      <c r="I17621" s="8">
        <v>113.46162888046938</v>
      </c>
      <c r="J17621" s="8">
        <v>590.98565033010755</v>
      </c>
      <c r="K17621" s="9">
        <v>590985.65033010754</v>
      </c>
    </row>
    <row r="17622" spans="2:11" hidden="1" x14ac:dyDescent="0.2">
      <c r="B17622" s="4" t="s">
        <v>74</v>
      </c>
      <c r="C17622" s="2">
        <v>2049</v>
      </c>
      <c r="D17622" s="2" t="s">
        <v>38</v>
      </c>
      <c r="E17622" s="2" t="s">
        <v>88</v>
      </c>
      <c r="F17622" s="8">
        <v>480.56871668378642</v>
      </c>
      <c r="G17622" s="8">
        <v>124.61005836983495</v>
      </c>
      <c r="H17622" s="8">
        <v>502.40923469673538</v>
      </c>
      <c r="I17622" s="8">
        <v>143.90498665155621</v>
      </c>
      <c r="J17622" s="8">
        <v>1251.4929964019129</v>
      </c>
      <c r="K17622" s="9">
        <v>1251492.996401913</v>
      </c>
    </row>
    <row r="17623" spans="2:11" hidden="1" x14ac:dyDescent="0.2">
      <c r="B17623" s="4" t="s">
        <v>74</v>
      </c>
      <c r="C17623" s="2">
        <v>2049</v>
      </c>
      <c r="D17623" s="2" t="s">
        <v>38</v>
      </c>
      <c r="E17623" s="2" t="s">
        <v>89</v>
      </c>
      <c r="F17623" s="8">
        <v>468.76677394891146</v>
      </c>
      <c r="G17623" s="8">
        <v>108.13381437745392</v>
      </c>
      <c r="H17623" s="8">
        <v>320.73039669420479</v>
      </c>
      <c r="I17623" s="8">
        <v>117.32070496633209</v>
      </c>
      <c r="J17623" s="8">
        <v>1014.9516899869021</v>
      </c>
      <c r="K17623" s="9">
        <v>1014951.6899869022</v>
      </c>
    </row>
    <row r="17624" spans="2:11" hidden="1" x14ac:dyDescent="0.2">
      <c r="B17624" s="4" t="s">
        <v>74</v>
      </c>
      <c r="C17624" s="2">
        <v>2049</v>
      </c>
      <c r="D17624" s="2" t="s">
        <v>38</v>
      </c>
      <c r="E17624" s="2" t="s">
        <v>90</v>
      </c>
      <c r="F17624" s="8">
        <v>448.81389774744252</v>
      </c>
      <c r="G17624" s="8">
        <v>98.775302975055553</v>
      </c>
      <c r="H17624" s="8">
        <v>252.48581793262196</v>
      </c>
      <c r="I17624" s="8">
        <v>91.943934299127605</v>
      </c>
      <c r="J17624" s="8">
        <v>892.01895295424754</v>
      </c>
      <c r="K17624" s="9">
        <v>892018.95295424759</v>
      </c>
    </row>
    <row r="17625" spans="2:11" hidden="1" x14ac:dyDescent="0.2">
      <c r="B17625" s="4" t="s">
        <v>74</v>
      </c>
      <c r="C17625" s="2">
        <v>2050</v>
      </c>
      <c r="D17625" s="2" t="s">
        <v>35</v>
      </c>
      <c r="E17625" s="2" t="s">
        <v>88</v>
      </c>
      <c r="F17625" s="8">
        <v>712.92048039778035</v>
      </c>
      <c r="G17625" s="8">
        <v>176.58484285046063</v>
      </c>
      <c r="H17625" s="8">
        <v>263.8375697689707</v>
      </c>
      <c r="I17625" s="8">
        <v>68.941879100901744</v>
      </c>
      <c r="J17625" s="8">
        <v>1222.2847721181136</v>
      </c>
      <c r="K17625" s="9">
        <v>1222284.7721181135</v>
      </c>
    </row>
    <row r="17626" spans="2:11" hidden="1" x14ac:dyDescent="0.2">
      <c r="B17626" s="4" t="s">
        <v>74</v>
      </c>
      <c r="C17626" s="2">
        <v>2050</v>
      </c>
      <c r="D17626" s="2" t="s">
        <v>35</v>
      </c>
      <c r="E17626" s="2" t="s">
        <v>89</v>
      </c>
      <c r="F17626" s="8">
        <v>616.66710278041501</v>
      </c>
      <c r="G17626" s="8">
        <v>139.06056374473778</v>
      </c>
      <c r="H17626" s="8">
        <v>365.20486571015226</v>
      </c>
      <c r="I17626" s="8">
        <v>105.669686804531</v>
      </c>
      <c r="J17626" s="8">
        <v>1226.6022190398362</v>
      </c>
      <c r="K17626" s="9">
        <v>1226602.2190398362</v>
      </c>
    </row>
    <row r="17627" spans="2:11" hidden="1" x14ac:dyDescent="0.2">
      <c r="B17627" s="4" t="s">
        <v>74</v>
      </c>
      <c r="C17627" s="2">
        <v>2050</v>
      </c>
      <c r="D17627" s="2" t="s">
        <v>35</v>
      </c>
      <c r="E17627" s="2" t="s">
        <v>90</v>
      </c>
      <c r="F17627" s="8">
        <v>555.96499580738396</v>
      </c>
      <c r="G17627" s="8">
        <v>84.981455621784193</v>
      </c>
      <c r="H17627" s="8">
        <v>350.77949622770262</v>
      </c>
      <c r="I17627" s="8">
        <v>100.0055789680554</v>
      </c>
      <c r="J17627" s="8">
        <v>1091.7315266249263</v>
      </c>
      <c r="K17627" s="9">
        <v>1091731.5266249264</v>
      </c>
    </row>
    <row r="17628" spans="2:11" hidden="1" x14ac:dyDescent="0.2">
      <c r="B17628" s="4" t="s">
        <v>74</v>
      </c>
      <c r="C17628" s="2">
        <v>2050</v>
      </c>
      <c r="D17628" s="2" t="s">
        <v>34</v>
      </c>
      <c r="E17628" s="2" t="s">
        <v>88</v>
      </c>
      <c r="F17628" s="8">
        <v>722.79464876602083</v>
      </c>
      <c r="G17628" s="8">
        <v>197.62176720267482</v>
      </c>
      <c r="H17628" s="8">
        <v>361.42390542336426</v>
      </c>
      <c r="I17628" s="8">
        <v>122.51426377574789</v>
      </c>
      <c r="J17628" s="8">
        <v>1404.3545851678077</v>
      </c>
      <c r="K17628" s="9">
        <v>1404354.5851678078</v>
      </c>
    </row>
    <row r="17629" spans="2:11" hidden="1" x14ac:dyDescent="0.2">
      <c r="B17629" s="4" t="s">
        <v>74</v>
      </c>
      <c r="C17629" s="2">
        <v>2050</v>
      </c>
      <c r="D17629" s="2" t="s">
        <v>34</v>
      </c>
      <c r="E17629" s="2" t="s">
        <v>89</v>
      </c>
      <c r="F17629" s="8">
        <v>632.71690681769201</v>
      </c>
      <c r="G17629" s="8">
        <v>155.62714167210638</v>
      </c>
      <c r="H17629" s="8">
        <v>451.72677906845121</v>
      </c>
      <c r="I17629" s="8">
        <v>145.48019105200873</v>
      </c>
      <c r="J17629" s="8">
        <v>1385.5510186102583</v>
      </c>
      <c r="K17629" s="9">
        <v>1385551.0186102584</v>
      </c>
    </row>
    <row r="17630" spans="2:11" hidden="1" x14ac:dyDescent="0.2">
      <c r="B17630" s="4" t="s">
        <v>74</v>
      </c>
      <c r="C17630" s="2">
        <v>2050</v>
      </c>
      <c r="D17630" s="2" t="s">
        <v>34</v>
      </c>
      <c r="E17630" s="2" t="s">
        <v>90</v>
      </c>
      <c r="F17630" s="8">
        <v>555.25372179921669</v>
      </c>
      <c r="G17630" s="8">
        <v>95.105475466287231</v>
      </c>
      <c r="H17630" s="8">
        <v>433.5925749070912</v>
      </c>
      <c r="I17630" s="8">
        <v>133.05861488302065</v>
      </c>
      <c r="J17630" s="8">
        <v>1217.0103870556159</v>
      </c>
      <c r="K17630" s="9">
        <v>1217010.3870556159</v>
      </c>
    </row>
    <row r="17631" spans="2:11" hidden="1" x14ac:dyDescent="0.2">
      <c r="B17631" s="4" t="s">
        <v>74</v>
      </c>
      <c r="C17631" s="2">
        <v>2050</v>
      </c>
      <c r="D17631" s="2" t="s">
        <v>32</v>
      </c>
      <c r="E17631" s="2" t="s">
        <v>88</v>
      </c>
      <c r="F17631" s="8">
        <v>748.05891071381325</v>
      </c>
      <c r="G17631" s="8">
        <v>348.7910843967515</v>
      </c>
      <c r="H17631" s="8">
        <v>374.75163877057832</v>
      </c>
      <c r="I17631" s="8">
        <v>126.53634447042826</v>
      </c>
      <c r="J17631" s="8">
        <v>1598.1379783515715</v>
      </c>
      <c r="K17631" s="9">
        <v>1598137.9783515716</v>
      </c>
    </row>
    <row r="17632" spans="2:11" hidden="1" x14ac:dyDescent="0.2">
      <c r="B17632" s="4" t="s">
        <v>74</v>
      </c>
      <c r="C17632" s="2">
        <v>2050</v>
      </c>
      <c r="D17632" s="2" t="s">
        <v>32</v>
      </c>
      <c r="E17632" s="2" t="s">
        <v>89</v>
      </c>
      <c r="F17632" s="8">
        <v>668.5678866760951</v>
      </c>
      <c r="G17632" s="8">
        <v>274.67297896244179</v>
      </c>
      <c r="H17632" s="8">
        <v>458.47017060039042</v>
      </c>
      <c r="I17632" s="8">
        <v>147.53641984604434</v>
      </c>
      <c r="J17632" s="8">
        <v>1549.2474560849716</v>
      </c>
      <c r="K17632" s="9">
        <v>1549247.4560849715</v>
      </c>
    </row>
    <row r="17633" spans="2:11" hidden="1" x14ac:dyDescent="0.2">
      <c r="B17633" s="4" t="s">
        <v>74</v>
      </c>
      <c r="C17633" s="2">
        <v>2050</v>
      </c>
      <c r="D17633" s="2" t="s">
        <v>32</v>
      </c>
      <c r="E17633" s="2" t="s">
        <v>90</v>
      </c>
      <c r="F17633" s="8">
        <v>600.20884737120184</v>
      </c>
      <c r="G17633" s="8">
        <v>167.85570936593663</v>
      </c>
      <c r="H17633" s="8">
        <v>450.38487562969749</v>
      </c>
      <c r="I17633" s="8">
        <v>138.09188561075263</v>
      </c>
      <c r="J17633" s="8">
        <v>1356.5413179775885</v>
      </c>
      <c r="K17633" s="9">
        <v>1356541.3179775884</v>
      </c>
    </row>
    <row r="17634" spans="2:11" hidden="1" x14ac:dyDescent="0.2">
      <c r="B17634" s="4" t="s">
        <v>74</v>
      </c>
      <c r="C17634" s="2">
        <v>2050</v>
      </c>
      <c r="D17634" s="2" t="s">
        <v>36</v>
      </c>
      <c r="E17634" s="2" t="s">
        <v>88</v>
      </c>
      <c r="F17634" s="8">
        <v>918.96806571413606</v>
      </c>
      <c r="G17634" s="8">
        <v>443.24002556739418</v>
      </c>
      <c r="H17634" s="8">
        <v>257.04670163832344</v>
      </c>
      <c r="I17634" s="8">
        <v>70.397747987346349</v>
      </c>
      <c r="J17634" s="8">
        <v>1689.6525409071999</v>
      </c>
      <c r="K17634" s="9">
        <v>1689652.5409072</v>
      </c>
    </row>
    <row r="17635" spans="2:11" hidden="1" x14ac:dyDescent="0.2">
      <c r="B17635" s="4" t="s">
        <v>74</v>
      </c>
      <c r="C17635" s="2">
        <v>2050</v>
      </c>
      <c r="D17635" s="2" t="s">
        <v>36</v>
      </c>
      <c r="E17635" s="2" t="s">
        <v>89</v>
      </c>
      <c r="F17635" s="8">
        <v>899.90619065187627</v>
      </c>
      <c r="G17635" s="8">
        <v>310.26801789717592</v>
      </c>
      <c r="H17635" s="8">
        <v>363.57997775589166</v>
      </c>
      <c r="I17635" s="8">
        <v>103.8990428224549</v>
      </c>
      <c r="J17635" s="8">
        <v>1677.6532291273988</v>
      </c>
      <c r="K17635" s="9">
        <v>1677653.2291273989</v>
      </c>
    </row>
    <row r="17636" spans="2:11" hidden="1" x14ac:dyDescent="0.2">
      <c r="B17636" s="4" t="s">
        <v>74</v>
      </c>
      <c r="C17636" s="2">
        <v>2050</v>
      </c>
      <c r="D17636" s="2" t="s">
        <v>36</v>
      </c>
      <c r="E17636" s="2" t="s">
        <v>90</v>
      </c>
      <c r="F17636" s="8">
        <v>842.42806738067793</v>
      </c>
      <c r="G17636" s="8">
        <v>182.83651054655007</v>
      </c>
      <c r="H17636" s="8">
        <v>445.1353929824607</v>
      </c>
      <c r="I17636" s="8">
        <v>121.84253304731641</v>
      </c>
      <c r="J17636" s="8">
        <v>1592.2425039570051</v>
      </c>
      <c r="K17636" s="9">
        <v>1592242.503957005</v>
      </c>
    </row>
    <row r="17637" spans="2:11" hidden="1" x14ac:dyDescent="0.2">
      <c r="B17637" s="4" t="s">
        <v>74</v>
      </c>
      <c r="C17637" s="2">
        <v>2050</v>
      </c>
      <c r="D17637" s="2" t="s">
        <v>37</v>
      </c>
      <c r="E17637" s="2" t="s">
        <v>88</v>
      </c>
      <c r="F17637" s="8">
        <v>125.53979242378749</v>
      </c>
      <c r="G17637" s="8">
        <v>82.774308106469036</v>
      </c>
      <c r="H17637" s="8">
        <v>364.69801348331481</v>
      </c>
      <c r="I17637" s="8">
        <v>156.00736338457148</v>
      </c>
      <c r="J17637" s="8">
        <v>729.01947739814284</v>
      </c>
      <c r="K17637" s="9">
        <v>729019.4773981428</v>
      </c>
    </row>
    <row r="17638" spans="2:11" hidden="1" x14ac:dyDescent="0.2">
      <c r="B17638" s="4" t="s">
        <v>74</v>
      </c>
      <c r="C17638" s="2">
        <v>2050</v>
      </c>
      <c r="D17638" s="2" t="s">
        <v>37</v>
      </c>
      <c r="E17638" s="2" t="s">
        <v>89</v>
      </c>
      <c r="F17638" s="8">
        <v>116.08291274842513</v>
      </c>
      <c r="G17638" s="8">
        <v>71.829688430463378</v>
      </c>
      <c r="H17638" s="8">
        <v>368.99694955431733</v>
      </c>
      <c r="I17638" s="8">
        <v>146.81231267904121</v>
      </c>
      <c r="J17638" s="8">
        <v>703.7218634122471</v>
      </c>
      <c r="K17638" s="9">
        <v>703721.86341224716</v>
      </c>
    </row>
    <row r="17639" spans="2:11" hidden="1" x14ac:dyDescent="0.2">
      <c r="B17639" s="4" t="s">
        <v>74</v>
      </c>
      <c r="C17639" s="2">
        <v>2050</v>
      </c>
      <c r="D17639" s="2" t="s">
        <v>37</v>
      </c>
      <c r="E17639" s="2" t="s">
        <v>90</v>
      </c>
      <c r="F17639" s="8">
        <v>113.32256706682578</v>
      </c>
      <c r="G17639" s="8">
        <v>65.586801175436875</v>
      </c>
      <c r="H17639" s="8">
        <v>287.74947201865524</v>
      </c>
      <c r="I17639" s="8">
        <v>109.702418878505</v>
      </c>
      <c r="J17639" s="8">
        <v>576.36125913942283</v>
      </c>
      <c r="K17639" s="9">
        <v>576361.25913942279</v>
      </c>
    </row>
    <row r="17640" spans="2:11" hidden="1" x14ac:dyDescent="0.2">
      <c r="B17640" s="4" t="s">
        <v>74</v>
      </c>
      <c r="C17640" s="2">
        <v>2050</v>
      </c>
      <c r="D17640" s="2" t="s">
        <v>38</v>
      </c>
      <c r="E17640" s="2" t="s">
        <v>88</v>
      </c>
      <c r="F17640" s="8">
        <v>474.80189208358098</v>
      </c>
      <c r="G17640" s="8">
        <v>124.16146215970355</v>
      </c>
      <c r="H17640" s="8">
        <v>491.60456498939988</v>
      </c>
      <c r="I17640" s="8">
        <v>140.92584539178085</v>
      </c>
      <c r="J17640" s="8">
        <v>1231.4937646244653</v>
      </c>
      <c r="K17640" s="9">
        <v>1231493.7646244653</v>
      </c>
    </row>
    <row r="17641" spans="2:11" hidden="1" x14ac:dyDescent="0.2">
      <c r="B17641" s="4" t="s">
        <v>74</v>
      </c>
      <c r="C17641" s="2">
        <v>2050</v>
      </c>
      <c r="D17641" s="2" t="s">
        <v>38</v>
      </c>
      <c r="E17641" s="2" t="s">
        <v>89</v>
      </c>
      <c r="F17641" s="8">
        <v>463.14157266152455</v>
      </c>
      <c r="G17641" s="8">
        <v>107.74453264569507</v>
      </c>
      <c r="H17641" s="8">
        <v>312.53829678776145</v>
      </c>
      <c r="I17641" s="8">
        <v>114.46143992542703</v>
      </c>
      <c r="J17641" s="8">
        <v>997.88584202040818</v>
      </c>
      <c r="K17641" s="9">
        <v>997885.84202040813</v>
      </c>
    </row>
    <row r="17642" spans="2:11" hidden="1" x14ac:dyDescent="0.2">
      <c r="B17642" s="4" t="s">
        <v>74</v>
      </c>
      <c r="C17642" s="2">
        <v>2050</v>
      </c>
      <c r="D17642" s="2" t="s">
        <v>38</v>
      </c>
      <c r="E17642" s="2" t="s">
        <v>90</v>
      </c>
      <c r="F17642" s="8">
        <v>443.42813097447311</v>
      </c>
      <c r="G17642" s="8">
        <v>98.380201763155327</v>
      </c>
      <c r="H17642" s="8">
        <v>243.88587374965783</v>
      </c>
      <c r="I17642" s="8">
        <v>88.995372811732921</v>
      </c>
      <c r="J17642" s="8">
        <v>874.68957929901921</v>
      </c>
      <c r="K17642" s="9">
        <v>874689.57929901918</v>
      </c>
    </row>
    <row r="17643" spans="2:11" hidden="1" x14ac:dyDescent="0.2">
      <c r="B17643" s="4" t="s">
        <v>75</v>
      </c>
      <c r="C17643" s="2">
        <v>2023</v>
      </c>
      <c r="D17643" s="2" t="s">
        <v>35</v>
      </c>
      <c r="E17643" s="2" t="s">
        <v>88</v>
      </c>
      <c r="F17643" s="8">
        <v>1359.7741314648817</v>
      </c>
      <c r="G17643" s="8">
        <v>207.48711073147933</v>
      </c>
      <c r="H17643" s="8">
        <v>945.52752783781682</v>
      </c>
      <c r="I17643" s="8">
        <v>232.91366820760706</v>
      </c>
      <c r="J17643" s="8">
        <v>2745.7024382417849</v>
      </c>
      <c r="K17643" s="9">
        <v>2745702.4382417849</v>
      </c>
    </row>
    <row r="17644" spans="2:11" hidden="1" x14ac:dyDescent="0.2">
      <c r="B17644" s="4" t="s">
        <v>75</v>
      </c>
      <c r="C17644" s="2">
        <v>2023</v>
      </c>
      <c r="D17644" s="2" t="s">
        <v>35</v>
      </c>
      <c r="E17644" s="2" t="s">
        <v>89</v>
      </c>
      <c r="F17644" s="8">
        <v>1340.2305438746557</v>
      </c>
      <c r="G17644" s="8">
        <v>185.64848681985868</v>
      </c>
      <c r="H17644" s="8">
        <v>1074.9047784946804</v>
      </c>
      <c r="I17644" s="8">
        <v>300.30390585281305</v>
      </c>
      <c r="J17644" s="8">
        <v>2901.0877150420074</v>
      </c>
      <c r="K17644" s="9">
        <v>2901087.7150420076</v>
      </c>
    </row>
    <row r="17645" spans="2:11" hidden="1" x14ac:dyDescent="0.2">
      <c r="B17645" s="4" t="s">
        <v>75</v>
      </c>
      <c r="C17645" s="2">
        <v>2023</v>
      </c>
      <c r="D17645" s="2" t="s">
        <v>35</v>
      </c>
      <c r="E17645" s="2" t="s">
        <v>90</v>
      </c>
      <c r="F17645" s="8">
        <v>1251.4059925915446</v>
      </c>
      <c r="G17645" s="8">
        <v>143.12170254833853</v>
      </c>
      <c r="H17645" s="8">
        <v>1437.3756609015418</v>
      </c>
      <c r="I17645" s="8">
        <v>392.86896106608657</v>
      </c>
      <c r="J17645" s="8">
        <v>3224.7723171075118</v>
      </c>
      <c r="K17645" s="9">
        <v>3224772.3171075117</v>
      </c>
    </row>
    <row r="17646" spans="2:11" hidden="1" x14ac:dyDescent="0.2">
      <c r="B17646" s="4" t="s">
        <v>75</v>
      </c>
      <c r="C17646" s="2">
        <v>2023</v>
      </c>
      <c r="D17646" s="2" t="s">
        <v>34</v>
      </c>
      <c r="E17646" s="2" t="s">
        <v>88</v>
      </c>
      <c r="F17646" s="8">
        <v>1206.7036438462021</v>
      </c>
      <c r="G17646" s="8">
        <v>232.20548736029329</v>
      </c>
      <c r="H17646" s="8">
        <v>804.43791023937149</v>
      </c>
      <c r="I17646" s="8">
        <v>255.5492052626455</v>
      </c>
      <c r="J17646" s="8">
        <v>2498.8962467085125</v>
      </c>
      <c r="K17646" s="9">
        <v>2498896.2467085123</v>
      </c>
    </row>
    <row r="17647" spans="2:11" hidden="1" x14ac:dyDescent="0.2">
      <c r="B17647" s="4" t="s">
        <v>75</v>
      </c>
      <c r="C17647" s="2">
        <v>2023</v>
      </c>
      <c r="D17647" s="2" t="s">
        <v>34</v>
      </c>
      <c r="E17647" s="2" t="s">
        <v>89</v>
      </c>
      <c r="F17647" s="8">
        <v>1171.4957114584381</v>
      </c>
      <c r="G17647" s="8">
        <v>207.76518217314961</v>
      </c>
      <c r="H17647" s="8">
        <v>1329.5640857645635</v>
      </c>
      <c r="I17647" s="8">
        <v>412.77540298689644</v>
      </c>
      <c r="J17647" s="8">
        <v>3121.6003823830479</v>
      </c>
      <c r="K17647" s="9">
        <v>3121600.3823830481</v>
      </c>
    </row>
    <row r="17648" spans="2:11" hidden="1" x14ac:dyDescent="0.2">
      <c r="B17648" s="4" t="s">
        <v>75</v>
      </c>
      <c r="C17648" s="2">
        <v>2023</v>
      </c>
      <c r="D17648" s="2" t="s">
        <v>34</v>
      </c>
      <c r="E17648" s="2" t="s">
        <v>90</v>
      </c>
      <c r="F17648" s="8">
        <v>1075.6004201613853</v>
      </c>
      <c r="G17648" s="8">
        <v>160.17209249726065</v>
      </c>
      <c r="H17648" s="8">
        <v>1776.7156308204467</v>
      </c>
      <c r="I17648" s="8">
        <v>535.49030287158428</v>
      </c>
      <c r="J17648" s="8">
        <v>3547.9784463506767</v>
      </c>
      <c r="K17648" s="9">
        <v>3547978.4463506765</v>
      </c>
    </row>
    <row r="17649" spans="2:11" hidden="1" x14ac:dyDescent="0.2">
      <c r="B17649" s="4" t="s">
        <v>75</v>
      </c>
      <c r="C17649" s="2">
        <v>2023</v>
      </c>
      <c r="D17649" s="2" t="s">
        <v>32</v>
      </c>
      <c r="E17649" s="2" t="s">
        <v>88</v>
      </c>
      <c r="F17649" s="8">
        <v>1063.9195675449741</v>
      </c>
      <c r="G17649" s="8">
        <v>409.82936690476402</v>
      </c>
      <c r="H17649" s="8">
        <v>834.10206305599763</v>
      </c>
      <c r="I17649" s="8">
        <v>264.5013363759785</v>
      </c>
      <c r="J17649" s="8">
        <v>2572.3523338817145</v>
      </c>
      <c r="K17649" s="9">
        <v>2572352.3338817144</v>
      </c>
    </row>
    <row r="17650" spans="2:11" hidden="1" x14ac:dyDescent="0.2">
      <c r="B17650" s="4" t="s">
        <v>75</v>
      </c>
      <c r="C17650" s="2">
        <v>2023</v>
      </c>
      <c r="D17650" s="2" t="s">
        <v>32</v>
      </c>
      <c r="E17650" s="2" t="s">
        <v>89</v>
      </c>
      <c r="F17650" s="8">
        <v>1032.8495768988994</v>
      </c>
      <c r="G17650" s="8">
        <v>366.69363003793967</v>
      </c>
      <c r="H17650" s="8">
        <v>1349.4118601551022</v>
      </c>
      <c r="I17650" s="8">
        <v>418.82748597897097</v>
      </c>
      <c r="J17650" s="8">
        <v>3167.7825530709119</v>
      </c>
      <c r="K17650" s="9">
        <v>3167782.5530709121</v>
      </c>
    </row>
    <row r="17651" spans="2:11" hidden="1" x14ac:dyDescent="0.2">
      <c r="B17651" s="4" t="s">
        <v>75</v>
      </c>
      <c r="C17651" s="2">
        <v>2023</v>
      </c>
      <c r="D17651" s="2" t="s">
        <v>32</v>
      </c>
      <c r="E17651" s="2" t="s">
        <v>90</v>
      </c>
      <c r="F17651" s="8">
        <v>948.22473239546264</v>
      </c>
      <c r="G17651" s="8">
        <v>282.69455649043596</v>
      </c>
      <c r="H17651" s="8">
        <v>1845.5247961473333</v>
      </c>
      <c r="I17651" s="8">
        <v>556.11494289921563</v>
      </c>
      <c r="J17651" s="8">
        <v>3632.5590279324479</v>
      </c>
      <c r="K17651" s="9">
        <v>3632559.0279324478</v>
      </c>
    </row>
    <row r="17652" spans="2:11" hidden="1" x14ac:dyDescent="0.2">
      <c r="B17652" s="4" t="s">
        <v>75</v>
      </c>
      <c r="C17652" s="2">
        <v>2023</v>
      </c>
      <c r="D17652" s="2" t="s">
        <v>36</v>
      </c>
      <c r="E17652" s="2" t="s">
        <v>88</v>
      </c>
      <c r="F17652" s="8">
        <v>2671.3100864214366</v>
      </c>
      <c r="G17652" s="8">
        <v>520.80683019553817</v>
      </c>
      <c r="H17652" s="8">
        <v>572.1207379950165</v>
      </c>
      <c r="I17652" s="8">
        <v>149.83294090660311</v>
      </c>
      <c r="J17652" s="8">
        <v>3914.0705955185945</v>
      </c>
      <c r="K17652" s="9">
        <v>3914070.5955185946</v>
      </c>
    </row>
    <row r="17653" spans="2:11" hidden="1" x14ac:dyDescent="0.2">
      <c r="B17653" s="4" t="s">
        <v>75</v>
      </c>
      <c r="C17653" s="2">
        <v>2023</v>
      </c>
      <c r="D17653" s="2" t="s">
        <v>36</v>
      </c>
      <c r="E17653" s="2" t="s">
        <v>89</v>
      </c>
      <c r="F17653" s="8">
        <v>2622.9526929692092</v>
      </c>
      <c r="G17653" s="8">
        <v>414.21368129170429</v>
      </c>
      <c r="H17653" s="8">
        <v>1070.1222578041172</v>
      </c>
      <c r="I17653" s="8">
        <v>295.09238252426849</v>
      </c>
      <c r="J17653" s="8">
        <v>4402.3810145892985</v>
      </c>
      <c r="K17653" s="9">
        <v>4402381.0145892985</v>
      </c>
    </row>
    <row r="17654" spans="2:11" hidden="1" x14ac:dyDescent="0.2">
      <c r="B17654" s="4" t="s">
        <v>75</v>
      </c>
      <c r="C17654" s="2">
        <v>2023</v>
      </c>
      <c r="D17654" s="2" t="s">
        <v>36</v>
      </c>
      <c r="E17654" s="2" t="s">
        <v>90</v>
      </c>
      <c r="F17654" s="8">
        <v>2530.9185530311902</v>
      </c>
      <c r="G17654" s="8">
        <v>307.92450524596114</v>
      </c>
      <c r="H17654" s="8">
        <v>1824.0141928463777</v>
      </c>
      <c r="I17654" s="8">
        <v>482.34940858169495</v>
      </c>
      <c r="J17654" s="8">
        <v>5145.2066597052235</v>
      </c>
      <c r="K17654" s="9">
        <v>5145206.6597052235</v>
      </c>
    </row>
    <row r="17655" spans="2:11" hidden="1" x14ac:dyDescent="0.2">
      <c r="B17655" s="4" t="s">
        <v>75</v>
      </c>
      <c r="C17655" s="2">
        <v>2023</v>
      </c>
      <c r="D17655" s="2" t="s">
        <v>37</v>
      </c>
      <c r="E17655" s="2" t="s">
        <v>88</v>
      </c>
      <c r="F17655" s="8">
        <v>231.27952262393077</v>
      </c>
      <c r="G17655" s="8">
        <v>90.309301095003036</v>
      </c>
      <c r="H17655" s="8">
        <v>659.48127131368869</v>
      </c>
      <c r="I17655" s="8">
        <v>270.58243944206362</v>
      </c>
      <c r="J17655" s="8">
        <v>1251.652534474686</v>
      </c>
      <c r="K17655" s="9">
        <v>1251652.534474686</v>
      </c>
    </row>
    <row r="17656" spans="2:11" hidden="1" x14ac:dyDescent="0.2">
      <c r="B17656" s="4" t="s">
        <v>75</v>
      </c>
      <c r="C17656" s="2">
        <v>2023</v>
      </c>
      <c r="D17656" s="2" t="s">
        <v>37</v>
      </c>
      <c r="E17656" s="2" t="s">
        <v>89</v>
      </c>
      <c r="F17656" s="8">
        <v>213.85729677344952</v>
      </c>
      <c r="G17656" s="8">
        <v>83.506325102032633</v>
      </c>
      <c r="H17656" s="8">
        <v>930.44159208860094</v>
      </c>
      <c r="I17656" s="8">
        <v>358.04140423282837</v>
      </c>
      <c r="J17656" s="8">
        <v>1585.8466181969115</v>
      </c>
      <c r="K17656" s="9">
        <v>1585846.6181969116</v>
      </c>
    </row>
    <row r="17657" spans="2:11" hidden="1" x14ac:dyDescent="0.2">
      <c r="B17657" s="4" t="s">
        <v>75</v>
      </c>
      <c r="C17657" s="2">
        <v>2023</v>
      </c>
      <c r="D17657" s="2" t="s">
        <v>37</v>
      </c>
      <c r="E17657" s="2" t="s">
        <v>90</v>
      </c>
      <c r="F17657" s="8">
        <v>208.77196550762878</v>
      </c>
      <c r="G17657" s="8">
        <v>81.52062093227957</v>
      </c>
      <c r="H17657" s="8">
        <v>1411.9790536670434</v>
      </c>
      <c r="I17657" s="8">
        <v>526.06321374258562</v>
      </c>
      <c r="J17657" s="8">
        <v>2228.3348538495375</v>
      </c>
      <c r="K17657" s="9">
        <v>2228334.8538495377</v>
      </c>
    </row>
    <row r="17658" spans="2:11" hidden="1" x14ac:dyDescent="0.2">
      <c r="B17658" s="4" t="s">
        <v>75</v>
      </c>
      <c r="C17658" s="2">
        <v>2023</v>
      </c>
      <c r="D17658" s="2" t="s">
        <v>38</v>
      </c>
      <c r="E17658" s="2" t="s">
        <v>88</v>
      </c>
      <c r="F17658" s="8">
        <v>1357.602142857143</v>
      </c>
      <c r="G17658" s="8">
        <v>135.46395164250455</v>
      </c>
      <c r="H17658" s="8">
        <v>829.83321096249347</v>
      </c>
      <c r="I17658" s="8">
        <v>233.92105462360394</v>
      </c>
      <c r="J17658" s="8">
        <v>2556.8203600857451</v>
      </c>
      <c r="K17658" s="9">
        <v>2556820.3600857449</v>
      </c>
    </row>
    <row r="17659" spans="2:11" hidden="1" x14ac:dyDescent="0.2">
      <c r="B17659" s="4" t="s">
        <v>75</v>
      </c>
      <c r="C17659" s="2">
        <v>2023</v>
      </c>
      <c r="D17659" s="2" t="s">
        <v>38</v>
      </c>
      <c r="E17659" s="2" t="s">
        <v>89</v>
      </c>
      <c r="F17659" s="8">
        <v>1324.2617646958108</v>
      </c>
      <c r="G17659" s="8">
        <v>125.25948765304894</v>
      </c>
      <c r="H17659" s="8">
        <v>831.86083324579886</v>
      </c>
      <c r="I17659" s="8">
        <v>295.45546318773893</v>
      </c>
      <c r="J17659" s="8">
        <v>2576.8375487823978</v>
      </c>
      <c r="K17659" s="9">
        <v>2576837.548782398</v>
      </c>
    </row>
    <row r="17660" spans="2:11" hidden="1" x14ac:dyDescent="0.2">
      <c r="B17660" s="4" t="s">
        <v>75</v>
      </c>
      <c r="C17660" s="2">
        <v>2023</v>
      </c>
      <c r="D17660" s="2" t="s">
        <v>38</v>
      </c>
      <c r="E17660" s="2" t="s">
        <v>90</v>
      </c>
      <c r="F17660" s="8">
        <v>1267.8950755067979</v>
      </c>
      <c r="G17660" s="8">
        <v>122.28093139841934</v>
      </c>
      <c r="H17660" s="8">
        <v>1196.7415363232235</v>
      </c>
      <c r="I17660" s="8">
        <v>415.42613551455588</v>
      </c>
      <c r="J17660" s="8">
        <v>3002.3436787429969</v>
      </c>
      <c r="K17660" s="9">
        <v>3002343.6787429969</v>
      </c>
    </row>
    <row r="17661" spans="2:11" hidden="1" x14ac:dyDescent="0.2">
      <c r="B17661" s="4" t="s">
        <v>75</v>
      </c>
      <c r="C17661" s="2">
        <v>2024</v>
      </c>
      <c r="D17661" s="2" t="s">
        <v>35</v>
      </c>
      <c r="E17661" s="2" t="s">
        <v>88</v>
      </c>
      <c r="F17661" s="8">
        <v>1340.9100033854281</v>
      </c>
      <c r="G17661" s="8">
        <v>205.06508220153987</v>
      </c>
      <c r="H17661" s="8">
        <v>885.97283699026775</v>
      </c>
      <c r="I17661" s="8">
        <v>218.56551877276965</v>
      </c>
      <c r="J17661" s="8">
        <v>2650.5134413500055</v>
      </c>
      <c r="K17661" s="9">
        <v>2650513.4413500056</v>
      </c>
    </row>
    <row r="17662" spans="2:11" hidden="1" x14ac:dyDescent="0.2">
      <c r="B17662" s="4" t="s">
        <v>75</v>
      </c>
      <c r="C17662" s="2">
        <v>2024</v>
      </c>
      <c r="D17662" s="2" t="s">
        <v>35</v>
      </c>
      <c r="E17662" s="2" t="s">
        <v>89</v>
      </c>
      <c r="F17662" s="8">
        <v>1315.4762804187576</v>
      </c>
      <c r="G17662" s="8">
        <v>182.37874830444042</v>
      </c>
      <c r="H17662" s="8">
        <v>1036.8380732310086</v>
      </c>
      <c r="I17662" s="8">
        <v>289.85002429091992</v>
      </c>
      <c r="J17662" s="8">
        <v>2824.5431262451266</v>
      </c>
      <c r="K17662" s="9">
        <v>2824543.1262451266</v>
      </c>
    </row>
    <row r="17663" spans="2:11" hidden="1" x14ac:dyDescent="0.2">
      <c r="B17663" s="4" t="s">
        <v>75</v>
      </c>
      <c r="C17663" s="2">
        <v>2024</v>
      </c>
      <c r="D17663" s="2" t="s">
        <v>35</v>
      </c>
      <c r="E17663" s="2" t="s">
        <v>90</v>
      </c>
      <c r="F17663" s="8">
        <v>1227.8856600371012</v>
      </c>
      <c r="G17663" s="8">
        <v>139.30700761368391</v>
      </c>
      <c r="H17663" s="8">
        <v>1379.5090626695767</v>
      </c>
      <c r="I17663" s="8">
        <v>377.2585039585457</v>
      </c>
      <c r="J17663" s="8">
        <v>3123.9602342789076</v>
      </c>
      <c r="K17663" s="9">
        <v>3123960.2342789075</v>
      </c>
    </row>
    <row r="17664" spans="2:11" hidden="1" x14ac:dyDescent="0.2">
      <c r="B17664" s="4" t="s">
        <v>75</v>
      </c>
      <c r="C17664" s="2">
        <v>2024</v>
      </c>
      <c r="D17664" s="2" t="s">
        <v>34</v>
      </c>
      <c r="E17664" s="2" t="s">
        <v>88</v>
      </c>
      <c r="F17664" s="8">
        <v>1193.5550556217552</v>
      </c>
      <c r="G17664" s="8">
        <v>229.49491746892795</v>
      </c>
      <c r="H17664" s="8">
        <v>782.29471909103847</v>
      </c>
      <c r="I17664" s="8">
        <v>248.86677102449775</v>
      </c>
      <c r="J17664" s="8">
        <v>2454.2114632062194</v>
      </c>
      <c r="K17664" s="9">
        <v>2454211.4632062195</v>
      </c>
    </row>
    <row r="17665" spans="2:11" hidden="1" x14ac:dyDescent="0.2">
      <c r="B17665" s="4" t="s">
        <v>75</v>
      </c>
      <c r="C17665" s="2">
        <v>2024</v>
      </c>
      <c r="D17665" s="2" t="s">
        <v>34</v>
      </c>
      <c r="E17665" s="2" t="s">
        <v>89</v>
      </c>
      <c r="F17665" s="8">
        <v>1156.4305972685117</v>
      </c>
      <c r="G17665" s="8">
        <v>204.10591281980649</v>
      </c>
      <c r="H17665" s="8">
        <v>1282.4788692927934</v>
      </c>
      <c r="I17665" s="8">
        <v>398.4179424384339</v>
      </c>
      <c r="J17665" s="8">
        <v>3041.4333218195452</v>
      </c>
      <c r="K17665" s="9">
        <v>3041433.3218195452</v>
      </c>
    </row>
    <row r="17666" spans="2:11" hidden="1" x14ac:dyDescent="0.2">
      <c r="B17666" s="4" t="s">
        <v>75</v>
      </c>
      <c r="C17666" s="2">
        <v>2024</v>
      </c>
      <c r="D17666" s="2" t="s">
        <v>34</v>
      </c>
      <c r="E17666" s="2" t="s">
        <v>90</v>
      </c>
      <c r="F17666" s="8">
        <v>1061.0200699026477</v>
      </c>
      <c r="G17666" s="8">
        <v>155.90294491836036</v>
      </c>
      <c r="H17666" s="8">
        <v>1705.1877120043921</v>
      </c>
      <c r="I17666" s="8">
        <v>514.05075233353512</v>
      </c>
      <c r="J17666" s="8">
        <v>3436.161479158935</v>
      </c>
      <c r="K17666" s="9">
        <v>3436161.4791589351</v>
      </c>
    </row>
    <row r="17667" spans="2:11" hidden="1" x14ac:dyDescent="0.2">
      <c r="B17667" s="4" t="s">
        <v>75</v>
      </c>
      <c r="C17667" s="2">
        <v>2024</v>
      </c>
      <c r="D17667" s="2" t="s">
        <v>32</v>
      </c>
      <c r="E17667" s="2" t="s">
        <v>88</v>
      </c>
      <c r="F17667" s="8">
        <v>1052.6657031388488</v>
      </c>
      <c r="G17667" s="8">
        <v>405.0453665128797</v>
      </c>
      <c r="H17667" s="8">
        <v>811.14232783669161</v>
      </c>
      <c r="I17667" s="8">
        <v>257.57248318130922</v>
      </c>
      <c r="J17667" s="8">
        <v>2526.4258806697289</v>
      </c>
      <c r="K17667" s="9">
        <v>2526425.8806697289</v>
      </c>
    </row>
    <row r="17668" spans="2:11" hidden="1" x14ac:dyDescent="0.2">
      <c r="B17668" s="4" t="s">
        <v>75</v>
      </c>
      <c r="C17668" s="2">
        <v>2024</v>
      </c>
      <c r="D17668" s="2" t="s">
        <v>32</v>
      </c>
      <c r="E17668" s="2" t="s">
        <v>89</v>
      </c>
      <c r="F17668" s="8">
        <v>1019.9044332899913</v>
      </c>
      <c r="G17668" s="8">
        <v>360.2352295088956</v>
      </c>
      <c r="H17668" s="8">
        <v>1301.6237540944305</v>
      </c>
      <c r="I17668" s="8">
        <v>404.25569680894131</v>
      </c>
      <c r="J17668" s="8">
        <v>3086.0191137022584</v>
      </c>
      <c r="K17668" s="9">
        <v>3086019.1137022586</v>
      </c>
    </row>
    <row r="17669" spans="2:11" hidden="1" x14ac:dyDescent="0.2">
      <c r="B17669" s="4" t="s">
        <v>75</v>
      </c>
      <c r="C17669" s="2">
        <v>2024</v>
      </c>
      <c r="D17669" s="2" t="s">
        <v>32</v>
      </c>
      <c r="E17669" s="2" t="s">
        <v>90</v>
      </c>
      <c r="F17669" s="8">
        <v>935.70737905386466</v>
      </c>
      <c r="G17669" s="8">
        <v>275.15975587321805</v>
      </c>
      <c r="H17669" s="8">
        <v>1771.2267230612738</v>
      </c>
      <c r="I17669" s="8">
        <v>533.84507514443453</v>
      </c>
      <c r="J17669" s="8">
        <v>3515.9389331327911</v>
      </c>
      <c r="K17669" s="9">
        <v>3515938.933132791</v>
      </c>
    </row>
    <row r="17670" spans="2:11" hidden="1" x14ac:dyDescent="0.2">
      <c r="B17670" s="4" t="s">
        <v>75</v>
      </c>
      <c r="C17670" s="2">
        <v>2024</v>
      </c>
      <c r="D17670" s="2" t="s">
        <v>36</v>
      </c>
      <c r="E17670" s="2" t="s">
        <v>88</v>
      </c>
      <c r="F17670" s="8">
        <v>2610.9095657707098</v>
      </c>
      <c r="G17670" s="8">
        <v>514.72737303372253</v>
      </c>
      <c r="H17670" s="8">
        <v>556.37237668571504</v>
      </c>
      <c r="I17670" s="8">
        <v>145.84935084503678</v>
      </c>
      <c r="J17670" s="8">
        <v>3827.8586663351844</v>
      </c>
      <c r="K17670" s="9">
        <v>3827858.6663351841</v>
      </c>
    </row>
    <row r="17671" spans="2:11" hidden="1" x14ac:dyDescent="0.2">
      <c r="B17671" s="4" t="s">
        <v>75</v>
      </c>
      <c r="C17671" s="2">
        <v>2024</v>
      </c>
      <c r="D17671" s="2" t="s">
        <v>36</v>
      </c>
      <c r="E17671" s="2" t="s">
        <v>89</v>
      </c>
      <c r="F17671" s="8">
        <v>2563.5161060497803</v>
      </c>
      <c r="G17671" s="8">
        <v>406.9183326975255</v>
      </c>
      <c r="H17671" s="8">
        <v>1032.2249208502601</v>
      </c>
      <c r="I17671" s="8">
        <v>284.82306198256208</v>
      </c>
      <c r="J17671" s="8">
        <v>4287.4824215801273</v>
      </c>
      <c r="K17671" s="9">
        <v>4287482.4215801274</v>
      </c>
    </row>
    <row r="17672" spans="2:11" hidden="1" x14ac:dyDescent="0.2">
      <c r="B17672" s="4" t="s">
        <v>75</v>
      </c>
      <c r="C17672" s="2">
        <v>2024</v>
      </c>
      <c r="D17672" s="2" t="s">
        <v>36</v>
      </c>
      <c r="E17672" s="2" t="s">
        <v>90</v>
      </c>
      <c r="F17672" s="8">
        <v>2471.8701975885501</v>
      </c>
      <c r="G17672" s="8">
        <v>299.71723807751005</v>
      </c>
      <c r="H17672" s="8">
        <v>1750.5821045357677</v>
      </c>
      <c r="I17672" s="8">
        <v>463.13660224364412</v>
      </c>
      <c r="J17672" s="8">
        <v>4985.3061424454718</v>
      </c>
      <c r="K17672" s="9">
        <v>4985306.1424454721</v>
      </c>
    </row>
    <row r="17673" spans="2:11" hidden="1" x14ac:dyDescent="0.2">
      <c r="B17673" s="4" t="s">
        <v>75</v>
      </c>
      <c r="C17673" s="2">
        <v>2024</v>
      </c>
      <c r="D17673" s="2" t="s">
        <v>37</v>
      </c>
      <c r="E17673" s="2" t="s">
        <v>88</v>
      </c>
      <c r="F17673" s="8">
        <v>216.24635365337528</v>
      </c>
      <c r="G17673" s="8">
        <v>89.586826686243029</v>
      </c>
      <c r="H17673" s="8">
        <v>651.3377035372946</v>
      </c>
      <c r="I17673" s="8">
        <v>267.39902580640859</v>
      </c>
      <c r="J17673" s="8">
        <v>1224.5699096833216</v>
      </c>
      <c r="K17673" s="9">
        <v>1224569.9096833216</v>
      </c>
    </row>
    <row r="17674" spans="2:11" hidden="1" x14ac:dyDescent="0.2">
      <c r="B17674" s="4" t="s">
        <v>75</v>
      </c>
      <c r="C17674" s="2">
        <v>2024</v>
      </c>
      <c r="D17674" s="2" t="s">
        <v>37</v>
      </c>
      <c r="E17674" s="2" t="s">
        <v>89</v>
      </c>
      <c r="F17674" s="8">
        <v>199.95657248317534</v>
      </c>
      <c r="G17674" s="8">
        <v>82.504249200808218</v>
      </c>
      <c r="H17674" s="8">
        <v>910.96702655010768</v>
      </c>
      <c r="I17674" s="8">
        <v>350.70144215790947</v>
      </c>
      <c r="J17674" s="8">
        <v>1544.1292903920007</v>
      </c>
      <c r="K17674" s="9">
        <v>1544129.2903920007</v>
      </c>
    </row>
    <row r="17675" spans="2:11" hidden="1" x14ac:dyDescent="0.2">
      <c r="B17675" s="4" t="s">
        <v>75</v>
      </c>
      <c r="C17675" s="2">
        <v>2024</v>
      </c>
      <c r="D17675" s="2" t="s">
        <v>37</v>
      </c>
      <c r="E17675" s="2" t="s">
        <v>90</v>
      </c>
      <c r="F17675" s="8">
        <v>195.20178774963293</v>
      </c>
      <c r="G17675" s="8">
        <v>80.053249755498541</v>
      </c>
      <c r="H17675" s="8">
        <v>1375.2459823836427</v>
      </c>
      <c r="I17675" s="8">
        <v>512.45408548012483</v>
      </c>
      <c r="J17675" s="8">
        <v>2162.9551053688992</v>
      </c>
      <c r="K17675" s="9">
        <v>2162955.1053688992</v>
      </c>
    </row>
    <row r="17676" spans="2:11" hidden="1" x14ac:dyDescent="0.2">
      <c r="B17676" s="4" t="s">
        <v>75</v>
      </c>
      <c r="C17676" s="2">
        <v>2024</v>
      </c>
      <c r="D17676" s="2" t="s">
        <v>38</v>
      </c>
      <c r="E17676" s="2" t="s">
        <v>88</v>
      </c>
      <c r="F17676" s="8">
        <v>1305.3866758241759</v>
      </c>
      <c r="G17676" s="8">
        <v>134.38024002936453</v>
      </c>
      <c r="H17676" s="8">
        <v>818.82310644847087</v>
      </c>
      <c r="I17676" s="8">
        <v>230.8852694010447</v>
      </c>
      <c r="J17676" s="8">
        <v>2489.475291703056</v>
      </c>
      <c r="K17676" s="9">
        <v>2489475.2917030561</v>
      </c>
    </row>
    <row r="17677" spans="2:11" hidden="1" x14ac:dyDescent="0.2">
      <c r="B17677" s="4" t="s">
        <v>75</v>
      </c>
      <c r="C17677" s="2">
        <v>2024</v>
      </c>
      <c r="D17677" s="2" t="s">
        <v>38</v>
      </c>
      <c r="E17677" s="2" t="s">
        <v>89</v>
      </c>
      <c r="F17677" s="8">
        <v>1273.328619899818</v>
      </c>
      <c r="G17677" s="8">
        <v>123.75637380121232</v>
      </c>
      <c r="H17677" s="8">
        <v>813.28891054795008</v>
      </c>
      <c r="I17677" s="8">
        <v>288.97335848701584</v>
      </c>
      <c r="J17677" s="8">
        <v>2499.3472627359965</v>
      </c>
      <c r="K17677" s="9">
        <v>2499347.2627359964</v>
      </c>
    </row>
    <row r="17678" spans="2:11" hidden="1" x14ac:dyDescent="0.2">
      <c r="B17678" s="4" t="s">
        <v>75</v>
      </c>
      <c r="C17678" s="2">
        <v>2024</v>
      </c>
      <c r="D17678" s="2" t="s">
        <v>38</v>
      </c>
      <c r="E17678" s="2" t="s">
        <v>90</v>
      </c>
      <c r="F17678" s="8">
        <v>1219.129880294998</v>
      </c>
      <c r="G17678" s="8">
        <v>120.0798746332478</v>
      </c>
      <c r="H17678" s="8">
        <v>1165.6079355467821</v>
      </c>
      <c r="I17678" s="8">
        <v>404.7517248137068</v>
      </c>
      <c r="J17678" s="8">
        <v>2909.5694152887349</v>
      </c>
      <c r="K17678" s="9">
        <v>2909569.4152887347</v>
      </c>
    </row>
    <row r="17679" spans="2:11" hidden="1" x14ac:dyDescent="0.2">
      <c r="B17679" s="4" t="s">
        <v>75</v>
      </c>
      <c r="C17679" s="2">
        <v>2025</v>
      </c>
      <c r="D17679" s="2" t="s">
        <v>35</v>
      </c>
      <c r="E17679" s="2" t="s">
        <v>88</v>
      </c>
      <c r="F17679" s="8">
        <v>1334.6834672005382</v>
      </c>
      <c r="G17679" s="8">
        <v>202.64305367160046</v>
      </c>
      <c r="H17679" s="8">
        <v>830.05342978510669</v>
      </c>
      <c r="I17679" s="8">
        <v>205.09319611491148</v>
      </c>
      <c r="J17679" s="8">
        <v>2572.4731467721567</v>
      </c>
      <c r="K17679" s="9">
        <v>2572473.1467721569</v>
      </c>
    </row>
    <row r="17680" spans="2:11" hidden="1" x14ac:dyDescent="0.2">
      <c r="B17680" s="4" t="s">
        <v>75</v>
      </c>
      <c r="C17680" s="2">
        <v>2025</v>
      </c>
      <c r="D17680" s="2" t="s">
        <v>35</v>
      </c>
      <c r="E17680" s="2" t="s">
        <v>89</v>
      </c>
      <c r="F17680" s="8">
        <v>1303.4112906534824</v>
      </c>
      <c r="G17680" s="8">
        <v>179.10900978902217</v>
      </c>
      <c r="H17680" s="8">
        <v>999.79800137147936</v>
      </c>
      <c r="I17680" s="8">
        <v>279.67807687436601</v>
      </c>
      <c r="J17680" s="8">
        <v>2761.99637868835</v>
      </c>
      <c r="K17680" s="9">
        <v>2761996.3786883499</v>
      </c>
    </row>
    <row r="17681" spans="2:11" hidden="1" x14ac:dyDescent="0.2">
      <c r="B17681" s="4" t="s">
        <v>75</v>
      </c>
      <c r="C17681" s="2">
        <v>2025</v>
      </c>
      <c r="D17681" s="2" t="s">
        <v>35</v>
      </c>
      <c r="E17681" s="2" t="s">
        <v>90</v>
      </c>
      <c r="F17681" s="8">
        <v>1217.1731748328757</v>
      </c>
      <c r="G17681" s="8">
        <v>135.49231267902928</v>
      </c>
      <c r="H17681" s="8">
        <v>1322.9793084171788</v>
      </c>
      <c r="I17681" s="8">
        <v>362.00868228215364</v>
      </c>
      <c r="J17681" s="8">
        <v>3037.6534782112371</v>
      </c>
      <c r="K17681" s="9">
        <v>3037653.4782112371</v>
      </c>
    </row>
    <row r="17682" spans="2:11" hidden="1" x14ac:dyDescent="0.2">
      <c r="B17682" s="4" t="s">
        <v>75</v>
      </c>
      <c r="C17682" s="2">
        <v>2025</v>
      </c>
      <c r="D17682" s="2" t="s">
        <v>34</v>
      </c>
      <c r="E17682" s="2" t="s">
        <v>88</v>
      </c>
      <c r="F17682" s="8">
        <v>1190.4805514678392</v>
      </c>
      <c r="G17682" s="8">
        <v>226.78434757756264</v>
      </c>
      <c r="H17682" s="8">
        <v>760.65492146381371</v>
      </c>
      <c r="I17682" s="8">
        <v>242.33625229293534</v>
      </c>
      <c r="J17682" s="8">
        <v>2420.2560728021508</v>
      </c>
      <c r="K17682" s="9">
        <v>2420256.0728021506</v>
      </c>
    </row>
    <row r="17683" spans="2:11" hidden="1" x14ac:dyDescent="0.2">
      <c r="B17683" s="4" t="s">
        <v>75</v>
      </c>
      <c r="C17683" s="2">
        <v>2025</v>
      </c>
      <c r="D17683" s="2" t="s">
        <v>34</v>
      </c>
      <c r="E17683" s="2" t="s">
        <v>89</v>
      </c>
      <c r="F17683" s="8">
        <v>1152.8676666437996</v>
      </c>
      <c r="G17683" s="8">
        <v>200.44664346646334</v>
      </c>
      <c r="H17683" s="8">
        <v>1236.6635093987422</v>
      </c>
      <c r="I17683" s="8">
        <v>384.44769293163114</v>
      </c>
      <c r="J17683" s="8">
        <v>2974.4255124406359</v>
      </c>
      <c r="K17683" s="9">
        <v>2974425.5124406358</v>
      </c>
    </row>
    <row r="17684" spans="2:11" hidden="1" x14ac:dyDescent="0.2">
      <c r="B17684" s="4" t="s">
        <v>75</v>
      </c>
      <c r="C17684" s="2">
        <v>2025</v>
      </c>
      <c r="D17684" s="2" t="s">
        <v>34</v>
      </c>
      <c r="E17684" s="2" t="s">
        <v>90</v>
      </c>
      <c r="F17684" s="8">
        <v>1057.5866279602863</v>
      </c>
      <c r="G17684" s="8">
        <v>151.63379733946002</v>
      </c>
      <c r="H17684" s="8">
        <v>1635.3122433160754</v>
      </c>
      <c r="I17684" s="8">
        <v>493.10650193299398</v>
      </c>
      <c r="J17684" s="8">
        <v>3337.6391705488154</v>
      </c>
      <c r="K17684" s="9">
        <v>3337639.1705488153</v>
      </c>
    </row>
    <row r="17685" spans="2:11" hidden="1" x14ac:dyDescent="0.2">
      <c r="B17685" s="4" t="s">
        <v>75</v>
      </c>
      <c r="C17685" s="2">
        <v>2025</v>
      </c>
      <c r="D17685" s="2" t="s">
        <v>32</v>
      </c>
      <c r="E17685" s="2" t="s">
        <v>88</v>
      </c>
      <c r="F17685" s="8">
        <v>1050.0581378244428</v>
      </c>
      <c r="G17685" s="8">
        <v>400.26136612099521</v>
      </c>
      <c r="H17685" s="8">
        <v>788.70454909052182</v>
      </c>
      <c r="I17685" s="8">
        <v>250.80114747287513</v>
      </c>
      <c r="J17685" s="8">
        <v>2489.8252005088348</v>
      </c>
      <c r="K17685" s="9">
        <v>2489825.2005088348</v>
      </c>
    </row>
    <row r="17686" spans="2:11" hidden="1" x14ac:dyDescent="0.2">
      <c r="B17686" s="4" t="s">
        <v>75</v>
      </c>
      <c r="C17686" s="2">
        <v>2025</v>
      </c>
      <c r="D17686" s="2" t="s">
        <v>32</v>
      </c>
      <c r="E17686" s="2" t="s">
        <v>89</v>
      </c>
      <c r="F17686" s="8">
        <v>1016.9056458271898</v>
      </c>
      <c r="G17686" s="8">
        <v>353.77682897985164</v>
      </c>
      <c r="H17686" s="8">
        <v>1255.1244610703145</v>
      </c>
      <c r="I17686" s="8">
        <v>390.07689897915105</v>
      </c>
      <c r="J17686" s="8">
        <v>3015.8838348565068</v>
      </c>
      <c r="K17686" s="9">
        <v>3015883.8348565069</v>
      </c>
    </row>
    <row r="17687" spans="2:11" hidden="1" x14ac:dyDescent="0.2">
      <c r="B17687" s="4" t="s">
        <v>75</v>
      </c>
      <c r="C17687" s="2">
        <v>2025</v>
      </c>
      <c r="D17687" s="2" t="s">
        <v>32</v>
      </c>
      <c r="E17687" s="2" t="s">
        <v>90</v>
      </c>
      <c r="F17687" s="8">
        <v>932.80927313010704</v>
      </c>
      <c r="G17687" s="8">
        <v>267.62495525600008</v>
      </c>
      <c r="H17687" s="8">
        <v>1698.6450966773398</v>
      </c>
      <c r="I17687" s="8">
        <v>512.08968965651138</v>
      </c>
      <c r="J17687" s="8">
        <v>3411.1690147199583</v>
      </c>
      <c r="K17687" s="9">
        <v>3411169.0147199584</v>
      </c>
    </row>
    <row r="17688" spans="2:11" hidden="1" x14ac:dyDescent="0.2">
      <c r="B17688" s="4" t="s">
        <v>75</v>
      </c>
      <c r="C17688" s="2">
        <v>2025</v>
      </c>
      <c r="D17688" s="2" t="s">
        <v>36</v>
      </c>
      <c r="E17688" s="2" t="s">
        <v>88</v>
      </c>
      <c r="F17688" s="8">
        <v>2500.5449108536259</v>
      </c>
      <c r="G17688" s="8">
        <v>508.647915871907</v>
      </c>
      <c r="H17688" s="8">
        <v>540.98203166223618</v>
      </c>
      <c r="I17688" s="8">
        <v>141.95632195933325</v>
      </c>
      <c r="J17688" s="8">
        <v>3692.1311803471026</v>
      </c>
      <c r="K17688" s="9">
        <v>3692131.1803471027</v>
      </c>
    </row>
    <row r="17689" spans="2:11" hidden="1" x14ac:dyDescent="0.2">
      <c r="B17689" s="4" t="s">
        <v>75</v>
      </c>
      <c r="C17689" s="2">
        <v>2025</v>
      </c>
      <c r="D17689" s="2" t="s">
        <v>36</v>
      </c>
      <c r="E17689" s="2" t="s">
        <v>89</v>
      </c>
      <c r="F17689" s="8">
        <v>2454.9193570618404</v>
      </c>
      <c r="G17689" s="8">
        <v>399.62298410334677</v>
      </c>
      <c r="H17689" s="8">
        <v>995.34964955129419</v>
      </c>
      <c r="I17689" s="8">
        <v>274.83069809977673</v>
      </c>
      <c r="J17689" s="8">
        <v>4124.7226888162577</v>
      </c>
      <c r="K17689" s="9">
        <v>4124722.6888162578</v>
      </c>
    </row>
    <row r="17690" spans="2:11" hidden="1" x14ac:dyDescent="0.2">
      <c r="B17690" s="4" t="s">
        <v>75</v>
      </c>
      <c r="C17690" s="2">
        <v>2025</v>
      </c>
      <c r="D17690" s="2" t="s">
        <v>36</v>
      </c>
      <c r="E17690" s="2" t="s">
        <v>90</v>
      </c>
      <c r="F17690" s="8">
        <v>2364.1040650015584</v>
      </c>
      <c r="G17690" s="8">
        <v>291.50997090905895</v>
      </c>
      <c r="H17690" s="8">
        <v>1678.8464567999363</v>
      </c>
      <c r="I17690" s="8">
        <v>444.36765342043566</v>
      </c>
      <c r="J17690" s="8">
        <v>4778.8281461309898</v>
      </c>
      <c r="K17690" s="9">
        <v>4778828.1461309902</v>
      </c>
    </row>
    <row r="17691" spans="2:11" hidden="1" x14ac:dyDescent="0.2">
      <c r="B17691" s="4" t="s">
        <v>75</v>
      </c>
      <c r="C17691" s="2">
        <v>2025</v>
      </c>
      <c r="D17691" s="2" t="s">
        <v>37</v>
      </c>
      <c r="E17691" s="2" t="s">
        <v>88</v>
      </c>
      <c r="F17691" s="8">
        <v>202.19034066590589</v>
      </c>
      <c r="G17691" s="8">
        <v>88.870132072753066</v>
      </c>
      <c r="H17691" s="8">
        <v>643.29469615436903</v>
      </c>
      <c r="I17691" s="8">
        <v>264.2549223768653</v>
      </c>
      <c r="J17691" s="8">
        <v>1198.6100912698932</v>
      </c>
      <c r="K17691" s="9">
        <v>1198610.0912698933</v>
      </c>
    </row>
    <row r="17692" spans="2:11" hidden="1" x14ac:dyDescent="0.2">
      <c r="B17692" s="4" t="s">
        <v>75</v>
      </c>
      <c r="C17692" s="2">
        <v>2025</v>
      </c>
      <c r="D17692" s="2" t="s">
        <v>37</v>
      </c>
      <c r="E17692" s="2" t="s">
        <v>89</v>
      </c>
      <c r="F17692" s="8">
        <v>186.95939527176893</v>
      </c>
      <c r="G17692" s="8">
        <v>81.514198210398533</v>
      </c>
      <c r="H17692" s="8">
        <v>891.90007252225428</v>
      </c>
      <c r="I17692" s="8">
        <v>343.51510882625996</v>
      </c>
      <c r="J17692" s="8">
        <v>1503.8887748306815</v>
      </c>
      <c r="K17692" s="9">
        <v>1503888.7748306815</v>
      </c>
    </row>
    <row r="17693" spans="2:11" hidden="1" x14ac:dyDescent="0.2">
      <c r="B17693" s="4" t="s">
        <v>75</v>
      </c>
      <c r="C17693" s="2">
        <v>2025</v>
      </c>
      <c r="D17693" s="2" t="s">
        <v>37</v>
      </c>
      <c r="E17693" s="2" t="s">
        <v>90</v>
      </c>
      <c r="F17693" s="8">
        <v>182.51367154590682</v>
      </c>
      <c r="G17693" s="8">
        <v>78.612291259899564</v>
      </c>
      <c r="H17693" s="8">
        <v>1339.4685332976153</v>
      </c>
      <c r="I17693" s="8">
        <v>499.19900289367547</v>
      </c>
      <c r="J17693" s="8">
        <v>2099.7934989970972</v>
      </c>
      <c r="K17693" s="9">
        <v>2099793.4989970974</v>
      </c>
    </row>
    <row r="17694" spans="2:11" hidden="1" x14ac:dyDescent="0.2">
      <c r="B17694" s="4" t="s">
        <v>75</v>
      </c>
      <c r="C17694" s="2">
        <v>2025</v>
      </c>
      <c r="D17694" s="2" t="s">
        <v>38</v>
      </c>
      <c r="E17694" s="2" t="s">
        <v>88</v>
      </c>
      <c r="F17694" s="8">
        <v>1223.4176905568659</v>
      </c>
      <c r="G17694" s="8">
        <v>133.30519810912958</v>
      </c>
      <c r="H17694" s="8">
        <v>807.95908237544347</v>
      </c>
      <c r="I17694" s="8">
        <v>227.88976252856943</v>
      </c>
      <c r="J17694" s="8">
        <v>2392.5717335700083</v>
      </c>
      <c r="K17694" s="9">
        <v>2392571.7335700081</v>
      </c>
    </row>
    <row r="17695" spans="2:11" hidden="1" x14ac:dyDescent="0.2">
      <c r="B17695" s="4" t="s">
        <v>75</v>
      </c>
      <c r="C17695" s="2">
        <v>2025</v>
      </c>
      <c r="D17695" s="2" t="s">
        <v>38</v>
      </c>
      <c r="E17695" s="2" t="s">
        <v>89</v>
      </c>
      <c r="F17695" s="8">
        <v>1193.3726522022662</v>
      </c>
      <c r="G17695" s="8">
        <v>122.27129731559779</v>
      </c>
      <c r="H17695" s="8">
        <v>795.1316200805303</v>
      </c>
      <c r="I17695" s="8">
        <v>282.6359716797312</v>
      </c>
      <c r="J17695" s="8">
        <v>2393.4115412781252</v>
      </c>
      <c r="K17695" s="9">
        <v>2393411.5412781253</v>
      </c>
    </row>
    <row r="17696" spans="2:11" hidden="1" x14ac:dyDescent="0.2">
      <c r="B17696" s="4" t="s">
        <v>75</v>
      </c>
      <c r="C17696" s="2">
        <v>2025</v>
      </c>
      <c r="D17696" s="2" t="s">
        <v>38</v>
      </c>
      <c r="E17696" s="2" t="s">
        <v>90</v>
      </c>
      <c r="F17696" s="8">
        <v>1142.5772073992484</v>
      </c>
      <c r="G17696" s="8">
        <v>117.91843688984935</v>
      </c>
      <c r="H17696" s="8">
        <v>1135.2842850126328</v>
      </c>
      <c r="I17696" s="8">
        <v>394.3550122048826</v>
      </c>
      <c r="J17696" s="8">
        <v>2790.1349415066134</v>
      </c>
      <c r="K17696" s="9">
        <v>2790134.9415066135</v>
      </c>
    </row>
    <row r="17697" spans="2:11" hidden="1" x14ac:dyDescent="0.2">
      <c r="B17697" s="4" t="s">
        <v>75</v>
      </c>
      <c r="C17697" s="2">
        <v>2026</v>
      </c>
      <c r="D17697" s="2" t="s">
        <v>35</v>
      </c>
      <c r="E17697" s="2" t="s">
        <v>88</v>
      </c>
      <c r="F17697" s="8">
        <v>1311.1510463544619</v>
      </c>
      <c r="G17697" s="8">
        <v>200.22102514166099</v>
      </c>
      <c r="H17697" s="8">
        <v>777.55236068403337</v>
      </c>
      <c r="I17697" s="8">
        <v>192.44443286502343</v>
      </c>
      <c r="J17697" s="8">
        <v>2481.3688650451795</v>
      </c>
      <c r="K17697" s="9">
        <v>2481368.8650451796</v>
      </c>
    </row>
    <row r="17698" spans="2:11" hidden="1" x14ac:dyDescent="0.2">
      <c r="B17698" s="4" t="s">
        <v>75</v>
      </c>
      <c r="C17698" s="2">
        <v>2026</v>
      </c>
      <c r="D17698" s="2" t="s">
        <v>35</v>
      </c>
      <c r="E17698" s="2" t="s">
        <v>89</v>
      </c>
      <c r="F17698" s="8">
        <v>1275.1656652389577</v>
      </c>
      <c r="G17698" s="8">
        <v>175.83927127360388</v>
      </c>
      <c r="H17698" s="8">
        <v>963.75985589145273</v>
      </c>
      <c r="I17698" s="8">
        <v>269.7812785581217</v>
      </c>
      <c r="J17698" s="8">
        <v>2684.5460709621361</v>
      </c>
      <c r="K17698" s="9">
        <v>2684546.0709621361</v>
      </c>
    </row>
    <row r="17699" spans="2:11" hidden="1" x14ac:dyDescent="0.2">
      <c r="B17699" s="4" t="s">
        <v>75</v>
      </c>
      <c r="C17699" s="2">
        <v>2026</v>
      </c>
      <c r="D17699" s="2" t="s">
        <v>35</v>
      </c>
      <c r="E17699" s="2" t="s">
        <v>90</v>
      </c>
      <c r="F17699" s="8">
        <v>1190.1193196522245</v>
      </c>
      <c r="G17699" s="8">
        <v>131.67761774437469</v>
      </c>
      <c r="H17699" s="8">
        <v>1267.7603320410699</v>
      </c>
      <c r="I17699" s="8">
        <v>347.11246428112025</v>
      </c>
      <c r="J17699" s="8">
        <v>2936.6697337187888</v>
      </c>
      <c r="K17699" s="9">
        <v>2936669.7337187887</v>
      </c>
    </row>
    <row r="17700" spans="2:11" hidden="1" x14ac:dyDescent="0.2">
      <c r="B17700" s="4" t="s">
        <v>75</v>
      </c>
      <c r="C17700" s="2">
        <v>2026</v>
      </c>
      <c r="D17700" s="2" t="s">
        <v>34</v>
      </c>
      <c r="E17700" s="2" t="s">
        <v>88</v>
      </c>
      <c r="F17700" s="8">
        <v>1176.8631042536797</v>
      </c>
      <c r="G17700" s="8">
        <v>224.07377768619733</v>
      </c>
      <c r="H17700" s="8">
        <v>739.50806541655641</v>
      </c>
      <c r="I17700" s="8">
        <v>235.95449485188948</v>
      </c>
      <c r="J17700" s="8">
        <v>2376.3994422083229</v>
      </c>
      <c r="K17700" s="9">
        <v>2376399.4422083227</v>
      </c>
    </row>
    <row r="17701" spans="2:11" hidden="1" x14ac:dyDescent="0.2">
      <c r="B17701" s="4" t="s">
        <v>75</v>
      </c>
      <c r="C17701" s="2">
        <v>2026</v>
      </c>
      <c r="D17701" s="2" t="s">
        <v>34</v>
      </c>
      <c r="E17701" s="2" t="s">
        <v>89</v>
      </c>
      <c r="F17701" s="8">
        <v>1138.8422591692952</v>
      </c>
      <c r="G17701" s="8">
        <v>196.78737411312019</v>
      </c>
      <c r="H17701" s="8">
        <v>1192.0874456334445</v>
      </c>
      <c r="I17701" s="8">
        <v>370.85533582099276</v>
      </c>
      <c r="J17701" s="8">
        <v>2898.5724147368528</v>
      </c>
      <c r="K17701" s="9">
        <v>2898572.414736853</v>
      </c>
    </row>
    <row r="17702" spans="2:11" hidden="1" x14ac:dyDescent="0.2">
      <c r="B17702" s="4" t="s">
        <v>75</v>
      </c>
      <c r="C17702" s="2">
        <v>2026</v>
      </c>
      <c r="D17702" s="2" t="s">
        <v>34</v>
      </c>
      <c r="E17702" s="2" t="s">
        <v>90</v>
      </c>
      <c r="F17702" s="8">
        <v>1043.6631854250202</v>
      </c>
      <c r="G17702" s="8">
        <v>147.3646497605597</v>
      </c>
      <c r="H17702" s="8">
        <v>1567.0570048881457</v>
      </c>
      <c r="I17702" s="8">
        <v>472.64789418955519</v>
      </c>
      <c r="J17702" s="8">
        <v>3230.7327342632811</v>
      </c>
      <c r="K17702" s="9">
        <v>3230732.7342632813</v>
      </c>
    </row>
    <row r="17703" spans="2:11" hidden="1" x14ac:dyDescent="0.2">
      <c r="B17703" s="4" t="s">
        <v>75</v>
      </c>
      <c r="C17703" s="2">
        <v>2026</v>
      </c>
      <c r="D17703" s="2" t="s">
        <v>32</v>
      </c>
      <c r="E17703" s="2" t="s">
        <v>88</v>
      </c>
      <c r="F17703" s="8">
        <v>1047.3915815354781</v>
      </c>
      <c r="G17703" s="8">
        <v>395.47736572911083</v>
      </c>
      <c r="H17703" s="8">
        <v>766.77788945445752</v>
      </c>
      <c r="I17703" s="8">
        <v>244.18405872091</v>
      </c>
      <c r="J17703" s="8">
        <v>2453.8308954399563</v>
      </c>
      <c r="K17703" s="9">
        <v>2453830.8954399563</v>
      </c>
    </row>
    <row r="17704" spans="2:11" hidden="1" x14ac:dyDescent="0.2">
      <c r="B17704" s="4" t="s">
        <v>75</v>
      </c>
      <c r="C17704" s="2">
        <v>2026</v>
      </c>
      <c r="D17704" s="2" t="s">
        <v>32</v>
      </c>
      <c r="E17704" s="2" t="s">
        <v>89</v>
      </c>
      <c r="F17704" s="8">
        <v>1013.8392761027899</v>
      </c>
      <c r="G17704" s="8">
        <v>347.31842845080769</v>
      </c>
      <c r="H17704" s="8">
        <v>1209.8829644264483</v>
      </c>
      <c r="I17704" s="8">
        <v>376.28163473507254</v>
      </c>
      <c r="J17704" s="8">
        <v>2947.3223037151183</v>
      </c>
      <c r="K17704" s="9">
        <v>2947322.3037151182</v>
      </c>
    </row>
    <row r="17705" spans="2:11" hidden="1" x14ac:dyDescent="0.2">
      <c r="B17705" s="4" t="s">
        <v>75</v>
      </c>
      <c r="C17705" s="2">
        <v>2026</v>
      </c>
      <c r="D17705" s="2" t="s">
        <v>32</v>
      </c>
      <c r="E17705" s="2" t="s">
        <v>90</v>
      </c>
      <c r="F17705" s="8">
        <v>929.84647305013436</v>
      </c>
      <c r="G17705" s="8">
        <v>260.09015463878217</v>
      </c>
      <c r="H17705" s="8">
        <v>1627.7464493076852</v>
      </c>
      <c r="I17705" s="8">
        <v>490.83875493729988</v>
      </c>
      <c r="J17705" s="8">
        <v>3308.5218319339019</v>
      </c>
      <c r="K17705" s="9">
        <v>3308521.8319339021</v>
      </c>
    </row>
    <row r="17706" spans="2:11" hidden="1" x14ac:dyDescent="0.2">
      <c r="B17706" s="4" t="s">
        <v>75</v>
      </c>
      <c r="C17706" s="2">
        <v>2026</v>
      </c>
      <c r="D17706" s="2" t="s">
        <v>36</v>
      </c>
      <c r="E17706" s="2" t="s">
        <v>88</v>
      </c>
      <c r="F17706" s="8">
        <v>2393.9369692412261</v>
      </c>
      <c r="G17706" s="8">
        <v>502.56845871009148</v>
      </c>
      <c r="H17706" s="8">
        <v>525.94226944562081</v>
      </c>
      <c r="I17706" s="8">
        <v>138.15197393113277</v>
      </c>
      <c r="J17706" s="8">
        <v>3560.5996713280711</v>
      </c>
      <c r="K17706" s="9">
        <v>3560599.671328071</v>
      </c>
    </row>
    <row r="17707" spans="2:11" hidden="1" x14ac:dyDescent="0.2">
      <c r="B17707" s="4" t="s">
        <v>75</v>
      </c>
      <c r="C17707" s="2">
        <v>2026</v>
      </c>
      <c r="D17707" s="2" t="s">
        <v>36</v>
      </c>
      <c r="E17707" s="2" t="s">
        <v>89</v>
      </c>
      <c r="F17707" s="8">
        <v>2350.027542934934</v>
      </c>
      <c r="G17707" s="8">
        <v>392.32763550916809</v>
      </c>
      <c r="H17707" s="8">
        <v>959.47184681032343</v>
      </c>
      <c r="I17707" s="8">
        <v>265.10862561938723</v>
      </c>
      <c r="J17707" s="8">
        <v>3966.9356508738124</v>
      </c>
      <c r="K17707" s="9">
        <v>3966935.6508738124</v>
      </c>
    </row>
    <row r="17708" spans="2:11" hidden="1" x14ac:dyDescent="0.2">
      <c r="B17708" s="4" t="s">
        <v>75</v>
      </c>
      <c r="C17708" s="2">
        <v>2026</v>
      </c>
      <c r="D17708" s="2" t="s">
        <v>36</v>
      </c>
      <c r="E17708" s="2" t="s">
        <v>90</v>
      </c>
      <c r="F17708" s="8">
        <v>2260.1679042725987</v>
      </c>
      <c r="G17708" s="8">
        <v>283.3027037406078</v>
      </c>
      <c r="H17708" s="8">
        <v>1608.774172035284</v>
      </c>
      <c r="I17708" s="8">
        <v>426.03390767220975</v>
      </c>
      <c r="J17708" s="8">
        <v>4578.2786877207</v>
      </c>
      <c r="K17708" s="9">
        <v>4578278.6877207002</v>
      </c>
    </row>
    <row r="17709" spans="2:11" hidden="1" x14ac:dyDescent="0.2">
      <c r="B17709" s="4" t="s">
        <v>75</v>
      </c>
      <c r="C17709" s="2">
        <v>2026</v>
      </c>
      <c r="D17709" s="2" t="s">
        <v>37</v>
      </c>
      <c r="E17709" s="2" t="s">
        <v>88</v>
      </c>
      <c r="F17709" s="8">
        <v>189.04796852262203</v>
      </c>
      <c r="G17709" s="8">
        <v>88.159171016171044</v>
      </c>
      <c r="H17709" s="8">
        <v>635.35100740049006</v>
      </c>
      <c r="I17709" s="8">
        <v>261.1496437335415</v>
      </c>
      <c r="J17709" s="8">
        <v>1173.7077906728246</v>
      </c>
      <c r="K17709" s="9">
        <v>1173707.7906728245</v>
      </c>
    </row>
    <row r="17710" spans="2:11" hidden="1" x14ac:dyDescent="0.2">
      <c r="B17710" s="4" t="s">
        <v>75</v>
      </c>
      <c r="C17710" s="2">
        <v>2026</v>
      </c>
      <c r="D17710" s="2" t="s">
        <v>37</v>
      </c>
      <c r="E17710" s="2" t="s">
        <v>89</v>
      </c>
      <c r="F17710" s="8">
        <v>174.80703457910397</v>
      </c>
      <c r="G17710" s="8">
        <v>80.536027831873753</v>
      </c>
      <c r="H17710" s="8">
        <v>873.23219851080648</v>
      </c>
      <c r="I17710" s="8">
        <v>336.4791887184374</v>
      </c>
      <c r="J17710" s="8">
        <v>1465.0544496402217</v>
      </c>
      <c r="K17710" s="9">
        <v>1465054.4496402217</v>
      </c>
    </row>
    <row r="17711" spans="2:11" hidden="1" x14ac:dyDescent="0.2">
      <c r="B17711" s="4" t="s">
        <v>75</v>
      </c>
      <c r="C17711" s="2">
        <v>2026</v>
      </c>
      <c r="D17711" s="2" t="s">
        <v>37</v>
      </c>
      <c r="E17711" s="2" t="s">
        <v>90</v>
      </c>
      <c r="F17711" s="8">
        <v>170.65028289542286</v>
      </c>
      <c r="G17711" s="8">
        <v>77.197270017221371</v>
      </c>
      <c r="H17711" s="8">
        <v>1304.6218456022775</v>
      </c>
      <c r="I17711" s="8">
        <v>486.28875537560123</v>
      </c>
      <c r="J17711" s="8">
        <v>2038.7581538905229</v>
      </c>
      <c r="K17711" s="9">
        <v>2038758.1538905229</v>
      </c>
    </row>
    <row r="17712" spans="2:11" hidden="1" x14ac:dyDescent="0.2">
      <c r="B17712" s="4" t="s">
        <v>75</v>
      </c>
      <c r="C17712" s="2">
        <v>2026</v>
      </c>
      <c r="D17712" s="2" t="s">
        <v>38</v>
      </c>
      <c r="E17712" s="2" t="s">
        <v>88</v>
      </c>
      <c r="F17712" s="8">
        <v>1112.1979005062417</v>
      </c>
      <c r="G17712" s="8">
        <v>132.23875652425659</v>
      </c>
      <c r="H17712" s="8">
        <v>797.23920056968916</v>
      </c>
      <c r="I17712" s="8">
        <v>224.93399959897664</v>
      </c>
      <c r="J17712" s="8">
        <v>2266.6098571991643</v>
      </c>
      <c r="K17712" s="9">
        <v>2266609.8571991641</v>
      </c>
    </row>
    <row r="17713" spans="2:11" hidden="1" x14ac:dyDescent="0.2">
      <c r="B17713" s="4" t="s">
        <v>75</v>
      </c>
      <c r="C17713" s="2">
        <v>2026</v>
      </c>
      <c r="D17713" s="2" t="s">
        <v>38</v>
      </c>
      <c r="E17713" s="2" t="s">
        <v>89</v>
      </c>
      <c r="F17713" s="8">
        <v>1084.8842292747875</v>
      </c>
      <c r="G17713" s="8">
        <v>120.80404174781061</v>
      </c>
      <c r="H17713" s="8">
        <v>777.37970486517963</v>
      </c>
      <c r="I17713" s="8">
        <v>276.44007182938395</v>
      </c>
      <c r="J17713" s="8">
        <v>2259.5080477171618</v>
      </c>
      <c r="K17713" s="9">
        <v>2259508.0477171619</v>
      </c>
    </row>
    <row r="17714" spans="2:11" hidden="1" x14ac:dyDescent="0.2">
      <c r="B17714" s="4" t="s">
        <v>75</v>
      </c>
      <c r="C17714" s="2">
        <v>2026</v>
      </c>
      <c r="D17714" s="2" t="s">
        <v>38</v>
      </c>
      <c r="E17714" s="2" t="s">
        <v>90</v>
      </c>
      <c r="F17714" s="8">
        <v>1038.7065521811348</v>
      </c>
      <c r="G17714" s="8">
        <v>115.79590502583204</v>
      </c>
      <c r="H17714" s="8">
        <v>1105.7495136150058</v>
      </c>
      <c r="I17714" s="8">
        <v>384.22877328643034</v>
      </c>
      <c r="J17714" s="8">
        <v>2644.4807441084026</v>
      </c>
      <c r="K17714" s="9">
        <v>2644480.7441084026</v>
      </c>
    </row>
    <row r="17715" spans="2:11" hidden="1" x14ac:dyDescent="0.2">
      <c r="B17715" s="4" t="s">
        <v>75</v>
      </c>
      <c r="C17715" s="2">
        <v>2027</v>
      </c>
      <c r="D17715" s="2" t="s">
        <v>35</v>
      </c>
      <c r="E17715" s="2" t="s">
        <v>88</v>
      </c>
      <c r="F17715" s="8">
        <v>1264.1107559554471</v>
      </c>
      <c r="G17715" s="8">
        <v>197.79899661172155</v>
      </c>
      <c r="H17715" s="8">
        <v>728.26541210855885</v>
      </c>
      <c r="I17715" s="8">
        <v>180.57002812403806</v>
      </c>
      <c r="J17715" s="8">
        <v>2370.7451927997654</v>
      </c>
      <c r="K17715" s="9">
        <v>2370745.1927997656</v>
      </c>
    </row>
    <row r="17716" spans="2:11" hidden="1" x14ac:dyDescent="0.2">
      <c r="B17716" s="4" t="s">
        <v>75</v>
      </c>
      <c r="C17716" s="2">
        <v>2027</v>
      </c>
      <c r="D17716" s="2" t="s">
        <v>35</v>
      </c>
      <c r="E17716" s="2" t="s">
        <v>89</v>
      </c>
      <c r="F17716" s="8">
        <v>1223.3708925218518</v>
      </c>
      <c r="G17716" s="8">
        <v>172.56953275818563</v>
      </c>
      <c r="H17716" s="8">
        <v>928.6994880777529</v>
      </c>
      <c r="I17716" s="8">
        <v>260.15299762069566</v>
      </c>
      <c r="J17716" s="8">
        <v>2584.7929109784864</v>
      </c>
      <c r="K17716" s="9">
        <v>2584792.9109784863</v>
      </c>
    </row>
    <row r="17717" spans="2:11" hidden="1" x14ac:dyDescent="0.2">
      <c r="B17717" s="4" t="s">
        <v>75</v>
      </c>
      <c r="C17717" s="2">
        <v>2027</v>
      </c>
      <c r="D17717" s="2" t="s">
        <v>35</v>
      </c>
      <c r="E17717" s="2" t="s">
        <v>90</v>
      </c>
      <c r="F17717" s="8">
        <v>1139.6230132595442</v>
      </c>
      <c r="G17717" s="8">
        <v>127.86292280972006</v>
      </c>
      <c r="H17717" s="8">
        <v>1213.8265349367919</v>
      </c>
      <c r="I17717" s="8">
        <v>332.56294431507399</v>
      </c>
      <c r="J17717" s="8">
        <v>2813.8754153211303</v>
      </c>
      <c r="K17717" s="9">
        <v>2813875.4153211303</v>
      </c>
    </row>
    <row r="17718" spans="2:11" hidden="1" x14ac:dyDescent="0.2">
      <c r="B17718" s="4" t="s">
        <v>75</v>
      </c>
      <c r="C17718" s="2">
        <v>2027</v>
      </c>
      <c r="D17718" s="2" t="s">
        <v>34</v>
      </c>
      <c r="E17718" s="2" t="s">
        <v>88</v>
      </c>
      <c r="F17718" s="8">
        <v>1143.6312072453952</v>
      </c>
      <c r="G17718" s="8">
        <v>221.36320779483205</v>
      </c>
      <c r="H17718" s="8">
        <v>718.84390479431215</v>
      </c>
      <c r="I17718" s="8">
        <v>229.71840658802302</v>
      </c>
      <c r="J17718" s="8">
        <v>2313.5567264225624</v>
      </c>
      <c r="K17718" s="9">
        <v>2313556.7264225623</v>
      </c>
    </row>
    <row r="17719" spans="2:11" hidden="1" x14ac:dyDescent="0.2">
      <c r="B17719" s="4" t="s">
        <v>75</v>
      </c>
      <c r="C17719" s="2">
        <v>2027</v>
      </c>
      <c r="D17719" s="2" t="s">
        <v>34</v>
      </c>
      <c r="E17719" s="2" t="s">
        <v>89</v>
      </c>
      <c r="F17719" s="8">
        <v>1104.2942046335731</v>
      </c>
      <c r="G17719" s="8">
        <v>193.12810475977705</v>
      </c>
      <c r="H17719" s="8">
        <v>1148.7208081308445</v>
      </c>
      <c r="I17719" s="8">
        <v>357.63176303703085</v>
      </c>
      <c r="J17719" s="8">
        <v>2803.7748805612255</v>
      </c>
      <c r="K17719" s="9">
        <v>2803774.8805612256</v>
      </c>
    </row>
    <row r="17720" spans="2:11" hidden="1" x14ac:dyDescent="0.2">
      <c r="B17720" s="4" t="s">
        <v>75</v>
      </c>
      <c r="C17720" s="2">
        <v>2027</v>
      </c>
      <c r="D17720" s="2" t="s">
        <v>34</v>
      </c>
      <c r="E17720" s="2" t="s">
        <v>90</v>
      </c>
      <c r="F17720" s="8">
        <v>1009.4605111806864</v>
      </c>
      <c r="G17720" s="8">
        <v>143.09550218165938</v>
      </c>
      <c r="H17720" s="8">
        <v>1500.3903547205994</v>
      </c>
      <c r="I17720" s="8">
        <v>452.66544483093168</v>
      </c>
      <c r="J17720" s="8">
        <v>3105.6118129138767</v>
      </c>
      <c r="K17720" s="9">
        <v>3105611.812913877</v>
      </c>
    </row>
    <row r="17721" spans="2:11" hidden="1" x14ac:dyDescent="0.2">
      <c r="B17721" s="4" t="s">
        <v>75</v>
      </c>
      <c r="C17721" s="2">
        <v>2027</v>
      </c>
      <c r="D17721" s="2" t="s">
        <v>32</v>
      </c>
      <c r="E17721" s="2" t="s">
        <v>88</v>
      </c>
      <c r="F17721" s="8">
        <v>1039.6350536731838</v>
      </c>
      <c r="G17721" s="8">
        <v>390.69336533722651</v>
      </c>
      <c r="H17721" s="8">
        <v>745.35172494015001</v>
      </c>
      <c r="I17721" s="8">
        <v>237.71801078845678</v>
      </c>
      <c r="J17721" s="8">
        <v>2413.3981547390176</v>
      </c>
      <c r="K17721" s="9">
        <v>2413398.1547390176</v>
      </c>
    </row>
    <row r="17722" spans="2:11" hidden="1" x14ac:dyDescent="0.2">
      <c r="B17722" s="4" t="s">
        <v>75</v>
      </c>
      <c r="C17722" s="2">
        <v>2027</v>
      </c>
      <c r="D17722" s="2" t="s">
        <v>32</v>
      </c>
      <c r="E17722" s="2" t="s">
        <v>89</v>
      </c>
      <c r="F17722" s="8">
        <v>1004.9212769670379</v>
      </c>
      <c r="G17722" s="8">
        <v>340.86002792176373</v>
      </c>
      <c r="H17722" s="8">
        <v>1165.8689483984779</v>
      </c>
      <c r="I17722" s="8">
        <v>362.86066004167049</v>
      </c>
      <c r="J17722" s="8">
        <v>2874.5109133289498</v>
      </c>
      <c r="K17722" s="9">
        <v>2874510.9133289498</v>
      </c>
    </row>
    <row r="17723" spans="2:11" hidden="1" x14ac:dyDescent="0.2">
      <c r="B17723" s="4" t="s">
        <v>75</v>
      </c>
      <c r="C17723" s="2">
        <v>2027</v>
      </c>
      <c r="D17723" s="2" t="s">
        <v>32</v>
      </c>
      <c r="E17723" s="2" t="s">
        <v>90</v>
      </c>
      <c r="F17723" s="8">
        <v>921.23326211678466</v>
      </c>
      <c r="G17723" s="8">
        <v>252.55535402156428</v>
      </c>
      <c r="H17723" s="8">
        <v>1558.4979135116266</v>
      </c>
      <c r="I17723" s="8">
        <v>470.08241940482719</v>
      </c>
      <c r="J17723" s="8">
        <v>3202.3689490548031</v>
      </c>
      <c r="K17723" s="9">
        <v>3202368.9490548032</v>
      </c>
    </row>
    <row r="17724" spans="2:11" hidden="1" x14ac:dyDescent="0.2">
      <c r="B17724" s="4" t="s">
        <v>75</v>
      </c>
      <c r="C17724" s="2">
        <v>2027</v>
      </c>
      <c r="D17724" s="2" t="s">
        <v>36</v>
      </c>
      <c r="E17724" s="2" t="s">
        <v>88</v>
      </c>
      <c r="F17724" s="8">
        <v>2276.7208346449988</v>
      </c>
      <c r="G17724" s="8">
        <v>496.48900154827584</v>
      </c>
      <c r="H17724" s="8">
        <v>511.24580291319688</v>
      </c>
      <c r="I17724" s="8">
        <v>134.43446346328955</v>
      </c>
      <c r="J17724" s="8">
        <v>3418.890102569761</v>
      </c>
      <c r="K17724" s="9">
        <v>3418890.1025697608</v>
      </c>
    </row>
    <row r="17725" spans="2:11" hidden="1" x14ac:dyDescent="0.2">
      <c r="B17725" s="4" t="s">
        <v>75</v>
      </c>
      <c r="C17725" s="2">
        <v>2027</v>
      </c>
      <c r="D17725" s="2" t="s">
        <v>36</v>
      </c>
      <c r="E17725" s="2" t="s">
        <v>89</v>
      </c>
      <c r="F17725" s="8">
        <v>2234.7082843565317</v>
      </c>
      <c r="G17725" s="8">
        <v>385.03228691498936</v>
      </c>
      <c r="H17725" s="8">
        <v>924.56747135784678</v>
      </c>
      <c r="I17725" s="8">
        <v>255.65032990151184</v>
      </c>
      <c r="J17725" s="8">
        <v>3799.9583725308798</v>
      </c>
      <c r="K17725" s="9">
        <v>3799958.3725308799</v>
      </c>
    </row>
    <row r="17726" spans="2:11" hidden="1" x14ac:dyDescent="0.2">
      <c r="B17726" s="4" t="s">
        <v>75</v>
      </c>
      <c r="C17726" s="2">
        <v>2027</v>
      </c>
      <c r="D17726" s="2" t="s">
        <v>36</v>
      </c>
      <c r="E17726" s="2" t="s">
        <v>90</v>
      </c>
      <c r="F17726" s="8">
        <v>2146.0798932128</v>
      </c>
      <c r="G17726" s="8">
        <v>275.0954365721567</v>
      </c>
      <c r="H17726" s="8">
        <v>1540.3327658891715</v>
      </c>
      <c r="I17726" s="8">
        <v>408.12686577756779</v>
      </c>
      <c r="J17726" s="8">
        <v>4369.6349614516967</v>
      </c>
      <c r="K17726" s="9">
        <v>4369634.9614516962</v>
      </c>
    </row>
    <row r="17727" spans="2:11" hidden="1" x14ac:dyDescent="0.2">
      <c r="B17727" s="4" t="s">
        <v>75</v>
      </c>
      <c r="C17727" s="2">
        <v>2027</v>
      </c>
      <c r="D17727" s="2" t="s">
        <v>37</v>
      </c>
      <c r="E17727" s="2" t="s">
        <v>88</v>
      </c>
      <c r="F17727" s="8">
        <v>176.75985056865159</v>
      </c>
      <c r="G17727" s="8">
        <v>87.453897648041689</v>
      </c>
      <c r="H17727" s="8">
        <v>627.50541084509484</v>
      </c>
      <c r="I17727" s="8">
        <v>258.08271045072524</v>
      </c>
      <c r="J17727" s="8">
        <v>1149.8018695125133</v>
      </c>
      <c r="K17727" s="9">
        <v>1149801.8695125133</v>
      </c>
    </row>
    <row r="17728" spans="2:11" hidden="1" x14ac:dyDescent="0.2">
      <c r="B17728" s="4" t="s">
        <v>75</v>
      </c>
      <c r="C17728" s="2">
        <v>2027</v>
      </c>
      <c r="D17728" s="2" t="s">
        <v>37</v>
      </c>
      <c r="E17728" s="2" t="s">
        <v>89</v>
      </c>
      <c r="F17728" s="8">
        <v>163.44457733146223</v>
      </c>
      <c r="G17728" s="8">
        <v>79.569595497891271</v>
      </c>
      <c r="H17728" s="8">
        <v>854.95505158958235</v>
      </c>
      <c r="I17728" s="8">
        <v>329.59053361728303</v>
      </c>
      <c r="J17728" s="8">
        <v>1427.5597580362189</v>
      </c>
      <c r="K17728" s="9">
        <v>1427559.7580362188</v>
      </c>
    </row>
    <row r="17729" spans="2:11" hidden="1" x14ac:dyDescent="0.2">
      <c r="B17729" s="4" t="s">
        <v>75</v>
      </c>
      <c r="C17729" s="2">
        <v>2027</v>
      </c>
      <c r="D17729" s="2" t="s">
        <v>37</v>
      </c>
      <c r="E17729" s="2" t="s">
        <v>90</v>
      </c>
      <c r="F17729" s="8">
        <v>159.55801450722041</v>
      </c>
      <c r="G17729" s="8">
        <v>75.807719156911389</v>
      </c>
      <c r="H17729" s="8">
        <v>1270.6817052525103</v>
      </c>
      <c r="I17729" s="8">
        <v>473.71437193506847</v>
      </c>
      <c r="J17729" s="8">
        <v>1979.7618108517104</v>
      </c>
      <c r="K17729" s="9">
        <v>1979761.8108517104</v>
      </c>
    </row>
    <row r="17730" spans="2:11" hidden="1" x14ac:dyDescent="0.2">
      <c r="B17730" s="4" t="s">
        <v>75</v>
      </c>
      <c r="C17730" s="2">
        <v>2027</v>
      </c>
      <c r="D17730" s="2" t="s">
        <v>38</v>
      </c>
      <c r="E17730" s="2" t="s">
        <v>88</v>
      </c>
      <c r="F17730" s="8">
        <v>1011.0890004602196</v>
      </c>
      <c r="G17730" s="8">
        <v>131.18084647206251</v>
      </c>
      <c r="H17730" s="8">
        <v>786.6615485728895</v>
      </c>
      <c r="I17730" s="8">
        <v>222.01745329550042</v>
      </c>
      <c r="J17730" s="8">
        <v>2150.9488488006718</v>
      </c>
      <c r="K17730" s="9">
        <v>2150948.8488006718</v>
      </c>
    </row>
    <row r="17731" spans="2:11" hidden="1" x14ac:dyDescent="0.2">
      <c r="B17731" s="4" t="s">
        <v>75</v>
      </c>
      <c r="C17731" s="2">
        <v>2027</v>
      </c>
      <c r="D17731" s="2" t="s">
        <v>38</v>
      </c>
      <c r="E17731" s="2" t="s">
        <v>89</v>
      </c>
      <c r="F17731" s="8">
        <v>986.25839024980667</v>
      </c>
      <c r="G17731" s="8">
        <v>119.35439324683692</v>
      </c>
      <c r="H17731" s="8">
        <v>760.02411459258622</v>
      </c>
      <c r="I17731" s="8">
        <v>270.38250013257561</v>
      </c>
      <c r="J17731" s="8">
        <v>2136.0193982218052</v>
      </c>
      <c r="K17731" s="9">
        <v>2136019.3982218052</v>
      </c>
    </row>
    <row r="17732" spans="2:11" hidden="1" x14ac:dyDescent="0.2">
      <c r="B17732" s="4" t="s">
        <v>75</v>
      </c>
      <c r="C17732" s="2">
        <v>2027</v>
      </c>
      <c r="D17732" s="2" t="s">
        <v>38</v>
      </c>
      <c r="E17732" s="2" t="s">
        <v>90</v>
      </c>
      <c r="F17732" s="8">
        <v>944.27868380103155</v>
      </c>
      <c r="G17732" s="8">
        <v>113.71157873536708</v>
      </c>
      <c r="H17732" s="8">
        <v>1076.9830984194559</v>
      </c>
      <c r="I17732" s="8">
        <v>374.36597160173727</v>
      </c>
      <c r="J17732" s="8">
        <v>2509.3393325575917</v>
      </c>
      <c r="K17732" s="9">
        <v>2509339.3325575916</v>
      </c>
    </row>
    <row r="17733" spans="2:11" hidden="1" x14ac:dyDescent="0.2">
      <c r="B17733" s="4" t="s">
        <v>75</v>
      </c>
      <c r="C17733" s="2">
        <v>2028</v>
      </c>
      <c r="D17733" s="2" t="s">
        <v>35</v>
      </c>
      <c r="E17733" s="2" t="s">
        <v>88</v>
      </c>
      <c r="F17733" s="8">
        <v>1220.8936753623218</v>
      </c>
      <c r="G17733" s="8">
        <v>195.37696808178211</v>
      </c>
      <c r="H17733" s="8">
        <v>682.00035758996069</v>
      </c>
      <c r="I17733" s="8">
        <v>169.42366993803026</v>
      </c>
      <c r="J17733" s="8">
        <v>2267.6946709720946</v>
      </c>
      <c r="K17733" s="9">
        <v>2267694.6709720944</v>
      </c>
    </row>
    <row r="17734" spans="2:11" hidden="1" x14ac:dyDescent="0.2">
      <c r="B17734" s="4" t="s">
        <v>75</v>
      </c>
      <c r="C17734" s="2">
        <v>2028</v>
      </c>
      <c r="D17734" s="2" t="s">
        <v>35</v>
      </c>
      <c r="E17734" s="2" t="s">
        <v>89</v>
      </c>
      <c r="F17734" s="8">
        <v>1175.8117336011355</v>
      </c>
      <c r="G17734" s="8">
        <v>169.29979424276738</v>
      </c>
      <c r="H17734" s="8">
        <v>894.59329540746228</v>
      </c>
      <c r="I17734" s="8">
        <v>250.78675233540744</v>
      </c>
      <c r="J17734" s="8">
        <v>2490.4915755867728</v>
      </c>
      <c r="K17734" s="9">
        <v>2490491.575586773</v>
      </c>
    </row>
    <row r="17735" spans="2:11" hidden="1" x14ac:dyDescent="0.2">
      <c r="B17735" s="4" t="s">
        <v>75</v>
      </c>
      <c r="C17735" s="2">
        <v>2028</v>
      </c>
      <c r="D17735" s="2" t="s">
        <v>35</v>
      </c>
      <c r="E17735" s="2" t="s">
        <v>90</v>
      </c>
      <c r="F17735" s="8">
        <v>1093.3394666471404</v>
      </c>
      <c r="G17735" s="8">
        <v>124.04822787506544</v>
      </c>
      <c r="H17735" s="8">
        <v>1161.1527780223041</v>
      </c>
      <c r="I17735" s="8">
        <v>318.35334070729812</v>
      </c>
      <c r="J17735" s="8">
        <v>2696.8938132518083</v>
      </c>
      <c r="K17735" s="9">
        <v>2696893.8132518083</v>
      </c>
    </row>
    <row r="17736" spans="2:11" hidden="1" x14ac:dyDescent="0.2">
      <c r="B17736" s="4" t="s">
        <v>75</v>
      </c>
      <c r="C17736" s="2">
        <v>2028</v>
      </c>
      <c r="D17736" s="2" t="s">
        <v>34</v>
      </c>
      <c r="E17736" s="2" t="s">
        <v>88</v>
      </c>
      <c r="F17736" s="8">
        <v>1112.8541284450203</v>
      </c>
      <c r="G17736" s="8">
        <v>218.65263790346671</v>
      </c>
      <c r="H17736" s="8">
        <v>698.65239531574696</v>
      </c>
      <c r="I17736" s="8">
        <v>223.62495630998538</v>
      </c>
      <c r="J17736" s="8">
        <v>2253.7841179742195</v>
      </c>
      <c r="K17736" s="9">
        <v>2253784.1179742194</v>
      </c>
    </row>
    <row r="17737" spans="2:11" hidden="1" x14ac:dyDescent="0.2">
      <c r="B17737" s="4" t="s">
        <v>75</v>
      </c>
      <c r="C17737" s="2">
        <v>2028</v>
      </c>
      <c r="D17737" s="2" t="s">
        <v>34</v>
      </c>
      <c r="E17737" s="2" t="s">
        <v>89</v>
      </c>
      <c r="F17737" s="8">
        <v>1072.0576468330271</v>
      </c>
      <c r="G17737" s="8">
        <v>189.4688354064339</v>
      </c>
      <c r="H17737" s="8">
        <v>1106.5344026149173</v>
      </c>
      <c r="I17737" s="8">
        <v>344.76807251456069</v>
      </c>
      <c r="J17737" s="8">
        <v>2712.828957368939</v>
      </c>
      <c r="K17737" s="9">
        <v>2712828.9573689392</v>
      </c>
    </row>
    <row r="17738" spans="2:11" hidden="1" x14ac:dyDescent="0.2">
      <c r="B17738" s="4" t="s">
        <v>75</v>
      </c>
      <c r="C17738" s="2">
        <v>2028</v>
      </c>
      <c r="D17738" s="2" t="s">
        <v>34</v>
      </c>
      <c r="E17738" s="2" t="s">
        <v>90</v>
      </c>
      <c r="F17738" s="8">
        <v>977.61475712175218</v>
      </c>
      <c r="G17738" s="8">
        <v>138.82635460275904</v>
      </c>
      <c r="H17738" s="8">
        <v>1435.2812188212833</v>
      </c>
      <c r="I17738" s="8">
        <v>433.14983983769952</v>
      </c>
      <c r="J17738" s="8">
        <v>2984.872170383494</v>
      </c>
      <c r="K17738" s="9">
        <v>2984872.1703834939</v>
      </c>
    </row>
    <row r="17739" spans="2:11" hidden="1" x14ac:dyDescent="0.2">
      <c r="B17739" s="4" t="s">
        <v>75</v>
      </c>
      <c r="C17739" s="2">
        <v>2028</v>
      </c>
      <c r="D17739" s="2" t="s">
        <v>32</v>
      </c>
      <c r="E17739" s="2" t="s">
        <v>88</v>
      </c>
      <c r="F17739" s="8">
        <v>1031.0158505470247</v>
      </c>
      <c r="G17739" s="8">
        <v>385.90936494534208</v>
      </c>
      <c r="H17739" s="8">
        <v>724.41564087708764</v>
      </c>
      <c r="I17739" s="8">
        <v>231.39986070708139</v>
      </c>
      <c r="J17739" s="8">
        <v>2372.7407170765355</v>
      </c>
      <c r="K17739" s="9">
        <v>2372740.7170765353</v>
      </c>
    </row>
    <row r="17740" spans="2:11" hidden="1" x14ac:dyDescent="0.2">
      <c r="B17740" s="4" t="s">
        <v>75</v>
      </c>
      <c r="C17740" s="2">
        <v>2028</v>
      </c>
      <c r="D17740" s="2" t="s">
        <v>32</v>
      </c>
      <c r="E17740" s="2" t="s">
        <v>89</v>
      </c>
      <c r="F17740" s="8">
        <v>995.014125477878</v>
      </c>
      <c r="G17740" s="8">
        <v>334.40162739271972</v>
      </c>
      <c r="H17740" s="8">
        <v>1123.052782897309</v>
      </c>
      <c r="I17740" s="8">
        <v>349.80493994345164</v>
      </c>
      <c r="J17740" s="8">
        <v>2802.2734757113585</v>
      </c>
      <c r="K17740" s="9">
        <v>2802273.4757113587</v>
      </c>
    </row>
    <row r="17741" spans="2:11" hidden="1" x14ac:dyDescent="0.2">
      <c r="B17741" s="4" t="s">
        <v>75</v>
      </c>
      <c r="C17741" s="2">
        <v>2028</v>
      </c>
      <c r="D17741" s="2" t="s">
        <v>32</v>
      </c>
      <c r="E17741" s="2" t="s">
        <v>90</v>
      </c>
      <c r="F17741" s="8">
        <v>911.6709837222046</v>
      </c>
      <c r="G17741" s="8">
        <v>245.02055340434634</v>
      </c>
      <c r="H17741" s="8">
        <v>1490.8672118543061</v>
      </c>
      <c r="I17741" s="8">
        <v>449.81100832358663</v>
      </c>
      <c r="J17741" s="8">
        <v>3097.3697573044433</v>
      </c>
      <c r="K17741" s="9">
        <v>3097369.7573044435</v>
      </c>
    </row>
    <row r="17742" spans="2:11" hidden="1" x14ac:dyDescent="0.2">
      <c r="B17742" s="4" t="s">
        <v>75</v>
      </c>
      <c r="C17742" s="2">
        <v>2028</v>
      </c>
      <c r="D17742" s="2" t="s">
        <v>36</v>
      </c>
      <c r="E17742" s="2" t="s">
        <v>88</v>
      </c>
      <c r="F17742" s="8">
        <v>2161.9096388796247</v>
      </c>
      <c r="G17742" s="8">
        <v>490.40954438646031</v>
      </c>
      <c r="H17742" s="8">
        <v>496.88548851593953</v>
      </c>
      <c r="I17742" s="8">
        <v>130.80198357599519</v>
      </c>
      <c r="J17742" s="8">
        <v>3280.0066553580195</v>
      </c>
      <c r="K17742" s="9">
        <v>3280006.6553580198</v>
      </c>
    </row>
    <row r="17743" spans="2:11" hidden="1" x14ac:dyDescent="0.2">
      <c r="B17743" s="4" t="s">
        <v>75</v>
      </c>
      <c r="C17743" s="2">
        <v>2028</v>
      </c>
      <c r="D17743" s="2" t="s">
        <v>36</v>
      </c>
      <c r="E17743" s="2" t="s">
        <v>89</v>
      </c>
      <c r="F17743" s="8">
        <v>2121.765698137297</v>
      </c>
      <c r="G17743" s="8">
        <v>377.73693832081057</v>
      </c>
      <c r="H17743" s="8">
        <v>890.61302568448593</v>
      </c>
      <c r="I17743" s="8">
        <v>246.4494436529541</v>
      </c>
      <c r="J17743" s="8">
        <v>3636.5651057955474</v>
      </c>
      <c r="K17743" s="9">
        <v>3636565.1057955474</v>
      </c>
    </row>
    <row r="17744" spans="2:11" hidden="1" x14ac:dyDescent="0.2">
      <c r="B17744" s="4" t="s">
        <v>75</v>
      </c>
      <c r="C17744" s="2">
        <v>2028</v>
      </c>
      <c r="D17744" s="2" t="s">
        <v>36</v>
      </c>
      <c r="E17744" s="2" t="s">
        <v>90</v>
      </c>
      <c r="F17744" s="8">
        <v>2034.5339518993028</v>
      </c>
      <c r="G17744" s="8">
        <v>266.8881694037056</v>
      </c>
      <c r="H17744" s="8">
        <v>1473.4903371379394</v>
      </c>
      <c r="I17744" s="8">
        <v>390.63818108525425</v>
      </c>
      <c r="J17744" s="8">
        <v>4165.5506395262018</v>
      </c>
      <c r="K17744" s="9">
        <v>4165550.6395262019</v>
      </c>
    </row>
    <row r="17745" spans="2:11" hidden="1" x14ac:dyDescent="0.2">
      <c r="B17745" s="4" t="s">
        <v>75</v>
      </c>
      <c r="C17745" s="2">
        <v>2028</v>
      </c>
      <c r="D17745" s="2" t="s">
        <v>37</v>
      </c>
      <c r="E17745" s="2" t="s">
        <v>88</v>
      </c>
      <c r="F17745" s="8">
        <v>165.27046028168925</v>
      </c>
      <c r="G17745" s="8">
        <v>86.754266466857359</v>
      </c>
      <c r="H17745" s="8">
        <v>619.75669520212818</v>
      </c>
      <c r="I17745" s="8">
        <v>255.05364902286598</v>
      </c>
      <c r="J17745" s="8">
        <v>1126.8350709735407</v>
      </c>
      <c r="K17745" s="9">
        <v>1126835.0709735407</v>
      </c>
    </row>
    <row r="17746" spans="2:11" hidden="1" x14ac:dyDescent="0.2">
      <c r="B17746" s="4" t="s">
        <v>75</v>
      </c>
      <c r="C17746" s="2">
        <v>2028</v>
      </c>
      <c r="D17746" s="2" t="s">
        <v>37</v>
      </c>
      <c r="E17746" s="2" t="s">
        <v>89</v>
      </c>
      <c r="F17746" s="8">
        <v>152.82067980491718</v>
      </c>
      <c r="G17746" s="8">
        <v>78.614760351916573</v>
      </c>
      <c r="H17746" s="8">
        <v>837.06045366294029</v>
      </c>
      <c r="I17746" s="8">
        <v>322.84606119925354</v>
      </c>
      <c r="J17746" s="8">
        <v>1391.3419550190274</v>
      </c>
      <c r="K17746" s="9">
        <v>1391341.9550190275</v>
      </c>
    </row>
    <row r="17747" spans="2:11" hidden="1" x14ac:dyDescent="0.2">
      <c r="B17747" s="4" t="s">
        <v>75</v>
      </c>
      <c r="C17747" s="2">
        <v>2028</v>
      </c>
      <c r="D17747" s="2" t="s">
        <v>37</v>
      </c>
      <c r="E17747" s="2" t="s">
        <v>90</v>
      </c>
      <c r="F17747" s="8">
        <v>149.18674356425109</v>
      </c>
      <c r="G17747" s="8">
        <v>74.443180212086986</v>
      </c>
      <c r="H17747" s="8">
        <v>1237.624528139055</v>
      </c>
      <c r="I17747" s="8">
        <v>461.46711496434006</v>
      </c>
      <c r="J17747" s="8">
        <v>1922.721566879733</v>
      </c>
      <c r="K17747" s="9">
        <v>1922721.566879733</v>
      </c>
    </row>
    <row r="17748" spans="2:11" hidden="1" x14ac:dyDescent="0.2">
      <c r="B17748" s="4" t="s">
        <v>75</v>
      </c>
      <c r="C17748" s="2">
        <v>2028</v>
      </c>
      <c r="D17748" s="2" t="s">
        <v>38</v>
      </c>
      <c r="E17748" s="2" t="s">
        <v>88</v>
      </c>
      <c r="F17748" s="8">
        <v>919.17181860019957</v>
      </c>
      <c r="G17748" s="8">
        <v>130.13139970028607</v>
      </c>
      <c r="H17748" s="8">
        <v>776.22423930094033</v>
      </c>
      <c r="I17748" s="8">
        <v>219.1396032977361</v>
      </c>
      <c r="J17748" s="8">
        <v>2044.6670608991622</v>
      </c>
      <c r="K17748" s="9">
        <v>2044667.0608991622</v>
      </c>
    </row>
    <row r="17749" spans="2:11" hidden="1" x14ac:dyDescent="0.2">
      <c r="B17749" s="4" t="s">
        <v>75</v>
      </c>
      <c r="C17749" s="2">
        <v>2028</v>
      </c>
      <c r="D17749" s="2" t="s">
        <v>38</v>
      </c>
      <c r="E17749" s="2" t="s">
        <v>89</v>
      </c>
      <c r="F17749" s="8">
        <v>896.59853659073315</v>
      </c>
      <c r="G17749" s="8">
        <v>117.92214052787486</v>
      </c>
      <c r="H17749" s="8">
        <v>743.05600100843913</v>
      </c>
      <c r="I17749" s="8">
        <v>264.46016830858292</v>
      </c>
      <c r="J17749" s="8">
        <v>2022.0368464356302</v>
      </c>
      <c r="K17749" s="9">
        <v>2022036.8464356302</v>
      </c>
    </row>
    <row r="17750" spans="2:11" hidden="1" x14ac:dyDescent="0.2">
      <c r="B17750" s="4" t="s">
        <v>75</v>
      </c>
      <c r="C17750" s="2">
        <v>2028</v>
      </c>
      <c r="D17750" s="2" t="s">
        <v>38</v>
      </c>
      <c r="E17750" s="2" t="s">
        <v>90</v>
      </c>
      <c r="F17750" s="8">
        <v>858.43516709184678</v>
      </c>
      <c r="G17750" s="8">
        <v>111.66477031813048</v>
      </c>
      <c r="H17750" s="8">
        <v>1048.9650504020142</v>
      </c>
      <c r="I17750" s="8">
        <v>364.75975374978265</v>
      </c>
      <c r="J17750" s="8">
        <v>2383.8247415617739</v>
      </c>
      <c r="K17750" s="9">
        <v>2383824.7415617737</v>
      </c>
    </row>
    <row r="17751" spans="2:11" hidden="1" x14ac:dyDescent="0.2">
      <c r="B17751" s="4" t="s">
        <v>75</v>
      </c>
      <c r="C17751" s="2">
        <v>2029</v>
      </c>
      <c r="D17751" s="2" t="s">
        <v>35</v>
      </c>
      <c r="E17751" s="2" t="s">
        <v>88</v>
      </c>
      <c r="F17751" s="8">
        <v>1180.7610211793885</v>
      </c>
      <c r="G17751" s="8">
        <v>192.9549395518427</v>
      </c>
      <c r="H17751" s="8">
        <v>638.57626712294189</v>
      </c>
      <c r="I17751" s="8">
        <v>158.96176794129906</v>
      </c>
      <c r="J17751" s="8">
        <v>2171.2539957954723</v>
      </c>
      <c r="K17751" s="9">
        <v>2171253.9957954725</v>
      </c>
    </row>
    <row r="17752" spans="2:11" hidden="1" x14ac:dyDescent="0.2">
      <c r="B17752" s="4" t="s">
        <v>75</v>
      </c>
      <c r="C17752" s="2">
        <v>2029</v>
      </c>
      <c r="D17752" s="2" t="s">
        <v>35</v>
      </c>
      <c r="E17752" s="2" t="s">
        <v>89</v>
      </c>
      <c r="F17752" s="8">
        <v>1131.6720856136067</v>
      </c>
      <c r="G17752" s="8">
        <v>166.03005572734912</v>
      </c>
      <c r="H17752" s="8">
        <v>863.31602319678461</v>
      </c>
      <c r="I17752" s="8">
        <v>242.19738540688701</v>
      </c>
      <c r="J17752" s="8">
        <v>2403.2155499446271</v>
      </c>
      <c r="K17752" s="9">
        <v>2403215.5499446271</v>
      </c>
    </row>
    <row r="17753" spans="2:11" hidden="1" x14ac:dyDescent="0.2">
      <c r="B17753" s="4" t="s">
        <v>75</v>
      </c>
      <c r="C17753" s="2">
        <v>2029</v>
      </c>
      <c r="D17753" s="2" t="s">
        <v>35</v>
      </c>
      <c r="E17753" s="2" t="s">
        <v>90</v>
      </c>
      <c r="F17753" s="8">
        <v>1050.4579446563832</v>
      </c>
      <c r="G17753" s="8">
        <v>120.23353294041083</v>
      </c>
      <c r="H17753" s="8">
        <v>1113.7219573274151</v>
      </c>
      <c r="I17753" s="8">
        <v>305.55810451482347</v>
      </c>
      <c r="J17753" s="8">
        <v>2589.9715394390328</v>
      </c>
      <c r="K17753" s="9">
        <v>2589971.5394390328</v>
      </c>
    </row>
    <row r="17754" spans="2:11" hidden="1" x14ac:dyDescent="0.2">
      <c r="B17754" s="4" t="s">
        <v>75</v>
      </c>
      <c r="C17754" s="2">
        <v>2029</v>
      </c>
      <c r="D17754" s="2" t="s">
        <v>34</v>
      </c>
      <c r="E17754" s="2" t="s">
        <v>88</v>
      </c>
      <c r="F17754" s="8">
        <v>1083.9611286184709</v>
      </c>
      <c r="G17754" s="8">
        <v>215.94206801210146</v>
      </c>
      <c r="H17754" s="8">
        <v>675.46528015150534</v>
      </c>
      <c r="I17754" s="8">
        <v>216.62748375874159</v>
      </c>
      <c r="J17754" s="8">
        <v>2191.9959605408194</v>
      </c>
      <c r="K17754" s="9">
        <v>2191995.9605408194</v>
      </c>
    </row>
    <row r="17755" spans="2:11" hidden="1" x14ac:dyDescent="0.2">
      <c r="B17755" s="4" t="s">
        <v>75</v>
      </c>
      <c r="C17755" s="2">
        <v>2029</v>
      </c>
      <c r="D17755" s="2" t="s">
        <v>34</v>
      </c>
      <c r="E17755" s="2" t="s">
        <v>89</v>
      </c>
      <c r="F17755" s="8">
        <v>1041.625977201265</v>
      </c>
      <c r="G17755" s="8">
        <v>185.80956605309075</v>
      </c>
      <c r="H17755" s="8">
        <v>1067.8471266217491</v>
      </c>
      <c r="I17755" s="8">
        <v>332.97135412987586</v>
      </c>
      <c r="J17755" s="8">
        <v>2628.2540240059807</v>
      </c>
      <c r="K17755" s="9">
        <v>2628254.0240059807</v>
      </c>
    </row>
    <row r="17756" spans="2:11" hidden="1" x14ac:dyDescent="0.2">
      <c r="B17756" s="4" t="s">
        <v>75</v>
      </c>
      <c r="C17756" s="2">
        <v>2029</v>
      </c>
      <c r="D17756" s="2" t="s">
        <v>34</v>
      </c>
      <c r="E17756" s="2" t="s">
        <v>90</v>
      </c>
      <c r="F17756" s="8">
        <v>947.60414462152721</v>
      </c>
      <c r="G17756" s="8">
        <v>134.55720702385869</v>
      </c>
      <c r="H17756" s="8">
        <v>1376.6527872960162</v>
      </c>
      <c r="I17756" s="8">
        <v>415.57674052965166</v>
      </c>
      <c r="J17756" s="8">
        <v>2874.3908794710537</v>
      </c>
      <c r="K17756" s="9">
        <v>2874390.8794710538</v>
      </c>
    </row>
    <row r="17757" spans="2:11" hidden="1" x14ac:dyDescent="0.2">
      <c r="B17757" s="4" t="s">
        <v>75</v>
      </c>
      <c r="C17757" s="2">
        <v>2029</v>
      </c>
      <c r="D17757" s="2" t="s">
        <v>32</v>
      </c>
      <c r="E17757" s="2" t="s">
        <v>88</v>
      </c>
      <c r="F17757" s="8">
        <v>1021.9076776062024</v>
      </c>
      <c r="G17757" s="8">
        <v>381.12536455345764</v>
      </c>
      <c r="H17757" s="8">
        <v>700.37348628860479</v>
      </c>
      <c r="I17757" s="8">
        <v>224.14435196379827</v>
      </c>
      <c r="J17757" s="8">
        <v>2327.5508804120632</v>
      </c>
      <c r="K17757" s="9">
        <v>2327550.8804120631</v>
      </c>
    </row>
    <row r="17758" spans="2:11" hidden="1" x14ac:dyDescent="0.2">
      <c r="B17758" s="4" t="s">
        <v>75</v>
      </c>
      <c r="C17758" s="2">
        <v>2029</v>
      </c>
      <c r="D17758" s="2" t="s">
        <v>32</v>
      </c>
      <c r="E17758" s="2" t="s">
        <v>89</v>
      </c>
      <c r="F17758" s="8">
        <v>984.54812055962418</v>
      </c>
      <c r="G17758" s="8">
        <v>327.94322686367576</v>
      </c>
      <c r="H17758" s="8">
        <v>1083.7879820342093</v>
      </c>
      <c r="I17758" s="8">
        <v>337.83211977657021</v>
      </c>
      <c r="J17758" s="8">
        <v>2734.1114492340798</v>
      </c>
      <c r="K17758" s="9">
        <v>2734111.44923408</v>
      </c>
    </row>
    <row r="17759" spans="2:11" hidden="1" x14ac:dyDescent="0.2">
      <c r="B17759" s="4" t="s">
        <v>75</v>
      </c>
      <c r="C17759" s="2">
        <v>2029</v>
      </c>
      <c r="D17759" s="2" t="s">
        <v>32</v>
      </c>
      <c r="E17759" s="2" t="s">
        <v>90</v>
      </c>
      <c r="F17759" s="8">
        <v>901.57654964753897</v>
      </c>
      <c r="G17759" s="8">
        <v>237.48575278712843</v>
      </c>
      <c r="H17759" s="8">
        <v>1429.9682011954417</v>
      </c>
      <c r="I17759" s="8">
        <v>431.55733285882724</v>
      </c>
      <c r="J17759" s="8">
        <v>3000.5878364889359</v>
      </c>
      <c r="K17759" s="9">
        <v>3000587.8364889361</v>
      </c>
    </row>
    <row r="17760" spans="2:11" hidden="1" x14ac:dyDescent="0.2">
      <c r="B17760" s="4" t="s">
        <v>75</v>
      </c>
      <c r="C17760" s="2">
        <v>2029</v>
      </c>
      <c r="D17760" s="2" t="s">
        <v>36</v>
      </c>
      <c r="E17760" s="2" t="s">
        <v>88</v>
      </c>
      <c r="F17760" s="8">
        <v>2050.4689820683893</v>
      </c>
      <c r="G17760" s="8">
        <v>484.33008722464467</v>
      </c>
      <c r="H17760" s="8">
        <v>480.39468261173494</v>
      </c>
      <c r="I17760" s="8">
        <v>126.63059017086626</v>
      </c>
      <c r="J17760" s="8">
        <v>3141.8243420756348</v>
      </c>
      <c r="K17760" s="9">
        <v>3141824.3420756347</v>
      </c>
    </row>
    <row r="17761" spans="2:11" hidden="1" x14ac:dyDescent="0.2">
      <c r="B17761" s="4" t="s">
        <v>75</v>
      </c>
      <c r="C17761" s="2">
        <v>2029</v>
      </c>
      <c r="D17761" s="2" t="s">
        <v>36</v>
      </c>
      <c r="E17761" s="2" t="s">
        <v>89</v>
      </c>
      <c r="F17761" s="8">
        <v>2012.1494234393417</v>
      </c>
      <c r="G17761" s="8">
        <v>370.44158972663183</v>
      </c>
      <c r="H17761" s="8">
        <v>859.47491389479092</v>
      </c>
      <c r="I17761" s="8">
        <v>238.01172014163708</v>
      </c>
      <c r="J17761" s="8">
        <v>3480.0776472024013</v>
      </c>
      <c r="K17761" s="9">
        <v>3480077.6472024014</v>
      </c>
    </row>
    <row r="17762" spans="2:11" hidden="1" x14ac:dyDescent="0.2">
      <c r="B17762" s="4" t="s">
        <v>75</v>
      </c>
      <c r="C17762" s="2">
        <v>2029</v>
      </c>
      <c r="D17762" s="2" t="s">
        <v>36</v>
      </c>
      <c r="E17762" s="2" t="s">
        <v>90</v>
      </c>
      <c r="F17762" s="8">
        <v>1926.4614975183301</v>
      </c>
      <c r="G17762" s="8">
        <v>258.68090223525451</v>
      </c>
      <c r="H17762" s="8">
        <v>1413.3011378359515</v>
      </c>
      <c r="I17762" s="8">
        <v>374.8902504947477</v>
      </c>
      <c r="J17762" s="8">
        <v>3973.3337880842842</v>
      </c>
      <c r="K17762" s="9">
        <v>3973333.7880842839</v>
      </c>
    </row>
    <row r="17763" spans="2:11" hidden="1" x14ac:dyDescent="0.2">
      <c r="B17763" s="4" t="s">
        <v>75</v>
      </c>
      <c r="C17763" s="2">
        <v>2029</v>
      </c>
      <c r="D17763" s="2" t="s">
        <v>37</v>
      </c>
      <c r="E17763" s="2" t="s">
        <v>88</v>
      </c>
      <c r="F17763" s="8">
        <v>154.52788036337947</v>
      </c>
      <c r="G17763" s="8">
        <v>86.060232335122492</v>
      </c>
      <c r="H17763" s="8">
        <v>608.08333195667421</v>
      </c>
      <c r="I17763" s="8">
        <v>250.49039803142077</v>
      </c>
      <c r="J17763" s="8">
        <v>1099.1618426865969</v>
      </c>
      <c r="K17763" s="9">
        <v>1099161.8426865968</v>
      </c>
    </row>
    <row r="17764" spans="2:11" hidden="1" x14ac:dyDescent="0.2">
      <c r="B17764" s="4" t="s">
        <v>75</v>
      </c>
      <c r="C17764" s="2">
        <v>2029</v>
      </c>
      <c r="D17764" s="2" t="s">
        <v>37</v>
      </c>
      <c r="E17764" s="2" t="s">
        <v>89</v>
      </c>
      <c r="F17764" s="8">
        <v>142.88733561759756</v>
      </c>
      <c r="G17764" s="8">
        <v>77.671383227693568</v>
      </c>
      <c r="H17764" s="8">
        <v>808.45390284889402</v>
      </c>
      <c r="I17764" s="8">
        <v>312.06425466013889</v>
      </c>
      <c r="J17764" s="8">
        <v>1341.076876354324</v>
      </c>
      <c r="K17764" s="9">
        <v>1341076.8763543239</v>
      </c>
    </row>
    <row r="17765" spans="2:11" hidden="1" x14ac:dyDescent="0.2">
      <c r="B17765" s="4" t="s">
        <v>75</v>
      </c>
      <c r="C17765" s="2">
        <v>2029</v>
      </c>
      <c r="D17765" s="2" t="s">
        <v>37</v>
      </c>
      <c r="E17765" s="2" t="s">
        <v>90</v>
      </c>
      <c r="F17765" s="8">
        <v>139.48960523257477</v>
      </c>
      <c r="G17765" s="8">
        <v>73.103202968269414</v>
      </c>
      <c r="H17765" s="8">
        <v>1236.5439777807123</v>
      </c>
      <c r="I17765" s="8">
        <v>461.06678501895396</v>
      </c>
      <c r="J17765" s="8">
        <v>1910.2035710005107</v>
      </c>
      <c r="K17765" s="9">
        <v>1910203.5710005106</v>
      </c>
    </row>
    <row r="17766" spans="2:11" hidden="1" x14ac:dyDescent="0.2">
      <c r="B17766" s="4" t="s">
        <v>75</v>
      </c>
      <c r="C17766" s="2">
        <v>2029</v>
      </c>
      <c r="D17766" s="2" t="s">
        <v>38</v>
      </c>
      <c r="E17766" s="2" t="s">
        <v>88</v>
      </c>
      <c r="F17766" s="8">
        <v>835.61074418199951</v>
      </c>
      <c r="G17766" s="8">
        <v>129.09034850268375</v>
      </c>
      <c r="H17766" s="8">
        <v>765.9254107072901</v>
      </c>
      <c r="I17766" s="8">
        <v>216.29993618881306</v>
      </c>
      <c r="J17766" s="8">
        <v>1946.9264395807866</v>
      </c>
      <c r="K17766" s="9">
        <v>1946926.4395807865</v>
      </c>
    </row>
    <row r="17767" spans="2:11" hidden="1" x14ac:dyDescent="0.2">
      <c r="B17767" s="4" t="s">
        <v>75</v>
      </c>
      <c r="C17767" s="2">
        <v>2029</v>
      </c>
      <c r="D17767" s="2" t="s">
        <v>38</v>
      </c>
      <c r="E17767" s="2" t="s">
        <v>89</v>
      </c>
      <c r="F17767" s="8">
        <v>815.08957871884832</v>
      </c>
      <c r="G17767" s="8">
        <v>116.50707484154036</v>
      </c>
      <c r="H17767" s="8">
        <v>715.10787993221993</v>
      </c>
      <c r="I17767" s="8">
        <v>254.70551608695141</v>
      </c>
      <c r="J17767" s="8">
        <v>1901.4100495795599</v>
      </c>
      <c r="K17767" s="9">
        <v>1901410.0495795598</v>
      </c>
    </row>
    <row r="17768" spans="2:11" hidden="1" x14ac:dyDescent="0.2">
      <c r="B17768" s="4" t="s">
        <v>75</v>
      </c>
      <c r="C17768" s="2">
        <v>2029</v>
      </c>
      <c r="D17768" s="2" t="s">
        <v>38</v>
      </c>
      <c r="E17768" s="2" t="s">
        <v>90</v>
      </c>
      <c r="F17768" s="8">
        <v>780.39560644713322</v>
      </c>
      <c r="G17768" s="8">
        <v>109.65480445240414</v>
      </c>
      <c r="H17768" s="8">
        <v>1048.0492156433038</v>
      </c>
      <c r="I17768" s="8">
        <v>364.44575228176149</v>
      </c>
      <c r="J17768" s="8">
        <v>2302.5453788246027</v>
      </c>
      <c r="K17768" s="9">
        <v>2302545.3788246028</v>
      </c>
    </row>
    <row r="17769" spans="2:11" hidden="1" x14ac:dyDescent="0.2">
      <c r="B17769" s="4" t="s">
        <v>75</v>
      </c>
      <c r="C17769" s="2">
        <v>2030</v>
      </c>
      <c r="D17769" s="2" t="s">
        <v>35</v>
      </c>
      <c r="E17769" s="2" t="s">
        <v>88</v>
      </c>
      <c r="F17769" s="8">
        <v>1141.522696082937</v>
      </c>
      <c r="G17769" s="8">
        <v>190.53291102190323</v>
      </c>
      <c r="H17769" s="8">
        <v>597.8228523268765</v>
      </c>
      <c r="I17769" s="8">
        <v>149.14329559004977</v>
      </c>
      <c r="J17769" s="8">
        <v>2079.0217550217667</v>
      </c>
      <c r="K17769" s="9">
        <v>2079021.7550217668</v>
      </c>
    </row>
    <row r="17770" spans="2:11" hidden="1" x14ac:dyDescent="0.2">
      <c r="B17770" s="4" t="s">
        <v>75</v>
      </c>
      <c r="C17770" s="2">
        <v>2030</v>
      </c>
      <c r="D17770" s="2" t="s">
        <v>35</v>
      </c>
      <c r="E17770" s="2" t="s">
        <v>89</v>
      </c>
      <c r="F17770" s="8">
        <v>1088.542408375803</v>
      </c>
      <c r="G17770" s="8">
        <v>162.76031721193087</v>
      </c>
      <c r="H17770" s="8">
        <v>800.56746370131737</v>
      </c>
      <c r="I17770" s="8">
        <v>224.96537111509522</v>
      </c>
      <c r="J17770" s="8">
        <v>2276.8355604041467</v>
      </c>
      <c r="K17770" s="9">
        <v>2276835.5604041466</v>
      </c>
    </row>
    <row r="17771" spans="2:11" hidden="1" x14ac:dyDescent="0.2">
      <c r="B17771" s="4" t="s">
        <v>75</v>
      </c>
      <c r="C17771" s="2">
        <v>2030</v>
      </c>
      <c r="D17771" s="2" t="s">
        <v>35</v>
      </c>
      <c r="E17771" s="2" t="s">
        <v>90</v>
      </c>
      <c r="F17771" s="8">
        <v>1008.6293292172743</v>
      </c>
      <c r="G17771" s="8">
        <v>116.4188380057562</v>
      </c>
      <c r="H17771" s="8">
        <v>1067.0350414589932</v>
      </c>
      <c r="I17771" s="8">
        <v>292.96354876219596</v>
      </c>
      <c r="J17771" s="8">
        <v>2485.0467574442196</v>
      </c>
      <c r="K17771" s="9">
        <v>2485046.7574442197</v>
      </c>
    </row>
    <row r="17772" spans="2:11" hidden="1" x14ac:dyDescent="0.2">
      <c r="B17772" s="4" t="s">
        <v>75</v>
      </c>
      <c r="C17772" s="2">
        <v>2030</v>
      </c>
      <c r="D17772" s="2" t="s">
        <v>34</v>
      </c>
      <c r="E17772" s="2" t="s">
        <v>88</v>
      </c>
      <c r="F17772" s="8">
        <v>1055.2379229791782</v>
      </c>
      <c r="G17772" s="8">
        <v>213.23149812073612</v>
      </c>
      <c r="H17772" s="8">
        <v>645.47093851702778</v>
      </c>
      <c r="I17772" s="8">
        <v>207.5757073392428</v>
      </c>
      <c r="J17772" s="8">
        <v>2121.5160669561851</v>
      </c>
      <c r="K17772" s="9">
        <v>2121516.0669561853</v>
      </c>
    </row>
    <row r="17773" spans="2:11" hidden="1" x14ac:dyDescent="0.2">
      <c r="B17773" s="4" t="s">
        <v>75</v>
      </c>
      <c r="C17773" s="2">
        <v>2030</v>
      </c>
      <c r="D17773" s="2" t="s">
        <v>34</v>
      </c>
      <c r="E17773" s="2" t="s">
        <v>89</v>
      </c>
      <c r="F17773" s="8">
        <v>1011.1135513840318</v>
      </c>
      <c r="G17773" s="8">
        <v>182.1502966997476</v>
      </c>
      <c r="H17773" s="8">
        <v>990.23259479738749</v>
      </c>
      <c r="I17773" s="8">
        <v>309.30474150372885</v>
      </c>
      <c r="J17773" s="8">
        <v>2492.8011843848958</v>
      </c>
      <c r="K17773" s="9">
        <v>2492801.184384896</v>
      </c>
    </row>
    <row r="17774" spans="2:11" hidden="1" x14ac:dyDescent="0.2">
      <c r="B17774" s="4" t="s">
        <v>75</v>
      </c>
      <c r="C17774" s="2">
        <v>2030</v>
      </c>
      <c r="D17774" s="2" t="s">
        <v>34</v>
      </c>
      <c r="E17774" s="2" t="s">
        <v>90</v>
      </c>
      <c r="F17774" s="8">
        <v>917.59324299779985</v>
      </c>
      <c r="G17774" s="8">
        <v>130.28805944495838</v>
      </c>
      <c r="H17774" s="8">
        <v>1318.9438838864528</v>
      </c>
      <c r="I17774" s="8">
        <v>398.27925764990329</v>
      </c>
      <c r="J17774" s="8">
        <v>2765.104443979114</v>
      </c>
      <c r="K17774" s="9">
        <v>2765104.4439791138</v>
      </c>
    </row>
    <row r="17775" spans="2:11" hidden="1" x14ac:dyDescent="0.2">
      <c r="B17775" s="4" t="s">
        <v>75</v>
      </c>
      <c r="C17775" s="2">
        <v>2030</v>
      </c>
      <c r="D17775" s="2" t="s">
        <v>32</v>
      </c>
      <c r="E17775" s="2" t="s">
        <v>88</v>
      </c>
      <c r="F17775" s="8">
        <v>1011.2877468910414</v>
      </c>
      <c r="G17775" s="8">
        <v>376.34136416157327</v>
      </c>
      <c r="H17775" s="8">
        <v>669.27308448148517</v>
      </c>
      <c r="I17775" s="8">
        <v>214.75878560780825</v>
      </c>
      <c r="J17775" s="8">
        <v>2271.6609811419085</v>
      </c>
      <c r="K17775" s="9">
        <v>2271660.9811419086</v>
      </c>
    </row>
    <row r="17776" spans="2:11" hidden="1" x14ac:dyDescent="0.2">
      <c r="B17776" s="4" t="s">
        <v>75</v>
      </c>
      <c r="C17776" s="2">
        <v>2030</v>
      </c>
      <c r="D17776" s="2" t="s">
        <v>32</v>
      </c>
      <c r="E17776" s="2" t="s">
        <v>89</v>
      </c>
      <c r="F17776" s="8">
        <v>972.3492543483336</v>
      </c>
      <c r="G17776" s="8">
        <v>321.4848263346318</v>
      </c>
      <c r="H17776" s="8">
        <v>1005.0148180434326</v>
      </c>
      <c r="I17776" s="8">
        <v>313.81221121454354</v>
      </c>
      <c r="J17776" s="8">
        <v>2612.6611099409415</v>
      </c>
      <c r="K17776" s="9">
        <v>2612661.1099409414</v>
      </c>
    </row>
    <row r="17777" spans="2:11" hidden="1" x14ac:dyDescent="0.2">
      <c r="B17777" s="4" t="s">
        <v>75</v>
      </c>
      <c r="C17777" s="2">
        <v>2030</v>
      </c>
      <c r="D17777" s="2" t="s">
        <v>32</v>
      </c>
      <c r="E17777" s="2" t="s">
        <v>90</v>
      </c>
      <c r="F17777" s="8">
        <v>889.82026415440578</v>
      </c>
      <c r="G17777" s="8">
        <v>229.95095216991049</v>
      </c>
      <c r="H17777" s="8">
        <v>1370.0243304074979</v>
      </c>
      <c r="I17777" s="8">
        <v>413.58994797643709</v>
      </c>
      <c r="J17777" s="8">
        <v>2903.3854947082514</v>
      </c>
      <c r="K17777" s="9">
        <v>2903385.4947082512</v>
      </c>
    </row>
    <row r="17778" spans="2:11" hidden="1" x14ac:dyDescent="0.2">
      <c r="B17778" s="4" t="s">
        <v>75</v>
      </c>
      <c r="C17778" s="2">
        <v>2030</v>
      </c>
      <c r="D17778" s="2" t="s">
        <v>36</v>
      </c>
      <c r="E17778" s="2" t="s">
        <v>88</v>
      </c>
      <c r="F17778" s="8">
        <v>1939.7341768803315</v>
      </c>
      <c r="G17778" s="8">
        <v>478.25063006282915</v>
      </c>
      <c r="H17778" s="8">
        <v>459.06253919436949</v>
      </c>
      <c r="I17778" s="8">
        <v>121.23456750918568</v>
      </c>
      <c r="J17778" s="8">
        <v>2998.2819136467156</v>
      </c>
      <c r="K17778" s="9">
        <v>2998281.9136467157</v>
      </c>
    </row>
    <row r="17779" spans="2:11" hidden="1" x14ac:dyDescent="0.2">
      <c r="B17779" s="4" t="s">
        <v>75</v>
      </c>
      <c r="C17779" s="2">
        <v>2030</v>
      </c>
      <c r="D17779" s="2" t="s">
        <v>36</v>
      </c>
      <c r="E17779" s="2" t="s">
        <v>89</v>
      </c>
      <c r="F17779" s="8">
        <v>1903.2384010113637</v>
      </c>
      <c r="G17779" s="8">
        <v>363.14624113245304</v>
      </c>
      <c r="H17779" s="8">
        <v>797.00553846296793</v>
      </c>
      <c r="I17779" s="8">
        <v>221.08393333881534</v>
      </c>
      <c r="J17779" s="8">
        <v>3284.4741139455996</v>
      </c>
      <c r="K17779" s="9">
        <v>3284474.1139455996</v>
      </c>
    </row>
    <row r="17780" spans="2:11" hidden="1" x14ac:dyDescent="0.2">
      <c r="B17780" s="4" t="s">
        <v>75</v>
      </c>
      <c r="C17780" s="2">
        <v>2030</v>
      </c>
      <c r="D17780" s="2" t="s">
        <v>36</v>
      </c>
      <c r="E17780" s="2" t="s">
        <v>90</v>
      </c>
      <c r="F17780" s="8">
        <v>1819.276227340458</v>
      </c>
      <c r="G17780" s="8">
        <v>250.47363506680335</v>
      </c>
      <c r="H17780" s="8">
        <v>1354.055945726037</v>
      </c>
      <c r="I17780" s="8">
        <v>359.38931039273604</v>
      </c>
      <c r="J17780" s="8">
        <v>3783.1951185260345</v>
      </c>
      <c r="K17780" s="9">
        <v>3783195.1185260345</v>
      </c>
    </row>
    <row r="17781" spans="2:11" hidden="1" x14ac:dyDescent="0.2">
      <c r="B17781" s="4" t="s">
        <v>75</v>
      </c>
      <c r="C17781" s="2">
        <v>2030</v>
      </c>
      <c r="D17781" s="2" t="s">
        <v>37</v>
      </c>
      <c r="E17781" s="2" t="s">
        <v>88</v>
      </c>
      <c r="F17781" s="8">
        <v>144.4835681397598</v>
      </c>
      <c r="G17781" s="8">
        <v>85.371750476441505</v>
      </c>
      <c r="H17781" s="8">
        <v>596.62984113940922</v>
      </c>
      <c r="I17781" s="8">
        <v>246.01309768289033</v>
      </c>
      <c r="J17781" s="8">
        <v>1072.4982574385008</v>
      </c>
      <c r="K17781" s="9">
        <v>1072498.2574385009</v>
      </c>
    </row>
    <row r="17782" spans="2:11" hidden="1" x14ac:dyDescent="0.2">
      <c r="B17782" s="4" t="s">
        <v>75</v>
      </c>
      <c r="C17782" s="2">
        <v>2030</v>
      </c>
      <c r="D17782" s="2" t="s">
        <v>37</v>
      </c>
      <c r="E17782" s="2" t="s">
        <v>89</v>
      </c>
      <c r="F17782" s="8">
        <v>133.59965880245372</v>
      </c>
      <c r="G17782" s="8">
        <v>76.739326628961251</v>
      </c>
      <c r="H17782" s="8">
        <v>780.8249812441785</v>
      </c>
      <c r="I17782" s="8">
        <v>301.65091648585837</v>
      </c>
      <c r="J17782" s="8">
        <v>1292.8148831614517</v>
      </c>
      <c r="K17782" s="9">
        <v>1292814.8831614517</v>
      </c>
    </row>
    <row r="17783" spans="2:11" hidden="1" x14ac:dyDescent="0.2">
      <c r="B17783" s="4" t="s">
        <v>75</v>
      </c>
      <c r="C17783" s="2">
        <v>2030</v>
      </c>
      <c r="D17783" s="2" t="s">
        <v>37</v>
      </c>
      <c r="E17783" s="2" t="s">
        <v>90</v>
      </c>
      <c r="F17783" s="8">
        <v>130.42278089245744</v>
      </c>
      <c r="G17783" s="8">
        <v>71.787345314840564</v>
      </c>
      <c r="H17783" s="8">
        <v>1040.6536948694845</v>
      </c>
      <c r="I17783" s="8">
        <v>388.49196640547945</v>
      </c>
      <c r="J17783" s="8">
        <v>1631.355787482262</v>
      </c>
      <c r="K17783" s="9">
        <v>1631355.7874822621</v>
      </c>
    </row>
    <row r="17784" spans="2:11" hidden="1" x14ac:dyDescent="0.2">
      <c r="B17784" s="4" t="s">
        <v>75</v>
      </c>
      <c r="C17784" s="2">
        <v>2030</v>
      </c>
      <c r="D17784" s="2" t="s">
        <v>38</v>
      </c>
      <c r="E17784" s="2" t="s">
        <v>88</v>
      </c>
      <c r="F17784" s="8">
        <v>786.61938367438881</v>
      </c>
      <c r="G17784" s="8">
        <v>128.05762571466224</v>
      </c>
      <c r="H17784" s="8">
        <v>755.7632254475717</v>
      </c>
      <c r="I17784" s="8">
        <v>213.49794536292475</v>
      </c>
      <c r="J17784" s="8">
        <v>1883.9381801995476</v>
      </c>
      <c r="K17784" s="9">
        <v>1883938.1801995477</v>
      </c>
    </row>
    <row r="17785" spans="2:11" hidden="1" x14ac:dyDescent="0.2">
      <c r="B17785" s="4" t="s">
        <v>75</v>
      </c>
      <c r="C17785" s="2">
        <v>2030</v>
      </c>
      <c r="D17785" s="2" t="s">
        <v>38</v>
      </c>
      <c r="E17785" s="2" t="s">
        <v>89</v>
      </c>
      <c r="F17785" s="8">
        <v>767.30136192646808</v>
      </c>
      <c r="G17785" s="8">
        <v>115.10898994344187</v>
      </c>
      <c r="H17785" s="8">
        <v>688.2109548232371</v>
      </c>
      <c r="I17785" s="8">
        <v>245.31775976680854</v>
      </c>
      <c r="J17785" s="8">
        <v>1815.9390664599555</v>
      </c>
      <c r="K17785" s="9">
        <v>1815939.0664599554</v>
      </c>
    </row>
    <row r="17786" spans="2:11" hidden="1" x14ac:dyDescent="0.2">
      <c r="B17786" s="4" t="s">
        <v>75</v>
      </c>
      <c r="C17786" s="2">
        <v>2030</v>
      </c>
      <c r="D17786" s="2" t="s">
        <v>38</v>
      </c>
      <c r="E17786" s="2" t="s">
        <v>90</v>
      </c>
      <c r="F17786" s="8">
        <v>734.64147659635705</v>
      </c>
      <c r="G17786" s="8">
        <v>107.68101797226086</v>
      </c>
      <c r="H17786" s="8">
        <v>882.01981349804078</v>
      </c>
      <c r="I17786" s="8">
        <v>307.52120829338941</v>
      </c>
      <c r="J17786" s="8">
        <v>2031.8635163600482</v>
      </c>
      <c r="K17786" s="9">
        <v>2031863.5163600482</v>
      </c>
    </row>
    <row r="17787" spans="2:11" hidden="1" x14ac:dyDescent="0.2">
      <c r="B17787" s="4" t="s">
        <v>75</v>
      </c>
      <c r="C17787" s="2">
        <v>2031</v>
      </c>
      <c r="D17787" s="2" t="s">
        <v>35</v>
      </c>
      <c r="E17787" s="2" t="s">
        <v>88</v>
      </c>
      <c r="F17787" s="8">
        <v>1103.4179906868205</v>
      </c>
      <c r="G17787" s="8">
        <v>188.11088249196376</v>
      </c>
      <c r="H17787" s="8">
        <v>561.30707037645436</v>
      </c>
      <c r="I17787" s="8">
        <v>140.34577034563563</v>
      </c>
      <c r="J17787" s="8">
        <v>1993.1817139008745</v>
      </c>
      <c r="K17787" s="9">
        <v>1993181.7139008744</v>
      </c>
    </row>
    <row r="17788" spans="2:11" hidden="1" x14ac:dyDescent="0.2">
      <c r="B17788" s="4" t="s">
        <v>75</v>
      </c>
      <c r="C17788" s="2">
        <v>2031</v>
      </c>
      <c r="D17788" s="2" t="s">
        <v>35</v>
      </c>
      <c r="E17788" s="2" t="s">
        <v>89</v>
      </c>
      <c r="F17788" s="8">
        <v>1046.6866914309264</v>
      </c>
      <c r="G17788" s="8">
        <v>159.49057869651261</v>
      </c>
      <c r="H17788" s="8">
        <v>746.78661786920168</v>
      </c>
      <c r="I17788" s="8">
        <v>210.19607104740822</v>
      </c>
      <c r="J17788" s="8">
        <v>2163.1599590440487</v>
      </c>
      <c r="K17788" s="9">
        <v>2163159.9590440486</v>
      </c>
    </row>
    <row r="17789" spans="2:11" hidden="1" x14ac:dyDescent="0.2">
      <c r="B17789" s="4" t="s">
        <v>75</v>
      </c>
      <c r="C17789" s="2">
        <v>2031</v>
      </c>
      <c r="D17789" s="2" t="s">
        <v>35</v>
      </c>
      <c r="E17789" s="2" t="s">
        <v>90</v>
      </c>
      <c r="F17789" s="8">
        <v>968.10666300193293</v>
      </c>
      <c r="G17789" s="8">
        <v>112.60414307110159</v>
      </c>
      <c r="H17789" s="8">
        <v>969.22386686288041</v>
      </c>
      <c r="I17789" s="8">
        <v>266.57739176796326</v>
      </c>
      <c r="J17789" s="8">
        <v>2316.5120647038784</v>
      </c>
      <c r="K17789" s="9">
        <v>2316512.0647038785</v>
      </c>
    </row>
    <row r="17790" spans="2:11" hidden="1" x14ac:dyDescent="0.2">
      <c r="B17790" s="4" t="s">
        <v>75</v>
      </c>
      <c r="C17790" s="2">
        <v>2031</v>
      </c>
      <c r="D17790" s="2" t="s">
        <v>34</v>
      </c>
      <c r="E17790" s="2" t="s">
        <v>88</v>
      </c>
      <c r="F17790" s="8">
        <v>1024.6148819689145</v>
      </c>
      <c r="G17790" s="8">
        <v>210.52092822937081</v>
      </c>
      <c r="H17790" s="8">
        <v>617.32734881469855</v>
      </c>
      <c r="I17790" s="8">
        <v>199.08245602097531</v>
      </c>
      <c r="J17790" s="8">
        <v>2051.5456150339592</v>
      </c>
      <c r="K17790" s="9">
        <v>2051545.6150339593</v>
      </c>
    </row>
    <row r="17791" spans="2:11" hidden="1" x14ac:dyDescent="0.2">
      <c r="B17791" s="4" t="s">
        <v>75</v>
      </c>
      <c r="C17791" s="2">
        <v>2031</v>
      </c>
      <c r="D17791" s="2" t="s">
        <v>34</v>
      </c>
      <c r="E17791" s="2" t="s">
        <v>89</v>
      </c>
      <c r="F17791" s="8">
        <v>978.99071728212186</v>
      </c>
      <c r="G17791" s="8">
        <v>178.49102734640445</v>
      </c>
      <c r="H17791" s="8">
        <v>923.71034784956055</v>
      </c>
      <c r="I17791" s="8">
        <v>289.02044405930422</v>
      </c>
      <c r="J17791" s="8">
        <v>2370.2125365373913</v>
      </c>
      <c r="K17791" s="9">
        <v>2370212.5365373911</v>
      </c>
    </row>
    <row r="17792" spans="2:11" hidden="1" x14ac:dyDescent="0.2">
      <c r="B17792" s="4" t="s">
        <v>75</v>
      </c>
      <c r="C17792" s="2">
        <v>2031</v>
      </c>
      <c r="D17792" s="2" t="s">
        <v>34</v>
      </c>
      <c r="E17792" s="2" t="s">
        <v>90</v>
      </c>
      <c r="F17792" s="8">
        <v>885.90086369949518</v>
      </c>
      <c r="G17792" s="8">
        <v>126.01891186605806</v>
      </c>
      <c r="H17792" s="8">
        <v>1198.0411529574885</v>
      </c>
      <c r="I17792" s="8">
        <v>362.04025820961931</v>
      </c>
      <c r="J17792" s="8">
        <v>2572.0011867326612</v>
      </c>
      <c r="K17792" s="9">
        <v>2572001.186732661</v>
      </c>
    </row>
    <row r="17793" spans="2:11" hidden="1" x14ac:dyDescent="0.2">
      <c r="B17793" s="4" t="s">
        <v>75</v>
      </c>
      <c r="C17793" s="2">
        <v>2031</v>
      </c>
      <c r="D17793" s="2" t="s">
        <v>32</v>
      </c>
      <c r="E17793" s="2" t="s">
        <v>88</v>
      </c>
      <c r="F17793" s="8">
        <v>1002.3610014085003</v>
      </c>
      <c r="G17793" s="8">
        <v>371.55736376968889</v>
      </c>
      <c r="H17793" s="8">
        <v>640.0916822455697</v>
      </c>
      <c r="I17793" s="8">
        <v>205.95234031669563</v>
      </c>
      <c r="J17793" s="8">
        <v>2219.9623877404542</v>
      </c>
      <c r="K17793" s="9">
        <v>2219962.3877404542</v>
      </c>
    </row>
    <row r="17794" spans="2:11" hidden="1" x14ac:dyDescent="0.2">
      <c r="B17794" s="4" t="s">
        <v>75</v>
      </c>
      <c r="C17794" s="2">
        <v>2031</v>
      </c>
      <c r="D17794" s="2" t="s">
        <v>32</v>
      </c>
      <c r="E17794" s="2" t="s">
        <v>89</v>
      </c>
      <c r="F17794" s="8">
        <v>962.09898447318426</v>
      </c>
      <c r="G17794" s="8">
        <v>315.02642580558785</v>
      </c>
      <c r="H17794" s="8">
        <v>937.49952490587441</v>
      </c>
      <c r="I17794" s="8">
        <v>293.22510914140037</v>
      </c>
      <c r="J17794" s="8">
        <v>2507.8500443260468</v>
      </c>
      <c r="K17794" s="9">
        <v>2507850.0443260469</v>
      </c>
    </row>
    <row r="17795" spans="2:11" hidden="1" x14ac:dyDescent="0.2">
      <c r="B17795" s="4" t="s">
        <v>75</v>
      </c>
      <c r="C17795" s="2">
        <v>2031</v>
      </c>
      <c r="D17795" s="2" t="s">
        <v>32</v>
      </c>
      <c r="E17795" s="2" t="s">
        <v>90</v>
      </c>
      <c r="F17795" s="8">
        <v>879.94985829894051</v>
      </c>
      <c r="G17795" s="8">
        <v>222.41615155269258</v>
      </c>
      <c r="H17795" s="8">
        <v>1244.4392429682114</v>
      </c>
      <c r="I17795" s="8">
        <v>375.94747391111349</v>
      </c>
      <c r="J17795" s="8">
        <v>2722.7527267309579</v>
      </c>
      <c r="K17795" s="9">
        <v>2722752.7267309581</v>
      </c>
    </row>
    <row r="17796" spans="2:11" hidden="1" x14ac:dyDescent="0.2">
      <c r="B17796" s="4" t="s">
        <v>75</v>
      </c>
      <c r="C17796" s="2">
        <v>2031</v>
      </c>
      <c r="D17796" s="2" t="s">
        <v>36</v>
      </c>
      <c r="E17796" s="2" t="s">
        <v>88</v>
      </c>
      <c r="F17796" s="8">
        <v>1831.0990568411671</v>
      </c>
      <c r="G17796" s="8">
        <v>472.17117290101351</v>
      </c>
      <c r="H17796" s="8">
        <v>439.04666089552813</v>
      </c>
      <c r="I17796" s="8">
        <v>116.17149762535648</v>
      </c>
      <c r="J17796" s="8">
        <v>2858.4883882630652</v>
      </c>
      <c r="K17796" s="9">
        <v>2858488.3882630654</v>
      </c>
    </row>
    <row r="17797" spans="2:11" hidden="1" x14ac:dyDescent="0.2">
      <c r="B17797" s="4" t="s">
        <v>75</v>
      </c>
      <c r="C17797" s="2">
        <v>2031</v>
      </c>
      <c r="D17797" s="2" t="s">
        <v>36</v>
      </c>
      <c r="E17797" s="2" t="s">
        <v>89</v>
      </c>
      <c r="F17797" s="8">
        <v>1796.403715574738</v>
      </c>
      <c r="G17797" s="8">
        <v>355.85089253827431</v>
      </c>
      <c r="H17797" s="8">
        <v>743.46397708943289</v>
      </c>
      <c r="I17797" s="8">
        <v>206.57538207259461</v>
      </c>
      <c r="J17797" s="8">
        <v>3102.2939672750394</v>
      </c>
      <c r="K17797" s="9">
        <v>3102293.9672750393</v>
      </c>
    </row>
    <row r="17798" spans="2:11" hidden="1" x14ac:dyDescent="0.2">
      <c r="B17798" s="4" t="s">
        <v>75</v>
      </c>
      <c r="C17798" s="2">
        <v>2031</v>
      </c>
      <c r="D17798" s="2" t="s">
        <v>36</v>
      </c>
      <c r="E17798" s="2" t="s">
        <v>90</v>
      </c>
      <c r="F17798" s="8">
        <v>1714.3287231754985</v>
      </c>
      <c r="G17798" s="8">
        <v>242.26636789835229</v>
      </c>
      <c r="H17798" s="8">
        <v>1229.9346213323956</v>
      </c>
      <c r="I17798" s="8">
        <v>326.91414833673815</v>
      </c>
      <c r="J17798" s="8">
        <v>3513.4438607429843</v>
      </c>
      <c r="K17798" s="9">
        <v>3513443.8607429843</v>
      </c>
    </row>
    <row r="17799" spans="2:11" hidden="1" x14ac:dyDescent="0.2">
      <c r="B17799" s="4" t="s">
        <v>75</v>
      </c>
      <c r="C17799" s="2">
        <v>2031</v>
      </c>
      <c r="D17799" s="2" t="s">
        <v>37</v>
      </c>
      <c r="E17799" s="2" t="s">
        <v>88</v>
      </c>
      <c r="F17799" s="8">
        <v>143.0387324583622</v>
      </c>
      <c r="G17799" s="8">
        <v>84.944891724059289</v>
      </c>
      <c r="H17799" s="8">
        <v>579.32072923129056</v>
      </c>
      <c r="I17799" s="8">
        <v>239.24676818427577</v>
      </c>
      <c r="J17799" s="8">
        <v>1046.5511215979877</v>
      </c>
      <c r="K17799" s="9">
        <v>1046551.1215979877</v>
      </c>
    </row>
    <row r="17800" spans="2:11" hidden="1" x14ac:dyDescent="0.2">
      <c r="B17800" s="4" t="s">
        <v>75</v>
      </c>
      <c r="C17800" s="2">
        <v>2031</v>
      </c>
      <c r="D17800" s="2" t="s">
        <v>37</v>
      </c>
      <c r="E17800" s="2" t="s">
        <v>89</v>
      </c>
      <c r="F17800" s="8">
        <v>132.26366221442919</v>
      </c>
      <c r="G17800" s="8">
        <v>76.125412015929555</v>
      </c>
      <c r="H17800" s="8">
        <v>739.69771747670438</v>
      </c>
      <c r="I17800" s="8">
        <v>286.15005431248818</v>
      </c>
      <c r="J17800" s="8">
        <v>1234.2368460195514</v>
      </c>
      <c r="K17800" s="9">
        <v>1234236.8460195514</v>
      </c>
    </row>
    <row r="17801" spans="2:11" hidden="1" x14ac:dyDescent="0.2">
      <c r="B17801" s="4" t="s">
        <v>75</v>
      </c>
      <c r="C17801" s="2">
        <v>2031</v>
      </c>
      <c r="D17801" s="2" t="s">
        <v>37</v>
      </c>
      <c r="E17801" s="2" t="s">
        <v>90</v>
      </c>
      <c r="F17801" s="8">
        <v>129.11855308353287</v>
      </c>
      <c r="G17801" s="8">
        <v>70.925897171062473</v>
      </c>
      <c r="H17801" s="8">
        <v>940.73397989686805</v>
      </c>
      <c r="I17801" s="8">
        <v>351.4730031252335</v>
      </c>
      <c r="J17801" s="8">
        <v>1492.2514332766968</v>
      </c>
      <c r="K17801" s="9">
        <v>1492251.4332766968</v>
      </c>
    </row>
    <row r="17802" spans="2:11" hidden="1" x14ac:dyDescent="0.2">
      <c r="B17802" s="4" t="s">
        <v>75</v>
      </c>
      <c r="C17802" s="2">
        <v>2031</v>
      </c>
      <c r="D17802" s="2" t="s">
        <v>38</v>
      </c>
      <c r="E17802" s="2" t="s">
        <v>88</v>
      </c>
      <c r="F17802" s="8">
        <v>755.15460832741326</v>
      </c>
      <c r="G17802" s="8">
        <v>127.41733758608892</v>
      </c>
      <c r="H17802" s="8">
        <v>735.78196709347355</v>
      </c>
      <c r="I17802" s="8">
        <v>207.98856906570111</v>
      </c>
      <c r="J17802" s="8">
        <v>1826.3424820726768</v>
      </c>
      <c r="K17802" s="9">
        <v>1826342.4820726768</v>
      </c>
    </row>
    <row r="17803" spans="2:11" hidden="1" x14ac:dyDescent="0.2">
      <c r="B17803" s="4" t="s">
        <v>75</v>
      </c>
      <c r="C17803" s="2">
        <v>2031</v>
      </c>
      <c r="D17803" s="2" t="s">
        <v>38</v>
      </c>
      <c r="E17803" s="2" t="s">
        <v>89</v>
      </c>
      <c r="F17803" s="8">
        <v>736.60930744940936</v>
      </c>
      <c r="G17803" s="8">
        <v>114.18811802389433</v>
      </c>
      <c r="H17803" s="8">
        <v>649.3717911143176</v>
      </c>
      <c r="I17803" s="8">
        <v>231.76183829622738</v>
      </c>
      <c r="J17803" s="8">
        <v>1731.9310548838487</v>
      </c>
      <c r="K17803" s="9">
        <v>1731931.0548838486</v>
      </c>
    </row>
    <row r="17804" spans="2:11" hidden="1" x14ac:dyDescent="0.2">
      <c r="B17804" s="4" t="s">
        <v>75</v>
      </c>
      <c r="C17804" s="2">
        <v>2031</v>
      </c>
      <c r="D17804" s="2" t="s">
        <v>38</v>
      </c>
      <c r="E17804" s="2" t="s">
        <v>90</v>
      </c>
      <c r="F17804" s="8">
        <v>705.25581753250276</v>
      </c>
      <c r="G17804" s="8">
        <v>106.3888457565937</v>
      </c>
      <c r="H17804" s="8">
        <v>797.33153650501345</v>
      </c>
      <c r="I17804" s="8">
        <v>278.48513705119353</v>
      </c>
      <c r="J17804" s="8">
        <v>1887.4613368453035</v>
      </c>
      <c r="K17804" s="9">
        <v>1887461.3368453037</v>
      </c>
    </row>
    <row r="17805" spans="2:11" hidden="1" x14ac:dyDescent="0.2">
      <c r="B17805" s="4" t="s">
        <v>75</v>
      </c>
      <c r="C17805" s="2">
        <v>2032</v>
      </c>
      <c r="D17805" s="2" t="s">
        <v>35</v>
      </c>
      <c r="E17805" s="2" t="s">
        <v>88</v>
      </c>
      <c r="F17805" s="8">
        <v>1065.1539876538782</v>
      </c>
      <c r="G17805" s="8">
        <v>185.68885396202433</v>
      </c>
      <c r="H17805" s="8">
        <v>526.93434957419686</v>
      </c>
      <c r="I17805" s="8">
        <v>132.06455978885157</v>
      </c>
      <c r="J17805" s="8">
        <v>1909.8417509789508</v>
      </c>
      <c r="K17805" s="9">
        <v>1909841.7509789509</v>
      </c>
    </row>
    <row r="17806" spans="2:11" hidden="1" x14ac:dyDescent="0.2">
      <c r="B17806" s="4" t="s">
        <v>75</v>
      </c>
      <c r="C17806" s="2">
        <v>2032</v>
      </c>
      <c r="D17806" s="2" t="s">
        <v>35</v>
      </c>
      <c r="E17806" s="2" t="s">
        <v>89</v>
      </c>
      <c r="F17806" s="8">
        <v>1004.6869821296754</v>
      </c>
      <c r="G17806" s="8">
        <v>156.22084018109433</v>
      </c>
      <c r="H17806" s="8">
        <v>696.32589698227764</v>
      </c>
      <c r="I17806" s="8">
        <v>196.3385439505447</v>
      </c>
      <c r="J17806" s="8">
        <v>2053.5722632435918</v>
      </c>
      <c r="K17806" s="9">
        <v>2053572.2632435919</v>
      </c>
    </row>
    <row r="17807" spans="2:11" hidden="1" x14ac:dyDescent="0.2">
      <c r="B17807" s="4" t="s">
        <v>75</v>
      </c>
      <c r="C17807" s="2">
        <v>2032</v>
      </c>
      <c r="D17807" s="2" t="s">
        <v>35</v>
      </c>
      <c r="E17807" s="2" t="s">
        <v>90</v>
      </c>
      <c r="F17807" s="8">
        <v>927.51708901964946</v>
      </c>
      <c r="G17807" s="8">
        <v>108.78944813644698</v>
      </c>
      <c r="H17807" s="8">
        <v>879.36831269921856</v>
      </c>
      <c r="I17807" s="8">
        <v>242.33739292574114</v>
      </c>
      <c r="J17807" s="8">
        <v>2158.0122427810566</v>
      </c>
      <c r="K17807" s="9">
        <v>2158012.2427810566</v>
      </c>
    </row>
    <row r="17808" spans="2:11" hidden="1" x14ac:dyDescent="0.2">
      <c r="B17808" s="4" t="s">
        <v>75</v>
      </c>
      <c r="C17808" s="2">
        <v>2032</v>
      </c>
      <c r="D17808" s="2" t="s">
        <v>34</v>
      </c>
      <c r="E17808" s="2" t="s">
        <v>88</v>
      </c>
      <c r="F17808" s="8">
        <v>994.42460226632488</v>
      </c>
      <c r="G17808" s="8">
        <v>207.81035833800553</v>
      </c>
      <c r="H17808" s="8">
        <v>590.31298771837101</v>
      </c>
      <c r="I17808" s="8">
        <v>190.92998647390294</v>
      </c>
      <c r="J17808" s="8">
        <v>1983.4779347966044</v>
      </c>
      <c r="K17808" s="9">
        <v>1983477.9347966043</v>
      </c>
    </row>
    <row r="17809" spans="2:11" hidden="1" x14ac:dyDescent="0.2">
      <c r="B17809" s="4" t="s">
        <v>75</v>
      </c>
      <c r="C17809" s="2">
        <v>2032</v>
      </c>
      <c r="D17809" s="2" t="s">
        <v>34</v>
      </c>
      <c r="E17809" s="2" t="s">
        <v>89</v>
      </c>
      <c r="F17809" s="8">
        <v>946.9828537435144</v>
      </c>
      <c r="G17809" s="8">
        <v>174.83175799306133</v>
      </c>
      <c r="H17809" s="8">
        <v>861.29480781726238</v>
      </c>
      <c r="I17809" s="8">
        <v>269.98838430097271</v>
      </c>
      <c r="J17809" s="8">
        <v>2253.097803854811</v>
      </c>
      <c r="K17809" s="9">
        <v>2253097.803854811</v>
      </c>
    </row>
    <row r="17810" spans="2:11" hidden="1" x14ac:dyDescent="0.2">
      <c r="B17810" s="4" t="s">
        <v>75</v>
      </c>
      <c r="C17810" s="2">
        <v>2032</v>
      </c>
      <c r="D17810" s="2" t="s">
        <v>34</v>
      </c>
      <c r="E17810" s="2" t="s">
        <v>90</v>
      </c>
      <c r="F17810" s="8">
        <v>854.42722414521188</v>
      </c>
      <c r="G17810" s="8">
        <v>121.74976428715775</v>
      </c>
      <c r="H17810" s="8">
        <v>1086.9722292646536</v>
      </c>
      <c r="I17810" s="8">
        <v>328.74881282529236</v>
      </c>
      <c r="J17810" s="8">
        <v>2391.8980305223158</v>
      </c>
      <c r="K17810" s="9">
        <v>2391898.0305223158</v>
      </c>
    </row>
    <row r="17811" spans="2:11" hidden="1" x14ac:dyDescent="0.2">
      <c r="B17811" s="4" t="s">
        <v>75</v>
      </c>
      <c r="C17811" s="2">
        <v>2032</v>
      </c>
      <c r="D17811" s="2" t="s">
        <v>32</v>
      </c>
      <c r="E17811" s="2" t="s">
        <v>88</v>
      </c>
      <c r="F17811" s="8">
        <v>991.51119740014838</v>
      </c>
      <c r="G17811" s="8">
        <v>366.77336337780451</v>
      </c>
      <c r="H17811" s="8">
        <v>612.08114962922195</v>
      </c>
      <c r="I17811" s="8">
        <v>197.49924333847034</v>
      </c>
      <c r="J17811" s="8">
        <v>2167.8649537456454</v>
      </c>
      <c r="K17811" s="9">
        <v>2167864.9537456455</v>
      </c>
    </row>
    <row r="17812" spans="2:11" hidden="1" x14ac:dyDescent="0.2">
      <c r="B17812" s="4" t="s">
        <v>75</v>
      </c>
      <c r="C17812" s="2">
        <v>2032</v>
      </c>
      <c r="D17812" s="2" t="s">
        <v>32</v>
      </c>
      <c r="E17812" s="2" t="s">
        <v>89</v>
      </c>
      <c r="F17812" s="8">
        <v>949.64521485385649</v>
      </c>
      <c r="G17812" s="8">
        <v>308.56802527654384</v>
      </c>
      <c r="H17812" s="8">
        <v>874.15224373353681</v>
      </c>
      <c r="I17812" s="8">
        <v>273.90893819782013</v>
      </c>
      <c r="J17812" s="8">
        <v>2406.2744220617569</v>
      </c>
      <c r="K17812" s="9">
        <v>2406274.4220617567</v>
      </c>
    </row>
    <row r="17813" spans="2:11" hidden="1" x14ac:dyDescent="0.2">
      <c r="B17813" s="4" t="s">
        <v>75</v>
      </c>
      <c r="C17813" s="2">
        <v>2032</v>
      </c>
      <c r="D17813" s="2" t="s">
        <v>32</v>
      </c>
      <c r="E17813" s="2" t="s">
        <v>90</v>
      </c>
      <c r="F17813" s="8">
        <v>867.9675260254088</v>
      </c>
      <c r="G17813" s="8">
        <v>214.88135093547467</v>
      </c>
      <c r="H17813" s="8">
        <v>1129.0688093429569</v>
      </c>
      <c r="I17813" s="8">
        <v>341.36670764184379</v>
      </c>
      <c r="J17813" s="8">
        <v>2553.2843939456839</v>
      </c>
      <c r="K17813" s="9">
        <v>2553284.3939456837</v>
      </c>
    </row>
    <row r="17814" spans="2:11" hidden="1" x14ac:dyDescent="0.2">
      <c r="B17814" s="4" t="s">
        <v>75</v>
      </c>
      <c r="C17814" s="2">
        <v>2032</v>
      </c>
      <c r="D17814" s="2" t="s">
        <v>36</v>
      </c>
      <c r="E17814" s="2" t="s">
        <v>88</v>
      </c>
      <c r="F17814" s="8">
        <v>1722.818092490935</v>
      </c>
      <c r="G17814" s="8">
        <v>466.09171573919798</v>
      </c>
      <c r="H17814" s="8">
        <v>419.8338962928558</v>
      </c>
      <c r="I17814" s="8">
        <v>111.31157749631969</v>
      </c>
      <c r="J17814" s="8">
        <v>2720.0552820193088</v>
      </c>
      <c r="K17814" s="9">
        <v>2720055.2820193088</v>
      </c>
    </row>
    <row r="17815" spans="2:11" hidden="1" x14ac:dyDescent="0.2">
      <c r="B17815" s="4" t="s">
        <v>75</v>
      </c>
      <c r="C17815" s="2">
        <v>2032</v>
      </c>
      <c r="D17815" s="2" t="s">
        <v>36</v>
      </c>
      <c r="E17815" s="2" t="s">
        <v>89</v>
      </c>
      <c r="F17815" s="8">
        <v>1689.9290684934649</v>
      </c>
      <c r="G17815" s="8">
        <v>348.55554394409552</v>
      </c>
      <c r="H17815" s="8">
        <v>693.22776859330907</v>
      </c>
      <c r="I17815" s="8">
        <v>192.96250662240593</v>
      </c>
      <c r="J17815" s="8">
        <v>2924.6748876532752</v>
      </c>
      <c r="K17815" s="9">
        <v>2924674.8876532754</v>
      </c>
    </row>
    <row r="17816" spans="2:11" hidden="1" x14ac:dyDescent="0.2">
      <c r="B17816" s="4" t="s">
        <v>75</v>
      </c>
      <c r="C17816" s="2">
        <v>2032</v>
      </c>
      <c r="D17816" s="2" t="s">
        <v>36</v>
      </c>
      <c r="E17816" s="2" t="s">
        <v>90</v>
      </c>
      <c r="F17816" s="8">
        <v>1609.9355505690571</v>
      </c>
      <c r="G17816" s="8">
        <v>234.05910072990116</v>
      </c>
      <c r="H17816" s="8">
        <v>1115.9088933624387</v>
      </c>
      <c r="I17816" s="8">
        <v>297.0804029068741</v>
      </c>
      <c r="J17816" s="8">
        <v>3256.9839475682711</v>
      </c>
      <c r="K17816" s="9">
        <v>3256983.9475682713</v>
      </c>
    </row>
    <row r="17817" spans="2:11" hidden="1" x14ac:dyDescent="0.2">
      <c r="B17817" s="4" t="s">
        <v>75</v>
      </c>
      <c r="C17817" s="2">
        <v>2032</v>
      </c>
      <c r="D17817" s="2" t="s">
        <v>37</v>
      </c>
      <c r="E17817" s="2" t="s">
        <v>88</v>
      </c>
      <c r="F17817" s="8">
        <v>141.60834513377858</v>
      </c>
      <c r="G17817" s="8">
        <v>84.520167265438985</v>
      </c>
      <c r="H17817" s="8">
        <v>562.51378019601043</v>
      </c>
      <c r="I17817" s="8">
        <v>232.67673988688017</v>
      </c>
      <c r="J17817" s="8">
        <v>1021.3190324821082</v>
      </c>
      <c r="K17817" s="9">
        <v>1021319.0324821082</v>
      </c>
    </row>
    <row r="17818" spans="2:11" hidden="1" x14ac:dyDescent="0.2">
      <c r="B17818" s="4" t="s">
        <v>75</v>
      </c>
      <c r="C17818" s="2">
        <v>2032</v>
      </c>
      <c r="D17818" s="2" t="s">
        <v>37</v>
      </c>
      <c r="E17818" s="2" t="s">
        <v>89</v>
      </c>
      <c r="F17818" s="8">
        <v>130.94102559228489</v>
      </c>
      <c r="G17818" s="8">
        <v>75.516408719802115</v>
      </c>
      <c r="H17818" s="8">
        <v>700.73669053006563</v>
      </c>
      <c r="I17818" s="8">
        <v>271.46564661040253</v>
      </c>
      <c r="J17818" s="8">
        <v>1178.6597714525551</v>
      </c>
      <c r="K17818" s="9">
        <v>1178659.7714525552</v>
      </c>
    </row>
    <row r="17819" spans="2:11" hidden="1" x14ac:dyDescent="0.2">
      <c r="B17819" s="4" t="s">
        <v>75</v>
      </c>
      <c r="C17819" s="2">
        <v>2032</v>
      </c>
      <c r="D17819" s="2" t="s">
        <v>37</v>
      </c>
      <c r="E17819" s="2" t="s">
        <v>90</v>
      </c>
      <c r="F17819" s="8">
        <v>127.82736755269755</v>
      </c>
      <c r="G17819" s="8">
        <v>70.074786405009746</v>
      </c>
      <c r="H17819" s="8">
        <v>850.40818602349043</v>
      </c>
      <c r="I17819" s="8">
        <v>318.00846364397091</v>
      </c>
      <c r="J17819" s="8">
        <v>1366.3188036251686</v>
      </c>
      <c r="K17819" s="9">
        <v>1366318.8036251685</v>
      </c>
    </row>
    <row r="17820" spans="2:11" hidden="1" x14ac:dyDescent="0.2">
      <c r="B17820" s="4" t="s">
        <v>75</v>
      </c>
      <c r="C17820" s="2">
        <v>2032</v>
      </c>
      <c r="D17820" s="2" t="s">
        <v>38</v>
      </c>
      <c r="E17820" s="2" t="s">
        <v>88</v>
      </c>
      <c r="F17820" s="8">
        <v>724.94842399431673</v>
      </c>
      <c r="G17820" s="8">
        <v>126.78025089815849</v>
      </c>
      <c r="H17820" s="8">
        <v>716.32898356404257</v>
      </c>
      <c r="I17820" s="8">
        <v>202.62485250350835</v>
      </c>
      <c r="J17820" s="8">
        <v>1770.6825109600263</v>
      </c>
      <c r="K17820" s="9">
        <v>1770682.5109600264</v>
      </c>
    </row>
    <row r="17821" spans="2:11" hidden="1" x14ac:dyDescent="0.2">
      <c r="B17821" s="4" t="s">
        <v>75</v>
      </c>
      <c r="C17821" s="2">
        <v>2032</v>
      </c>
      <c r="D17821" s="2" t="s">
        <v>38</v>
      </c>
      <c r="E17821" s="2" t="s">
        <v>89</v>
      </c>
      <c r="F17821" s="8">
        <v>707.14493515143295</v>
      </c>
      <c r="G17821" s="8">
        <v>113.27461307970319</v>
      </c>
      <c r="H17821" s="8">
        <v>612.72451439446183</v>
      </c>
      <c r="I17821" s="8">
        <v>218.97094482982322</v>
      </c>
      <c r="J17821" s="8">
        <v>1652.1150074554212</v>
      </c>
      <c r="K17821" s="9">
        <v>1652115.0074554211</v>
      </c>
    </row>
    <row r="17822" spans="2:11" hidden="1" x14ac:dyDescent="0.2">
      <c r="B17822" s="4" t="s">
        <v>75</v>
      </c>
      <c r="C17822" s="2">
        <v>2032</v>
      </c>
      <c r="D17822" s="2" t="s">
        <v>38</v>
      </c>
      <c r="E17822" s="2" t="s">
        <v>90</v>
      </c>
      <c r="F17822" s="8">
        <v>677.04558483120263</v>
      </c>
      <c r="G17822" s="8">
        <v>105.11217960751459</v>
      </c>
      <c r="H17822" s="8">
        <v>720.77471432772677</v>
      </c>
      <c r="I17822" s="8">
        <v>252.23700186952223</v>
      </c>
      <c r="J17822" s="8">
        <v>1755.1694806359662</v>
      </c>
      <c r="K17822" s="9">
        <v>1755169.4806359662</v>
      </c>
    </row>
    <row r="17823" spans="2:11" hidden="1" x14ac:dyDescent="0.2">
      <c r="B17823" s="4" t="s">
        <v>75</v>
      </c>
      <c r="C17823" s="2">
        <v>2033</v>
      </c>
      <c r="D17823" s="2" t="s">
        <v>35</v>
      </c>
      <c r="E17823" s="2" t="s">
        <v>88</v>
      </c>
      <c r="F17823" s="8">
        <v>1023.0715716541083</v>
      </c>
      <c r="G17823" s="8">
        <v>183.26682543208491</v>
      </c>
      <c r="H17823" s="8">
        <v>494.58234984663778</v>
      </c>
      <c r="I17823" s="8">
        <v>124.27018926990965</v>
      </c>
      <c r="J17823" s="8">
        <v>1825.1909362027407</v>
      </c>
      <c r="K17823" s="9">
        <v>1825190.9362027408</v>
      </c>
    </row>
    <row r="17824" spans="2:11" hidden="1" x14ac:dyDescent="0.2">
      <c r="B17824" s="4" t="s">
        <v>75</v>
      </c>
      <c r="C17824" s="2">
        <v>2033</v>
      </c>
      <c r="D17824" s="2" t="s">
        <v>35</v>
      </c>
      <c r="E17824" s="2" t="s">
        <v>89</v>
      </c>
      <c r="F17824" s="8">
        <v>958.53640034039711</v>
      </c>
      <c r="G17824" s="8">
        <v>152.95110166567611</v>
      </c>
      <c r="H17824" s="8">
        <v>648.99039976132883</v>
      </c>
      <c r="I17824" s="8">
        <v>183.33926602003876</v>
      </c>
      <c r="J17824" s="8">
        <v>1943.8171677874407</v>
      </c>
      <c r="K17824" s="9">
        <v>1943817.1677874406</v>
      </c>
    </row>
    <row r="17825" spans="2:11" hidden="1" x14ac:dyDescent="0.2">
      <c r="B17825" s="4" t="s">
        <v>75</v>
      </c>
      <c r="C17825" s="2">
        <v>2033</v>
      </c>
      <c r="D17825" s="2" t="s">
        <v>35</v>
      </c>
      <c r="E17825" s="2" t="s">
        <v>90</v>
      </c>
      <c r="F17825" s="8">
        <v>883.0033175556797</v>
      </c>
      <c r="G17825" s="8">
        <v>104.97475320179235</v>
      </c>
      <c r="H17825" s="8">
        <v>796.86216879841936</v>
      </c>
      <c r="I17825" s="8">
        <v>220.08001717143995</v>
      </c>
      <c r="J17825" s="8">
        <v>2004.9202567273314</v>
      </c>
      <c r="K17825" s="9">
        <v>2004920.2567273313</v>
      </c>
    </row>
    <row r="17826" spans="2:11" hidden="1" x14ac:dyDescent="0.2">
      <c r="B17826" s="4" t="s">
        <v>75</v>
      </c>
      <c r="C17826" s="2">
        <v>2033</v>
      </c>
      <c r="D17826" s="2" t="s">
        <v>34</v>
      </c>
      <c r="E17826" s="2" t="s">
        <v>88</v>
      </c>
      <c r="F17826" s="8">
        <v>969.69142203968181</v>
      </c>
      <c r="G17826" s="8">
        <v>205.09978844664019</v>
      </c>
      <c r="H17826" s="8">
        <v>564.38474372583687</v>
      </c>
      <c r="I17826" s="8">
        <v>183.10528838815281</v>
      </c>
      <c r="J17826" s="8">
        <v>1922.2812426003115</v>
      </c>
      <c r="K17826" s="9">
        <v>1922281.2426003115</v>
      </c>
    </row>
    <row r="17827" spans="2:11" hidden="1" x14ac:dyDescent="0.2">
      <c r="B17827" s="4" t="s">
        <v>75</v>
      </c>
      <c r="C17827" s="2">
        <v>2033</v>
      </c>
      <c r="D17827" s="2" t="s">
        <v>34</v>
      </c>
      <c r="E17827" s="2" t="s">
        <v>89</v>
      </c>
      <c r="F17827" s="8">
        <v>919.24930461729355</v>
      </c>
      <c r="G17827" s="8">
        <v>171.17248863971818</v>
      </c>
      <c r="H17827" s="8">
        <v>802.74489870352761</v>
      </c>
      <c r="I17827" s="8">
        <v>252.13505212567085</v>
      </c>
      <c r="J17827" s="8">
        <v>2145.3017440862104</v>
      </c>
      <c r="K17827" s="9">
        <v>2145301.7440862106</v>
      </c>
    </row>
    <row r="17828" spans="2:11" hidden="1" x14ac:dyDescent="0.2">
      <c r="B17828" s="4" t="s">
        <v>75</v>
      </c>
      <c r="C17828" s="2">
        <v>2033</v>
      </c>
      <c r="D17828" s="2" t="s">
        <v>34</v>
      </c>
      <c r="E17828" s="2" t="s">
        <v>90</v>
      </c>
      <c r="F17828" s="8">
        <v>827.60649274219918</v>
      </c>
      <c r="G17828" s="8">
        <v>117.48061670825741</v>
      </c>
      <c r="H17828" s="8">
        <v>984.98778671793104</v>
      </c>
      <c r="I17828" s="8">
        <v>298.1803208816338</v>
      </c>
      <c r="J17828" s="8">
        <v>2228.2552170500212</v>
      </c>
      <c r="K17828" s="9">
        <v>2228255.217050021</v>
      </c>
    </row>
    <row r="17829" spans="2:11" hidden="1" x14ac:dyDescent="0.2">
      <c r="B17829" s="4" t="s">
        <v>75</v>
      </c>
      <c r="C17829" s="2">
        <v>2033</v>
      </c>
      <c r="D17829" s="2" t="s">
        <v>32</v>
      </c>
      <c r="E17829" s="2" t="s">
        <v>88</v>
      </c>
      <c r="F17829" s="8">
        <v>973.52088633214578</v>
      </c>
      <c r="G17829" s="8">
        <v>361.98936298592008</v>
      </c>
      <c r="H17829" s="8">
        <v>585.19678536653248</v>
      </c>
      <c r="I17829" s="8">
        <v>189.38600459991767</v>
      </c>
      <c r="J17829" s="8">
        <v>2110.0930392845162</v>
      </c>
      <c r="K17829" s="9">
        <v>2110093.0392845161</v>
      </c>
    </row>
    <row r="17830" spans="2:11" hidden="1" x14ac:dyDescent="0.2">
      <c r="B17830" s="4" t="s">
        <v>75</v>
      </c>
      <c r="C17830" s="2">
        <v>2033</v>
      </c>
      <c r="D17830" s="2" t="s">
        <v>32</v>
      </c>
      <c r="E17830" s="2" t="s">
        <v>89</v>
      </c>
      <c r="F17830" s="8">
        <v>929.00716427596285</v>
      </c>
      <c r="G17830" s="8">
        <v>302.10962474749994</v>
      </c>
      <c r="H17830" s="8">
        <v>814.72829973940964</v>
      </c>
      <c r="I17830" s="8">
        <v>255.78909091961444</v>
      </c>
      <c r="J17830" s="8">
        <v>2301.6341796824868</v>
      </c>
      <c r="K17830" s="9">
        <v>2301634.1796824867</v>
      </c>
    </row>
    <row r="17831" spans="2:11" hidden="1" x14ac:dyDescent="0.2">
      <c r="B17831" s="4" t="s">
        <v>75</v>
      </c>
      <c r="C17831" s="2">
        <v>2033</v>
      </c>
      <c r="D17831" s="2" t="s">
        <v>32</v>
      </c>
      <c r="E17831" s="2" t="s">
        <v>90</v>
      </c>
      <c r="F17831" s="8">
        <v>848.13501091064006</v>
      </c>
      <c r="G17831" s="8">
        <v>207.34655031825673</v>
      </c>
      <c r="H17831" s="8">
        <v>1023.134683320591</v>
      </c>
      <c r="I17831" s="8">
        <v>309.61435015467475</v>
      </c>
      <c r="J17831" s="8">
        <v>2388.2305947041623</v>
      </c>
      <c r="K17831" s="9">
        <v>2388230.5947041623</v>
      </c>
    </row>
    <row r="17832" spans="2:11" hidden="1" x14ac:dyDescent="0.2">
      <c r="B17832" s="4" t="s">
        <v>75</v>
      </c>
      <c r="C17832" s="2">
        <v>2033</v>
      </c>
      <c r="D17832" s="2" t="s">
        <v>36</v>
      </c>
      <c r="E17832" s="2" t="s">
        <v>88</v>
      </c>
      <c r="F17832" s="8">
        <v>1615.6630969655553</v>
      </c>
      <c r="G17832" s="8">
        <v>460.0122585773824</v>
      </c>
      <c r="H17832" s="8">
        <v>401.39358424501955</v>
      </c>
      <c r="I17832" s="8">
        <v>106.64705130447045</v>
      </c>
      <c r="J17832" s="8">
        <v>2583.7159910924279</v>
      </c>
      <c r="K17832" s="9">
        <v>2583715.9910924281</v>
      </c>
    </row>
    <row r="17833" spans="2:11" hidden="1" x14ac:dyDescent="0.2">
      <c r="B17833" s="4" t="s">
        <v>75</v>
      </c>
      <c r="C17833" s="2">
        <v>2033</v>
      </c>
      <c r="D17833" s="2" t="s">
        <v>36</v>
      </c>
      <c r="E17833" s="2" t="s">
        <v>89</v>
      </c>
      <c r="F17833" s="8">
        <v>1584.5739058444217</v>
      </c>
      <c r="G17833" s="8">
        <v>341.26019534991678</v>
      </c>
      <c r="H17833" s="8">
        <v>646.10287886000583</v>
      </c>
      <c r="I17833" s="8">
        <v>180.19272813498623</v>
      </c>
      <c r="J17833" s="8">
        <v>2752.1297081893308</v>
      </c>
      <c r="K17833" s="9">
        <v>2752129.708189331</v>
      </c>
    </row>
    <row r="17834" spans="2:11" hidden="1" x14ac:dyDescent="0.2">
      <c r="B17834" s="4" t="s">
        <v>75</v>
      </c>
      <c r="C17834" s="2">
        <v>2033</v>
      </c>
      <c r="D17834" s="2" t="s">
        <v>36</v>
      </c>
      <c r="E17834" s="2" t="s">
        <v>90</v>
      </c>
      <c r="F17834" s="8">
        <v>1506.8470080558989</v>
      </c>
      <c r="G17834" s="8">
        <v>225.85183356145006</v>
      </c>
      <c r="H17834" s="8">
        <v>1011.2094876568401</v>
      </c>
      <c r="I17834" s="8">
        <v>269.68680084803106</v>
      </c>
      <c r="J17834" s="8">
        <v>3013.5951301222199</v>
      </c>
      <c r="K17834" s="9">
        <v>3013595.1301222197</v>
      </c>
    </row>
    <row r="17835" spans="2:11" hidden="1" x14ac:dyDescent="0.2">
      <c r="B17835" s="4" t="s">
        <v>75</v>
      </c>
      <c r="C17835" s="2">
        <v>2033</v>
      </c>
      <c r="D17835" s="2" t="s">
        <v>37</v>
      </c>
      <c r="E17835" s="2" t="s">
        <v>88</v>
      </c>
      <c r="F17835" s="8">
        <v>140.1922616824408</v>
      </c>
      <c r="G17835" s="8">
        <v>84.097566429111808</v>
      </c>
      <c r="H17835" s="8">
        <v>546.19442554777982</v>
      </c>
      <c r="I17835" s="8">
        <v>226.29731780325011</v>
      </c>
      <c r="J17835" s="8">
        <v>996.78157146258241</v>
      </c>
      <c r="K17835" s="9">
        <v>996781.57146258245</v>
      </c>
    </row>
    <row r="17836" spans="2:11" hidden="1" x14ac:dyDescent="0.2">
      <c r="B17836" s="4" t="s">
        <v>75</v>
      </c>
      <c r="C17836" s="2">
        <v>2033</v>
      </c>
      <c r="D17836" s="2" t="s">
        <v>37</v>
      </c>
      <c r="E17836" s="2" t="s">
        <v>89</v>
      </c>
      <c r="F17836" s="8">
        <v>129.63161533636205</v>
      </c>
      <c r="G17836" s="8">
        <v>74.912277450043703</v>
      </c>
      <c r="H17836" s="8">
        <v>663.82780134845234</v>
      </c>
      <c r="I17836" s="8">
        <v>257.55468945528906</v>
      </c>
      <c r="J17836" s="8">
        <v>1125.9263835901472</v>
      </c>
      <c r="K17836" s="9">
        <v>1125926.3835901471</v>
      </c>
    </row>
    <row r="17837" spans="2:11" hidden="1" x14ac:dyDescent="0.2">
      <c r="B17837" s="4" t="s">
        <v>75</v>
      </c>
      <c r="C17837" s="2">
        <v>2033</v>
      </c>
      <c r="D17837" s="2" t="s">
        <v>37</v>
      </c>
      <c r="E17837" s="2" t="s">
        <v>90</v>
      </c>
      <c r="F17837" s="8">
        <v>126.54909387717058</v>
      </c>
      <c r="G17837" s="8">
        <v>69.233888968149614</v>
      </c>
      <c r="H17837" s="8">
        <v>768.75514046494482</v>
      </c>
      <c r="I17837" s="8">
        <v>287.75706534804465</v>
      </c>
      <c r="J17837" s="8">
        <v>1252.2951886583096</v>
      </c>
      <c r="K17837" s="9">
        <v>1252295.1886583096</v>
      </c>
    </row>
    <row r="17838" spans="2:11" hidden="1" x14ac:dyDescent="0.2">
      <c r="B17838" s="4" t="s">
        <v>75</v>
      </c>
      <c r="C17838" s="2">
        <v>2033</v>
      </c>
      <c r="D17838" s="2" t="s">
        <v>38</v>
      </c>
      <c r="E17838" s="2" t="s">
        <v>88</v>
      </c>
      <c r="F17838" s="8">
        <v>695.95048703454404</v>
      </c>
      <c r="G17838" s="8">
        <v>126.14634964366768</v>
      </c>
      <c r="H17838" s="8">
        <v>697.39030805671644</v>
      </c>
      <c r="I17838" s="8">
        <v>197.40294464906771</v>
      </c>
      <c r="J17838" s="8">
        <v>1716.8900893839959</v>
      </c>
      <c r="K17838" s="9">
        <v>1716890.0893839959</v>
      </c>
    </row>
    <row r="17839" spans="2:11" hidden="1" x14ac:dyDescent="0.2">
      <c r="B17839" s="4" t="s">
        <v>75</v>
      </c>
      <c r="C17839" s="2">
        <v>2033</v>
      </c>
      <c r="D17839" s="2" t="s">
        <v>38</v>
      </c>
      <c r="E17839" s="2" t="s">
        <v>89</v>
      </c>
      <c r="F17839" s="8">
        <v>678.85913774537562</v>
      </c>
      <c r="G17839" s="8">
        <v>112.36841617506556</v>
      </c>
      <c r="H17839" s="8">
        <v>578.14542559000211</v>
      </c>
      <c r="I17839" s="8">
        <v>206.90190503610961</v>
      </c>
      <c r="J17839" s="8">
        <v>1576.2748845465528</v>
      </c>
      <c r="K17839" s="9">
        <v>1576274.8845465528</v>
      </c>
    </row>
    <row r="17840" spans="2:11" hidden="1" x14ac:dyDescent="0.2">
      <c r="B17840" s="4" t="s">
        <v>75</v>
      </c>
      <c r="C17840" s="2">
        <v>2033</v>
      </c>
      <c r="D17840" s="2" t="s">
        <v>38</v>
      </c>
      <c r="E17840" s="2" t="s">
        <v>90</v>
      </c>
      <c r="F17840" s="8">
        <v>649.96376143795453</v>
      </c>
      <c r="G17840" s="8">
        <v>103.85083345222444</v>
      </c>
      <c r="H17840" s="8">
        <v>651.56859477983278</v>
      </c>
      <c r="I17840" s="8">
        <v>228.50911544961059</v>
      </c>
      <c r="J17840" s="8">
        <v>1633.8923051196223</v>
      </c>
      <c r="K17840" s="9">
        <v>1633892.3051196223</v>
      </c>
    </row>
    <row r="17841" spans="2:11" hidden="1" x14ac:dyDescent="0.2">
      <c r="B17841" s="4" t="s">
        <v>75</v>
      </c>
      <c r="C17841" s="2">
        <v>2034</v>
      </c>
      <c r="D17841" s="2" t="s">
        <v>35</v>
      </c>
      <c r="E17841" s="2" t="s">
        <v>88</v>
      </c>
      <c r="F17841" s="8">
        <v>992.05047549622168</v>
      </c>
      <c r="G17841" s="8">
        <v>180.84479690214548</v>
      </c>
      <c r="H17841" s="8">
        <v>464.13557468695598</v>
      </c>
      <c r="I17841" s="8">
        <v>116.93483291790891</v>
      </c>
      <c r="J17841" s="8">
        <v>1753.9656800032319</v>
      </c>
      <c r="K17841" s="9">
        <v>1753965.6800032319</v>
      </c>
    </row>
    <row r="17842" spans="2:11" hidden="1" x14ac:dyDescent="0.2">
      <c r="B17842" s="4" t="s">
        <v>75</v>
      </c>
      <c r="C17842" s="2">
        <v>2034</v>
      </c>
      <c r="D17842" s="2" t="s">
        <v>35</v>
      </c>
      <c r="E17842" s="2" t="s">
        <v>89</v>
      </c>
      <c r="F17842" s="8">
        <v>924.56101060619483</v>
      </c>
      <c r="G17842" s="8">
        <v>149.68136315025785</v>
      </c>
      <c r="H17842" s="8">
        <v>604.59628974558996</v>
      </c>
      <c r="I17842" s="8">
        <v>171.14775207272902</v>
      </c>
      <c r="J17842" s="8">
        <v>1849.9864155747716</v>
      </c>
      <c r="K17842" s="9">
        <v>1849986.4155747716</v>
      </c>
    </row>
    <row r="17843" spans="2:11" hidden="1" x14ac:dyDescent="0.2">
      <c r="B17843" s="4" t="s">
        <v>75</v>
      </c>
      <c r="C17843" s="2">
        <v>2034</v>
      </c>
      <c r="D17843" s="2" t="s">
        <v>35</v>
      </c>
      <c r="E17843" s="2" t="s">
        <v>90</v>
      </c>
      <c r="F17843" s="8">
        <v>850.32062966700551</v>
      </c>
      <c r="G17843" s="8">
        <v>101.1600582671377</v>
      </c>
      <c r="H17843" s="8">
        <v>721.14355420570496</v>
      </c>
      <c r="I17843" s="8">
        <v>199.6536879684721</v>
      </c>
      <c r="J17843" s="8">
        <v>1872.2779301083203</v>
      </c>
      <c r="K17843" s="9">
        <v>1872277.9301083204</v>
      </c>
    </row>
    <row r="17844" spans="2:11" hidden="1" x14ac:dyDescent="0.2">
      <c r="B17844" s="4" t="s">
        <v>75</v>
      </c>
      <c r="C17844" s="2">
        <v>2034</v>
      </c>
      <c r="D17844" s="2" t="s">
        <v>34</v>
      </c>
      <c r="E17844" s="2" t="s">
        <v>88</v>
      </c>
      <c r="F17844" s="8">
        <v>945.95353401824241</v>
      </c>
      <c r="G17844" s="8">
        <v>202.38921855527491</v>
      </c>
      <c r="H17844" s="8">
        <v>539.50109762653665</v>
      </c>
      <c r="I17844" s="8">
        <v>175.59583198008511</v>
      </c>
      <c r="J17844" s="8">
        <v>1863.4396821801392</v>
      </c>
      <c r="K17844" s="9">
        <v>1863439.6821801392</v>
      </c>
    </row>
    <row r="17845" spans="2:11" hidden="1" x14ac:dyDescent="0.2">
      <c r="B17845" s="4" t="s">
        <v>75</v>
      </c>
      <c r="C17845" s="2">
        <v>2034</v>
      </c>
      <c r="D17845" s="2" t="s">
        <v>34</v>
      </c>
      <c r="E17845" s="2" t="s">
        <v>89</v>
      </c>
      <c r="F17845" s="8">
        <v>891.77701372015815</v>
      </c>
      <c r="G17845" s="8">
        <v>167.51321928637503</v>
      </c>
      <c r="H17845" s="8">
        <v>747.8332307332106</v>
      </c>
      <c r="I17845" s="8">
        <v>235.3911107017893</v>
      </c>
      <c r="J17845" s="8">
        <v>2042.5145744415331</v>
      </c>
      <c r="K17845" s="9">
        <v>2042514.5744415331</v>
      </c>
    </row>
    <row r="17846" spans="2:11" hidden="1" x14ac:dyDescent="0.2">
      <c r="B17846" s="4" t="s">
        <v>75</v>
      </c>
      <c r="C17846" s="2">
        <v>2034</v>
      </c>
      <c r="D17846" s="2" t="s">
        <v>34</v>
      </c>
      <c r="E17846" s="2" t="s">
        <v>90</v>
      </c>
      <c r="F17846" s="8">
        <v>801.35894669606319</v>
      </c>
      <c r="G17846" s="8">
        <v>113.2114691293571</v>
      </c>
      <c r="H17846" s="8">
        <v>891.39329381649588</v>
      </c>
      <c r="I17846" s="8">
        <v>270.1266057189747</v>
      </c>
      <c r="J17846" s="8">
        <v>2076.0903153608906</v>
      </c>
      <c r="K17846" s="9">
        <v>2076090.3153608907</v>
      </c>
    </row>
    <row r="17847" spans="2:11" hidden="1" x14ac:dyDescent="0.2">
      <c r="B17847" s="4" t="s">
        <v>75</v>
      </c>
      <c r="C17847" s="2">
        <v>2034</v>
      </c>
      <c r="D17847" s="2" t="s">
        <v>32</v>
      </c>
      <c r="E17847" s="2" t="s">
        <v>88</v>
      </c>
      <c r="F17847" s="8">
        <v>950.88687157420929</v>
      </c>
      <c r="G17847" s="8">
        <v>357.20536259403571</v>
      </c>
      <c r="H17847" s="8">
        <v>559.39553919999423</v>
      </c>
      <c r="I17847" s="8">
        <v>181.59963227376196</v>
      </c>
      <c r="J17847" s="8">
        <v>2049.0874056420012</v>
      </c>
      <c r="K17847" s="9">
        <v>2049087.4056420012</v>
      </c>
    </row>
    <row r="17848" spans="2:11" hidden="1" x14ac:dyDescent="0.2">
      <c r="B17848" s="4" t="s">
        <v>75</v>
      </c>
      <c r="C17848" s="2">
        <v>2034</v>
      </c>
      <c r="D17848" s="2" t="s">
        <v>32</v>
      </c>
      <c r="E17848" s="2" t="s">
        <v>89</v>
      </c>
      <c r="F17848" s="8">
        <v>903.07764607469267</v>
      </c>
      <c r="G17848" s="8">
        <v>295.65122421845587</v>
      </c>
      <c r="H17848" s="8">
        <v>758.99690866664685</v>
      </c>
      <c r="I17848" s="8">
        <v>238.79519541277602</v>
      </c>
      <c r="J17848" s="8">
        <v>2196.5209743725713</v>
      </c>
      <c r="K17848" s="9">
        <v>2196520.9743725713</v>
      </c>
    </row>
    <row r="17849" spans="2:11" hidden="1" x14ac:dyDescent="0.2">
      <c r="B17849" s="4" t="s">
        <v>75</v>
      </c>
      <c r="C17849" s="2">
        <v>2034</v>
      </c>
      <c r="D17849" s="2" t="s">
        <v>32</v>
      </c>
      <c r="E17849" s="2" t="s">
        <v>90</v>
      </c>
      <c r="F17849" s="8">
        <v>823.2862949173857</v>
      </c>
      <c r="G17849" s="8">
        <v>199.81174970103879</v>
      </c>
      <c r="H17849" s="8">
        <v>925.9154353801249</v>
      </c>
      <c r="I17849" s="8">
        <v>280.47416246305528</v>
      </c>
      <c r="J17849" s="8">
        <v>2229.4876424616045</v>
      </c>
      <c r="K17849" s="9">
        <v>2229487.6424616044</v>
      </c>
    </row>
    <row r="17850" spans="2:11" hidden="1" x14ac:dyDescent="0.2">
      <c r="B17850" s="4" t="s">
        <v>75</v>
      </c>
      <c r="C17850" s="2">
        <v>2034</v>
      </c>
      <c r="D17850" s="2" t="s">
        <v>36</v>
      </c>
      <c r="E17850" s="2" t="s">
        <v>88</v>
      </c>
      <c r="F17850" s="8">
        <v>1533.3749459804756</v>
      </c>
      <c r="G17850" s="8">
        <v>453.93280141556676</v>
      </c>
      <c r="H17850" s="8">
        <v>383.69619605740638</v>
      </c>
      <c r="I17850" s="8">
        <v>102.17044968762681</v>
      </c>
      <c r="J17850" s="8">
        <v>2473.1743931410756</v>
      </c>
      <c r="K17850" s="9">
        <v>2473174.3931410755</v>
      </c>
    </row>
    <row r="17851" spans="2:11" hidden="1" x14ac:dyDescent="0.2">
      <c r="B17851" s="4" t="s">
        <v>75</v>
      </c>
      <c r="C17851" s="2">
        <v>2034</v>
      </c>
      <c r="D17851" s="2" t="s">
        <v>36</v>
      </c>
      <c r="E17851" s="2" t="s">
        <v>89</v>
      </c>
      <c r="F17851" s="8">
        <v>1503.6808100014655</v>
      </c>
      <c r="G17851" s="8">
        <v>333.96484675573799</v>
      </c>
      <c r="H17851" s="8">
        <v>601.90628936323515</v>
      </c>
      <c r="I17851" s="8">
        <v>168.2164527321743</v>
      </c>
      <c r="J17851" s="8">
        <v>2607.7683988526128</v>
      </c>
      <c r="K17851" s="9">
        <v>2607768.3988526128</v>
      </c>
    </row>
    <row r="17852" spans="2:11" hidden="1" x14ac:dyDescent="0.2">
      <c r="B17852" s="4" t="s">
        <v>75</v>
      </c>
      <c r="C17852" s="2">
        <v>2034</v>
      </c>
      <c r="D17852" s="2" t="s">
        <v>36</v>
      </c>
      <c r="E17852" s="2" t="s">
        <v>90</v>
      </c>
      <c r="F17852" s="8">
        <v>1427.90738404083</v>
      </c>
      <c r="G17852" s="8">
        <v>217.64456639299897</v>
      </c>
      <c r="H17852" s="8">
        <v>915.12338335119864</v>
      </c>
      <c r="I17852" s="8">
        <v>244.54678704380294</v>
      </c>
      <c r="J17852" s="8">
        <v>2805.2221208288306</v>
      </c>
      <c r="K17852" s="9">
        <v>2805222.1208288306</v>
      </c>
    </row>
    <row r="17853" spans="2:11" hidden="1" x14ac:dyDescent="0.2">
      <c r="B17853" s="4" t="s">
        <v>75</v>
      </c>
      <c r="C17853" s="2">
        <v>2034</v>
      </c>
      <c r="D17853" s="2" t="s">
        <v>37</v>
      </c>
      <c r="E17853" s="2" t="s">
        <v>88</v>
      </c>
      <c r="F17853" s="8">
        <v>138.79033906561639</v>
      </c>
      <c r="G17853" s="8">
        <v>83.67707859696624</v>
      </c>
      <c r="H17853" s="8">
        <v>530.34851945407502</v>
      </c>
      <c r="I17853" s="8">
        <v>220.10297216592019</v>
      </c>
      <c r="J17853" s="8">
        <v>972.91890928257783</v>
      </c>
      <c r="K17853" s="9">
        <v>972918.90928257781</v>
      </c>
    </row>
    <row r="17854" spans="2:11" hidden="1" x14ac:dyDescent="0.2">
      <c r="B17854" s="4" t="s">
        <v>75</v>
      </c>
      <c r="C17854" s="2">
        <v>2034</v>
      </c>
      <c r="D17854" s="2" t="s">
        <v>37</v>
      </c>
      <c r="E17854" s="2" t="s">
        <v>89</v>
      </c>
      <c r="F17854" s="8">
        <v>128.33529918299843</v>
      </c>
      <c r="G17854" s="8">
        <v>74.312979230443347</v>
      </c>
      <c r="H17854" s="8">
        <v>628.86296065042825</v>
      </c>
      <c r="I17854" s="8">
        <v>244.37644400627994</v>
      </c>
      <c r="J17854" s="8">
        <v>1075.8876830701499</v>
      </c>
      <c r="K17854" s="9">
        <v>1075887.68307015</v>
      </c>
    </row>
    <row r="17855" spans="2:11" hidden="1" x14ac:dyDescent="0.2">
      <c r="B17855" s="4" t="s">
        <v>75</v>
      </c>
      <c r="C17855" s="2">
        <v>2034</v>
      </c>
      <c r="D17855" s="2" t="s">
        <v>37</v>
      </c>
      <c r="E17855" s="2" t="s">
        <v>90</v>
      </c>
      <c r="F17855" s="8">
        <v>125.28360293839884</v>
      </c>
      <c r="G17855" s="8">
        <v>68.403082300531821</v>
      </c>
      <c r="H17855" s="8">
        <v>694.94211803712903</v>
      </c>
      <c r="I17855" s="8">
        <v>260.41029431684086</v>
      </c>
      <c r="J17855" s="8">
        <v>1149.0390975929006</v>
      </c>
      <c r="K17855" s="9">
        <v>1149039.0975929005</v>
      </c>
    </row>
    <row r="17856" spans="2:11" hidden="1" x14ac:dyDescent="0.2">
      <c r="B17856" s="4" t="s">
        <v>75</v>
      </c>
      <c r="C17856" s="2">
        <v>2034</v>
      </c>
      <c r="D17856" s="2" t="s">
        <v>38</v>
      </c>
      <c r="E17856" s="2" t="s">
        <v>88</v>
      </c>
      <c r="F17856" s="8">
        <v>668.11246755316222</v>
      </c>
      <c r="G17856" s="8">
        <v>125.51561789544934</v>
      </c>
      <c r="H17856" s="8">
        <v>678.95234303047005</v>
      </c>
      <c r="I17856" s="8">
        <v>192.31909629054803</v>
      </c>
      <c r="J17856" s="8">
        <v>1664.8995247696296</v>
      </c>
      <c r="K17856" s="9">
        <v>1664899.5247696296</v>
      </c>
    </row>
    <row r="17857" spans="2:11" hidden="1" x14ac:dyDescent="0.2">
      <c r="B17857" s="4" t="s">
        <v>75</v>
      </c>
      <c r="C17857" s="2">
        <v>2034</v>
      </c>
      <c r="D17857" s="2" t="s">
        <v>38</v>
      </c>
      <c r="E17857" s="2" t="s">
        <v>89</v>
      </c>
      <c r="F17857" s="8">
        <v>651.70477223556054</v>
      </c>
      <c r="G17857" s="8">
        <v>111.46946884566503</v>
      </c>
      <c r="H17857" s="8">
        <v>545.51780658062376</v>
      </c>
      <c r="I17857" s="8">
        <v>195.51398112564709</v>
      </c>
      <c r="J17857" s="8">
        <v>1504.2060287874965</v>
      </c>
      <c r="K17857" s="9">
        <v>1504206.0287874965</v>
      </c>
    </row>
    <row r="17858" spans="2:11" hidden="1" x14ac:dyDescent="0.2">
      <c r="B17858" s="4" t="s">
        <v>75</v>
      </c>
      <c r="C17858" s="2">
        <v>2034</v>
      </c>
      <c r="D17858" s="2" t="s">
        <v>38</v>
      </c>
      <c r="E17858" s="2" t="s">
        <v>90</v>
      </c>
      <c r="F17858" s="8">
        <v>623.96521098043638</v>
      </c>
      <c r="G17858" s="8">
        <v>102.60462345079775</v>
      </c>
      <c r="H17858" s="8">
        <v>589.00739060933847</v>
      </c>
      <c r="I17858" s="8">
        <v>207.0594928360629</v>
      </c>
      <c r="J17858" s="8">
        <v>1522.6367178766354</v>
      </c>
      <c r="K17858" s="9">
        <v>1522636.7178766355</v>
      </c>
    </row>
    <row r="17859" spans="2:11" hidden="1" x14ac:dyDescent="0.2">
      <c r="B17859" s="4" t="s">
        <v>75</v>
      </c>
      <c r="C17859" s="2">
        <v>2035</v>
      </c>
      <c r="D17859" s="2" t="s">
        <v>35</v>
      </c>
      <c r="E17859" s="2" t="s">
        <v>88</v>
      </c>
      <c r="F17859" s="8">
        <v>961.02937933833493</v>
      </c>
      <c r="G17859" s="8">
        <v>178.42276837220598</v>
      </c>
      <c r="H17859" s="8">
        <v>435.48499423722296</v>
      </c>
      <c r="I17859" s="8">
        <v>110.03222283233379</v>
      </c>
      <c r="J17859" s="8">
        <v>1684.9693647800977</v>
      </c>
      <c r="K17859" s="9">
        <v>1684969.3647800977</v>
      </c>
    </row>
    <row r="17860" spans="2:11" hidden="1" x14ac:dyDescent="0.2">
      <c r="B17860" s="4" t="s">
        <v>75</v>
      </c>
      <c r="C17860" s="2">
        <v>2035</v>
      </c>
      <c r="D17860" s="2" t="s">
        <v>35</v>
      </c>
      <c r="E17860" s="2" t="s">
        <v>89</v>
      </c>
      <c r="F17860" s="8">
        <v>890.58562087199255</v>
      </c>
      <c r="G17860" s="8">
        <v>146.4116246348396</v>
      </c>
      <c r="H17860" s="8">
        <v>562.97018193696147</v>
      </c>
      <c r="I17860" s="8">
        <v>159.71638710694413</v>
      </c>
      <c r="J17860" s="8">
        <v>1759.6838145507377</v>
      </c>
      <c r="K17860" s="9">
        <v>1759683.8145507376</v>
      </c>
    </row>
    <row r="17861" spans="2:11" hidden="1" x14ac:dyDescent="0.2">
      <c r="B17861" s="4" t="s">
        <v>75</v>
      </c>
      <c r="C17861" s="2">
        <v>2035</v>
      </c>
      <c r="D17861" s="2" t="s">
        <v>35</v>
      </c>
      <c r="E17861" s="2" t="s">
        <v>90</v>
      </c>
      <c r="F17861" s="8">
        <v>817.63794177833154</v>
      </c>
      <c r="G17861" s="8">
        <v>97.345363332482961</v>
      </c>
      <c r="H17861" s="8">
        <v>651.69176628019363</v>
      </c>
      <c r="I17861" s="8">
        <v>180.91793730092488</v>
      </c>
      <c r="J17861" s="8">
        <v>1747.5930086919332</v>
      </c>
      <c r="K17861" s="9">
        <v>1747593.0086919332</v>
      </c>
    </row>
    <row r="17862" spans="2:11" hidden="1" x14ac:dyDescent="0.2">
      <c r="B17862" s="4" t="s">
        <v>75</v>
      </c>
      <c r="C17862" s="2">
        <v>2035</v>
      </c>
      <c r="D17862" s="2" t="s">
        <v>34</v>
      </c>
      <c r="E17862" s="2" t="s">
        <v>88</v>
      </c>
      <c r="F17862" s="8">
        <v>922.21564599680289</v>
      </c>
      <c r="G17862" s="8">
        <v>199.67864866390983</v>
      </c>
      <c r="H17862" s="8">
        <v>515.62206506609061</v>
      </c>
      <c r="I17862" s="8">
        <v>168.38955065925649</v>
      </c>
      <c r="J17862" s="8">
        <v>1805.9059103860598</v>
      </c>
      <c r="K17862" s="9">
        <v>1805905.9103860597</v>
      </c>
    </row>
    <row r="17863" spans="2:11" hidden="1" x14ac:dyDescent="0.2">
      <c r="B17863" s="4" t="s">
        <v>75</v>
      </c>
      <c r="C17863" s="2">
        <v>2035</v>
      </c>
      <c r="D17863" s="2" t="s">
        <v>34</v>
      </c>
      <c r="E17863" s="2" t="s">
        <v>89</v>
      </c>
      <c r="F17863" s="8">
        <v>864.30472282302287</v>
      </c>
      <c r="G17863" s="8">
        <v>163.85394993303186</v>
      </c>
      <c r="H17863" s="8">
        <v>696.34534168500841</v>
      </c>
      <c r="I17863" s="8">
        <v>219.69116513232618</v>
      </c>
      <c r="J17863" s="8">
        <v>1944.1951795733894</v>
      </c>
      <c r="K17863" s="9">
        <v>1944195.1795733895</v>
      </c>
    </row>
    <row r="17864" spans="2:11" hidden="1" x14ac:dyDescent="0.2">
      <c r="B17864" s="4" t="s">
        <v>75</v>
      </c>
      <c r="C17864" s="2">
        <v>2035</v>
      </c>
      <c r="D17864" s="2" t="s">
        <v>34</v>
      </c>
      <c r="E17864" s="2" t="s">
        <v>90</v>
      </c>
      <c r="F17864" s="8">
        <v>775.11140064992696</v>
      </c>
      <c r="G17864" s="8">
        <v>108.94232155045668</v>
      </c>
      <c r="H17864" s="8">
        <v>805.54511887363742</v>
      </c>
      <c r="I17864" s="8">
        <v>244.39474722579035</v>
      </c>
      <c r="J17864" s="8">
        <v>1933.9935882998113</v>
      </c>
      <c r="K17864" s="9">
        <v>1933993.5882998114</v>
      </c>
    </row>
    <row r="17865" spans="2:11" hidden="1" x14ac:dyDescent="0.2">
      <c r="B17865" s="4" t="s">
        <v>75</v>
      </c>
      <c r="C17865" s="2">
        <v>2035</v>
      </c>
      <c r="D17865" s="2" t="s">
        <v>32</v>
      </c>
      <c r="E17865" s="2" t="s">
        <v>88</v>
      </c>
      <c r="F17865" s="8">
        <v>928.25285681627292</v>
      </c>
      <c r="G17865" s="8">
        <v>352.42136220215122</v>
      </c>
      <c r="H17865" s="8">
        <v>534.6359523270645</v>
      </c>
      <c r="I17865" s="8">
        <v>174.12761480646407</v>
      </c>
      <c r="J17865" s="8">
        <v>1989.4377861519524</v>
      </c>
      <c r="K17865" s="9">
        <v>1989437.7861519523</v>
      </c>
    </row>
    <row r="17866" spans="2:11" hidden="1" x14ac:dyDescent="0.2">
      <c r="B17866" s="4" t="s">
        <v>75</v>
      </c>
      <c r="C17866" s="2">
        <v>2035</v>
      </c>
      <c r="D17866" s="2" t="s">
        <v>32</v>
      </c>
      <c r="E17866" s="2" t="s">
        <v>89</v>
      </c>
      <c r="F17866" s="8">
        <v>877.14812787342225</v>
      </c>
      <c r="G17866" s="8">
        <v>289.19282368941219</v>
      </c>
      <c r="H17866" s="8">
        <v>706.7404067951785</v>
      </c>
      <c r="I17866" s="8">
        <v>222.8608805632289</v>
      </c>
      <c r="J17866" s="8">
        <v>2095.9422389212418</v>
      </c>
      <c r="K17866" s="9">
        <v>2095942.2389212418</v>
      </c>
    </row>
    <row r="17867" spans="2:11" hidden="1" x14ac:dyDescent="0.2">
      <c r="B17867" s="4" t="s">
        <v>75</v>
      </c>
      <c r="C17867" s="2">
        <v>2035</v>
      </c>
      <c r="D17867" s="2" t="s">
        <v>32</v>
      </c>
      <c r="E17867" s="2" t="s">
        <v>90</v>
      </c>
      <c r="F17867" s="8">
        <v>798.43757892413157</v>
      </c>
      <c r="G17867" s="8">
        <v>192.27694908382068</v>
      </c>
      <c r="H17867" s="8">
        <v>836.74250707764941</v>
      </c>
      <c r="I17867" s="8">
        <v>253.74575298866071</v>
      </c>
      <c r="J17867" s="8">
        <v>2081.2027880742621</v>
      </c>
      <c r="K17867" s="9">
        <v>2081202.7880742622</v>
      </c>
    </row>
    <row r="17868" spans="2:11" hidden="1" x14ac:dyDescent="0.2">
      <c r="B17868" s="4" t="s">
        <v>75</v>
      </c>
      <c r="C17868" s="2">
        <v>2035</v>
      </c>
      <c r="D17868" s="2" t="s">
        <v>36</v>
      </c>
      <c r="E17868" s="2" t="s">
        <v>88</v>
      </c>
      <c r="F17868" s="8">
        <v>1451.0867949953958</v>
      </c>
      <c r="G17868" s="8">
        <v>447.85334425375078</v>
      </c>
      <c r="H17868" s="8">
        <v>366.71329463369722</v>
      </c>
      <c r="I17868" s="8">
        <v>97.874579406311241</v>
      </c>
      <c r="J17868" s="8">
        <v>2363.5280132891548</v>
      </c>
      <c r="K17868" s="9">
        <v>2363528.013289155</v>
      </c>
    </row>
    <row r="17869" spans="2:11" hidden="1" x14ac:dyDescent="0.2">
      <c r="B17869" s="4" t="s">
        <v>75</v>
      </c>
      <c r="C17869" s="2">
        <v>2035</v>
      </c>
      <c r="D17869" s="2" t="s">
        <v>36</v>
      </c>
      <c r="E17869" s="2" t="s">
        <v>89</v>
      </c>
      <c r="F17869" s="8">
        <v>1422.7877141585093</v>
      </c>
      <c r="G17869" s="8">
        <v>326.66949816155932</v>
      </c>
      <c r="H17869" s="8">
        <v>560.46538653819698</v>
      </c>
      <c r="I17869" s="8">
        <v>156.98690604486518</v>
      </c>
      <c r="J17869" s="8">
        <v>2466.9095049031307</v>
      </c>
      <c r="K17869" s="9">
        <v>2466909.5049031307</v>
      </c>
    </row>
    <row r="17870" spans="2:11" hidden="1" x14ac:dyDescent="0.2">
      <c r="B17870" s="4" t="s">
        <v>75</v>
      </c>
      <c r="C17870" s="2">
        <v>2035</v>
      </c>
      <c r="D17870" s="2" t="s">
        <v>36</v>
      </c>
      <c r="E17870" s="2" t="s">
        <v>90</v>
      </c>
      <c r="F17870" s="8">
        <v>1348.9677600257612</v>
      </c>
      <c r="G17870" s="8">
        <v>209.43729922454813</v>
      </c>
      <c r="H17870" s="8">
        <v>826.98981441680428</v>
      </c>
      <c r="I17870" s="8">
        <v>221.48747835772403</v>
      </c>
      <c r="J17870" s="8">
        <v>2606.8823520248375</v>
      </c>
      <c r="K17870" s="9">
        <v>2606882.3520248374</v>
      </c>
    </row>
    <row r="17871" spans="2:11" hidden="1" x14ac:dyDescent="0.2">
      <c r="B17871" s="4" t="s">
        <v>75</v>
      </c>
      <c r="C17871" s="2">
        <v>2035</v>
      </c>
      <c r="D17871" s="2" t="s">
        <v>37</v>
      </c>
      <c r="E17871" s="2" t="s">
        <v>88</v>
      </c>
      <c r="F17871" s="8">
        <v>137.40243567496023</v>
      </c>
      <c r="G17871" s="8">
        <v>83.258693203981395</v>
      </c>
      <c r="H17871" s="8">
        <v>514.96232647384386</v>
      </c>
      <c r="I17871" s="8">
        <v>214.08833363413711</v>
      </c>
      <c r="J17871" s="8">
        <v>949.71178898692256</v>
      </c>
      <c r="K17871" s="9">
        <v>949711.78898692259</v>
      </c>
    </row>
    <row r="17872" spans="2:11" hidden="1" x14ac:dyDescent="0.2">
      <c r="B17872" s="4" t="s">
        <v>75</v>
      </c>
      <c r="C17872" s="2">
        <v>2035</v>
      </c>
      <c r="D17872" s="2" t="s">
        <v>37</v>
      </c>
      <c r="E17872" s="2" t="s">
        <v>89</v>
      </c>
      <c r="F17872" s="8">
        <v>127.05194619116844</v>
      </c>
      <c r="G17872" s="8">
        <v>73.7184753965998</v>
      </c>
      <c r="H17872" s="8">
        <v>595.73977238478949</v>
      </c>
      <c r="I17872" s="8">
        <v>231.89231720049139</v>
      </c>
      <c r="J17872" s="8">
        <v>1028.4025111730491</v>
      </c>
      <c r="K17872" s="9">
        <v>1028402.5111730491</v>
      </c>
    </row>
    <row r="17873" spans="2:11" hidden="1" x14ac:dyDescent="0.2">
      <c r="B17873" s="4" t="s">
        <v>75</v>
      </c>
      <c r="C17873" s="2">
        <v>2035</v>
      </c>
      <c r="D17873" s="2" t="s">
        <v>37</v>
      </c>
      <c r="E17873" s="2" t="s">
        <v>90</v>
      </c>
      <c r="F17873" s="8">
        <v>124.03076690901489</v>
      </c>
      <c r="G17873" s="8">
        <v>67.582245312925451</v>
      </c>
      <c r="H17873" s="8">
        <v>628.21634874512154</v>
      </c>
      <c r="I17873" s="8">
        <v>235.68925899419278</v>
      </c>
      <c r="J17873" s="8">
        <v>1055.5186199612547</v>
      </c>
      <c r="K17873" s="9">
        <v>1055518.6199612548</v>
      </c>
    </row>
    <row r="17874" spans="2:11" hidden="1" x14ac:dyDescent="0.2">
      <c r="B17874" s="4" t="s">
        <v>75</v>
      </c>
      <c r="C17874" s="2">
        <v>2035</v>
      </c>
      <c r="D17874" s="2" t="s">
        <v>38</v>
      </c>
      <c r="E17874" s="2" t="s">
        <v>88</v>
      </c>
      <c r="F17874" s="8">
        <v>641.38796885103568</v>
      </c>
      <c r="G17874" s="8">
        <v>124.8880398059721</v>
      </c>
      <c r="H17874" s="8">
        <v>661.00185044308864</v>
      </c>
      <c r="I17874" s="8">
        <v>187.36965733971621</v>
      </c>
      <c r="J17874" s="8">
        <v>1614.6475164398128</v>
      </c>
      <c r="K17874" s="9">
        <v>1614647.5164398127</v>
      </c>
    </row>
    <row r="17875" spans="2:11" hidden="1" x14ac:dyDescent="0.2">
      <c r="B17875" s="4" t="s">
        <v>75</v>
      </c>
      <c r="C17875" s="2">
        <v>2035</v>
      </c>
      <c r="D17875" s="2" t="s">
        <v>38</v>
      </c>
      <c r="E17875" s="2" t="s">
        <v>89</v>
      </c>
      <c r="F17875" s="8">
        <v>625.63658134613809</v>
      </c>
      <c r="G17875" s="8">
        <v>110.57771309489971</v>
      </c>
      <c r="H17875" s="8">
        <v>514.73152622948135</v>
      </c>
      <c r="I17875" s="8">
        <v>184.76873434486899</v>
      </c>
      <c r="J17875" s="8">
        <v>1435.714555015388</v>
      </c>
      <c r="K17875" s="9">
        <v>1435714.5550153879</v>
      </c>
    </row>
    <row r="17876" spans="2:11" hidden="1" x14ac:dyDescent="0.2">
      <c r="B17876" s="4" t="s">
        <v>75</v>
      </c>
      <c r="C17876" s="2">
        <v>2035</v>
      </c>
      <c r="D17876" s="2" t="s">
        <v>38</v>
      </c>
      <c r="E17876" s="2" t="s">
        <v>90</v>
      </c>
      <c r="F17876" s="8">
        <v>599.00660254121885</v>
      </c>
      <c r="G17876" s="8">
        <v>101.37336796938816</v>
      </c>
      <c r="H17876" s="8">
        <v>532.45308164315475</v>
      </c>
      <c r="I17876" s="8">
        <v>187.66938357300083</v>
      </c>
      <c r="J17876" s="8">
        <v>1420.5024357267628</v>
      </c>
      <c r="K17876" s="9">
        <v>1420502.4357267627</v>
      </c>
    </row>
    <row r="17877" spans="2:11" hidden="1" x14ac:dyDescent="0.2">
      <c r="B17877" s="4" t="s">
        <v>75</v>
      </c>
      <c r="C17877" s="2">
        <v>2036</v>
      </c>
      <c r="D17877" s="2" t="s">
        <v>35</v>
      </c>
      <c r="E17877" s="2" t="s">
        <v>88</v>
      </c>
      <c r="F17877" s="8">
        <v>921.3479734446671</v>
      </c>
      <c r="G17877" s="8">
        <v>177.72307124133459</v>
      </c>
      <c r="H17877" s="8">
        <v>412.52551335484009</v>
      </c>
      <c r="I17877" s="8">
        <v>104.50073475039579</v>
      </c>
      <c r="J17877" s="8">
        <v>1616.0972927912376</v>
      </c>
      <c r="K17877" s="9">
        <v>1616097.2927912376</v>
      </c>
    </row>
    <row r="17878" spans="2:11" hidden="1" x14ac:dyDescent="0.2">
      <c r="B17878" s="4" t="s">
        <v>75</v>
      </c>
      <c r="C17878" s="2">
        <v>2036</v>
      </c>
      <c r="D17878" s="2" t="s">
        <v>35</v>
      </c>
      <c r="E17878" s="2" t="s">
        <v>89</v>
      </c>
      <c r="F17878" s="8">
        <v>847.18983149707583</v>
      </c>
      <c r="G17878" s="8">
        <v>145.46703350816321</v>
      </c>
      <c r="H17878" s="8">
        <v>532.45940244142753</v>
      </c>
      <c r="I17878" s="8">
        <v>151.33751446750566</v>
      </c>
      <c r="J17878" s="8">
        <v>1676.4537819141722</v>
      </c>
      <c r="K17878" s="9">
        <v>1676453.7819141722</v>
      </c>
    </row>
    <row r="17879" spans="2:11" hidden="1" x14ac:dyDescent="0.2">
      <c r="B17879" s="4" t="s">
        <v>75</v>
      </c>
      <c r="C17879" s="2">
        <v>2036</v>
      </c>
      <c r="D17879" s="2" t="s">
        <v>35</v>
      </c>
      <c r="E17879" s="2" t="s">
        <v>90</v>
      </c>
      <c r="F17879" s="8">
        <v>776.00889804169287</v>
      </c>
      <c r="G17879" s="8">
        <v>96.243340351360516</v>
      </c>
      <c r="H17879" s="8">
        <v>605.07883179452642</v>
      </c>
      <c r="I17879" s="8">
        <v>168.34333923092504</v>
      </c>
      <c r="J17879" s="8">
        <v>1645.6744094185049</v>
      </c>
      <c r="K17879" s="9">
        <v>1645674.4094185049</v>
      </c>
    </row>
    <row r="17880" spans="2:11" hidden="1" x14ac:dyDescent="0.2">
      <c r="B17880" s="4" t="s">
        <v>75</v>
      </c>
      <c r="C17880" s="2">
        <v>2036</v>
      </c>
      <c r="D17880" s="2" t="s">
        <v>34</v>
      </c>
      <c r="E17880" s="2" t="s">
        <v>88</v>
      </c>
      <c r="F17880" s="8">
        <v>886.89898399927824</v>
      </c>
      <c r="G17880" s="8">
        <v>198.89559513973762</v>
      </c>
      <c r="H17880" s="8">
        <v>497.5307596527777</v>
      </c>
      <c r="I17880" s="8">
        <v>162.92990584578465</v>
      </c>
      <c r="J17880" s="8">
        <v>1746.2552446375782</v>
      </c>
      <c r="K17880" s="9">
        <v>1746255.2446375783</v>
      </c>
    </row>
    <row r="17881" spans="2:11" hidden="1" x14ac:dyDescent="0.2">
      <c r="B17881" s="4" t="s">
        <v>75</v>
      </c>
      <c r="C17881" s="2">
        <v>2036</v>
      </c>
      <c r="D17881" s="2" t="s">
        <v>34</v>
      </c>
      <c r="E17881" s="2" t="s">
        <v>89</v>
      </c>
      <c r="F17881" s="8">
        <v>824.82658034258304</v>
      </c>
      <c r="G17881" s="8">
        <v>162.79682767539938</v>
      </c>
      <c r="H17881" s="8">
        <v>658.60615077476473</v>
      </c>
      <c r="I17881" s="8">
        <v>208.18354160999243</v>
      </c>
      <c r="J17881" s="8">
        <v>1854.4131004027397</v>
      </c>
      <c r="K17881" s="9">
        <v>1854413.1004027396</v>
      </c>
    </row>
    <row r="17882" spans="2:11" hidden="1" x14ac:dyDescent="0.2">
      <c r="B17882" s="4" t="s">
        <v>75</v>
      </c>
      <c r="C17882" s="2">
        <v>2036</v>
      </c>
      <c r="D17882" s="2" t="s">
        <v>34</v>
      </c>
      <c r="E17882" s="2" t="s">
        <v>90</v>
      </c>
      <c r="F17882" s="8">
        <v>737.11602928992261</v>
      </c>
      <c r="G17882" s="8">
        <v>107.70901224988546</v>
      </c>
      <c r="H17882" s="8">
        <v>747.92766259421933</v>
      </c>
      <c r="I17882" s="8">
        <v>227.1246744175325</v>
      </c>
      <c r="J17882" s="8">
        <v>1819.87737855156</v>
      </c>
      <c r="K17882" s="9">
        <v>1819877.37855156</v>
      </c>
    </row>
    <row r="17883" spans="2:11" hidden="1" x14ac:dyDescent="0.2">
      <c r="B17883" s="4" t="s">
        <v>75</v>
      </c>
      <c r="C17883" s="2">
        <v>2036</v>
      </c>
      <c r="D17883" s="2" t="s">
        <v>32</v>
      </c>
      <c r="E17883" s="2" t="s">
        <v>88</v>
      </c>
      <c r="F17883" s="8">
        <v>902.68557101716362</v>
      </c>
      <c r="G17883" s="8">
        <v>351.03931764449567</v>
      </c>
      <c r="H17883" s="8">
        <v>515.87751867227746</v>
      </c>
      <c r="I17883" s="8">
        <v>168.46664216394549</v>
      </c>
      <c r="J17883" s="8">
        <v>1938.0690494978821</v>
      </c>
      <c r="K17883" s="9">
        <v>1938069.0494978821</v>
      </c>
    </row>
    <row r="17884" spans="2:11" hidden="1" x14ac:dyDescent="0.2">
      <c r="B17884" s="4" t="s">
        <v>75</v>
      </c>
      <c r="C17884" s="2">
        <v>2036</v>
      </c>
      <c r="D17884" s="2" t="s">
        <v>32</v>
      </c>
      <c r="E17884" s="2" t="s">
        <v>89</v>
      </c>
      <c r="F17884" s="8">
        <v>847.90845489025503</v>
      </c>
      <c r="G17884" s="8">
        <v>287.32706353657733</v>
      </c>
      <c r="H17884" s="8">
        <v>668.4378440588697</v>
      </c>
      <c r="I17884" s="8">
        <v>211.18147087587468</v>
      </c>
      <c r="J17884" s="8">
        <v>2014.8548333615768</v>
      </c>
      <c r="K17884" s="9">
        <v>2014854.8333615768</v>
      </c>
    </row>
    <row r="17885" spans="2:11" hidden="1" x14ac:dyDescent="0.2">
      <c r="B17885" s="4" t="s">
        <v>75</v>
      </c>
      <c r="C17885" s="2">
        <v>2036</v>
      </c>
      <c r="D17885" s="2" t="s">
        <v>32</v>
      </c>
      <c r="E17885" s="2" t="s">
        <v>90</v>
      </c>
      <c r="F17885" s="8">
        <v>770.50640893213142</v>
      </c>
      <c r="G17885" s="8">
        <v>190.10022890551329</v>
      </c>
      <c r="H17885" s="8">
        <v>776.89362501119388</v>
      </c>
      <c r="I17885" s="8">
        <v>235.80683972306863</v>
      </c>
      <c r="J17885" s="8">
        <v>1973.3071025719073</v>
      </c>
      <c r="K17885" s="9">
        <v>1973307.1025719072</v>
      </c>
    </row>
    <row r="17886" spans="2:11" hidden="1" x14ac:dyDescent="0.2">
      <c r="B17886" s="4" t="s">
        <v>75</v>
      </c>
      <c r="C17886" s="2">
        <v>2036</v>
      </c>
      <c r="D17886" s="2" t="s">
        <v>36</v>
      </c>
      <c r="E17886" s="2" t="s">
        <v>88</v>
      </c>
      <c r="F17886" s="8">
        <v>1369.6465516961312</v>
      </c>
      <c r="G17886" s="8">
        <v>446.09705662922619</v>
      </c>
      <c r="H17886" s="8">
        <v>353.84665710628627</v>
      </c>
      <c r="I17886" s="8">
        <v>94.619929073282776</v>
      </c>
      <c r="J17886" s="8">
        <v>2264.2101945049267</v>
      </c>
      <c r="K17886" s="9">
        <v>2264210.1945049264</v>
      </c>
    </row>
    <row r="17887" spans="2:11" hidden="1" x14ac:dyDescent="0.2">
      <c r="B17887" s="4" t="s">
        <v>75</v>
      </c>
      <c r="C17887" s="2">
        <v>2036</v>
      </c>
      <c r="D17887" s="2" t="s">
        <v>36</v>
      </c>
      <c r="E17887" s="2" t="s">
        <v>89</v>
      </c>
      <c r="F17887" s="8">
        <v>1342.7406647236851</v>
      </c>
      <c r="G17887" s="8">
        <v>324.56195301212989</v>
      </c>
      <c r="H17887" s="8">
        <v>530.09035714550191</v>
      </c>
      <c r="I17887" s="8">
        <v>148.75596059143825</v>
      </c>
      <c r="J17887" s="8">
        <v>2346.1489354727555</v>
      </c>
      <c r="K17887" s="9">
        <v>2346148.9354727557</v>
      </c>
    </row>
    <row r="17888" spans="2:11" hidden="1" x14ac:dyDescent="0.2">
      <c r="B17888" s="4" t="s">
        <v>75</v>
      </c>
      <c r="C17888" s="2">
        <v>2036</v>
      </c>
      <c r="D17888" s="2" t="s">
        <v>36</v>
      </c>
      <c r="E17888" s="2" t="s">
        <v>90</v>
      </c>
      <c r="F17888" s="8">
        <v>1271.0565972246532</v>
      </c>
      <c r="G17888" s="8">
        <v>207.06631093144003</v>
      </c>
      <c r="H17888" s="8">
        <v>767.83850388275266</v>
      </c>
      <c r="I17888" s="8">
        <v>206.0111014756514</v>
      </c>
      <c r="J17888" s="8">
        <v>2451.9725135144972</v>
      </c>
      <c r="K17888" s="9">
        <v>2451972.5135144973</v>
      </c>
    </row>
    <row r="17889" spans="2:11" hidden="1" x14ac:dyDescent="0.2">
      <c r="B17889" s="4" t="s">
        <v>75</v>
      </c>
      <c r="C17889" s="2">
        <v>2036</v>
      </c>
      <c r="D17889" s="2" t="s">
        <v>37</v>
      </c>
      <c r="E17889" s="2" t="s">
        <v>88</v>
      </c>
      <c r="F17889" s="8">
        <v>136.30321618956054</v>
      </c>
      <c r="G17889" s="8">
        <v>82.925658431165473</v>
      </c>
      <c r="H17889" s="8">
        <v>500.52504483702245</v>
      </c>
      <c r="I17889" s="8">
        <v>208.4446353821655</v>
      </c>
      <c r="J17889" s="8">
        <v>928.19855483991398</v>
      </c>
      <c r="K17889" s="9">
        <v>928198.55483991397</v>
      </c>
    </row>
    <row r="17890" spans="2:11" hidden="1" x14ac:dyDescent="0.2">
      <c r="B17890" s="4" t="s">
        <v>75</v>
      </c>
      <c r="C17890" s="2">
        <v>2036</v>
      </c>
      <c r="D17890" s="2" t="s">
        <v>37</v>
      </c>
      <c r="E17890" s="2" t="s">
        <v>89</v>
      </c>
      <c r="F17890" s="8">
        <v>126.0355306216391</v>
      </c>
      <c r="G17890" s="8">
        <v>73.128727593427001</v>
      </c>
      <c r="H17890" s="8">
        <v>564.36123385928829</v>
      </c>
      <c r="I17890" s="8">
        <v>220.06574873156612</v>
      </c>
      <c r="J17890" s="8">
        <v>983.59124080592051</v>
      </c>
      <c r="K17890" s="9">
        <v>983591.24080592056</v>
      </c>
    </row>
    <row r="17891" spans="2:11" hidden="1" x14ac:dyDescent="0.2">
      <c r="B17891" s="4" t="s">
        <v>75</v>
      </c>
      <c r="C17891" s="2">
        <v>2036</v>
      </c>
      <c r="D17891" s="2" t="s">
        <v>37</v>
      </c>
      <c r="E17891" s="2" t="s">
        <v>90</v>
      </c>
      <c r="F17891" s="8">
        <v>123.03852077374273</v>
      </c>
      <c r="G17891" s="8">
        <v>67.041587350422049</v>
      </c>
      <c r="H17891" s="8">
        <v>570.19652029927249</v>
      </c>
      <c r="I17891" s="8">
        <v>214.19366226083855</v>
      </c>
      <c r="J17891" s="8">
        <v>974.47029068427582</v>
      </c>
      <c r="K17891" s="9">
        <v>974470.29068427579</v>
      </c>
    </row>
    <row r="17892" spans="2:11" hidden="1" x14ac:dyDescent="0.2">
      <c r="B17892" s="4" t="s">
        <v>75</v>
      </c>
      <c r="C17892" s="2">
        <v>2036</v>
      </c>
      <c r="D17892" s="2" t="s">
        <v>38</v>
      </c>
      <c r="E17892" s="2" t="s">
        <v>88</v>
      </c>
      <c r="F17892" s="8">
        <v>625.35326962975978</v>
      </c>
      <c r="G17892" s="8">
        <v>124.3884876467482</v>
      </c>
      <c r="H17892" s="8">
        <v>644.17270198750316</v>
      </c>
      <c r="I17892" s="8">
        <v>182.72940345977759</v>
      </c>
      <c r="J17892" s="8">
        <v>1576.6438627237887</v>
      </c>
      <c r="K17892" s="9">
        <v>1576643.8627237887</v>
      </c>
    </row>
    <row r="17893" spans="2:11" hidden="1" x14ac:dyDescent="0.2">
      <c r="B17893" s="4" t="s">
        <v>75</v>
      </c>
      <c r="C17893" s="2">
        <v>2036</v>
      </c>
      <c r="D17893" s="2" t="s">
        <v>38</v>
      </c>
      <c r="E17893" s="2" t="s">
        <v>89</v>
      </c>
      <c r="F17893" s="8">
        <v>609.99566681248461</v>
      </c>
      <c r="G17893" s="8">
        <v>109.69309139014052</v>
      </c>
      <c r="H17893" s="8">
        <v>485.68266864699245</v>
      </c>
      <c r="I17893" s="8">
        <v>174.62989523006385</v>
      </c>
      <c r="J17893" s="8">
        <v>1380.0013220796814</v>
      </c>
      <c r="K17893" s="9">
        <v>1380001.3220796813</v>
      </c>
    </row>
    <row r="17894" spans="2:11" hidden="1" x14ac:dyDescent="0.2">
      <c r="B17894" s="4" t="s">
        <v>75</v>
      </c>
      <c r="C17894" s="2">
        <v>2036</v>
      </c>
      <c r="D17894" s="2" t="s">
        <v>38</v>
      </c>
      <c r="E17894" s="2" t="s">
        <v>90</v>
      </c>
      <c r="F17894" s="8">
        <v>584.03143747768831</v>
      </c>
      <c r="G17894" s="8">
        <v>100.56238102563307</v>
      </c>
      <c r="H17894" s="8">
        <v>483.27760807563499</v>
      </c>
      <c r="I17894" s="8">
        <v>170.80916862267446</v>
      </c>
      <c r="J17894" s="8">
        <v>1338.6805952016307</v>
      </c>
      <c r="K17894" s="9">
        <v>1338680.5952016306</v>
      </c>
    </row>
    <row r="17895" spans="2:11" hidden="1" x14ac:dyDescent="0.2">
      <c r="B17895" s="4" t="s">
        <v>75</v>
      </c>
      <c r="C17895" s="2">
        <v>2037</v>
      </c>
      <c r="D17895" s="2" t="s">
        <v>35</v>
      </c>
      <c r="E17895" s="2" t="s">
        <v>88</v>
      </c>
      <c r="F17895" s="8">
        <v>881.64349310998023</v>
      </c>
      <c r="G17895" s="8">
        <v>177.02337411046321</v>
      </c>
      <c r="H17895" s="8">
        <v>390.7704367938843</v>
      </c>
      <c r="I17895" s="8">
        <v>99.259416476039064</v>
      </c>
      <c r="J17895" s="8">
        <v>1548.6967204903667</v>
      </c>
      <c r="K17895" s="9">
        <v>1548696.7204903667</v>
      </c>
    </row>
    <row r="17896" spans="2:11" hidden="1" x14ac:dyDescent="0.2">
      <c r="B17896" s="4" t="s">
        <v>75</v>
      </c>
      <c r="C17896" s="2">
        <v>2037</v>
      </c>
      <c r="D17896" s="2" t="s">
        <v>35</v>
      </c>
      <c r="E17896" s="2" t="s">
        <v>89</v>
      </c>
      <c r="F17896" s="8">
        <v>803.82752798934212</v>
      </c>
      <c r="G17896" s="8">
        <v>144.52244238148685</v>
      </c>
      <c r="H17896" s="8">
        <v>503.5809530247825</v>
      </c>
      <c r="I17896" s="8">
        <v>143.40691244136099</v>
      </c>
      <c r="J17896" s="8">
        <v>1595.3378358369723</v>
      </c>
      <c r="K17896" s="9">
        <v>1595337.8358369723</v>
      </c>
    </row>
    <row r="17897" spans="2:11" hidden="1" x14ac:dyDescent="0.2">
      <c r="B17897" s="4" t="s">
        <v>75</v>
      </c>
      <c r="C17897" s="2">
        <v>2037</v>
      </c>
      <c r="D17897" s="2" t="s">
        <v>35</v>
      </c>
      <c r="E17897" s="2" t="s">
        <v>90</v>
      </c>
      <c r="F17897" s="8">
        <v>734.50737113830314</v>
      </c>
      <c r="G17897" s="8">
        <v>95.141317370238085</v>
      </c>
      <c r="H17897" s="8">
        <v>561.72627786360795</v>
      </c>
      <c r="I17897" s="8">
        <v>156.64828190393106</v>
      </c>
      <c r="J17897" s="8">
        <v>1548.0232482760803</v>
      </c>
      <c r="K17897" s="9">
        <v>1548023.2482760802</v>
      </c>
    </row>
    <row r="17898" spans="2:11" hidden="1" x14ac:dyDescent="0.2">
      <c r="B17898" s="4" t="s">
        <v>75</v>
      </c>
      <c r="C17898" s="2">
        <v>2037</v>
      </c>
      <c r="D17898" s="2" t="s">
        <v>34</v>
      </c>
      <c r="E17898" s="2" t="s">
        <v>88</v>
      </c>
      <c r="F17898" s="8">
        <v>860.46217457453452</v>
      </c>
      <c r="G17898" s="8">
        <v>198.11254161556542</v>
      </c>
      <c r="H17898" s="8">
        <v>480.0667712697437</v>
      </c>
      <c r="I17898" s="8">
        <v>157.6595745225514</v>
      </c>
      <c r="J17898" s="8">
        <v>1696.3010619823949</v>
      </c>
      <c r="K17898" s="9">
        <v>1696301.0619823949</v>
      </c>
    </row>
    <row r="17899" spans="2:11" hidden="1" x14ac:dyDescent="0.2">
      <c r="B17899" s="4" t="s">
        <v>75</v>
      </c>
      <c r="C17899" s="2">
        <v>2037</v>
      </c>
      <c r="D17899" s="2" t="s">
        <v>34</v>
      </c>
      <c r="E17899" s="2" t="s">
        <v>89</v>
      </c>
      <c r="F17899" s="8">
        <v>794.43117250060493</v>
      </c>
      <c r="G17899" s="8">
        <v>161.73970541776694</v>
      </c>
      <c r="H17899" s="8">
        <v>622.8860107538876</v>
      </c>
      <c r="I17899" s="8">
        <v>197.29157721936934</v>
      </c>
      <c r="J17899" s="8">
        <v>1776.3484658916288</v>
      </c>
      <c r="K17899" s="9">
        <v>1776348.4658916288</v>
      </c>
    </row>
    <row r="17900" spans="2:11" hidden="1" x14ac:dyDescent="0.2">
      <c r="B17900" s="4" t="s">
        <v>75</v>
      </c>
      <c r="C17900" s="2">
        <v>2037</v>
      </c>
      <c r="D17900" s="2" t="s">
        <v>34</v>
      </c>
      <c r="E17900" s="2" t="s">
        <v>90</v>
      </c>
      <c r="F17900" s="8">
        <v>708.21631777429582</v>
      </c>
      <c r="G17900" s="8">
        <v>106.47570294931427</v>
      </c>
      <c r="H17900" s="8">
        <v>694.340307318746</v>
      </c>
      <c r="I17900" s="8">
        <v>211.06257124655318</v>
      </c>
      <c r="J17900" s="8">
        <v>1720.0948992889093</v>
      </c>
      <c r="K17900" s="9">
        <v>1720094.8992889093</v>
      </c>
    </row>
    <row r="17901" spans="2:11" hidden="1" x14ac:dyDescent="0.2">
      <c r="B17901" s="4" t="s">
        <v>75</v>
      </c>
      <c r="C17901" s="2">
        <v>2037</v>
      </c>
      <c r="D17901" s="2" t="s">
        <v>32</v>
      </c>
      <c r="E17901" s="2" t="s">
        <v>88</v>
      </c>
      <c r="F17901" s="8">
        <v>878.09774240142713</v>
      </c>
      <c r="G17901" s="8">
        <v>349.65727308684018</v>
      </c>
      <c r="H17901" s="8">
        <v>497.76953475697456</v>
      </c>
      <c r="I17901" s="8">
        <v>163.00196406543395</v>
      </c>
      <c r="J17901" s="8">
        <v>1888.5265143106758</v>
      </c>
      <c r="K17901" s="9">
        <v>1888526.5143106759</v>
      </c>
    </row>
    <row r="17902" spans="2:11" hidden="1" x14ac:dyDescent="0.2">
      <c r="B17902" s="4" t="s">
        <v>75</v>
      </c>
      <c r="C17902" s="2">
        <v>2037</v>
      </c>
      <c r="D17902" s="2" t="s">
        <v>32</v>
      </c>
      <c r="E17902" s="2" t="s">
        <v>89</v>
      </c>
      <c r="F17902" s="8">
        <v>819.82727669521239</v>
      </c>
      <c r="G17902" s="8">
        <v>285.4613033837424</v>
      </c>
      <c r="H17902" s="8">
        <v>632.18447266695614</v>
      </c>
      <c r="I17902" s="8">
        <v>200.12691089906698</v>
      </c>
      <c r="J17902" s="8">
        <v>1937.5999636449781</v>
      </c>
      <c r="K17902" s="9">
        <v>1937599.9636449781</v>
      </c>
    </row>
    <row r="17903" spans="2:11" hidden="1" x14ac:dyDescent="0.2">
      <c r="B17903" s="4" t="s">
        <v>75</v>
      </c>
      <c r="C17903" s="2">
        <v>2037</v>
      </c>
      <c r="D17903" s="2" t="s">
        <v>32</v>
      </c>
      <c r="E17903" s="2" t="s">
        <v>90</v>
      </c>
      <c r="F17903" s="8">
        <v>743.74513985181022</v>
      </c>
      <c r="G17903" s="8">
        <v>187.92350872720587</v>
      </c>
      <c r="H17903" s="8">
        <v>721.23092288526345</v>
      </c>
      <c r="I17903" s="8">
        <v>219.12267869802568</v>
      </c>
      <c r="J17903" s="8">
        <v>1872.0222501623055</v>
      </c>
      <c r="K17903" s="9">
        <v>1872022.2501623055</v>
      </c>
    </row>
    <row r="17904" spans="2:11" hidden="1" x14ac:dyDescent="0.2">
      <c r="B17904" s="4" t="s">
        <v>75</v>
      </c>
      <c r="C17904" s="2">
        <v>2037</v>
      </c>
      <c r="D17904" s="2" t="s">
        <v>36</v>
      </c>
      <c r="E17904" s="2" t="s">
        <v>88</v>
      </c>
      <c r="F17904" s="8">
        <v>1289.7472075325657</v>
      </c>
      <c r="G17904" s="8">
        <v>444.34076900470171</v>
      </c>
      <c r="H17904" s="8">
        <v>341.42617095706362</v>
      </c>
      <c r="I17904" s="8">
        <v>91.478133923165061</v>
      </c>
      <c r="J17904" s="8">
        <v>2166.9922814174961</v>
      </c>
      <c r="K17904" s="9">
        <v>2166992.281417496</v>
      </c>
    </row>
    <row r="17905" spans="2:11" hidden="1" x14ac:dyDescent="0.2">
      <c r="B17905" s="4" t="s">
        <v>75</v>
      </c>
      <c r="C17905" s="2">
        <v>2037</v>
      </c>
      <c r="D17905" s="2" t="s">
        <v>36</v>
      </c>
      <c r="E17905" s="2" t="s">
        <v>89</v>
      </c>
      <c r="F17905" s="8">
        <v>1264.2168660520679</v>
      </c>
      <c r="G17905" s="8">
        <v>322.45440786270052</v>
      </c>
      <c r="H17905" s="8">
        <v>501.34039518617357</v>
      </c>
      <c r="I17905" s="8">
        <v>140.96537163048595</v>
      </c>
      <c r="J17905" s="8">
        <v>2228.9770407314281</v>
      </c>
      <c r="K17905" s="9">
        <v>2228977.0407314282</v>
      </c>
    </row>
    <row r="17906" spans="2:11" hidden="1" x14ac:dyDescent="0.2">
      <c r="B17906" s="4" t="s">
        <v>75</v>
      </c>
      <c r="C17906" s="2">
        <v>2037</v>
      </c>
      <c r="D17906" s="2" t="s">
        <v>36</v>
      </c>
      <c r="E17906" s="2" t="s">
        <v>90</v>
      </c>
      <c r="F17906" s="8">
        <v>1194.7665203899051</v>
      </c>
      <c r="G17906" s="8">
        <v>204.69532263833196</v>
      </c>
      <c r="H17906" s="8">
        <v>712.82458106696208</v>
      </c>
      <c r="I17906" s="8">
        <v>191.61723267424441</v>
      </c>
      <c r="J17906" s="8">
        <v>2303.9036567694438</v>
      </c>
      <c r="K17906" s="9">
        <v>2303903.6567694438</v>
      </c>
    </row>
    <row r="17907" spans="2:11" hidden="1" x14ac:dyDescent="0.2">
      <c r="B17907" s="4" t="s">
        <v>75</v>
      </c>
      <c r="C17907" s="2">
        <v>2037</v>
      </c>
      <c r="D17907" s="2" t="s">
        <v>37</v>
      </c>
      <c r="E17907" s="2" t="s">
        <v>88</v>
      </c>
      <c r="F17907" s="8">
        <v>135.21279046004406</v>
      </c>
      <c r="G17907" s="8">
        <v>82.593955797440813</v>
      </c>
      <c r="H17907" s="8">
        <v>486.4925211608234</v>
      </c>
      <c r="I17907" s="8">
        <v>202.95916163895518</v>
      </c>
      <c r="J17907" s="8">
        <v>907.25842905726347</v>
      </c>
      <c r="K17907" s="9">
        <v>907258.42905726342</v>
      </c>
    </row>
    <row r="17908" spans="2:11" hidden="1" x14ac:dyDescent="0.2">
      <c r="B17908" s="4" t="s">
        <v>75</v>
      </c>
      <c r="C17908" s="2">
        <v>2037</v>
      </c>
      <c r="D17908" s="2" t="s">
        <v>37</v>
      </c>
      <c r="E17908" s="2" t="s">
        <v>89</v>
      </c>
      <c r="F17908" s="8">
        <v>125.02724637666599</v>
      </c>
      <c r="G17908" s="8">
        <v>72.543697772679579</v>
      </c>
      <c r="H17908" s="8">
        <v>534.63545166404674</v>
      </c>
      <c r="I17908" s="8">
        <v>208.86210398123222</v>
      </c>
      <c r="J17908" s="8">
        <v>941.06849979462459</v>
      </c>
      <c r="K17908" s="9">
        <v>941068.49979462463</v>
      </c>
    </row>
    <row r="17909" spans="2:11" hidden="1" x14ac:dyDescent="0.2">
      <c r="B17909" s="4" t="s">
        <v>75</v>
      </c>
      <c r="C17909" s="2">
        <v>2037</v>
      </c>
      <c r="D17909" s="2" t="s">
        <v>37</v>
      </c>
      <c r="E17909" s="2" t="s">
        <v>90</v>
      </c>
      <c r="F17909" s="8">
        <v>122.0542126075528</v>
      </c>
      <c r="G17909" s="8">
        <v>66.505254651618657</v>
      </c>
      <c r="H17909" s="8">
        <v>517.5351969283231</v>
      </c>
      <c r="I17909" s="8">
        <v>194.68332241756946</v>
      </c>
      <c r="J17909" s="8">
        <v>900.77798660506403</v>
      </c>
      <c r="K17909" s="9">
        <v>900777.98660506401</v>
      </c>
    </row>
    <row r="17910" spans="2:11" hidden="1" x14ac:dyDescent="0.2">
      <c r="B17910" s="4" t="s">
        <v>75</v>
      </c>
      <c r="C17910" s="2">
        <v>2037</v>
      </c>
      <c r="D17910" s="2" t="s">
        <v>38</v>
      </c>
      <c r="E17910" s="2" t="s">
        <v>88</v>
      </c>
      <c r="F17910" s="8">
        <v>609.71943788901581</v>
      </c>
      <c r="G17910" s="8">
        <v>123.89093369616121</v>
      </c>
      <c r="H17910" s="8">
        <v>627.77202470419991</v>
      </c>
      <c r="I17910" s="8">
        <v>178.20729073385348</v>
      </c>
      <c r="J17910" s="8">
        <v>1539.5896870232305</v>
      </c>
      <c r="K17910" s="9">
        <v>1539589.6870232304</v>
      </c>
    </row>
    <row r="17911" spans="2:11" hidden="1" x14ac:dyDescent="0.2">
      <c r="B17911" s="4" t="s">
        <v>75</v>
      </c>
      <c r="C17911" s="2">
        <v>2037</v>
      </c>
      <c r="D17911" s="2" t="s">
        <v>38</v>
      </c>
      <c r="E17911" s="2" t="s">
        <v>89</v>
      </c>
      <c r="F17911" s="8">
        <v>594.74577514217253</v>
      </c>
      <c r="G17911" s="8">
        <v>108.81554665901938</v>
      </c>
      <c r="H17911" s="8">
        <v>458.27318243355302</v>
      </c>
      <c r="I17911" s="8">
        <v>165.06324118357031</v>
      </c>
      <c r="J17911" s="8">
        <v>1326.897745418315</v>
      </c>
      <c r="K17911" s="9">
        <v>1326897.7454183151</v>
      </c>
    </row>
    <row r="17912" spans="2:11" hidden="1" x14ac:dyDescent="0.2">
      <c r="B17912" s="4" t="s">
        <v>75</v>
      </c>
      <c r="C17912" s="2">
        <v>2037</v>
      </c>
      <c r="D17912" s="2" t="s">
        <v>38</v>
      </c>
      <c r="E17912" s="2" t="s">
        <v>90</v>
      </c>
      <c r="F17912" s="8">
        <v>569.43065154074611</v>
      </c>
      <c r="G17912" s="8">
        <v>99.757881977427999</v>
      </c>
      <c r="H17912" s="8">
        <v>438.6438064111627</v>
      </c>
      <c r="I17912" s="8">
        <v>155.50610318132232</v>
      </c>
      <c r="J17912" s="8">
        <v>1263.338443110659</v>
      </c>
      <c r="K17912" s="9">
        <v>1263338.443110659</v>
      </c>
    </row>
    <row r="17913" spans="2:11" hidden="1" x14ac:dyDescent="0.2">
      <c r="B17913" s="4" t="s">
        <v>75</v>
      </c>
      <c r="C17913" s="2">
        <v>2038</v>
      </c>
      <c r="D17913" s="2" t="s">
        <v>35</v>
      </c>
      <c r="E17913" s="2" t="s">
        <v>88</v>
      </c>
      <c r="F17913" s="8">
        <v>842.1433501662425</v>
      </c>
      <c r="G17913" s="8">
        <v>176.32367697959182</v>
      </c>
      <c r="H17913" s="8">
        <v>370.15685988551763</v>
      </c>
      <c r="I17913" s="8">
        <v>94.293112770007326</v>
      </c>
      <c r="J17913" s="8">
        <v>1482.9169998013592</v>
      </c>
      <c r="K17913" s="9">
        <v>1482916.9998013591</v>
      </c>
    </row>
    <row r="17914" spans="2:11" hidden="1" x14ac:dyDescent="0.2">
      <c r="B17914" s="4" t="s">
        <v>75</v>
      </c>
      <c r="C17914" s="2">
        <v>2038</v>
      </c>
      <c r="D17914" s="2" t="s">
        <v>35</v>
      </c>
      <c r="E17914" s="2" t="s">
        <v>89</v>
      </c>
      <c r="F17914" s="8">
        <v>760.75487272225166</v>
      </c>
      <c r="G17914" s="8">
        <v>143.5778512548105</v>
      </c>
      <c r="H17914" s="8">
        <v>476.24840863427778</v>
      </c>
      <c r="I17914" s="8">
        <v>135.90084697379859</v>
      </c>
      <c r="J17914" s="8">
        <v>1516.4819795851386</v>
      </c>
      <c r="K17914" s="9">
        <v>1516481.9795851386</v>
      </c>
    </row>
    <row r="17915" spans="2:11" hidden="1" x14ac:dyDescent="0.2">
      <c r="B17915" s="4" t="s">
        <v>75</v>
      </c>
      <c r="C17915" s="2">
        <v>2038</v>
      </c>
      <c r="D17915" s="2" t="s">
        <v>35</v>
      </c>
      <c r="E17915" s="2" t="s">
        <v>90</v>
      </c>
      <c r="F17915" s="8">
        <v>693.38248111241012</v>
      </c>
      <c r="G17915" s="8">
        <v>94.039294389115625</v>
      </c>
      <c r="H17915" s="8">
        <v>521.40987315491554</v>
      </c>
      <c r="I17915" s="8">
        <v>145.77227526686468</v>
      </c>
      <c r="J17915" s="8">
        <v>1454.603923923306</v>
      </c>
      <c r="K17915" s="9">
        <v>1454603.9239233059</v>
      </c>
    </row>
    <row r="17916" spans="2:11" hidden="1" x14ac:dyDescent="0.2">
      <c r="B17916" s="4" t="s">
        <v>75</v>
      </c>
      <c r="C17916" s="2">
        <v>2038</v>
      </c>
      <c r="D17916" s="2" t="s">
        <v>34</v>
      </c>
      <c r="E17916" s="2" t="s">
        <v>88</v>
      </c>
      <c r="F17916" s="8">
        <v>828.72614904205557</v>
      </c>
      <c r="G17916" s="8">
        <v>197.32948809139324</v>
      </c>
      <c r="H17916" s="8">
        <v>463.20855527178617</v>
      </c>
      <c r="I17916" s="8">
        <v>152.57205488619022</v>
      </c>
      <c r="J17916" s="8">
        <v>1641.8362472914253</v>
      </c>
      <c r="K17916" s="9">
        <v>1641836.2472914252</v>
      </c>
    </row>
    <row r="17917" spans="2:11" hidden="1" x14ac:dyDescent="0.2">
      <c r="B17917" s="4" t="s">
        <v>75</v>
      </c>
      <c r="C17917" s="2">
        <v>2038</v>
      </c>
      <c r="D17917" s="2" t="s">
        <v>34</v>
      </c>
      <c r="E17917" s="2" t="s">
        <v>89</v>
      </c>
      <c r="F17917" s="8">
        <v>758.93138046806951</v>
      </c>
      <c r="G17917" s="8">
        <v>160.68258316013447</v>
      </c>
      <c r="H17917" s="8">
        <v>589.07802131963024</v>
      </c>
      <c r="I17917" s="8">
        <v>186.98267538356265</v>
      </c>
      <c r="J17917" s="8">
        <v>1695.6746603313968</v>
      </c>
      <c r="K17917" s="9">
        <v>1695674.6603313969</v>
      </c>
    </row>
    <row r="17918" spans="2:11" hidden="1" x14ac:dyDescent="0.2">
      <c r="B17918" s="4" t="s">
        <v>75</v>
      </c>
      <c r="C17918" s="2">
        <v>2038</v>
      </c>
      <c r="D17918" s="2" t="s">
        <v>34</v>
      </c>
      <c r="E17918" s="2" t="s">
        <v>90</v>
      </c>
      <c r="F17918" s="8">
        <v>674.22132098824079</v>
      </c>
      <c r="G17918" s="8">
        <v>105.24239364874305</v>
      </c>
      <c r="H17918" s="8">
        <v>644.50588450718294</v>
      </c>
      <c r="I17918" s="8">
        <v>196.1253600975661</v>
      </c>
      <c r="J17918" s="8">
        <v>1620.0949592417328</v>
      </c>
      <c r="K17918" s="9">
        <v>1620094.9592417327</v>
      </c>
    </row>
    <row r="17919" spans="2:11" hidden="1" x14ac:dyDescent="0.2">
      <c r="B17919" s="4" t="s">
        <v>75</v>
      </c>
      <c r="C17919" s="2">
        <v>2038</v>
      </c>
      <c r="D17919" s="2" t="s">
        <v>32</v>
      </c>
      <c r="E17919" s="2" t="s">
        <v>88</v>
      </c>
      <c r="F17919" s="8">
        <v>854.44652435390651</v>
      </c>
      <c r="G17919" s="8">
        <v>348.27522852918463</v>
      </c>
      <c r="H17919" s="8">
        <v>480.28966146363877</v>
      </c>
      <c r="I17919" s="8">
        <v>157.72683894948307</v>
      </c>
      <c r="J17919" s="8">
        <v>1840.7382532962129</v>
      </c>
      <c r="K17919" s="9">
        <v>1840738.2532962128</v>
      </c>
    </row>
    <row r="17920" spans="2:11" hidden="1" x14ac:dyDescent="0.2">
      <c r="B17920" s="4" t="s">
        <v>75</v>
      </c>
      <c r="C17920" s="2">
        <v>2038</v>
      </c>
      <c r="D17920" s="2" t="s">
        <v>32</v>
      </c>
      <c r="E17920" s="2" t="s">
        <v>89</v>
      </c>
      <c r="F17920" s="8">
        <v>792.85464264794359</v>
      </c>
      <c r="G17920" s="8">
        <v>283.59554323090754</v>
      </c>
      <c r="H17920" s="8">
        <v>597.87179650561791</v>
      </c>
      <c r="I17920" s="8">
        <v>189.66411745318896</v>
      </c>
      <c r="J17920" s="8">
        <v>1863.9860998376582</v>
      </c>
      <c r="K17920" s="9">
        <v>1863986.0998376582</v>
      </c>
    </row>
    <row r="17921" spans="2:11" hidden="1" x14ac:dyDescent="0.2">
      <c r="B17921" s="4" t="s">
        <v>75</v>
      </c>
      <c r="C17921" s="2">
        <v>2038</v>
      </c>
      <c r="D17921" s="2" t="s">
        <v>32</v>
      </c>
      <c r="E17921" s="2" t="s">
        <v>90</v>
      </c>
      <c r="F17921" s="8">
        <v>718.10044445533993</v>
      </c>
      <c r="G17921" s="8">
        <v>185.74678854889848</v>
      </c>
      <c r="H17921" s="8">
        <v>669.46649789511491</v>
      </c>
      <c r="I17921" s="8">
        <v>203.60697484393501</v>
      </c>
      <c r="J17921" s="8">
        <v>1776.9207057432882</v>
      </c>
      <c r="K17921" s="9">
        <v>1776920.7057432882</v>
      </c>
    </row>
    <row r="17922" spans="2:11" hidden="1" x14ac:dyDescent="0.2">
      <c r="B17922" s="4" t="s">
        <v>75</v>
      </c>
      <c r="C17922" s="2">
        <v>2038</v>
      </c>
      <c r="D17922" s="2" t="s">
        <v>36</v>
      </c>
      <c r="E17922" s="2" t="s">
        <v>88</v>
      </c>
      <c r="F17922" s="8">
        <v>1211.7187504750111</v>
      </c>
      <c r="G17922" s="8">
        <v>442.58448138017712</v>
      </c>
      <c r="H17922" s="8">
        <v>329.43651351394175</v>
      </c>
      <c r="I17922" s="8">
        <v>88.445318045122235</v>
      </c>
      <c r="J17922" s="8">
        <v>2072.185063414252</v>
      </c>
      <c r="K17922" s="9">
        <v>2072185.0634142519</v>
      </c>
    </row>
    <row r="17923" spans="2:11" hidden="1" x14ac:dyDescent="0.2">
      <c r="B17923" s="4" t="s">
        <v>75</v>
      </c>
      <c r="C17923" s="2">
        <v>2038</v>
      </c>
      <c r="D17923" s="2" t="s">
        <v>36</v>
      </c>
      <c r="E17923" s="2" t="s">
        <v>89</v>
      </c>
      <c r="F17923" s="8">
        <v>1187.5406133461515</v>
      </c>
      <c r="G17923" s="8">
        <v>320.34686271327109</v>
      </c>
      <c r="H17923" s="8">
        <v>474.12946013417815</v>
      </c>
      <c r="I17923" s="8">
        <v>133.59182412690456</v>
      </c>
      <c r="J17923" s="8">
        <v>2115.6087603205051</v>
      </c>
      <c r="K17923" s="9">
        <v>2115608.7603205051</v>
      </c>
    </row>
    <row r="17924" spans="2:11" hidden="1" x14ac:dyDescent="0.2">
      <c r="B17924" s="4" t="s">
        <v>75</v>
      </c>
      <c r="C17924" s="2">
        <v>2038</v>
      </c>
      <c r="D17924" s="2" t="s">
        <v>36</v>
      </c>
      <c r="E17924" s="2" t="s">
        <v>90</v>
      </c>
      <c r="F17924" s="8">
        <v>1120.410129246447</v>
      </c>
      <c r="G17924" s="8">
        <v>202.32433434522386</v>
      </c>
      <c r="H17924" s="8">
        <v>661.6634988297202</v>
      </c>
      <c r="I17924" s="8">
        <v>178.2314229052038</v>
      </c>
      <c r="J17924" s="8">
        <v>2162.6293853265952</v>
      </c>
      <c r="K17924" s="9">
        <v>2162629.385326595</v>
      </c>
    </row>
    <row r="17925" spans="2:11" hidden="1" x14ac:dyDescent="0.2">
      <c r="B17925" s="4" t="s">
        <v>75</v>
      </c>
      <c r="C17925" s="2">
        <v>2038</v>
      </c>
      <c r="D17925" s="2" t="s">
        <v>37</v>
      </c>
      <c r="E17925" s="2" t="s">
        <v>88</v>
      </c>
      <c r="F17925" s="8">
        <v>134.1310881363637</v>
      </c>
      <c r="G17925" s="8">
        <v>82.263579974251059</v>
      </c>
      <c r="H17925" s="8">
        <v>472.85340780995023</v>
      </c>
      <c r="I17925" s="8">
        <v>197.62747648428964</v>
      </c>
      <c r="J17925" s="8">
        <v>886.87555240485472</v>
      </c>
      <c r="K17925" s="9">
        <v>886875.55240485468</v>
      </c>
    </row>
    <row r="17926" spans="2:11" hidden="1" x14ac:dyDescent="0.2">
      <c r="B17926" s="4" t="s">
        <v>75</v>
      </c>
      <c r="C17926" s="2">
        <v>2038</v>
      </c>
      <c r="D17926" s="2" t="s">
        <v>37</v>
      </c>
      <c r="E17926" s="2" t="s">
        <v>89</v>
      </c>
      <c r="F17926" s="8">
        <v>124.02702840565266</v>
      </c>
      <c r="G17926" s="8">
        <v>71.963348190498138</v>
      </c>
      <c r="H17926" s="8">
        <v>506.47537255772278</v>
      </c>
      <c r="I17926" s="8">
        <v>198.24857259032208</v>
      </c>
      <c r="J17926" s="8">
        <v>900.71432174419556</v>
      </c>
      <c r="K17926" s="9">
        <v>900714.32174419553</v>
      </c>
    </row>
    <row r="17927" spans="2:11" hidden="1" x14ac:dyDescent="0.2">
      <c r="B17927" s="4" t="s">
        <v>75</v>
      </c>
      <c r="C17927" s="2">
        <v>2038</v>
      </c>
      <c r="D17927" s="2" t="s">
        <v>37</v>
      </c>
      <c r="E17927" s="2" t="s">
        <v>90</v>
      </c>
      <c r="F17927" s="8">
        <v>121.07777890669237</v>
      </c>
      <c r="G17927" s="8">
        <v>65.97321261440571</v>
      </c>
      <c r="H17927" s="8">
        <v>469.73748615487636</v>
      </c>
      <c r="I17927" s="8">
        <v>176.97488819628529</v>
      </c>
      <c r="J17927" s="8">
        <v>833.76336587225978</v>
      </c>
      <c r="K17927" s="9">
        <v>833763.36587225983</v>
      </c>
    </row>
    <row r="17928" spans="2:11" hidden="1" x14ac:dyDescent="0.2">
      <c r="B17928" s="4" t="s">
        <v>75</v>
      </c>
      <c r="C17928" s="2">
        <v>2038</v>
      </c>
      <c r="D17928" s="2" t="s">
        <v>38</v>
      </c>
      <c r="E17928" s="2" t="s">
        <v>88</v>
      </c>
      <c r="F17928" s="8">
        <v>594.4764519417904</v>
      </c>
      <c r="G17928" s="8">
        <v>123.39536996137659</v>
      </c>
      <c r="H17928" s="8">
        <v>611.78890969033341</v>
      </c>
      <c r="I17928" s="8">
        <v>173.80031128077343</v>
      </c>
      <c r="J17928" s="8">
        <v>1503.4610428742737</v>
      </c>
      <c r="K17928" s="9">
        <v>1503461.0428742738</v>
      </c>
    </row>
    <row r="17929" spans="2:11" hidden="1" x14ac:dyDescent="0.2">
      <c r="B17929" s="4" t="s">
        <v>75</v>
      </c>
      <c r="C17929" s="2">
        <v>2038</v>
      </c>
      <c r="D17929" s="2" t="s">
        <v>38</v>
      </c>
      <c r="E17929" s="2" t="s">
        <v>89</v>
      </c>
      <c r="F17929" s="8">
        <v>579.8771307636182</v>
      </c>
      <c r="G17929" s="8">
        <v>107.94502228574723</v>
      </c>
      <c r="H17929" s="8">
        <v>432.41054971722861</v>
      </c>
      <c r="I17929" s="8">
        <v>156.03648095895551</v>
      </c>
      <c r="J17929" s="8">
        <v>1276.2691837255495</v>
      </c>
      <c r="K17929" s="9">
        <v>1276269.1837255496</v>
      </c>
    </row>
    <row r="17930" spans="2:11" hidden="1" x14ac:dyDescent="0.2">
      <c r="B17930" s="4" t="s">
        <v>75</v>
      </c>
      <c r="C17930" s="2">
        <v>2038</v>
      </c>
      <c r="D17930" s="2" t="s">
        <v>38</v>
      </c>
      <c r="E17930" s="2" t="s">
        <v>90</v>
      </c>
      <c r="F17930" s="8">
        <v>555.19488525222744</v>
      </c>
      <c r="G17930" s="8">
        <v>98.959818921608559</v>
      </c>
      <c r="H17930" s="8">
        <v>398.13222397997157</v>
      </c>
      <c r="I17930" s="8">
        <v>141.61637445649535</v>
      </c>
      <c r="J17930" s="8">
        <v>1193.9033026103029</v>
      </c>
      <c r="K17930" s="9">
        <v>1193903.302610303</v>
      </c>
    </row>
    <row r="17931" spans="2:11" hidden="1" x14ac:dyDescent="0.2">
      <c r="B17931" s="4" t="s">
        <v>75</v>
      </c>
      <c r="C17931" s="2">
        <v>2039</v>
      </c>
      <c r="D17931" s="2" t="s">
        <v>35</v>
      </c>
      <c r="E17931" s="2" t="s">
        <v>88</v>
      </c>
      <c r="F17931" s="8">
        <v>816.23753149561946</v>
      </c>
      <c r="G17931" s="8">
        <v>175.62397984872044</v>
      </c>
      <c r="H17931" s="8">
        <v>350.62515078287515</v>
      </c>
      <c r="I17931" s="8">
        <v>89.587456894135698</v>
      </c>
      <c r="J17931" s="8">
        <v>1432.0741190213507</v>
      </c>
      <c r="K17931" s="9">
        <v>1432074.1190213508</v>
      </c>
    </row>
    <row r="17932" spans="2:11" hidden="1" x14ac:dyDescent="0.2">
      <c r="B17932" s="4" t="s">
        <v>75</v>
      </c>
      <c r="C17932" s="2">
        <v>2039</v>
      </c>
      <c r="D17932" s="2" t="s">
        <v>35</v>
      </c>
      <c r="E17932" s="2" t="s">
        <v>89</v>
      </c>
      <c r="F17932" s="8">
        <v>732.5644989920587</v>
      </c>
      <c r="G17932" s="8">
        <v>142.63326012813411</v>
      </c>
      <c r="H17932" s="8">
        <v>450.37988100886662</v>
      </c>
      <c r="I17932" s="8">
        <v>128.79682990419724</v>
      </c>
      <c r="J17932" s="8">
        <v>1454.3744700332568</v>
      </c>
      <c r="K17932" s="9">
        <v>1454374.4700332568</v>
      </c>
    </row>
    <row r="17933" spans="2:11" hidden="1" x14ac:dyDescent="0.2">
      <c r="B17933" s="4" t="s">
        <v>75</v>
      </c>
      <c r="C17933" s="2">
        <v>2039</v>
      </c>
      <c r="D17933" s="2" t="s">
        <v>35</v>
      </c>
      <c r="E17933" s="2" t="s">
        <v>90</v>
      </c>
      <c r="F17933" s="8">
        <v>666.54642177292556</v>
      </c>
      <c r="G17933" s="8">
        <v>92.937271407993194</v>
      </c>
      <c r="H17933" s="8">
        <v>483.92060530611752</v>
      </c>
      <c r="I17933" s="8">
        <v>135.65893483166519</v>
      </c>
      <c r="J17933" s="8">
        <v>1379.0632333187014</v>
      </c>
      <c r="K17933" s="9">
        <v>1379063.2333187014</v>
      </c>
    </row>
    <row r="17934" spans="2:11" hidden="1" x14ac:dyDescent="0.2">
      <c r="B17934" s="4" t="s">
        <v>75</v>
      </c>
      <c r="C17934" s="2">
        <v>2039</v>
      </c>
      <c r="D17934" s="2" t="s">
        <v>34</v>
      </c>
      <c r="E17934" s="2" t="s">
        <v>88</v>
      </c>
      <c r="F17934" s="8">
        <v>807.55578830496052</v>
      </c>
      <c r="G17934" s="8">
        <v>196.54643456722104</v>
      </c>
      <c r="H17934" s="8">
        <v>446.93530108441337</v>
      </c>
      <c r="I17934" s="8">
        <v>147.66106666324981</v>
      </c>
      <c r="J17934" s="8">
        <v>1598.6985906198447</v>
      </c>
      <c r="K17934" s="9">
        <v>1598698.5906198446</v>
      </c>
    </row>
    <row r="17935" spans="2:11" hidden="1" x14ac:dyDescent="0.2">
      <c r="B17935" s="4" t="s">
        <v>75</v>
      </c>
      <c r="C17935" s="2">
        <v>2039</v>
      </c>
      <c r="D17935" s="2" t="s">
        <v>34</v>
      </c>
      <c r="E17935" s="2" t="s">
        <v>89</v>
      </c>
      <c r="F17935" s="8">
        <v>734.27417254866043</v>
      </c>
      <c r="G17935" s="8">
        <v>159.62546090250203</v>
      </c>
      <c r="H17935" s="8">
        <v>557.080893787533</v>
      </c>
      <c r="I17935" s="8">
        <v>177.22595064849341</v>
      </c>
      <c r="J17935" s="8">
        <v>1628.2064778871888</v>
      </c>
      <c r="K17935" s="9">
        <v>1628206.4778871888</v>
      </c>
    </row>
    <row r="17936" spans="2:11" hidden="1" x14ac:dyDescent="0.2">
      <c r="B17936" s="4" t="s">
        <v>75</v>
      </c>
      <c r="C17936" s="2">
        <v>2039</v>
      </c>
      <c r="D17936" s="2" t="s">
        <v>34</v>
      </c>
      <c r="E17936" s="2" t="s">
        <v>90</v>
      </c>
      <c r="F17936" s="8">
        <v>651.07569930969839</v>
      </c>
      <c r="G17936" s="8">
        <v>104.00908434817185</v>
      </c>
      <c r="H17936" s="8">
        <v>598.16603752995195</v>
      </c>
      <c r="I17936" s="8">
        <v>182.23560197740096</v>
      </c>
      <c r="J17936" s="8">
        <v>1535.4864231652232</v>
      </c>
      <c r="K17936" s="9">
        <v>1535486.4231652231</v>
      </c>
    </row>
    <row r="17937" spans="2:11" hidden="1" x14ac:dyDescent="0.2">
      <c r="B17937" s="4" t="s">
        <v>75</v>
      </c>
      <c r="C17937" s="2">
        <v>2039</v>
      </c>
      <c r="D17937" s="2" t="s">
        <v>32</v>
      </c>
      <c r="E17937" s="2" t="s">
        <v>88</v>
      </c>
      <c r="F17937" s="8">
        <v>832.11939036157094</v>
      </c>
      <c r="G17937" s="8">
        <v>346.89318397152914</v>
      </c>
      <c r="H17937" s="8">
        <v>463.41632081478332</v>
      </c>
      <c r="I17937" s="8">
        <v>152.63475495361641</v>
      </c>
      <c r="J17937" s="8">
        <v>1795.0636501014999</v>
      </c>
      <c r="K17937" s="9">
        <v>1795063.6501014999</v>
      </c>
    </row>
    <row r="17938" spans="2:11" hidden="1" x14ac:dyDescent="0.2">
      <c r="B17938" s="4" t="s">
        <v>75</v>
      </c>
      <c r="C17938" s="2">
        <v>2039</v>
      </c>
      <c r="D17938" s="2" t="s">
        <v>32</v>
      </c>
      <c r="E17938" s="2" t="s">
        <v>89</v>
      </c>
      <c r="F17938" s="8">
        <v>767.45046601233059</v>
      </c>
      <c r="G17938" s="8">
        <v>281.72978307807261</v>
      </c>
      <c r="H17938" s="8">
        <v>565.39701484973523</v>
      </c>
      <c r="I17938" s="8">
        <v>179.76174402513405</v>
      </c>
      <c r="J17938" s="8">
        <v>1794.3390079652725</v>
      </c>
      <c r="K17938" s="9">
        <v>1794339.0079652725</v>
      </c>
    </row>
    <row r="17939" spans="2:11" hidden="1" x14ac:dyDescent="0.2">
      <c r="B17939" s="4" t="s">
        <v>75</v>
      </c>
      <c r="C17939" s="2">
        <v>2039</v>
      </c>
      <c r="D17939" s="2" t="s">
        <v>32</v>
      </c>
      <c r="E17939" s="2" t="s">
        <v>90</v>
      </c>
      <c r="F17939" s="8">
        <v>694.0301993283199</v>
      </c>
      <c r="G17939" s="8">
        <v>183.57006837059106</v>
      </c>
      <c r="H17939" s="8">
        <v>621.33198769965884</v>
      </c>
      <c r="I17939" s="8">
        <v>189.1792900875306</v>
      </c>
      <c r="J17939" s="8">
        <v>1688.1115454861006</v>
      </c>
      <c r="K17939" s="9">
        <v>1688111.5454861005</v>
      </c>
    </row>
    <row r="17940" spans="2:11" hidden="1" x14ac:dyDescent="0.2">
      <c r="B17940" s="4" t="s">
        <v>75</v>
      </c>
      <c r="C17940" s="2">
        <v>2039</v>
      </c>
      <c r="D17940" s="2" t="s">
        <v>36</v>
      </c>
      <c r="E17940" s="2" t="s">
        <v>88</v>
      </c>
      <c r="F17940" s="8">
        <v>1157.5271477048054</v>
      </c>
      <c r="G17940" s="8">
        <v>440.82819375565253</v>
      </c>
      <c r="H17940" s="8">
        <v>317.86288418002613</v>
      </c>
      <c r="I17940" s="8">
        <v>85.517737588633224</v>
      </c>
      <c r="J17940" s="8">
        <v>2001.7359632291175</v>
      </c>
      <c r="K17940" s="9">
        <v>2001735.9632291174</v>
      </c>
    </row>
    <row r="17941" spans="2:11" hidden="1" x14ac:dyDescent="0.2">
      <c r="B17941" s="4" t="s">
        <v>75</v>
      </c>
      <c r="C17941" s="2">
        <v>2039</v>
      </c>
      <c r="D17941" s="2" t="s">
        <v>36</v>
      </c>
      <c r="E17941" s="2" t="s">
        <v>89</v>
      </c>
      <c r="F17941" s="8">
        <v>1134.2959702794499</v>
      </c>
      <c r="G17941" s="8">
        <v>318.23931756384167</v>
      </c>
      <c r="H17941" s="8">
        <v>448.37602806986047</v>
      </c>
      <c r="I17941" s="8">
        <v>126.61322694368957</v>
      </c>
      <c r="J17941" s="8">
        <v>2027.5245428568417</v>
      </c>
      <c r="K17941" s="9">
        <v>2027524.5428568416</v>
      </c>
    </row>
    <row r="17942" spans="2:11" hidden="1" x14ac:dyDescent="0.2">
      <c r="B17942" s="4" t="s">
        <v>75</v>
      </c>
      <c r="C17942" s="2">
        <v>2039</v>
      </c>
      <c r="D17942" s="2" t="s">
        <v>36</v>
      </c>
      <c r="E17942" s="2" t="s">
        <v>90</v>
      </c>
      <c r="F17942" s="8">
        <v>1068.8965730387556</v>
      </c>
      <c r="G17942" s="8">
        <v>199.95334605211573</v>
      </c>
      <c r="H17942" s="8">
        <v>614.09002274015177</v>
      </c>
      <c r="I17942" s="8">
        <v>165.78427610651062</v>
      </c>
      <c r="J17942" s="8">
        <v>2048.7242179375339</v>
      </c>
      <c r="K17942" s="9">
        <v>2048724.217937534</v>
      </c>
    </row>
    <row r="17943" spans="2:11" hidden="1" x14ac:dyDescent="0.2">
      <c r="B17943" s="4" t="s">
        <v>75</v>
      </c>
      <c r="C17943" s="2">
        <v>2039</v>
      </c>
      <c r="D17943" s="2" t="s">
        <v>37</v>
      </c>
      <c r="E17943" s="2" t="s">
        <v>88</v>
      </c>
      <c r="F17943" s="8">
        <v>133.05803943127279</v>
      </c>
      <c r="G17943" s="8">
        <v>81.934525654354047</v>
      </c>
      <c r="H17943" s="8">
        <v>459.59667528695513</v>
      </c>
      <c r="I17943" s="8">
        <v>192.44526836167003</v>
      </c>
      <c r="J17943" s="8">
        <v>867.03450873425209</v>
      </c>
      <c r="K17943" s="9">
        <v>867034.50873425207</v>
      </c>
    </row>
    <row r="17944" spans="2:11" hidden="1" x14ac:dyDescent="0.2">
      <c r="B17944" s="4" t="s">
        <v>75</v>
      </c>
      <c r="C17944" s="2">
        <v>2039</v>
      </c>
      <c r="D17944" s="2" t="s">
        <v>37</v>
      </c>
      <c r="E17944" s="2" t="s">
        <v>89</v>
      </c>
      <c r="F17944" s="8">
        <v>123.03481217840745</v>
      </c>
      <c r="G17944" s="8">
        <v>71.387641404974161</v>
      </c>
      <c r="H17944" s="8">
        <v>479.79852852832153</v>
      </c>
      <c r="I17944" s="8">
        <v>188.19407237221435</v>
      </c>
      <c r="J17944" s="8">
        <v>862.41505448391752</v>
      </c>
      <c r="K17944" s="9">
        <v>862415.05448391754</v>
      </c>
    </row>
    <row r="17945" spans="2:11" hidden="1" x14ac:dyDescent="0.2">
      <c r="B17945" s="4" t="s">
        <v>75</v>
      </c>
      <c r="C17945" s="2">
        <v>2039</v>
      </c>
      <c r="D17945" s="2" t="s">
        <v>37</v>
      </c>
      <c r="E17945" s="2" t="s">
        <v>90</v>
      </c>
      <c r="F17945" s="8">
        <v>120.10915667543884</v>
      </c>
      <c r="G17945" s="8">
        <v>65.445426913490465</v>
      </c>
      <c r="H17945" s="8">
        <v>426.35420201123515</v>
      </c>
      <c r="I17945" s="8">
        <v>160.90194200013113</v>
      </c>
      <c r="J17945" s="8">
        <v>772.81072760029565</v>
      </c>
      <c r="K17945" s="9">
        <v>772810.72760029568</v>
      </c>
    </row>
    <row r="17946" spans="2:11" hidden="1" x14ac:dyDescent="0.2">
      <c r="B17946" s="4" t="s">
        <v>75</v>
      </c>
      <c r="C17946" s="2">
        <v>2039</v>
      </c>
      <c r="D17946" s="2" t="s">
        <v>38</v>
      </c>
      <c r="E17946" s="2" t="s">
        <v>88</v>
      </c>
      <c r="F17946" s="8">
        <v>579.61454064324562</v>
      </c>
      <c r="G17946" s="8">
        <v>122.90178848153109</v>
      </c>
      <c r="H17946" s="8">
        <v>596.21272578440676</v>
      </c>
      <c r="I17946" s="8">
        <v>169.50553380020955</v>
      </c>
      <c r="J17946" s="8">
        <v>1468.2345887093932</v>
      </c>
      <c r="K17946" s="9">
        <v>1468234.5887093931</v>
      </c>
    </row>
    <row r="17947" spans="2:11" hidden="1" x14ac:dyDescent="0.2">
      <c r="B17947" s="4" t="s">
        <v>75</v>
      </c>
      <c r="C17947" s="2">
        <v>2039</v>
      </c>
      <c r="D17947" s="2" t="s">
        <v>38</v>
      </c>
      <c r="E17947" s="2" t="s">
        <v>89</v>
      </c>
      <c r="F17947" s="8">
        <v>565.38020249452768</v>
      </c>
      <c r="G17947" s="8">
        <v>107.08146210746125</v>
      </c>
      <c r="H17947" s="8">
        <v>408.00747386929351</v>
      </c>
      <c r="I17947" s="8">
        <v>147.51914566526912</v>
      </c>
      <c r="J17947" s="8">
        <v>1227.9882841365516</v>
      </c>
      <c r="K17947" s="9">
        <v>1227988.2841365517</v>
      </c>
    </row>
    <row r="17948" spans="2:11" hidden="1" x14ac:dyDescent="0.2">
      <c r="B17948" s="4" t="s">
        <v>75</v>
      </c>
      <c r="C17948" s="2">
        <v>2039</v>
      </c>
      <c r="D17948" s="2" t="s">
        <v>38</v>
      </c>
      <c r="E17948" s="2" t="s">
        <v>90</v>
      </c>
      <c r="F17948" s="8">
        <v>541.31501312092178</v>
      </c>
      <c r="G17948" s="8">
        <v>98.16814037023569</v>
      </c>
      <c r="H17948" s="8">
        <v>361.36214726957655</v>
      </c>
      <c r="I17948" s="8">
        <v>129.00945169395129</v>
      </c>
      <c r="J17948" s="8">
        <v>1129.8547524546852</v>
      </c>
      <c r="K17948" s="9">
        <v>1129854.7524546853</v>
      </c>
    </row>
    <row r="17949" spans="2:11" hidden="1" x14ac:dyDescent="0.2">
      <c r="B17949" s="4" t="s">
        <v>75</v>
      </c>
      <c r="C17949" s="2">
        <v>2040</v>
      </c>
      <c r="D17949" s="2" t="s">
        <v>35</v>
      </c>
      <c r="E17949" s="2" t="s">
        <v>88</v>
      </c>
      <c r="F17949" s="8">
        <v>790.33171282499632</v>
      </c>
      <c r="G17949" s="8">
        <v>174.92428271784905</v>
      </c>
      <c r="H17949" s="8">
        <v>332.11878076159928</v>
      </c>
      <c r="I17949" s="8">
        <v>85.128829726690867</v>
      </c>
      <c r="J17949" s="8">
        <v>1382.5036060311354</v>
      </c>
      <c r="K17949" s="9">
        <v>1382503.6060311354</v>
      </c>
    </row>
    <row r="17950" spans="2:11" hidden="1" x14ac:dyDescent="0.2">
      <c r="B17950" s="4" t="s">
        <v>75</v>
      </c>
      <c r="C17950" s="2">
        <v>2040</v>
      </c>
      <c r="D17950" s="2" t="s">
        <v>35</v>
      </c>
      <c r="E17950" s="2" t="s">
        <v>89</v>
      </c>
      <c r="F17950" s="8">
        <v>704.37412526186563</v>
      </c>
      <c r="G17950" s="8">
        <v>141.68866900145773</v>
      </c>
      <c r="H17950" s="8">
        <v>425.8977822284445</v>
      </c>
      <c r="I17950" s="8">
        <v>122.07355403189985</v>
      </c>
      <c r="J17950" s="8">
        <v>1394.0341305236677</v>
      </c>
      <c r="K17950" s="9">
        <v>1394034.1305236677</v>
      </c>
    </row>
    <row r="17951" spans="2:11" hidden="1" x14ac:dyDescent="0.2">
      <c r="B17951" s="4" t="s">
        <v>75</v>
      </c>
      <c r="C17951" s="2">
        <v>2040</v>
      </c>
      <c r="D17951" s="2" t="s">
        <v>35</v>
      </c>
      <c r="E17951" s="2" t="s">
        <v>90</v>
      </c>
      <c r="F17951" s="8">
        <v>639.71036243344122</v>
      </c>
      <c r="G17951" s="8">
        <v>91.83524842687072</v>
      </c>
      <c r="H17951" s="8">
        <v>449.06365890259639</v>
      </c>
      <c r="I17951" s="8">
        <v>126.25570596808483</v>
      </c>
      <c r="J17951" s="8">
        <v>1306.8649757309931</v>
      </c>
      <c r="K17951" s="9">
        <v>1306864.9757309931</v>
      </c>
    </row>
    <row r="17952" spans="2:11" hidden="1" x14ac:dyDescent="0.2">
      <c r="B17952" s="4" t="s">
        <v>75</v>
      </c>
      <c r="C17952" s="2">
        <v>2040</v>
      </c>
      <c r="D17952" s="2" t="s">
        <v>34</v>
      </c>
      <c r="E17952" s="2" t="s">
        <v>88</v>
      </c>
      <c r="F17952" s="8">
        <v>786.38542756786546</v>
      </c>
      <c r="G17952" s="8">
        <v>195.76338104304887</v>
      </c>
      <c r="H17952" s="8">
        <v>431.2269073530635</v>
      </c>
      <c r="I17952" s="8">
        <v>142.92054361065533</v>
      </c>
      <c r="J17952" s="8">
        <v>1556.2962595746333</v>
      </c>
      <c r="K17952" s="9">
        <v>1556296.2595746333</v>
      </c>
    </row>
    <row r="17953" spans="2:11" hidden="1" x14ac:dyDescent="0.2">
      <c r="B17953" s="4" t="s">
        <v>75</v>
      </c>
      <c r="C17953" s="2">
        <v>2040</v>
      </c>
      <c r="D17953" s="2" t="s">
        <v>34</v>
      </c>
      <c r="E17953" s="2" t="s">
        <v>89</v>
      </c>
      <c r="F17953" s="8">
        <v>709.61696462925147</v>
      </c>
      <c r="G17953" s="8">
        <v>158.56833864486958</v>
      </c>
      <c r="H17953" s="8">
        <v>526.79865862231782</v>
      </c>
      <c r="I17953" s="8">
        <v>167.99213950175027</v>
      </c>
      <c r="J17953" s="8">
        <v>1562.976101398189</v>
      </c>
      <c r="K17953" s="9">
        <v>1562976.1013981891</v>
      </c>
    </row>
    <row r="17954" spans="2:11" hidden="1" x14ac:dyDescent="0.2">
      <c r="B17954" s="4" t="s">
        <v>75</v>
      </c>
      <c r="C17954" s="2">
        <v>2040</v>
      </c>
      <c r="D17954" s="2" t="s">
        <v>34</v>
      </c>
      <c r="E17954" s="2" t="s">
        <v>90</v>
      </c>
      <c r="F17954" s="8">
        <v>627.93007763115588</v>
      </c>
      <c r="G17954" s="8">
        <v>102.77577504760062</v>
      </c>
      <c r="H17954" s="8">
        <v>555.07995836331122</v>
      </c>
      <c r="I17954" s="8">
        <v>169.32111785610084</v>
      </c>
      <c r="J17954" s="8">
        <v>1455.1069288981685</v>
      </c>
      <c r="K17954" s="9">
        <v>1455106.9288981685</v>
      </c>
    </row>
    <row r="17955" spans="2:11" hidden="1" x14ac:dyDescent="0.2">
      <c r="B17955" s="4" t="s">
        <v>75</v>
      </c>
      <c r="C17955" s="2">
        <v>2040</v>
      </c>
      <c r="D17955" s="2" t="s">
        <v>32</v>
      </c>
      <c r="E17955" s="2" t="s">
        <v>88</v>
      </c>
      <c r="F17955" s="8">
        <v>809.79225636923547</v>
      </c>
      <c r="G17955" s="8">
        <v>345.51113941387359</v>
      </c>
      <c r="H17955" s="8">
        <v>447.12867020578108</v>
      </c>
      <c r="I17955" s="8">
        <v>147.7194221382386</v>
      </c>
      <c r="J17955" s="8">
        <v>1750.1514881271285</v>
      </c>
      <c r="K17955" s="9">
        <v>1750151.4881271285</v>
      </c>
    </row>
    <row r="17956" spans="2:11" hidden="1" x14ac:dyDescent="0.2">
      <c r="B17956" s="4" t="s">
        <v>75</v>
      </c>
      <c r="C17956" s="2">
        <v>2040</v>
      </c>
      <c r="D17956" s="2" t="s">
        <v>32</v>
      </c>
      <c r="E17956" s="2" t="s">
        <v>89</v>
      </c>
      <c r="F17956" s="8">
        <v>742.04628937671714</v>
      </c>
      <c r="G17956" s="8">
        <v>279.86402292523775</v>
      </c>
      <c r="H17956" s="8">
        <v>534.66272552779628</v>
      </c>
      <c r="I17956" s="8">
        <v>170.39009025585955</v>
      </c>
      <c r="J17956" s="8">
        <v>1726.9631280856108</v>
      </c>
      <c r="K17956" s="9">
        <v>1726963.1280856109</v>
      </c>
    </row>
    <row r="17957" spans="2:11" hidden="1" x14ac:dyDescent="0.2">
      <c r="B17957" s="4" t="s">
        <v>75</v>
      </c>
      <c r="C17957" s="2">
        <v>2040</v>
      </c>
      <c r="D17957" s="2" t="s">
        <v>32</v>
      </c>
      <c r="E17957" s="2" t="s">
        <v>90</v>
      </c>
      <c r="F17957" s="8">
        <v>669.95995420129998</v>
      </c>
      <c r="G17957" s="8">
        <v>181.39334819228367</v>
      </c>
      <c r="H17957" s="8">
        <v>576.57725819121026</v>
      </c>
      <c r="I17957" s="8">
        <v>175.76465002816215</v>
      </c>
      <c r="J17957" s="8">
        <v>1603.6952106129561</v>
      </c>
      <c r="K17957" s="9">
        <v>1603695.2106129562</v>
      </c>
    </row>
    <row r="17958" spans="2:11" hidden="1" x14ac:dyDescent="0.2">
      <c r="B17958" s="4" t="s">
        <v>75</v>
      </c>
      <c r="C17958" s="2">
        <v>2040</v>
      </c>
      <c r="D17958" s="2" t="s">
        <v>36</v>
      </c>
      <c r="E17958" s="2" t="s">
        <v>88</v>
      </c>
      <c r="F17958" s="8">
        <v>1103.3355449346002</v>
      </c>
      <c r="G17958" s="8">
        <v>439.071906131128</v>
      </c>
      <c r="H17958" s="8">
        <v>306.69098675959964</v>
      </c>
      <c r="I17958" s="8">
        <v>82.691776292802189</v>
      </c>
      <c r="J17958" s="8">
        <v>1931.7902141181301</v>
      </c>
      <c r="K17958" s="9">
        <v>1931790.21411813</v>
      </c>
    </row>
    <row r="17959" spans="2:11" hidden="1" x14ac:dyDescent="0.2">
      <c r="B17959" s="4" t="s">
        <v>75</v>
      </c>
      <c r="C17959" s="2">
        <v>2040</v>
      </c>
      <c r="D17959" s="2" t="s">
        <v>36</v>
      </c>
      <c r="E17959" s="2" t="s">
        <v>89</v>
      </c>
      <c r="F17959" s="8">
        <v>1081.0513272127478</v>
      </c>
      <c r="G17959" s="8">
        <v>316.13177241441224</v>
      </c>
      <c r="H17959" s="8">
        <v>424.0028562812131</v>
      </c>
      <c r="I17959" s="8">
        <v>120.0086490542075</v>
      </c>
      <c r="J17959" s="8">
        <v>1941.1946049625808</v>
      </c>
      <c r="K17959" s="9">
        <v>1941194.6049625808</v>
      </c>
    </row>
    <row r="17960" spans="2:11" hidden="1" x14ac:dyDescent="0.2">
      <c r="B17960" s="4" t="s">
        <v>75</v>
      </c>
      <c r="C17960" s="2">
        <v>2040</v>
      </c>
      <c r="D17960" s="2" t="s">
        <v>36</v>
      </c>
      <c r="E17960" s="2" t="s">
        <v>90</v>
      </c>
      <c r="F17960" s="8">
        <v>1017.3830168310637</v>
      </c>
      <c r="G17960" s="8">
        <v>197.58235775900766</v>
      </c>
      <c r="H17960" s="8">
        <v>569.85693414073182</v>
      </c>
      <c r="I17960" s="8">
        <v>154.21110987161128</v>
      </c>
      <c r="J17960" s="8">
        <v>1939.0334186024147</v>
      </c>
      <c r="K17960" s="9">
        <v>1939033.4186024147</v>
      </c>
    </row>
    <row r="17961" spans="2:11" hidden="1" x14ac:dyDescent="0.2">
      <c r="B17961" s="4" t="s">
        <v>75</v>
      </c>
      <c r="C17961" s="2">
        <v>2040</v>
      </c>
      <c r="D17961" s="2" t="s">
        <v>37</v>
      </c>
      <c r="E17961" s="2" t="s">
        <v>88</v>
      </c>
      <c r="F17961" s="8">
        <v>131.99357511582261</v>
      </c>
      <c r="G17961" s="8">
        <v>81.60678755173663</v>
      </c>
      <c r="H17961" s="8">
        <v>446.71160331165873</v>
      </c>
      <c r="I17961" s="8">
        <v>187.40834659115865</v>
      </c>
      <c r="J17961" s="8">
        <v>847.72031257037668</v>
      </c>
      <c r="K17961" s="9">
        <v>847720.31257037667</v>
      </c>
    </row>
    <row r="17962" spans="2:11" hidden="1" x14ac:dyDescent="0.2">
      <c r="B17962" s="4" t="s">
        <v>75</v>
      </c>
      <c r="C17962" s="2">
        <v>2040</v>
      </c>
      <c r="D17962" s="2" t="s">
        <v>37</v>
      </c>
      <c r="E17962" s="2" t="s">
        <v>89</v>
      </c>
      <c r="F17962" s="8">
        <v>122.05053368098018</v>
      </c>
      <c r="G17962" s="8">
        <v>70.816540273734375</v>
      </c>
      <c r="H17962" s="8">
        <v>454.52679528204686</v>
      </c>
      <c r="I17962" s="8">
        <v>178.66915828730296</v>
      </c>
      <c r="J17962" s="8">
        <v>826.06302752406441</v>
      </c>
      <c r="K17962" s="9">
        <v>826063.02752406441</v>
      </c>
    </row>
    <row r="17963" spans="2:11" hidden="1" x14ac:dyDescent="0.2">
      <c r="B17963" s="4" t="s">
        <v>75</v>
      </c>
      <c r="C17963" s="2">
        <v>2040</v>
      </c>
      <c r="D17963" s="2" t="s">
        <v>37</v>
      </c>
      <c r="E17963" s="2" t="s">
        <v>90</v>
      </c>
      <c r="F17963" s="8">
        <v>119.14828342203533</v>
      </c>
      <c r="G17963" s="8">
        <v>64.921863498182546</v>
      </c>
      <c r="H17963" s="8">
        <v>386.9776437469331</v>
      </c>
      <c r="I17963" s="8">
        <v>146.31343596918273</v>
      </c>
      <c r="J17963" s="8">
        <v>717.36122663633375</v>
      </c>
      <c r="K17963" s="9">
        <v>717361.22663633374</v>
      </c>
    </row>
    <row r="17964" spans="2:11" hidden="1" x14ac:dyDescent="0.2">
      <c r="B17964" s="4" t="s">
        <v>75</v>
      </c>
      <c r="C17964" s="2">
        <v>2040</v>
      </c>
      <c r="D17964" s="2" t="s">
        <v>38</v>
      </c>
      <c r="E17964" s="2" t="s">
        <v>88</v>
      </c>
      <c r="F17964" s="8">
        <v>565.12417712716444</v>
      </c>
      <c r="G17964" s="8">
        <v>122.41018132760493</v>
      </c>
      <c r="H17964" s="8">
        <v>581.03311249396506</v>
      </c>
      <c r="I17964" s="8">
        <v>165.32010162264962</v>
      </c>
      <c r="J17964" s="8">
        <v>1433.887572571384</v>
      </c>
      <c r="K17964" s="9">
        <v>1433887.572571384</v>
      </c>
    </row>
    <row r="17965" spans="2:11" hidden="1" x14ac:dyDescent="0.2">
      <c r="B17965" s="4" t="s">
        <v>75</v>
      </c>
      <c r="C17965" s="2">
        <v>2040</v>
      </c>
      <c r="D17965" s="2" t="s">
        <v>38</v>
      </c>
      <c r="E17965" s="2" t="s">
        <v>89</v>
      </c>
      <c r="F17965" s="8">
        <v>551.24569743216443</v>
      </c>
      <c r="G17965" s="8">
        <v>106.22481041060153</v>
      </c>
      <c r="H17965" s="8">
        <v>384.98158484353331</v>
      </c>
      <c r="I17965" s="8">
        <v>139.48248592246844</v>
      </c>
      <c r="J17965" s="8">
        <v>1181.9345786087677</v>
      </c>
      <c r="K17965" s="9">
        <v>1181934.5786087676</v>
      </c>
    </row>
    <row r="17966" spans="2:11" hidden="1" x14ac:dyDescent="0.2">
      <c r="B17966" s="4" t="s">
        <v>75</v>
      </c>
      <c r="C17966" s="2">
        <v>2040</v>
      </c>
      <c r="D17966" s="2" t="s">
        <v>38</v>
      </c>
      <c r="E17966" s="2" t="s">
        <v>90</v>
      </c>
      <c r="F17966" s="8">
        <v>527.78213779289877</v>
      </c>
      <c r="G17966" s="8">
        <v>97.382795247273819</v>
      </c>
      <c r="H17966" s="8">
        <v>327.98802411246794</v>
      </c>
      <c r="I17966" s="8">
        <v>117.56685949532378</v>
      </c>
      <c r="J17966" s="8">
        <v>1070.7198166479643</v>
      </c>
      <c r="K17966" s="9">
        <v>1070719.8166479643</v>
      </c>
    </row>
    <row r="17967" spans="2:11" hidden="1" x14ac:dyDescent="0.2">
      <c r="B17967" s="4" t="s">
        <v>75</v>
      </c>
      <c r="C17967" s="2">
        <v>2041</v>
      </c>
      <c r="D17967" s="2" t="s">
        <v>35</v>
      </c>
      <c r="E17967" s="2" t="s">
        <v>88</v>
      </c>
      <c r="F17967" s="8">
        <v>777.87007271809807</v>
      </c>
      <c r="G17967" s="8">
        <v>174.22458558697767</v>
      </c>
      <c r="H17967" s="8">
        <v>322.95853138560733</v>
      </c>
      <c r="I17967" s="8">
        <v>82.921906560158817</v>
      </c>
      <c r="J17967" s="8">
        <v>1357.9750962508419</v>
      </c>
      <c r="K17967" s="9">
        <v>1357975.0962508419</v>
      </c>
    </row>
    <row r="17968" spans="2:11" hidden="1" x14ac:dyDescent="0.2">
      <c r="B17968" s="4" t="s">
        <v>75</v>
      </c>
      <c r="C17968" s="2">
        <v>2041</v>
      </c>
      <c r="D17968" s="2" t="s">
        <v>35</v>
      </c>
      <c r="E17968" s="2" t="s">
        <v>89</v>
      </c>
      <c r="F17968" s="8">
        <v>690.83588128562269</v>
      </c>
      <c r="G17968" s="8">
        <v>140.74407787478137</v>
      </c>
      <c r="H17968" s="8">
        <v>417.38479027042865</v>
      </c>
      <c r="I17968" s="8">
        <v>119.73571551790123</v>
      </c>
      <c r="J17968" s="8">
        <v>1368.7004649487342</v>
      </c>
      <c r="K17968" s="9">
        <v>1368700.4649487343</v>
      </c>
    </row>
    <row r="17969" spans="2:11" hidden="1" x14ac:dyDescent="0.2">
      <c r="B17969" s="4" t="s">
        <v>75</v>
      </c>
      <c r="C17969" s="2">
        <v>2041</v>
      </c>
      <c r="D17969" s="2" t="s">
        <v>35</v>
      </c>
      <c r="E17969" s="2" t="s">
        <v>90</v>
      </c>
      <c r="F17969" s="8">
        <v>626.85075116155429</v>
      </c>
      <c r="G17969" s="8">
        <v>90.733225445748289</v>
      </c>
      <c r="H17969" s="8">
        <v>436.22043658923468</v>
      </c>
      <c r="I17969" s="8">
        <v>122.791037624498</v>
      </c>
      <c r="J17969" s="8">
        <v>1276.5954508210352</v>
      </c>
      <c r="K17969" s="9">
        <v>1276595.4508210353</v>
      </c>
    </row>
    <row r="17970" spans="2:11" hidden="1" x14ac:dyDescent="0.2">
      <c r="B17970" s="4" t="s">
        <v>75</v>
      </c>
      <c r="C17970" s="2">
        <v>2041</v>
      </c>
      <c r="D17970" s="2" t="s">
        <v>34</v>
      </c>
      <c r="E17970" s="2" t="s">
        <v>88</v>
      </c>
      <c r="F17970" s="8">
        <v>775.9309879543506</v>
      </c>
      <c r="G17970" s="8">
        <v>194.98032751887666</v>
      </c>
      <c r="H17970" s="8">
        <v>421.58578634740439</v>
      </c>
      <c r="I17970" s="8">
        <v>140.01101911299986</v>
      </c>
      <c r="J17970" s="8">
        <v>1532.5081209336313</v>
      </c>
      <c r="K17970" s="9">
        <v>1532508.1209336312</v>
      </c>
    </row>
    <row r="17971" spans="2:11" hidden="1" x14ac:dyDescent="0.2">
      <c r="B17971" s="4" t="s">
        <v>75</v>
      </c>
      <c r="C17971" s="2">
        <v>2041</v>
      </c>
      <c r="D17971" s="2" t="s">
        <v>34</v>
      </c>
      <c r="E17971" s="2" t="s">
        <v>89</v>
      </c>
      <c r="F17971" s="8">
        <v>697.90453680509529</v>
      </c>
      <c r="G17971" s="8">
        <v>157.51121638723708</v>
      </c>
      <c r="H17971" s="8">
        <v>516.26882510010455</v>
      </c>
      <c r="I17971" s="8">
        <v>164.78132981018402</v>
      </c>
      <c r="J17971" s="8">
        <v>1536.4659081026209</v>
      </c>
      <c r="K17971" s="9">
        <v>1536465.9081026209</v>
      </c>
    </row>
    <row r="17972" spans="2:11" hidden="1" x14ac:dyDescent="0.2">
      <c r="B17972" s="4" t="s">
        <v>75</v>
      </c>
      <c r="C17972" s="2">
        <v>2041</v>
      </c>
      <c r="D17972" s="2" t="s">
        <v>34</v>
      </c>
      <c r="E17972" s="2" t="s">
        <v>90</v>
      </c>
      <c r="F17972" s="8">
        <v>616.79845193111339</v>
      </c>
      <c r="G17972" s="8">
        <v>101.54246574702942</v>
      </c>
      <c r="H17972" s="8">
        <v>539.20466949141019</v>
      </c>
      <c r="I17972" s="8">
        <v>164.56270933941329</v>
      </c>
      <c r="J17972" s="8">
        <v>1422.1082965089663</v>
      </c>
      <c r="K17972" s="9">
        <v>1422108.2965089662</v>
      </c>
    </row>
    <row r="17973" spans="2:11" hidden="1" x14ac:dyDescent="0.2">
      <c r="B17973" s="4" t="s">
        <v>75</v>
      </c>
      <c r="C17973" s="2">
        <v>2041</v>
      </c>
      <c r="D17973" s="2" t="s">
        <v>32</v>
      </c>
      <c r="E17973" s="2" t="s">
        <v>88</v>
      </c>
      <c r="F17973" s="8">
        <v>801.60448289394014</v>
      </c>
      <c r="G17973" s="8">
        <v>344.1290948562181</v>
      </c>
      <c r="H17973" s="8">
        <v>437.13202681213511</v>
      </c>
      <c r="I17973" s="8">
        <v>144.70260709867358</v>
      </c>
      <c r="J17973" s="8">
        <v>1727.5682116609669</v>
      </c>
      <c r="K17973" s="9">
        <v>1727568.211660967</v>
      </c>
    </row>
    <row r="17974" spans="2:11" hidden="1" x14ac:dyDescent="0.2">
      <c r="B17974" s="4" t="s">
        <v>75</v>
      </c>
      <c r="C17974" s="2">
        <v>2041</v>
      </c>
      <c r="D17974" s="2" t="s">
        <v>32</v>
      </c>
      <c r="E17974" s="2" t="s">
        <v>89</v>
      </c>
      <c r="F17974" s="8">
        <v>732.74837738186829</v>
      </c>
      <c r="G17974" s="8">
        <v>277.99826277240288</v>
      </c>
      <c r="H17974" s="8">
        <v>523.97570232036492</v>
      </c>
      <c r="I17974" s="8">
        <v>167.13134949647082</v>
      </c>
      <c r="J17974" s="8">
        <v>1701.8536919711071</v>
      </c>
      <c r="K17974" s="9">
        <v>1701853.6919711072</v>
      </c>
    </row>
    <row r="17975" spans="2:11" hidden="1" x14ac:dyDescent="0.2">
      <c r="B17975" s="4" t="s">
        <v>75</v>
      </c>
      <c r="C17975" s="2">
        <v>2041</v>
      </c>
      <c r="D17975" s="2" t="s">
        <v>32</v>
      </c>
      <c r="E17975" s="2" t="s">
        <v>90</v>
      </c>
      <c r="F17975" s="8">
        <v>661.17458342485259</v>
      </c>
      <c r="G17975" s="8">
        <v>179.21662801397622</v>
      </c>
      <c r="H17975" s="8">
        <v>560.08714646434589</v>
      </c>
      <c r="I17975" s="8">
        <v>170.82195646740902</v>
      </c>
      <c r="J17975" s="8">
        <v>1571.3003143705837</v>
      </c>
      <c r="K17975" s="9">
        <v>1571300.3143705837</v>
      </c>
    </row>
    <row r="17976" spans="2:11" hidden="1" x14ac:dyDescent="0.2">
      <c r="B17976" s="4" t="s">
        <v>75</v>
      </c>
      <c r="C17976" s="2">
        <v>2041</v>
      </c>
      <c r="D17976" s="2" t="s">
        <v>36</v>
      </c>
      <c r="E17976" s="2" t="s">
        <v>88</v>
      </c>
      <c r="F17976" s="8">
        <v>1071.8396364088546</v>
      </c>
      <c r="G17976" s="8">
        <v>437.31561850660347</v>
      </c>
      <c r="H17976" s="8">
        <v>299.83416761340152</v>
      </c>
      <c r="I17976" s="8">
        <v>80.957325573245768</v>
      </c>
      <c r="J17976" s="8">
        <v>1889.9467481021052</v>
      </c>
      <c r="K17976" s="9">
        <v>1889946.7481021052</v>
      </c>
    </row>
    <row r="17977" spans="2:11" hidden="1" x14ac:dyDescent="0.2">
      <c r="B17977" s="4" t="s">
        <v>75</v>
      </c>
      <c r="C17977" s="2">
        <v>2041</v>
      </c>
      <c r="D17977" s="2" t="s">
        <v>36</v>
      </c>
      <c r="E17977" s="2" t="s">
        <v>89</v>
      </c>
      <c r="F17977" s="8">
        <v>1050.1094378783766</v>
      </c>
      <c r="G17977" s="8">
        <v>314.02422726498281</v>
      </c>
      <c r="H17977" s="8">
        <v>415.52774075745663</v>
      </c>
      <c r="I17977" s="8">
        <v>117.71208457403262</v>
      </c>
      <c r="J17977" s="8">
        <v>1897.3734904748487</v>
      </c>
      <c r="K17977" s="9">
        <v>1897373.4904748488</v>
      </c>
    </row>
    <row r="17978" spans="2:11" hidden="1" x14ac:dyDescent="0.2">
      <c r="B17978" s="4" t="s">
        <v>75</v>
      </c>
      <c r="C17978" s="2">
        <v>2041</v>
      </c>
      <c r="D17978" s="2" t="s">
        <v>36</v>
      </c>
      <c r="E17978" s="2" t="s">
        <v>90</v>
      </c>
      <c r="F17978" s="8">
        <v>987.50206582099872</v>
      </c>
      <c r="G17978" s="8">
        <v>195.21136946589954</v>
      </c>
      <c r="H17978" s="8">
        <v>553.55902370668423</v>
      </c>
      <c r="I17978" s="8">
        <v>149.94691687249963</v>
      </c>
      <c r="J17978" s="8">
        <v>1886.2193758660819</v>
      </c>
      <c r="K17978" s="9">
        <v>1886219.375866082</v>
      </c>
    </row>
    <row r="17979" spans="2:11" hidden="1" x14ac:dyDescent="0.2">
      <c r="B17979" s="4" t="s">
        <v>75</v>
      </c>
      <c r="C17979" s="2">
        <v>2041</v>
      </c>
      <c r="D17979" s="2" t="s">
        <v>37</v>
      </c>
      <c r="E17979" s="2" t="s">
        <v>88</v>
      </c>
      <c r="F17979" s="8">
        <v>131.20161366512767</v>
      </c>
      <c r="G17979" s="8">
        <v>81.313003116550362</v>
      </c>
      <c r="H17979" s="8">
        <v>435.54661316125521</v>
      </c>
      <c r="I17979" s="8">
        <v>183.04382444770991</v>
      </c>
      <c r="J17979" s="8">
        <v>831.10505439064309</v>
      </c>
      <c r="K17979" s="9">
        <v>831105.05439064314</v>
      </c>
    </row>
    <row r="17980" spans="2:11" hidden="1" x14ac:dyDescent="0.2">
      <c r="B17980" s="4" t="s">
        <v>75</v>
      </c>
      <c r="C17980" s="2">
        <v>2041</v>
      </c>
      <c r="D17980" s="2" t="s">
        <v>37</v>
      </c>
      <c r="E17980" s="2" t="s">
        <v>89</v>
      </c>
      <c r="F17980" s="8">
        <v>121.31823047889429</v>
      </c>
      <c r="G17980" s="8">
        <v>70.561600728748928</v>
      </c>
      <c r="H17980" s="8">
        <v>442.91726604748413</v>
      </c>
      <c r="I17980" s="8">
        <v>174.293527718245</v>
      </c>
      <c r="J17980" s="8">
        <v>809.09062497337231</v>
      </c>
      <c r="K17980" s="9">
        <v>809090.62497337232</v>
      </c>
    </row>
    <row r="17981" spans="2:11" hidden="1" x14ac:dyDescent="0.2">
      <c r="B17981" s="4" t="s">
        <v>75</v>
      </c>
      <c r="C17981" s="2">
        <v>2041</v>
      </c>
      <c r="D17981" s="2" t="s">
        <v>37</v>
      </c>
      <c r="E17981" s="2" t="s">
        <v>90</v>
      </c>
      <c r="F17981" s="8">
        <v>118.43339372150314</v>
      </c>
      <c r="G17981" s="8">
        <v>64.662176044189806</v>
      </c>
      <c r="H17981" s="8">
        <v>373.79676031196868</v>
      </c>
      <c r="I17981" s="8">
        <v>141.43008897390882</v>
      </c>
      <c r="J17981" s="8">
        <v>698.32241905157048</v>
      </c>
      <c r="K17981" s="9">
        <v>698322.41905157047</v>
      </c>
    </row>
    <row r="17982" spans="2:11" hidden="1" x14ac:dyDescent="0.2">
      <c r="B17982" s="4" t="s">
        <v>75</v>
      </c>
      <c r="C17982" s="2">
        <v>2041</v>
      </c>
      <c r="D17982" s="2" t="s">
        <v>38</v>
      </c>
      <c r="E17982" s="2" t="s">
        <v>88</v>
      </c>
      <c r="F17982" s="8">
        <v>552.40888314180324</v>
      </c>
      <c r="G17982" s="8">
        <v>121.96950467482556</v>
      </c>
      <c r="H17982" s="8">
        <v>568.53758009575188</v>
      </c>
      <c r="I17982" s="8">
        <v>161.87474353779282</v>
      </c>
      <c r="J17982" s="8">
        <v>1404.7907114501736</v>
      </c>
      <c r="K17982" s="9">
        <v>1404790.7114501735</v>
      </c>
    </row>
    <row r="17983" spans="2:11" hidden="1" x14ac:dyDescent="0.2">
      <c r="B17983" s="4" t="s">
        <v>75</v>
      </c>
      <c r="C17983" s="2">
        <v>2041</v>
      </c>
      <c r="D17983" s="2" t="s">
        <v>38</v>
      </c>
      <c r="E17983" s="2" t="s">
        <v>89</v>
      </c>
      <c r="F17983" s="8">
        <v>538.84266923994073</v>
      </c>
      <c r="G17983" s="8">
        <v>105.84240109312337</v>
      </c>
      <c r="H17983" s="8">
        <v>375.14838026593333</v>
      </c>
      <c r="I17983" s="8">
        <v>136.05043084380839</v>
      </c>
      <c r="J17983" s="8">
        <v>1155.8838814428059</v>
      </c>
      <c r="K17983" s="9">
        <v>1155883.881442806</v>
      </c>
    </row>
    <row r="17984" spans="2:11" hidden="1" x14ac:dyDescent="0.2">
      <c r="B17984" s="4" t="s">
        <v>75</v>
      </c>
      <c r="C17984" s="2">
        <v>2041</v>
      </c>
      <c r="D17984" s="2" t="s">
        <v>38</v>
      </c>
      <c r="E17984" s="2" t="s">
        <v>90</v>
      </c>
      <c r="F17984" s="8">
        <v>515.90703969255856</v>
      </c>
      <c r="G17984" s="8">
        <v>96.993264066284723</v>
      </c>
      <c r="H17984" s="8">
        <v>316.81639189094892</v>
      </c>
      <c r="I17984" s="8">
        <v>113.7365736447527</v>
      </c>
      <c r="J17984" s="8">
        <v>1043.453269294545</v>
      </c>
      <c r="K17984" s="9">
        <v>1043453.2692945449</v>
      </c>
    </row>
    <row r="17985" spans="2:11" hidden="1" x14ac:dyDescent="0.2">
      <c r="B17985" s="4" t="s">
        <v>75</v>
      </c>
      <c r="C17985" s="2">
        <v>2042</v>
      </c>
      <c r="D17985" s="2" t="s">
        <v>35</v>
      </c>
      <c r="E17985" s="2" t="s">
        <v>88</v>
      </c>
      <c r="F17985" s="8">
        <v>765.6666410443313</v>
      </c>
      <c r="G17985" s="8">
        <v>173.52488845610625</v>
      </c>
      <c r="H17985" s="8">
        <v>314.0458678336301</v>
      </c>
      <c r="I17985" s="8">
        <v>80.774632740308931</v>
      </c>
      <c r="J17985" s="8">
        <v>1334.0120300743768</v>
      </c>
      <c r="K17985" s="9">
        <v>1334012.0300743768</v>
      </c>
    </row>
    <row r="17986" spans="2:11" hidden="1" x14ac:dyDescent="0.2">
      <c r="B17986" s="4" t="s">
        <v>75</v>
      </c>
      <c r="C17986" s="2">
        <v>2042</v>
      </c>
      <c r="D17986" s="2" t="s">
        <v>35</v>
      </c>
      <c r="E17986" s="2" t="s">
        <v>89</v>
      </c>
      <c r="F17986" s="8">
        <v>677.58735947844445</v>
      </c>
      <c r="G17986" s="8">
        <v>139.79948674810498</v>
      </c>
      <c r="H17986" s="8">
        <v>409.02353445215829</v>
      </c>
      <c r="I17986" s="8">
        <v>117.43954679440772</v>
      </c>
      <c r="J17986" s="8">
        <v>1343.8499274731155</v>
      </c>
      <c r="K17986" s="9">
        <v>1343849.9274731155</v>
      </c>
    </row>
    <row r="17987" spans="2:11" hidden="1" x14ac:dyDescent="0.2">
      <c r="B17987" s="4" t="s">
        <v>75</v>
      </c>
      <c r="C17987" s="2">
        <v>2042</v>
      </c>
      <c r="D17987" s="2" t="s">
        <v>35</v>
      </c>
      <c r="E17987" s="2" t="s">
        <v>90</v>
      </c>
      <c r="F17987" s="8">
        <v>614.27733838760389</v>
      </c>
      <c r="G17987" s="8">
        <v>89.631202464625829</v>
      </c>
      <c r="H17987" s="8">
        <v>423.68202001979114</v>
      </c>
      <c r="I17987" s="8">
        <v>119.40859559344632</v>
      </c>
      <c r="J17987" s="8">
        <v>1246.9991564654672</v>
      </c>
      <c r="K17987" s="9">
        <v>1246999.1564654673</v>
      </c>
    </row>
    <row r="17988" spans="2:11" hidden="1" x14ac:dyDescent="0.2">
      <c r="B17988" s="4" t="s">
        <v>75</v>
      </c>
      <c r="C17988" s="2">
        <v>2042</v>
      </c>
      <c r="D17988" s="2" t="s">
        <v>34</v>
      </c>
      <c r="E17988" s="2" t="s">
        <v>88</v>
      </c>
      <c r="F17988" s="8">
        <v>765.69269136382673</v>
      </c>
      <c r="G17988" s="8">
        <v>194.19727399470449</v>
      </c>
      <c r="H17988" s="8">
        <v>412.15356829341232</v>
      </c>
      <c r="I17988" s="8">
        <v>137.1645379331444</v>
      </c>
      <c r="J17988" s="8">
        <v>1509.208071585088</v>
      </c>
      <c r="K17988" s="9">
        <v>1509208.071585088</v>
      </c>
    </row>
    <row r="17989" spans="2:11" hidden="1" x14ac:dyDescent="0.2">
      <c r="B17989" s="4" t="s">
        <v>75</v>
      </c>
      <c r="C17989" s="2">
        <v>2042</v>
      </c>
      <c r="D17989" s="2" t="s">
        <v>34</v>
      </c>
      <c r="E17989" s="2" t="s">
        <v>89</v>
      </c>
      <c r="F17989" s="8">
        <v>686.43328138819334</v>
      </c>
      <c r="G17989" s="8">
        <v>156.45409412960467</v>
      </c>
      <c r="H17989" s="8">
        <v>505.92667603697487</v>
      </c>
      <c r="I17989" s="8">
        <v>161.62774980595429</v>
      </c>
      <c r="J17989" s="8">
        <v>1510.4418013607274</v>
      </c>
      <c r="K17989" s="9">
        <v>1510441.8013607273</v>
      </c>
    </row>
    <row r="17990" spans="2:11" hidden="1" x14ac:dyDescent="0.2">
      <c r="B17990" s="4" t="s">
        <v>75</v>
      </c>
      <c r="C17990" s="2">
        <v>2042</v>
      </c>
      <c r="D17990" s="2" t="s">
        <v>34</v>
      </c>
      <c r="E17990" s="2" t="s">
        <v>90</v>
      </c>
      <c r="F17990" s="8">
        <v>605.9077625836693</v>
      </c>
      <c r="G17990" s="8">
        <v>100.30915644645822</v>
      </c>
      <c r="H17990" s="8">
        <v>523.70614582036364</v>
      </c>
      <c r="I17990" s="8">
        <v>159.91723122386705</v>
      </c>
      <c r="J17990" s="8">
        <v>1389.8402960743583</v>
      </c>
      <c r="K17990" s="9">
        <v>1389840.2960743583</v>
      </c>
    </row>
    <row r="17991" spans="2:11" hidden="1" x14ac:dyDescent="0.2">
      <c r="B17991" s="4" t="s">
        <v>75</v>
      </c>
      <c r="C17991" s="2">
        <v>2042</v>
      </c>
      <c r="D17991" s="2" t="s">
        <v>32</v>
      </c>
      <c r="E17991" s="2" t="s">
        <v>88</v>
      </c>
      <c r="F17991" s="8">
        <v>793.53544251100584</v>
      </c>
      <c r="G17991" s="8">
        <v>342.74705029856256</v>
      </c>
      <c r="H17991" s="8">
        <v>427.35198979760929</v>
      </c>
      <c r="I17991" s="8">
        <v>141.75116013881924</v>
      </c>
      <c r="J17991" s="8">
        <v>1705.3856427459968</v>
      </c>
      <c r="K17991" s="9">
        <v>1705385.6427459968</v>
      </c>
    </row>
    <row r="17992" spans="2:11" hidden="1" x14ac:dyDescent="0.2">
      <c r="B17992" s="4" t="s">
        <v>75</v>
      </c>
      <c r="C17992" s="2">
        <v>2042</v>
      </c>
      <c r="D17992" s="2" t="s">
        <v>32</v>
      </c>
      <c r="E17992" s="2" t="s">
        <v>89</v>
      </c>
      <c r="F17992" s="8">
        <v>723.59128619320484</v>
      </c>
      <c r="G17992" s="8">
        <v>276.13250261956796</v>
      </c>
      <c r="H17992" s="8">
        <v>513.47916533151135</v>
      </c>
      <c r="I17992" s="8">
        <v>163.93069275098679</v>
      </c>
      <c r="J17992" s="8">
        <v>1677.1336468952709</v>
      </c>
      <c r="K17992" s="9">
        <v>1677133.6468952708</v>
      </c>
    </row>
    <row r="17993" spans="2:11" hidden="1" x14ac:dyDescent="0.2">
      <c r="B17993" s="4" t="s">
        <v>75</v>
      </c>
      <c r="C17993" s="2">
        <v>2042</v>
      </c>
      <c r="D17993" s="2" t="s">
        <v>32</v>
      </c>
      <c r="E17993" s="2" t="s">
        <v>90</v>
      </c>
      <c r="F17993" s="8">
        <v>652.52982514312691</v>
      </c>
      <c r="G17993" s="8">
        <v>177.03990783566886</v>
      </c>
      <c r="H17993" s="8">
        <v>543.98839141180883</v>
      </c>
      <c r="I17993" s="8">
        <v>165.99656690957568</v>
      </c>
      <c r="J17993" s="8">
        <v>1539.5546913001801</v>
      </c>
      <c r="K17993" s="9">
        <v>1539554.69130018</v>
      </c>
    </row>
    <row r="17994" spans="2:11" hidden="1" x14ac:dyDescent="0.2">
      <c r="B17994" s="4" t="s">
        <v>75</v>
      </c>
      <c r="C17994" s="2">
        <v>2042</v>
      </c>
      <c r="D17994" s="2" t="s">
        <v>36</v>
      </c>
      <c r="E17994" s="2" t="s">
        <v>88</v>
      </c>
      <c r="F17994" s="8">
        <v>1041.3290394880432</v>
      </c>
      <c r="G17994" s="8">
        <v>435.55933088207883</v>
      </c>
      <c r="H17994" s="8">
        <v>293.12592141404707</v>
      </c>
      <c r="I17994" s="8">
        <v>79.260456777474289</v>
      </c>
      <c r="J17994" s="8">
        <v>1849.2747485616435</v>
      </c>
      <c r="K17994" s="9">
        <v>1849274.7485616435</v>
      </c>
    </row>
    <row r="17995" spans="2:11" hidden="1" x14ac:dyDescent="0.2">
      <c r="B17995" s="4" t="s">
        <v>75</v>
      </c>
      <c r="C17995" s="2">
        <v>2042</v>
      </c>
      <c r="D17995" s="2" t="s">
        <v>36</v>
      </c>
      <c r="E17995" s="2" t="s">
        <v>89</v>
      </c>
      <c r="F17995" s="8">
        <v>1020.1371833621367</v>
      </c>
      <c r="G17995" s="8">
        <v>311.91668211555339</v>
      </c>
      <c r="H17995" s="8">
        <v>407.20368626134058</v>
      </c>
      <c r="I17995" s="8">
        <v>115.45645421321518</v>
      </c>
      <c r="J17995" s="8">
        <v>1854.714005952246</v>
      </c>
      <c r="K17995" s="9">
        <v>1854714.005952246</v>
      </c>
    </row>
    <row r="17996" spans="2:11" hidden="1" x14ac:dyDescent="0.2">
      <c r="B17996" s="4" t="s">
        <v>75</v>
      </c>
      <c r="C17996" s="2">
        <v>2042</v>
      </c>
      <c r="D17996" s="2" t="s">
        <v>36</v>
      </c>
      <c r="E17996" s="2" t="s">
        <v>90</v>
      </c>
      <c r="F17996" s="8">
        <v>958.58204133822471</v>
      </c>
      <c r="G17996" s="8">
        <v>192.84038117279147</v>
      </c>
      <c r="H17996" s="8">
        <v>537.64790847036488</v>
      </c>
      <c r="I17996" s="8">
        <v>145.78392515197623</v>
      </c>
      <c r="J17996" s="8">
        <v>1834.8542561333572</v>
      </c>
      <c r="K17996" s="9">
        <v>1834854.2561333573</v>
      </c>
    </row>
    <row r="17997" spans="2:11" hidden="1" x14ac:dyDescent="0.2">
      <c r="B17997" s="4" t="s">
        <v>75</v>
      </c>
      <c r="C17997" s="2">
        <v>2042</v>
      </c>
      <c r="D17997" s="2" t="s">
        <v>37</v>
      </c>
      <c r="E17997" s="2" t="s">
        <v>88</v>
      </c>
      <c r="F17997" s="8">
        <v>130.41440398313691</v>
      </c>
      <c r="G17997" s="8">
        <v>81.020276305330782</v>
      </c>
      <c r="H17997" s="8">
        <v>424.66067778385195</v>
      </c>
      <c r="I17997" s="8">
        <v>178.78838800156922</v>
      </c>
      <c r="J17997" s="8">
        <v>814.88374607388891</v>
      </c>
      <c r="K17997" s="9">
        <v>814883.74607388896</v>
      </c>
    </row>
    <row r="17998" spans="2:11" hidden="1" x14ac:dyDescent="0.2">
      <c r="B17998" s="4" t="s">
        <v>75</v>
      </c>
      <c r="C17998" s="2">
        <v>2042</v>
      </c>
      <c r="D17998" s="2" t="s">
        <v>37</v>
      </c>
      <c r="E17998" s="2" t="s">
        <v>89</v>
      </c>
      <c r="F17998" s="8">
        <v>120.59032109602094</v>
      </c>
      <c r="G17998" s="8">
        <v>70.307578966125419</v>
      </c>
      <c r="H17998" s="8">
        <v>431.60426755752695</v>
      </c>
      <c r="I17998" s="8">
        <v>170.029659561301</v>
      </c>
      <c r="J17998" s="8">
        <v>792.53182718097423</v>
      </c>
      <c r="K17998" s="9">
        <v>792531.82718097419</v>
      </c>
    </row>
    <row r="17999" spans="2:11" hidden="1" x14ac:dyDescent="0.2">
      <c r="B17999" s="4" t="s">
        <v>75</v>
      </c>
      <c r="C17999" s="2">
        <v>2042</v>
      </c>
      <c r="D17999" s="2" t="s">
        <v>37</v>
      </c>
      <c r="E17999" s="2" t="s">
        <v>90</v>
      </c>
      <c r="F17999" s="8">
        <v>117.72279335917412</v>
      </c>
      <c r="G17999" s="8">
        <v>64.403527340013056</v>
      </c>
      <c r="H17999" s="8">
        <v>361.064832238983</v>
      </c>
      <c r="I17999" s="8">
        <v>136.71307413905106</v>
      </c>
      <c r="J17999" s="8">
        <v>679.90422707722121</v>
      </c>
      <c r="K17999" s="9">
        <v>679904.22707722127</v>
      </c>
    </row>
    <row r="18000" spans="2:11" hidden="1" x14ac:dyDescent="0.2">
      <c r="B18000" s="4" t="s">
        <v>75</v>
      </c>
      <c r="C18000" s="2">
        <v>2042</v>
      </c>
      <c r="D18000" s="2" t="s">
        <v>38</v>
      </c>
      <c r="E18000" s="2" t="s">
        <v>88</v>
      </c>
      <c r="F18000" s="8">
        <v>539.97968327111266</v>
      </c>
      <c r="G18000" s="8">
        <v>121.53041445799616</v>
      </c>
      <c r="H18000" s="8">
        <v>556.31077305338738</v>
      </c>
      <c r="I18000" s="8">
        <v>158.50348034124272</v>
      </c>
      <c r="J18000" s="8">
        <v>1376.3243511237388</v>
      </c>
      <c r="K18000" s="9">
        <v>1376324.3511237388</v>
      </c>
    </row>
    <row r="18001" spans="2:11" hidden="1" x14ac:dyDescent="0.2">
      <c r="B18001" s="4" t="s">
        <v>75</v>
      </c>
      <c r="C18001" s="2">
        <v>2042</v>
      </c>
      <c r="D18001" s="2" t="s">
        <v>38</v>
      </c>
      <c r="E18001" s="2" t="s">
        <v>89</v>
      </c>
      <c r="F18001" s="8">
        <v>526.71870918204206</v>
      </c>
      <c r="G18001" s="8">
        <v>105.46136844918814</v>
      </c>
      <c r="H18001" s="8">
        <v>365.56633552576875</v>
      </c>
      <c r="I18001" s="8">
        <v>132.70603735998492</v>
      </c>
      <c r="J18001" s="8">
        <v>1130.4524505169838</v>
      </c>
      <c r="K18001" s="9">
        <v>1130452.4505169839</v>
      </c>
    </row>
    <row r="18002" spans="2:11" hidden="1" x14ac:dyDescent="0.2">
      <c r="B18002" s="4" t="s">
        <v>75</v>
      </c>
      <c r="C18002" s="2">
        <v>2042</v>
      </c>
      <c r="D18002" s="2" t="s">
        <v>38</v>
      </c>
      <c r="E18002" s="2" t="s">
        <v>90</v>
      </c>
      <c r="F18002" s="8">
        <v>504.29913129947602</v>
      </c>
      <c r="G18002" s="8">
        <v>96.60529101001957</v>
      </c>
      <c r="H18002" s="8">
        <v>306.02527772898583</v>
      </c>
      <c r="I18002" s="8">
        <v>110.0367515357821</v>
      </c>
      <c r="J18002" s="8">
        <v>1016.9664515742634</v>
      </c>
      <c r="K18002" s="9">
        <v>1016966.4515742634</v>
      </c>
    </row>
    <row r="18003" spans="2:11" hidden="1" x14ac:dyDescent="0.2">
      <c r="B18003" s="4" t="s">
        <v>75</v>
      </c>
      <c r="C18003" s="2">
        <v>2043</v>
      </c>
      <c r="D18003" s="2" t="s">
        <v>35</v>
      </c>
      <c r="E18003" s="2" t="s">
        <v>88</v>
      </c>
      <c r="F18003" s="8">
        <v>753.71552822841772</v>
      </c>
      <c r="G18003" s="8">
        <v>172.82519132523487</v>
      </c>
      <c r="H18003" s="8">
        <v>305.37420122993854</v>
      </c>
      <c r="I18003" s="8">
        <v>78.685420849387384</v>
      </c>
      <c r="J18003" s="8">
        <v>1310.6003416329786</v>
      </c>
      <c r="K18003" s="9">
        <v>1310600.3416329785</v>
      </c>
    </row>
    <row r="18004" spans="2:11" hidden="1" x14ac:dyDescent="0.2">
      <c r="B18004" s="4" t="s">
        <v>75</v>
      </c>
      <c r="C18004" s="2">
        <v>2043</v>
      </c>
      <c r="D18004" s="2" t="s">
        <v>35</v>
      </c>
      <c r="E18004" s="2" t="s">
        <v>89</v>
      </c>
      <c r="F18004" s="8">
        <v>664.62200430000053</v>
      </c>
      <c r="G18004" s="8">
        <v>138.85489562142862</v>
      </c>
      <c r="H18004" s="8">
        <v>400.81147600393268</v>
      </c>
      <c r="I18004" s="8">
        <v>115.1843506642866</v>
      </c>
      <c r="J18004" s="8">
        <v>1319.4727265896483</v>
      </c>
      <c r="K18004" s="9">
        <v>1319472.7265896483</v>
      </c>
    </row>
    <row r="18005" spans="2:11" hidden="1" x14ac:dyDescent="0.2">
      <c r="B18005" s="4" t="s">
        <v>75</v>
      </c>
      <c r="C18005" s="2">
        <v>2043</v>
      </c>
      <c r="D18005" s="2" t="s">
        <v>35</v>
      </c>
      <c r="E18005" s="2" t="s">
        <v>90</v>
      </c>
      <c r="F18005" s="8">
        <v>601.98339990843067</v>
      </c>
      <c r="G18005" s="8">
        <v>88.529179483503384</v>
      </c>
      <c r="H18005" s="8">
        <v>411.44179230331258</v>
      </c>
      <c r="I18005" s="8">
        <v>116.10659486085318</v>
      </c>
      <c r="J18005" s="8">
        <v>1218.0609665560999</v>
      </c>
      <c r="K18005" s="9">
        <v>1218060.9665560999</v>
      </c>
    </row>
    <row r="18006" spans="2:11" hidden="1" x14ac:dyDescent="0.2">
      <c r="B18006" s="4" t="s">
        <v>75</v>
      </c>
      <c r="C18006" s="2">
        <v>2043</v>
      </c>
      <c r="D18006" s="2" t="s">
        <v>34</v>
      </c>
      <c r="E18006" s="2" t="s">
        <v>88</v>
      </c>
      <c r="F18006" s="8">
        <v>755.66531007706794</v>
      </c>
      <c r="G18006" s="8">
        <v>193.41422047053231</v>
      </c>
      <c r="H18006" s="8">
        <v>402.92582770725431</v>
      </c>
      <c r="I18006" s="8">
        <v>134.3797645361839</v>
      </c>
      <c r="J18006" s="8">
        <v>1486.3851227910386</v>
      </c>
      <c r="K18006" s="9">
        <v>1486385.1227910386</v>
      </c>
    </row>
    <row r="18007" spans="2:11" hidden="1" x14ac:dyDescent="0.2">
      <c r="B18007" s="4" t="s">
        <v>75</v>
      </c>
      <c r="C18007" s="2">
        <v>2043</v>
      </c>
      <c r="D18007" s="2" t="s">
        <v>34</v>
      </c>
      <c r="E18007" s="2" t="s">
        <v>89</v>
      </c>
      <c r="F18007" s="8">
        <v>675.19758277278629</v>
      </c>
      <c r="G18007" s="8">
        <v>155.3969718719722</v>
      </c>
      <c r="H18007" s="8">
        <v>495.76907119475732</v>
      </c>
      <c r="I18007" s="8">
        <v>158.53044195187559</v>
      </c>
      <c r="J18007" s="8">
        <v>1484.8940677913915</v>
      </c>
      <c r="K18007" s="9">
        <v>1484894.0677913916</v>
      </c>
    </row>
    <row r="18008" spans="2:11" hidden="1" x14ac:dyDescent="0.2">
      <c r="B18008" s="4" t="s">
        <v>75</v>
      </c>
      <c r="C18008" s="2">
        <v>2043</v>
      </c>
      <c r="D18008" s="2" t="s">
        <v>34</v>
      </c>
      <c r="E18008" s="2" t="s">
        <v>90</v>
      </c>
      <c r="F18008" s="8">
        <v>595.25224449962718</v>
      </c>
      <c r="G18008" s="8">
        <v>99.075847145886996</v>
      </c>
      <c r="H18008" s="8">
        <v>508.57620832369781</v>
      </c>
      <c r="I18008" s="8">
        <v>155.38223195412056</v>
      </c>
      <c r="J18008" s="8">
        <v>1358.2865319233324</v>
      </c>
      <c r="K18008" s="9">
        <v>1358286.5319233325</v>
      </c>
    </row>
    <row r="18009" spans="2:11" hidden="1" x14ac:dyDescent="0.2">
      <c r="B18009" s="4" t="s">
        <v>75</v>
      </c>
      <c r="C18009" s="2">
        <v>2043</v>
      </c>
      <c r="D18009" s="2" t="s">
        <v>32</v>
      </c>
      <c r="E18009" s="2" t="s">
        <v>88</v>
      </c>
      <c r="F18009" s="8">
        <v>785.58313238918367</v>
      </c>
      <c r="G18009" s="8">
        <v>341.36500574090707</v>
      </c>
      <c r="H18009" s="8">
        <v>417.78397048587686</v>
      </c>
      <c r="I18009" s="8">
        <v>138.86369647508289</v>
      </c>
      <c r="J18009" s="8">
        <v>1683.5958050910504</v>
      </c>
      <c r="K18009" s="9">
        <v>1683595.8050910505</v>
      </c>
    </row>
    <row r="18010" spans="2:11" hidden="1" x14ac:dyDescent="0.2">
      <c r="B18010" s="4" t="s">
        <v>75</v>
      </c>
      <c r="C18010" s="2">
        <v>2043</v>
      </c>
      <c r="D18010" s="2" t="s">
        <v>32</v>
      </c>
      <c r="E18010" s="2" t="s">
        <v>89</v>
      </c>
      <c r="F18010" s="8">
        <v>714.57267068073622</v>
      </c>
      <c r="G18010" s="8">
        <v>274.26674246673298</v>
      </c>
      <c r="H18010" s="8">
        <v>503.16992744549009</v>
      </c>
      <c r="I18010" s="8">
        <v>160.78714818807697</v>
      </c>
      <c r="J18010" s="8">
        <v>1652.7964887810363</v>
      </c>
      <c r="K18010" s="9">
        <v>1652796.4887810363</v>
      </c>
    </row>
    <row r="18011" spans="2:11" hidden="1" x14ac:dyDescent="0.2">
      <c r="B18011" s="4" t="s">
        <v>75</v>
      </c>
      <c r="C18011" s="2">
        <v>2043</v>
      </c>
      <c r="D18011" s="2" t="s">
        <v>32</v>
      </c>
      <c r="E18011" s="2" t="s">
        <v>90</v>
      </c>
      <c r="F18011" s="8">
        <v>644.0232023112851</v>
      </c>
      <c r="G18011" s="8">
        <v>174.86318765736144</v>
      </c>
      <c r="H18011" s="8">
        <v>528.27249724738249</v>
      </c>
      <c r="I18011" s="8">
        <v>161.28593485476435</v>
      </c>
      <c r="J18011" s="8">
        <v>1508.4448220707934</v>
      </c>
      <c r="K18011" s="9">
        <v>1508444.8220707935</v>
      </c>
    </row>
    <row r="18012" spans="2:11" hidden="1" x14ac:dyDescent="0.2">
      <c r="B18012" s="4" t="s">
        <v>75</v>
      </c>
      <c r="C18012" s="2">
        <v>2043</v>
      </c>
      <c r="D18012" s="2" t="s">
        <v>36</v>
      </c>
      <c r="E18012" s="2" t="s">
        <v>88</v>
      </c>
      <c r="F18012" s="8">
        <v>1011.7708136942492</v>
      </c>
      <c r="G18012" s="8">
        <v>433.80304325755441</v>
      </c>
      <c r="H18012" s="8">
        <v>286.56310073269907</v>
      </c>
      <c r="I18012" s="8">
        <v>77.60037375495574</v>
      </c>
      <c r="J18012" s="8">
        <v>1809.7373314394586</v>
      </c>
      <c r="K18012" s="9">
        <v>1809737.3314394585</v>
      </c>
    </row>
    <row r="18013" spans="2:11" hidden="1" x14ac:dyDescent="0.2">
      <c r="B18013" s="4" t="s">
        <v>75</v>
      </c>
      <c r="C18013" s="2">
        <v>2043</v>
      </c>
      <c r="D18013" s="2" t="s">
        <v>36</v>
      </c>
      <c r="E18013" s="2" t="s">
        <v>89</v>
      </c>
      <c r="F18013" s="8">
        <v>991.10209783134997</v>
      </c>
      <c r="G18013" s="8">
        <v>309.80913696612396</v>
      </c>
      <c r="H18013" s="8">
        <v>399.02816531878648</v>
      </c>
      <c r="I18013" s="8">
        <v>113.24107308348711</v>
      </c>
      <c r="J18013" s="8">
        <v>1813.1804731997477</v>
      </c>
      <c r="K18013" s="9">
        <v>1813180.4731997477</v>
      </c>
    </row>
    <row r="18014" spans="2:11" hidden="1" x14ac:dyDescent="0.2">
      <c r="B18014" s="4" t="s">
        <v>75</v>
      </c>
      <c r="C18014" s="2">
        <v>2043</v>
      </c>
      <c r="D18014" s="2" t="s">
        <v>36</v>
      </c>
      <c r="E18014" s="2" t="s">
        <v>90</v>
      </c>
      <c r="F18014" s="8">
        <v>930.58982520622601</v>
      </c>
      <c r="G18014" s="8">
        <v>190.46939287968334</v>
      </c>
      <c r="H18014" s="8">
        <v>522.11519166860319</v>
      </c>
      <c r="I18014" s="8">
        <v>141.7199377769513</v>
      </c>
      <c r="J18014" s="8">
        <v>1784.8943475314638</v>
      </c>
      <c r="K18014" s="9">
        <v>1784894.347531464</v>
      </c>
    </row>
    <row r="18015" spans="2:11" hidden="1" x14ac:dyDescent="0.2">
      <c r="B18015" s="4" t="s">
        <v>75</v>
      </c>
      <c r="C18015" s="2">
        <v>2043</v>
      </c>
      <c r="D18015" s="2" t="s">
        <v>37</v>
      </c>
      <c r="E18015" s="2" t="s">
        <v>88</v>
      </c>
      <c r="F18015" s="8">
        <v>129.63191755923808</v>
      </c>
      <c r="G18015" s="8">
        <v>80.728603310631584</v>
      </c>
      <c r="H18015" s="8">
        <v>414.04682255920397</v>
      </c>
      <c r="I18015" s="8">
        <v>174.63931079403932</v>
      </c>
      <c r="J18015" s="8">
        <v>799.04665422311291</v>
      </c>
      <c r="K18015" s="9">
        <v>799046.65422311286</v>
      </c>
    </row>
    <row r="18016" spans="2:11" hidden="1" x14ac:dyDescent="0.2">
      <c r="B18016" s="4" t="s">
        <v>75</v>
      </c>
      <c r="C18016" s="2">
        <v>2043</v>
      </c>
      <c r="D18016" s="2" t="s">
        <v>37</v>
      </c>
      <c r="E18016" s="2" t="s">
        <v>89</v>
      </c>
      <c r="F18016" s="8">
        <v>119.86677916944478</v>
      </c>
      <c r="G18016" s="8">
        <v>70.05447168184736</v>
      </c>
      <c r="H18016" s="8">
        <v>420.58022582009357</v>
      </c>
      <c r="I18016" s="8">
        <v>165.87469917950725</v>
      </c>
      <c r="J18016" s="8">
        <v>776.37617585089299</v>
      </c>
      <c r="K18016" s="9">
        <v>776376.17585089302</v>
      </c>
    </row>
    <row r="18017" spans="2:11" hidden="1" x14ac:dyDescent="0.2">
      <c r="B18017" s="4" t="s">
        <v>75</v>
      </c>
      <c r="C18017" s="2">
        <v>2043</v>
      </c>
      <c r="D18017" s="2" t="s">
        <v>37</v>
      </c>
      <c r="E18017" s="2" t="s">
        <v>90</v>
      </c>
      <c r="F18017" s="8">
        <v>117.01645659901905</v>
      </c>
      <c r="G18017" s="8">
        <v>64.14591323065298</v>
      </c>
      <c r="H18017" s="8">
        <v>348.76656761540869</v>
      </c>
      <c r="I18017" s="8">
        <v>132.15672600859841</v>
      </c>
      <c r="J18017" s="8">
        <v>662.0856634536791</v>
      </c>
      <c r="K18017" s="9">
        <v>662085.66345367907</v>
      </c>
    </row>
    <row r="18018" spans="2:11" hidden="1" x14ac:dyDescent="0.2">
      <c r="B18018" s="4" t="s">
        <v>75</v>
      </c>
      <c r="C18018" s="2">
        <v>2043</v>
      </c>
      <c r="D18018" s="2" t="s">
        <v>38</v>
      </c>
      <c r="E18018" s="2" t="s">
        <v>88</v>
      </c>
      <c r="F18018" s="8">
        <v>527.83014039751265</v>
      </c>
      <c r="G18018" s="8">
        <v>121.09290496594738</v>
      </c>
      <c r="H18018" s="8">
        <v>544.34691223601317</v>
      </c>
      <c r="I18018" s="8">
        <v>155.20471856946446</v>
      </c>
      <c r="J18018" s="8">
        <v>1348.4746761689375</v>
      </c>
      <c r="K18018" s="9">
        <v>1348474.6761689375</v>
      </c>
    </row>
    <row r="18019" spans="2:11" hidden="1" x14ac:dyDescent="0.2">
      <c r="B18019" s="4" t="s">
        <v>75</v>
      </c>
      <c r="C18019" s="2">
        <v>2043</v>
      </c>
      <c r="D18019" s="2" t="s">
        <v>38</v>
      </c>
      <c r="E18019" s="2" t="s">
        <v>89</v>
      </c>
      <c r="F18019" s="8">
        <v>514.86753822544608</v>
      </c>
      <c r="G18019" s="8">
        <v>105.08170752277104</v>
      </c>
      <c r="H18019" s="8">
        <v>356.22903549525057</v>
      </c>
      <c r="I18019" s="8">
        <v>129.4470664174182</v>
      </c>
      <c r="J18019" s="8">
        <v>1105.6253476608858</v>
      </c>
      <c r="K18019" s="9">
        <v>1105625.3476608859</v>
      </c>
    </row>
    <row r="18020" spans="2:11" hidden="1" x14ac:dyDescent="0.2">
      <c r="B18020" s="4" t="s">
        <v>75</v>
      </c>
      <c r="C18020" s="2">
        <v>2043</v>
      </c>
      <c r="D18020" s="2" t="s">
        <v>38</v>
      </c>
      <c r="E18020" s="2" t="s">
        <v>90</v>
      </c>
      <c r="F18020" s="8">
        <v>492.95240084523783</v>
      </c>
      <c r="G18020" s="8">
        <v>96.218869845979469</v>
      </c>
      <c r="H18020" s="8">
        <v>295.60172076367371</v>
      </c>
      <c r="I18020" s="8">
        <v>106.46294943012811</v>
      </c>
      <c r="J18020" s="8">
        <v>991.23594088501909</v>
      </c>
      <c r="K18020" s="9">
        <v>991235.94088501914</v>
      </c>
    </row>
    <row r="18021" spans="2:11" hidden="1" x14ac:dyDescent="0.2">
      <c r="B18021" s="4" t="s">
        <v>75</v>
      </c>
      <c r="C18021" s="2">
        <v>2044</v>
      </c>
      <c r="D18021" s="2" t="s">
        <v>35</v>
      </c>
      <c r="E18021" s="2" t="s">
        <v>88</v>
      </c>
      <c r="F18021" s="8">
        <v>743.84378341572983</v>
      </c>
      <c r="G18021" s="8">
        <v>172.12549419436348</v>
      </c>
      <c r="H18021" s="8">
        <v>296.9371159102011</v>
      </c>
      <c r="I18021" s="8">
        <v>76.652725200409009</v>
      </c>
      <c r="J18021" s="8">
        <v>1289.5591187207033</v>
      </c>
      <c r="K18021" s="9">
        <v>1289559.1187207033</v>
      </c>
    </row>
    <row r="18022" spans="2:11" hidden="1" x14ac:dyDescent="0.2">
      <c r="B18022" s="4" t="s">
        <v>75</v>
      </c>
      <c r="C18022" s="2">
        <v>2044</v>
      </c>
      <c r="D18022" s="2" t="s">
        <v>35</v>
      </c>
      <c r="E18022" s="2" t="s">
        <v>89</v>
      </c>
      <c r="F18022" s="8">
        <v>653.91968042276972</v>
      </c>
      <c r="G18022" s="8">
        <v>137.91030449475221</v>
      </c>
      <c r="H18022" s="8">
        <v>392.74611696052716</v>
      </c>
      <c r="I18022" s="8">
        <v>112.96944113613345</v>
      </c>
      <c r="J18022" s="8">
        <v>1297.5455430141824</v>
      </c>
      <c r="K18022" s="9">
        <v>1297545.5430141825</v>
      </c>
    </row>
    <row r="18023" spans="2:11" hidden="1" x14ac:dyDescent="0.2">
      <c r="B18023" s="4" t="s">
        <v>75</v>
      </c>
      <c r="C18023" s="2">
        <v>2044</v>
      </c>
      <c r="D18023" s="2" t="s">
        <v>35</v>
      </c>
      <c r="E18023" s="2" t="s">
        <v>90</v>
      </c>
      <c r="F18023" s="8">
        <v>591.84344861603165</v>
      </c>
      <c r="G18023" s="8">
        <v>87.427156502380953</v>
      </c>
      <c r="H18023" s="8">
        <v>399.49327285286472</v>
      </c>
      <c r="I18023" s="8">
        <v>112.88328718287043</v>
      </c>
      <c r="J18023" s="8">
        <v>1191.6471651541478</v>
      </c>
      <c r="K18023" s="9">
        <v>1191647.1651541479</v>
      </c>
    </row>
    <row r="18024" spans="2:11" hidden="1" x14ac:dyDescent="0.2">
      <c r="B18024" s="4" t="s">
        <v>75</v>
      </c>
      <c r="C18024" s="2">
        <v>2044</v>
      </c>
      <c r="D18024" s="2" t="s">
        <v>34</v>
      </c>
      <c r="E18024" s="2" t="s">
        <v>88</v>
      </c>
      <c r="F18024" s="8">
        <v>747.77822986158969</v>
      </c>
      <c r="G18024" s="8">
        <v>192.63116694636011</v>
      </c>
      <c r="H18024" s="8">
        <v>393.89823127274764</v>
      </c>
      <c r="I18024" s="8">
        <v>131.65539120182513</v>
      </c>
      <c r="J18024" s="8">
        <v>1465.9630192825225</v>
      </c>
      <c r="K18024" s="9">
        <v>1465963.0192825226</v>
      </c>
    </row>
    <row r="18025" spans="2:11" hidden="1" x14ac:dyDescent="0.2">
      <c r="B18025" s="4" t="s">
        <v>75</v>
      </c>
      <c r="C18025" s="2">
        <v>2044</v>
      </c>
      <c r="D18025" s="2" t="s">
        <v>34</v>
      </c>
      <c r="E18025" s="2" t="s">
        <v>89</v>
      </c>
      <c r="F18025" s="8">
        <v>666.12644466422989</v>
      </c>
      <c r="G18025" s="8">
        <v>154.33984961433976</v>
      </c>
      <c r="H18025" s="8">
        <v>485.79292080688242</v>
      </c>
      <c r="I18025" s="8">
        <v>155.4884641008166</v>
      </c>
      <c r="J18025" s="8">
        <v>1461.7476791862687</v>
      </c>
      <c r="K18025" s="9">
        <v>1461747.6791862687</v>
      </c>
    </row>
    <row r="18026" spans="2:11" hidden="1" x14ac:dyDescent="0.2">
      <c r="B18026" s="4" t="s">
        <v>75</v>
      </c>
      <c r="C18026" s="2">
        <v>2044</v>
      </c>
      <c r="D18026" s="2" t="s">
        <v>34</v>
      </c>
      <c r="E18026" s="2" t="s">
        <v>90</v>
      </c>
      <c r="F18026" s="8">
        <v>586.7607572591462</v>
      </c>
      <c r="G18026" s="8">
        <v>97.842537845315803</v>
      </c>
      <c r="H18026" s="8">
        <v>493.80684645802</v>
      </c>
      <c r="I18026" s="8">
        <v>150.95531047541451</v>
      </c>
      <c r="J18026" s="8">
        <v>1329.3654520378964</v>
      </c>
      <c r="K18026" s="9">
        <v>1329365.4520378963</v>
      </c>
    </row>
    <row r="18027" spans="2:11" hidden="1" x14ac:dyDescent="0.2">
      <c r="B18027" s="4" t="s">
        <v>75</v>
      </c>
      <c r="C18027" s="2">
        <v>2044</v>
      </c>
      <c r="D18027" s="2" t="s">
        <v>32</v>
      </c>
      <c r="E18027" s="2" t="s">
        <v>88</v>
      </c>
      <c r="F18027" s="8">
        <v>777.74558532037054</v>
      </c>
      <c r="G18027" s="8">
        <v>339.98296118325158</v>
      </c>
      <c r="H18027" s="8">
        <v>408.42347576700115</v>
      </c>
      <c r="I18027" s="8">
        <v>136.03886016416459</v>
      </c>
      <c r="J18027" s="8">
        <v>1662.1908824347877</v>
      </c>
      <c r="K18027" s="9">
        <v>1662190.8824347877</v>
      </c>
    </row>
    <row r="18028" spans="2:11" hidden="1" x14ac:dyDescent="0.2">
      <c r="B18028" s="4" t="s">
        <v>75</v>
      </c>
      <c r="C18028" s="2">
        <v>2044</v>
      </c>
      <c r="D18028" s="2" t="s">
        <v>32</v>
      </c>
      <c r="E18028" s="2" t="s">
        <v>89</v>
      </c>
      <c r="F18028" s="8">
        <v>705.69022647745987</v>
      </c>
      <c r="G18028" s="8">
        <v>272.40098231389811</v>
      </c>
      <c r="H18028" s="8">
        <v>493.04485277159938</v>
      </c>
      <c r="I18028" s="8">
        <v>157.69975959620805</v>
      </c>
      <c r="J18028" s="8">
        <v>1628.8358211591653</v>
      </c>
      <c r="K18028" s="9">
        <v>1628835.8211591654</v>
      </c>
    </row>
    <row r="18029" spans="2:11" hidden="1" x14ac:dyDescent="0.2">
      <c r="B18029" s="4" t="s">
        <v>75</v>
      </c>
      <c r="C18029" s="2">
        <v>2044</v>
      </c>
      <c r="D18029" s="2" t="s">
        <v>32</v>
      </c>
      <c r="E18029" s="2" t="s">
        <v>90</v>
      </c>
      <c r="F18029" s="8">
        <v>635.65228337597205</v>
      </c>
      <c r="G18029" s="8">
        <v>172.68646747905399</v>
      </c>
      <c r="H18029" s="8">
        <v>512.93114319299457</v>
      </c>
      <c r="I18029" s="8">
        <v>156.68756625946099</v>
      </c>
      <c r="J18029" s="8">
        <v>1477.9574603074816</v>
      </c>
      <c r="K18029" s="9">
        <v>1477957.4603074817</v>
      </c>
    </row>
    <row r="18030" spans="2:11" hidden="1" x14ac:dyDescent="0.2">
      <c r="B18030" s="4" t="s">
        <v>75</v>
      </c>
      <c r="C18030" s="2">
        <v>2044</v>
      </c>
      <c r="D18030" s="2" t="s">
        <v>36</v>
      </c>
      <c r="E18030" s="2" t="s">
        <v>88</v>
      </c>
      <c r="F18030" s="8">
        <v>985.92012829321482</v>
      </c>
      <c r="G18030" s="8">
        <v>432.04675563302982</v>
      </c>
      <c r="H18030" s="8">
        <v>280.14262369066819</v>
      </c>
      <c r="I18030" s="8">
        <v>75.976296936243017</v>
      </c>
      <c r="J18030" s="8">
        <v>1774.0858045531559</v>
      </c>
      <c r="K18030" s="9">
        <v>1774085.8045531558</v>
      </c>
    </row>
    <row r="18031" spans="2:11" hidden="1" x14ac:dyDescent="0.2">
      <c r="B18031" s="4" t="s">
        <v>75</v>
      </c>
      <c r="C18031" s="2">
        <v>2044</v>
      </c>
      <c r="D18031" s="2" t="s">
        <v>36</v>
      </c>
      <c r="E18031" s="2" t="s">
        <v>89</v>
      </c>
      <c r="F18031" s="8">
        <v>965.71026573498023</v>
      </c>
      <c r="G18031" s="8">
        <v>307.70159181669453</v>
      </c>
      <c r="H18031" s="8">
        <v>390.99869107864328</v>
      </c>
      <c r="I18031" s="8">
        <v>111.06526730447412</v>
      </c>
      <c r="J18031" s="8">
        <v>1775.4758159347923</v>
      </c>
      <c r="K18031" s="9">
        <v>1775475.8159347924</v>
      </c>
    </row>
    <row r="18032" spans="2:11" hidden="1" x14ac:dyDescent="0.2">
      <c r="B18032" s="4" t="s">
        <v>75</v>
      </c>
      <c r="C18032" s="2">
        <v>2044</v>
      </c>
      <c r="D18032" s="2" t="s">
        <v>36</v>
      </c>
      <c r="E18032" s="2" t="s">
        <v>90</v>
      </c>
      <c r="F18032" s="8">
        <v>906.12940133277698</v>
      </c>
      <c r="G18032" s="8">
        <v>188.09840458657524</v>
      </c>
      <c r="H18032" s="8">
        <v>506.95264950655758</v>
      </c>
      <c r="I18032" s="8">
        <v>137.7528030698505</v>
      </c>
      <c r="J18032" s="8">
        <v>1738.9332584957601</v>
      </c>
      <c r="K18032" s="9">
        <v>1738933.2584957602</v>
      </c>
    </row>
    <row r="18033" spans="2:11" hidden="1" x14ac:dyDescent="0.2">
      <c r="B18033" s="4" t="s">
        <v>75</v>
      </c>
      <c r="C18033" s="2">
        <v>2044</v>
      </c>
      <c r="D18033" s="2" t="s">
        <v>37</v>
      </c>
      <c r="E18033" s="2" t="s">
        <v>88</v>
      </c>
      <c r="F18033" s="8">
        <v>128.85412605388265</v>
      </c>
      <c r="G18033" s="8">
        <v>80.437980338713302</v>
      </c>
      <c r="H18033" s="8">
        <v>403.69824718885678</v>
      </c>
      <c r="I18033" s="8">
        <v>170.59393451080123</v>
      </c>
      <c r="J18033" s="8">
        <v>783.58428809225393</v>
      </c>
      <c r="K18033" s="9">
        <v>783584.28809225396</v>
      </c>
    </row>
    <row r="18034" spans="2:11" hidden="1" x14ac:dyDescent="0.2">
      <c r="B18034" s="4" t="s">
        <v>75</v>
      </c>
      <c r="C18034" s="2">
        <v>2044</v>
      </c>
      <c r="D18034" s="2" t="s">
        <v>37</v>
      </c>
      <c r="E18034" s="2" t="s">
        <v>89</v>
      </c>
      <c r="F18034" s="8">
        <v>119.14757849442812</v>
      </c>
      <c r="G18034" s="8">
        <v>69.802275583792706</v>
      </c>
      <c r="H18034" s="8">
        <v>409.83776029810497</v>
      </c>
      <c r="I18034" s="8">
        <v>161.82586484907415</v>
      </c>
      <c r="J18034" s="8">
        <v>760.61347922539994</v>
      </c>
      <c r="K18034" s="9">
        <v>760613.4792253999</v>
      </c>
    </row>
    <row r="18035" spans="2:11" hidden="1" x14ac:dyDescent="0.2">
      <c r="B18035" s="4" t="s">
        <v>75</v>
      </c>
      <c r="C18035" s="2">
        <v>2044</v>
      </c>
      <c r="D18035" s="2" t="s">
        <v>37</v>
      </c>
      <c r="E18035" s="2" t="s">
        <v>90</v>
      </c>
      <c r="F18035" s="8">
        <v>116.31435785942494</v>
      </c>
      <c r="G18035" s="8">
        <v>63.889329577730372</v>
      </c>
      <c r="H18035" s="8">
        <v>336.8871953880103</v>
      </c>
      <c r="I18035" s="8">
        <v>127.75557209819191</v>
      </c>
      <c r="J18035" s="8">
        <v>644.84645492335756</v>
      </c>
      <c r="K18035" s="9">
        <v>644846.45492335758</v>
      </c>
    </row>
    <row r="18036" spans="2:11" hidden="1" x14ac:dyDescent="0.2">
      <c r="B18036" s="4" t="s">
        <v>75</v>
      </c>
      <c r="C18036" s="2">
        <v>2044</v>
      </c>
      <c r="D18036" s="2" t="s">
        <v>38</v>
      </c>
      <c r="E18036" s="2" t="s">
        <v>88</v>
      </c>
      <c r="F18036" s="8">
        <v>515.95396223856858</v>
      </c>
      <c r="G18036" s="8">
        <v>120.65697050806996</v>
      </c>
      <c r="H18036" s="8">
        <v>532.64034279711041</v>
      </c>
      <c r="I18036" s="8">
        <v>151.97689902749531</v>
      </c>
      <c r="J18036" s="8">
        <v>1321.2281745712444</v>
      </c>
      <c r="K18036" s="9">
        <v>1321228.1745712443</v>
      </c>
    </row>
    <row r="18037" spans="2:11" hidden="1" x14ac:dyDescent="0.2">
      <c r="B18037" s="4" t="s">
        <v>75</v>
      </c>
      <c r="C18037" s="2">
        <v>2044</v>
      </c>
      <c r="D18037" s="2" t="s">
        <v>38</v>
      </c>
      <c r="E18037" s="2" t="s">
        <v>89</v>
      </c>
      <c r="F18037" s="8">
        <v>503.28301861537358</v>
      </c>
      <c r="G18037" s="8">
        <v>104.70341337568905</v>
      </c>
      <c r="H18037" s="8">
        <v>347.13022890186625</v>
      </c>
      <c r="I18037" s="8">
        <v>126.27133615246402</v>
      </c>
      <c r="J18037" s="8">
        <v>1081.3879970453929</v>
      </c>
      <c r="K18037" s="9">
        <v>1081387.9970453929</v>
      </c>
    </row>
    <row r="18038" spans="2:11" hidden="1" x14ac:dyDescent="0.2">
      <c r="B18038" s="4" t="s">
        <v>75</v>
      </c>
      <c r="C18038" s="2">
        <v>2044</v>
      </c>
      <c r="D18038" s="2" t="s">
        <v>38</v>
      </c>
      <c r="E18038" s="2" t="s">
        <v>90</v>
      </c>
      <c r="F18038" s="8">
        <v>481.86097182622001</v>
      </c>
      <c r="G18038" s="8">
        <v>95.833994366595562</v>
      </c>
      <c r="H18038" s="8">
        <v>285.53320159332873</v>
      </c>
      <c r="I18038" s="8">
        <v>103.0108749481119</v>
      </c>
      <c r="J18038" s="8">
        <v>966.23904273425626</v>
      </c>
      <c r="K18038" s="9">
        <v>966239.04273425625</v>
      </c>
    </row>
    <row r="18039" spans="2:11" hidden="1" x14ac:dyDescent="0.2">
      <c r="B18039" s="4" t="s">
        <v>75</v>
      </c>
      <c r="C18039" s="2">
        <v>2045</v>
      </c>
      <c r="D18039" s="2" t="s">
        <v>35</v>
      </c>
      <c r="E18039" s="2" t="s">
        <v>88</v>
      </c>
      <c r="F18039" s="8">
        <v>734.29143548128377</v>
      </c>
      <c r="G18039" s="8">
        <v>171.4257970634921</v>
      </c>
      <c r="H18039" s="8">
        <v>288.72836491299444</v>
      </c>
      <c r="I18039" s="8">
        <v>74.675040750954125</v>
      </c>
      <c r="J18039" s="8">
        <v>1269.1206382087246</v>
      </c>
      <c r="K18039" s="9">
        <v>1269120.6382087246</v>
      </c>
    </row>
    <row r="18040" spans="2:11" hidden="1" x14ac:dyDescent="0.2">
      <c r="B18040" s="4" t="s">
        <v>75</v>
      </c>
      <c r="C18040" s="2">
        <v>2045</v>
      </c>
      <c r="D18040" s="2" t="s">
        <v>35</v>
      </c>
      <c r="E18040" s="2" t="s">
        <v>89</v>
      </c>
      <c r="F18040" s="8">
        <v>643.57007579612696</v>
      </c>
      <c r="G18040" s="8">
        <v>136.96571336807585</v>
      </c>
      <c r="H18040" s="8">
        <v>384.8249995233449</v>
      </c>
      <c r="I18040" s="8">
        <v>110.79414324910631</v>
      </c>
      <c r="J18040" s="8">
        <v>1276.1549319366541</v>
      </c>
      <c r="K18040" s="9">
        <v>1276154.931936654</v>
      </c>
    </row>
    <row r="18041" spans="2:11" hidden="1" x14ac:dyDescent="0.2">
      <c r="B18041" s="4" t="s">
        <v>75</v>
      </c>
      <c r="C18041" s="2">
        <v>2045</v>
      </c>
      <c r="D18041" s="2" t="s">
        <v>35</v>
      </c>
      <c r="E18041" s="2" t="s">
        <v>90</v>
      </c>
      <c r="F18041" s="8">
        <v>582.04481067444567</v>
      </c>
      <c r="G18041" s="8">
        <v>86.325133521258493</v>
      </c>
      <c r="H18041" s="8">
        <v>387.83011467318727</v>
      </c>
      <c r="I18041" s="8">
        <v>109.73696035417937</v>
      </c>
      <c r="J18041" s="8">
        <v>1165.937019223071</v>
      </c>
      <c r="K18041" s="9">
        <v>1165937.0192230709</v>
      </c>
    </row>
    <row r="18042" spans="2:11" hidden="1" x14ac:dyDescent="0.2">
      <c r="B18042" s="4" t="s">
        <v>75</v>
      </c>
      <c r="C18042" s="2">
        <v>2045</v>
      </c>
      <c r="D18042" s="2" t="s">
        <v>34</v>
      </c>
      <c r="E18042" s="2" t="s">
        <v>88</v>
      </c>
      <c r="F18042" s="8">
        <v>740.12229584508771</v>
      </c>
      <c r="G18042" s="8">
        <v>191.84811342218791</v>
      </c>
      <c r="H18042" s="8">
        <v>385.0665359472182</v>
      </c>
      <c r="I18042" s="8">
        <v>128.99013745276687</v>
      </c>
      <c r="J18042" s="8">
        <v>1446.0270826672606</v>
      </c>
      <c r="K18042" s="9">
        <v>1446027.0826672607</v>
      </c>
    </row>
    <row r="18043" spans="2:11" hidden="1" x14ac:dyDescent="0.2">
      <c r="B18043" s="4" t="s">
        <v>75</v>
      </c>
      <c r="C18043" s="2">
        <v>2045</v>
      </c>
      <c r="D18043" s="2" t="s">
        <v>34</v>
      </c>
      <c r="E18043" s="2" t="s">
        <v>89</v>
      </c>
      <c r="F18043" s="8">
        <v>657.31033586494164</v>
      </c>
      <c r="G18043" s="8">
        <v>153.28272735670731</v>
      </c>
      <c r="H18043" s="8">
        <v>475.99518478941889</v>
      </c>
      <c r="I18043" s="8">
        <v>152.50088925512546</v>
      </c>
      <c r="J18043" s="8">
        <v>1439.0891372661931</v>
      </c>
      <c r="K18043" s="9">
        <v>1439089.1372661931</v>
      </c>
    </row>
    <row r="18044" spans="2:11" hidden="1" x14ac:dyDescent="0.2">
      <c r="B18044" s="4" t="s">
        <v>75</v>
      </c>
      <c r="C18044" s="2">
        <v>2045</v>
      </c>
      <c r="D18044" s="2" t="s">
        <v>34</v>
      </c>
      <c r="E18044" s="2" t="s">
        <v>90</v>
      </c>
      <c r="F18044" s="8">
        <v>578.52363075161588</v>
      </c>
      <c r="G18044" s="8">
        <v>96.609228544744582</v>
      </c>
      <c r="H18044" s="8">
        <v>479.39021481033586</v>
      </c>
      <c r="I18044" s="8">
        <v>146.63411522864902</v>
      </c>
      <c r="J18044" s="8">
        <v>1301.1571893353455</v>
      </c>
      <c r="K18044" s="9">
        <v>1301157.1893353455</v>
      </c>
    </row>
    <row r="18045" spans="2:11" hidden="1" x14ac:dyDescent="0.2">
      <c r="B18045" s="4" t="s">
        <v>75</v>
      </c>
      <c r="C18045" s="2">
        <v>2045</v>
      </c>
      <c r="D18045" s="2" t="s">
        <v>32</v>
      </c>
      <c r="E18045" s="2" t="s">
        <v>88</v>
      </c>
      <c r="F18045" s="8">
        <v>770.02086907410569</v>
      </c>
      <c r="G18045" s="8">
        <v>338.60091662559603</v>
      </c>
      <c r="H18045" s="8">
        <v>399.2661061334465</v>
      </c>
      <c r="I18045" s="8">
        <v>133.27532351035904</v>
      </c>
      <c r="J18045" s="8">
        <v>1641.1632153435075</v>
      </c>
      <c r="K18045" s="9">
        <v>1641163.2153435075</v>
      </c>
    </row>
    <row r="18046" spans="2:11" hidden="1" x14ac:dyDescent="0.2">
      <c r="B18046" s="4" t="s">
        <v>75</v>
      </c>
      <c r="C18046" s="2">
        <v>2045</v>
      </c>
      <c r="D18046" s="2" t="s">
        <v>32</v>
      </c>
      <c r="E18046" s="2" t="s">
        <v>89</v>
      </c>
      <c r="F18046" s="8">
        <v>696.94168925664917</v>
      </c>
      <c r="G18046" s="8">
        <v>270.53522216106325</v>
      </c>
      <c r="H18046" s="8">
        <v>483.10085584343977</v>
      </c>
      <c r="I18046" s="8">
        <v>154.66758613947817</v>
      </c>
      <c r="J18046" s="8">
        <v>1605.2453534006304</v>
      </c>
      <c r="K18046" s="9">
        <v>1605245.3534006304</v>
      </c>
    </row>
    <row r="18047" spans="2:11" hidden="1" x14ac:dyDescent="0.2">
      <c r="B18047" s="4" t="s">
        <v>75</v>
      </c>
      <c r="C18047" s="2">
        <v>2045</v>
      </c>
      <c r="D18047" s="2" t="s">
        <v>32</v>
      </c>
      <c r="E18047" s="2" t="s">
        <v>90</v>
      </c>
      <c r="F18047" s="8">
        <v>627.4146814236982</v>
      </c>
      <c r="G18047" s="8">
        <v>170.5097473007466</v>
      </c>
      <c r="H18047" s="8">
        <v>497.9561799961902</v>
      </c>
      <c r="I18047" s="8">
        <v>152.19901849269368</v>
      </c>
      <c r="J18047" s="8">
        <v>1448.0796272133289</v>
      </c>
      <c r="K18047" s="9">
        <v>1448079.6272133288</v>
      </c>
    </row>
    <row r="18048" spans="2:11" hidden="1" x14ac:dyDescent="0.2">
      <c r="B18048" s="4" t="s">
        <v>75</v>
      </c>
      <c r="C18048" s="2">
        <v>2045</v>
      </c>
      <c r="D18048" s="2" t="s">
        <v>36</v>
      </c>
      <c r="E18048" s="2" t="s">
        <v>88</v>
      </c>
      <c r="F18048" s="8">
        <v>961.01721837901846</v>
      </c>
      <c r="G18048" s="8">
        <v>430.29046800850529</v>
      </c>
      <c r="H18048" s="8">
        <v>273.86147261228916</v>
      </c>
      <c r="I18048" s="8">
        <v>74.387462992215532</v>
      </c>
      <c r="J18048" s="8">
        <v>1739.5566219920283</v>
      </c>
      <c r="K18048" s="9">
        <v>1739556.6219920283</v>
      </c>
    </row>
    <row r="18049" spans="2:11" hidden="1" x14ac:dyDescent="0.2">
      <c r="B18049" s="4" t="s">
        <v>75</v>
      </c>
      <c r="C18049" s="2">
        <v>2045</v>
      </c>
      <c r="D18049" s="2" t="s">
        <v>36</v>
      </c>
      <c r="E18049" s="2" t="s">
        <v>89</v>
      </c>
      <c r="F18049" s="8">
        <v>941.25059511842539</v>
      </c>
      <c r="G18049" s="8">
        <v>305.5940466672651</v>
      </c>
      <c r="H18049" s="8">
        <v>383.11281667767554</v>
      </c>
      <c r="I18049" s="8">
        <v>108.92837383162198</v>
      </c>
      <c r="J18049" s="8">
        <v>1738.8858322949879</v>
      </c>
      <c r="K18049" s="9">
        <v>1738885.832294988</v>
      </c>
    </row>
    <row r="18050" spans="2:11" hidden="1" x14ac:dyDescent="0.2">
      <c r="B18050" s="4" t="s">
        <v>75</v>
      </c>
      <c r="C18050" s="2">
        <v>2045</v>
      </c>
      <c r="D18050" s="2" t="s">
        <v>36</v>
      </c>
      <c r="E18050" s="2" t="s">
        <v>90</v>
      </c>
      <c r="F18050" s="8">
        <v>882.58441017466055</v>
      </c>
      <c r="G18050" s="8">
        <v>185.72741629346714</v>
      </c>
      <c r="H18050" s="8">
        <v>492.1522277157776</v>
      </c>
      <c r="I18050" s="8">
        <v>133.88041370806471</v>
      </c>
      <c r="J18050" s="8">
        <v>1694.34446789197</v>
      </c>
      <c r="K18050" s="9">
        <v>1694344.46789197</v>
      </c>
    </row>
    <row r="18051" spans="2:11" hidden="1" x14ac:dyDescent="0.2">
      <c r="B18051" s="4" t="s">
        <v>75</v>
      </c>
      <c r="C18051" s="2">
        <v>2045</v>
      </c>
      <c r="D18051" s="2" t="s">
        <v>37</v>
      </c>
      <c r="E18051" s="2" t="s">
        <v>88</v>
      </c>
      <c r="F18051" s="8">
        <v>128.08100129755937</v>
      </c>
      <c r="G18051" s="8">
        <v>80.14840360949394</v>
      </c>
      <c r="H18051" s="8">
        <v>393.60832133919371</v>
      </c>
      <c r="I18051" s="8">
        <v>166.64966727873224</v>
      </c>
      <c r="J18051" s="8">
        <v>768.48739352497932</v>
      </c>
      <c r="K18051" s="9">
        <v>768487.39352497936</v>
      </c>
    </row>
    <row r="18052" spans="2:11" hidden="1" x14ac:dyDescent="0.2">
      <c r="B18052" s="4" t="s">
        <v>75</v>
      </c>
      <c r="C18052" s="2">
        <v>2045</v>
      </c>
      <c r="D18052" s="2" t="s">
        <v>37</v>
      </c>
      <c r="E18052" s="2" t="s">
        <v>89</v>
      </c>
      <c r="F18052" s="8">
        <v>118.43269302346157</v>
      </c>
      <c r="G18052" s="8">
        <v>69.550987391691052</v>
      </c>
      <c r="H18052" s="8">
        <v>399.36967896825502</v>
      </c>
      <c r="I18052" s="8">
        <v>157.88044589703674</v>
      </c>
      <c r="J18052" s="8">
        <v>745.23380528044436</v>
      </c>
      <c r="K18052" s="9">
        <v>745233.80528044433</v>
      </c>
    </row>
    <row r="18053" spans="2:11" hidden="1" x14ac:dyDescent="0.2">
      <c r="B18053" s="4" t="s">
        <v>75</v>
      </c>
      <c r="C18053" s="2">
        <v>2045</v>
      </c>
      <c r="D18053" s="2" t="s">
        <v>37</v>
      </c>
      <c r="E18053" s="2" t="s">
        <v>90</v>
      </c>
      <c r="F18053" s="8">
        <v>115.61647171226839</v>
      </c>
      <c r="G18053" s="8">
        <v>63.633772259419452</v>
      </c>
      <c r="H18053" s="8">
        <v>325.4124476218438</v>
      </c>
      <c r="I18053" s="8">
        <v>123.5043263222986</v>
      </c>
      <c r="J18053" s="8">
        <v>628.16701791583023</v>
      </c>
      <c r="K18053" s="9">
        <v>628167.01791583025</v>
      </c>
    </row>
    <row r="18054" spans="2:11" hidden="1" x14ac:dyDescent="0.2">
      <c r="B18054" s="4" t="s">
        <v>75</v>
      </c>
      <c r="C18054" s="2">
        <v>2045</v>
      </c>
      <c r="D18054" s="2" t="s">
        <v>38</v>
      </c>
      <c r="E18054" s="2" t="s">
        <v>88</v>
      </c>
      <c r="F18054" s="8">
        <v>504.34499808820078</v>
      </c>
      <c r="G18054" s="8">
        <v>120.22260541424093</v>
      </c>
      <c r="H18054" s="8">
        <v>521.18553150167736</v>
      </c>
      <c r="I18054" s="8">
        <v>148.81849605197471</v>
      </c>
      <c r="J18054" s="8">
        <v>1294.5716310560938</v>
      </c>
      <c r="K18054" s="9">
        <v>1294571.6310560938</v>
      </c>
    </row>
    <row r="18055" spans="2:11" hidden="1" x14ac:dyDescent="0.2">
      <c r="B18055" s="4" t="s">
        <v>75</v>
      </c>
      <c r="C18055" s="2">
        <v>2045</v>
      </c>
      <c r="D18055" s="2" t="s">
        <v>38</v>
      </c>
      <c r="E18055" s="2" t="s">
        <v>89</v>
      </c>
      <c r="F18055" s="8">
        <v>491.95915069652767</v>
      </c>
      <c r="G18055" s="8">
        <v>104.32648108753658</v>
      </c>
      <c r="H18055" s="8">
        <v>338.26382414318539</v>
      </c>
      <c r="I18055" s="8">
        <v>123.1767204306672</v>
      </c>
      <c r="J18055" s="8">
        <v>1057.7261763579168</v>
      </c>
      <c r="K18055" s="9">
        <v>1057726.1763579168</v>
      </c>
    </row>
    <row r="18056" spans="2:11" hidden="1" x14ac:dyDescent="0.2">
      <c r="B18056" s="4" t="s">
        <v>75</v>
      </c>
      <c r="C18056" s="2">
        <v>2045</v>
      </c>
      <c r="D18056" s="2" t="s">
        <v>38</v>
      </c>
      <c r="E18056" s="2" t="s">
        <v>90</v>
      </c>
      <c r="F18056" s="8">
        <v>471.01909996013006</v>
      </c>
      <c r="G18056" s="8">
        <v>95.450658389129174</v>
      </c>
      <c r="H18056" s="8">
        <v>275.80762724083428</v>
      </c>
      <c r="I18056" s="8">
        <v>99.67638191321933</v>
      </c>
      <c r="J18056" s="8">
        <v>941.95376750331275</v>
      </c>
      <c r="K18056" s="9">
        <v>941953.76750331279</v>
      </c>
    </row>
    <row r="18057" spans="2:11" hidden="1" x14ac:dyDescent="0.2">
      <c r="B18057" s="4" t="s">
        <v>75</v>
      </c>
      <c r="C18057" s="2">
        <v>2046</v>
      </c>
      <c r="D18057" s="2" t="s">
        <v>35</v>
      </c>
      <c r="E18057" s="2" t="s">
        <v>88</v>
      </c>
      <c r="F18057" s="8">
        <v>724.97878317464176</v>
      </c>
      <c r="G18057" s="8">
        <v>170.72609993262068</v>
      </c>
      <c r="H18057" s="8">
        <v>280.74186558770418</v>
      </c>
      <c r="I18057" s="8">
        <v>72.750902045006853</v>
      </c>
      <c r="J18057" s="8">
        <v>1249.1976507399734</v>
      </c>
      <c r="K18057" s="9">
        <v>1249197.6507399734</v>
      </c>
    </row>
    <row r="18058" spans="2:11" hidden="1" x14ac:dyDescent="0.2">
      <c r="B18058" s="4" t="s">
        <v>75</v>
      </c>
      <c r="C18058" s="2">
        <v>2046</v>
      </c>
      <c r="D18058" s="2" t="s">
        <v>35</v>
      </c>
      <c r="E18058" s="2" t="s">
        <v>89</v>
      </c>
      <c r="F18058" s="8">
        <v>633.48650812030473</v>
      </c>
      <c r="G18058" s="8">
        <v>136.0211222413995</v>
      </c>
      <c r="H18058" s="8">
        <v>377.04570543233712</v>
      </c>
      <c r="I18058" s="8">
        <v>108.65779290044244</v>
      </c>
      <c r="J18058" s="8">
        <v>1255.2111286944839</v>
      </c>
      <c r="K18058" s="9">
        <v>1255211.128694484</v>
      </c>
    </row>
    <row r="18059" spans="2:11" hidden="1" x14ac:dyDescent="0.2">
      <c r="B18059" s="4" t="s">
        <v>75</v>
      </c>
      <c r="C18059" s="2">
        <v>2046</v>
      </c>
      <c r="D18059" s="2" t="s">
        <v>35</v>
      </c>
      <c r="E18059" s="2" t="s">
        <v>90</v>
      </c>
      <c r="F18059" s="8">
        <v>572.50489523488363</v>
      </c>
      <c r="G18059" s="8">
        <v>85.223110540136048</v>
      </c>
      <c r="H18059" s="8">
        <v>376.44610170101436</v>
      </c>
      <c r="I18059" s="8">
        <v>106.66593749049858</v>
      </c>
      <c r="J18059" s="8">
        <v>1140.8400449665328</v>
      </c>
      <c r="K18059" s="9">
        <v>1140840.0449665328</v>
      </c>
    </row>
    <row r="18060" spans="2:11" hidden="1" x14ac:dyDescent="0.2">
      <c r="B18060" s="4" t="s">
        <v>75</v>
      </c>
      <c r="C18060" s="2">
        <v>2046</v>
      </c>
      <c r="D18060" s="2" t="s">
        <v>34</v>
      </c>
      <c r="E18060" s="2" t="s">
        <v>88</v>
      </c>
      <c r="F18060" s="8">
        <v>732.64037529942107</v>
      </c>
      <c r="G18060" s="8">
        <v>191.06505989801573</v>
      </c>
      <c r="H18060" s="8">
        <v>376.42658710587</v>
      </c>
      <c r="I18060" s="8">
        <v>126.38274949470296</v>
      </c>
      <c r="J18060" s="8">
        <v>1426.5147717980096</v>
      </c>
      <c r="K18060" s="9">
        <v>1426514.7717980095</v>
      </c>
    </row>
    <row r="18061" spans="2:11" hidden="1" x14ac:dyDescent="0.2">
      <c r="B18061" s="4" t="s">
        <v>75</v>
      </c>
      <c r="C18061" s="2">
        <v>2046</v>
      </c>
      <c r="D18061" s="2" t="s">
        <v>34</v>
      </c>
      <c r="E18061" s="2" t="s">
        <v>89</v>
      </c>
      <c r="F18061" s="8">
        <v>648.6917529722125</v>
      </c>
      <c r="G18061" s="8">
        <v>152.22560509907484</v>
      </c>
      <c r="H18061" s="8">
        <v>466.37287196419442</v>
      </c>
      <c r="I18061" s="8">
        <v>149.56680532973976</v>
      </c>
      <c r="J18061" s="8">
        <v>1416.8570353652215</v>
      </c>
      <c r="K18061" s="9">
        <v>1416857.0353652216</v>
      </c>
    </row>
    <row r="18062" spans="2:11" hidden="1" x14ac:dyDescent="0.2">
      <c r="B18062" s="4" t="s">
        <v>75</v>
      </c>
      <c r="C18062" s="2">
        <v>2046</v>
      </c>
      <c r="D18062" s="2" t="s">
        <v>34</v>
      </c>
      <c r="E18062" s="2" t="s">
        <v>90</v>
      </c>
      <c r="F18062" s="8">
        <v>570.48322773098573</v>
      </c>
      <c r="G18062" s="8">
        <v>95.375919244173389</v>
      </c>
      <c r="H18062" s="8">
        <v>465.31862981046453</v>
      </c>
      <c r="I18062" s="8">
        <v>142.41634316497368</v>
      </c>
      <c r="J18062" s="8">
        <v>1273.5941199505974</v>
      </c>
      <c r="K18062" s="9">
        <v>1273594.1199505974</v>
      </c>
    </row>
    <row r="18063" spans="2:11" hidden="1" x14ac:dyDescent="0.2">
      <c r="B18063" s="4" t="s">
        <v>75</v>
      </c>
      <c r="C18063" s="2">
        <v>2046</v>
      </c>
      <c r="D18063" s="2" t="s">
        <v>32</v>
      </c>
      <c r="E18063" s="2" t="s">
        <v>88</v>
      </c>
      <c r="F18063" s="8">
        <v>762.4070857638452</v>
      </c>
      <c r="G18063" s="8">
        <v>337.21887206794054</v>
      </c>
      <c r="H18063" s="8">
        <v>390.30755375602007</v>
      </c>
      <c r="I18063" s="8">
        <v>130.57178648490816</v>
      </c>
      <c r="J18063" s="8">
        <v>1620.5052980727141</v>
      </c>
      <c r="K18063" s="9">
        <v>1620505.2980727141</v>
      </c>
    </row>
    <row r="18064" spans="2:11" hidden="1" x14ac:dyDescent="0.2">
      <c r="B18064" s="4" t="s">
        <v>75</v>
      </c>
      <c r="C18064" s="2">
        <v>2046</v>
      </c>
      <c r="D18064" s="2" t="s">
        <v>32</v>
      </c>
      <c r="E18064" s="2" t="s">
        <v>89</v>
      </c>
      <c r="F18064" s="8">
        <v>688.32483402208436</v>
      </c>
      <c r="G18064" s="8">
        <v>268.66946200822832</v>
      </c>
      <c r="H18064" s="8">
        <v>473.33490083043722</v>
      </c>
      <c r="I18064" s="8">
        <v>151.68970211719042</v>
      </c>
      <c r="J18064" s="8">
        <v>1582.0188989779401</v>
      </c>
      <c r="K18064" s="9">
        <v>1582018.8989779402</v>
      </c>
    </row>
    <row r="18065" spans="2:11" hidden="1" x14ac:dyDescent="0.2">
      <c r="B18065" s="4" t="s">
        <v>75</v>
      </c>
      <c r="C18065" s="2">
        <v>2046</v>
      </c>
      <c r="D18065" s="2" t="s">
        <v>32</v>
      </c>
      <c r="E18065" s="2" t="s">
        <v>90</v>
      </c>
      <c r="F18065" s="8">
        <v>619.30805334533272</v>
      </c>
      <c r="G18065" s="8">
        <v>168.33302712243918</v>
      </c>
      <c r="H18065" s="8">
        <v>483.33962651522307</v>
      </c>
      <c r="I18065" s="8">
        <v>147.81789931245893</v>
      </c>
      <c r="J18065" s="8">
        <v>1418.7986062954537</v>
      </c>
      <c r="K18065" s="9">
        <v>1418798.6062954539</v>
      </c>
    </row>
    <row r="18066" spans="2:11" hidden="1" x14ac:dyDescent="0.2">
      <c r="B18066" s="4" t="s">
        <v>75</v>
      </c>
      <c r="C18066" s="2">
        <v>2046</v>
      </c>
      <c r="D18066" s="2" t="s">
        <v>36</v>
      </c>
      <c r="E18066" s="2" t="s">
        <v>88</v>
      </c>
      <c r="F18066" s="8">
        <v>947.00544681434678</v>
      </c>
      <c r="G18066" s="8">
        <v>428.53418038398075</v>
      </c>
      <c r="H18066" s="8">
        <v>267.71669270518555</v>
      </c>
      <c r="I18066" s="8">
        <v>72.833124500248573</v>
      </c>
      <c r="J18066" s="8">
        <v>1716.0894444037617</v>
      </c>
      <c r="K18066" s="9">
        <v>1716089.4444037618</v>
      </c>
    </row>
    <row r="18067" spans="2:11" hidden="1" x14ac:dyDescent="0.2">
      <c r="B18067" s="4" t="s">
        <v>75</v>
      </c>
      <c r="C18067" s="2">
        <v>2046</v>
      </c>
      <c r="D18067" s="2" t="s">
        <v>36</v>
      </c>
      <c r="E18067" s="2" t="s">
        <v>89</v>
      </c>
      <c r="F18067" s="8">
        <v>927.48874899802843</v>
      </c>
      <c r="G18067" s="8">
        <v>303.48650151783568</v>
      </c>
      <c r="H18067" s="8">
        <v>375.36813461527947</v>
      </c>
      <c r="I18067" s="8">
        <v>106.82974028675878</v>
      </c>
      <c r="J18067" s="8">
        <v>1713.1731254179022</v>
      </c>
      <c r="K18067" s="9">
        <v>1713173.1254179021</v>
      </c>
    </row>
    <row r="18068" spans="2:11" hidden="1" x14ac:dyDescent="0.2">
      <c r="B18068" s="4" t="s">
        <v>75</v>
      </c>
      <c r="C18068" s="2">
        <v>2046</v>
      </c>
      <c r="D18068" s="2" t="s">
        <v>36</v>
      </c>
      <c r="E18068" s="2" t="s">
        <v>90</v>
      </c>
      <c r="F18068" s="8">
        <v>869.34485475623057</v>
      </c>
      <c r="G18068" s="8">
        <v>183.35642800035905</v>
      </c>
      <c r="H18068" s="8">
        <v>477.70603817910023</v>
      </c>
      <c r="I18068" s="8">
        <v>130.10070584088621</v>
      </c>
      <c r="J18068" s="8">
        <v>1660.5080267765759</v>
      </c>
      <c r="K18068" s="9">
        <v>1660508.0267765759</v>
      </c>
    </row>
    <row r="18069" spans="2:11" hidden="1" x14ac:dyDescent="0.2">
      <c r="B18069" s="4" t="s">
        <v>75</v>
      </c>
      <c r="C18069" s="2">
        <v>2046</v>
      </c>
      <c r="D18069" s="2" t="s">
        <v>37</v>
      </c>
      <c r="E18069" s="2" t="s">
        <v>88</v>
      </c>
      <c r="F18069" s="8">
        <v>127.56867729236913</v>
      </c>
      <c r="G18069" s="8">
        <v>79.859869356499772</v>
      </c>
      <c r="H18069" s="8">
        <v>383.77058039338084</v>
      </c>
      <c r="I18069" s="8">
        <v>162.80398200529186</v>
      </c>
      <c r="J18069" s="8">
        <v>754.00310904754156</v>
      </c>
      <c r="K18069" s="9">
        <v>754003.10904754151</v>
      </c>
    </row>
    <row r="18070" spans="2:11" hidden="1" x14ac:dyDescent="0.2">
      <c r="B18070" s="4" t="s">
        <v>75</v>
      </c>
      <c r="C18070" s="2">
        <v>2046</v>
      </c>
      <c r="D18070" s="2" t="s">
        <v>37</v>
      </c>
      <c r="E18070" s="2" t="s">
        <v>89</v>
      </c>
      <c r="F18070" s="8">
        <v>117.95896225136772</v>
      </c>
      <c r="G18070" s="8">
        <v>69.30060383708097</v>
      </c>
      <c r="H18070" s="8">
        <v>389.1689735059889</v>
      </c>
      <c r="I18070" s="8">
        <v>154.03580088647368</v>
      </c>
      <c r="J18070" s="8">
        <v>730.46434048091123</v>
      </c>
      <c r="K18070" s="9">
        <v>730464.3404809112</v>
      </c>
    </row>
    <row r="18071" spans="2:11" hidden="1" x14ac:dyDescent="0.2">
      <c r="B18071" s="4" t="s">
        <v>75</v>
      </c>
      <c r="C18071" s="2">
        <v>2046</v>
      </c>
      <c r="D18071" s="2" t="s">
        <v>37</v>
      </c>
      <c r="E18071" s="2" t="s">
        <v>90</v>
      </c>
      <c r="F18071" s="8">
        <v>115.15400582541932</v>
      </c>
      <c r="G18071" s="8">
        <v>63.379237170381771</v>
      </c>
      <c r="H18071" s="8">
        <v>314.32854236349522</v>
      </c>
      <c r="I18071" s="8">
        <v>119.39788264526267</v>
      </c>
      <c r="J18071" s="8">
        <v>612.25966800455899</v>
      </c>
      <c r="K18071" s="9">
        <v>612259.668004559</v>
      </c>
    </row>
    <row r="18072" spans="2:11" hidden="1" x14ac:dyDescent="0.2">
      <c r="B18072" s="4" t="s">
        <v>75</v>
      </c>
      <c r="C18072" s="2">
        <v>2046</v>
      </c>
      <c r="D18072" s="2" t="s">
        <v>38</v>
      </c>
      <c r="E18072" s="2" t="s">
        <v>88</v>
      </c>
      <c r="F18072" s="8">
        <v>498.29285811114238</v>
      </c>
      <c r="G18072" s="8">
        <v>119.78980403474965</v>
      </c>
      <c r="H18072" s="8">
        <v>509.97706411088507</v>
      </c>
      <c r="I18072" s="8">
        <v>145.72801679002325</v>
      </c>
      <c r="J18072" s="8">
        <v>1273.7877430468004</v>
      </c>
      <c r="K18072" s="9">
        <v>1273787.7430468004</v>
      </c>
    </row>
    <row r="18073" spans="2:11" hidden="1" x14ac:dyDescent="0.2">
      <c r="B18073" s="4" t="s">
        <v>75</v>
      </c>
      <c r="C18073" s="2">
        <v>2046</v>
      </c>
      <c r="D18073" s="2" t="s">
        <v>38</v>
      </c>
      <c r="E18073" s="2" t="s">
        <v>89</v>
      </c>
      <c r="F18073" s="8">
        <v>486.05564088816931</v>
      </c>
      <c r="G18073" s="8">
        <v>103.95090575562143</v>
      </c>
      <c r="H18073" s="8">
        <v>329.62388520856564</v>
      </c>
      <c r="I18073" s="8">
        <v>120.16114742332606</v>
      </c>
      <c r="J18073" s="8">
        <v>1039.7915792756826</v>
      </c>
      <c r="K18073" s="9">
        <v>1039791.5792756826</v>
      </c>
    </row>
    <row r="18074" spans="2:11" hidden="1" x14ac:dyDescent="0.2">
      <c r="B18074" s="4" t="s">
        <v>75</v>
      </c>
      <c r="C18074" s="2">
        <v>2046</v>
      </c>
      <c r="D18074" s="2" t="s">
        <v>38</v>
      </c>
      <c r="E18074" s="2" t="s">
        <v>90</v>
      </c>
      <c r="F18074" s="8">
        <v>465.36687076060849</v>
      </c>
      <c r="G18074" s="8">
        <v>95.068855755572656</v>
      </c>
      <c r="H18074" s="8">
        <v>266.41331662915212</v>
      </c>
      <c r="I18074" s="8">
        <v>96.455465372260832</v>
      </c>
      <c r="J18074" s="8">
        <v>923.30450851759417</v>
      </c>
      <c r="K18074" s="9">
        <v>923304.50851759419</v>
      </c>
    </row>
    <row r="18075" spans="2:11" hidden="1" x14ac:dyDescent="0.2">
      <c r="B18075" s="4" t="s">
        <v>75</v>
      </c>
      <c r="C18075" s="2">
        <v>2047</v>
      </c>
      <c r="D18075" s="2" t="s">
        <v>35</v>
      </c>
      <c r="E18075" s="2" t="s">
        <v>88</v>
      </c>
      <c r="F18075" s="8">
        <v>716.60774178849022</v>
      </c>
      <c r="G18075" s="8">
        <v>170.02640280174933</v>
      </c>
      <c r="H18075" s="8">
        <v>272.97169531583432</v>
      </c>
      <c r="I18075" s="8">
        <v>70.878882182116271</v>
      </c>
      <c r="J18075" s="8">
        <v>1230.4847220881902</v>
      </c>
      <c r="K18075" s="9">
        <v>1230484.7220881903</v>
      </c>
    </row>
    <row r="18076" spans="2:11" hidden="1" x14ac:dyDescent="0.2">
      <c r="B18076" s="4" t="s">
        <v>75</v>
      </c>
      <c r="C18076" s="2">
        <v>2047</v>
      </c>
      <c r="D18076" s="2" t="s">
        <v>35</v>
      </c>
      <c r="E18076" s="2" t="s">
        <v>89</v>
      </c>
      <c r="F18076" s="8">
        <v>624.42802980232864</v>
      </c>
      <c r="G18076" s="8">
        <v>135.07653111472311</v>
      </c>
      <c r="H18076" s="8">
        <v>369.40585534754655</v>
      </c>
      <c r="I18076" s="8">
        <v>106.55973667561756</v>
      </c>
      <c r="J18076" s="8">
        <v>1235.4701529402159</v>
      </c>
      <c r="K18076" s="9">
        <v>1235470.152940216</v>
      </c>
    </row>
    <row r="18077" spans="2:11" hidden="1" x14ac:dyDescent="0.2">
      <c r="B18077" s="4" t="s">
        <v>75</v>
      </c>
      <c r="C18077" s="2">
        <v>2047</v>
      </c>
      <c r="D18077" s="2" t="s">
        <v>35</v>
      </c>
      <c r="E18077" s="2" t="s">
        <v>90</v>
      </c>
      <c r="F18077" s="8">
        <v>563.94065317442983</v>
      </c>
      <c r="G18077" s="8">
        <v>84.121087559013588</v>
      </c>
      <c r="H18077" s="8">
        <v>365.33514619705619</v>
      </c>
      <c r="I18077" s="8">
        <v>103.66857632502874</v>
      </c>
      <c r="J18077" s="8">
        <v>1117.0654632555284</v>
      </c>
      <c r="K18077" s="9">
        <v>1117065.4632555284</v>
      </c>
    </row>
    <row r="18078" spans="2:11" hidden="1" x14ac:dyDescent="0.2">
      <c r="B18078" s="4" t="s">
        <v>75</v>
      </c>
      <c r="C18078" s="2">
        <v>2047</v>
      </c>
      <c r="D18078" s="2" t="s">
        <v>34</v>
      </c>
      <c r="E18078" s="2" t="s">
        <v>88</v>
      </c>
      <c r="F18078" s="8">
        <v>725.83607356660843</v>
      </c>
      <c r="G18078" s="8">
        <v>190.28200637384353</v>
      </c>
      <c r="H18078" s="8">
        <v>367.97431672389177</v>
      </c>
      <c r="I18078" s="8">
        <v>123.83199966771309</v>
      </c>
      <c r="J18078" s="8">
        <v>1407.9243963320566</v>
      </c>
      <c r="K18078" s="9">
        <v>1407924.3963320567</v>
      </c>
    </row>
    <row r="18079" spans="2:11" hidden="1" x14ac:dyDescent="0.2">
      <c r="B18079" s="4" t="s">
        <v>75</v>
      </c>
      <c r="C18079" s="2">
        <v>2047</v>
      </c>
      <c r="D18079" s="2" t="s">
        <v>34</v>
      </c>
      <c r="E18079" s="2" t="s">
        <v>89</v>
      </c>
      <c r="F18079" s="8">
        <v>640.7739362193322</v>
      </c>
      <c r="G18079" s="8">
        <v>151.1684828414424</v>
      </c>
      <c r="H18079" s="8">
        <v>456.92303929381791</v>
      </c>
      <c r="I18079" s="8">
        <v>146.68531491892585</v>
      </c>
      <c r="J18079" s="8">
        <v>1395.5507732735182</v>
      </c>
      <c r="K18079" s="9">
        <v>1395550.7732735181</v>
      </c>
    </row>
    <row r="18080" spans="2:11" hidden="1" x14ac:dyDescent="0.2">
      <c r="B18080" s="4" t="s">
        <v>75</v>
      </c>
      <c r="C18080" s="2">
        <v>2047</v>
      </c>
      <c r="D18080" s="2" t="s">
        <v>34</v>
      </c>
      <c r="E18080" s="2" t="s">
        <v>90</v>
      </c>
      <c r="F18080" s="8">
        <v>563.14265951791469</v>
      </c>
      <c r="G18080" s="8">
        <v>94.142609943602181</v>
      </c>
      <c r="H18080" s="8">
        <v>451.58456650731171</v>
      </c>
      <c r="I18080" s="8">
        <v>138.29973877951764</v>
      </c>
      <c r="J18080" s="8">
        <v>1247.1695747483463</v>
      </c>
      <c r="K18080" s="9">
        <v>1247169.5747483463</v>
      </c>
    </row>
    <row r="18081" spans="2:11" hidden="1" x14ac:dyDescent="0.2">
      <c r="B18081" s="4" t="s">
        <v>75</v>
      </c>
      <c r="C18081" s="2">
        <v>2047</v>
      </c>
      <c r="D18081" s="2" t="s">
        <v>32</v>
      </c>
      <c r="E18081" s="2" t="s">
        <v>88</v>
      </c>
      <c r="F18081" s="8">
        <v>754.90237122479903</v>
      </c>
      <c r="G18081" s="8">
        <v>335.83682751028499</v>
      </c>
      <c r="H18081" s="8">
        <v>381.54360059894265</v>
      </c>
      <c r="I18081" s="8">
        <v>127.92697615716155</v>
      </c>
      <c r="J18081" s="8">
        <v>1600.2097754911883</v>
      </c>
      <c r="K18081" s="9">
        <v>1600209.7754911883</v>
      </c>
    </row>
    <row r="18082" spans="2:11" hidden="1" x14ac:dyDescent="0.2">
      <c r="B18082" s="4" t="s">
        <v>75</v>
      </c>
      <c r="C18082" s="2">
        <v>2047</v>
      </c>
      <c r="D18082" s="2" t="s">
        <v>32</v>
      </c>
      <c r="E18082" s="2" t="s">
        <v>89</v>
      </c>
      <c r="F18082" s="8">
        <v>679.83747441099217</v>
      </c>
      <c r="G18082" s="8">
        <v>266.80370185539346</v>
      </c>
      <c r="H18082" s="8">
        <v>463.74400076144633</v>
      </c>
      <c r="I18082" s="8">
        <v>148.76519672711026</v>
      </c>
      <c r="J18082" s="8">
        <v>1559.1503737549424</v>
      </c>
      <c r="K18082" s="9">
        <v>1559150.3737549423</v>
      </c>
    </row>
    <row r="18083" spans="2:11" hidden="1" x14ac:dyDescent="0.2">
      <c r="B18083" s="4" t="s">
        <v>75</v>
      </c>
      <c r="C18083" s="2">
        <v>2047</v>
      </c>
      <c r="D18083" s="2" t="s">
        <v>32</v>
      </c>
      <c r="E18083" s="2" t="s">
        <v>90</v>
      </c>
      <c r="F18083" s="8">
        <v>611.33009901640276</v>
      </c>
      <c r="G18083" s="8">
        <v>166.15630694413176</v>
      </c>
      <c r="H18083" s="8">
        <v>469.07366637048028</v>
      </c>
      <c r="I18083" s="8">
        <v>143.54186586203011</v>
      </c>
      <c r="J18083" s="8">
        <v>1390.101938193045</v>
      </c>
      <c r="K18083" s="9">
        <v>1390101.9381930451</v>
      </c>
    </row>
    <row r="18084" spans="2:11" hidden="1" x14ac:dyDescent="0.2">
      <c r="B18084" s="4" t="s">
        <v>75</v>
      </c>
      <c r="C18084" s="2">
        <v>2047</v>
      </c>
      <c r="D18084" s="2" t="s">
        <v>36</v>
      </c>
      <c r="E18084" s="2" t="s">
        <v>88</v>
      </c>
      <c r="F18084" s="8">
        <v>934.39986325259838</v>
      </c>
      <c r="G18084" s="8">
        <v>426.77789275945611</v>
      </c>
      <c r="H18084" s="8">
        <v>261.70539076737418</v>
      </c>
      <c r="I18084" s="8">
        <v>71.312549617171953</v>
      </c>
      <c r="J18084" s="8">
        <v>1694.1956963966006</v>
      </c>
      <c r="K18084" s="9">
        <v>1694195.6963966007</v>
      </c>
    </row>
    <row r="18085" spans="2:11" hidden="1" x14ac:dyDescent="0.2">
      <c r="B18085" s="4" t="s">
        <v>75</v>
      </c>
      <c r="C18085" s="2">
        <v>2047</v>
      </c>
      <c r="D18085" s="2" t="s">
        <v>36</v>
      </c>
      <c r="E18085" s="2" t="s">
        <v>89</v>
      </c>
      <c r="F18085" s="8">
        <v>915.10834409942743</v>
      </c>
      <c r="G18085" s="8">
        <v>301.37895636840631</v>
      </c>
      <c r="H18085" s="8">
        <v>367.76227613777758</v>
      </c>
      <c r="I18085" s="8">
        <v>104.76872479125252</v>
      </c>
      <c r="J18085" s="8">
        <v>1689.0183013968638</v>
      </c>
      <c r="K18085" s="9">
        <v>1689018.3013968638</v>
      </c>
    </row>
    <row r="18086" spans="2:11" hidden="1" x14ac:dyDescent="0.2">
      <c r="B18086" s="4" t="s">
        <v>75</v>
      </c>
      <c r="C18086" s="2">
        <v>2047</v>
      </c>
      <c r="D18086" s="2" t="s">
        <v>36</v>
      </c>
      <c r="E18086" s="2" t="s">
        <v>90</v>
      </c>
      <c r="F18086" s="8">
        <v>857.43909008386527</v>
      </c>
      <c r="G18086" s="8">
        <v>180.98543970725098</v>
      </c>
      <c r="H18086" s="8">
        <v>463.60635562110218</v>
      </c>
      <c r="I18086" s="8">
        <v>126.41165822359724</v>
      </c>
      <c r="J18086" s="8">
        <v>1628.4425436358156</v>
      </c>
      <c r="K18086" s="9">
        <v>1628442.5436358156</v>
      </c>
    </row>
    <row r="18087" spans="2:11" hidden="1" x14ac:dyDescent="0.2">
      <c r="B18087" s="4" t="s">
        <v>75</v>
      </c>
      <c r="C18087" s="2">
        <v>2047</v>
      </c>
      <c r="D18087" s="2" t="s">
        <v>37</v>
      </c>
      <c r="E18087" s="2" t="s">
        <v>88</v>
      </c>
      <c r="F18087" s="8">
        <v>127.05840258319965</v>
      </c>
      <c r="G18087" s="8">
        <v>79.572373826816374</v>
      </c>
      <c r="H18087" s="8">
        <v>374.17872130948473</v>
      </c>
      <c r="I18087" s="8">
        <v>159.05441475941382</v>
      </c>
      <c r="J18087" s="8">
        <v>739.86391247891459</v>
      </c>
      <c r="K18087" s="9">
        <v>739863.9124789146</v>
      </c>
    </row>
    <row r="18088" spans="2:11" hidden="1" x14ac:dyDescent="0.2">
      <c r="B18088" s="4" t="s">
        <v>75</v>
      </c>
      <c r="C18088" s="2">
        <v>2047</v>
      </c>
      <c r="D18088" s="2" t="s">
        <v>37</v>
      </c>
      <c r="E18088" s="2" t="s">
        <v>89</v>
      </c>
      <c r="F18088" s="8">
        <v>117.48712640236225</v>
      </c>
      <c r="G18088" s="8">
        <v>69.051121663267466</v>
      </c>
      <c r="H18088" s="8">
        <v>379.22881459346769</v>
      </c>
      <c r="I18088" s="8">
        <v>150.28935584807934</v>
      </c>
      <c r="J18088" s="8">
        <v>716.05641850717677</v>
      </c>
      <c r="K18088" s="9">
        <v>716056.4185071768</v>
      </c>
    </row>
    <row r="18089" spans="2:11" hidden="1" x14ac:dyDescent="0.2">
      <c r="B18089" s="4" t="s">
        <v>75</v>
      </c>
      <c r="C18089" s="2">
        <v>2047</v>
      </c>
      <c r="D18089" s="2" t="s">
        <v>37</v>
      </c>
      <c r="E18089" s="2" t="s">
        <v>90</v>
      </c>
      <c r="F18089" s="8">
        <v>114.69338980211762</v>
      </c>
      <c r="G18089" s="8">
        <v>63.125720221700242</v>
      </c>
      <c r="H18089" s="8">
        <v>303.62216708801554</v>
      </c>
      <c r="I18089" s="8">
        <v>115.43130894860896</v>
      </c>
      <c r="J18089" s="8">
        <v>596.87258606044236</v>
      </c>
      <c r="K18089" s="9">
        <v>596872.58606044238</v>
      </c>
    </row>
    <row r="18090" spans="2:11" hidden="1" x14ac:dyDescent="0.2">
      <c r="B18090" s="4" t="s">
        <v>75</v>
      </c>
      <c r="C18090" s="2">
        <v>2047</v>
      </c>
      <c r="D18090" s="2" t="s">
        <v>38</v>
      </c>
      <c r="E18090" s="2" t="s">
        <v>88</v>
      </c>
      <c r="F18090" s="8">
        <v>492.31334381380867</v>
      </c>
      <c r="G18090" s="8">
        <v>119.35856074022455</v>
      </c>
      <c r="H18090" s="8">
        <v>499.00964282298156</v>
      </c>
      <c r="I18090" s="8">
        <v>142.70400049362974</v>
      </c>
      <c r="J18090" s="8">
        <v>1253.3855478706446</v>
      </c>
      <c r="K18090" s="9">
        <v>1253385.5478706446</v>
      </c>
    </row>
    <row r="18091" spans="2:11" hidden="1" x14ac:dyDescent="0.2">
      <c r="B18091" s="4" t="s">
        <v>75</v>
      </c>
      <c r="C18091" s="2">
        <v>2047</v>
      </c>
      <c r="D18091" s="2" t="s">
        <v>38</v>
      </c>
      <c r="E18091" s="2" t="s">
        <v>89</v>
      </c>
      <c r="F18091" s="8">
        <v>480.22297319751129</v>
      </c>
      <c r="G18091" s="8">
        <v>103.57668249490121</v>
      </c>
      <c r="H18091" s="8">
        <v>321.20462770502428</v>
      </c>
      <c r="I18091" s="8">
        <v>117.22259822041426</v>
      </c>
      <c r="J18091" s="8">
        <v>1022.2268816178509</v>
      </c>
      <c r="K18091" s="9">
        <v>1022226.881617851</v>
      </c>
    </row>
    <row r="18092" spans="2:11" hidden="1" x14ac:dyDescent="0.2">
      <c r="B18092" s="4" t="s">
        <v>75</v>
      </c>
      <c r="C18092" s="2">
        <v>2047</v>
      </c>
      <c r="D18092" s="2" t="s">
        <v>38</v>
      </c>
      <c r="E18092" s="2" t="s">
        <v>90</v>
      </c>
      <c r="F18092" s="8">
        <v>459.78246831148118</v>
      </c>
      <c r="G18092" s="8">
        <v>94.688580332550345</v>
      </c>
      <c r="H18092" s="8">
        <v>257.33898655155315</v>
      </c>
      <c r="I18092" s="8">
        <v>93.344256785149554</v>
      </c>
      <c r="J18092" s="8">
        <v>905.15429198073423</v>
      </c>
      <c r="K18092" s="9">
        <v>905154.29198073421</v>
      </c>
    </row>
    <row r="18093" spans="2:11" hidden="1" x14ac:dyDescent="0.2">
      <c r="B18093" s="4" t="s">
        <v>75</v>
      </c>
      <c r="C18093" s="2">
        <v>2048</v>
      </c>
      <c r="D18093" s="2" t="s">
        <v>35</v>
      </c>
      <c r="E18093" s="2" t="s">
        <v>88</v>
      </c>
      <c r="F18093" s="8">
        <v>708.98340663833903</v>
      </c>
      <c r="G18093" s="8">
        <v>169.32670567087791</v>
      </c>
      <c r="H18093" s="8">
        <v>265.41208734281548</v>
      </c>
      <c r="I18093" s="8">
        <v>69.057591813179272</v>
      </c>
      <c r="J18093" s="8">
        <v>1212.7797914652117</v>
      </c>
      <c r="K18093" s="9">
        <v>1212779.7914652117</v>
      </c>
    </row>
    <row r="18094" spans="2:11" hidden="1" x14ac:dyDescent="0.2">
      <c r="B18094" s="4" t="s">
        <v>75</v>
      </c>
      <c r="C18094" s="2">
        <v>2048</v>
      </c>
      <c r="D18094" s="2" t="s">
        <v>35</v>
      </c>
      <c r="E18094" s="2" t="s">
        <v>89</v>
      </c>
      <c r="F18094" s="8">
        <v>616.18228753068126</v>
      </c>
      <c r="G18094" s="8">
        <v>134.13193998804675</v>
      </c>
      <c r="H18094" s="8">
        <v>361.90310824012778</v>
      </c>
      <c r="I18094" s="8">
        <v>104.49933168110805</v>
      </c>
      <c r="J18094" s="8">
        <v>1216.7166674399639</v>
      </c>
      <c r="K18094" s="9">
        <v>1216716.6674399639</v>
      </c>
    </row>
    <row r="18095" spans="2:11" hidden="1" x14ac:dyDescent="0.2">
      <c r="B18095" s="4" t="s">
        <v>75</v>
      </c>
      <c r="C18095" s="2">
        <v>2048</v>
      </c>
      <c r="D18095" s="2" t="s">
        <v>35</v>
      </c>
      <c r="E18095" s="2" t="s">
        <v>90</v>
      </c>
      <c r="F18095" s="8">
        <v>556.1496881249733</v>
      </c>
      <c r="G18095" s="8">
        <v>83.019064577891143</v>
      </c>
      <c r="H18095" s="8">
        <v>354.49128618865757</v>
      </c>
      <c r="I18095" s="8">
        <v>100.74326851856817</v>
      </c>
      <c r="J18095" s="8">
        <v>1094.4033074100903</v>
      </c>
      <c r="K18095" s="9">
        <v>1094403.3074100902</v>
      </c>
    </row>
    <row r="18096" spans="2:11" hidden="1" x14ac:dyDescent="0.2">
      <c r="B18096" s="4" t="s">
        <v>75</v>
      </c>
      <c r="C18096" s="2">
        <v>2048</v>
      </c>
      <c r="D18096" s="2" t="s">
        <v>34</v>
      </c>
      <c r="E18096" s="2" t="s">
        <v>88</v>
      </c>
      <c r="F18096" s="8">
        <v>719.56971688953877</v>
      </c>
      <c r="G18096" s="8">
        <v>189.49895284967135</v>
      </c>
      <c r="H18096" s="8">
        <v>359.70574159553883</v>
      </c>
      <c r="I18096" s="8">
        <v>121.33668590881238</v>
      </c>
      <c r="J18096" s="8">
        <v>1390.1110972435613</v>
      </c>
      <c r="K18096" s="9">
        <v>1390111.0972435612</v>
      </c>
    </row>
    <row r="18097" spans="2:11" hidden="1" x14ac:dyDescent="0.2">
      <c r="B18097" s="4" t="s">
        <v>75</v>
      </c>
      <c r="C18097" s="2">
        <v>2048</v>
      </c>
      <c r="D18097" s="2" t="s">
        <v>34</v>
      </c>
      <c r="E18097" s="2" t="s">
        <v>89</v>
      </c>
      <c r="F18097" s="8">
        <v>633.41685222270792</v>
      </c>
      <c r="G18097" s="8">
        <v>150.11136058380993</v>
      </c>
      <c r="H18097" s="8">
        <v>447.64279112842428</v>
      </c>
      <c r="I18097" s="8">
        <v>143.85553506659227</v>
      </c>
      <c r="J18097" s="8">
        <v>1375.0265390015343</v>
      </c>
      <c r="K18097" s="9">
        <v>1375026.5390015342</v>
      </c>
    </row>
    <row r="18098" spans="2:11" hidden="1" x14ac:dyDescent="0.2">
      <c r="B18098" s="4" t="s">
        <v>75</v>
      </c>
      <c r="C18098" s="2">
        <v>2048</v>
      </c>
      <c r="D18098" s="2" t="s">
        <v>34</v>
      </c>
      <c r="E18098" s="2" t="s">
        <v>90</v>
      </c>
      <c r="F18098" s="8">
        <v>556.36176861133731</v>
      </c>
      <c r="G18098" s="8">
        <v>92.90930064303096</v>
      </c>
      <c r="H18098" s="8">
        <v>438.18065540778292</v>
      </c>
      <c r="I18098" s="8">
        <v>134.28209316389601</v>
      </c>
      <c r="J18098" s="8">
        <v>1221.7338178260472</v>
      </c>
      <c r="K18098" s="9">
        <v>1221733.8178260473</v>
      </c>
    </row>
    <row r="18099" spans="2:11" hidden="1" x14ac:dyDescent="0.2">
      <c r="B18099" s="4" t="s">
        <v>75</v>
      </c>
      <c r="C18099" s="2">
        <v>2048</v>
      </c>
      <c r="D18099" s="2" t="s">
        <v>32</v>
      </c>
      <c r="E18099" s="2" t="s">
        <v>88</v>
      </c>
      <c r="F18099" s="8">
        <v>747.50489440311878</v>
      </c>
      <c r="G18099" s="8">
        <v>334.45478295262944</v>
      </c>
      <c r="H18099" s="8">
        <v>372.97011657325737</v>
      </c>
      <c r="I18099" s="8">
        <v>125.33964613730733</v>
      </c>
      <c r="J18099" s="8">
        <v>1580.2694400663129</v>
      </c>
      <c r="K18099" s="9">
        <v>1580269.4400663129</v>
      </c>
    </row>
    <row r="18100" spans="2:11" hidden="1" x14ac:dyDescent="0.2">
      <c r="B18100" s="4" t="s">
        <v>75</v>
      </c>
      <c r="C18100" s="2">
        <v>2048</v>
      </c>
      <c r="D18100" s="2" t="s">
        <v>32</v>
      </c>
      <c r="E18100" s="2" t="s">
        <v>89</v>
      </c>
      <c r="F18100" s="8">
        <v>671.47746200946756</v>
      </c>
      <c r="G18100" s="8">
        <v>264.93794170255859</v>
      </c>
      <c r="H18100" s="8">
        <v>454.32521676024999</v>
      </c>
      <c r="I18100" s="8">
        <v>145.89317383234999</v>
      </c>
      <c r="J18100" s="8">
        <v>1536.633794304626</v>
      </c>
      <c r="K18100" s="9">
        <v>1536633.7943046261</v>
      </c>
    </row>
    <row r="18101" spans="2:11" hidden="1" x14ac:dyDescent="0.2">
      <c r="B18101" s="4" t="s">
        <v>75</v>
      </c>
      <c r="C18101" s="2">
        <v>2048</v>
      </c>
      <c r="D18101" s="2" t="s">
        <v>32</v>
      </c>
      <c r="E18101" s="2" t="s">
        <v>90</v>
      </c>
      <c r="F18101" s="8">
        <v>603.47856049289271</v>
      </c>
      <c r="G18101" s="8">
        <v>163.97958676582437</v>
      </c>
      <c r="H18101" s="8">
        <v>455.15064466097272</v>
      </c>
      <c r="I18101" s="8">
        <v>139.36862368576897</v>
      </c>
      <c r="J18101" s="8">
        <v>1361.9774156054586</v>
      </c>
      <c r="K18101" s="9">
        <v>1361977.4156054587</v>
      </c>
    </row>
    <row r="18102" spans="2:11" hidden="1" x14ac:dyDescent="0.2">
      <c r="B18102" s="4" t="s">
        <v>75</v>
      </c>
      <c r="C18102" s="2">
        <v>2048</v>
      </c>
      <c r="D18102" s="2" t="s">
        <v>36</v>
      </c>
      <c r="E18102" s="2" t="s">
        <v>88</v>
      </c>
      <c r="F18102" s="8">
        <v>922.90998809104065</v>
      </c>
      <c r="G18102" s="8">
        <v>425.02160513493163</v>
      </c>
      <c r="H18102" s="8">
        <v>255.82473392066623</v>
      </c>
      <c r="I18102" s="8">
        <v>69.825021758880339</v>
      </c>
      <c r="J18102" s="8">
        <v>1673.581348905519</v>
      </c>
      <c r="K18102" s="9">
        <v>1673581.3489055191</v>
      </c>
    </row>
    <row r="18103" spans="2:11" hidden="1" x14ac:dyDescent="0.2">
      <c r="B18103" s="4" t="s">
        <v>75</v>
      </c>
      <c r="C18103" s="2">
        <v>2048</v>
      </c>
      <c r="D18103" s="2" t="s">
        <v>36</v>
      </c>
      <c r="E18103" s="2" t="s">
        <v>89</v>
      </c>
      <c r="F18103" s="8">
        <v>903.82399784938991</v>
      </c>
      <c r="G18103" s="8">
        <v>299.27141121897688</v>
      </c>
      <c r="H18103" s="8">
        <v>360.29291063214822</v>
      </c>
      <c r="I18103" s="8">
        <v>102.74469580172568</v>
      </c>
      <c r="J18103" s="8">
        <v>1666.1330155022406</v>
      </c>
      <c r="K18103" s="9">
        <v>1666133.0155022405</v>
      </c>
    </row>
    <row r="18104" spans="2:11" hidden="1" x14ac:dyDescent="0.2">
      <c r="B18104" s="4" t="s">
        <v>75</v>
      </c>
      <c r="C18104" s="2">
        <v>2048</v>
      </c>
      <c r="D18104" s="2" t="s">
        <v>36</v>
      </c>
      <c r="E18104" s="2" t="s">
        <v>90</v>
      </c>
      <c r="F18104" s="8">
        <v>846.59134604987446</v>
      </c>
      <c r="G18104" s="8">
        <v>178.61445141414285</v>
      </c>
      <c r="H18104" s="8">
        <v>449.84561436286168</v>
      </c>
      <c r="I18104" s="8">
        <v>122.81129136838418</v>
      </c>
      <c r="J18104" s="8">
        <v>1597.8627031952631</v>
      </c>
      <c r="K18104" s="9">
        <v>1597862.7031952632</v>
      </c>
    </row>
    <row r="18105" spans="2:11" hidden="1" x14ac:dyDescent="0.2">
      <c r="B18105" s="4" t="s">
        <v>75</v>
      </c>
      <c r="C18105" s="2">
        <v>2048</v>
      </c>
      <c r="D18105" s="2" t="s">
        <v>37</v>
      </c>
      <c r="E18105" s="2" t="s">
        <v>88</v>
      </c>
      <c r="F18105" s="8">
        <v>126.55016897286686</v>
      </c>
      <c r="G18105" s="8">
        <v>79.285913281039825</v>
      </c>
      <c r="H18105" s="8">
        <v>364.82659858211457</v>
      </c>
      <c r="I18105" s="8">
        <v>155.39856319286477</v>
      </c>
      <c r="J18105" s="8">
        <v>726.06124402888611</v>
      </c>
      <c r="K18105" s="9">
        <v>726061.24402888608</v>
      </c>
    </row>
    <row r="18106" spans="2:11" hidden="1" x14ac:dyDescent="0.2">
      <c r="B18106" s="4" t="s">
        <v>75</v>
      </c>
      <c r="C18106" s="2">
        <v>2048</v>
      </c>
      <c r="D18106" s="2" t="s">
        <v>37</v>
      </c>
      <c r="E18106" s="2" t="s">
        <v>89</v>
      </c>
      <c r="F18106" s="8">
        <v>117.01717789675278</v>
      </c>
      <c r="G18106" s="8">
        <v>68.802537625279697</v>
      </c>
      <c r="H18106" s="8">
        <v>369.54254734737611</v>
      </c>
      <c r="I18106" s="8">
        <v>146.63860255690514</v>
      </c>
      <c r="J18106" s="8">
        <v>702.00086542631379</v>
      </c>
      <c r="K18106" s="9">
        <v>702000.86542631383</v>
      </c>
    </row>
    <row r="18107" spans="2:11" hidden="1" x14ac:dyDescent="0.2">
      <c r="B18107" s="4" t="s">
        <v>75</v>
      </c>
      <c r="C18107" s="2">
        <v>2048</v>
      </c>
      <c r="D18107" s="2" t="s">
        <v>37</v>
      </c>
      <c r="E18107" s="2" t="s">
        <v>90</v>
      </c>
      <c r="F18107" s="8">
        <v>114.23461624290917</v>
      </c>
      <c r="G18107" s="8">
        <v>62.87321734081344</v>
      </c>
      <c r="H18107" s="8">
        <v>293.28046270967269</v>
      </c>
      <c r="I18107" s="8">
        <v>111.599841107233</v>
      </c>
      <c r="J18107" s="8">
        <v>581.98813740062826</v>
      </c>
      <c r="K18107" s="9">
        <v>581988.1374006283</v>
      </c>
    </row>
    <row r="18108" spans="2:11" hidden="1" x14ac:dyDescent="0.2">
      <c r="B18108" s="4" t="s">
        <v>75</v>
      </c>
      <c r="C18108" s="2">
        <v>2048</v>
      </c>
      <c r="D18108" s="2" t="s">
        <v>38</v>
      </c>
      <c r="E18108" s="2" t="s">
        <v>88</v>
      </c>
      <c r="F18108" s="8">
        <v>486.40558368804295</v>
      </c>
      <c r="G18108" s="8">
        <v>118.92886992155977</v>
      </c>
      <c r="H18108" s="8">
        <v>488.27808376922803</v>
      </c>
      <c r="I18108" s="8">
        <v>139.74501782921317</v>
      </c>
      <c r="J18108" s="8">
        <v>1233.357555208044</v>
      </c>
      <c r="K18108" s="9">
        <v>1233357.5552080439</v>
      </c>
    </row>
    <row r="18109" spans="2:11" hidden="1" x14ac:dyDescent="0.2">
      <c r="B18109" s="4" t="s">
        <v>75</v>
      </c>
      <c r="C18109" s="2">
        <v>2048</v>
      </c>
      <c r="D18109" s="2" t="s">
        <v>38</v>
      </c>
      <c r="E18109" s="2" t="s">
        <v>89</v>
      </c>
      <c r="F18109" s="8">
        <v>474.46029751914114</v>
      </c>
      <c r="G18109" s="8">
        <v>103.20380643791955</v>
      </c>
      <c r="H18109" s="8">
        <v>313.00041498461826</v>
      </c>
      <c r="I18109" s="8">
        <v>114.3591054789311</v>
      </c>
      <c r="J18109" s="8">
        <v>1005.0236244206101</v>
      </c>
      <c r="K18109" s="9">
        <v>1005023.62442061</v>
      </c>
    </row>
    <row r="18110" spans="2:11" hidden="1" x14ac:dyDescent="0.2">
      <c r="B18110" s="4" t="s">
        <v>75</v>
      </c>
      <c r="C18110" s="2">
        <v>2048</v>
      </c>
      <c r="D18110" s="2" t="s">
        <v>38</v>
      </c>
      <c r="E18110" s="2" t="s">
        <v>90</v>
      </c>
      <c r="F18110" s="8">
        <v>454.26507869174338</v>
      </c>
      <c r="G18110" s="8">
        <v>94.309826011220167</v>
      </c>
      <c r="H18110" s="8">
        <v>248.57373811971846</v>
      </c>
      <c r="I18110" s="8">
        <v>90.339019378521812</v>
      </c>
      <c r="J18110" s="8">
        <v>887.48766220120376</v>
      </c>
      <c r="K18110" s="9">
        <v>887487.66220120376</v>
      </c>
    </row>
    <row r="18111" spans="2:11" hidden="1" x14ac:dyDescent="0.2">
      <c r="B18111" s="4" t="s">
        <v>75</v>
      </c>
      <c r="C18111" s="2">
        <v>2049</v>
      </c>
      <c r="D18111" s="2" t="s">
        <v>35</v>
      </c>
      <c r="E18111" s="2" t="s">
        <v>88</v>
      </c>
      <c r="F18111" s="8">
        <v>701.96344720108141</v>
      </c>
      <c r="G18111" s="8">
        <v>168.62700854000653</v>
      </c>
      <c r="H18111" s="8">
        <v>258.0574267174801</v>
      </c>
      <c r="I18111" s="8">
        <v>67.285678162162981</v>
      </c>
      <c r="J18111" s="8">
        <v>1195.933560620731</v>
      </c>
      <c r="K18111" s="9">
        <v>1195933.560620731</v>
      </c>
    </row>
    <row r="18112" spans="2:11" hidden="1" x14ac:dyDescent="0.2">
      <c r="B18112" s="4" t="s">
        <v>75</v>
      </c>
      <c r="C18112" s="2">
        <v>2049</v>
      </c>
      <c r="D18112" s="2" t="s">
        <v>35</v>
      </c>
      <c r="E18112" s="2" t="s">
        <v>89</v>
      </c>
      <c r="F18112" s="8">
        <v>608.59427209230046</v>
      </c>
      <c r="G18112" s="8">
        <v>133.18734886137034</v>
      </c>
      <c r="H18112" s="8">
        <v>354.53516079270111</v>
      </c>
      <c r="I18112" s="8">
        <v>102.47594537971577</v>
      </c>
      <c r="J18112" s="8">
        <v>1198.7927271260876</v>
      </c>
      <c r="K18112" s="9">
        <v>1198792.7271260875</v>
      </c>
    </row>
    <row r="18113" spans="2:11" hidden="1" x14ac:dyDescent="0.2">
      <c r="B18113" s="4" t="s">
        <v>75</v>
      </c>
      <c r="C18113" s="2">
        <v>2049</v>
      </c>
      <c r="D18113" s="2" t="s">
        <v>35</v>
      </c>
      <c r="E18113" s="2" t="s">
        <v>90</v>
      </c>
      <c r="F18113" s="8">
        <v>548.98434168326833</v>
      </c>
      <c r="G18113" s="8">
        <v>81.917041596768698</v>
      </c>
      <c r="H18113" s="8">
        <v>343.90868296216672</v>
      </c>
      <c r="I18113" s="8">
        <v>97.888438983038242</v>
      </c>
      <c r="J18113" s="8">
        <v>1072.6985052252421</v>
      </c>
      <c r="K18113" s="9">
        <v>1072698.5052252421</v>
      </c>
    </row>
    <row r="18114" spans="2:11" hidden="1" x14ac:dyDescent="0.2">
      <c r="B18114" s="4" t="s">
        <v>75</v>
      </c>
      <c r="C18114" s="2">
        <v>2049</v>
      </c>
      <c r="D18114" s="2" t="s">
        <v>34</v>
      </c>
      <c r="E18114" s="2" t="s">
        <v>88</v>
      </c>
      <c r="F18114" s="8">
        <v>713.73929738913318</v>
      </c>
      <c r="G18114" s="8">
        <v>188.71589932549915</v>
      </c>
      <c r="H18114" s="8">
        <v>351.6169615894442</v>
      </c>
      <c r="I18114" s="8">
        <v>118.89563122543444</v>
      </c>
      <c r="J18114" s="8">
        <v>1372.967789529511</v>
      </c>
      <c r="K18114" s="9">
        <v>1372967.789529511</v>
      </c>
    </row>
    <row r="18115" spans="2:11" hidden="1" x14ac:dyDescent="0.2">
      <c r="B18115" s="4" t="s">
        <v>75</v>
      </c>
      <c r="C18115" s="2">
        <v>2049</v>
      </c>
      <c r="D18115" s="2" t="s">
        <v>34</v>
      </c>
      <c r="E18115" s="2" t="s">
        <v>89</v>
      </c>
      <c r="F18115" s="8">
        <v>626.51813887669869</v>
      </c>
      <c r="G18115" s="8">
        <v>149.05423832617745</v>
      </c>
      <c r="H18115" s="8">
        <v>438.52927846396511</v>
      </c>
      <c r="I18115" s="8">
        <v>141.07659704012411</v>
      </c>
      <c r="J18115" s="8">
        <v>1355.1782527069654</v>
      </c>
      <c r="K18115" s="9">
        <v>1355178.2527069654</v>
      </c>
    </row>
    <row r="18116" spans="2:11" hidden="1" x14ac:dyDescent="0.2">
      <c r="B18116" s="4" t="s">
        <v>75</v>
      </c>
      <c r="C18116" s="2">
        <v>2049</v>
      </c>
      <c r="D18116" s="2" t="s">
        <v>34</v>
      </c>
      <c r="E18116" s="2" t="s">
        <v>90</v>
      </c>
      <c r="F18116" s="8">
        <v>550.03807345109135</v>
      </c>
      <c r="G18116" s="8">
        <v>91.675991342459753</v>
      </c>
      <c r="H18116" s="8">
        <v>425.09967937714396</v>
      </c>
      <c r="I18116" s="8">
        <v>130.36124307713311</v>
      </c>
      <c r="J18116" s="8">
        <v>1197.1749872478281</v>
      </c>
      <c r="K18116" s="9">
        <v>1197174.9872478282</v>
      </c>
    </row>
    <row r="18117" spans="2:11" hidden="1" x14ac:dyDescent="0.2">
      <c r="B18117" s="4" t="s">
        <v>75</v>
      </c>
      <c r="C18117" s="2">
        <v>2049</v>
      </c>
      <c r="D18117" s="2" t="s">
        <v>32</v>
      </c>
      <c r="E18117" s="2" t="s">
        <v>88</v>
      </c>
      <c r="F18117" s="8">
        <v>740.2128567562271</v>
      </c>
      <c r="G18117" s="8">
        <v>333.07273839497395</v>
      </c>
      <c r="H18117" s="8">
        <v>364.58305772780614</v>
      </c>
      <c r="I18117" s="8">
        <v>122.8085760304396</v>
      </c>
      <c r="J18117" s="8">
        <v>1560.6772289094467</v>
      </c>
      <c r="K18117" s="9">
        <v>1560677.2289094466</v>
      </c>
    </row>
    <row r="18118" spans="2:11" hidden="1" x14ac:dyDescent="0.2">
      <c r="B18118" s="4" t="s">
        <v>75</v>
      </c>
      <c r="C18118" s="2">
        <v>2049</v>
      </c>
      <c r="D18118" s="2" t="s">
        <v>32</v>
      </c>
      <c r="E18118" s="2" t="s">
        <v>89</v>
      </c>
      <c r="F18118" s="8">
        <v>663.24268568015054</v>
      </c>
      <c r="G18118" s="8">
        <v>263.07218154972367</v>
      </c>
      <c r="H18118" s="8">
        <v>445.07565729277741</v>
      </c>
      <c r="I18118" s="8">
        <v>143.07275173182688</v>
      </c>
      <c r="J18118" s="8">
        <v>1514.4632762544784</v>
      </c>
      <c r="K18118" s="9">
        <v>1514463.2762544784</v>
      </c>
    </row>
    <row r="18119" spans="2:11" hidden="1" x14ac:dyDescent="0.2">
      <c r="B18119" s="4" t="s">
        <v>75</v>
      </c>
      <c r="C18119" s="2">
        <v>2049</v>
      </c>
      <c r="D18119" s="2" t="s">
        <v>32</v>
      </c>
      <c r="E18119" s="2" t="s">
        <v>90</v>
      </c>
      <c r="F18119" s="8">
        <v>595.75122122225378</v>
      </c>
      <c r="G18119" s="8">
        <v>161.80286658751697</v>
      </c>
      <c r="H18119" s="8">
        <v>441.56306474464958</v>
      </c>
      <c r="I18119" s="8">
        <v>135.29592576406728</v>
      </c>
      <c r="J18119" s="8">
        <v>1334.4130783184876</v>
      </c>
      <c r="K18119" s="9">
        <v>1334413.0783184876</v>
      </c>
    </row>
    <row r="18120" spans="2:11" hidden="1" x14ac:dyDescent="0.2">
      <c r="B18120" s="4" t="s">
        <v>75</v>
      </c>
      <c r="C18120" s="2">
        <v>2049</v>
      </c>
      <c r="D18120" s="2" t="s">
        <v>36</v>
      </c>
      <c r="E18120" s="2" t="s">
        <v>88</v>
      </c>
      <c r="F18120" s="8">
        <v>912.32353451109839</v>
      </c>
      <c r="G18120" s="8">
        <v>423.26531751040704</v>
      </c>
      <c r="H18120" s="8">
        <v>250.07194836983476</v>
      </c>
      <c r="I18120" s="8">
        <v>68.369839286461499</v>
      </c>
      <c r="J18120" s="8">
        <v>1654.0306396778014</v>
      </c>
      <c r="K18120" s="9">
        <v>1654030.6396778014</v>
      </c>
    </row>
    <row r="18121" spans="2:11" hidden="1" x14ac:dyDescent="0.2">
      <c r="B18121" s="4" t="s">
        <v>75</v>
      </c>
      <c r="C18121" s="2">
        <v>2049</v>
      </c>
      <c r="D18121" s="2" t="s">
        <v>36</v>
      </c>
      <c r="E18121" s="2" t="s">
        <v>89</v>
      </c>
      <c r="F18121" s="8">
        <v>893.42715301921578</v>
      </c>
      <c r="G18121" s="8">
        <v>297.1638660695474</v>
      </c>
      <c r="H18121" s="8">
        <v>352.95774502904794</v>
      </c>
      <c r="I18121" s="8">
        <v>100.75703194828785</v>
      </c>
      <c r="J18121" s="8">
        <v>1644.305796066099</v>
      </c>
      <c r="K18121" s="9">
        <v>1644305.7960660991</v>
      </c>
    </row>
    <row r="18122" spans="2:11" hidden="1" x14ac:dyDescent="0.2">
      <c r="B18122" s="4" t="s">
        <v>75</v>
      </c>
      <c r="C18122" s="2">
        <v>2049</v>
      </c>
      <c r="D18122" s="2" t="s">
        <v>36</v>
      </c>
      <c r="E18122" s="2" t="s">
        <v>90</v>
      </c>
      <c r="F18122" s="8">
        <v>836.60015873772954</v>
      </c>
      <c r="G18122" s="8">
        <v>176.24346312103475</v>
      </c>
      <c r="H18122" s="8">
        <v>436.4164051398015</v>
      </c>
      <c r="I18122" s="8">
        <v>119.29766671175655</v>
      </c>
      <c r="J18122" s="8">
        <v>1568.5576937103224</v>
      </c>
      <c r="K18122" s="9">
        <v>1568557.6937103225</v>
      </c>
    </row>
    <row r="18123" spans="2:11" hidden="1" x14ac:dyDescent="0.2">
      <c r="B18123" s="4" t="s">
        <v>75</v>
      </c>
      <c r="C18123" s="2">
        <v>2049</v>
      </c>
      <c r="D18123" s="2" t="s">
        <v>37</v>
      </c>
      <c r="E18123" s="2" t="s">
        <v>88</v>
      </c>
      <c r="F18123" s="8">
        <v>126.04396829697539</v>
      </c>
      <c r="G18123" s="8">
        <v>79.000483993228073</v>
      </c>
      <c r="H18123" s="8">
        <v>355.7082203049946</v>
      </c>
      <c r="I18123" s="8">
        <v>151.83408500105963</v>
      </c>
      <c r="J18123" s="8">
        <v>712.58675759625771</v>
      </c>
      <c r="K18123" s="9">
        <v>712586.75759625772</v>
      </c>
    </row>
    <row r="18124" spans="2:11" hidden="1" x14ac:dyDescent="0.2">
      <c r="B18124" s="4" t="s">
        <v>75</v>
      </c>
      <c r="C18124" s="2">
        <v>2049</v>
      </c>
      <c r="D18124" s="2" t="s">
        <v>37</v>
      </c>
      <c r="E18124" s="2" t="s">
        <v>89</v>
      </c>
      <c r="F18124" s="8">
        <v>116.54910918516579</v>
      </c>
      <c r="G18124" s="8">
        <v>68.554848489828686</v>
      </c>
      <c r="H18124" s="8">
        <v>360.10368686351416</v>
      </c>
      <c r="I18124" s="8">
        <v>143.08109685311638</v>
      </c>
      <c r="J18124" s="8">
        <v>688.28874139162508</v>
      </c>
      <c r="K18124" s="9">
        <v>688288.74139162502</v>
      </c>
    </row>
    <row r="18125" spans="2:11" hidden="1" x14ac:dyDescent="0.2">
      <c r="B18125" s="4" t="s">
        <v>75</v>
      </c>
      <c r="C18125" s="2">
        <v>2049</v>
      </c>
      <c r="D18125" s="2" t="s">
        <v>37</v>
      </c>
      <c r="E18125" s="2" t="s">
        <v>90</v>
      </c>
      <c r="F18125" s="8">
        <v>113.77767777793753</v>
      </c>
      <c r="G18125" s="8">
        <v>62.621724471450179</v>
      </c>
      <c r="H18125" s="8">
        <v>283.29100813731344</v>
      </c>
      <c r="I18125" s="8">
        <v>107.89887726736215</v>
      </c>
      <c r="J18125" s="8">
        <v>567.58928765406336</v>
      </c>
      <c r="K18125" s="9">
        <v>567589.28765406332</v>
      </c>
    </row>
    <row r="18126" spans="2:11" hidden="1" x14ac:dyDescent="0.2">
      <c r="B18126" s="4" t="s">
        <v>75</v>
      </c>
      <c r="C18126" s="2">
        <v>2049</v>
      </c>
      <c r="D18126" s="2" t="s">
        <v>38</v>
      </c>
      <c r="E18126" s="2" t="s">
        <v>88</v>
      </c>
      <c r="F18126" s="8">
        <v>480.56871668378642</v>
      </c>
      <c r="G18126" s="8">
        <v>118.50072598984212</v>
      </c>
      <c r="H18126" s="8">
        <v>477.77731456368764</v>
      </c>
      <c r="I18126" s="8">
        <v>136.84967020203263</v>
      </c>
      <c r="J18126" s="8">
        <v>1213.696427439349</v>
      </c>
      <c r="K18126" s="9">
        <v>1213696.427439349</v>
      </c>
    </row>
    <row r="18127" spans="2:11" hidden="1" x14ac:dyDescent="0.2">
      <c r="B18127" s="4" t="s">
        <v>75</v>
      </c>
      <c r="C18127" s="2">
        <v>2049</v>
      </c>
      <c r="D18127" s="2" t="s">
        <v>38</v>
      </c>
      <c r="E18127" s="2" t="s">
        <v>89</v>
      </c>
      <c r="F18127" s="8">
        <v>468.76677394891146</v>
      </c>
      <c r="G18127" s="8">
        <v>102.83227273474304</v>
      </c>
      <c r="H18127" s="8">
        <v>305.005754370739</v>
      </c>
      <c r="I18127" s="8">
        <v>111.56875210577628</v>
      </c>
      <c r="J18127" s="8">
        <v>988.17355316016972</v>
      </c>
      <c r="K18127" s="9">
        <v>988173.55316016974</v>
      </c>
    </row>
    <row r="18128" spans="2:11" hidden="1" x14ac:dyDescent="0.2">
      <c r="B18128" s="4" t="s">
        <v>75</v>
      </c>
      <c r="C18128" s="2">
        <v>2049</v>
      </c>
      <c r="D18128" s="2" t="s">
        <v>38</v>
      </c>
      <c r="E18128" s="2" t="s">
        <v>90</v>
      </c>
      <c r="F18128" s="8">
        <v>448.81389774744252</v>
      </c>
      <c r="G18128" s="8">
        <v>93.932586707175275</v>
      </c>
      <c r="H18128" s="8">
        <v>240.10704367343138</v>
      </c>
      <c r="I18128" s="8">
        <v>87.436143657617308</v>
      </c>
      <c r="J18128" s="8">
        <v>870.28967178566643</v>
      </c>
      <c r="K18128" s="9">
        <v>870289.67178566637</v>
      </c>
    </row>
    <row r="18129" spans="2:11" hidden="1" x14ac:dyDescent="0.2">
      <c r="B18129" s="4" t="s">
        <v>75</v>
      </c>
      <c r="C18129" s="2">
        <v>2050</v>
      </c>
      <c r="D18129" s="2" t="s">
        <v>35</v>
      </c>
      <c r="E18129" s="2" t="s">
        <v>88</v>
      </c>
      <c r="F18129" s="8">
        <v>695.44067917795019</v>
      </c>
      <c r="G18129" s="8">
        <v>167.92731140913503</v>
      </c>
      <c r="H18129" s="8">
        <v>250.90224633573507</v>
      </c>
      <c r="I18129" s="8">
        <v>65.561824072930989</v>
      </c>
      <c r="J18129" s="8">
        <v>1179.8320609957511</v>
      </c>
      <c r="K18129" s="9">
        <v>1179832.0609957511</v>
      </c>
    </row>
    <row r="18130" spans="2:11" hidden="1" x14ac:dyDescent="0.2">
      <c r="B18130" s="4" t="s">
        <v>75</v>
      </c>
      <c r="C18130" s="2">
        <v>2050</v>
      </c>
      <c r="D18130" s="2" t="s">
        <v>35</v>
      </c>
      <c r="E18130" s="2" t="s">
        <v>89</v>
      </c>
      <c r="F18130" s="8">
        <v>601.54729815733015</v>
      </c>
      <c r="G18130" s="8">
        <v>132.24275773469384</v>
      </c>
      <c r="H18130" s="8">
        <v>347.29974680881912</v>
      </c>
      <c r="I18130" s="8">
        <v>100.48895542839595</v>
      </c>
      <c r="J18130" s="8">
        <v>1181.5787581292388</v>
      </c>
      <c r="K18130" s="9">
        <v>1181578.7581292388</v>
      </c>
    </row>
    <row r="18131" spans="2:11" hidden="1" x14ac:dyDescent="0.2">
      <c r="B18131" s="4" t="s">
        <v>75</v>
      </c>
      <c r="C18131" s="2">
        <v>2050</v>
      </c>
      <c r="D18131" s="2" t="s">
        <v>35</v>
      </c>
      <c r="E18131" s="2" t="s">
        <v>90</v>
      </c>
      <c r="F18131" s="8">
        <v>542.33352093872202</v>
      </c>
      <c r="G18131" s="8">
        <v>80.815018615646238</v>
      </c>
      <c r="H18131" s="8">
        <v>333.5816186038827</v>
      </c>
      <c r="I18131" s="8">
        <v>95.10254521811396</v>
      </c>
      <c r="J18131" s="8">
        <v>1051.8327033763649</v>
      </c>
      <c r="K18131" s="9">
        <v>1051832.7033763649</v>
      </c>
    </row>
    <row r="18132" spans="2:11" hidden="1" x14ac:dyDescent="0.2">
      <c r="B18132" s="4" t="s">
        <v>75</v>
      </c>
      <c r="C18132" s="2">
        <v>2050</v>
      </c>
      <c r="D18132" s="2" t="s">
        <v>34</v>
      </c>
      <c r="E18132" s="2" t="s">
        <v>88</v>
      </c>
      <c r="F18132" s="8">
        <v>708.26798852468062</v>
      </c>
      <c r="G18132" s="8">
        <v>187.93284580132689</v>
      </c>
      <c r="H18132" s="8">
        <v>343.70415793915197</v>
      </c>
      <c r="I18132" s="8">
        <v>116.50768317954339</v>
      </c>
      <c r="J18132" s="8">
        <v>1356.4126754447027</v>
      </c>
      <c r="K18132" s="9">
        <v>1356412.6754447026</v>
      </c>
    </row>
    <row r="18133" spans="2:11" hidden="1" x14ac:dyDescent="0.2">
      <c r="B18133" s="4" t="s">
        <v>75</v>
      </c>
      <c r="C18133" s="2">
        <v>2050</v>
      </c>
      <c r="D18133" s="2" t="s">
        <v>34</v>
      </c>
      <c r="E18133" s="2" t="s">
        <v>89</v>
      </c>
      <c r="F18133" s="8">
        <v>620.0006207328629</v>
      </c>
      <c r="G18133" s="8">
        <v>147.99711606854493</v>
      </c>
      <c r="H18133" s="8">
        <v>429.57969821176778</v>
      </c>
      <c r="I18133" s="8">
        <v>138.34764610765345</v>
      </c>
      <c r="J18133" s="8">
        <v>1335.925081120829</v>
      </c>
      <c r="K18133" s="9">
        <v>1335925.0811208289</v>
      </c>
    </row>
    <row r="18134" spans="2:11" hidden="1" x14ac:dyDescent="0.2">
      <c r="B18134" s="4" t="s">
        <v>75</v>
      </c>
      <c r="C18134" s="2">
        <v>2050</v>
      </c>
      <c r="D18134" s="2" t="s">
        <v>34</v>
      </c>
      <c r="E18134" s="2" t="s">
        <v>90</v>
      </c>
      <c r="F18134" s="8">
        <v>544.09428366822419</v>
      </c>
      <c r="G18134" s="8">
        <v>90.442682041888531</v>
      </c>
      <c r="H18134" s="8">
        <v>412.33457059942594</v>
      </c>
      <c r="I18134" s="8">
        <v>126.53507003458472</v>
      </c>
      <c r="J18134" s="8">
        <v>1173.4066063441235</v>
      </c>
      <c r="K18134" s="9">
        <v>1173406.6063441234</v>
      </c>
    </row>
    <row r="18135" spans="2:11" hidden="1" x14ac:dyDescent="0.2">
      <c r="B18135" s="4" t="s">
        <v>75</v>
      </c>
      <c r="C18135" s="2">
        <v>2050</v>
      </c>
      <c r="D18135" s="2" t="s">
        <v>32</v>
      </c>
      <c r="E18135" s="2" t="s">
        <v>88</v>
      </c>
      <c r="F18135" s="8">
        <v>733.02449166408894</v>
      </c>
      <c r="G18135" s="8">
        <v>331.69069383731875</v>
      </c>
      <c r="H18135" s="8">
        <v>356.37846447672285</v>
      </c>
      <c r="I18135" s="8">
        <v>120.33257090164668</v>
      </c>
      <c r="J18135" s="8">
        <v>1541.4262208797772</v>
      </c>
      <c r="K18135" s="9">
        <v>1541426.2208797773</v>
      </c>
    </row>
    <row r="18136" spans="2:11" hidden="1" x14ac:dyDescent="0.2">
      <c r="B18136" s="4" t="s">
        <v>75</v>
      </c>
      <c r="C18136" s="2">
        <v>2050</v>
      </c>
      <c r="D18136" s="2" t="s">
        <v>32</v>
      </c>
      <c r="E18136" s="2" t="s">
        <v>89</v>
      </c>
      <c r="F18136" s="8">
        <v>655.13107090193967</v>
      </c>
      <c r="G18136" s="8">
        <v>261.20642139688846</v>
      </c>
      <c r="H18136" s="8">
        <v>435.99247742576108</v>
      </c>
      <c r="I18136" s="8">
        <v>140.30306293420895</v>
      </c>
      <c r="J18136" s="8">
        <v>1492.6330326587984</v>
      </c>
      <c r="K18136" s="9">
        <v>1492633.0326587984</v>
      </c>
    </row>
    <row r="18137" spans="2:11" hidden="1" x14ac:dyDescent="0.2">
      <c r="B18137" s="4" t="s">
        <v>75</v>
      </c>
      <c r="C18137" s="2">
        <v>2050</v>
      </c>
      <c r="D18137" s="2" t="s">
        <v>32</v>
      </c>
      <c r="E18137" s="2" t="s">
        <v>90</v>
      </c>
      <c r="F18137" s="8">
        <v>588.14590526932921</v>
      </c>
      <c r="G18137" s="8">
        <v>159.62614640920961</v>
      </c>
      <c r="H18137" s="8">
        <v>428.30358508108765</v>
      </c>
      <c r="I18137" s="8">
        <v>131.32157156698466</v>
      </c>
      <c r="J18137" s="8">
        <v>1307.397208326611</v>
      </c>
      <c r="K18137" s="9">
        <v>1307397.208326611</v>
      </c>
    </row>
    <row r="18138" spans="2:11" hidden="1" x14ac:dyDescent="0.2">
      <c r="B18138" s="4" t="s">
        <v>75</v>
      </c>
      <c r="C18138" s="2">
        <v>2050</v>
      </c>
      <c r="D18138" s="2" t="s">
        <v>36</v>
      </c>
      <c r="E18138" s="2" t="s">
        <v>88</v>
      </c>
      <c r="F18138" s="8">
        <v>902.48052222047488</v>
      </c>
      <c r="G18138" s="8">
        <v>421.50902988588302</v>
      </c>
      <c r="H18138" s="8">
        <v>244.44431818683222</v>
      </c>
      <c r="I18138" s="8">
        <v>66.94631519866077</v>
      </c>
      <c r="J18138" s="8">
        <v>1635.3801854918509</v>
      </c>
      <c r="K18138" s="9">
        <v>1635380.1854918508</v>
      </c>
    </row>
    <row r="18139" spans="2:11" hidden="1" x14ac:dyDescent="0.2">
      <c r="B18139" s="4" t="s">
        <v>75</v>
      </c>
      <c r="C18139" s="2">
        <v>2050</v>
      </c>
      <c r="D18139" s="2" t="s">
        <v>36</v>
      </c>
      <c r="E18139" s="2" t="s">
        <v>89</v>
      </c>
      <c r="F18139" s="8">
        <v>883.76064325784625</v>
      </c>
      <c r="G18139" s="8">
        <v>295.05632092011814</v>
      </c>
      <c r="H18139" s="8">
        <v>345.7545232149053</v>
      </c>
      <c r="I18139" s="8">
        <v>98.805121875226249</v>
      </c>
      <c r="J18139" s="8">
        <v>1623.3766092680958</v>
      </c>
      <c r="K18139" s="9">
        <v>1623376.6092680958</v>
      </c>
    </row>
    <row r="18140" spans="2:11" hidden="1" x14ac:dyDescent="0.2">
      <c r="B18140" s="4" t="s">
        <v>75</v>
      </c>
      <c r="C18140" s="2">
        <v>2050</v>
      </c>
      <c r="D18140" s="2" t="s">
        <v>36</v>
      </c>
      <c r="E18140" s="2" t="s">
        <v>90</v>
      </c>
      <c r="F18140" s="8">
        <v>827.31375610107307</v>
      </c>
      <c r="G18140" s="8">
        <v>173.87247482792671</v>
      </c>
      <c r="H18140" s="8">
        <v>423.31147198117748</v>
      </c>
      <c r="I18140" s="8">
        <v>115.86888579809475</v>
      </c>
      <c r="J18140" s="8">
        <v>1540.3665887082718</v>
      </c>
      <c r="K18140" s="9">
        <v>1540366.5887082717</v>
      </c>
    </row>
    <row r="18141" spans="2:11" hidden="1" x14ac:dyDescent="0.2">
      <c r="B18141" s="4" t="s">
        <v>75</v>
      </c>
      <c r="C18141" s="2">
        <v>2050</v>
      </c>
      <c r="D18141" s="2" t="s">
        <v>37</v>
      </c>
      <c r="E18141" s="2" t="s">
        <v>88</v>
      </c>
      <c r="F18141" s="8">
        <v>125.53979242378749</v>
      </c>
      <c r="G18141" s="8">
        <v>78.716082250852452</v>
      </c>
      <c r="H18141" s="8">
        <v>346.81774433136621</v>
      </c>
      <c r="I18141" s="8">
        <v>148.3586964221187</v>
      </c>
      <c r="J18141" s="8">
        <v>699.43231542812475</v>
      </c>
      <c r="K18141" s="9">
        <v>699432.31542812474</v>
      </c>
    </row>
    <row r="18142" spans="2:11" hidden="1" x14ac:dyDescent="0.2">
      <c r="B18142" s="4" t="s">
        <v>75</v>
      </c>
      <c r="C18142" s="2">
        <v>2050</v>
      </c>
      <c r="D18142" s="2" t="s">
        <v>37</v>
      </c>
      <c r="E18142" s="2" t="s">
        <v>89</v>
      </c>
      <c r="F18142" s="8">
        <v>116.08291274842513</v>
      </c>
      <c r="G18142" s="8">
        <v>68.308051035265294</v>
      </c>
      <c r="H18142" s="8">
        <v>350.90591387451633</v>
      </c>
      <c r="I18142" s="8">
        <v>139.61445700538701</v>
      </c>
      <c r="J18142" s="8">
        <v>674.91133466359383</v>
      </c>
      <c r="K18142" s="9">
        <v>674911.33466359379</v>
      </c>
    </row>
    <row r="18143" spans="2:11" hidden="1" x14ac:dyDescent="0.2">
      <c r="B18143" s="4" t="s">
        <v>75</v>
      </c>
      <c r="C18143" s="2">
        <v>2050</v>
      </c>
      <c r="D18143" s="2" t="s">
        <v>37</v>
      </c>
      <c r="E18143" s="2" t="s">
        <v>90</v>
      </c>
      <c r="F18143" s="8">
        <v>113.32256706682578</v>
      </c>
      <c r="G18143" s="8">
        <v>62.371237573564379</v>
      </c>
      <c r="H18143" s="8">
        <v>273.64180535251899</v>
      </c>
      <c r="I18143" s="8">
        <v>104.32397231820529</v>
      </c>
      <c r="J18143" s="8">
        <v>553.65958231111449</v>
      </c>
      <c r="K18143" s="9">
        <v>553659.58231111453</v>
      </c>
    </row>
    <row r="18144" spans="2:11" hidden="1" x14ac:dyDescent="0.2">
      <c r="B18144" s="4" t="s">
        <v>75</v>
      </c>
      <c r="C18144" s="2">
        <v>2050</v>
      </c>
      <c r="D18144" s="2" t="s">
        <v>38</v>
      </c>
      <c r="E18144" s="2" t="s">
        <v>88</v>
      </c>
      <c r="F18144" s="8">
        <v>474.80189208358098</v>
      </c>
      <c r="G18144" s="8">
        <v>118.07412337627869</v>
      </c>
      <c r="H18144" s="8">
        <v>467.50237190536967</v>
      </c>
      <c r="I18144" s="8">
        <v>134.01658909503323</v>
      </c>
      <c r="J18144" s="8">
        <v>1194.3949764602626</v>
      </c>
      <c r="K18144" s="9">
        <v>1194394.9764602627</v>
      </c>
    </row>
    <row r="18145" spans="2:11" hidden="1" x14ac:dyDescent="0.2">
      <c r="B18145" s="4" t="s">
        <v>75</v>
      </c>
      <c r="C18145" s="2">
        <v>2050</v>
      </c>
      <c r="D18145" s="2" t="s">
        <v>38</v>
      </c>
      <c r="E18145" s="2" t="s">
        <v>89</v>
      </c>
      <c r="F18145" s="8">
        <v>463.14157266152455</v>
      </c>
      <c r="G18145" s="8">
        <v>102.46207655289795</v>
      </c>
      <c r="H18145" s="8">
        <v>297.215293480225</v>
      </c>
      <c r="I18145" s="8">
        <v>108.84966997406737</v>
      </c>
      <c r="J18145" s="8">
        <v>971.6686126687149</v>
      </c>
      <c r="K18145" s="9">
        <v>971668.61266871495</v>
      </c>
    </row>
    <row r="18146" spans="2:11" hidden="1" x14ac:dyDescent="0.2">
      <c r="B18146" s="4" t="s">
        <v>75</v>
      </c>
      <c r="C18146" s="2">
        <v>2050</v>
      </c>
      <c r="D18146" s="2" t="s">
        <v>38</v>
      </c>
      <c r="E18146" s="2" t="s">
        <v>90</v>
      </c>
      <c r="F18146" s="8">
        <v>443.42813097447311</v>
      </c>
      <c r="G18146" s="8">
        <v>93.556856360346586</v>
      </c>
      <c r="H18146" s="8">
        <v>231.92873413337207</v>
      </c>
      <c r="I18146" s="8">
        <v>84.632143070080957</v>
      </c>
      <c r="J18146" s="8">
        <v>853.54586453827278</v>
      </c>
      <c r="K18146" s="9">
        <v>853545.86453827273</v>
      </c>
    </row>
    <row r="18147" spans="2:11" hidden="1" x14ac:dyDescent="0.2">
      <c r="B18147" s="4" t="s">
        <v>76</v>
      </c>
      <c r="C18147" s="2">
        <v>2023</v>
      </c>
      <c r="D18147" s="2" t="s">
        <v>35</v>
      </c>
      <c r="E18147" s="2" t="s">
        <v>88</v>
      </c>
      <c r="F18147" s="8">
        <v>1382.7524848326589</v>
      </c>
      <c r="G18147" s="8">
        <v>214.67894376245727</v>
      </c>
      <c r="H18147" s="8">
        <v>978.30101474227945</v>
      </c>
      <c r="I18147" s="8">
        <v>240.98682613282156</v>
      </c>
      <c r="J18147" s="8">
        <v>2816.7192694702171</v>
      </c>
      <c r="K18147" s="9">
        <v>2816719.2694702172</v>
      </c>
    </row>
    <row r="18148" spans="2:11" hidden="1" x14ac:dyDescent="0.2">
      <c r="B18148" s="4" t="s">
        <v>76</v>
      </c>
      <c r="C18148" s="2">
        <v>2023</v>
      </c>
      <c r="D18148" s="2" t="s">
        <v>35</v>
      </c>
      <c r="E18148" s="2" t="s">
        <v>89</v>
      </c>
      <c r="F18148" s="8">
        <v>1362.8786369063</v>
      </c>
      <c r="G18148" s="8">
        <v>192.08335843648658</v>
      </c>
      <c r="H18148" s="8">
        <v>1112.1626865347539</v>
      </c>
      <c r="I18148" s="8">
        <v>310.71291652258412</v>
      </c>
      <c r="J18148" s="8">
        <v>2977.837598400125</v>
      </c>
      <c r="K18148" s="9">
        <v>2977837.5984001248</v>
      </c>
    </row>
    <row r="18149" spans="2:11" hidden="1" x14ac:dyDescent="0.2">
      <c r="B18149" s="4" t="s">
        <v>76</v>
      </c>
      <c r="C18149" s="2">
        <v>2023</v>
      </c>
      <c r="D18149" s="2" t="s">
        <v>35</v>
      </c>
      <c r="E18149" s="2" t="s">
        <v>90</v>
      </c>
      <c r="F18149" s="8">
        <v>1272.5530702119613</v>
      </c>
      <c r="G18149" s="8">
        <v>148.08252823147708</v>
      </c>
      <c r="H18149" s="8">
        <v>1487.1973858248484</v>
      </c>
      <c r="I18149" s="8">
        <v>406.48642366933046</v>
      </c>
      <c r="J18149" s="8">
        <v>3314.3194079376176</v>
      </c>
      <c r="K18149" s="9">
        <v>3314319.4079376175</v>
      </c>
    </row>
    <row r="18150" spans="2:11" hidden="1" x14ac:dyDescent="0.2">
      <c r="B18150" s="4" t="s">
        <v>76</v>
      </c>
      <c r="C18150" s="2">
        <v>2023</v>
      </c>
      <c r="D18150" s="2" t="s">
        <v>34</v>
      </c>
      <c r="E18150" s="2" t="s">
        <v>88</v>
      </c>
      <c r="F18150" s="8">
        <v>1223.3433066025809</v>
      </c>
      <c r="G18150" s="8">
        <v>240.25409861178107</v>
      </c>
      <c r="H18150" s="8">
        <v>832.32100675478591</v>
      </c>
      <c r="I18150" s="8">
        <v>264.40694687834775</v>
      </c>
      <c r="J18150" s="8">
        <v>2560.3253588474959</v>
      </c>
      <c r="K18150" s="9">
        <v>2560325.3588474956</v>
      </c>
    </row>
    <row r="18151" spans="2:11" hidden="1" x14ac:dyDescent="0.2">
      <c r="B18151" s="4" t="s">
        <v>76</v>
      </c>
      <c r="C18151" s="2">
        <v>2023</v>
      </c>
      <c r="D18151" s="2" t="s">
        <v>34</v>
      </c>
      <c r="E18151" s="2" t="s">
        <v>89</v>
      </c>
      <c r="F18151" s="8">
        <v>1187.6498795995738</v>
      </c>
      <c r="G18151" s="8">
        <v>214.96665360225322</v>
      </c>
      <c r="H18151" s="8">
        <v>1375.6488901415364</v>
      </c>
      <c r="I18151" s="8">
        <v>427.08285450574402</v>
      </c>
      <c r="J18151" s="8">
        <v>3205.348277849107</v>
      </c>
      <c r="K18151" s="9">
        <v>3205348.277849107</v>
      </c>
    </row>
    <row r="18152" spans="2:11" hidden="1" x14ac:dyDescent="0.2">
      <c r="B18152" s="4" t="s">
        <v>76</v>
      </c>
      <c r="C18152" s="2">
        <v>2023</v>
      </c>
      <c r="D18152" s="2" t="s">
        <v>34</v>
      </c>
      <c r="E18152" s="2" t="s">
        <v>90</v>
      </c>
      <c r="F18152" s="8">
        <v>1090.4322542603184</v>
      </c>
      <c r="G18152" s="8">
        <v>165.72391179534432</v>
      </c>
      <c r="H18152" s="8">
        <v>1838.2994184366601</v>
      </c>
      <c r="I18152" s="8">
        <v>554.05124785936346</v>
      </c>
      <c r="J18152" s="8">
        <v>3648.5068323516862</v>
      </c>
      <c r="K18152" s="9">
        <v>3648506.832351686</v>
      </c>
    </row>
    <row r="18153" spans="2:11" hidden="1" x14ac:dyDescent="0.2">
      <c r="B18153" s="4" t="s">
        <v>76</v>
      </c>
      <c r="C18153" s="2">
        <v>2023</v>
      </c>
      <c r="D18153" s="2" t="s">
        <v>32</v>
      </c>
      <c r="E18153" s="2" t="s">
        <v>88</v>
      </c>
      <c r="F18153" s="8">
        <v>1078.590330241467</v>
      </c>
      <c r="G18153" s="8">
        <v>424.0347041306743</v>
      </c>
      <c r="H18153" s="8">
        <v>863.01336625524164</v>
      </c>
      <c r="I18153" s="8">
        <v>273.66937308428447</v>
      </c>
      <c r="J18153" s="8">
        <v>2639.3077737116673</v>
      </c>
      <c r="K18153" s="9">
        <v>2639307.7737116674</v>
      </c>
    </row>
    <row r="18154" spans="2:11" hidden="1" x14ac:dyDescent="0.2">
      <c r="B18154" s="4" t="s">
        <v>76</v>
      </c>
      <c r="C18154" s="2">
        <v>2023</v>
      </c>
      <c r="D18154" s="2" t="s">
        <v>32</v>
      </c>
      <c r="E18154" s="2" t="s">
        <v>89</v>
      </c>
      <c r="F18154" s="8">
        <v>1047.0919045203584</v>
      </c>
      <c r="G18154" s="8">
        <v>379.40381406555855</v>
      </c>
      <c r="H18154" s="8">
        <v>1396.1846199378354</v>
      </c>
      <c r="I18154" s="8">
        <v>433.34471231330065</v>
      </c>
      <c r="J18154" s="8">
        <v>3256.0250508370532</v>
      </c>
      <c r="K18154" s="9">
        <v>3256025.050837053</v>
      </c>
    </row>
    <row r="18155" spans="2:11" hidden="1" x14ac:dyDescent="0.2">
      <c r="B18155" s="4" t="s">
        <v>76</v>
      </c>
      <c r="C18155" s="2">
        <v>2023</v>
      </c>
      <c r="D18155" s="2" t="s">
        <v>32</v>
      </c>
      <c r="E18155" s="2" t="s">
        <v>90</v>
      </c>
      <c r="F18155" s="8">
        <v>961.30013814631241</v>
      </c>
      <c r="G18155" s="8">
        <v>292.49319912360033</v>
      </c>
      <c r="H18155" s="8">
        <v>1909.4936187967467</v>
      </c>
      <c r="I18155" s="8">
        <v>575.39077069046061</v>
      </c>
      <c r="J18155" s="8">
        <v>3738.6777267571201</v>
      </c>
      <c r="K18155" s="9">
        <v>3738677.7267571203</v>
      </c>
    </row>
    <row r="18156" spans="2:11" hidden="1" x14ac:dyDescent="0.2">
      <c r="B18156" s="4" t="s">
        <v>76</v>
      </c>
      <c r="C18156" s="2">
        <v>2023</v>
      </c>
      <c r="D18156" s="2" t="s">
        <v>36</v>
      </c>
      <c r="E18156" s="2" t="s">
        <v>88</v>
      </c>
      <c r="F18156" s="8">
        <v>2704.1209870033117</v>
      </c>
      <c r="G18156" s="8">
        <v>538.8588226829487</v>
      </c>
      <c r="H18156" s="8">
        <v>657.72372453705941</v>
      </c>
      <c r="I18156" s="8">
        <v>171.66368608684377</v>
      </c>
      <c r="J18156" s="8">
        <v>4072.3672203101637</v>
      </c>
      <c r="K18156" s="9">
        <v>4072367.2203101637</v>
      </c>
    </row>
    <row r="18157" spans="2:11" hidden="1" x14ac:dyDescent="0.2">
      <c r="B18157" s="4" t="s">
        <v>76</v>
      </c>
      <c r="C18157" s="2">
        <v>2023</v>
      </c>
      <c r="D18157" s="2" t="s">
        <v>36</v>
      </c>
      <c r="E18157" s="2" t="s">
        <v>89</v>
      </c>
      <c r="F18157" s="8">
        <v>2655.1696341912088</v>
      </c>
      <c r="G18157" s="8">
        <v>428.57098582254753</v>
      </c>
      <c r="H18157" s="8">
        <v>1230.2382178620874</v>
      </c>
      <c r="I18157" s="8">
        <v>338.65742468084079</v>
      </c>
      <c r="J18157" s="8">
        <v>4652.6362625566844</v>
      </c>
      <c r="K18157" s="9">
        <v>4652636.2625566842</v>
      </c>
    </row>
    <row r="18158" spans="2:11" hidden="1" x14ac:dyDescent="0.2">
      <c r="B18158" s="4" t="s">
        <v>76</v>
      </c>
      <c r="C18158" s="2">
        <v>2023</v>
      </c>
      <c r="D18158" s="2" t="s">
        <v>36</v>
      </c>
      <c r="E18158" s="2" t="s">
        <v>90</v>
      </c>
      <c r="F18158" s="8">
        <v>2562.0050665162544</v>
      </c>
      <c r="G18158" s="8">
        <v>318.59765800262272</v>
      </c>
      <c r="H18158" s="8">
        <v>2096.9304708857244</v>
      </c>
      <c r="I18158" s="8">
        <v>553.9325937926036</v>
      </c>
      <c r="J18158" s="8">
        <v>5531.4657891972047</v>
      </c>
      <c r="K18158" s="9">
        <v>5531465.7891972046</v>
      </c>
    </row>
    <row r="18159" spans="2:11" hidden="1" x14ac:dyDescent="0.2">
      <c r="B18159" s="4" t="s">
        <v>76</v>
      </c>
      <c r="C18159" s="2">
        <v>2023</v>
      </c>
      <c r="D18159" s="2" t="s">
        <v>37</v>
      </c>
      <c r="E18159" s="2" t="s">
        <v>88</v>
      </c>
      <c r="F18159" s="8">
        <v>249.19311407537816</v>
      </c>
      <c r="G18159" s="8">
        <v>100.67686026589993</v>
      </c>
      <c r="H18159" s="8">
        <v>601.12602019841074</v>
      </c>
      <c r="I18159" s="8">
        <v>248.21380808008732</v>
      </c>
      <c r="J18159" s="8">
        <v>1199.2098026197762</v>
      </c>
      <c r="K18159" s="9">
        <v>1199209.8026197762</v>
      </c>
    </row>
    <row r="18160" spans="2:11" hidden="1" x14ac:dyDescent="0.2">
      <c r="B18160" s="4" t="s">
        <v>76</v>
      </c>
      <c r="C18160" s="2">
        <v>2023</v>
      </c>
      <c r="D18160" s="2" t="s">
        <v>37</v>
      </c>
      <c r="E18160" s="2" t="s">
        <v>89</v>
      </c>
      <c r="F18160" s="8">
        <v>230.42146207372033</v>
      </c>
      <c r="G18160" s="8">
        <v>93.092898756596995</v>
      </c>
      <c r="H18160" s="8">
        <v>952.69783687513245</v>
      </c>
      <c r="I18160" s="8">
        <v>366.68482262471099</v>
      </c>
      <c r="J18160" s="8">
        <v>1642.8970203301608</v>
      </c>
      <c r="K18160" s="9">
        <v>1642897.0203301609</v>
      </c>
    </row>
    <row r="18161" spans="2:11" hidden="1" x14ac:dyDescent="0.2">
      <c r="B18161" s="4" t="s">
        <v>76</v>
      </c>
      <c r="C18161" s="2">
        <v>2023</v>
      </c>
      <c r="D18161" s="2" t="s">
        <v>37</v>
      </c>
      <c r="E18161" s="2" t="s">
        <v>90</v>
      </c>
      <c r="F18161" s="8">
        <v>224.94225008012197</v>
      </c>
      <c r="G18161" s="8">
        <v>90.879234617868477</v>
      </c>
      <c r="H18161" s="8">
        <v>1446.4177303323554</v>
      </c>
      <c r="I18161" s="8">
        <v>538.92431510530798</v>
      </c>
      <c r="J18161" s="8">
        <v>2301.1635301356537</v>
      </c>
      <c r="K18161" s="9">
        <v>2301163.5301356534</v>
      </c>
    </row>
    <row r="18162" spans="2:11" hidden="1" x14ac:dyDescent="0.2">
      <c r="B18162" s="4" t="s">
        <v>76</v>
      </c>
      <c r="C18162" s="2">
        <v>2023</v>
      </c>
      <c r="D18162" s="2" t="s">
        <v>38</v>
      </c>
      <c r="E18162" s="2" t="s">
        <v>88</v>
      </c>
      <c r="F18162" s="8">
        <v>1471.0914285714289</v>
      </c>
      <c r="G18162" s="8">
        <v>151.01529039884988</v>
      </c>
      <c r="H18162" s="8">
        <v>850.05273762733509</v>
      </c>
      <c r="I18162" s="8">
        <v>239.67336903791588</v>
      </c>
      <c r="J18162" s="8">
        <v>2711.8328256355298</v>
      </c>
      <c r="K18162" s="9">
        <v>2711832.8256355301</v>
      </c>
    </row>
    <row r="18163" spans="2:11" hidden="1" x14ac:dyDescent="0.2">
      <c r="B18163" s="4" t="s">
        <v>76</v>
      </c>
      <c r="C18163" s="2">
        <v>2023</v>
      </c>
      <c r="D18163" s="2" t="s">
        <v>38</v>
      </c>
      <c r="E18163" s="2" t="s">
        <v>89</v>
      </c>
      <c r="F18163" s="8">
        <v>1434.9639483692804</v>
      </c>
      <c r="G18163" s="8">
        <v>139.63934813489547</v>
      </c>
      <c r="H18163" s="8">
        <v>927.35893040807002</v>
      </c>
      <c r="I18163" s="8">
        <v>328.96413011450807</v>
      </c>
      <c r="J18163" s="8">
        <v>2830.926357026754</v>
      </c>
      <c r="K18163" s="9">
        <v>2830926.3570267539</v>
      </c>
    </row>
    <row r="18164" spans="2:11" hidden="1" x14ac:dyDescent="0.2">
      <c r="B18164" s="4" t="s">
        <v>76</v>
      </c>
      <c r="C18164" s="2">
        <v>2023</v>
      </c>
      <c r="D18164" s="2" t="s">
        <v>38</v>
      </c>
      <c r="E18164" s="2" t="s">
        <v>90</v>
      </c>
      <c r="F18164" s="8">
        <v>1373.885263602036</v>
      </c>
      <c r="G18164" s="8">
        <v>136.31885192680272</v>
      </c>
      <c r="H18164" s="8">
        <v>1403.4221127084502</v>
      </c>
      <c r="I18164" s="8">
        <v>486.46550949010907</v>
      </c>
      <c r="J18164" s="8">
        <v>3400.0917377273981</v>
      </c>
      <c r="K18164" s="9">
        <v>3400091.7377273981</v>
      </c>
    </row>
    <row r="18165" spans="2:11" hidden="1" x14ac:dyDescent="0.2">
      <c r="B18165" s="4" t="s">
        <v>76</v>
      </c>
      <c r="C18165" s="2">
        <v>2024</v>
      </c>
      <c r="D18165" s="2" t="s">
        <v>35</v>
      </c>
      <c r="E18165" s="2" t="s">
        <v>88</v>
      </c>
      <c r="F18165" s="8">
        <v>1363.5695783686526</v>
      </c>
      <c r="G18165" s="8">
        <v>212.17296387417952</v>
      </c>
      <c r="H18165" s="8">
        <v>907.02847597217999</v>
      </c>
      <c r="I18165" s="8">
        <v>223.81556686977879</v>
      </c>
      <c r="J18165" s="8">
        <v>2706.5865850847908</v>
      </c>
      <c r="K18165" s="9">
        <v>2706586.5850847908</v>
      </c>
    </row>
    <row r="18166" spans="2:11" hidden="1" x14ac:dyDescent="0.2">
      <c r="B18166" s="4" t="s">
        <v>76</v>
      </c>
      <c r="C18166" s="2">
        <v>2024</v>
      </c>
      <c r="D18166" s="2" t="s">
        <v>35</v>
      </c>
      <c r="E18166" s="2" t="s">
        <v>89</v>
      </c>
      <c r="F18166" s="8">
        <v>1337.7060597026355</v>
      </c>
      <c r="G18166" s="8">
        <v>188.70028558731167</v>
      </c>
      <c r="H18166" s="8">
        <v>1072.7765287647042</v>
      </c>
      <c r="I18166" s="8">
        <v>299.89668681070856</v>
      </c>
      <c r="J18166" s="8">
        <v>2899.0795608653602</v>
      </c>
      <c r="K18166" s="9">
        <v>2899079.5608653603</v>
      </c>
    </row>
    <row r="18167" spans="2:11" hidden="1" x14ac:dyDescent="0.2">
      <c r="B18167" s="4" t="s">
        <v>76</v>
      </c>
      <c r="C18167" s="2">
        <v>2024</v>
      </c>
      <c r="D18167" s="2" t="s">
        <v>35</v>
      </c>
      <c r="E18167" s="2" t="s">
        <v>90</v>
      </c>
      <c r="F18167" s="8">
        <v>1248.6352756818428</v>
      </c>
      <c r="G18167" s="8">
        <v>144.13560990743972</v>
      </c>
      <c r="H18167" s="8">
        <v>1427.3250393269414</v>
      </c>
      <c r="I18167" s="8">
        <v>390.33488330770751</v>
      </c>
      <c r="J18167" s="8">
        <v>3210.4308082239313</v>
      </c>
      <c r="K18167" s="9">
        <v>3210430.8082239311</v>
      </c>
    </row>
    <row r="18168" spans="2:11" hidden="1" x14ac:dyDescent="0.2">
      <c r="B18168" s="4" t="s">
        <v>76</v>
      </c>
      <c r="C18168" s="2">
        <v>2024</v>
      </c>
      <c r="D18168" s="2" t="s">
        <v>34</v>
      </c>
      <c r="E18168" s="2" t="s">
        <v>88</v>
      </c>
      <c r="F18168" s="8">
        <v>1210.0134078509859</v>
      </c>
      <c r="G18168" s="8">
        <v>237.44957605989256</v>
      </c>
      <c r="H18168" s="8">
        <v>809.41029740760962</v>
      </c>
      <c r="I18168" s="8">
        <v>257.49288884866991</v>
      </c>
      <c r="J18168" s="8">
        <v>2514.3661701671576</v>
      </c>
      <c r="K18168" s="9">
        <v>2514366.1701671574</v>
      </c>
    </row>
    <row r="18169" spans="2:11" hidden="1" x14ac:dyDescent="0.2">
      <c r="B18169" s="4" t="s">
        <v>76</v>
      </c>
      <c r="C18169" s="2">
        <v>2024</v>
      </c>
      <c r="D18169" s="2" t="s">
        <v>34</v>
      </c>
      <c r="E18169" s="2" t="s">
        <v>89</v>
      </c>
      <c r="F18169" s="8">
        <v>1172.3770272290385</v>
      </c>
      <c r="G18169" s="8">
        <v>211.18054815720376</v>
      </c>
      <c r="H18169" s="8">
        <v>1326.9316252311976</v>
      </c>
      <c r="I18169" s="8">
        <v>412.22774155540748</v>
      </c>
      <c r="J18169" s="8">
        <v>3122.7169421728472</v>
      </c>
      <c r="K18169" s="9">
        <v>3122716.9421728472</v>
      </c>
    </row>
    <row r="18170" spans="2:11" hidden="1" x14ac:dyDescent="0.2">
      <c r="B18170" s="4" t="s">
        <v>76</v>
      </c>
      <c r="C18170" s="2">
        <v>2024</v>
      </c>
      <c r="D18170" s="2" t="s">
        <v>34</v>
      </c>
      <c r="E18170" s="2" t="s">
        <v>90</v>
      </c>
      <c r="F18170" s="8">
        <v>1075.6508504020392</v>
      </c>
      <c r="G18170" s="8">
        <v>161.30678877611996</v>
      </c>
      <c r="H18170" s="8">
        <v>1764.2922282703769</v>
      </c>
      <c r="I18170" s="8">
        <v>531.868568424366</v>
      </c>
      <c r="J18170" s="8">
        <v>3533.118435872902</v>
      </c>
      <c r="K18170" s="9">
        <v>3533118.4358729022</v>
      </c>
    </row>
    <row r="18171" spans="2:11" hidden="1" x14ac:dyDescent="0.2">
      <c r="B18171" s="4" t="s">
        <v>76</v>
      </c>
      <c r="C18171" s="2">
        <v>2024</v>
      </c>
      <c r="D18171" s="2" t="s">
        <v>32</v>
      </c>
      <c r="E18171" s="2" t="s">
        <v>88</v>
      </c>
      <c r="F18171" s="8">
        <v>1067.1812823241464</v>
      </c>
      <c r="G18171" s="8">
        <v>419.0848826816781</v>
      </c>
      <c r="H18171" s="8">
        <v>839.25781012180471</v>
      </c>
      <c r="I18171" s="8">
        <v>266.50035482540221</v>
      </c>
      <c r="J18171" s="8">
        <v>2592.0243299530312</v>
      </c>
      <c r="K18171" s="9">
        <v>2592024.3299530311</v>
      </c>
    </row>
    <row r="18172" spans="2:11" hidden="1" x14ac:dyDescent="0.2">
      <c r="B18172" s="4" t="s">
        <v>76</v>
      </c>
      <c r="C18172" s="2">
        <v>2024</v>
      </c>
      <c r="D18172" s="2" t="s">
        <v>32</v>
      </c>
      <c r="E18172" s="2" t="s">
        <v>89</v>
      </c>
      <c r="F18172" s="8">
        <v>1033.9682557539631</v>
      </c>
      <c r="G18172" s="8">
        <v>372.72155510941366</v>
      </c>
      <c r="H18172" s="8">
        <v>1346.7401021682942</v>
      </c>
      <c r="I18172" s="8">
        <v>418.26784177072693</v>
      </c>
      <c r="J18172" s="8">
        <v>3171.6977548023983</v>
      </c>
      <c r="K18172" s="9">
        <v>3171697.7548023984</v>
      </c>
    </row>
    <row r="18173" spans="2:11" hidden="1" x14ac:dyDescent="0.2">
      <c r="B18173" s="4" t="s">
        <v>76</v>
      </c>
      <c r="C18173" s="2">
        <v>2024</v>
      </c>
      <c r="D18173" s="2" t="s">
        <v>32</v>
      </c>
      <c r="E18173" s="2" t="s">
        <v>90</v>
      </c>
      <c r="F18173" s="8">
        <v>948.61017859832009</v>
      </c>
      <c r="G18173" s="8">
        <v>284.69723034143129</v>
      </c>
      <c r="H18173" s="8">
        <v>1832.6202564106688</v>
      </c>
      <c r="I18173" s="8">
        <v>552.34899392432112</v>
      </c>
      <c r="J18173" s="8">
        <v>3618.2766592747412</v>
      </c>
      <c r="K18173" s="9">
        <v>3618276.6592747411</v>
      </c>
    </row>
    <row r="18174" spans="2:11" hidden="1" x14ac:dyDescent="0.2">
      <c r="B18174" s="4" t="s">
        <v>76</v>
      </c>
      <c r="C18174" s="2">
        <v>2024</v>
      </c>
      <c r="D18174" s="2" t="s">
        <v>36</v>
      </c>
      <c r="E18174" s="2" t="s">
        <v>88</v>
      </c>
      <c r="F18174" s="8">
        <v>2642.9785848734418</v>
      </c>
      <c r="G18174" s="8">
        <v>532.56864187342012</v>
      </c>
      <c r="H18174" s="8">
        <v>639.6190306012852</v>
      </c>
      <c r="I18174" s="8">
        <v>167.08405539297266</v>
      </c>
      <c r="J18174" s="8">
        <v>3982.2503127411196</v>
      </c>
      <c r="K18174" s="9">
        <v>3982250.3127411194</v>
      </c>
    </row>
    <row r="18175" spans="2:11" hidden="1" x14ac:dyDescent="0.2">
      <c r="B18175" s="4" t="s">
        <v>76</v>
      </c>
      <c r="C18175" s="2">
        <v>2024</v>
      </c>
      <c r="D18175" s="2" t="s">
        <v>36</v>
      </c>
      <c r="E18175" s="2" t="s">
        <v>89</v>
      </c>
      <c r="F18175" s="8">
        <v>2595.0030055015441</v>
      </c>
      <c r="G18175" s="8">
        <v>421.0227688511132</v>
      </c>
      <c r="H18175" s="8">
        <v>1186.6705302116109</v>
      </c>
      <c r="I18175" s="8">
        <v>326.8515674437362</v>
      </c>
      <c r="J18175" s="8">
        <v>4529.5478720080037</v>
      </c>
      <c r="K18175" s="9">
        <v>4529547.8720080033</v>
      </c>
    </row>
    <row r="18176" spans="2:11" hidden="1" x14ac:dyDescent="0.2">
      <c r="B18176" s="4" t="s">
        <v>76</v>
      </c>
      <c r="C18176" s="2">
        <v>2024</v>
      </c>
      <c r="D18176" s="2" t="s">
        <v>36</v>
      </c>
      <c r="E18176" s="2" t="s">
        <v>90</v>
      </c>
      <c r="F18176" s="8">
        <v>2502.2314378341662</v>
      </c>
      <c r="G18176" s="8">
        <v>310.10591390975912</v>
      </c>
      <c r="H18176" s="8">
        <v>2012.5111806613422</v>
      </c>
      <c r="I18176" s="8">
        <v>531.84509074603159</v>
      </c>
      <c r="J18176" s="8">
        <v>5356.6936231512991</v>
      </c>
      <c r="K18176" s="9">
        <v>5356693.6231512995</v>
      </c>
    </row>
    <row r="18177" spans="2:11" hidden="1" x14ac:dyDescent="0.2">
      <c r="B18177" s="4" t="s">
        <v>76</v>
      </c>
      <c r="C18177" s="2">
        <v>2024</v>
      </c>
      <c r="D18177" s="2" t="s">
        <v>37</v>
      </c>
      <c r="E18177" s="2" t="s">
        <v>88</v>
      </c>
      <c r="F18177" s="8">
        <v>236.73345837160926</v>
      </c>
      <c r="G18177" s="8">
        <v>95.643017252604949</v>
      </c>
      <c r="H18177" s="8">
        <v>578.44561004481227</v>
      </c>
      <c r="I18177" s="8">
        <v>239.34777676215526</v>
      </c>
      <c r="J18177" s="8">
        <v>1150.1698624311816</v>
      </c>
      <c r="K18177" s="9">
        <v>1150169.8624311816</v>
      </c>
    </row>
    <row r="18178" spans="2:11" hidden="1" x14ac:dyDescent="0.2">
      <c r="B18178" s="4" t="s">
        <v>76</v>
      </c>
      <c r="C18178" s="2">
        <v>2024</v>
      </c>
      <c r="D18178" s="2" t="s">
        <v>37</v>
      </c>
      <c r="E18178" s="2" t="s">
        <v>89</v>
      </c>
      <c r="F18178" s="8">
        <v>218.90038897003433</v>
      </c>
      <c r="G18178" s="8">
        <v>88.438253818767151</v>
      </c>
      <c r="H18178" s="8">
        <v>907.45811345058621</v>
      </c>
      <c r="I18178" s="8">
        <v>349.63397476062647</v>
      </c>
      <c r="J18178" s="8">
        <v>1564.4307310000142</v>
      </c>
      <c r="K18178" s="9">
        <v>1564430.7310000143</v>
      </c>
    </row>
    <row r="18179" spans="2:11" hidden="1" x14ac:dyDescent="0.2">
      <c r="B18179" s="4" t="s">
        <v>76</v>
      </c>
      <c r="C18179" s="2">
        <v>2024</v>
      </c>
      <c r="D18179" s="2" t="s">
        <v>37</v>
      </c>
      <c r="E18179" s="2" t="s">
        <v>90</v>
      </c>
      <c r="F18179" s="8">
        <v>213.69513757611583</v>
      </c>
      <c r="G18179" s="8">
        <v>86.335272886975048</v>
      </c>
      <c r="H18179" s="8">
        <v>1362.8811506360059</v>
      </c>
      <c r="I18179" s="8">
        <v>507.97509174949676</v>
      </c>
      <c r="J18179" s="8">
        <v>2170.8866528485937</v>
      </c>
      <c r="K18179" s="9">
        <v>2170886.6528485939</v>
      </c>
    </row>
    <row r="18180" spans="2:11" hidden="1" x14ac:dyDescent="0.2">
      <c r="B18180" s="4" t="s">
        <v>76</v>
      </c>
      <c r="C18180" s="2">
        <v>2024</v>
      </c>
      <c r="D18180" s="2" t="s">
        <v>38</v>
      </c>
      <c r="E18180" s="2" t="s">
        <v>88</v>
      </c>
      <c r="F18180" s="8">
        <v>1414.5109890109893</v>
      </c>
      <c r="G18180" s="8">
        <v>143.46452587890738</v>
      </c>
      <c r="H18180" s="8">
        <v>814.491149753527</v>
      </c>
      <c r="I18180" s="8">
        <v>229.86807220167282</v>
      </c>
      <c r="J18180" s="8">
        <v>2602.3347368450964</v>
      </c>
      <c r="K18180" s="9">
        <v>2602334.7368450966</v>
      </c>
    </row>
    <row r="18181" spans="2:11" hidden="1" x14ac:dyDescent="0.2">
      <c r="B18181" s="4" t="s">
        <v>76</v>
      </c>
      <c r="C18181" s="2">
        <v>2024</v>
      </c>
      <c r="D18181" s="2" t="s">
        <v>38</v>
      </c>
      <c r="E18181" s="2" t="s">
        <v>89</v>
      </c>
      <c r="F18181" s="8">
        <v>1379.7730272781541</v>
      </c>
      <c r="G18181" s="8">
        <v>132.65738072815068</v>
      </c>
      <c r="H18181" s="8">
        <v>883.57699646153378</v>
      </c>
      <c r="I18181" s="8">
        <v>313.68304778077294</v>
      </c>
      <c r="J18181" s="8">
        <v>2709.6904522486116</v>
      </c>
      <c r="K18181" s="9">
        <v>2709690.4522486115</v>
      </c>
    </row>
    <row r="18182" spans="2:11" hidden="1" x14ac:dyDescent="0.2">
      <c r="B18182" s="4" t="s">
        <v>76</v>
      </c>
      <c r="C18182" s="2">
        <v>2024</v>
      </c>
      <c r="D18182" s="2" t="s">
        <v>38</v>
      </c>
      <c r="E18182" s="2" t="s">
        <v>90</v>
      </c>
      <c r="F18182" s="8">
        <v>1321.0435226942654</v>
      </c>
      <c r="G18182" s="8">
        <v>129.50290933046256</v>
      </c>
      <c r="H18182" s="8">
        <v>1322.3687069686364</v>
      </c>
      <c r="I18182" s="8">
        <v>458.67568370728446</v>
      </c>
      <c r="J18182" s="8">
        <v>3231.5908227006485</v>
      </c>
      <c r="K18182" s="9">
        <v>3231590.8227006486</v>
      </c>
    </row>
    <row r="18183" spans="2:11" hidden="1" x14ac:dyDescent="0.2">
      <c r="B18183" s="4" t="s">
        <v>76</v>
      </c>
      <c r="C18183" s="2">
        <v>2025</v>
      </c>
      <c r="D18183" s="2" t="s">
        <v>35</v>
      </c>
      <c r="E18183" s="2" t="s">
        <v>88</v>
      </c>
      <c r="F18183" s="8">
        <v>1357.2378220994833</v>
      </c>
      <c r="G18183" s="8">
        <v>209.66698398590182</v>
      </c>
      <c r="H18183" s="8">
        <v>840.8310702509475</v>
      </c>
      <c r="I18183" s="8">
        <v>207.86702854358418</v>
      </c>
      <c r="J18183" s="8">
        <v>2615.6029048799169</v>
      </c>
      <c r="K18183" s="9">
        <v>2615602.9048799169</v>
      </c>
    </row>
    <row r="18184" spans="2:11" hidden="1" x14ac:dyDescent="0.2">
      <c r="B18184" s="4" t="s">
        <v>76</v>
      </c>
      <c r="C18184" s="2">
        <v>2025</v>
      </c>
      <c r="D18184" s="2" t="s">
        <v>35</v>
      </c>
      <c r="E18184" s="2" t="s">
        <v>89</v>
      </c>
      <c r="F18184" s="8">
        <v>1325.4371878426875</v>
      </c>
      <c r="G18184" s="8">
        <v>185.31721273813676</v>
      </c>
      <c r="H18184" s="8">
        <v>1034.4525891442813</v>
      </c>
      <c r="I18184" s="8">
        <v>289.37216352974633</v>
      </c>
      <c r="J18184" s="8">
        <v>2834.5791532548519</v>
      </c>
      <c r="K18184" s="9">
        <v>2834579.1532548517</v>
      </c>
    </row>
    <row r="18185" spans="2:11" hidden="1" x14ac:dyDescent="0.2">
      <c r="B18185" s="4" t="s">
        <v>76</v>
      </c>
      <c r="C18185" s="2">
        <v>2025</v>
      </c>
      <c r="D18185" s="2" t="s">
        <v>35</v>
      </c>
      <c r="E18185" s="2" t="s">
        <v>90</v>
      </c>
      <c r="F18185" s="8">
        <v>1237.7417638903528</v>
      </c>
      <c r="G18185" s="8">
        <v>140.18869158340232</v>
      </c>
      <c r="H18185" s="8">
        <v>1368.8358739456683</v>
      </c>
      <c r="I18185" s="8">
        <v>374.55647857445888</v>
      </c>
      <c r="J18185" s="8">
        <v>3121.3228079938826</v>
      </c>
      <c r="K18185" s="9">
        <v>3121322.8079938828</v>
      </c>
    </row>
    <row r="18186" spans="2:11" hidden="1" x14ac:dyDescent="0.2">
      <c r="B18186" s="4" t="s">
        <v>76</v>
      </c>
      <c r="C18186" s="2">
        <v>2025</v>
      </c>
      <c r="D18186" s="2" t="s">
        <v>34</v>
      </c>
      <c r="E18186" s="2" t="s">
        <v>88</v>
      </c>
      <c r="F18186" s="8">
        <v>1206.8965082733673</v>
      </c>
      <c r="G18186" s="8">
        <v>234.64505350800405</v>
      </c>
      <c r="H18186" s="8">
        <v>787.02043000106016</v>
      </c>
      <c r="I18186" s="8">
        <v>250.73601195848505</v>
      </c>
      <c r="J18186" s="8">
        <v>2479.2980037409166</v>
      </c>
      <c r="K18186" s="9">
        <v>2479298.0037409165</v>
      </c>
    </row>
    <row r="18187" spans="2:11" hidden="1" x14ac:dyDescent="0.2">
      <c r="B18187" s="4" t="s">
        <v>76</v>
      </c>
      <c r="C18187" s="2">
        <v>2025</v>
      </c>
      <c r="D18187" s="2" t="s">
        <v>34</v>
      </c>
      <c r="E18187" s="2" t="s">
        <v>89</v>
      </c>
      <c r="F18187" s="8">
        <v>1168.7649660955044</v>
      </c>
      <c r="G18187" s="8">
        <v>207.39444271215427</v>
      </c>
      <c r="H18187" s="8">
        <v>1279.5282321458294</v>
      </c>
      <c r="I18187" s="8">
        <v>397.77326099685496</v>
      </c>
      <c r="J18187" s="8">
        <v>3053.4609019503428</v>
      </c>
      <c r="K18187" s="9">
        <v>3053460.9019503426</v>
      </c>
    </row>
    <row r="18188" spans="2:11" hidden="1" x14ac:dyDescent="0.2">
      <c r="B18188" s="4" t="s">
        <v>76</v>
      </c>
      <c r="C18188" s="2">
        <v>2025</v>
      </c>
      <c r="D18188" s="2" t="s">
        <v>34</v>
      </c>
      <c r="E18188" s="2" t="s">
        <v>90</v>
      </c>
      <c r="F18188" s="8">
        <v>1072.1700635160323</v>
      </c>
      <c r="G18188" s="8">
        <v>156.8896657568956</v>
      </c>
      <c r="H18188" s="8">
        <v>1691.9947647796064</v>
      </c>
      <c r="I18188" s="8">
        <v>510.19835701685594</v>
      </c>
      <c r="J18188" s="8">
        <v>3431.2528510693901</v>
      </c>
      <c r="K18188" s="9">
        <v>3431252.8510693903</v>
      </c>
    </row>
    <row r="18189" spans="2:11" hidden="1" x14ac:dyDescent="0.2">
      <c r="B18189" s="4" t="s">
        <v>76</v>
      </c>
      <c r="C18189" s="2">
        <v>2025</v>
      </c>
      <c r="D18189" s="2" t="s">
        <v>32</v>
      </c>
      <c r="E18189" s="2" t="s">
        <v>88</v>
      </c>
      <c r="F18189" s="8">
        <v>1064.5377603706204</v>
      </c>
      <c r="G18189" s="8">
        <v>414.13506123268189</v>
      </c>
      <c r="H18189" s="8">
        <v>816.04230230244309</v>
      </c>
      <c r="I18189" s="8">
        <v>259.49431385918086</v>
      </c>
      <c r="J18189" s="8">
        <v>2554.209437764926</v>
      </c>
      <c r="K18189" s="9">
        <v>2554209.4377649259</v>
      </c>
    </row>
    <row r="18190" spans="2:11" hidden="1" x14ac:dyDescent="0.2">
      <c r="B18190" s="4" t="s">
        <v>76</v>
      </c>
      <c r="C18190" s="2">
        <v>2025</v>
      </c>
      <c r="D18190" s="2" t="s">
        <v>32</v>
      </c>
      <c r="E18190" s="2" t="s">
        <v>89</v>
      </c>
      <c r="F18190" s="8">
        <v>1030.9281169516564</v>
      </c>
      <c r="G18190" s="8">
        <v>366.03929615326871</v>
      </c>
      <c r="H18190" s="8">
        <v>1298.6290697435527</v>
      </c>
      <c r="I18190" s="8">
        <v>403.59758427285243</v>
      </c>
      <c r="J18190" s="8">
        <v>3099.1940671213301</v>
      </c>
      <c r="K18190" s="9">
        <v>3099194.0671213302</v>
      </c>
    </row>
    <row r="18191" spans="2:11" hidden="1" x14ac:dyDescent="0.2">
      <c r="B18191" s="4" t="s">
        <v>76</v>
      </c>
      <c r="C18191" s="2">
        <v>2025</v>
      </c>
      <c r="D18191" s="2" t="s">
        <v>32</v>
      </c>
      <c r="E18191" s="2" t="s">
        <v>90</v>
      </c>
      <c r="F18191" s="8">
        <v>945.67210966835989</v>
      </c>
      <c r="G18191" s="8">
        <v>276.90126155926231</v>
      </c>
      <c r="H18191" s="8">
        <v>1757.5228354974765</v>
      </c>
      <c r="I18191" s="8">
        <v>529.83953219810974</v>
      </c>
      <c r="J18191" s="8">
        <v>3509.9357389232082</v>
      </c>
      <c r="K18191" s="9">
        <v>3509935.7389232083</v>
      </c>
    </row>
    <row r="18192" spans="2:11" hidden="1" x14ac:dyDescent="0.2">
      <c r="B18192" s="4" t="s">
        <v>76</v>
      </c>
      <c r="C18192" s="2">
        <v>2025</v>
      </c>
      <c r="D18192" s="2" t="s">
        <v>36</v>
      </c>
      <c r="E18192" s="2" t="s">
        <v>88</v>
      </c>
      <c r="F18192" s="8">
        <v>2531.2583540018309</v>
      </c>
      <c r="G18192" s="8">
        <v>526.27846106389165</v>
      </c>
      <c r="H18192" s="8">
        <v>621.92592077585334</v>
      </c>
      <c r="I18192" s="8">
        <v>162.60853599927151</v>
      </c>
      <c r="J18192" s="8">
        <v>3842.0712718408472</v>
      </c>
      <c r="K18192" s="9">
        <v>3842071.2718408471</v>
      </c>
    </row>
    <row r="18193" spans="2:11" hidden="1" x14ac:dyDescent="0.2">
      <c r="B18193" s="4" t="s">
        <v>76</v>
      </c>
      <c r="C18193" s="2">
        <v>2025</v>
      </c>
      <c r="D18193" s="2" t="s">
        <v>36</v>
      </c>
      <c r="E18193" s="2" t="s">
        <v>89</v>
      </c>
      <c r="F18193" s="8">
        <v>2485.0723952173548</v>
      </c>
      <c r="G18193" s="8">
        <v>413.47455187967893</v>
      </c>
      <c r="H18193" s="8">
        <v>1144.2778337554971</v>
      </c>
      <c r="I18193" s="8">
        <v>315.36410622541479</v>
      </c>
      <c r="J18193" s="8">
        <v>4358.1888870779458</v>
      </c>
      <c r="K18193" s="9">
        <v>4358188.8870779462</v>
      </c>
    </row>
    <row r="18194" spans="2:11" hidden="1" x14ac:dyDescent="0.2">
      <c r="B18194" s="4" t="s">
        <v>76</v>
      </c>
      <c r="C18194" s="2">
        <v>2025</v>
      </c>
      <c r="D18194" s="2" t="s">
        <v>36</v>
      </c>
      <c r="E18194" s="2" t="s">
        <v>90</v>
      </c>
      <c r="F18194" s="8">
        <v>2393.1416461630497</v>
      </c>
      <c r="G18194" s="8">
        <v>301.61416981689553</v>
      </c>
      <c r="H18194" s="8">
        <v>1930.0421592162556</v>
      </c>
      <c r="I18194" s="8">
        <v>510.26785694585817</v>
      </c>
      <c r="J18194" s="8">
        <v>5135.0658321420597</v>
      </c>
      <c r="K18194" s="9">
        <v>5135065.8321420597</v>
      </c>
    </row>
    <row r="18195" spans="2:11" hidden="1" x14ac:dyDescent="0.2">
      <c r="B18195" s="4" t="s">
        <v>76</v>
      </c>
      <c r="C18195" s="2">
        <v>2025</v>
      </c>
      <c r="D18195" s="2" t="s">
        <v>37</v>
      </c>
      <c r="E18195" s="2" t="s">
        <v>88</v>
      </c>
      <c r="F18195" s="8">
        <v>224.27380266784036</v>
      </c>
      <c r="G18195" s="8">
        <v>90.609174239309937</v>
      </c>
      <c r="H18195" s="8">
        <v>555.07904272231053</v>
      </c>
      <c r="I18195" s="8">
        <v>230.2135187716313</v>
      </c>
      <c r="J18195" s="8">
        <v>1100.1755384010921</v>
      </c>
      <c r="K18195" s="9">
        <v>1100175.5384010922</v>
      </c>
    </row>
    <row r="18196" spans="2:11" hidden="1" x14ac:dyDescent="0.2">
      <c r="B18196" s="4" t="s">
        <v>76</v>
      </c>
      <c r="C18196" s="2">
        <v>2025</v>
      </c>
      <c r="D18196" s="2" t="s">
        <v>37</v>
      </c>
      <c r="E18196" s="2" t="s">
        <v>89</v>
      </c>
      <c r="F18196" s="8">
        <v>207.37931586634829</v>
      </c>
      <c r="G18196" s="8">
        <v>83.78360888093728</v>
      </c>
      <c r="H18196" s="8">
        <v>861.97227202377974</v>
      </c>
      <c r="I18196" s="8">
        <v>332.49036504267809</v>
      </c>
      <c r="J18196" s="8">
        <v>1485.6255618137434</v>
      </c>
      <c r="K18196" s="9">
        <v>1485625.5618137433</v>
      </c>
    </row>
    <row r="18197" spans="2:11" hidden="1" x14ac:dyDescent="0.2">
      <c r="B18197" s="4" t="s">
        <v>76</v>
      </c>
      <c r="C18197" s="2">
        <v>2025</v>
      </c>
      <c r="D18197" s="2" t="s">
        <v>37</v>
      </c>
      <c r="E18197" s="2" t="s">
        <v>90</v>
      </c>
      <c r="F18197" s="8">
        <v>202.44802507210974</v>
      </c>
      <c r="G18197" s="8">
        <v>81.791311156081619</v>
      </c>
      <c r="H18197" s="8">
        <v>1280.6118971175708</v>
      </c>
      <c r="I18197" s="8">
        <v>477.49539636679032</v>
      </c>
      <c r="J18197" s="8">
        <v>2042.3466297125526</v>
      </c>
      <c r="K18197" s="9">
        <v>2042346.6297125525</v>
      </c>
    </row>
    <row r="18198" spans="2:11" hidden="1" x14ac:dyDescent="0.2">
      <c r="B18198" s="4" t="s">
        <v>76</v>
      </c>
      <c r="C18198" s="2">
        <v>2025</v>
      </c>
      <c r="D18198" s="2" t="s">
        <v>38</v>
      </c>
      <c r="E18198" s="2" t="s">
        <v>88</v>
      </c>
      <c r="F18198" s="8">
        <v>1325.6897741433827</v>
      </c>
      <c r="G18198" s="8">
        <v>135.9137613589649</v>
      </c>
      <c r="H18198" s="8">
        <v>778.25544481631789</v>
      </c>
      <c r="I18198" s="8">
        <v>219.87690295915587</v>
      </c>
      <c r="J18198" s="8">
        <v>2459.7358832778214</v>
      </c>
      <c r="K18198" s="9">
        <v>2459735.8832778214</v>
      </c>
    </row>
    <row r="18199" spans="2:11" hidden="1" x14ac:dyDescent="0.2">
      <c r="B18199" s="4" t="s">
        <v>76</v>
      </c>
      <c r="C18199" s="2">
        <v>2025</v>
      </c>
      <c r="D18199" s="2" t="s">
        <v>38</v>
      </c>
      <c r="E18199" s="2" t="s">
        <v>89</v>
      </c>
      <c r="F18199" s="8">
        <v>1293.1331089767143</v>
      </c>
      <c r="G18199" s="8">
        <v>125.67541332140593</v>
      </c>
      <c r="H18199" s="8">
        <v>839.53004198661154</v>
      </c>
      <c r="I18199" s="8">
        <v>298.30946609515127</v>
      </c>
      <c r="J18199" s="8">
        <v>2556.6480303798835</v>
      </c>
      <c r="K18199" s="9">
        <v>2556648.0303798835</v>
      </c>
    </row>
    <row r="18200" spans="2:11" hidden="1" x14ac:dyDescent="0.2">
      <c r="B18200" s="4" t="s">
        <v>76</v>
      </c>
      <c r="C18200" s="2">
        <v>2025</v>
      </c>
      <c r="D18200" s="2" t="s">
        <v>38</v>
      </c>
      <c r="E18200" s="2" t="s">
        <v>90</v>
      </c>
      <c r="F18200" s="8">
        <v>1238.0913989636977</v>
      </c>
      <c r="G18200" s="8">
        <v>122.68696673412245</v>
      </c>
      <c r="H18200" s="8">
        <v>1242.5449553908268</v>
      </c>
      <c r="I18200" s="8">
        <v>431.30745495204059</v>
      </c>
      <c r="J18200" s="8">
        <v>3034.6307760406876</v>
      </c>
      <c r="K18200" s="9">
        <v>3034630.7760406877</v>
      </c>
    </row>
    <row r="18201" spans="2:11" hidden="1" x14ac:dyDescent="0.2">
      <c r="B18201" s="4" t="s">
        <v>76</v>
      </c>
      <c r="C18201" s="2">
        <v>2026</v>
      </c>
      <c r="D18201" s="2" t="s">
        <v>35</v>
      </c>
      <c r="E18201" s="2" t="s">
        <v>88</v>
      </c>
      <c r="F18201" s="8">
        <v>1333.3077350018675</v>
      </c>
      <c r="G18201" s="8">
        <v>207.16100409762413</v>
      </c>
      <c r="H18201" s="8">
        <v>779.3535809218065</v>
      </c>
      <c r="I18201" s="8">
        <v>193.05563096566468</v>
      </c>
      <c r="J18201" s="8">
        <v>2512.8779509869623</v>
      </c>
      <c r="K18201" s="9">
        <v>2512877.9509869623</v>
      </c>
    </row>
    <row r="18202" spans="2:11" hidden="1" x14ac:dyDescent="0.2">
      <c r="B18202" s="4" t="s">
        <v>76</v>
      </c>
      <c r="C18202" s="2">
        <v>2026</v>
      </c>
      <c r="D18202" s="2" t="s">
        <v>35</v>
      </c>
      <c r="E18202" s="2" t="s">
        <v>89</v>
      </c>
      <c r="F18202" s="8">
        <v>1296.7142493606098</v>
      </c>
      <c r="G18202" s="8">
        <v>181.93413988896182</v>
      </c>
      <c r="H18202" s="8">
        <v>997.16530426410236</v>
      </c>
      <c r="I18202" s="8">
        <v>279.13232645422306</v>
      </c>
      <c r="J18202" s="8">
        <v>2754.946019967897</v>
      </c>
      <c r="K18202" s="9">
        <v>2754946.0199678969</v>
      </c>
    </row>
    <row r="18203" spans="2:11" hidden="1" x14ac:dyDescent="0.2">
      <c r="B18203" s="4" t="s">
        <v>76</v>
      </c>
      <c r="C18203" s="2">
        <v>2026</v>
      </c>
      <c r="D18203" s="2" t="s">
        <v>35</v>
      </c>
      <c r="E18203" s="2" t="s">
        <v>90</v>
      </c>
      <c r="F18203" s="8">
        <v>1210.2307349556811</v>
      </c>
      <c r="G18203" s="8">
        <v>136.24177325936495</v>
      </c>
      <c r="H18203" s="8">
        <v>1311.7029200851821</v>
      </c>
      <c r="I18203" s="8">
        <v>359.1439339819625</v>
      </c>
      <c r="J18203" s="8">
        <v>3017.3193622821909</v>
      </c>
      <c r="K18203" s="9">
        <v>3017319.3622821909</v>
      </c>
    </row>
    <row r="18204" spans="2:11" hidden="1" x14ac:dyDescent="0.2">
      <c r="B18204" s="4" t="s">
        <v>76</v>
      </c>
      <c r="C18204" s="2">
        <v>2026</v>
      </c>
      <c r="D18204" s="2" t="s">
        <v>34</v>
      </c>
      <c r="E18204" s="2" t="s">
        <v>88</v>
      </c>
      <c r="F18204" s="8">
        <v>1193.0912852698484</v>
      </c>
      <c r="G18204" s="8">
        <v>231.84053095611554</v>
      </c>
      <c r="H18204" s="8">
        <v>765.1405903131041</v>
      </c>
      <c r="I18204" s="8">
        <v>244.13305266158224</v>
      </c>
      <c r="J18204" s="8">
        <v>2434.2054592006502</v>
      </c>
      <c r="K18204" s="9">
        <v>2434205.4592006505</v>
      </c>
    </row>
    <row r="18205" spans="2:11" hidden="1" x14ac:dyDescent="0.2">
      <c r="B18205" s="4" t="s">
        <v>76</v>
      </c>
      <c r="C18205" s="2">
        <v>2026</v>
      </c>
      <c r="D18205" s="2" t="s">
        <v>34</v>
      </c>
      <c r="E18205" s="2" t="s">
        <v>89</v>
      </c>
      <c r="F18205" s="8">
        <v>1154.5461573235175</v>
      </c>
      <c r="G18205" s="8">
        <v>203.60833726710479</v>
      </c>
      <c r="H18205" s="8">
        <v>1233.4070911627318</v>
      </c>
      <c r="I18205" s="8">
        <v>383.7097711855273</v>
      </c>
      <c r="J18205" s="8">
        <v>2975.2713569388811</v>
      </c>
      <c r="K18205" s="9">
        <v>2975271.3569388813</v>
      </c>
    </row>
    <row r="18206" spans="2:11" hidden="1" x14ac:dyDescent="0.2">
      <c r="B18206" s="4" t="s">
        <v>76</v>
      </c>
      <c r="C18206" s="2">
        <v>2026</v>
      </c>
      <c r="D18206" s="2" t="s">
        <v>34</v>
      </c>
      <c r="E18206" s="2" t="s">
        <v>90</v>
      </c>
      <c r="F18206" s="8">
        <v>1058.0546257138453</v>
      </c>
      <c r="G18206" s="8">
        <v>152.47254273767123</v>
      </c>
      <c r="H18206" s="8">
        <v>1621.373691305188</v>
      </c>
      <c r="I18206" s="8">
        <v>489.03062141280753</v>
      </c>
      <c r="J18206" s="8">
        <v>3320.9314811695122</v>
      </c>
      <c r="K18206" s="9">
        <v>3320931.481169512</v>
      </c>
    </row>
    <row r="18207" spans="2:11" hidden="1" x14ac:dyDescent="0.2">
      <c r="B18207" s="4" t="s">
        <v>76</v>
      </c>
      <c r="C18207" s="2">
        <v>2026</v>
      </c>
      <c r="D18207" s="2" t="s">
        <v>32</v>
      </c>
      <c r="E18207" s="2" t="s">
        <v>88</v>
      </c>
      <c r="F18207" s="8">
        <v>1061.8344339951511</v>
      </c>
      <c r="G18207" s="8">
        <v>409.18523978368569</v>
      </c>
      <c r="H18207" s="8">
        <v>793.35562979389852</v>
      </c>
      <c r="I18207" s="8">
        <v>252.6478662940946</v>
      </c>
      <c r="J18207" s="8">
        <v>2517.0231698668299</v>
      </c>
      <c r="K18207" s="9">
        <v>2517023.1698668301</v>
      </c>
    </row>
    <row r="18208" spans="2:11" hidden="1" x14ac:dyDescent="0.2">
      <c r="B18208" s="4" t="s">
        <v>76</v>
      </c>
      <c r="C18208" s="2">
        <v>2026</v>
      </c>
      <c r="D18208" s="2" t="s">
        <v>32</v>
      </c>
      <c r="E18208" s="2" t="s">
        <v>89</v>
      </c>
      <c r="F18208" s="8">
        <v>1027.8194639720757</v>
      </c>
      <c r="G18208" s="8">
        <v>359.35703719712387</v>
      </c>
      <c r="H18208" s="8">
        <v>1251.8194309206995</v>
      </c>
      <c r="I18208" s="8">
        <v>389.32415424434578</v>
      </c>
      <c r="J18208" s="8">
        <v>3028.3200863342445</v>
      </c>
      <c r="K18208" s="9">
        <v>3028320.0863342443</v>
      </c>
    </row>
    <row r="18209" spans="2:11" hidden="1" x14ac:dyDescent="0.2">
      <c r="B18209" s="4" t="s">
        <v>76</v>
      </c>
      <c r="C18209" s="2">
        <v>2026</v>
      </c>
      <c r="D18209" s="2" t="s">
        <v>32</v>
      </c>
      <c r="E18209" s="2" t="s">
        <v>90</v>
      </c>
      <c r="F18209" s="8">
        <v>942.66845449161451</v>
      </c>
      <c r="G18209" s="8">
        <v>269.10529277709333</v>
      </c>
      <c r="H18209" s="8">
        <v>1684.1667283260674</v>
      </c>
      <c r="I18209" s="8">
        <v>507.85200630601048</v>
      </c>
      <c r="J18209" s="8">
        <v>3403.7924819007858</v>
      </c>
      <c r="K18209" s="9">
        <v>3403792.4819007856</v>
      </c>
    </row>
    <row r="18210" spans="2:11" hidden="1" x14ac:dyDescent="0.2">
      <c r="B18210" s="4" t="s">
        <v>76</v>
      </c>
      <c r="C18210" s="2">
        <v>2026</v>
      </c>
      <c r="D18210" s="2" t="s">
        <v>36</v>
      </c>
      <c r="E18210" s="2" t="s">
        <v>88</v>
      </c>
      <c r="F18210" s="8">
        <v>2423.3409790176702</v>
      </c>
      <c r="G18210" s="8">
        <v>519.98828025436308</v>
      </c>
      <c r="H18210" s="8">
        <v>604.63584935503695</v>
      </c>
      <c r="I18210" s="8">
        <v>158.23496624664872</v>
      </c>
      <c r="J18210" s="8">
        <v>3706.2000748737187</v>
      </c>
      <c r="K18210" s="9">
        <v>3706200.0748737189</v>
      </c>
    </row>
    <row r="18211" spans="2:11" hidden="1" x14ac:dyDescent="0.2">
      <c r="B18211" s="4" t="s">
        <v>76</v>
      </c>
      <c r="C18211" s="2">
        <v>2026</v>
      </c>
      <c r="D18211" s="2" t="s">
        <v>36</v>
      </c>
      <c r="E18211" s="2" t="s">
        <v>89</v>
      </c>
      <c r="F18211" s="8">
        <v>2378.8922263978711</v>
      </c>
      <c r="G18211" s="8">
        <v>405.92633490824466</v>
      </c>
      <c r="H18211" s="8">
        <v>1103.0318510811151</v>
      </c>
      <c r="I18211" s="8">
        <v>304.18737848708781</v>
      </c>
      <c r="J18211" s="8">
        <v>4192.0377908743185</v>
      </c>
      <c r="K18211" s="9">
        <v>4192037.7908743187</v>
      </c>
    </row>
    <row r="18212" spans="2:11" hidden="1" x14ac:dyDescent="0.2">
      <c r="B18212" s="4" t="s">
        <v>76</v>
      </c>
      <c r="C18212" s="2">
        <v>2026</v>
      </c>
      <c r="D18212" s="2" t="s">
        <v>36</v>
      </c>
      <c r="E18212" s="2" t="s">
        <v>90</v>
      </c>
      <c r="F18212" s="8">
        <v>2287.9288687455692</v>
      </c>
      <c r="G18212" s="8">
        <v>293.12242572403187</v>
      </c>
      <c r="H18212" s="8">
        <v>1849.4853797438955</v>
      </c>
      <c r="I18212" s="8">
        <v>489.19094304041664</v>
      </c>
      <c r="J18212" s="8">
        <v>4919.7276172539132</v>
      </c>
      <c r="K18212" s="9">
        <v>4919727.6172539135</v>
      </c>
    </row>
    <row r="18213" spans="2:11" hidden="1" x14ac:dyDescent="0.2">
      <c r="B18213" s="4" t="s">
        <v>76</v>
      </c>
      <c r="C18213" s="2">
        <v>2026</v>
      </c>
      <c r="D18213" s="2" t="s">
        <v>37</v>
      </c>
      <c r="E18213" s="2" t="s">
        <v>88</v>
      </c>
      <c r="F18213" s="8">
        <v>211.81414696407143</v>
      </c>
      <c r="G18213" s="8">
        <v>85.575331226014939</v>
      </c>
      <c r="H18213" s="8">
        <v>531.01237709709903</v>
      </c>
      <c r="I18213" s="8">
        <v>220.80558436011583</v>
      </c>
      <c r="J18213" s="8">
        <v>1049.2074396473013</v>
      </c>
      <c r="K18213" s="9">
        <v>1049207.4396473013</v>
      </c>
    </row>
    <row r="18214" spans="2:11" hidden="1" x14ac:dyDescent="0.2">
      <c r="B18214" s="4" t="s">
        <v>76</v>
      </c>
      <c r="C18214" s="2">
        <v>2026</v>
      </c>
      <c r="D18214" s="2" t="s">
        <v>37</v>
      </c>
      <c r="E18214" s="2" t="s">
        <v>89</v>
      </c>
      <c r="F18214" s="8">
        <v>195.85824276266229</v>
      </c>
      <c r="G18214" s="8">
        <v>79.128963943107436</v>
      </c>
      <c r="H18214" s="8">
        <v>816.23932677197274</v>
      </c>
      <c r="I18214" s="8">
        <v>315.25362191435966</v>
      </c>
      <c r="J18214" s="8">
        <v>1406.4801553921022</v>
      </c>
      <c r="K18214" s="9">
        <v>1406480.1553921022</v>
      </c>
    </row>
    <row r="18215" spans="2:11" hidden="1" x14ac:dyDescent="0.2">
      <c r="B18215" s="4" t="s">
        <v>76</v>
      </c>
      <c r="C18215" s="2">
        <v>2026</v>
      </c>
      <c r="D18215" s="2" t="s">
        <v>37</v>
      </c>
      <c r="E18215" s="2" t="s">
        <v>90</v>
      </c>
      <c r="F18215" s="8">
        <v>191.20091256810366</v>
      </c>
      <c r="G18215" s="8">
        <v>77.247349425188204</v>
      </c>
      <c r="H18215" s="8">
        <v>1199.5948467365536</v>
      </c>
      <c r="I18215" s="8">
        <v>447.47962606609809</v>
      </c>
      <c r="J18215" s="8">
        <v>1915.5227347959435</v>
      </c>
      <c r="K18215" s="9">
        <v>1915522.7347959436</v>
      </c>
    </row>
    <row r="18216" spans="2:11" hidden="1" x14ac:dyDescent="0.2">
      <c r="B18216" s="4" t="s">
        <v>76</v>
      </c>
      <c r="C18216" s="2">
        <v>2026</v>
      </c>
      <c r="D18216" s="2" t="s">
        <v>38</v>
      </c>
      <c r="E18216" s="2" t="s">
        <v>88</v>
      </c>
      <c r="F18216" s="8">
        <v>1205.1725219485297</v>
      </c>
      <c r="G18216" s="8">
        <v>128.3629968390224</v>
      </c>
      <c r="H18216" s="8">
        <v>741.33666167876152</v>
      </c>
      <c r="I18216" s="8">
        <v>209.69739048122057</v>
      </c>
      <c r="J18216" s="8">
        <v>2284.5695709475344</v>
      </c>
      <c r="K18216" s="9">
        <v>2284569.5709475344</v>
      </c>
    </row>
    <row r="18217" spans="2:11" hidden="1" x14ac:dyDescent="0.2">
      <c r="B18217" s="4" t="s">
        <v>76</v>
      </c>
      <c r="C18217" s="2">
        <v>2026</v>
      </c>
      <c r="D18217" s="2" t="s">
        <v>38</v>
      </c>
      <c r="E18217" s="2" t="s">
        <v>89</v>
      </c>
      <c r="F18217" s="8">
        <v>1175.5755536151946</v>
      </c>
      <c r="G18217" s="8">
        <v>118.69344591466114</v>
      </c>
      <c r="H18217" s="8">
        <v>795.21688836600765</v>
      </c>
      <c r="I18217" s="8">
        <v>282.84297368824224</v>
      </c>
      <c r="J18217" s="8">
        <v>2372.3288615841057</v>
      </c>
      <c r="K18217" s="9">
        <v>2372328.8615841055</v>
      </c>
    </row>
    <row r="18218" spans="2:11" hidden="1" x14ac:dyDescent="0.2">
      <c r="B18218" s="4" t="s">
        <v>76</v>
      </c>
      <c r="C18218" s="2">
        <v>2026</v>
      </c>
      <c r="D18218" s="2" t="s">
        <v>38</v>
      </c>
      <c r="E18218" s="2" t="s">
        <v>90</v>
      </c>
      <c r="F18218" s="8">
        <v>1125.5376354215432</v>
      </c>
      <c r="G18218" s="8">
        <v>115.8710241377823</v>
      </c>
      <c r="H18218" s="8">
        <v>1163.9361844757973</v>
      </c>
      <c r="I18218" s="8">
        <v>404.35579229466754</v>
      </c>
      <c r="J18218" s="8">
        <v>2809.7006363297905</v>
      </c>
      <c r="K18218" s="9">
        <v>2809700.6363297906</v>
      </c>
    </row>
    <row r="18219" spans="2:11" hidden="1" x14ac:dyDescent="0.2">
      <c r="B18219" s="4" t="s">
        <v>76</v>
      </c>
      <c r="C18219" s="2">
        <v>2027</v>
      </c>
      <c r="D18219" s="2" t="s">
        <v>35</v>
      </c>
      <c r="E18219" s="2" t="s">
        <v>88</v>
      </c>
      <c r="F18219" s="8">
        <v>1285.4725269835953</v>
      </c>
      <c r="G18219" s="8">
        <v>204.65502420934641</v>
      </c>
      <c r="H18219" s="8">
        <v>722.26532145216152</v>
      </c>
      <c r="I18219" s="8">
        <v>179.30170384106529</v>
      </c>
      <c r="J18219" s="8">
        <v>2391.6945764861684</v>
      </c>
      <c r="K18219" s="9">
        <v>2391694.5764861684</v>
      </c>
    </row>
    <row r="18220" spans="2:11" hidden="1" x14ac:dyDescent="0.2">
      <c r="B18220" s="4" t="s">
        <v>76</v>
      </c>
      <c r="C18220" s="2">
        <v>2027</v>
      </c>
      <c r="D18220" s="2" t="s">
        <v>35</v>
      </c>
      <c r="E18220" s="2" t="s">
        <v>89</v>
      </c>
      <c r="F18220" s="8">
        <v>1244.0442146698001</v>
      </c>
      <c r="G18220" s="8">
        <v>178.55106703978694</v>
      </c>
      <c r="H18220" s="8">
        <v>960.88968837821199</v>
      </c>
      <c r="I18220" s="8">
        <v>269.17031399664052</v>
      </c>
      <c r="J18220" s="8">
        <v>2652.6552840844397</v>
      </c>
      <c r="K18220" s="9">
        <v>2652655.2840844397</v>
      </c>
    </row>
    <row r="18221" spans="2:11" hidden="1" x14ac:dyDescent="0.2">
      <c r="B18221" s="4" t="s">
        <v>76</v>
      </c>
      <c r="C18221" s="2">
        <v>2027</v>
      </c>
      <c r="D18221" s="2" t="s">
        <v>35</v>
      </c>
      <c r="E18221" s="2" t="s">
        <v>90</v>
      </c>
      <c r="F18221" s="8">
        <v>1158.8811089232101</v>
      </c>
      <c r="G18221" s="8">
        <v>132.29485493532755</v>
      </c>
      <c r="H18221" s="8">
        <v>1255.8996918527096</v>
      </c>
      <c r="I18221" s="8">
        <v>344.09010452937616</v>
      </c>
      <c r="J18221" s="8">
        <v>2891.1657602406235</v>
      </c>
      <c r="K18221" s="9">
        <v>2891165.7602406237</v>
      </c>
    </row>
    <row r="18222" spans="2:11" hidden="1" x14ac:dyDescent="0.2">
      <c r="B18222" s="4" t="s">
        <v>76</v>
      </c>
      <c r="C18222" s="2">
        <v>2027</v>
      </c>
      <c r="D18222" s="2" t="s">
        <v>34</v>
      </c>
      <c r="E18222" s="2" t="s">
        <v>88</v>
      </c>
      <c r="F18222" s="8">
        <v>1159.4011418961097</v>
      </c>
      <c r="G18222" s="8">
        <v>229.036008404227</v>
      </c>
      <c r="H18222" s="8">
        <v>743.76017704077196</v>
      </c>
      <c r="I18222" s="8">
        <v>237.68081166706153</v>
      </c>
      <c r="J18222" s="8">
        <v>2369.8781390081699</v>
      </c>
      <c r="K18222" s="9">
        <v>2369878.13900817</v>
      </c>
    </row>
    <row r="18223" spans="2:11" hidden="1" x14ac:dyDescent="0.2">
      <c r="B18223" s="4" t="s">
        <v>76</v>
      </c>
      <c r="C18223" s="2">
        <v>2027</v>
      </c>
      <c r="D18223" s="2" t="s">
        <v>34</v>
      </c>
      <c r="E18223" s="2" t="s">
        <v>89</v>
      </c>
      <c r="F18223" s="8">
        <v>1119.5217074613247</v>
      </c>
      <c r="G18223" s="8">
        <v>199.82223182205533</v>
      </c>
      <c r="H18223" s="8">
        <v>1188.5372970788189</v>
      </c>
      <c r="I18223" s="8">
        <v>370.02784835177215</v>
      </c>
      <c r="J18223" s="8">
        <v>2877.9090847139714</v>
      </c>
      <c r="K18223" s="9">
        <v>2877909.0847139712</v>
      </c>
    </row>
    <row r="18224" spans="2:11" hidden="1" x14ac:dyDescent="0.2">
      <c r="B18224" s="4" t="s">
        <v>76</v>
      </c>
      <c r="C18224" s="2">
        <v>2027</v>
      </c>
      <c r="D18224" s="2" t="s">
        <v>34</v>
      </c>
      <c r="E18224" s="2" t="s">
        <v>90</v>
      </c>
      <c r="F18224" s="8">
        <v>1023.3803187138683</v>
      </c>
      <c r="G18224" s="8">
        <v>148.05541971844684</v>
      </c>
      <c r="H18224" s="8">
        <v>1552.396269085106</v>
      </c>
      <c r="I18224" s="8">
        <v>468.35554859998211</v>
      </c>
      <c r="J18224" s="8">
        <v>3192.1875561174038</v>
      </c>
      <c r="K18224" s="9">
        <v>3192187.5561174038</v>
      </c>
    </row>
    <row r="18225" spans="2:11" hidden="1" x14ac:dyDescent="0.2">
      <c r="B18225" s="4" t="s">
        <v>76</v>
      </c>
      <c r="C18225" s="2">
        <v>2027</v>
      </c>
      <c r="D18225" s="2" t="s">
        <v>32</v>
      </c>
      <c r="E18225" s="2" t="s">
        <v>88</v>
      </c>
      <c r="F18225" s="8">
        <v>1053.9709486305346</v>
      </c>
      <c r="G18225" s="8">
        <v>404.2354183346896</v>
      </c>
      <c r="H18225" s="8">
        <v>771.18680036350122</v>
      </c>
      <c r="I18225" s="8">
        <v>245.95769486338372</v>
      </c>
      <c r="J18225" s="8">
        <v>2475.3508621921092</v>
      </c>
      <c r="K18225" s="9">
        <v>2475350.8621921092</v>
      </c>
    </row>
    <row r="18226" spans="2:11" hidden="1" x14ac:dyDescent="0.2">
      <c r="B18226" s="4" t="s">
        <v>76</v>
      </c>
      <c r="C18226" s="2">
        <v>2027</v>
      </c>
      <c r="D18226" s="2" t="s">
        <v>32</v>
      </c>
      <c r="E18226" s="2" t="s">
        <v>89</v>
      </c>
      <c r="F18226" s="8">
        <v>1018.7784913963765</v>
      </c>
      <c r="G18226" s="8">
        <v>352.67477824097892</v>
      </c>
      <c r="H18226" s="8">
        <v>1206.2798191428049</v>
      </c>
      <c r="I18226" s="8">
        <v>375.43798723722529</v>
      </c>
      <c r="J18226" s="8">
        <v>2953.1710760173851</v>
      </c>
      <c r="K18226" s="9">
        <v>2953171.0760173849</v>
      </c>
    </row>
    <row r="18227" spans="2:11" hidden="1" x14ac:dyDescent="0.2">
      <c r="B18227" s="4" t="s">
        <v>76</v>
      </c>
      <c r="C18227" s="2">
        <v>2027</v>
      </c>
      <c r="D18227" s="2" t="s">
        <v>32</v>
      </c>
      <c r="E18227" s="2" t="s">
        <v>90</v>
      </c>
      <c r="F18227" s="8">
        <v>933.93647295049266</v>
      </c>
      <c r="G18227" s="8">
        <v>261.30932399492434</v>
      </c>
      <c r="H18227" s="8">
        <v>1612.5179282180275</v>
      </c>
      <c r="I18227" s="8">
        <v>486.37622319456176</v>
      </c>
      <c r="J18227" s="8">
        <v>3294.1399483580058</v>
      </c>
      <c r="K18227" s="9">
        <v>3294139.9483580058</v>
      </c>
    </row>
    <row r="18228" spans="2:11" hidden="1" x14ac:dyDescent="0.2">
      <c r="B18228" s="4" t="s">
        <v>76</v>
      </c>
      <c r="C18228" s="2">
        <v>2027</v>
      </c>
      <c r="D18228" s="2" t="s">
        <v>36</v>
      </c>
      <c r="E18228" s="2" t="s">
        <v>88</v>
      </c>
      <c r="F18228" s="8">
        <v>2304.6851137969907</v>
      </c>
      <c r="G18228" s="8">
        <v>513.6980994448345</v>
      </c>
      <c r="H18228" s="8">
        <v>587.74043888780727</v>
      </c>
      <c r="I18228" s="8">
        <v>153.961227036488</v>
      </c>
      <c r="J18228" s="8">
        <v>3560.0848791661201</v>
      </c>
      <c r="K18228" s="9">
        <v>3560084.8791661202</v>
      </c>
    </row>
    <row r="18229" spans="2:11" hidden="1" x14ac:dyDescent="0.2">
      <c r="B18229" s="4" t="s">
        <v>76</v>
      </c>
      <c r="C18229" s="2">
        <v>2027</v>
      </c>
      <c r="D18229" s="2" t="s">
        <v>36</v>
      </c>
      <c r="E18229" s="2" t="s">
        <v>89</v>
      </c>
      <c r="F18229" s="8">
        <v>2262.1565359542114</v>
      </c>
      <c r="G18229" s="8">
        <v>398.37811793681033</v>
      </c>
      <c r="H18229" s="8">
        <v>1062.9049437683395</v>
      </c>
      <c r="I18229" s="8">
        <v>293.31389484247262</v>
      </c>
      <c r="J18229" s="8">
        <v>4016.753492501834</v>
      </c>
      <c r="K18229" s="9">
        <v>4016753.4925018339</v>
      </c>
    </row>
    <row r="18230" spans="2:11" hidden="1" x14ac:dyDescent="0.2">
      <c r="B18230" s="4" t="s">
        <v>76</v>
      </c>
      <c r="C18230" s="2">
        <v>2027</v>
      </c>
      <c r="D18230" s="2" t="s">
        <v>36</v>
      </c>
      <c r="E18230" s="2" t="s">
        <v>90</v>
      </c>
      <c r="F18230" s="8">
        <v>2172.4395488644941</v>
      </c>
      <c r="G18230" s="8">
        <v>284.63068163116827</v>
      </c>
      <c r="H18230" s="8">
        <v>1770.8034974532252</v>
      </c>
      <c r="I18230" s="8">
        <v>468.6045781209059</v>
      </c>
      <c r="J18230" s="8">
        <v>4696.4783060697928</v>
      </c>
      <c r="K18230" s="9">
        <v>4696478.3060697932</v>
      </c>
    </row>
    <row r="18231" spans="2:11" hidden="1" x14ac:dyDescent="0.2">
      <c r="B18231" s="4" t="s">
        <v>76</v>
      </c>
      <c r="C18231" s="2">
        <v>2027</v>
      </c>
      <c r="D18231" s="2" t="s">
        <v>37</v>
      </c>
      <c r="E18231" s="2" t="s">
        <v>88</v>
      </c>
      <c r="F18231" s="8">
        <v>199.35449126030252</v>
      </c>
      <c r="G18231" s="8">
        <v>80.541488212719941</v>
      </c>
      <c r="H18231" s="8">
        <v>506.23142637565064</v>
      </c>
      <c r="I18231" s="8">
        <v>211.11842774801926</v>
      </c>
      <c r="J18231" s="8">
        <v>997.24583359669236</v>
      </c>
      <c r="K18231" s="9">
        <v>997245.83359669242</v>
      </c>
    </row>
    <row r="18232" spans="2:11" hidden="1" x14ac:dyDescent="0.2">
      <c r="B18232" s="4" t="s">
        <v>76</v>
      </c>
      <c r="C18232" s="2">
        <v>2027</v>
      </c>
      <c r="D18232" s="2" t="s">
        <v>37</v>
      </c>
      <c r="E18232" s="2" t="s">
        <v>89</v>
      </c>
      <c r="F18232" s="8">
        <v>184.33716965897628</v>
      </c>
      <c r="G18232" s="8">
        <v>74.474319005277593</v>
      </c>
      <c r="H18232" s="8">
        <v>770.25828837832535</v>
      </c>
      <c r="I18232" s="8">
        <v>297.92337250223972</v>
      </c>
      <c r="J18232" s="8">
        <v>1326.9931495448191</v>
      </c>
      <c r="K18232" s="9">
        <v>1326993.149544819</v>
      </c>
    </row>
    <row r="18233" spans="2:11" hidden="1" x14ac:dyDescent="0.2">
      <c r="B18233" s="4" t="s">
        <v>76</v>
      </c>
      <c r="C18233" s="2">
        <v>2027</v>
      </c>
      <c r="D18233" s="2" t="s">
        <v>37</v>
      </c>
      <c r="E18233" s="2" t="s">
        <v>90</v>
      </c>
      <c r="F18233" s="8">
        <v>179.95380006409758</v>
      </c>
      <c r="G18233" s="8">
        <v>72.703387694294776</v>
      </c>
      <c r="H18233" s="8">
        <v>1119.8150388961178</v>
      </c>
      <c r="I18233" s="8">
        <v>417.92223813960561</v>
      </c>
      <c r="J18233" s="8">
        <v>1790.3944647941157</v>
      </c>
      <c r="K18233" s="9">
        <v>1790394.4647941156</v>
      </c>
    </row>
    <row r="18234" spans="2:11" hidden="1" x14ac:dyDescent="0.2">
      <c r="B18234" s="4" t="s">
        <v>76</v>
      </c>
      <c r="C18234" s="2">
        <v>2027</v>
      </c>
      <c r="D18234" s="2" t="s">
        <v>38</v>
      </c>
      <c r="E18234" s="2" t="s">
        <v>88</v>
      </c>
      <c r="F18234" s="8">
        <v>1095.6113835895724</v>
      </c>
      <c r="G18234" s="8">
        <v>120.81223231907992</v>
      </c>
      <c r="H18234" s="8">
        <v>703.72573496048642</v>
      </c>
      <c r="I18234" s="8">
        <v>199.32703519597499</v>
      </c>
      <c r="J18234" s="8">
        <v>2119.4763860651137</v>
      </c>
      <c r="K18234" s="9">
        <v>2119476.3860651138</v>
      </c>
    </row>
    <row r="18235" spans="2:11" hidden="1" x14ac:dyDescent="0.2">
      <c r="B18235" s="4" t="s">
        <v>76</v>
      </c>
      <c r="C18235" s="2">
        <v>2027</v>
      </c>
      <c r="D18235" s="2" t="s">
        <v>38</v>
      </c>
      <c r="E18235" s="2" t="s">
        <v>89</v>
      </c>
      <c r="F18235" s="8">
        <v>1068.7050487410859</v>
      </c>
      <c r="G18235" s="8">
        <v>111.71147850791637</v>
      </c>
      <c r="H18235" s="8">
        <v>750.6363523466149</v>
      </c>
      <c r="I18235" s="8">
        <v>267.28315757262084</v>
      </c>
      <c r="J18235" s="8">
        <v>2198.3360371682379</v>
      </c>
      <c r="K18235" s="9">
        <v>2198336.0371682378</v>
      </c>
    </row>
    <row r="18236" spans="2:11" hidden="1" x14ac:dyDescent="0.2">
      <c r="B18236" s="4" t="s">
        <v>76</v>
      </c>
      <c r="C18236" s="2">
        <v>2027</v>
      </c>
      <c r="D18236" s="2" t="s">
        <v>38</v>
      </c>
      <c r="E18236" s="2" t="s">
        <v>90</v>
      </c>
      <c r="F18236" s="8">
        <v>1023.216032201403</v>
      </c>
      <c r="G18236" s="8">
        <v>109.05508154144218</v>
      </c>
      <c r="H18236" s="8">
        <v>1086.5278783392491</v>
      </c>
      <c r="I18236" s="8">
        <v>377.81571884502614</v>
      </c>
      <c r="J18236" s="8">
        <v>2596.6147109271205</v>
      </c>
      <c r="K18236" s="9">
        <v>2596614.7109271204</v>
      </c>
    </row>
    <row r="18237" spans="2:11" hidden="1" x14ac:dyDescent="0.2">
      <c r="B18237" s="4" t="s">
        <v>76</v>
      </c>
      <c r="C18237" s="2">
        <v>2028</v>
      </c>
      <c r="D18237" s="2" t="s">
        <v>35</v>
      </c>
      <c r="E18237" s="2" t="s">
        <v>88</v>
      </c>
      <c r="F18237" s="8">
        <v>1241.5251358731471</v>
      </c>
      <c r="G18237" s="8">
        <v>202.14904432106871</v>
      </c>
      <c r="H18237" s="8">
        <v>669.25845964151711</v>
      </c>
      <c r="I18237" s="8">
        <v>166.53108303005655</v>
      </c>
      <c r="J18237" s="8">
        <v>2279.4637228657894</v>
      </c>
      <c r="K18237" s="9">
        <v>2279463.7228657892</v>
      </c>
    </row>
    <row r="18238" spans="2:11" hidden="1" x14ac:dyDescent="0.2">
      <c r="B18238" s="4" t="s">
        <v>76</v>
      </c>
      <c r="C18238" s="2">
        <v>2028</v>
      </c>
      <c r="D18238" s="2" t="s">
        <v>35</v>
      </c>
      <c r="E18238" s="2" t="s">
        <v>89</v>
      </c>
      <c r="F18238" s="8">
        <v>1195.681369949901</v>
      </c>
      <c r="G18238" s="8">
        <v>175.16799419061201</v>
      </c>
      <c r="H18238" s="8">
        <v>925.60132086273541</v>
      </c>
      <c r="I18238" s="8">
        <v>259.47941976336932</v>
      </c>
      <c r="J18238" s="8">
        <v>2555.9301047666177</v>
      </c>
      <c r="K18238" s="9">
        <v>2555930.1047666175</v>
      </c>
    </row>
    <row r="18239" spans="2:11" hidden="1" x14ac:dyDescent="0.2">
      <c r="B18239" s="4" t="s">
        <v>76</v>
      </c>
      <c r="C18239" s="2">
        <v>2028</v>
      </c>
      <c r="D18239" s="2" t="s">
        <v>35</v>
      </c>
      <c r="E18239" s="2" t="s">
        <v>90</v>
      </c>
      <c r="F18239" s="8">
        <v>1111.8154326434121</v>
      </c>
      <c r="G18239" s="8">
        <v>128.34793661129018</v>
      </c>
      <c r="H18239" s="8">
        <v>1201.4001788056705</v>
      </c>
      <c r="I18239" s="8">
        <v>329.3879734762894</v>
      </c>
      <c r="J18239" s="8">
        <v>2770.9515215366623</v>
      </c>
      <c r="K18239" s="9">
        <v>2770951.5215366622</v>
      </c>
    </row>
    <row r="18240" spans="2:11" hidden="1" x14ac:dyDescent="0.2">
      <c r="B18240" s="4" t="s">
        <v>76</v>
      </c>
      <c r="C18240" s="2">
        <v>2028</v>
      </c>
      <c r="D18240" s="2" t="s">
        <v>34</v>
      </c>
      <c r="E18240" s="2" t="s">
        <v>88</v>
      </c>
      <c r="F18240" s="8">
        <v>1128.199667085599</v>
      </c>
      <c r="G18240" s="8">
        <v>226.23148585233849</v>
      </c>
      <c r="H18240" s="8">
        <v>722.86879775197474</v>
      </c>
      <c r="I18240" s="8">
        <v>231.37615271766248</v>
      </c>
      <c r="J18240" s="8">
        <v>2308.6761034075748</v>
      </c>
      <c r="K18240" s="9">
        <v>2308676.1034075748</v>
      </c>
    </row>
    <row r="18241" spans="2:11" hidden="1" x14ac:dyDescent="0.2">
      <c r="B18241" s="4" t="s">
        <v>76</v>
      </c>
      <c r="C18241" s="2">
        <v>2028</v>
      </c>
      <c r="D18241" s="2" t="s">
        <v>34</v>
      </c>
      <c r="E18241" s="2" t="s">
        <v>89</v>
      </c>
      <c r="F18241" s="8">
        <v>1086.8406283792172</v>
      </c>
      <c r="G18241" s="8">
        <v>196.03612637700587</v>
      </c>
      <c r="H18241" s="8">
        <v>1144.8886436980579</v>
      </c>
      <c r="I18241" s="8">
        <v>356.71828187067672</v>
      </c>
      <c r="J18241" s="8">
        <v>2784.4836803249573</v>
      </c>
      <c r="K18241" s="9">
        <v>2784483.6803249572</v>
      </c>
    </row>
    <row r="18242" spans="2:11" hidden="1" x14ac:dyDescent="0.2">
      <c r="B18242" s="4" t="s">
        <v>76</v>
      </c>
      <c r="C18242" s="2">
        <v>2028</v>
      </c>
      <c r="D18242" s="2" t="s">
        <v>34</v>
      </c>
      <c r="E18242" s="2" t="s">
        <v>90</v>
      </c>
      <c r="F18242" s="8">
        <v>991.09543230419877</v>
      </c>
      <c r="G18242" s="8">
        <v>143.63829669922248</v>
      </c>
      <c r="H18242" s="8">
        <v>1485.0303470532524</v>
      </c>
      <c r="I18242" s="8">
        <v>448.16350172023954</v>
      </c>
      <c r="J18242" s="8">
        <v>3067.9275777769135</v>
      </c>
      <c r="K18242" s="9">
        <v>3067927.5777769135</v>
      </c>
    </row>
    <row r="18243" spans="2:11" hidden="1" x14ac:dyDescent="0.2">
      <c r="B18243" s="4" t="s">
        <v>76</v>
      </c>
      <c r="C18243" s="2">
        <v>2028</v>
      </c>
      <c r="D18243" s="2" t="s">
        <v>32</v>
      </c>
      <c r="E18243" s="2" t="s">
        <v>88</v>
      </c>
      <c r="F18243" s="8">
        <v>1045.2328922681402</v>
      </c>
      <c r="G18243" s="8">
        <v>399.28559688569339</v>
      </c>
      <c r="H18243" s="8">
        <v>749.52503835170603</v>
      </c>
      <c r="I18243" s="8">
        <v>239.42054765833302</v>
      </c>
      <c r="J18243" s="8">
        <v>2433.4640751638726</v>
      </c>
      <c r="K18243" s="9">
        <v>2433464.0751638724</v>
      </c>
    </row>
    <row r="18244" spans="2:11" hidden="1" x14ac:dyDescent="0.2">
      <c r="B18244" s="4" t="s">
        <v>76</v>
      </c>
      <c r="C18244" s="2">
        <v>2028</v>
      </c>
      <c r="D18244" s="2" t="s">
        <v>32</v>
      </c>
      <c r="E18244" s="2" t="s">
        <v>89</v>
      </c>
      <c r="F18244" s="8">
        <v>1008.7347266960966</v>
      </c>
      <c r="G18244" s="8">
        <v>345.99251928483409</v>
      </c>
      <c r="H18244" s="8">
        <v>1161.9795772947941</v>
      </c>
      <c r="I18244" s="8">
        <v>361.92973513008047</v>
      </c>
      <c r="J18244" s="8">
        <v>2878.6365584058053</v>
      </c>
      <c r="K18244" s="9">
        <v>2878636.5584058054</v>
      </c>
    </row>
    <row r="18245" spans="2:11" hidden="1" x14ac:dyDescent="0.2">
      <c r="B18245" s="4" t="s">
        <v>76</v>
      </c>
      <c r="C18245" s="2">
        <v>2028</v>
      </c>
      <c r="D18245" s="2" t="s">
        <v>32</v>
      </c>
      <c r="E18245" s="2" t="s">
        <v>90</v>
      </c>
      <c r="F18245" s="8">
        <v>924.24233692170412</v>
      </c>
      <c r="G18245" s="8">
        <v>253.51335521275533</v>
      </c>
      <c r="H18245" s="8">
        <v>1542.5430389513051</v>
      </c>
      <c r="I18245" s="8">
        <v>465.40217278654745</v>
      </c>
      <c r="J18245" s="8">
        <v>3185.7009038723118</v>
      </c>
      <c r="K18245" s="9">
        <v>3185700.9038723116</v>
      </c>
    </row>
    <row r="18246" spans="2:11" hidden="1" x14ac:dyDescent="0.2">
      <c r="B18246" s="4" t="s">
        <v>76</v>
      </c>
      <c r="C18246" s="2">
        <v>2028</v>
      </c>
      <c r="D18246" s="2" t="s">
        <v>36</v>
      </c>
      <c r="E18246" s="2" t="s">
        <v>88</v>
      </c>
      <c r="F18246" s="8">
        <v>2188.4637265495076</v>
      </c>
      <c r="G18246" s="8">
        <v>507.40791863530603</v>
      </c>
      <c r="H18246" s="8">
        <v>571.23147697884485</v>
      </c>
      <c r="I18246" s="8">
        <v>149.78524102145565</v>
      </c>
      <c r="J18246" s="8">
        <v>3416.888363185114</v>
      </c>
      <c r="K18246" s="9">
        <v>3416888.3631851142</v>
      </c>
    </row>
    <row r="18247" spans="2:11" hidden="1" x14ac:dyDescent="0.2">
      <c r="B18247" s="4" t="s">
        <v>76</v>
      </c>
      <c r="C18247" s="2">
        <v>2028</v>
      </c>
      <c r="D18247" s="2" t="s">
        <v>36</v>
      </c>
      <c r="E18247" s="2" t="s">
        <v>89</v>
      </c>
      <c r="F18247" s="8">
        <v>2147.8267098234683</v>
      </c>
      <c r="G18247" s="8">
        <v>390.829900965376</v>
      </c>
      <c r="H18247" s="8">
        <v>1023.8700985167263</v>
      </c>
      <c r="I18247" s="8">
        <v>282.73633529857113</v>
      </c>
      <c r="J18247" s="8">
        <v>3845.2630446041421</v>
      </c>
      <c r="K18247" s="9">
        <v>3845263.0446041422</v>
      </c>
    </row>
    <row r="18248" spans="2:11" hidden="1" x14ac:dyDescent="0.2">
      <c r="B18248" s="4" t="s">
        <v>76</v>
      </c>
      <c r="C18248" s="2">
        <v>2028</v>
      </c>
      <c r="D18248" s="2" t="s">
        <v>36</v>
      </c>
      <c r="E18248" s="2" t="s">
        <v>90</v>
      </c>
      <c r="F18248" s="8">
        <v>2059.5235222099682</v>
      </c>
      <c r="G18248" s="8">
        <v>276.13893753830467</v>
      </c>
      <c r="H18248" s="8">
        <v>1693.959837932277</v>
      </c>
      <c r="I18248" s="8">
        <v>448.49916667682243</v>
      </c>
      <c r="J18248" s="8">
        <v>4478.1214643573721</v>
      </c>
      <c r="K18248" s="9">
        <v>4478121.4643573724</v>
      </c>
    </row>
    <row r="18249" spans="2:11" hidden="1" x14ac:dyDescent="0.2">
      <c r="B18249" s="4" t="s">
        <v>76</v>
      </c>
      <c r="C18249" s="2">
        <v>2028</v>
      </c>
      <c r="D18249" s="2" t="s">
        <v>37</v>
      </c>
      <c r="E18249" s="2" t="s">
        <v>88</v>
      </c>
      <c r="F18249" s="8">
        <v>186.89483555653362</v>
      </c>
      <c r="G18249" s="8">
        <v>75.507645199424957</v>
      </c>
      <c r="H18249" s="8">
        <v>480.72175408454785</v>
      </c>
      <c r="I18249" s="8">
        <v>201.14640555303185</v>
      </c>
      <c r="J18249" s="8">
        <v>944.27064039353832</v>
      </c>
      <c r="K18249" s="9">
        <v>944270.64039353828</v>
      </c>
    </row>
    <row r="18250" spans="2:11" hidden="1" x14ac:dyDescent="0.2">
      <c r="B18250" s="4" t="s">
        <v>76</v>
      </c>
      <c r="C18250" s="2">
        <v>2028</v>
      </c>
      <c r="D18250" s="2" t="s">
        <v>37</v>
      </c>
      <c r="E18250" s="2" t="s">
        <v>89</v>
      </c>
      <c r="F18250" s="8">
        <v>172.81609655529027</v>
      </c>
      <c r="G18250" s="8">
        <v>69.819674067447735</v>
      </c>
      <c r="H18250" s="8">
        <v>724.02816402030828</v>
      </c>
      <c r="I18250" s="8">
        <v>280.49924261159236</v>
      </c>
      <c r="J18250" s="8">
        <v>1247.1631772546386</v>
      </c>
      <c r="K18250" s="9">
        <v>1247163.1772546386</v>
      </c>
    </row>
    <row r="18251" spans="2:11" hidden="1" x14ac:dyDescent="0.2">
      <c r="B18251" s="4" t="s">
        <v>76</v>
      </c>
      <c r="C18251" s="2">
        <v>2028</v>
      </c>
      <c r="D18251" s="2" t="s">
        <v>37</v>
      </c>
      <c r="E18251" s="2" t="s">
        <v>90</v>
      </c>
      <c r="F18251" s="8">
        <v>168.70668756009147</v>
      </c>
      <c r="G18251" s="8">
        <v>68.159425963401361</v>
      </c>
      <c r="H18251" s="8">
        <v>1041.2576737988013</v>
      </c>
      <c r="I18251" s="8">
        <v>388.8177494535899</v>
      </c>
      <c r="J18251" s="8">
        <v>1666.9415367758841</v>
      </c>
      <c r="K18251" s="9">
        <v>1666941.536775884</v>
      </c>
    </row>
    <row r="18252" spans="2:11" hidden="1" x14ac:dyDescent="0.2">
      <c r="B18252" s="4" t="s">
        <v>76</v>
      </c>
      <c r="C18252" s="2">
        <v>2028</v>
      </c>
      <c r="D18252" s="2" t="s">
        <v>38</v>
      </c>
      <c r="E18252" s="2" t="s">
        <v>88</v>
      </c>
      <c r="F18252" s="8">
        <v>996.01034871779302</v>
      </c>
      <c r="G18252" s="8">
        <v>113.26146779913744</v>
      </c>
      <c r="H18252" s="8">
        <v>665.41349390773473</v>
      </c>
      <c r="I18252" s="8">
        <v>188.7633084772192</v>
      </c>
      <c r="J18252" s="8">
        <v>1963.4486189018844</v>
      </c>
      <c r="K18252" s="9">
        <v>1963448.6189018844</v>
      </c>
    </row>
    <row r="18253" spans="2:11" hidden="1" x14ac:dyDescent="0.2">
      <c r="B18253" s="4" t="s">
        <v>76</v>
      </c>
      <c r="C18253" s="2">
        <v>2028</v>
      </c>
      <c r="D18253" s="2" t="s">
        <v>38</v>
      </c>
      <c r="E18253" s="2" t="s">
        <v>89</v>
      </c>
      <c r="F18253" s="8">
        <v>971.55004431007808</v>
      </c>
      <c r="G18253" s="8">
        <v>104.72951110117161</v>
      </c>
      <c r="H18253" s="8">
        <v>705.78724602245006</v>
      </c>
      <c r="I18253" s="8">
        <v>251.62960313688257</v>
      </c>
      <c r="J18253" s="8">
        <v>2033.6964045705822</v>
      </c>
      <c r="K18253" s="9">
        <v>2033696.4045705823</v>
      </c>
    </row>
    <row r="18254" spans="2:11" hidden="1" x14ac:dyDescent="0.2">
      <c r="B18254" s="4" t="s">
        <v>76</v>
      </c>
      <c r="C18254" s="2">
        <v>2028</v>
      </c>
      <c r="D18254" s="2" t="s">
        <v>38</v>
      </c>
      <c r="E18254" s="2" t="s">
        <v>90</v>
      </c>
      <c r="F18254" s="8">
        <v>930.19639291036617</v>
      </c>
      <c r="G18254" s="8">
        <v>102.23913894510204</v>
      </c>
      <c r="H18254" s="8">
        <v>1010.3056771164024</v>
      </c>
      <c r="I18254" s="8">
        <v>351.68231120555112</v>
      </c>
      <c r="J18254" s="8">
        <v>2394.4235201774218</v>
      </c>
      <c r="K18254" s="9">
        <v>2394423.5201774216</v>
      </c>
    </row>
    <row r="18255" spans="2:11" hidden="1" x14ac:dyDescent="0.2">
      <c r="B18255" s="4" t="s">
        <v>76</v>
      </c>
      <c r="C18255" s="2">
        <v>2029</v>
      </c>
      <c r="D18255" s="2" t="s">
        <v>35</v>
      </c>
      <c r="E18255" s="2" t="s">
        <v>88</v>
      </c>
      <c r="F18255" s="8">
        <v>1200.7142938294046</v>
      </c>
      <c r="G18255" s="8">
        <v>199.64306443279099</v>
      </c>
      <c r="H18255" s="8">
        <v>620.04645530348034</v>
      </c>
      <c r="I18255" s="8">
        <v>154.67473414836178</v>
      </c>
      <c r="J18255" s="8">
        <v>2175.078547714038</v>
      </c>
      <c r="K18255" s="9">
        <v>2175078.5477140378</v>
      </c>
    </row>
    <row r="18256" spans="2:11" hidden="1" x14ac:dyDescent="0.2">
      <c r="B18256" s="4" t="s">
        <v>76</v>
      </c>
      <c r="C18256" s="2">
        <v>2029</v>
      </c>
      <c r="D18256" s="2" t="s">
        <v>35</v>
      </c>
      <c r="E18256" s="2" t="s">
        <v>89</v>
      </c>
      <c r="F18256" s="8">
        <v>1150.7958212973153</v>
      </c>
      <c r="G18256" s="8">
        <v>171.7849213414371</v>
      </c>
      <c r="H18256" s="8">
        <v>893.23992868619268</v>
      </c>
      <c r="I18256" s="8">
        <v>250.59233172545595</v>
      </c>
      <c r="J18256" s="8">
        <v>2466.4130030504011</v>
      </c>
      <c r="K18256" s="9">
        <v>2466413.0030504013</v>
      </c>
    </row>
    <row r="18257" spans="2:11" hidden="1" x14ac:dyDescent="0.2">
      <c r="B18257" s="4" t="s">
        <v>76</v>
      </c>
      <c r="C18257" s="2">
        <v>2029</v>
      </c>
      <c r="D18257" s="2" t="s">
        <v>35</v>
      </c>
      <c r="E18257" s="2" t="s">
        <v>90</v>
      </c>
      <c r="F18257" s="8">
        <v>1068.2092706242479</v>
      </c>
      <c r="G18257" s="8">
        <v>124.4010182872528</v>
      </c>
      <c r="H18257" s="8">
        <v>1152.325330480548</v>
      </c>
      <c r="I18257" s="8">
        <v>316.14923406106618</v>
      </c>
      <c r="J18257" s="8">
        <v>2661.0848534531146</v>
      </c>
      <c r="K18257" s="9">
        <v>2661084.8534531146</v>
      </c>
    </row>
    <row r="18258" spans="2:11" hidden="1" x14ac:dyDescent="0.2">
      <c r="B18258" s="4" t="s">
        <v>76</v>
      </c>
      <c r="C18258" s="2">
        <v>2029</v>
      </c>
      <c r="D18258" s="2" t="s">
        <v>34</v>
      </c>
      <c r="E18258" s="2" t="s">
        <v>88</v>
      </c>
      <c r="F18258" s="8">
        <v>1098.9082514793461</v>
      </c>
      <c r="G18258" s="8">
        <v>223.42696330045004</v>
      </c>
      <c r="H18258" s="8">
        <v>698.87798032332057</v>
      </c>
      <c r="I18258" s="8">
        <v>224.13613664624546</v>
      </c>
      <c r="J18258" s="8">
        <v>2245.3493317493621</v>
      </c>
      <c r="K18258" s="9">
        <v>2245349.3317493619</v>
      </c>
    </row>
    <row r="18259" spans="2:11" hidden="1" x14ac:dyDescent="0.2">
      <c r="B18259" s="4" t="s">
        <v>76</v>
      </c>
      <c r="C18259" s="2">
        <v>2029</v>
      </c>
      <c r="D18259" s="2" t="s">
        <v>34</v>
      </c>
      <c r="E18259" s="2" t="s">
        <v>89</v>
      </c>
      <c r="F18259" s="8">
        <v>1055.9893257063447</v>
      </c>
      <c r="G18259" s="8">
        <v>192.25002093195641</v>
      </c>
      <c r="H18259" s="8">
        <v>1104.8604052307128</v>
      </c>
      <c r="I18259" s="8">
        <v>344.51267047747194</v>
      </c>
      <c r="J18259" s="8">
        <v>2697.6124223464858</v>
      </c>
      <c r="K18259" s="9">
        <v>2697612.4223464858</v>
      </c>
    </row>
    <row r="18260" spans="2:11" hidden="1" x14ac:dyDescent="0.2">
      <c r="B18260" s="4" t="s">
        <v>76</v>
      </c>
      <c r="C18260" s="2">
        <v>2029</v>
      </c>
      <c r="D18260" s="2" t="s">
        <v>34</v>
      </c>
      <c r="E18260" s="2" t="s">
        <v>90</v>
      </c>
      <c r="F18260" s="8">
        <v>960.67099286836878</v>
      </c>
      <c r="G18260" s="8">
        <v>139.22117367999812</v>
      </c>
      <c r="H18260" s="8">
        <v>1424.3697609092656</v>
      </c>
      <c r="I18260" s="8">
        <v>429.98129086008259</v>
      </c>
      <c r="J18260" s="8">
        <v>2954.2432183177152</v>
      </c>
      <c r="K18260" s="9">
        <v>2954243.2183177155</v>
      </c>
    </row>
    <row r="18261" spans="2:11" hidden="1" x14ac:dyDescent="0.2">
      <c r="B18261" s="4" t="s">
        <v>76</v>
      </c>
      <c r="C18261" s="2">
        <v>2029</v>
      </c>
      <c r="D18261" s="2" t="s">
        <v>32</v>
      </c>
      <c r="E18261" s="2" t="s">
        <v>88</v>
      </c>
      <c r="F18261" s="8">
        <v>1035.9991235136026</v>
      </c>
      <c r="G18261" s="8">
        <v>394.33577543669719</v>
      </c>
      <c r="H18261" s="8">
        <v>724.64954447339585</v>
      </c>
      <c r="I18261" s="8">
        <v>231.91355145034655</v>
      </c>
      <c r="J18261" s="8">
        <v>2386.8979948740421</v>
      </c>
      <c r="K18261" s="9">
        <v>2386897.994874042</v>
      </c>
    </row>
    <row r="18262" spans="2:11" hidden="1" x14ac:dyDescent="0.2">
      <c r="B18262" s="4" t="s">
        <v>76</v>
      </c>
      <c r="C18262" s="2">
        <v>2029</v>
      </c>
      <c r="D18262" s="2" t="s">
        <v>32</v>
      </c>
      <c r="E18262" s="2" t="s">
        <v>89</v>
      </c>
      <c r="F18262" s="8">
        <v>998.12440233940038</v>
      </c>
      <c r="G18262" s="8">
        <v>339.3102603286892</v>
      </c>
      <c r="H18262" s="8">
        <v>1121.3537960276276</v>
      </c>
      <c r="I18262" s="8">
        <v>349.54191798701783</v>
      </c>
      <c r="J18262" s="8">
        <v>2808.3303766827348</v>
      </c>
      <c r="K18262" s="9">
        <v>2808330.376682735</v>
      </c>
    </row>
    <row r="18263" spans="2:11" hidden="1" x14ac:dyDescent="0.2">
      <c r="B18263" s="4" t="s">
        <v>76</v>
      </c>
      <c r="C18263" s="2">
        <v>2029</v>
      </c>
      <c r="D18263" s="2" t="s">
        <v>32</v>
      </c>
      <c r="E18263" s="2" t="s">
        <v>90</v>
      </c>
      <c r="F18263" s="8">
        <v>914.00870713019822</v>
      </c>
      <c r="G18263" s="8">
        <v>245.71738643058634</v>
      </c>
      <c r="H18263" s="8">
        <v>1479.5331717921681</v>
      </c>
      <c r="I18263" s="8">
        <v>446.51579591840255</v>
      </c>
      <c r="J18263" s="8">
        <v>3085.7750612713553</v>
      </c>
      <c r="K18263" s="9">
        <v>3085775.0612713555</v>
      </c>
    </row>
    <row r="18264" spans="2:11" hidden="1" x14ac:dyDescent="0.2">
      <c r="B18264" s="4" t="s">
        <v>76</v>
      </c>
      <c r="C18264" s="2">
        <v>2029</v>
      </c>
      <c r="D18264" s="2" t="s">
        <v>36</v>
      </c>
      <c r="E18264" s="2" t="s">
        <v>88</v>
      </c>
      <c r="F18264" s="8">
        <v>2075.6542775752064</v>
      </c>
      <c r="G18264" s="8">
        <v>501.1177378257774</v>
      </c>
      <c r="H18264" s="8">
        <v>552.27325092687192</v>
      </c>
      <c r="I18264" s="8">
        <v>144.98970709876357</v>
      </c>
      <c r="J18264" s="8">
        <v>3274.0349734266192</v>
      </c>
      <c r="K18264" s="9">
        <v>3274034.9734266191</v>
      </c>
    </row>
    <row r="18265" spans="2:11" hidden="1" x14ac:dyDescent="0.2">
      <c r="B18265" s="4" t="s">
        <v>76</v>
      </c>
      <c r="C18265" s="2">
        <v>2029</v>
      </c>
      <c r="D18265" s="2" t="s">
        <v>36</v>
      </c>
      <c r="E18265" s="2" t="s">
        <v>89</v>
      </c>
      <c r="F18265" s="8">
        <v>2036.8640513007547</v>
      </c>
      <c r="G18265" s="8">
        <v>383.28168399394167</v>
      </c>
      <c r="H18265" s="8">
        <v>988.07297825651369</v>
      </c>
      <c r="I18265" s="8">
        <v>273.03612594429029</v>
      </c>
      <c r="J18265" s="8">
        <v>3681.2548394955002</v>
      </c>
      <c r="K18265" s="9">
        <v>3681254.8394955001</v>
      </c>
    </row>
    <row r="18266" spans="2:11" hidden="1" x14ac:dyDescent="0.2">
      <c r="B18266" s="4" t="s">
        <v>76</v>
      </c>
      <c r="C18266" s="2">
        <v>2029</v>
      </c>
      <c r="D18266" s="2" t="s">
        <v>36</v>
      </c>
      <c r="E18266" s="2" t="s">
        <v>90</v>
      </c>
      <c r="F18266" s="8">
        <v>1950.1236462861511</v>
      </c>
      <c r="G18266" s="8">
        <v>267.64719344544108</v>
      </c>
      <c r="H18266" s="8">
        <v>1624.7648905850763</v>
      </c>
      <c r="I18266" s="8">
        <v>430.39496790570701</v>
      </c>
      <c r="J18266" s="8">
        <v>4272.9306982223752</v>
      </c>
      <c r="K18266" s="9">
        <v>4272930.6982223755</v>
      </c>
    </row>
    <row r="18267" spans="2:11" hidden="1" x14ac:dyDescent="0.2">
      <c r="B18267" s="4" t="s">
        <v>76</v>
      </c>
      <c r="C18267" s="2">
        <v>2029</v>
      </c>
      <c r="D18267" s="2" t="s">
        <v>37</v>
      </c>
      <c r="E18267" s="2" t="s">
        <v>88</v>
      </c>
      <c r="F18267" s="8">
        <v>174.43517985276475</v>
      </c>
      <c r="G18267" s="8">
        <v>70.473802186129944</v>
      </c>
      <c r="H18267" s="8">
        <v>463.30186120801318</v>
      </c>
      <c r="I18267" s="8">
        <v>194.33677050884933</v>
      </c>
      <c r="J18267" s="8">
        <v>902.5476137557572</v>
      </c>
      <c r="K18267" s="9">
        <v>902547.61375575722</v>
      </c>
    </row>
    <row r="18268" spans="2:11" hidden="1" x14ac:dyDescent="0.2">
      <c r="B18268" s="4" t="s">
        <v>76</v>
      </c>
      <c r="C18268" s="2">
        <v>2029</v>
      </c>
      <c r="D18268" s="2" t="s">
        <v>37</v>
      </c>
      <c r="E18268" s="2" t="s">
        <v>89</v>
      </c>
      <c r="F18268" s="8">
        <v>161.29502345160424</v>
      </c>
      <c r="G18268" s="8">
        <v>65.165029129617878</v>
      </c>
      <c r="H18268" s="8">
        <v>680.23934144707334</v>
      </c>
      <c r="I18268" s="8">
        <v>263.99523915346094</v>
      </c>
      <c r="J18268" s="8">
        <v>1170.6946331817564</v>
      </c>
      <c r="K18268" s="9">
        <v>1170694.6331817564</v>
      </c>
    </row>
    <row r="18269" spans="2:11" hidden="1" x14ac:dyDescent="0.2">
      <c r="B18269" s="4" t="s">
        <v>76</v>
      </c>
      <c r="C18269" s="2">
        <v>2029</v>
      </c>
      <c r="D18269" s="2" t="s">
        <v>37</v>
      </c>
      <c r="E18269" s="2" t="s">
        <v>90</v>
      </c>
      <c r="F18269" s="8">
        <v>157.45957505608536</v>
      </c>
      <c r="G18269" s="8">
        <v>63.615464232507932</v>
      </c>
      <c r="H18269" s="8">
        <v>988.79022099104589</v>
      </c>
      <c r="I18269" s="8">
        <v>369.379236148877</v>
      </c>
      <c r="J18269" s="8">
        <v>1579.2444964285162</v>
      </c>
      <c r="K18269" s="9">
        <v>1579244.4964285162</v>
      </c>
    </row>
    <row r="18270" spans="2:11" hidden="1" x14ac:dyDescent="0.2">
      <c r="B18270" s="4" t="s">
        <v>76</v>
      </c>
      <c r="C18270" s="2">
        <v>2029</v>
      </c>
      <c r="D18270" s="2" t="s">
        <v>38</v>
      </c>
      <c r="E18270" s="2" t="s">
        <v>88</v>
      </c>
      <c r="F18270" s="8">
        <v>905.46395337981176</v>
      </c>
      <c r="G18270" s="8">
        <v>105.71070327919493</v>
      </c>
      <c r="H18270" s="8">
        <v>626.39066125167926</v>
      </c>
      <c r="I18270" s="8">
        <v>178.00365232965228</v>
      </c>
      <c r="J18270" s="8">
        <v>1815.5689702403383</v>
      </c>
      <c r="K18270" s="9">
        <v>1815568.9702403382</v>
      </c>
    </row>
    <row r="18271" spans="2:11" hidden="1" x14ac:dyDescent="0.2">
      <c r="B18271" s="4" t="s">
        <v>76</v>
      </c>
      <c r="C18271" s="2">
        <v>2029</v>
      </c>
      <c r="D18271" s="2" t="s">
        <v>38</v>
      </c>
      <c r="E18271" s="2" t="s">
        <v>89</v>
      </c>
      <c r="F18271" s="8">
        <v>883.22731300916166</v>
      </c>
      <c r="G18271" s="8">
        <v>97.747543694426824</v>
      </c>
      <c r="H18271" s="8">
        <v>663.57944498689506</v>
      </c>
      <c r="I18271" s="8">
        <v>236.89793588029602</v>
      </c>
      <c r="J18271" s="8">
        <v>1881.4522375707795</v>
      </c>
      <c r="K18271" s="9">
        <v>1881452.2375707796</v>
      </c>
    </row>
    <row r="18272" spans="2:11" hidden="1" x14ac:dyDescent="0.2">
      <c r="B18272" s="4" t="s">
        <v>76</v>
      </c>
      <c r="C18272" s="2">
        <v>2029</v>
      </c>
      <c r="D18272" s="2" t="s">
        <v>38</v>
      </c>
      <c r="E18272" s="2" t="s">
        <v>90</v>
      </c>
      <c r="F18272" s="8">
        <v>845.63308446396923</v>
      </c>
      <c r="G18272" s="8">
        <v>95.423196348761891</v>
      </c>
      <c r="H18272" s="8">
        <v>959.39785019770727</v>
      </c>
      <c r="I18272" s="8">
        <v>334.22814468238158</v>
      </c>
      <c r="J18272" s="8">
        <v>2234.68227569282</v>
      </c>
      <c r="K18272" s="9">
        <v>2234682.2756928201</v>
      </c>
    </row>
    <row r="18273" spans="2:11" hidden="1" x14ac:dyDescent="0.2">
      <c r="B18273" s="4" t="s">
        <v>76</v>
      </c>
      <c r="C18273" s="2">
        <v>2030</v>
      </c>
      <c r="D18273" s="2" t="s">
        <v>35</v>
      </c>
      <c r="E18273" s="2" t="s">
        <v>88</v>
      </c>
      <c r="F18273" s="8">
        <v>1160.8128938304656</v>
      </c>
      <c r="G18273" s="8">
        <v>197.13708454451333</v>
      </c>
      <c r="H18273" s="8">
        <v>574.36260379459986</v>
      </c>
      <c r="I18273" s="8">
        <v>143.66840166841885</v>
      </c>
      <c r="J18273" s="8">
        <v>2075.9809838379974</v>
      </c>
      <c r="K18273" s="9">
        <v>2075980.9838379975</v>
      </c>
    </row>
    <row r="18274" spans="2:11" hidden="1" x14ac:dyDescent="0.2">
      <c r="B18274" s="4" t="s">
        <v>76</v>
      </c>
      <c r="C18274" s="2">
        <v>2030</v>
      </c>
      <c r="D18274" s="2" t="s">
        <v>35</v>
      </c>
      <c r="E18274" s="2" t="s">
        <v>89</v>
      </c>
      <c r="F18274" s="8">
        <v>1106.9373105413001</v>
      </c>
      <c r="G18274" s="8">
        <v>168.40184849226219</v>
      </c>
      <c r="H18274" s="8">
        <v>828.31640438816567</v>
      </c>
      <c r="I18274" s="8">
        <v>232.76302843032758</v>
      </c>
      <c r="J18274" s="8">
        <v>2336.4185918520557</v>
      </c>
      <c r="K18274" s="9">
        <v>2336418.5918520559</v>
      </c>
    </row>
    <row r="18275" spans="2:11" hidden="1" x14ac:dyDescent="0.2">
      <c r="B18275" s="4" t="s">
        <v>76</v>
      </c>
      <c r="C18275" s="2">
        <v>2030</v>
      </c>
      <c r="D18275" s="2" t="s">
        <v>35</v>
      </c>
      <c r="E18275" s="2" t="s">
        <v>90</v>
      </c>
      <c r="F18275" s="8">
        <v>1025.6738078608639</v>
      </c>
      <c r="G18275" s="8">
        <v>120.4540999632154</v>
      </c>
      <c r="H18275" s="8">
        <v>1104.0201719055146</v>
      </c>
      <c r="I18275" s="8">
        <v>303.11813098868993</v>
      </c>
      <c r="J18275" s="8">
        <v>2553.2662107182841</v>
      </c>
      <c r="K18275" s="9">
        <v>2553266.2107182844</v>
      </c>
    </row>
    <row r="18276" spans="2:11" hidden="1" x14ac:dyDescent="0.2">
      <c r="B18276" s="4" t="s">
        <v>76</v>
      </c>
      <c r="C18276" s="2">
        <v>2030</v>
      </c>
      <c r="D18276" s="2" t="s">
        <v>34</v>
      </c>
      <c r="E18276" s="2" t="s">
        <v>88</v>
      </c>
      <c r="F18276" s="8">
        <v>1069.7889714123701</v>
      </c>
      <c r="G18276" s="8">
        <v>220.62244074856153</v>
      </c>
      <c r="H18276" s="8">
        <v>667.84398713579571</v>
      </c>
      <c r="I18276" s="8">
        <v>214.77061126945824</v>
      </c>
      <c r="J18276" s="8">
        <v>2173.0260105661855</v>
      </c>
      <c r="K18276" s="9">
        <v>2173026.0105661857</v>
      </c>
    </row>
    <row r="18277" spans="2:11" hidden="1" x14ac:dyDescent="0.2">
      <c r="B18277" s="4" t="s">
        <v>76</v>
      </c>
      <c r="C18277" s="2">
        <v>2030</v>
      </c>
      <c r="D18277" s="2" t="s">
        <v>34</v>
      </c>
      <c r="E18277" s="2" t="s">
        <v>89</v>
      </c>
      <c r="F18277" s="8">
        <v>1025.0561532724364</v>
      </c>
      <c r="G18277" s="8">
        <v>188.4639154869069</v>
      </c>
      <c r="H18277" s="8">
        <v>1024.555630375396</v>
      </c>
      <c r="I18277" s="8">
        <v>320.02573544278562</v>
      </c>
      <c r="J18277" s="8">
        <v>2558.1014345775247</v>
      </c>
      <c r="K18277" s="9">
        <v>2558101.4345775247</v>
      </c>
    </row>
    <row r="18278" spans="2:11" hidden="1" x14ac:dyDescent="0.2">
      <c r="B18278" s="4" t="s">
        <v>76</v>
      </c>
      <c r="C18278" s="2">
        <v>2030</v>
      </c>
      <c r="D18278" s="2" t="s">
        <v>34</v>
      </c>
      <c r="E18278" s="2" t="s">
        <v>90</v>
      </c>
      <c r="F18278" s="8">
        <v>930.24626032221033</v>
      </c>
      <c r="G18278" s="8">
        <v>134.80405066077373</v>
      </c>
      <c r="H18278" s="8">
        <v>1364.6605751869392</v>
      </c>
      <c r="I18278" s="8">
        <v>412.08424973168553</v>
      </c>
      <c r="J18278" s="8">
        <v>2841.7951359016088</v>
      </c>
      <c r="K18278" s="9">
        <v>2841795.135901609</v>
      </c>
    </row>
    <row r="18279" spans="2:11" hidden="1" x14ac:dyDescent="0.2">
      <c r="B18279" s="4" t="s">
        <v>76</v>
      </c>
      <c r="C18279" s="2">
        <v>2030</v>
      </c>
      <c r="D18279" s="2" t="s">
        <v>32</v>
      </c>
      <c r="E18279" s="2" t="s">
        <v>88</v>
      </c>
      <c r="F18279" s="8">
        <v>1025.2327508228186</v>
      </c>
      <c r="G18279" s="8">
        <v>389.38595398770099</v>
      </c>
      <c r="H18279" s="8">
        <v>692.4711533097103</v>
      </c>
      <c r="I18279" s="8">
        <v>222.20266644735483</v>
      </c>
      <c r="J18279" s="8">
        <v>2329.2925245675847</v>
      </c>
      <c r="K18279" s="9">
        <v>2329292.5245675845</v>
      </c>
    </row>
    <row r="18280" spans="2:11" hidden="1" x14ac:dyDescent="0.2">
      <c r="B18280" s="4" t="s">
        <v>76</v>
      </c>
      <c r="C18280" s="2">
        <v>2030</v>
      </c>
      <c r="D18280" s="2" t="s">
        <v>32</v>
      </c>
      <c r="E18280" s="2" t="s">
        <v>89</v>
      </c>
      <c r="F18280" s="8">
        <v>985.75732165324575</v>
      </c>
      <c r="G18280" s="8">
        <v>332.6280013725443</v>
      </c>
      <c r="H18280" s="8">
        <v>1039.8502289735168</v>
      </c>
      <c r="I18280" s="8">
        <v>324.68944121779782</v>
      </c>
      <c r="J18280" s="8">
        <v>2682.9249932171051</v>
      </c>
      <c r="K18280" s="9">
        <v>2682924.993217105</v>
      </c>
    </row>
    <row r="18281" spans="2:11" hidden="1" x14ac:dyDescent="0.2">
      <c r="B18281" s="4" t="s">
        <v>76</v>
      </c>
      <c r="C18281" s="2">
        <v>2030</v>
      </c>
      <c r="D18281" s="2" t="s">
        <v>32</v>
      </c>
      <c r="E18281" s="2" t="s">
        <v>90</v>
      </c>
      <c r="F18281" s="8">
        <v>902.0903100640445</v>
      </c>
      <c r="G18281" s="8">
        <v>237.92141764841736</v>
      </c>
      <c r="H18281" s="8">
        <v>1417.5115511699446</v>
      </c>
      <c r="I18281" s="8">
        <v>427.92563291923238</v>
      </c>
      <c r="J18281" s="8">
        <v>2985.448911801639</v>
      </c>
      <c r="K18281" s="9">
        <v>2985448.911801639</v>
      </c>
    </row>
    <row r="18282" spans="2:11" hidden="1" x14ac:dyDescent="0.2">
      <c r="B18282" s="4" t="s">
        <v>76</v>
      </c>
      <c r="C18282" s="2">
        <v>2030</v>
      </c>
      <c r="D18282" s="2" t="s">
        <v>36</v>
      </c>
      <c r="E18282" s="2" t="s">
        <v>88</v>
      </c>
      <c r="F18282" s="8">
        <v>1963.5593499878628</v>
      </c>
      <c r="G18282" s="8">
        <v>494.82755701624893</v>
      </c>
      <c r="H18282" s="8">
        <v>527.74930713487004</v>
      </c>
      <c r="I18282" s="8">
        <v>138.78631000610682</v>
      </c>
      <c r="J18282" s="8">
        <v>3124.9225241450886</v>
      </c>
      <c r="K18282" s="9">
        <v>3124922.5241450886</v>
      </c>
    </row>
    <row r="18283" spans="2:11" hidden="1" x14ac:dyDescent="0.2">
      <c r="B18283" s="4" t="s">
        <v>76</v>
      </c>
      <c r="C18283" s="2">
        <v>2030</v>
      </c>
      <c r="D18283" s="2" t="s">
        <v>36</v>
      </c>
      <c r="E18283" s="2" t="s">
        <v>89</v>
      </c>
      <c r="F18283" s="8">
        <v>1926.615307450124</v>
      </c>
      <c r="G18283" s="8">
        <v>375.7334670225074</v>
      </c>
      <c r="H18283" s="8">
        <v>916.25668573316761</v>
      </c>
      <c r="I18283" s="8">
        <v>253.57553616888836</v>
      </c>
      <c r="J18283" s="8">
        <v>3472.1809963746873</v>
      </c>
      <c r="K18283" s="9">
        <v>3472180.9963746872</v>
      </c>
    </row>
    <row r="18284" spans="2:11" hidden="1" x14ac:dyDescent="0.2">
      <c r="B18284" s="4" t="s">
        <v>76</v>
      </c>
      <c r="C18284" s="2">
        <v>2030</v>
      </c>
      <c r="D18284" s="2" t="s">
        <v>36</v>
      </c>
      <c r="E18284" s="2" t="s">
        <v>90</v>
      </c>
      <c r="F18284" s="8">
        <v>1841.6218515829066</v>
      </c>
      <c r="G18284" s="8">
        <v>259.15544935257742</v>
      </c>
      <c r="H18284" s="8">
        <v>1556.6551965509016</v>
      </c>
      <c r="I18284" s="8">
        <v>412.57471532501853</v>
      </c>
      <c r="J18284" s="8">
        <v>4070.0072128114043</v>
      </c>
      <c r="K18284" s="9">
        <v>4070007.2128114044</v>
      </c>
    </row>
    <row r="18285" spans="2:11" hidden="1" x14ac:dyDescent="0.2">
      <c r="B18285" s="4" t="s">
        <v>76</v>
      </c>
      <c r="C18285" s="2">
        <v>2030</v>
      </c>
      <c r="D18285" s="2" t="s">
        <v>37</v>
      </c>
      <c r="E18285" s="2" t="s">
        <v>88</v>
      </c>
      <c r="F18285" s="8">
        <v>161.97552414899582</v>
      </c>
      <c r="G18285" s="8">
        <v>65.439959172834961</v>
      </c>
      <c r="H18285" s="8">
        <v>444.23508358308868</v>
      </c>
      <c r="I18285" s="8">
        <v>186.88334941065082</v>
      </c>
      <c r="J18285" s="8">
        <v>858.53391631557031</v>
      </c>
      <c r="K18285" s="9">
        <v>858533.91631557036</v>
      </c>
    </row>
    <row r="18286" spans="2:11" hidden="1" x14ac:dyDescent="0.2">
      <c r="B18286" s="4" t="s">
        <v>76</v>
      </c>
      <c r="C18286" s="2">
        <v>2030</v>
      </c>
      <c r="D18286" s="2" t="s">
        <v>37</v>
      </c>
      <c r="E18286" s="2" t="s">
        <v>89</v>
      </c>
      <c r="F18286" s="8">
        <v>149.77395034791823</v>
      </c>
      <c r="G18286" s="8">
        <v>60.510384191788035</v>
      </c>
      <c r="H18286" s="8">
        <v>635.83813424297614</v>
      </c>
      <c r="I18286" s="8">
        <v>247.26042798067695</v>
      </c>
      <c r="J18286" s="8">
        <v>1093.3828967633594</v>
      </c>
      <c r="K18286" s="9">
        <v>1093382.8967633594</v>
      </c>
    </row>
    <row r="18287" spans="2:11" hidden="1" x14ac:dyDescent="0.2">
      <c r="B18287" s="4" t="s">
        <v>76</v>
      </c>
      <c r="C18287" s="2">
        <v>2030</v>
      </c>
      <c r="D18287" s="2" t="s">
        <v>37</v>
      </c>
      <c r="E18287" s="2" t="s">
        <v>90</v>
      </c>
      <c r="F18287" s="8">
        <v>146.21246255207927</v>
      </c>
      <c r="G18287" s="8">
        <v>59.071502501614511</v>
      </c>
      <c r="H18287" s="8">
        <v>846.526010725736</v>
      </c>
      <c r="I18287" s="8">
        <v>316.672184518996</v>
      </c>
      <c r="J18287" s="8">
        <v>1368.4821602984257</v>
      </c>
      <c r="K18287" s="9">
        <v>1368482.1602984257</v>
      </c>
    </row>
    <row r="18288" spans="2:11" hidden="1" x14ac:dyDescent="0.2">
      <c r="B18288" s="4" t="s">
        <v>76</v>
      </c>
      <c r="C18288" s="2">
        <v>2030</v>
      </c>
      <c r="D18288" s="2" t="s">
        <v>38</v>
      </c>
      <c r="E18288" s="2" t="s">
        <v>88</v>
      </c>
      <c r="F18288" s="8">
        <v>853.2330285714288</v>
      </c>
      <c r="G18288" s="8">
        <v>98.159938759252427</v>
      </c>
      <c r="H18288" s="8">
        <v>586.64785205475187</v>
      </c>
      <c r="I18288" s="8">
        <v>167.04547907077318</v>
      </c>
      <c r="J18288" s="8">
        <v>1705.0862984562064</v>
      </c>
      <c r="K18288" s="9">
        <v>1705086.2984562065</v>
      </c>
    </row>
    <row r="18289" spans="2:11" hidden="1" x14ac:dyDescent="0.2">
      <c r="B18289" s="4" t="s">
        <v>76</v>
      </c>
      <c r="C18289" s="2">
        <v>2030</v>
      </c>
      <c r="D18289" s="2" t="s">
        <v>38</v>
      </c>
      <c r="E18289" s="2" t="s">
        <v>89</v>
      </c>
      <c r="F18289" s="8">
        <v>832.27909005418269</v>
      </c>
      <c r="G18289" s="8">
        <v>90.765576287682066</v>
      </c>
      <c r="H18289" s="8">
        <v>620.7126318344217</v>
      </c>
      <c r="I18289" s="8">
        <v>221.93625552218995</v>
      </c>
      <c r="J18289" s="8">
        <v>1765.6935536984763</v>
      </c>
      <c r="K18289" s="9">
        <v>1765693.5536984764</v>
      </c>
    </row>
    <row r="18290" spans="2:11" hidden="1" x14ac:dyDescent="0.2">
      <c r="B18290" s="4" t="s">
        <v>76</v>
      </c>
      <c r="C18290" s="2">
        <v>2030</v>
      </c>
      <c r="D18290" s="2" t="s">
        <v>38</v>
      </c>
      <c r="E18290" s="2" t="s">
        <v>90</v>
      </c>
      <c r="F18290" s="8">
        <v>796.85345288918109</v>
      </c>
      <c r="G18290" s="8">
        <v>88.607253752421769</v>
      </c>
      <c r="H18290" s="8">
        <v>821.3625272433469</v>
      </c>
      <c r="I18290" s="8">
        <v>286.9016006369489</v>
      </c>
      <c r="J18290" s="8">
        <v>1993.7248345218986</v>
      </c>
      <c r="K18290" s="9">
        <v>1993724.8345218985</v>
      </c>
    </row>
    <row r="18291" spans="2:11" hidden="1" x14ac:dyDescent="0.2">
      <c r="B18291" s="4" t="s">
        <v>76</v>
      </c>
      <c r="C18291" s="2">
        <v>2031</v>
      </c>
      <c r="D18291" s="2" t="s">
        <v>35</v>
      </c>
      <c r="E18291" s="2" t="s">
        <v>88</v>
      </c>
      <c r="F18291" s="8">
        <v>1122.0642701796137</v>
      </c>
      <c r="G18291" s="8">
        <v>194.63110465623558</v>
      </c>
      <c r="H18291" s="8">
        <v>538.95985038334663</v>
      </c>
      <c r="I18291" s="8">
        <v>135.1390316201439</v>
      </c>
      <c r="J18291" s="8">
        <v>1990.7942568393398</v>
      </c>
      <c r="K18291" s="9">
        <v>1990794.2568393399</v>
      </c>
    </row>
    <row r="18292" spans="2:11" hidden="1" x14ac:dyDescent="0.2">
      <c r="B18292" s="4" t="s">
        <v>76</v>
      </c>
      <c r="C18292" s="2">
        <v>2031</v>
      </c>
      <c r="D18292" s="2" t="s">
        <v>35</v>
      </c>
      <c r="E18292" s="2" t="s">
        <v>89</v>
      </c>
      <c r="F18292" s="8">
        <v>1064.3742882931638</v>
      </c>
      <c r="G18292" s="8">
        <v>165.01877564308728</v>
      </c>
      <c r="H18292" s="8">
        <v>772.67142896204393</v>
      </c>
      <c r="I18292" s="8">
        <v>217.48180094846651</v>
      </c>
      <c r="J18292" s="8">
        <v>2219.5462938467617</v>
      </c>
      <c r="K18292" s="9">
        <v>2219546.2938467618</v>
      </c>
    </row>
    <row r="18293" spans="2:11" hidden="1" x14ac:dyDescent="0.2">
      <c r="B18293" s="4" t="s">
        <v>76</v>
      </c>
      <c r="C18293" s="2">
        <v>2031</v>
      </c>
      <c r="D18293" s="2" t="s">
        <v>35</v>
      </c>
      <c r="E18293" s="2" t="s">
        <v>90</v>
      </c>
      <c r="F18293" s="8">
        <v>984.46636310609131</v>
      </c>
      <c r="G18293" s="8">
        <v>116.50718163917803</v>
      </c>
      <c r="H18293" s="8">
        <v>1002.8187065401147</v>
      </c>
      <c r="I18293" s="8">
        <v>275.817387855768</v>
      </c>
      <c r="J18293" s="8">
        <v>2379.609639141152</v>
      </c>
      <c r="K18293" s="9">
        <v>2379609.6391411521</v>
      </c>
    </row>
    <row r="18294" spans="2:11" hidden="1" x14ac:dyDescent="0.2">
      <c r="B18294" s="4" t="s">
        <v>76</v>
      </c>
      <c r="C18294" s="2">
        <v>2031</v>
      </c>
      <c r="D18294" s="2" t="s">
        <v>34</v>
      </c>
      <c r="E18294" s="2" t="s">
        <v>88</v>
      </c>
      <c r="F18294" s="8">
        <v>1038.7436584734651</v>
      </c>
      <c r="G18294" s="8">
        <v>217.81791819667302</v>
      </c>
      <c r="H18294" s="8">
        <v>638.72489588391022</v>
      </c>
      <c r="I18294" s="8">
        <v>205.98297036161208</v>
      </c>
      <c r="J18294" s="8">
        <v>2101.2694429156604</v>
      </c>
      <c r="K18294" s="9">
        <v>2101269.4429156603</v>
      </c>
    </row>
    <row r="18295" spans="2:11" hidden="1" x14ac:dyDescent="0.2">
      <c r="B18295" s="4" t="s">
        <v>76</v>
      </c>
      <c r="C18295" s="2">
        <v>2031</v>
      </c>
      <c r="D18295" s="2" t="s">
        <v>34</v>
      </c>
      <c r="E18295" s="2" t="s">
        <v>89</v>
      </c>
      <c r="F18295" s="8">
        <v>992.49036606521292</v>
      </c>
      <c r="G18295" s="8">
        <v>184.67781004185744</v>
      </c>
      <c r="H18295" s="8">
        <v>955.72761662013909</v>
      </c>
      <c r="I18295" s="8">
        <v>299.03835200975828</v>
      </c>
      <c r="J18295" s="8">
        <v>2431.9341447369679</v>
      </c>
      <c r="K18295" s="9">
        <v>2431934.144736968</v>
      </c>
    </row>
    <row r="18296" spans="2:11" hidden="1" x14ac:dyDescent="0.2">
      <c r="B18296" s="4" t="s">
        <v>76</v>
      </c>
      <c r="C18296" s="2">
        <v>2031</v>
      </c>
      <c r="D18296" s="2" t="s">
        <v>34</v>
      </c>
      <c r="E18296" s="2" t="s">
        <v>90</v>
      </c>
      <c r="F18296" s="8">
        <v>898.1168636119171</v>
      </c>
      <c r="G18296" s="8">
        <v>130.38692764154936</v>
      </c>
      <c r="H18296" s="8">
        <v>1239.5671634452494</v>
      </c>
      <c r="I18296" s="8">
        <v>374.58914897375621</v>
      </c>
      <c r="J18296" s="8">
        <v>2642.6601036724724</v>
      </c>
      <c r="K18296" s="9">
        <v>2642660.1036724723</v>
      </c>
    </row>
    <row r="18297" spans="2:11" hidden="1" x14ac:dyDescent="0.2">
      <c r="B18297" s="4" t="s">
        <v>76</v>
      </c>
      <c r="C18297" s="2">
        <v>2031</v>
      </c>
      <c r="D18297" s="2" t="s">
        <v>32</v>
      </c>
      <c r="E18297" s="2" t="s">
        <v>88</v>
      </c>
      <c r="F18297" s="8">
        <v>1016.1829112938652</v>
      </c>
      <c r="G18297" s="8">
        <v>384.43613253870478</v>
      </c>
      <c r="H18297" s="8">
        <v>662.27827729236026</v>
      </c>
      <c r="I18297" s="8">
        <v>213.09097576578475</v>
      </c>
      <c r="J18297" s="8">
        <v>2275.988296890715</v>
      </c>
      <c r="K18297" s="9">
        <v>2275988.2968907151</v>
      </c>
    </row>
    <row r="18298" spans="2:11" hidden="1" x14ac:dyDescent="0.2">
      <c r="B18298" s="4" t="s">
        <v>76</v>
      </c>
      <c r="C18298" s="2">
        <v>2031</v>
      </c>
      <c r="D18298" s="2" t="s">
        <v>32</v>
      </c>
      <c r="E18298" s="2" t="s">
        <v>89</v>
      </c>
      <c r="F18298" s="8">
        <v>975.36570718636176</v>
      </c>
      <c r="G18298" s="8">
        <v>325.94574241639941</v>
      </c>
      <c r="H18298" s="8">
        <v>969.99474846927819</v>
      </c>
      <c r="I18298" s="8">
        <v>303.38875746635284</v>
      </c>
      <c r="J18298" s="8">
        <v>2574.6949555383922</v>
      </c>
      <c r="K18298" s="9">
        <v>2574694.9555383921</v>
      </c>
    </row>
    <row r="18299" spans="2:11" hidden="1" x14ac:dyDescent="0.2">
      <c r="B18299" s="4" t="s">
        <v>76</v>
      </c>
      <c r="C18299" s="2">
        <v>2031</v>
      </c>
      <c r="D18299" s="2" t="s">
        <v>32</v>
      </c>
      <c r="E18299" s="2" t="s">
        <v>90</v>
      </c>
      <c r="F18299" s="8">
        <v>892.08379769598093</v>
      </c>
      <c r="G18299" s="8">
        <v>230.12544886624835</v>
      </c>
      <c r="H18299" s="8">
        <v>1287.5734849993048</v>
      </c>
      <c r="I18299" s="8">
        <v>388.97841087512438</v>
      </c>
      <c r="J18299" s="8">
        <v>2798.7611424366587</v>
      </c>
      <c r="K18299" s="9">
        <v>2798761.1424366585</v>
      </c>
    </row>
    <row r="18300" spans="2:11" hidden="1" x14ac:dyDescent="0.2">
      <c r="B18300" s="4" t="s">
        <v>76</v>
      </c>
      <c r="C18300" s="2">
        <v>2031</v>
      </c>
      <c r="D18300" s="2" t="s">
        <v>36</v>
      </c>
      <c r="E18300" s="2" t="s">
        <v>88</v>
      </c>
      <c r="F18300" s="8">
        <v>1853.5898973523358</v>
      </c>
      <c r="G18300" s="8">
        <v>488.5373762067203</v>
      </c>
      <c r="H18300" s="8">
        <v>504.73857329793458</v>
      </c>
      <c r="I18300" s="8">
        <v>132.96568341380078</v>
      </c>
      <c r="J18300" s="8">
        <v>2979.8315302707915</v>
      </c>
      <c r="K18300" s="9">
        <v>2979831.5302707916</v>
      </c>
    </row>
    <row r="18301" spans="2:11" hidden="1" x14ac:dyDescent="0.2">
      <c r="B18301" s="4" t="s">
        <v>76</v>
      </c>
      <c r="C18301" s="2">
        <v>2031</v>
      </c>
      <c r="D18301" s="2" t="s">
        <v>36</v>
      </c>
      <c r="E18301" s="2" t="s">
        <v>89</v>
      </c>
      <c r="F18301" s="8">
        <v>1818.4684036153515</v>
      </c>
      <c r="G18301" s="8">
        <v>368.18525005107307</v>
      </c>
      <c r="H18301" s="8">
        <v>854.70402241328338</v>
      </c>
      <c r="I18301" s="8">
        <v>236.89615759943206</v>
      </c>
      <c r="J18301" s="8">
        <v>3278.2538336791399</v>
      </c>
      <c r="K18301" s="9">
        <v>3278253.8336791401</v>
      </c>
    </row>
    <row r="18302" spans="2:11" hidden="1" x14ac:dyDescent="0.2">
      <c r="B18302" s="4" t="s">
        <v>76</v>
      </c>
      <c r="C18302" s="2">
        <v>2031</v>
      </c>
      <c r="D18302" s="2" t="s">
        <v>36</v>
      </c>
      <c r="E18302" s="2" t="s">
        <v>90</v>
      </c>
      <c r="F18302" s="8">
        <v>1735.3853087013358</v>
      </c>
      <c r="G18302" s="8">
        <v>250.66370525971388</v>
      </c>
      <c r="H18302" s="8">
        <v>1413.9623445827051</v>
      </c>
      <c r="I18302" s="8">
        <v>375.2404900052548</v>
      </c>
      <c r="J18302" s="8">
        <v>3775.2518485490095</v>
      </c>
      <c r="K18302" s="9">
        <v>3775251.8485490098</v>
      </c>
    </row>
    <row r="18303" spans="2:11" hidden="1" x14ac:dyDescent="0.2">
      <c r="B18303" s="4" t="s">
        <v>76</v>
      </c>
      <c r="C18303" s="2">
        <v>2031</v>
      </c>
      <c r="D18303" s="2" t="s">
        <v>37</v>
      </c>
      <c r="E18303" s="2" t="s">
        <v>88</v>
      </c>
      <c r="F18303" s="8">
        <v>160.35576890750585</v>
      </c>
      <c r="G18303" s="8">
        <v>65.112759376970786</v>
      </c>
      <c r="H18303" s="8">
        <v>442.60189434382579</v>
      </c>
      <c r="I18303" s="8">
        <v>186.24491708754235</v>
      </c>
      <c r="J18303" s="8">
        <v>854.31533971584474</v>
      </c>
      <c r="K18303" s="9">
        <v>854315.33971584472</v>
      </c>
    </row>
    <row r="18304" spans="2:11" hidden="1" x14ac:dyDescent="0.2">
      <c r="B18304" s="4" t="s">
        <v>76</v>
      </c>
      <c r="C18304" s="2">
        <v>2031</v>
      </c>
      <c r="D18304" s="2" t="s">
        <v>37</v>
      </c>
      <c r="E18304" s="2" t="s">
        <v>89</v>
      </c>
      <c r="F18304" s="8">
        <v>148.27621084443905</v>
      </c>
      <c r="G18304" s="8">
        <v>60.026301118253741</v>
      </c>
      <c r="H18304" s="8">
        <v>614.62649306109631</v>
      </c>
      <c r="I18304" s="8">
        <v>239.26576224530808</v>
      </c>
      <c r="J18304" s="8">
        <v>1062.1947672690972</v>
      </c>
      <c r="K18304" s="9">
        <v>1062194.7672690973</v>
      </c>
    </row>
    <row r="18305" spans="2:11" hidden="1" x14ac:dyDescent="0.2">
      <c r="B18305" s="4" t="s">
        <v>76</v>
      </c>
      <c r="C18305" s="2">
        <v>2031</v>
      </c>
      <c r="D18305" s="2" t="s">
        <v>37</v>
      </c>
      <c r="E18305" s="2" t="s">
        <v>90</v>
      </c>
      <c r="F18305" s="8">
        <v>144.75033792655847</v>
      </c>
      <c r="G18305" s="8">
        <v>58.362644471595146</v>
      </c>
      <c r="H18305" s="8">
        <v>786.13636887129383</v>
      </c>
      <c r="I18305" s="8">
        <v>294.29860253940893</v>
      </c>
      <c r="J18305" s="8">
        <v>1283.5479538088564</v>
      </c>
      <c r="K18305" s="9">
        <v>1283547.9538088564</v>
      </c>
    </row>
    <row r="18306" spans="2:11" hidden="1" x14ac:dyDescent="0.2">
      <c r="B18306" s="4" t="s">
        <v>76</v>
      </c>
      <c r="C18306" s="2">
        <v>2031</v>
      </c>
      <c r="D18306" s="2" t="s">
        <v>38</v>
      </c>
      <c r="E18306" s="2" t="s">
        <v>88</v>
      </c>
      <c r="F18306" s="8">
        <v>819.10370742857162</v>
      </c>
      <c r="G18306" s="8">
        <v>97.669139065456179</v>
      </c>
      <c r="H18306" s="8">
        <v>571.29133513449983</v>
      </c>
      <c r="I18306" s="8">
        <v>162.81126975176909</v>
      </c>
      <c r="J18306" s="8">
        <v>1650.8754513802967</v>
      </c>
      <c r="K18306" s="9">
        <v>1650875.4513802966</v>
      </c>
    </row>
    <row r="18307" spans="2:11" hidden="1" x14ac:dyDescent="0.2">
      <c r="B18307" s="4" t="s">
        <v>76</v>
      </c>
      <c r="C18307" s="2">
        <v>2031</v>
      </c>
      <c r="D18307" s="2" t="s">
        <v>38</v>
      </c>
      <c r="E18307" s="2" t="s">
        <v>89</v>
      </c>
      <c r="F18307" s="8">
        <v>798.98792645201536</v>
      </c>
      <c r="G18307" s="8">
        <v>90.039451677380598</v>
      </c>
      <c r="H18307" s="8">
        <v>599.76009723377661</v>
      </c>
      <c r="I18307" s="8">
        <v>214.62325270408996</v>
      </c>
      <c r="J18307" s="8">
        <v>1703.4107280672627</v>
      </c>
      <c r="K18307" s="9">
        <v>1703410.7280672626</v>
      </c>
    </row>
    <row r="18308" spans="2:11" hidden="1" x14ac:dyDescent="0.2">
      <c r="B18308" s="4" t="s">
        <v>76</v>
      </c>
      <c r="C18308" s="2">
        <v>2031</v>
      </c>
      <c r="D18308" s="2" t="s">
        <v>38</v>
      </c>
      <c r="E18308" s="2" t="s">
        <v>90</v>
      </c>
      <c r="F18308" s="8">
        <v>764.97931477361385</v>
      </c>
      <c r="G18308" s="8">
        <v>87.543966707392713</v>
      </c>
      <c r="H18308" s="8">
        <v>762.7680030061515</v>
      </c>
      <c r="I18308" s="8">
        <v>266.81198681361116</v>
      </c>
      <c r="J18308" s="8">
        <v>1882.1032713007692</v>
      </c>
      <c r="K18308" s="9">
        <v>1882103.2713007692</v>
      </c>
    </row>
    <row r="18309" spans="2:11" hidden="1" x14ac:dyDescent="0.2">
      <c r="B18309" s="4" t="s">
        <v>76</v>
      </c>
      <c r="C18309" s="2">
        <v>2032</v>
      </c>
      <c r="D18309" s="2" t="s">
        <v>35</v>
      </c>
      <c r="E18309" s="2" t="s">
        <v>88</v>
      </c>
      <c r="F18309" s="8">
        <v>1083.1536569761945</v>
      </c>
      <c r="G18309" s="8">
        <v>192.12512476795786</v>
      </c>
      <c r="H18309" s="8">
        <v>505.65542250273364</v>
      </c>
      <c r="I18309" s="8">
        <v>127.11519837926555</v>
      </c>
      <c r="J18309" s="8">
        <v>1908.0494026261517</v>
      </c>
      <c r="K18309" s="9">
        <v>1908049.4026261517</v>
      </c>
    </row>
    <row r="18310" spans="2:11" hidden="1" x14ac:dyDescent="0.2">
      <c r="B18310" s="4" t="s">
        <v>76</v>
      </c>
      <c r="C18310" s="2">
        <v>2032</v>
      </c>
      <c r="D18310" s="2" t="s">
        <v>35</v>
      </c>
      <c r="E18310" s="2" t="s">
        <v>89</v>
      </c>
      <c r="F18310" s="8">
        <v>1021.6648404115584</v>
      </c>
      <c r="G18310" s="8">
        <v>161.63570279391234</v>
      </c>
      <c r="H18310" s="8">
        <v>720.46165928860933</v>
      </c>
      <c r="I18310" s="8">
        <v>203.14394993773891</v>
      </c>
      <c r="J18310" s="8">
        <v>2106.906152431819</v>
      </c>
      <c r="K18310" s="9">
        <v>2106906.1524318191</v>
      </c>
    </row>
    <row r="18311" spans="2:11" hidden="1" x14ac:dyDescent="0.2">
      <c r="B18311" s="4" t="s">
        <v>76</v>
      </c>
      <c r="C18311" s="2">
        <v>2032</v>
      </c>
      <c r="D18311" s="2" t="s">
        <v>35</v>
      </c>
      <c r="E18311" s="2" t="s">
        <v>90</v>
      </c>
      <c r="F18311" s="8">
        <v>943.19087993313406</v>
      </c>
      <c r="G18311" s="8">
        <v>112.56026331514065</v>
      </c>
      <c r="H18311" s="8">
        <v>909.8486160557494</v>
      </c>
      <c r="I18311" s="8">
        <v>250.7371921274368</v>
      </c>
      <c r="J18311" s="8">
        <v>2216.3369514314609</v>
      </c>
      <c r="K18311" s="9">
        <v>2216336.9514314607</v>
      </c>
    </row>
    <row r="18312" spans="2:11" hidden="1" x14ac:dyDescent="0.2">
      <c r="B18312" s="4" t="s">
        <v>76</v>
      </c>
      <c r="C18312" s="2">
        <v>2032</v>
      </c>
      <c r="D18312" s="2" t="s">
        <v>34</v>
      </c>
      <c r="E18312" s="2" t="s">
        <v>88</v>
      </c>
      <c r="F18312" s="8">
        <v>1008.1370743407581</v>
      </c>
      <c r="G18312" s="8">
        <v>215.01339564478448</v>
      </c>
      <c r="H18312" s="8">
        <v>610.77417409626833</v>
      </c>
      <c r="I18312" s="8">
        <v>197.54792326277769</v>
      </c>
      <c r="J18312" s="8">
        <v>2031.4725673445885</v>
      </c>
      <c r="K18312" s="9">
        <v>2031472.5673445885</v>
      </c>
    </row>
    <row r="18313" spans="2:11" hidden="1" x14ac:dyDescent="0.2">
      <c r="B18313" s="4" t="s">
        <v>76</v>
      </c>
      <c r="C18313" s="2">
        <v>2032</v>
      </c>
      <c r="D18313" s="2" t="s">
        <v>34</v>
      </c>
      <c r="E18313" s="2" t="s">
        <v>89</v>
      </c>
      <c r="F18313" s="8">
        <v>960.04113479099726</v>
      </c>
      <c r="G18313" s="8">
        <v>180.89170459680798</v>
      </c>
      <c r="H18313" s="8">
        <v>891.1486547691643</v>
      </c>
      <c r="I18313" s="8">
        <v>279.3466108112882</v>
      </c>
      <c r="J18313" s="8">
        <v>2311.4281049682577</v>
      </c>
      <c r="K18313" s="9">
        <v>2311428.1049682577</v>
      </c>
    </row>
    <row r="18314" spans="2:11" hidden="1" x14ac:dyDescent="0.2">
      <c r="B18314" s="4" t="s">
        <v>76</v>
      </c>
      <c r="C18314" s="2">
        <v>2032</v>
      </c>
      <c r="D18314" s="2" t="s">
        <v>34</v>
      </c>
      <c r="E18314" s="2" t="s">
        <v>90</v>
      </c>
      <c r="F18314" s="8">
        <v>866.20922292523471</v>
      </c>
      <c r="G18314" s="8">
        <v>125.969804622325</v>
      </c>
      <c r="H18314" s="8">
        <v>1124.6484143280145</v>
      </c>
      <c r="I18314" s="8">
        <v>340.14376918010652</v>
      </c>
      <c r="J18314" s="8">
        <v>2456.9712110556807</v>
      </c>
      <c r="K18314" s="9">
        <v>2456971.2110556806</v>
      </c>
    </row>
    <row r="18315" spans="2:11" hidden="1" x14ac:dyDescent="0.2">
      <c r="B18315" s="4" t="s">
        <v>76</v>
      </c>
      <c r="C18315" s="2">
        <v>2032</v>
      </c>
      <c r="D18315" s="2" t="s">
        <v>32</v>
      </c>
      <c r="E18315" s="2" t="s">
        <v>88</v>
      </c>
      <c r="F18315" s="8">
        <v>1005.1834955058584</v>
      </c>
      <c r="G18315" s="8">
        <v>379.48631108970864</v>
      </c>
      <c r="H18315" s="8">
        <v>633.29685509653268</v>
      </c>
      <c r="I18315" s="8">
        <v>204.34488101122659</v>
      </c>
      <c r="J18315" s="8">
        <v>2222.3115427033263</v>
      </c>
      <c r="K18315" s="9">
        <v>2222311.5427033263</v>
      </c>
    </row>
    <row r="18316" spans="2:11" hidden="1" x14ac:dyDescent="0.2">
      <c r="B18316" s="4" t="s">
        <v>76</v>
      </c>
      <c r="C18316" s="2">
        <v>2032</v>
      </c>
      <c r="D18316" s="2" t="s">
        <v>32</v>
      </c>
      <c r="E18316" s="2" t="s">
        <v>89</v>
      </c>
      <c r="F18316" s="8">
        <v>962.74020813904383</v>
      </c>
      <c r="G18316" s="8">
        <v>319.26348346025452</v>
      </c>
      <c r="H18316" s="8">
        <v>904.45174984947289</v>
      </c>
      <c r="I18316" s="8">
        <v>283.40305733739666</v>
      </c>
      <c r="J18316" s="8">
        <v>2469.8584987861677</v>
      </c>
      <c r="K18316" s="9">
        <v>2469858.4987861677</v>
      </c>
    </row>
    <row r="18317" spans="2:11" hidden="1" x14ac:dyDescent="0.2">
      <c r="B18317" s="4" t="s">
        <v>76</v>
      </c>
      <c r="C18317" s="2">
        <v>2032</v>
      </c>
      <c r="D18317" s="2" t="s">
        <v>32</v>
      </c>
      <c r="E18317" s="2" t="s">
        <v>90</v>
      </c>
      <c r="F18317" s="8">
        <v>879.93623681053339</v>
      </c>
      <c r="G18317" s="8">
        <v>222.32948008407939</v>
      </c>
      <c r="H18317" s="8">
        <v>1168.2041287787179</v>
      </c>
      <c r="I18317" s="8">
        <v>353.1990202854567</v>
      </c>
      <c r="J18317" s="8">
        <v>2623.6688659587871</v>
      </c>
      <c r="K18317" s="9">
        <v>2623668.865958787</v>
      </c>
    </row>
    <row r="18318" spans="2:11" hidden="1" x14ac:dyDescent="0.2">
      <c r="B18318" s="4" t="s">
        <v>76</v>
      </c>
      <c r="C18318" s="2">
        <v>2032</v>
      </c>
      <c r="D18318" s="2" t="s">
        <v>36</v>
      </c>
      <c r="E18318" s="2" t="s">
        <v>88</v>
      </c>
      <c r="F18318" s="8">
        <v>1743.9789503938455</v>
      </c>
      <c r="G18318" s="8">
        <v>482.24719539719177</v>
      </c>
      <c r="H18318" s="8">
        <v>482.65111823135487</v>
      </c>
      <c r="I18318" s="8">
        <v>127.37860265279795</v>
      </c>
      <c r="J18318" s="8">
        <v>2836.2558666751897</v>
      </c>
      <c r="K18318" s="9">
        <v>2836255.8666751897</v>
      </c>
    </row>
    <row r="18319" spans="2:11" hidden="1" x14ac:dyDescent="0.2">
      <c r="B18319" s="4" t="s">
        <v>76</v>
      </c>
      <c r="C18319" s="2">
        <v>2032</v>
      </c>
      <c r="D18319" s="2" t="s">
        <v>36</v>
      </c>
      <c r="E18319" s="2" t="s">
        <v>89</v>
      </c>
      <c r="F18319" s="8">
        <v>1710.685960379064</v>
      </c>
      <c r="G18319" s="8">
        <v>360.63703307963874</v>
      </c>
      <c r="H18319" s="8">
        <v>796.95127205068661</v>
      </c>
      <c r="I18319" s="8">
        <v>221.24646943372329</v>
      </c>
      <c r="J18319" s="8">
        <v>3089.5207349431121</v>
      </c>
      <c r="K18319" s="9">
        <v>3089520.7349431119</v>
      </c>
    </row>
    <row r="18320" spans="2:11" hidden="1" x14ac:dyDescent="0.2">
      <c r="B18320" s="4" t="s">
        <v>76</v>
      </c>
      <c r="C18320" s="2">
        <v>2032</v>
      </c>
      <c r="D18320" s="2" t="s">
        <v>36</v>
      </c>
      <c r="E18320" s="2" t="s">
        <v>90</v>
      </c>
      <c r="F18320" s="8">
        <v>1629.7099060665546</v>
      </c>
      <c r="G18320" s="8">
        <v>242.17196116685022</v>
      </c>
      <c r="H18320" s="8">
        <v>1282.8756324382086</v>
      </c>
      <c r="I18320" s="8">
        <v>340.94290060168458</v>
      </c>
      <c r="J18320" s="8">
        <v>3495.7004002732979</v>
      </c>
      <c r="K18320" s="9">
        <v>3495700.4002732979</v>
      </c>
    </row>
    <row r="18321" spans="2:11" hidden="1" x14ac:dyDescent="0.2">
      <c r="B18321" s="4" t="s">
        <v>76</v>
      </c>
      <c r="C18321" s="2">
        <v>2032</v>
      </c>
      <c r="D18321" s="2" t="s">
        <v>37</v>
      </c>
      <c r="E18321" s="2" t="s">
        <v>88</v>
      </c>
      <c r="F18321" s="8">
        <v>158.7522112184308</v>
      </c>
      <c r="G18321" s="8">
        <v>64.787195580085935</v>
      </c>
      <c r="H18321" s="8">
        <v>440.97470937390085</v>
      </c>
      <c r="I18321" s="8">
        <v>185.60883190188122</v>
      </c>
      <c r="J18321" s="8">
        <v>850.12294807429873</v>
      </c>
      <c r="K18321" s="9">
        <v>850122.94807429868</v>
      </c>
    </row>
    <row r="18322" spans="2:11" hidden="1" x14ac:dyDescent="0.2">
      <c r="B18322" s="4" t="s">
        <v>76</v>
      </c>
      <c r="C18322" s="2">
        <v>2032</v>
      </c>
      <c r="D18322" s="2" t="s">
        <v>37</v>
      </c>
      <c r="E18322" s="2" t="s">
        <v>89</v>
      </c>
      <c r="F18322" s="8">
        <v>146.79344873599464</v>
      </c>
      <c r="G18322" s="8">
        <v>59.546090709307705</v>
      </c>
      <c r="H18322" s="8">
        <v>594.12247493199925</v>
      </c>
      <c r="I18322" s="8">
        <v>231.53779957761475</v>
      </c>
      <c r="J18322" s="8">
        <v>1031.9998139549164</v>
      </c>
      <c r="K18322" s="9">
        <v>1031999.8139549163</v>
      </c>
    </row>
    <row r="18323" spans="2:11" hidden="1" x14ac:dyDescent="0.2">
      <c r="B18323" s="4" t="s">
        <v>76</v>
      </c>
      <c r="C18323" s="2">
        <v>2032</v>
      </c>
      <c r="D18323" s="2" t="s">
        <v>37</v>
      </c>
      <c r="E18323" s="2" t="s">
        <v>90</v>
      </c>
      <c r="F18323" s="8">
        <v>143.30283454729289</v>
      </c>
      <c r="G18323" s="8">
        <v>57.662292737935992</v>
      </c>
      <c r="H18323" s="8">
        <v>730.05481536511274</v>
      </c>
      <c r="I18323" s="8">
        <v>273.52111162569457</v>
      </c>
      <c r="J18323" s="8">
        <v>1204.5410542760362</v>
      </c>
      <c r="K18323" s="9">
        <v>1204541.0542760363</v>
      </c>
    </row>
    <row r="18324" spans="2:11" hidden="1" x14ac:dyDescent="0.2">
      <c r="B18324" s="4" t="s">
        <v>76</v>
      </c>
      <c r="C18324" s="2">
        <v>2032</v>
      </c>
      <c r="D18324" s="2" t="s">
        <v>38</v>
      </c>
      <c r="E18324" s="2" t="s">
        <v>88</v>
      </c>
      <c r="F18324" s="8">
        <v>786.3395591314287</v>
      </c>
      <c r="G18324" s="8">
        <v>97.18079337012891</v>
      </c>
      <c r="H18324" s="8">
        <v>556.33680146722634</v>
      </c>
      <c r="I18324" s="8">
        <v>158.68789814711687</v>
      </c>
      <c r="J18324" s="8">
        <v>1598.5450521159007</v>
      </c>
      <c r="K18324" s="9">
        <v>1598545.0521159007</v>
      </c>
    </row>
    <row r="18325" spans="2:11" hidden="1" x14ac:dyDescent="0.2">
      <c r="B18325" s="4" t="s">
        <v>76</v>
      </c>
      <c r="C18325" s="2">
        <v>2032</v>
      </c>
      <c r="D18325" s="2" t="s">
        <v>38</v>
      </c>
      <c r="E18325" s="2" t="s">
        <v>89</v>
      </c>
      <c r="F18325" s="8">
        <v>767.02840939393468</v>
      </c>
      <c r="G18325" s="8">
        <v>89.319136063961551</v>
      </c>
      <c r="H18325" s="8">
        <v>579.51482825602341</v>
      </c>
      <c r="I18325" s="8">
        <v>207.55710476975148</v>
      </c>
      <c r="J18325" s="8">
        <v>1643.4194784836711</v>
      </c>
      <c r="K18325" s="9">
        <v>1643419.4784836711</v>
      </c>
    </row>
    <row r="18326" spans="2:11" hidden="1" x14ac:dyDescent="0.2">
      <c r="B18326" s="4" t="s">
        <v>76</v>
      </c>
      <c r="C18326" s="2">
        <v>2032</v>
      </c>
      <c r="D18326" s="2" t="s">
        <v>38</v>
      </c>
      <c r="E18326" s="2" t="s">
        <v>90</v>
      </c>
      <c r="F18326" s="8">
        <v>734.38014218266915</v>
      </c>
      <c r="G18326" s="8">
        <v>86.493439106903992</v>
      </c>
      <c r="H18326" s="8">
        <v>708.35350665762326</v>
      </c>
      <c r="I18326" s="8">
        <v>248.15552987903263</v>
      </c>
      <c r="J18326" s="8">
        <v>1777.3826178262291</v>
      </c>
      <c r="K18326" s="9">
        <v>1777382.6178262292</v>
      </c>
    </row>
    <row r="18327" spans="2:11" hidden="1" x14ac:dyDescent="0.2">
      <c r="B18327" s="4" t="s">
        <v>76</v>
      </c>
      <c r="C18327" s="2">
        <v>2033</v>
      </c>
      <c r="D18327" s="2" t="s">
        <v>35</v>
      </c>
      <c r="E18327" s="2" t="s">
        <v>88</v>
      </c>
      <c r="F18327" s="8">
        <v>1040.36010476414</v>
      </c>
      <c r="G18327" s="8">
        <v>189.61914487968019</v>
      </c>
      <c r="H18327" s="8">
        <v>474.32829260220694</v>
      </c>
      <c r="I18327" s="8">
        <v>119.56774351415781</v>
      </c>
      <c r="J18327" s="8">
        <v>1823.8752857601849</v>
      </c>
      <c r="K18327" s="9">
        <v>1823875.2857601847</v>
      </c>
    </row>
    <row r="18328" spans="2:11" hidden="1" x14ac:dyDescent="0.2">
      <c r="B18328" s="4" t="s">
        <v>76</v>
      </c>
      <c r="C18328" s="2">
        <v>2033</v>
      </c>
      <c r="D18328" s="2" t="s">
        <v>35</v>
      </c>
      <c r="E18328" s="2" t="s">
        <v>89</v>
      </c>
      <c r="F18328" s="8">
        <v>974.73437588150466</v>
      </c>
      <c r="G18328" s="8">
        <v>158.25262994473744</v>
      </c>
      <c r="H18328" s="8">
        <v>671.48543850053727</v>
      </c>
      <c r="I18328" s="8">
        <v>189.69409637354718</v>
      </c>
      <c r="J18328" s="8">
        <v>1994.1665407003263</v>
      </c>
      <c r="K18328" s="9">
        <v>1994166.5407003262</v>
      </c>
    </row>
    <row r="18329" spans="2:11" hidden="1" x14ac:dyDescent="0.2">
      <c r="B18329" s="4" t="s">
        <v>76</v>
      </c>
      <c r="C18329" s="2">
        <v>2033</v>
      </c>
      <c r="D18329" s="2" t="s">
        <v>35</v>
      </c>
      <c r="E18329" s="2" t="s">
        <v>90</v>
      </c>
      <c r="F18329" s="8">
        <v>897.92488562070503</v>
      </c>
      <c r="G18329" s="8">
        <v>108.61334499110326</v>
      </c>
      <c r="H18329" s="8">
        <v>824.48267807486241</v>
      </c>
      <c r="I18329" s="8">
        <v>227.7083403543682</v>
      </c>
      <c r="J18329" s="8">
        <v>2058.7292490410391</v>
      </c>
      <c r="K18329" s="9">
        <v>2058729.249041039</v>
      </c>
    </row>
    <row r="18330" spans="2:11" hidden="1" x14ac:dyDescent="0.2">
      <c r="B18330" s="4" t="s">
        <v>76</v>
      </c>
      <c r="C18330" s="2">
        <v>2033</v>
      </c>
      <c r="D18330" s="2" t="s">
        <v>34</v>
      </c>
      <c r="E18330" s="2" t="s">
        <v>88</v>
      </c>
      <c r="F18330" s="8">
        <v>983.0628395561356</v>
      </c>
      <c r="G18330" s="8">
        <v>212.20887309289594</v>
      </c>
      <c r="H18330" s="8">
        <v>583.94721595747546</v>
      </c>
      <c r="I18330" s="8">
        <v>189.45200870506386</v>
      </c>
      <c r="J18330" s="8">
        <v>1968.6709373115709</v>
      </c>
      <c r="K18330" s="9">
        <v>1968670.9373115709</v>
      </c>
    </row>
    <row r="18331" spans="2:11" hidden="1" x14ac:dyDescent="0.2">
      <c r="B18331" s="4" t="s">
        <v>76</v>
      </c>
      <c r="C18331" s="2">
        <v>2033</v>
      </c>
      <c r="D18331" s="2" t="s">
        <v>34</v>
      </c>
      <c r="E18331" s="2" t="s">
        <v>89</v>
      </c>
      <c r="F18331" s="8">
        <v>931.92515796030125</v>
      </c>
      <c r="G18331" s="8">
        <v>177.10559915175853</v>
      </c>
      <c r="H18331" s="8">
        <v>830.56931274829446</v>
      </c>
      <c r="I18331" s="8">
        <v>260.87445376730562</v>
      </c>
      <c r="J18331" s="8">
        <v>2200.4745236276599</v>
      </c>
      <c r="K18331" s="9">
        <v>2200474.5236276598</v>
      </c>
    </row>
    <row r="18332" spans="2:11" hidden="1" x14ac:dyDescent="0.2">
      <c r="B18332" s="4" t="s">
        <v>76</v>
      </c>
      <c r="C18332" s="2">
        <v>2033</v>
      </c>
      <c r="D18332" s="2" t="s">
        <v>34</v>
      </c>
      <c r="E18332" s="2" t="s">
        <v>90</v>
      </c>
      <c r="F18332" s="8">
        <v>839.01865098374253</v>
      </c>
      <c r="G18332" s="8">
        <v>121.55268160310062</v>
      </c>
      <c r="H18332" s="8">
        <v>1019.1290289119846</v>
      </c>
      <c r="I18332" s="8">
        <v>308.51572472114935</v>
      </c>
      <c r="J18332" s="8">
        <v>2288.2160862199771</v>
      </c>
      <c r="K18332" s="9">
        <v>2288216.0862199771</v>
      </c>
    </row>
    <row r="18333" spans="2:11" hidden="1" x14ac:dyDescent="0.2">
      <c r="B18333" s="4" t="s">
        <v>76</v>
      </c>
      <c r="C18333" s="2">
        <v>2033</v>
      </c>
      <c r="D18333" s="2" t="s">
        <v>32</v>
      </c>
      <c r="E18333" s="2" t="s">
        <v>88</v>
      </c>
      <c r="F18333" s="8">
        <v>986.94510968430677</v>
      </c>
      <c r="G18333" s="8">
        <v>374.53648964071238</v>
      </c>
      <c r="H18333" s="8">
        <v>605.48063603939556</v>
      </c>
      <c r="I18333" s="8">
        <v>195.95042452308726</v>
      </c>
      <c r="J18333" s="8">
        <v>2162.9126598875018</v>
      </c>
      <c r="K18333" s="9">
        <v>2162912.659887502</v>
      </c>
    </row>
    <row r="18334" spans="2:11" hidden="1" x14ac:dyDescent="0.2">
      <c r="B18334" s="4" t="s">
        <v>76</v>
      </c>
      <c r="C18334" s="2">
        <v>2033</v>
      </c>
      <c r="D18334" s="2" t="s">
        <v>32</v>
      </c>
      <c r="E18334" s="2" t="s">
        <v>89</v>
      </c>
      <c r="F18334" s="8">
        <v>941.81757219230963</v>
      </c>
      <c r="G18334" s="8">
        <v>312.58122450410963</v>
      </c>
      <c r="H18334" s="8">
        <v>842.96807751009408</v>
      </c>
      <c r="I18334" s="8">
        <v>264.6551473534534</v>
      </c>
      <c r="J18334" s="8">
        <v>2362.0220215599666</v>
      </c>
      <c r="K18334" s="9">
        <v>2362022.0215599667</v>
      </c>
    </row>
    <row r="18335" spans="2:11" hidden="1" x14ac:dyDescent="0.2">
      <c r="B18335" s="4" t="s">
        <v>76</v>
      </c>
      <c r="C18335" s="2">
        <v>2033</v>
      </c>
      <c r="D18335" s="2" t="s">
        <v>32</v>
      </c>
      <c r="E18335" s="2" t="s">
        <v>90</v>
      </c>
      <c r="F18335" s="8">
        <v>859.83024413994281</v>
      </c>
      <c r="G18335" s="8">
        <v>214.53351130191035</v>
      </c>
      <c r="H18335" s="8">
        <v>1058.5981575802853</v>
      </c>
      <c r="I18335" s="8">
        <v>320.3460756216549</v>
      </c>
      <c r="J18335" s="8">
        <v>2453.3079886437931</v>
      </c>
      <c r="K18335" s="9">
        <v>2453307.9886437929</v>
      </c>
    </row>
    <row r="18336" spans="2:11" hidden="1" x14ac:dyDescent="0.2">
      <c r="B18336" s="4" t="s">
        <v>76</v>
      </c>
      <c r="C18336" s="2">
        <v>2033</v>
      </c>
      <c r="D18336" s="2" t="s">
        <v>36</v>
      </c>
      <c r="E18336" s="2" t="s">
        <v>88</v>
      </c>
      <c r="F18336" s="8">
        <v>1635.5078021975701</v>
      </c>
      <c r="G18336" s="8">
        <v>475.95701458766331</v>
      </c>
      <c r="H18336" s="8">
        <v>461.45169315154919</v>
      </c>
      <c r="I18336" s="8">
        <v>122.01615144913181</v>
      </c>
      <c r="J18336" s="8">
        <v>2694.9326613859143</v>
      </c>
      <c r="K18336" s="9">
        <v>2694932.6613859143</v>
      </c>
    </row>
    <row r="18337" spans="2:11" hidden="1" x14ac:dyDescent="0.2">
      <c r="B18337" s="4" t="s">
        <v>76</v>
      </c>
      <c r="C18337" s="2">
        <v>2033</v>
      </c>
      <c r="D18337" s="2" t="s">
        <v>36</v>
      </c>
      <c r="E18337" s="2" t="s">
        <v>89</v>
      </c>
      <c r="F18337" s="8">
        <v>1604.0367518665184</v>
      </c>
      <c r="G18337" s="8">
        <v>353.08881610820441</v>
      </c>
      <c r="H18337" s="8">
        <v>742.77536837271782</v>
      </c>
      <c r="I18337" s="8">
        <v>206.56602576077944</v>
      </c>
      <c r="J18337" s="8">
        <v>2906.4669621082203</v>
      </c>
      <c r="K18337" s="9">
        <v>2906466.9621082204</v>
      </c>
    </row>
    <row r="18338" spans="2:11" hidden="1" x14ac:dyDescent="0.2">
      <c r="B18338" s="4" t="s">
        <v>76</v>
      </c>
      <c r="C18338" s="2">
        <v>2033</v>
      </c>
      <c r="D18338" s="2" t="s">
        <v>36</v>
      </c>
      <c r="E18338" s="2" t="s">
        <v>90</v>
      </c>
      <c r="F18338" s="8">
        <v>1525.3551579051928</v>
      </c>
      <c r="G18338" s="8">
        <v>233.68021707398665</v>
      </c>
      <c r="H18338" s="8">
        <v>1162.5106840903607</v>
      </c>
      <c r="I18338" s="8">
        <v>309.45055855205021</v>
      </c>
      <c r="J18338" s="8">
        <v>3230.9966176215903</v>
      </c>
      <c r="K18338" s="9">
        <v>3230996.6176215904</v>
      </c>
    </row>
    <row r="18339" spans="2:11" hidden="1" x14ac:dyDescent="0.2">
      <c r="B18339" s="4" t="s">
        <v>76</v>
      </c>
      <c r="C18339" s="2">
        <v>2033</v>
      </c>
      <c r="D18339" s="2" t="s">
        <v>37</v>
      </c>
      <c r="E18339" s="2" t="s">
        <v>88</v>
      </c>
      <c r="F18339" s="8">
        <v>157.1646891062465</v>
      </c>
      <c r="G18339" s="8">
        <v>64.463259602185516</v>
      </c>
      <c r="H18339" s="8">
        <v>439.35350659917253</v>
      </c>
      <c r="I18339" s="8">
        <v>184.97508522463343</v>
      </c>
      <c r="J18339" s="8">
        <v>845.95654053223802</v>
      </c>
      <c r="K18339" s="9">
        <v>845956.54053223797</v>
      </c>
    </row>
    <row r="18340" spans="2:11" hidden="1" x14ac:dyDescent="0.2">
      <c r="B18340" s="4" t="s">
        <v>76</v>
      </c>
      <c r="C18340" s="2">
        <v>2033</v>
      </c>
      <c r="D18340" s="2" t="s">
        <v>37</v>
      </c>
      <c r="E18340" s="2" t="s">
        <v>89</v>
      </c>
      <c r="F18340" s="8">
        <v>145.3255142486347</v>
      </c>
      <c r="G18340" s="8">
        <v>59.069721983633237</v>
      </c>
      <c r="H18340" s="8">
        <v>574.30247346047361</v>
      </c>
      <c r="I18340" s="8">
        <v>224.06764272927398</v>
      </c>
      <c r="J18340" s="8">
        <v>1002.7653524220156</v>
      </c>
      <c r="K18340" s="9">
        <v>1002765.3524220155</v>
      </c>
    </row>
    <row r="18341" spans="2:11" hidden="1" x14ac:dyDescent="0.2">
      <c r="B18341" s="4" t="s">
        <v>76</v>
      </c>
      <c r="C18341" s="2">
        <v>2033</v>
      </c>
      <c r="D18341" s="2" t="s">
        <v>37</v>
      </c>
      <c r="E18341" s="2" t="s">
        <v>90</v>
      </c>
      <c r="F18341" s="8">
        <v>141.86980620181996</v>
      </c>
      <c r="G18341" s="8">
        <v>56.970345225080763</v>
      </c>
      <c r="H18341" s="8">
        <v>677.97401893900712</v>
      </c>
      <c r="I18341" s="8">
        <v>254.22584951418492</v>
      </c>
      <c r="J18341" s="8">
        <v>1131.0400198800926</v>
      </c>
      <c r="K18341" s="9">
        <v>1131040.0198800927</v>
      </c>
    </row>
    <row r="18342" spans="2:11" hidden="1" x14ac:dyDescent="0.2">
      <c r="B18342" s="4" t="s">
        <v>76</v>
      </c>
      <c r="C18342" s="2">
        <v>2033</v>
      </c>
      <c r="D18342" s="2" t="s">
        <v>38</v>
      </c>
      <c r="E18342" s="2" t="s">
        <v>88</v>
      </c>
      <c r="F18342" s="8">
        <v>754.88597676617155</v>
      </c>
      <c r="G18342" s="8">
        <v>96.694889403278268</v>
      </c>
      <c r="H18342" s="8">
        <v>541.77372844962838</v>
      </c>
      <c r="I18342" s="8">
        <v>154.67246288893475</v>
      </c>
      <c r="J18342" s="8">
        <v>1548.0270575080128</v>
      </c>
      <c r="K18342" s="9">
        <v>1548027.0575080127</v>
      </c>
    </row>
    <row r="18343" spans="2:11" hidden="1" x14ac:dyDescent="0.2">
      <c r="B18343" s="4" t="s">
        <v>76</v>
      </c>
      <c r="C18343" s="2">
        <v>2033</v>
      </c>
      <c r="D18343" s="2" t="s">
        <v>38</v>
      </c>
      <c r="E18343" s="2" t="s">
        <v>89</v>
      </c>
      <c r="F18343" s="8">
        <v>736.34727301817725</v>
      </c>
      <c r="G18343" s="8">
        <v>88.604582975449873</v>
      </c>
      <c r="H18343" s="8">
        <v>559.95295071740065</v>
      </c>
      <c r="I18343" s="8">
        <v>200.72947898156298</v>
      </c>
      <c r="J18343" s="8">
        <v>1585.6342856925908</v>
      </c>
      <c r="K18343" s="9">
        <v>1585634.2856925908</v>
      </c>
    </row>
    <row r="18344" spans="2:11" hidden="1" x14ac:dyDescent="0.2">
      <c r="B18344" s="4" t="s">
        <v>76</v>
      </c>
      <c r="C18344" s="2">
        <v>2033</v>
      </c>
      <c r="D18344" s="2" t="s">
        <v>38</v>
      </c>
      <c r="E18344" s="2" t="s">
        <v>90</v>
      </c>
      <c r="F18344" s="8">
        <v>705.00493649536247</v>
      </c>
      <c r="G18344" s="8">
        <v>85.455517837621144</v>
      </c>
      <c r="H18344" s="8">
        <v>657.82084253225389</v>
      </c>
      <c r="I18344" s="8">
        <v>230.82999100045831</v>
      </c>
      <c r="J18344" s="8">
        <v>1679.1112878656957</v>
      </c>
      <c r="K18344" s="9">
        <v>1679111.2878656955</v>
      </c>
    </row>
    <row r="18345" spans="2:11" hidden="1" x14ac:dyDescent="0.2">
      <c r="B18345" s="4" t="s">
        <v>76</v>
      </c>
      <c r="C18345" s="2">
        <v>2034</v>
      </c>
      <c r="D18345" s="2" t="s">
        <v>35</v>
      </c>
      <c r="E18345" s="2" t="s">
        <v>88</v>
      </c>
      <c r="F18345" s="8">
        <v>1008.8147938172841</v>
      </c>
      <c r="G18345" s="8">
        <v>187.11316499140247</v>
      </c>
      <c r="H18345" s="8">
        <v>444.86427536639536</v>
      </c>
      <c r="I18345" s="8">
        <v>112.46915705130074</v>
      </c>
      <c r="J18345" s="8">
        <v>1753.2613912263826</v>
      </c>
      <c r="K18345" s="9">
        <v>1753261.3912263825</v>
      </c>
    </row>
    <row r="18346" spans="2:11" hidden="1" x14ac:dyDescent="0.2">
      <c r="B18346" s="4" t="s">
        <v>76</v>
      </c>
      <c r="C18346" s="2">
        <v>2034</v>
      </c>
      <c r="D18346" s="2" t="s">
        <v>35</v>
      </c>
      <c r="E18346" s="2" t="s">
        <v>89</v>
      </c>
      <c r="F18346" s="8">
        <v>940.18484777163007</v>
      </c>
      <c r="G18346" s="8">
        <v>154.86955709556253</v>
      </c>
      <c r="H18346" s="8">
        <v>625.55255807314995</v>
      </c>
      <c r="I18346" s="8">
        <v>177.08000517604208</v>
      </c>
      <c r="J18346" s="8">
        <v>1897.6869681163848</v>
      </c>
      <c r="K18346" s="9">
        <v>1897686.9681163849</v>
      </c>
    </row>
    <row r="18347" spans="2:11" hidden="1" x14ac:dyDescent="0.2">
      <c r="B18347" s="4" t="s">
        <v>76</v>
      </c>
      <c r="C18347" s="2">
        <v>2034</v>
      </c>
      <c r="D18347" s="2" t="s">
        <v>35</v>
      </c>
      <c r="E18347" s="2" t="s">
        <v>90</v>
      </c>
      <c r="F18347" s="8">
        <v>864.68990427833398</v>
      </c>
      <c r="G18347" s="8">
        <v>104.66642666706586</v>
      </c>
      <c r="H18347" s="8">
        <v>746.1395359557489</v>
      </c>
      <c r="I18347" s="8">
        <v>206.57400211630591</v>
      </c>
      <c r="J18347" s="8">
        <v>1922.0698690174545</v>
      </c>
      <c r="K18347" s="9">
        <v>1922069.8690174546</v>
      </c>
    </row>
    <row r="18348" spans="2:11" hidden="1" x14ac:dyDescent="0.2">
      <c r="B18348" s="4" t="s">
        <v>76</v>
      </c>
      <c r="C18348" s="2">
        <v>2034</v>
      </c>
      <c r="D18348" s="2" t="s">
        <v>34</v>
      </c>
      <c r="E18348" s="2" t="s">
        <v>88</v>
      </c>
      <c r="F18348" s="8">
        <v>958.99762141247459</v>
      </c>
      <c r="G18348" s="8">
        <v>209.40435054100746</v>
      </c>
      <c r="H18348" s="8">
        <v>558.20106313514452</v>
      </c>
      <c r="I18348" s="8">
        <v>181.68226260261548</v>
      </c>
      <c r="J18348" s="8">
        <v>1908.285297691242</v>
      </c>
      <c r="K18348" s="9">
        <v>1908285.2976912421</v>
      </c>
    </row>
    <row r="18349" spans="2:11" hidden="1" x14ac:dyDescent="0.2">
      <c r="B18349" s="4" t="s">
        <v>76</v>
      </c>
      <c r="C18349" s="2">
        <v>2034</v>
      </c>
      <c r="D18349" s="2" t="s">
        <v>34</v>
      </c>
      <c r="E18349" s="2" t="s">
        <v>89</v>
      </c>
      <c r="F18349" s="8">
        <v>904.07404194068886</v>
      </c>
      <c r="G18349" s="8">
        <v>173.31949370670904</v>
      </c>
      <c r="H18349" s="8">
        <v>773.75431909137058</v>
      </c>
      <c r="I18349" s="8">
        <v>243.55014072141577</v>
      </c>
      <c r="J18349" s="8">
        <v>2094.6979954601838</v>
      </c>
      <c r="K18349" s="9">
        <v>2094697.9954601838</v>
      </c>
    </row>
    <row r="18350" spans="2:11" hidden="1" x14ac:dyDescent="0.2">
      <c r="B18350" s="4" t="s">
        <v>76</v>
      </c>
      <c r="C18350" s="2">
        <v>2034</v>
      </c>
      <c r="D18350" s="2" t="s">
        <v>34</v>
      </c>
      <c r="E18350" s="2" t="s">
        <v>90</v>
      </c>
      <c r="F18350" s="8">
        <v>812.40916825446334</v>
      </c>
      <c r="G18350" s="8">
        <v>117.13555858387625</v>
      </c>
      <c r="H18350" s="8">
        <v>922.29040213065116</v>
      </c>
      <c r="I18350" s="8">
        <v>279.48962320332259</v>
      </c>
      <c r="J18350" s="8">
        <v>2131.3247521723133</v>
      </c>
      <c r="K18350" s="9">
        <v>2131324.7521723132</v>
      </c>
    </row>
    <row r="18351" spans="2:11" hidden="1" x14ac:dyDescent="0.2">
      <c r="B18351" s="4" t="s">
        <v>76</v>
      </c>
      <c r="C18351" s="2">
        <v>2034</v>
      </c>
      <c r="D18351" s="2" t="s">
        <v>32</v>
      </c>
      <c r="E18351" s="2" t="s">
        <v>88</v>
      </c>
      <c r="F18351" s="8">
        <v>963.99898650247042</v>
      </c>
      <c r="G18351" s="8">
        <v>369.58666819171623</v>
      </c>
      <c r="H18351" s="8">
        <v>578.78507767309338</v>
      </c>
      <c r="I18351" s="8">
        <v>187.89416415670914</v>
      </c>
      <c r="J18351" s="8">
        <v>2100.2648965239891</v>
      </c>
      <c r="K18351" s="9">
        <v>2100264.8965239893</v>
      </c>
    </row>
    <row r="18352" spans="2:11" hidden="1" x14ac:dyDescent="0.2">
      <c r="B18352" s="4" t="s">
        <v>76</v>
      </c>
      <c r="C18352" s="2">
        <v>2034</v>
      </c>
      <c r="D18352" s="2" t="s">
        <v>32</v>
      </c>
      <c r="E18352" s="2" t="s">
        <v>89</v>
      </c>
      <c r="F18352" s="8">
        <v>915.53050270617769</v>
      </c>
      <c r="G18352" s="8">
        <v>305.89896554796474</v>
      </c>
      <c r="H18352" s="8">
        <v>785.30494784515361</v>
      </c>
      <c r="I18352" s="8">
        <v>247.0722164188229</v>
      </c>
      <c r="J18352" s="8">
        <v>2253.8066325181189</v>
      </c>
      <c r="K18352" s="9">
        <v>2253806.6325181187</v>
      </c>
    </row>
    <row r="18353" spans="2:11" hidden="1" x14ac:dyDescent="0.2">
      <c r="B18353" s="4" t="s">
        <v>76</v>
      </c>
      <c r="C18353" s="2">
        <v>2034</v>
      </c>
      <c r="D18353" s="2" t="s">
        <v>32</v>
      </c>
      <c r="E18353" s="2" t="s">
        <v>90</v>
      </c>
      <c r="F18353" s="8">
        <v>834.63888042521569</v>
      </c>
      <c r="G18353" s="8">
        <v>206.73754251974131</v>
      </c>
      <c r="H18353" s="8">
        <v>958.00913598920465</v>
      </c>
      <c r="I18353" s="8">
        <v>290.19584271021114</v>
      </c>
      <c r="J18353" s="8">
        <v>2289.5814016443728</v>
      </c>
      <c r="K18353" s="9">
        <v>2289581.4016443728</v>
      </c>
    </row>
    <row r="18354" spans="2:11" hidden="1" x14ac:dyDescent="0.2">
      <c r="B18354" s="4" t="s">
        <v>76</v>
      </c>
      <c r="C18354" s="2">
        <v>2034</v>
      </c>
      <c r="D18354" s="2" t="s">
        <v>36</v>
      </c>
      <c r="E18354" s="2" t="s">
        <v>88</v>
      </c>
      <c r="F18354" s="8">
        <v>1552.2089305347365</v>
      </c>
      <c r="G18354" s="8">
        <v>469.66683377813473</v>
      </c>
      <c r="H18354" s="8">
        <v>441.10635116285084</v>
      </c>
      <c r="I18354" s="8">
        <v>116.86974284486149</v>
      </c>
      <c r="J18354" s="8">
        <v>2579.8518583205832</v>
      </c>
      <c r="K18354" s="9">
        <v>2579851.8583205831</v>
      </c>
    </row>
    <row r="18355" spans="2:11" hidden="1" x14ac:dyDescent="0.2">
      <c r="B18355" s="4" t="s">
        <v>76</v>
      </c>
      <c r="C18355" s="2">
        <v>2034</v>
      </c>
      <c r="D18355" s="2" t="s">
        <v>36</v>
      </c>
      <c r="E18355" s="2" t="s">
        <v>89</v>
      </c>
      <c r="F18355" s="8">
        <v>1522.1500703896988</v>
      </c>
      <c r="G18355" s="8">
        <v>345.54059913677014</v>
      </c>
      <c r="H18355" s="8">
        <v>691.9659088912739</v>
      </c>
      <c r="I18355" s="8">
        <v>192.7978122685993</v>
      </c>
      <c r="J18355" s="8">
        <v>2752.4543906863423</v>
      </c>
      <c r="K18355" s="9">
        <v>2752454.3906863425</v>
      </c>
    </row>
    <row r="18356" spans="2:11" hidden="1" x14ac:dyDescent="0.2">
      <c r="B18356" s="4" t="s">
        <v>76</v>
      </c>
      <c r="C18356" s="2">
        <v>2034</v>
      </c>
      <c r="D18356" s="2" t="s">
        <v>36</v>
      </c>
      <c r="E18356" s="2" t="s">
        <v>90</v>
      </c>
      <c r="F18356" s="8">
        <v>1445.4459421648148</v>
      </c>
      <c r="G18356" s="8">
        <v>225.18847298112303</v>
      </c>
      <c r="H18356" s="8">
        <v>1052.0477936493685</v>
      </c>
      <c r="I18356" s="8">
        <v>280.54899561941261</v>
      </c>
      <c r="J18356" s="8">
        <v>3003.2312044147193</v>
      </c>
      <c r="K18356" s="9">
        <v>3003231.2044147193</v>
      </c>
    </row>
    <row r="18357" spans="2:11" hidden="1" x14ac:dyDescent="0.2">
      <c r="B18357" s="4" t="s">
        <v>76</v>
      </c>
      <c r="C18357" s="2">
        <v>2034</v>
      </c>
      <c r="D18357" s="2" t="s">
        <v>37</v>
      </c>
      <c r="E18357" s="2" t="s">
        <v>88</v>
      </c>
      <c r="F18357" s="8">
        <v>155.59304221518403</v>
      </c>
      <c r="G18357" s="8">
        <v>64.140943304174584</v>
      </c>
      <c r="H18357" s="8">
        <v>437.73826402665298</v>
      </c>
      <c r="I18357" s="8">
        <v>184.34366845848891</v>
      </c>
      <c r="J18357" s="8">
        <v>841.81591800450053</v>
      </c>
      <c r="K18357" s="9">
        <v>841815.91800450056</v>
      </c>
    </row>
    <row r="18358" spans="2:11" hidden="1" x14ac:dyDescent="0.2">
      <c r="B18358" s="4" t="s">
        <v>76</v>
      </c>
      <c r="C18358" s="2">
        <v>2034</v>
      </c>
      <c r="D18358" s="2" t="s">
        <v>37</v>
      </c>
      <c r="E18358" s="2" t="s">
        <v>89</v>
      </c>
      <c r="F18358" s="8">
        <v>143.87225910614836</v>
      </c>
      <c r="G18358" s="8">
        <v>58.597164207764166</v>
      </c>
      <c r="H18358" s="8">
        <v>555.14366976365966</v>
      </c>
      <c r="I18358" s="8">
        <v>216.84669126530042</v>
      </c>
      <c r="J18358" s="8">
        <v>974.45978434287258</v>
      </c>
      <c r="K18358" s="9">
        <v>974459.78434287256</v>
      </c>
    </row>
    <row r="18359" spans="2:11" hidden="1" x14ac:dyDescent="0.2">
      <c r="B18359" s="4" t="s">
        <v>76</v>
      </c>
      <c r="C18359" s="2">
        <v>2034</v>
      </c>
      <c r="D18359" s="2" t="s">
        <v>37</v>
      </c>
      <c r="E18359" s="2" t="s">
        <v>90</v>
      </c>
      <c r="F18359" s="8">
        <v>140.45110813980176</v>
      </c>
      <c r="G18359" s="8">
        <v>56.2867010823798</v>
      </c>
      <c r="H18359" s="8">
        <v>629.60857278426556</v>
      </c>
      <c r="I18359" s="8">
        <v>236.30707667014948</v>
      </c>
      <c r="J18359" s="8">
        <v>1062.6534586765965</v>
      </c>
      <c r="K18359" s="9">
        <v>1062653.4586765966</v>
      </c>
    </row>
    <row r="18360" spans="2:11" hidden="1" x14ac:dyDescent="0.2">
      <c r="B18360" s="4" t="s">
        <v>76</v>
      </c>
      <c r="C18360" s="2">
        <v>2034</v>
      </c>
      <c r="D18360" s="2" t="s">
        <v>38</v>
      </c>
      <c r="E18360" s="2" t="s">
        <v>88</v>
      </c>
      <c r="F18360" s="8">
        <v>724.69053769552465</v>
      </c>
      <c r="G18360" s="8">
        <v>96.211414956261891</v>
      </c>
      <c r="H18360" s="8">
        <v>527.5918689256489</v>
      </c>
      <c r="I18360" s="8">
        <v>150.76213855763746</v>
      </c>
      <c r="J18360" s="8">
        <v>1499.2559601350729</v>
      </c>
      <c r="K18360" s="9">
        <v>1499255.9601350729</v>
      </c>
    </row>
    <row r="18361" spans="2:11" hidden="1" x14ac:dyDescent="0.2">
      <c r="B18361" s="4" t="s">
        <v>76</v>
      </c>
      <c r="C18361" s="2">
        <v>2034</v>
      </c>
      <c r="D18361" s="2" t="s">
        <v>38</v>
      </c>
      <c r="E18361" s="2" t="s">
        <v>89</v>
      </c>
      <c r="F18361" s="8">
        <v>706.89338209745017</v>
      </c>
      <c r="G18361" s="8">
        <v>87.895746311646263</v>
      </c>
      <c r="H18361" s="8">
        <v>541.05139632182443</v>
      </c>
      <c r="I18361" s="8">
        <v>194.13232387856814</v>
      </c>
      <c r="J18361" s="8">
        <v>1529.9728486094889</v>
      </c>
      <c r="K18361" s="9">
        <v>1529972.8486094889</v>
      </c>
    </row>
    <row r="18362" spans="2:11" hidden="1" x14ac:dyDescent="0.2">
      <c r="B18362" s="4" t="s">
        <v>76</v>
      </c>
      <c r="C18362" s="2">
        <v>2034</v>
      </c>
      <c r="D18362" s="2" t="s">
        <v>38</v>
      </c>
      <c r="E18362" s="2" t="s">
        <v>90</v>
      </c>
      <c r="F18362" s="8">
        <v>676.80473903554798</v>
      </c>
      <c r="G18362" s="8">
        <v>84.43005162356971</v>
      </c>
      <c r="H18362" s="8">
        <v>610.89308770655964</v>
      </c>
      <c r="I18362" s="8">
        <v>214.74042487943134</v>
      </c>
      <c r="J18362" s="8">
        <v>1586.8683032451088</v>
      </c>
      <c r="K18362" s="9">
        <v>1586868.3032451088</v>
      </c>
    </row>
    <row r="18363" spans="2:11" hidden="1" x14ac:dyDescent="0.2">
      <c r="B18363" s="4" t="s">
        <v>76</v>
      </c>
      <c r="C18363" s="2">
        <v>2035</v>
      </c>
      <c r="D18363" s="2" t="s">
        <v>35</v>
      </c>
      <c r="E18363" s="2" t="s">
        <v>88</v>
      </c>
      <c r="F18363" s="8">
        <v>977.26948287042808</v>
      </c>
      <c r="G18363" s="8">
        <v>184.60718510312475</v>
      </c>
      <c r="H18363" s="8">
        <v>417.15564678589396</v>
      </c>
      <c r="I18363" s="8">
        <v>105.79348570032099</v>
      </c>
      <c r="J18363" s="8">
        <v>1684.8258004597678</v>
      </c>
      <c r="K18363" s="9">
        <v>1684825.8004597679</v>
      </c>
    </row>
    <row r="18364" spans="2:11" hidden="1" x14ac:dyDescent="0.2">
      <c r="B18364" s="4" t="s">
        <v>76</v>
      </c>
      <c r="C18364" s="2">
        <v>2035</v>
      </c>
      <c r="D18364" s="2" t="s">
        <v>35</v>
      </c>
      <c r="E18364" s="2" t="s">
        <v>89</v>
      </c>
      <c r="F18364" s="8">
        <v>905.63531966175549</v>
      </c>
      <c r="G18364" s="8">
        <v>151.48648424638765</v>
      </c>
      <c r="H18364" s="8">
        <v>582.48362320874071</v>
      </c>
      <c r="I18364" s="8">
        <v>165.25241093191661</v>
      </c>
      <c r="J18364" s="8">
        <v>1804.8578380488004</v>
      </c>
      <c r="K18364" s="9">
        <v>1804857.8380488004</v>
      </c>
    </row>
    <row r="18365" spans="2:11" hidden="1" x14ac:dyDescent="0.2">
      <c r="B18365" s="4" t="s">
        <v>76</v>
      </c>
      <c r="C18365" s="2">
        <v>2035</v>
      </c>
      <c r="D18365" s="2" t="s">
        <v>35</v>
      </c>
      <c r="E18365" s="2" t="s">
        <v>90</v>
      </c>
      <c r="F18365" s="8">
        <v>831.45492293596271</v>
      </c>
      <c r="G18365" s="8">
        <v>100.71950834302835</v>
      </c>
      <c r="H18365" s="8">
        <v>674.28043867640702</v>
      </c>
      <c r="I18365" s="8">
        <v>187.18884055265048</v>
      </c>
      <c r="J18365" s="8">
        <v>1793.6437105080483</v>
      </c>
      <c r="K18365" s="9">
        <v>1793643.7105080483</v>
      </c>
    </row>
    <row r="18366" spans="2:11" hidden="1" x14ac:dyDescent="0.2">
      <c r="B18366" s="4" t="s">
        <v>76</v>
      </c>
      <c r="C18366" s="2">
        <v>2035</v>
      </c>
      <c r="D18366" s="2" t="s">
        <v>34</v>
      </c>
      <c r="E18366" s="2" t="s">
        <v>88</v>
      </c>
      <c r="F18366" s="8">
        <v>934.93240326881335</v>
      </c>
      <c r="G18366" s="8">
        <v>206.59982798911918</v>
      </c>
      <c r="H18366" s="8">
        <v>533.49434535362343</v>
      </c>
      <c r="I18366" s="8">
        <v>174.22620011778614</v>
      </c>
      <c r="J18366" s="8">
        <v>1849.2527767293423</v>
      </c>
      <c r="K18366" s="9">
        <v>1849252.7767293423</v>
      </c>
    </row>
    <row r="18367" spans="2:11" hidden="1" x14ac:dyDescent="0.2">
      <c r="B18367" s="4" t="s">
        <v>76</v>
      </c>
      <c r="C18367" s="2">
        <v>2035</v>
      </c>
      <c r="D18367" s="2" t="s">
        <v>34</v>
      </c>
      <c r="E18367" s="2" t="s">
        <v>89</v>
      </c>
      <c r="F18367" s="8">
        <v>876.22292592107669</v>
      </c>
      <c r="G18367" s="8">
        <v>169.53338826165952</v>
      </c>
      <c r="H18367" s="8">
        <v>720.48177797564131</v>
      </c>
      <c r="I18367" s="8">
        <v>227.30601008555041</v>
      </c>
      <c r="J18367" s="8">
        <v>1993.5441022439281</v>
      </c>
      <c r="K18367" s="9">
        <v>1993544.1022439282</v>
      </c>
    </row>
    <row r="18368" spans="2:11" hidden="1" x14ac:dyDescent="0.2">
      <c r="B18368" s="4" t="s">
        <v>76</v>
      </c>
      <c r="C18368" s="2">
        <v>2035</v>
      </c>
      <c r="D18368" s="2" t="s">
        <v>34</v>
      </c>
      <c r="E18368" s="2" t="s">
        <v>90</v>
      </c>
      <c r="F18368" s="8">
        <v>785.79968552518415</v>
      </c>
      <c r="G18368" s="8">
        <v>112.71843556465178</v>
      </c>
      <c r="H18368" s="8">
        <v>833.46659300007582</v>
      </c>
      <c r="I18368" s="8">
        <v>252.86585759741533</v>
      </c>
      <c r="J18368" s="8">
        <v>1984.8505716873271</v>
      </c>
      <c r="K18368" s="9">
        <v>1984850.5716873272</v>
      </c>
    </row>
    <row r="18369" spans="2:11" hidden="1" x14ac:dyDescent="0.2">
      <c r="B18369" s="4" t="s">
        <v>76</v>
      </c>
      <c r="C18369" s="2">
        <v>2035</v>
      </c>
      <c r="D18369" s="2" t="s">
        <v>32</v>
      </c>
      <c r="E18369" s="2" t="s">
        <v>88</v>
      </c>
      <c r="F18369" s="8">
        <v>941.0528633206344</v>
      </c>
      <c r="G18369" s="8">
        <v>364.63684674271997</v>
      </c>
      <c r="H18369" s="8">
        <v>553.16728416709452</v>
      </c>
      <c r="I18369" s="8">
        <v>180.16315468822179</v>
      </c>
      <c r="J18369" s="8">
        <v>2039.0201489186707</v>
      </c>
      <c r="K18369" s="9">
        <v>2039020.1489186706</v>
      </c>
    </row>
    <row r="18370" spans="2:11" hidden="1" x14ac:dyDescent="0.2">
      <c r="B18370" s="4" t="s">
        <v>76</v>
      </c>
      <c r="C18370" s="2">
        <v>2035</v>
      </c>
      <c r="D18370" s="2" t="s">
        <v>32</v>
      </c>
      <c r="E18370" s="2" t="s">
        <v>89</v>
      </c>
      <c r="F18370" s="8">
        <v>889.24343322004563</v>
      </c>
      <c r="G18370" s="8">
        <v>299.21670659182007</v>
      </c>
      <c r="H18370" s="8">
        <v>731.23715256409628</v>
      </c>
      <c r="I18370" s="8">
        <v>230.58559289112719</v>
      </c>
      <c r="J18370" s="8">
        <v>2150.2828852670891</v>
      </c>
      <c r="K18370" s="9">
        <v>2150282.8852670891</v>
      </c>
    </row>
    <row r="18371" spans="2:11" hidden="1" x14ac:dyDescent="0.2">
      <c r="B18371" s="4" t="s">
        <v>76</v>
      </c>
      <c r="C18371" s="2">
        <v>2035</v>
      </c>
      <c r="D18371" s="2" t="s">
        <v>32</v>
      </c>
      <c r="E18371" s="2" t="s">
        <v>90</v>
      </c>
      <c r="F18371" s="8">
        <v>809.44751671048869</v>
      </c>
      <c r="G18371" s="8">
        <v>198.94157373757218</v>
      </c>
      <c r="H18371" s="8">
        <v>865.74533226331664</v>
      </c>
      <c r="I18371" s="8">
        <v>262.5409840822004</v>
      </c>
      <c r="J18371" s="8">
        <v>2136.6754067935781</v>
      </c>
      <c r="K18371" s="9">
        <v>2136675.4067935781</v>
      </c>
    </row>
    <row r="18372" spans="2:11" hidden="1" x14ac:dyDescent="0.2">
      <c r="B18372" s="4" t="s">
        <v>76</v>
      </c>
      <c r="C18372" s="2">
        <v>2035</v>
      </c>
      <c r="D18372" s="2" t="s">
        <v>36</v>
      </c>
      <c r="E18372" s="2" t="s">
        <v>88</v>
      </c>
      <c r="F18372" s="8">
        <v>1468.9100588719036</v>
      </c>
      <c r="G18372" s="8">
        <v>463.37665296860575</v>
      </c>
      <c r="H18372" s="8">
        <v>421.582400297177</v>
      </c>
      <c r="I18372" s="8">
        <v>111.93110731933095</v>
      </c>
      <c r="J18372" s="8">
        <v>2465.8002194570172</v>
      </c>
      <c r="K18372" s="9">
        <v>2465800.2194570173</v>
      </c>
    </row>
    <row r="18373" spans="2:11" hidden="1" x14ac:dyDescent="0.2">
      <c r="B18373" s="4" t="s">
        <v>76</v>
      </c>
      <c r="C18373" s="2">
        <v>2035</v>
      </c>
      <c r="D18373" s="2" t="s">
        <v>36</v>
      </c>
      <c r="E18373" s="2" t="s">
        <v>89</v>
      </c>
      <c r="F18373" s="8">
        <v>1440.263388912879</v>
      </c>
      <c r="G18373" s="8">
        <v>337.99238216533587</v>
      </c>
      <c r="H18373" s="8">
        <v>644.32445291157501</v>
      </c>
      <c r="I18373" s="8">
        <v>179.88805602042768</v>
      </c>
      <c r="J18373" s="8">
        <v>2602.4682800102173</v>
      </c>
      <c r="K18373" s="9">
        <v>2602468.2800102173</v>
      </c>
    </row>
    <row r="18374" spans="2:11" hidden="1" x14ac:dyDescent="0.2">
      <c r="B18374" s="4" t="s">
        <v>76</v>
      </c>
      <c r="C18374" s="2">
        <v>2035</v>
      </c>
      <c r="D18374" s="2" t="s">
        <v>36</v>
      </c>
      <c r="E18374" s="2" t="s">
        <v>90</v>
      </c>
      <c r="F18374" s="8">
        <v>1365.5367264244367</v>
      </c>
      <c r="G18374" s="8">
        <v>216.69672888825968</v>
      </c>
      <c r="H18374" s="8">
        <v>950.72732863805084</v>
      </c>
      <c r="I18374" s="8">
        <v>254.03946120293821</v>
      </c>
      <c r="J18374" s="8">
        <v>2787.0002451536852</v>
      </c>
      <c r="K18374" s="9">
        <v>2787000.2451536851</v>
      </c>
    </row>
    <row r="18375" spans="2:11" hidden="1" x14ac:dyDescent="0.2">
      <c r="B18375" s="4" t="s">
        <v>76</v>
      </c>
      <c r="C18375" s="2">
        <v>2035</v>
      </c>
      <c r="D18375" s="2" t="s">
        <v>37</v>
      </c>
      <c r="E18375" s="2" t="s">
        <v>88</v>
      </c>
      <c r="F18375" s="8">
        <v>154.03711179303218</v>
      </c>
      <c r="G18375" s="8">
        <v>63.820238587653712</v>
      </c>
      <c r="H18375" s="8">
        <v>436.12895974420923</v>
      </c>
      <c r="I18375" s="8">
        <v>183.71457303774477</v>
      </c>
      <c r="J18375" s="8">
        <v>837.70088316263991</v>
      </c>
      <c r="K18375" s="9">
        <v>837700.88316263992</v>
      </c>
    </row>
    <row r="18376" spans="2:11" hidden="1" x14ac:dyDescent="0.2">
      <c r="B18376" s="4" t="s">
        <v>76</v>
      </c>
      <c r="C18376" s="2">
        <v>2035</v>
      </c>
      <c r="D18376" s="2" t="s">
        <v>37</v>
      </c>
      <c r="E18376" s="2" t="s">
        <v>89</v>
      </c>
      <c r="F18376" s="8">
        <v>142.43353651508687</v>
      </c>
      <c r="G18376" s="8">
        <v>58.128386894102057</v>
      </c>
      <c r="H18376" s="8">
        <v>536.62400619953792</v>
      </c>
      <c r="I18376" s="8">
        <v>209.86663166231588</v>
      </c>
      <c r="J18376" s="8">
        <v>947.05256127104269</v>
      </c>
      <c r="K18376" s="9">
        <v>947052.56127104268</v>
      </c>
    </row>
    <row r="18377" spans="2:11" hidden="1" x14ac:dyDescent="0.2">
      <c r="B18377" s="4" t="s">
        <v>76</v>
      </c>
      <c r="C18377" s="2">
        <v>2035</v>
      </c>
      <c r="D18377" s="2" t="s">
        <v>37</v>
      </c>
      <c r="E18377" s="2" t="s">
        <v>90</v>
      </c>
      <c r="F18377" s="8">
        <v>139.04659705840373</v>
      </c>
      <c r="G18377" s="8">
        <v>55.61126066939125</v>
      </c>
      <c r="H18377" s="8">
        <v>584.69343050017676</v>
      </c>
      <c r="I18377" s="8">
        <v>219.66659682693358</v>
      </c>
      <c r="J18377" s="8">
        <v>999.01788505490526</v>
      </c>
      <c r="K18377" s="9">
        <v>999017.88505490532</v>
      </c>
    </row>
    <row r="18378" spans="2:11" hidden="1" x14ac:dyDescent="0.2">
      <c r="B18378" s="4" t="s">
        <v>76</v>
      </c>
      <c r="C18378" s="2">
        <v>2035</v>
      </c>
      <c r="D18378" s="2" t="s">
        <v>38</v>
      </c>
      <c r="E18378" s="2" t="s">
        <v>88</v>
      </c>
      <c r="F18378" s="8">
        <v>695.70291618770364</v>
      </c>
      <c r="G18378" s="8">
        <v>95.730357881480586</v>
      </c>
      <c r="H18378" s="8">
        <v>513.78124397617239</v>
      </c>
      <c r="I18378" s="8">
        <v>146.95417369385868</v>
      </c>
      <c r="J18378" s="8">
        <v>1452.1686917392153</v>
      </c>
      <c r="K18378" s="9">
        <v>1452168.6917392153</v>
      </c>
    </row>
    <row r="18379" spans="2:11" hidden="1" x14ac:dyDescent="0.2">
      <c r="B18379" s="4" t="s">
        <v>76</v>
      </c>
      <c r="C18379" s="2">
        <v>2035</v>
      </c>
      <c r="D18379" s="2" t="s">
        <v>38</v>
      </c>
      <c r="E18379" s="2" t="s">
        <v>89</v>
      </c>
      <c r="F18379" s="8">
        <v>678.61764681355214</v>
      </c>
      <c r="G18379" s="8">
        <v>87.192580341153075</v>
      </c>
      <c r="H18379" s="8">
        <v>522.78787545765658</v>
      </c>
      <c r="I18379" s="8">
        <v>187.75785978180076</v>
      </c>
      <c r="J18379" s="8">
        <v>1476.3559623941626</v>
      </c>
      <c r="K18379" s="9">
        <v>1476355.9623941625</v>
      </c>
    </row>
    <row r="18380" spans="2:11" hidden="1" x14ac:dyDescent="0.2">
      <c r="B18380" s="4" t="s">
        <v>76</v>
      </c>
      <c r="C18380" s="2">
        <v>2035</v>
      </c>
      <c r="D18380" s="2" t="s">
        <v>38</v>
      </c>
      <c r="E18380" s="2" t="s">
        <v>90</v>
      </c>
      <c r="F18380" s="8">
        <v>649.73254947412602</v>
      </c>
      <c r="G18380" s="8">
        <v>83.416891004086864</v>
      </c>
      <c r="H18380" s="8">
        <v>567.31307443995479</v>
      </c>
      <c r="I18380" s="8">
        <v>199.79865944418512</v>
      </c>
      <c r="J18380" s="8">
        <v>1500.2611743623529</v>
      </c>
      <c r="K18380" s="9">
        <v>1500261.1743623528</v>
      </c>
    </row>
    <row r="18381" spans="2:11" hidden="1" x14ac:dyDescent="0.2">
      <c r="B18381" s="4" t="s">
        <v>76</v>
      </c>
      <c r="C18381" s="2">
        <v>2036</v>
      </c>
      <c r="D18381" s="2" t="s">
        <v>35</v>
      </c>
      <c r="E18381" s="2" t="s">
        <v>88</v>
      </c>
      <c r="F18381" s="8">
        <v>936.91751460492537</v>
      </c>
      <c r="G18381" s="8">
        <v>183.88323535762231</v>
      </c>
      <c r="H18381" s="8">
        <v>394.92807014098997</v>
      </c>
      <c r="I18381" s="8">
        <v>100.43833085463837</v>
      </c>
      <c r="J18381" s="8">
        <v>1616.1671509581761</v>
      </c>
      <c r="K18381" s="9">
        <v>1616167.150958176</v>
      </c>
    </row>
    <row r="18382" spans="2:11" hidden="1" x14ac:dyDescent="0.2">
      <c r="B18382" s="4" t="s">
        <v>76</v>
      </c>
      <c r="C18382" s="2">
        <v>2036</v>
      </c>
      <c r="D18382" s="2" t="s">
        <v>35</v>
      </c>
      <c r="E18382" s="2" t="s">
        <v>89</v>
      </c>
      <c r="F18382" s="8">
        <v>861.5061998315399</v>
      </c>
      <c r="G18382" s="8">
        <v>150.50915208995934</v>
      </c>
      <c r="H18382" s="8">
        <v>550.91529160308642</v>
      </c>
      <c r="I18382" s="8">
        <v>156.58311324969728</v>
      </c>
      <c r="J18382" s="8">
        <v>1719.5137567742831</v>
      </c>
      <c r="K18382" s="9">
        <v>1719513.7567742832</v>
      </c>
    </row>
    <row r="18383" spans="2:11" hidden="1" x14ac:dyDescent="0.2">
      <c r="B18383" s="4" t="s">
        <v>76</v>
      </c>
      <c r="C18383" s="2">
        <v>2036</v>
      </c>
      <c r="D18383" s="2" t="s">
        <v>35</v>
      </c>
      <c r="E18383" s="2" t="s">
        <v>90</v>
      </c>
      <c r="F18383" s="8">
        <v>789.12240436831462</v>
      </c>
      <c r="G18383" s="8">
        <v>99.579287493861983</v>
      </c>
      <c r="H18383" s="8">
        <v>626.05182579643872</v>
      </c>
      <c r="I18383" s="8">
        <v>174.17838692790184</v>
      </c>
      <c r="J18383" s="8">
        <v>1688.931904586517</v>
      </c>
      <c r="K18383" s="9">
        <v>1688931.904586517</v>
      </c>
    </row>
    <row r="18384" spans="2:11" hidden="1" x14ac:dyDescent="0.2">
      <c r="B18384" s="4" t="s">
        <v>76</v>
      </c>
      <c r="C18384" s="2">
        <v>2036</v>
      </c>
      <c r="D18384" s="2" t="s">
        <v>34</v>
      </c>
      <c r="E18384" s="2" t="s">
        <v>88</v>
      </c>
      <c r="F18384" s="8">
        <v>899.12874734505294</v>
      </c>
      <c r="G18384" s="8">
        <v>205.7896325852403</v>
      </c>
      <c r="H18384" s="8">
        <v>514.77596654097351</v>
      </c>
      <c r="I18384" s="8">
        <v>168.57731533770382</v>
      </c>
      <c r="J18384" s="8">
        <v>1788.2716618089705</v>
      </c>
      <c r="K18384" s="9">
        <v>1788271.6618089706</v>
      </c>
    </row>
    <row r="18385" spans="2:11" hidden="1" x14ac:dyDescent="0.2">
      <c r="B18385" s="4" t="s">
        <v>76</v>
      </c>
      <c r="C18385" s="2">
        <v>2036</v>
      </c>
      <c r="D18385" s="2" t="s">
        <v>34</v>
      </c>
      <c r="E18385" s="2" t="s">
        <v>89</v>
      </c>
      <c r="F18385" s="8">
        <v>836.20040539017452</v>
      </c>
      <c r="G18385" s="8">
        <v>168.43962446642303</v>
      </c>
      <c r="H18385" s="8">
        <v>681.43448672704994</v>
      </c>
      <c r="I18385" s="8">
        <v>215.39951404210339</v>
      </c>
      <c r="J18385" s="8">
        <v>1901.4740306257509</v>
      </c>
      <c r="K18385" s="9">
        <v>1901474.0306257508</v>
      </c>
    </row>
    <row r="18386" spans="2:11" hidden="1" x14ac:dyDescent="0.2">
      <c r="B18386" s="4" t="s">
        <v>76</v>
      </c>
      <c r="C18386" s="2">
        <v>2036</v>
      </c>
      <c r="D18386" s="2" t="s">
        <v>34</v>
      </c>
      <c r="E18386" s="2" t="s">
        <v>90</v>
      </c>
      <c r="F18386" s="8">
        <v>747.28038256941647</v>
      </c>
      <c r="G18386" s="8">
        <v>111.44237780354253</v>
      </c>
      <c r="H18386" s="8">
        <v>773.85202411076875</v>
      </c>
      <c r="I18386" s="8">
        <v>234.99717661715127</v>
      </c>
      <c r="J18386" s="8">
        <v>1867.5719611008792</v>
      </c>
      <c r="K18386" s="9">
        <v>1867571.9611008791</v>
      </c>
    </row>
    <row r="18387" spans="2:11" hidden="1" x14ac:dyDescent="0.2">
      <c r="B18387" s="4" t="s">
        <v>76</v>
      </c>
      <c r="C18387" s="2">
        <v>2036</v>
      </c>
      <c r="D18387" s="2" t="s">
        <v>32</v>
      </c>
      <c r="E18387" s="2" t="s">
        <v>88</v>
      </c>
      <c r="F18387" s="8">
        <v>915.13302118719821</v>
      </c>
      <c r="G18387" s="8">
        <v>363.20689832412103</v>
      </c>
      <c r="H18387" s="8">
        <v>533.75865338781023</v>
      </c>
      <c r="I18387" s="8">
        <v>174.3059637365543</v>
      </c>
      <c r="J18387" s="8">
        <v>1986.4045366356838</v>
      </c>
      <c r="K18387" s="9">
        <v>1986404.5366356838</v>
      </c>
    </row>
    <row r="18388" spans="2:11" hidden="1" x14ac:dyDescent="0.2">
      <c r="B18388" s="4" t="s">
        <v>76</v>
      </c>
      <c r="C18388" s="2">
        <v>2036</v>
      </c>
      <c r="D18388" s="2" t="s">
        <v>32</v>
      </c>
      <c r="E18388" s="2" t="s">
        <v>89</v>
      </c>
      <c r="F18388" s="8">
        <v>859.60056405857244</v>
      </c>
      <c r="G18388" s="8">
        <v>297.28627622671161</v>
      </c>
      <c r="H18388" s="8">
        <v>691.60696212654398</v>
      </c>
      <c r="I18388" s="8">
        <v>218.50135630114889</v>
      </c>
      <c r="J18388" s="8">
        <v>2066.9951587129767</v>
      </c>
      <c r="K18388" s="9">
        <v>2066995.1587129766</v>
      </c>
    </row>
    <row r="18389" spans="2:11" hidden="1" x14ac:dyDescent="0.2">
      <c r="B18389" s="4" t="s">
        <v>76</v>
      </c>
      <c r="C18389" s="2">
        <v>2036</v>
      </c>
      <c r="D18389" s="2" t="s">
        <v>32</v>
      </c>
      <c r="E18389" s="2" t="s">
        <v>90</v>
      </c>
      <c r="F18389" s="8">
        <v>781.13119395009505</v>
      </c>
      <c r="G18389" s="8">
        <v>196.6894049782789</v>
      </c>
      <c r="H18389" s="8">
        <v>803.82199282264071</v>
      </c>
      <c r="I18389" s="8">
        <v>243.98027957131845</v>
      </c>
      <c r="J18389" s="8">
        <v>2025.6228713223331</v>
      </c>
      <c r="K18389" s="9">
        <v>2025622.8713223331</v>
      </c>
    </row>
    <row r="18390" spans="2:11" hidden="1" x14ac:dyDescent="0.2">
      <c r="B18390" s="4" t="s">
        <v>76</v>
      </c>
      <c r="C18390" s="2">
        <v>2036</v>
      </c>
      <c r="D18390" s="2" t="s">
        <v>36</v>
      </c>
      <c r="E18390" s="2" t="s">
        <v>88</v>
      </c>
      <c r="F18390" s="8">
        <v>1386.469509490676</v>
      </c>
      <c r="G18390" s="8">
        <v>461.55948962363072</v>
      </c>
      <c r="H18390" s="8">
        <v>406.7906051483867</v>
      </c>
      <c r="I18390" s="8">
        <v>108.18948322332781</v>
      </c>
      <c r="J18390" s="8">
        <v>2363.0090874860211</v>
      </c>
      <c r="K18390" s="9">
        <v>2363009.0874860212</v>
      </c>
    </row>
    <row r="18391" spans="2:11" hidden="1" x14ac:dyDescent="0.2">
      <c r="B18391" s="4" t="s">
        <v>76</v>
      </c>
      <c r="C18391" s="2">
        <v>2036</v>
      </c>
      <c r="D18391" s="2" t="s">
        <v>36</v>
      </c>
      <c r="E18391" s="2" t="s">
        <v>89</v>
      </c>
      <c r="F18391" s="8">
        <v>1359.2331455784663</v>
      </c>
      <c r="G18391" s="8">
        <v>335.81178615136599</v>
      </c>
      <c r="H18391" s="8">
        <v>609.40459047991453</v>
      </c>
      <c r="I18391" s="8">
        <v>170.42556368172745</v>
      </c>
      <c r="J18391" s="8">
        <v>2474.8750858914741</v>
      </c>
      <c r="K18391" s="9">
        <v>2474875.085891474</v>
      </c>
    </row>
    <row r="18392" spans="2:11" hidden="1" x14ac:dyDescent="0.2">
      <c r="B18392" s="4" t="s">
        <v>76</v>
      </c>
      <c r="C18392" s="2">
        <v>2036</v>
      </c>
      <c r="D18392" s="2" t="s">
        <v>36</v>
      </c>
      <c r="E18392" s="2" t="s">
        <v>90</v>
      </c>
      <c r="F18392" s="8">
        <v>1286.6686041786429</v>
      </c>
      <c r="G18392" s="8">
        <v>214.24355837254356</v>
      </c>
      <c r="H18392" s="8">
        <v>882.72556311553683</v>
      </c>
      <c r="I18392" s="8">
        <v>236.24744708911902</v>
      </c>
      <c r="J18392" s="8">
        <v>2619.8851727558422</v>
      </c>
      <c r="K18392" s="9">
        <v>2619885.1727558421</v>
      </c>
    </row>
    <row r="18393" spans="2:11" hidden="1" x14ac:dyDescent="0.2">
      <c r="B18393" s="4" t="s">
        <v>76</v>
      </c>
      <c r="C18393" s="2">
        <v>2036</v>
      </c>
      <c r="D18393" s="2" t="s">
        <v>37</v>
      </c>
      <c r="E18393" s="2" t="s">
        <v>88</v>
      </c>
      <c r="F18393" s="8">
        <v>152.49674067510185</v>
      </c>
      <c r="G18393" s="8">
        <v>63.501137394715435</v>
      </c>
      <c r="H18393" s="8">
        <v>434.52557192026666</v>
      </c>
      <c r="I18393" s="8">
        <v>183.08779042818907</v>
      </c>
      <c r="J18393" s="8">
        <v>833.61124041827293</v>
      </c>
      <c r="K18393" s="9">
        <v>833611.24041827291</v>
      </c>
    </row>
    <row r="18394" spans="2:11" hidden="1" x14ac:dyDescent="0.2">
      <c r="B18394" s="4" t="s">
        <v>76</v>
      </c>
      <c r="C18394" s="2">
        <v>2036</v>
      </c>
      <c r="D18394" s="2" t="s">
        <v>37</v>
      </c>
      <c r="E18394" s="2" t="s">
        <v>89</v>
      </c>
      <c r="F18394" s="8">
        <v>141.00920114993599</v>
      </c>
      <c r="G18394" s="8">
        <v>57.663359798949237</v>
      </c>
      <c r="H18394" s="8">
        <v>518.72216097183775</v>
      </c>
      <c r="I18394" s="8">
        <v>203.11942773714151</v>
      </c>
      <c r="J18394" s="8">
        <v>920.51414965786444</v>
      </c>
      <c r="K18394" s="9">
        <v>920514.14965786447</v>
      </c>
    </row>
    <row r="18395" spans="2:11" hidden="1" x14ac:dyDescent="0.2">
      <c r="B18395" s="4" t="s">
        <v>76</v>
      </c>
      <c r="C18395" s="2">
        <v>2036</v>
      </c>
      <c r="D18395" s="2" t="s">
        <v>37</v>
      </c>
      <c r="E18395" s="2" t="s">
        <v>90</v>
      </c>
      <c r="F18395" s="8">
        <v>137.65613108781969</v>
      </c>
      <c r="G18395" s="8">
        <v>54.943925541358546</v>
      </c>
      <c r="H18395" s="8">
        <v>542.98245361917111</v>
      </c>
      <c r="I18395" s="8">
        <v>204.21321886279196</v>
      </c>
      <c r="J18395" s="8">
        <v>939.79572911114133</v>
      </c>
      <c r="K18395" s="9">
        <v>939795.72911114129</v>
      </c>
    </row>
    <row r="18396" spans="2:11" hidden="1" x14ac:dyDescent="0.2">
      <c r="B18396" s="4" t="s">
        <v>76</v>
      </c>
      <c r="C18396" s="2">
        <v>2036</v>
      </c>
      <c r="D18396" s="2" t="s">
        <v>38</v>
      </c>
      <c r="E18396" s="2" t="s">
        <v>88</v>
      </c>
      <c r="F18396" s="8">
        <v>667.87479954019545</v>
      </c>
      <c r="G18396" s="8">
        <v>95.251706092073164</v>
      </c>
      <c r="H18396" s="8">
        <v>500.33213589746077</v>
      </c>
      <c r="I18396" s="8">
        <v>143.24588886241537</v>
      </c>
      <c r="J18396" s="8">
        <v>1406.7045303921448</v>
      </c>
      <c r="K18396" s="9">
        <v>1406704.5303921448</v>
      </c>
    </row>
    <row r="18397" spans="2:11" hidden="1" x14ac:dyDescent="0.2">
      <c r="B18397" s="4" t="s">
        <v>76</v>
      </c>
      <c r="C18397" s="2">
        <v>2036</v>
      </c>
      <c r="D18397" s="2" t="s">
        <v>38</v>
      </c>
      <c r="E18397" s="2" t="s">
        <v>89</v>
      </c>
      <c r="F18397" s="8">
        <v>651.47294094101005</v>
      </c>
      <c r="G18397" s="8">
        <v>86.495039698423852</v>
      </c>
      <c r="H18397" s="8">
        <v>505.14085091273608</v>
      </c>
      <c r="I18397" s="8">
        <v>181.59856962011736</v>
      </c>
      <c r="J18397" s="8">
        <v>1424.7074011722873</v>
      </c>
      <c r="K18397" s="9">
        <v>1424707.4011722873</v>
      </c>
    </row>
    <row r="18398" spans="2:11" hidden="1" x14ac:dyDescent="0.2">
      <c r="B18398" s="4" t="s">
        <v>76</v>
      </c>
      <c r="C18398" s="2">
        <v>2036</v>
      </c>
      <c r="D18398" s="2" t="s">
        <v>38</v>
      </c>
      <c r="E18398" s="2" t="s">
        <v>90</v>
      </c>
      <c r="F18398" s="8">
        <v>623.74324749516097</v>
      </c>
      <c r="G18398" s="8">
        <v>82.415888312037808</v>
      </c>
      <c r="H18398" s="8">
        <v>526.8419808755641</v>
      </c>
      <c r="I18398" s="8">
        <v>185.92281265984244</v>
      </c>
      <c r="J18398" s="8">
        <v>1418.9239293426056</v>
      </c>
      <c r="K18398" s="9">
        <v>1418923.9293426056</v>
      </c>
    </row>
    <row r="18399" spans="2:11" hidden="1" x14ac:dyDescent="0.2">
      <c r="B18399" s="4" t="s">
        <v>76</v>
      </c>
      <c r="C18399" s="2">
        <v>2037</v>
      </c>
      <c r="D18399" s="2" t="s">
        <v>35</v>
      </c>
      <c r="E18399" s="2" t="s">
        <v>88</v>
      </c>
      <c r="F18399" s="8">
        <v>896.54208197139496</v>
      </c>
      <c r="G18399" s="8">
        <v>183.15928561211985</v>
      </c>
      <c r="H18399" s="8">
        <v>373.87906474559202</v>
      </c>
      <c r="I18399" s="8">
        <v>95.367122011644312</v>
      </c>
      <c r="J18399" s="8">
        <v>1548.9475543407511</v>
      </c>
      <c r="K18399" s="9">
        <v>1548947.5543407511</v>
      </c>
    </row>
    <row r="18400" spans="2:11" hidden="1" x14ac:dyDescent="0.2">
      <c r="B18400" s="4" t="s">
        <v>76</v>
      </c>
      <c r="C18400" s="2">
        <v>2037</v>
      </c>
      <c r="D18400" s="2" t="s">
        <v>35</v>
      </c>
      <c r="E18400" s="2" t="s">
        <v>89</v>
      </c>
      <c r="F18400" s="8">
        <v>817.41113173461088</v>
      </c>
      <c r="G18400" s="8">
        <v>149.53181993353104</v>
      </c>
      <c r="H18400" s="8">
        <v>521.03586923122577</v>
      </c>
      <c r="I18400" s="8">
        <v>148.37762395269468</v>
      </c>
      <c r="J18400" s="8">
        <v>1636.3564448520624</v>
      </c>
      <c r="K18400" s="9">
        <v>1636356.4448520625</v>
      </c>
    </row>
    <row r="18401" spans="2:11" hidden="1" x14ac:dyDescent="0.2">
      <c r="B18401" s="4" t="s">
        <v>76</v>
      </c>
      <c r="C18401" s="2">
        <v>2037</v>
      </c>
      <c r="D18401" s="2" t="s">
        <v>35</v>
      </c>
      <c r="E18401" s="2" t="s">
        <v>90</v>
      </c>
      <c r="F18401" s="8">
        <v>746.91955749683495</v>
      </c>
      <c r="G18401" s="8">
        <v>98.439066644695643</v>
      </c>
      <c r="H18401" s="8">
        <v>581.1966034431855</v>
      </c>
      <c r="I18401" s="8">
        <v>162.07796032622409</v>
      </c>
      <c r="J18401" s="8">
        <v>1588.6331879109403</v>
      </c>
      <c r="K18401" s="9">
        <v>1588633.1879109403</v>
      </c>
    </row>
    <row r="18402" spans="2:11" hidden="1" x14ac:dyDescent="0.2">
      <c r="B18402" s="4" t="s">
        <v>76</v>
      </c>
      <c r="C18402" s="2">
        <v>2037</v>
      </c>
      <c r="D18402" s="2" t="s">
        <v>34</v>
      </c>
      <c r="E18402" s="2" t="s">
        <v>88</v>
      </c>
      <c r="F18402" s="8">
        <v>872.32739141759021</v>
      </c>
      <c r="G18402" s="8">
        <v>204.97943718136136</v>
      </c>
      <c r="H18402" s="8">
        <v>496.7066485639088</v>
      </c>
      <c r="I18402" s="8">
        <v>163.12430595432019</v>
      </c>
      <c r="J18402" s="8">
        <v>1737.1377831171806</v>
      </c>
      <c r="K18402" s="9">
        <v>1737137.7831171805</v>
      </c>
    </row>
    <row r="18403" spans="2:11" hidden="1" x14ac:dyDescent="0.2">
      <c r="B18403" s="4" t="s">
        <v>76</v>
      </c>
      <c r="C18403" s="2">
        <v>2037</v>
      </c>
      <c r="D18403" s="2" t="s">
        <v>34</v>
      </c>
      <c r="E18403" s="2" t="s">
        <v>89</v>
      </c>
      <c r="F18403" s="8">
        <v>805.38586453371317</v>
      </c>
      <c r="G18403" s="8">
        <v>167.34586067118653</v>
      </c>
      <c r="H18403" s="8">
        <v>644.47622988066166</v>
      </c>
      <c r="I18403" s="8">
        <v>204.13001685437999</v>
      </c>
      <c r="J18403" s="8">
        <v>1821.3379719399416</v>
      </c>
      <c r="K18403" s="9">
        <v>1821337.9719399416</v>
      </c>
    </row>
    <row r="18404" spans="2:11" hidden="1" x14ac:dyDescent="0.2">
      <c r="B18404" s="4" t="s">
        <v>76</v>
      </c>
      <c r="C18404" s="2">
        <v>2037</v>
      </c>
      <c r="D18404" s="2" t="s">
        <v>34</v>
      </c>
      <c r="E18404" s="2" t="s">
        <v>90</v>
      </c>
      <c r="F18404" s="8">
        <v>717.98216272423508</v>
      </c>
      <c r="G18404" s="8">
        <v>110.16632004243326</v>
      </c>
      <c r="H18404" s="8">
        <v>718.40724593151003</v>
      </c>
      <c r="I18404" s="8">
        <v>218.37833542170006</v>
      </c>
      <c r="J18404" s="8">
        <v>1764.9340641198785</v>
      </c>
      <c r="K18404" s="9">
        <v>1764934.0641198785</v>
      </c>
    </row>
    <row r="18405" spans="2:11" hidden="1" x14ac:dyDescent="0.2">
      <c r="B18405" s="4" t="s">
        <v>76</v>
      </c>
      <c r="C18405" s="2">
        <v>2037</v>
      </c>
      <c r="D18405" s="2" t="s">
        <v>32</v>
      </c>
      <c r="E18405" s="2" t="s">
        <v>88</v>
      </c>
      <c r="F18405" s="8">
        <v>890.20614231818388</v>
      </c>
      <c r="G18405" s="8">
        <v>361.77694990552209</v>
      </c>
      <c r="H18405" s="8">
        <v>515.02301796978304</v>
      </c>
      <c r="I18405" s="8">
        <v>168.65187120977305</v>
      </c>
      <c r="J18405" s="8">
        <v>1935.6579814032621</v>
      </c>
      <c r="K18405" s="9">
        <v>1935657.9814032621</v>
      </c>
    </row>
    <row r="18406" spans="2:11" hidden="1" x14ac:dyDescent="0.2">
      <c r="B18406" s="4" t="s">
        <v>76</v>
      </c>
      <c r="C18406" s="2">
        <v>2037</v>
      </c>
      <c r="D18406" s="2" t="s">
        <v>32</v>
      </c>
      <c r="E18406" s="2" t="s">
        <v>89</v>
      </c>
      <c r="F18406" s="8">
        <v>831.13216457904093</v>
      </c>
      <c r="G18406" s="8">
        <v>295.35584586160309</v>
      </c>
      <c r="H18406" s="8">
        <v>654.0969912622993</v>
      </c>
      <c r="I18406" s="8">
        <v>207.06362770579977</v>
      </c>
      <c r="J18406" s="8">
        <v>1987.6486294087431</v>
      </c>
      <c r="K18406" s="9">
        <v>1987648.629408743</v>
      </c>
    </row>
    <row r="18407" spans="2:11" hidden="1" x14ac:dyDescent="0.2">
      <c r="B18407" s="4" t="s">
        <v>76</v>
      </c>
      <c r="C18407" s="2">
        <v>2037</v>
      </c>
      <c r="D18407" s="2" t="s">
        <v>32</v>
      </c>
      <c r="E18407" s="2" t="s">
        <v>90</v>
      </c>
      <c r="F18407" s="8">
        <v>754.00090427826387</v>
      </c>
      <c r="G18407" s="8">
        <v>194.43723621898565</v>
      </c>
      <c r="H18407" s="8">
        <v>746.22993297260177</v>
      </c>
      <c r="I18407" s="8">
        <v>226.71781900790393</v>
      </c>
      <c r="J18407" s="8">
        <v>1921.3858924777551</v>
      </c>
      <c r="K18407" s="9">
        <v>1921385.892477755</v>
      </c>
    </row>
    <row r="18408" spans="2:11" hidden="1" x14ac:dyDescent="0.2">
      <c r="B18408" s="4" t="s">
        <v>76</v>
      </c>
      <c r="C18408" s="2">
        <v>2037</v>
      </c>
      <c r="D18408" s="2" t="s">
        <v>36</v>
      </c>
      <c r="E18408" s="2" t="s">
        <v>88</v>
      </c>
      <c r="F18408" s="8">
        <v>1305.5887856470674</v>
      </c>
      <c r="G18408" s="8">
        <v>459.74232627865587</v>
      </c>
      <c r="H18408" s="8">
        <v>392.51171632632332</v>
      </c>
      <c r="I18408" s="8">
        <v>104.57760015278981</v>
      </c>
      <c r="J18408" s="8">
        <v>2262.4204284048365</v>
      </c>
      <c r="K18408" s="9">
        <v>2262420.4284048364</v>
      </c>
    </row>
    <row r="18409" spans="2:11" hidden="1" x14ac:dyDescent="0.2">
      <c r="B18409" s="4" t="s">
        <v>76</v>
      </c>
      <c r="C18409" s="2">
        <v>2037</v>
      </c>
      <c r="D18409" s="2" t="s">
        <v>36</v>
      </c>
      <c r="E18409" s="2" t="s">
        <v>89</v>
      </c>
      <c r="F18409" s="8">
        <v>1279.7448626395146</v>
      </c>
      <c r="G18409" s="8">
        <v>333.63119013739612</v>
      </c>
      <c r="H18409" s="8">
        <v>576.35294455207043</v>
      </c>
      <c r="I18409" s="8">
        <v>161.46931573012904</v>
      </c>
      <c r="J18409" s="8">
        <v>2351.1983130591102</v>
      </c>
      <c r="K18409" s="9">
        <v>2351198.3130591102</v>
      </c>
    </row>
    <row r="18410" spans="2:11" hidden="1" x14ac:dyDescent="0.2">
      <c r="B18410" s="4" t="s">
        <v>76</v>
      </c>
      <c r="C18410" s="2">
        <v>2037</v>
      </c>
      <c r="D18410" s="2" t="s">
        <v>36</v>
      </c>
      <c r="E18410" s="2" t="s">
        <v>90</v>
      </c>
      <c r="F18410" s="8">
        <v>1209.4414792119194</v>
      </c>
      <c r="G18410" s="8">
        <v>211.79038785682741</v>
      </c>
      <c r="H18410" s="8">
        <v>819.48023776235698</v>
      </c>
      <c r="I18410" s="8">
        <v>219.69991023223676</v>
      </c>
      <c r="J18410" s="8">
        <v>2460.4120150633403</v>
      </c>
      <c r="K18410" s="9">
        <v>2460412.0150633403</v>
      </c>
    </row>
    <row r="18411" spans="2:11" hidden="1" x14ac:dyDescent="0.2">
      <c r="B18411" s="4" t="s">
        <v>76</v>
      </c>
      <c r="C18411" s="2">
        <v>2037</v>
      </c>
      <c r="D18411" s="2" t="s">
        <v>37</v>
      </c>
      <c r="E18411" s="2" t="s">
        <v>88</v>
      </c>
      <c r="F18411" s="8">
        <v>150.97177326835083</v>
      </c>
      <c r="G18411" s="8">
        <v>63.18363170774186</v>
      </c>
      <c r="H18411" s="8">
        <v>432.92807880351239</v>
      </c>
      <c r="I18411" s="8">
        <v>182.46331212698527</v>
      </c>
      <c r="J18411" s="8">
        <v>829.54679590659043</v>
      </c>
      <c r="K18411" s="9">
        <v>829546.79590659041</v>
      </c>
    </row>
    <row r="18412" spans="2:11" hidden="1" x14ac:dyDescent="0.2">
      <c r="B18412" s="4" t="s">
        <v>76</v>
      </c>
      <c r="C18412" s="2">
        <v>2037</v>
      </c>
      <c r="D18412" s="2" t="s">
        <v>37</v>
      </c>
      <c r="E18412" s="2" t="s">
        <v>89</v>
      </c>
      <c r="F18412" s="8">
        <v>139.59910913843663</v>
      </c>
      <c r="G18412" s="8">
        <v>57.202052920557641</v>
      </c>
      <c r="H18412" s="8">
        <v>501.41752358212841</v>
      </c>
      <c r="I18412" s="8">
        <v>196.59731139469301</v>
      </c>
      <c r="J18412" s="8">
        <v>894.8159970358156</v>
      </c>
      <c r="K18412" s="9">
        <v>894815.99703581561</v>
      </c>
    </row>
    <row r="18413" spans="2:11" hidden="1" x14ac:dyDescent="0.2">
      <c r="B18413" s="4" t="s">
        <v>76</v>
      </c>
      <c r="C18413" s="2">
        <v>2037</v>
      </c>
      <c r="D18413" s="2" t="s">
        <v>37</v>
      </c>
      <c r="E18413" s="2" t="s">
        <v>90</v>
      </c>
      <c r="F18413" s="8">
        <v>136.27956977694149</v>
      </c>
      <c r="G18413" s="8">
        <v>54.284598434862232</v>
      </c>
      <c r="H18413" s="8">
        <v>504.24706274890525</v>
      </c>
      <c r="I18413" s="8">
        <v>189.86225706646056</v>
      </c>
      <c r="J18413" s="8">
        <v>884.67348802716947</v>
      </c>
      <c r="K18413" s="9">
        <v>884673.48802716949</v>
      </c>
    </row>
    <row r="18414" spans="2:11" hidden="1" x14ac:dyDescent="0.2">
      <c r="B18414" s="4" t="s">
        <v>76</v>
      </c>
      <c r="C18414" s="2">
        <v>2037</v>
      </c>
      <c r="D18414" s="2" t="s">
        <v>38</v>
      </c>
      <c r="E18414" s="2" t="s">
        <v>88</v>
      </c>
      <c r="F18414" s="8">
        <v>641.15980755858766</v>
      </c>
      <c r="G18414" s="8">
        <v>94.775447561612793</v>
      </c>
      <c r="H18414" s="8">
        <v>487.23508136339228</v>
      </c>
      <c r="I18414" s="8">
        <v>139.63467476695061</v>
      </c>
      <c r="J18414" s="8">
        <v>1362.8050112505434</v>
      </c>
      <c r="K18414" s="9">
        <v>1362805.0112505434</v>
      </c>
    </row>
    <row r="18415" spans="2:11" hidden="1" x14ac:dyDescent="0.2">
      <c r="B18415" s="4" t="s">
        <v>76</v>
      </c>
      <c r="C18415" s="2">
        <v>2037</v>
      </c>
      <c r="D18415" s="2" t="s">
        <v>38</v>
      </c>
      <c r="E18415" s="2" t="s">
        <v>89</v>
      </c>
      <c r="F18415" s="8">
        <v>625.41402330336962</v>
      </c>
      <c r="G18415" s="8">
        <v>85.803079380836465</v>
      </c>
      <c r="H18415" s="8">
        <v>488.08951247667278</v>
      </c>
      <c r="I18415" s="8">
        <v>175.64719006570914</v>
      </c>
      <c r="J18415" s="8">
        <v>1374.953805226588</v>
      </c>
      <c r="K18415" s="9">
        <v>1374953.8052265879</v>
      </c>
    </row>
    <row r="18416" spans="2:11" hidden="1" x14ac:dyDescent="0.2">
      <c r="B18416" s="4" t="s">
        <v>76</v>
      </c>
      <c r="C18416" s="2">
        <v>2037</v>
      </c>
      <c r="D18416" s="2" t="s">
        <v>38</v>
      </c>
      <c r="E18416" s="2" t="s">
        <v>90</v>
      </c>
      <c r="F18416" s="8">
        <v>598.7935175953545</v>
      </c>
      <c r="G18416" s="8">
        <v>81.426897652293363</v>
      </c>
      <c r="H18416" s="8">
        <v>489.25802227790177</v>
      </c>
      <c r="I18416" s="8">
        <v>173.03684380850649</v>
      </c>
      <c r="J18416" s="8">
        <v>1342.5152813340562</v>
      </c>
      <c r="K18416" s="9">
        <v>1342515.2813340563</v>
      </c>
    </row>
    <row r="18417" spans="2:11" hidden="1" x14ac:dyDescent="0.2">
      <c r="B18417" s="4" t="s">
        <v>76</v>
      </c>
      <c r="C18417" s="2">
        <v>2038</v>
      </c>
      <c r="D18417" s="2" t="s">
        <v>35</v>
      </c>
      <c r="E18417" s="2" t="s">
        <v>88</v>
      </c>
      <c r="F18417" s="8">
        <v>856.374439755803</v>
      </c>
      <c r="G18417" s="8">
        <v>182.43533586661741</v>
      </c>
      <c r="H18417" s="8">
        <v>353.94640639988148</v>
      </c>
      <c r="I18417" s="8">
        <v>90.564867873344426</v>
      </c>
      <c r="J18417" s="8">
        <v>1483.3210498956462</v>
      </c>
      <c r="K18417" s="9">
        <v>1483321.0498956463</v>
      </c>
    </row>
    <row r="18418" spans="2:11" hidden="1" x14ac:dyDescent="0.2">
      <c r="B18418" s="4" t="s">
        <v>76</v>
      </c>
      <c r="C18418" s="2">
        <v>2038</v>
      </c>
      <c r="D18418" s="2" t="s">
        <v>35</v>
      </c>
      <c r="E18418" s="2" t="s">
        <v>89</v>
      </c>
      <c r="F18418" s="8">
        <v>773.61060654389621</v>
      </c>
      <c r="G18418" s="8">
        <v>148.55448777710276</v>
      </c>
      <c r="H18418" s="8">
        <v>492.75593541072067</v>
      </c>
      <c r="I18418" s="8">
        <v>140.61138632613896</v>
      </c>
      <c r="J18418" s="8">
        <v>1555.5324160578584</v>
      </c>
      <c r="K18418" s="9">
        <v>1555532.4160578584</v>
      </c>
    </row>
    <row r="18419" spans="2:11" hidden="1" x14ac:dyDescent="0.2">
      <c r="B18419" s="4" t="s">
        <v>76</v>
      </c>
      <c r="C18419" s="2">
        <v>2038</v>
      </c>
      <c r="D18419" s="2" t="s">
        <v>35</v>
      </c>
      <c r="E18419" s="2" t="s">
        <v>90</v>
      </c>
      <c r="F18419" s="8">
        <v>705.0997121593507</v>
      </c>
      <c r="G18419" s="8">
        <v>97.298845795529274</v>
      </c>
      <c r="H18419" s="8">
        <v>539.48276806975423</v>
      </c>
      <c r="I18419" s="8">
        <v>150.82497401315837</v>
      </c>
      <c r="J18419" s="8">
        <v>1492.7063000377927</v>
      </c>
      <c r="K18419" s="9">
        <v>1492706.3000377927</v>
      </c>
    </row>
    <row r="18420" spans="2:11" hidden="1" x14ac:dyDescent="0.2">
      <c r="B18420" s="4" t="s">
        <v>76</v>
      </c>
      <c r="C18420" s="2">
        <v>2038</v>
      </c>
      <c r="D18420" s="2" t="s">
        <v>34</v>
      </c>
      <c r="E18420" s="2" t="s">
        <v>88</v>
      </c>
      <c r="F18420" s="8">
        <v>840.15374661978353</v>
      </c>
      <c r="G18420" s="8">
        <v>204.16924177748251</v>
      </c>
      <c r="H18420" s="8">
        <v>479.26410000558138</v>
      </c>
      <c r="I18420" s="8">
        <v>157.86044480143042</v>
      </c>
      <c r="J18420" s="8">
        <v>1681.447533204278</v>
      </c>
      <c r="K18420" s="9">
        <v>1681447.533204278</v>
      </c>
    </row>
    <row r="18421" spans="2:11" hidden="1" x14ac:dyDescent="0.2">
      <c r="B18421" s="4" t="s">
        <v>76</v>
      </c>
      <c r="C18421" s="2">
        <v>2038</v>
      </c>
      <c r="D18421" s="2" t="s">
        <v>34</v>
      </c>
      <c r="E18421" s="2" t="s">
        <v>89</v>
      </c>
      <c r="F18421" s="8">
        <v>769.39655333020698</v>
      </c>
      <c r="G18421" s="8">
        <v>166.25209687595003</v>
      </c>
      <c r="H18421" s="8">
        <v>609.4964017993334</v>
      </c>
      <c r="I18421" s="8">
        <v>193.46379209632286</v>
      </c>
      <c r="J18421" s="8">
        <v>1738.6088441018132</v>
      </c>
      <c r="K18421" s="9">
        <v>1738608.8441018132</v>
      </c>
    </row>
    <row r="18422" spans="2:11" hidden="1" x14ac:dyDescent="0.2">
      <c r="B18422" s="4" t="s">
        <v>76</v>
      </c>
      <c r="C18422" s="2">
        <v>2038</v>
      </c>
      <c r="D18422" s="2" t="s">
        <v>34</v>
      </c>
      <c r="E18422" s="2" t="s">
        <v>90</v>
      </c>
      <c r="F18422" s="8">
        <v>683.51839692036117</v>
      </c>
      <c r="G18422" s="8">
        <v>108.89026228132398</v>
      </c>
      <c r="H18422" s="8">
        <v>666.84548282014543</v>
      </c>
      <c r="I18422" s="8">
        <v>202.92337679358886</v>
      </c>
      <c r="J18422" s="8">
        <v>1662.1775188154195</v>
      </c>
      <c r="K18422" s="9">
        <v>1662177.5188154194</v>
      </c>
    </row>
    <row r="18423" spans="2:11" hidden="1" x14ac:dyDescent="0.2">
      <c r="B18423" s="4" t="s">
        <v>76</v>
      </c>
      <c r="C18423" s="2">
        <v>2038</v>
      </c>
      <c r="D18423" s="2" t="s">
        <v>32</v>
      </c>
      <c r="E18423" s="2" t="s">
        <v>88</v>
      </c>
      <c r="F18423" s="8">
        <v>866.2287892713241</v>
      </c>
      <c r="G18423" s="8">
        <v>360.3470014869232</v>
      </c>
      <c r="H18423" s="8">
        <v>496.93726448617838</v>
      </c>
      <c r="I18423" s="8">
        <v>163.19390187319718</v>
      </c>
      <c r="J18423" s="8">
        <v>1886.7069571176228</v>
      </c>
      <c r="K18423" s="9">
        <v>1886706.9571176227</v>
      </c>
    </row>
    <row r="18424" spans="2:11" hidden="1" x14ac:dyDescent="0.2">
      <c r="B18424" s="4" t="s">
        <v>76</v>
      </c>
      <c r="C18424" s="2">
        <v>2038</v>
      </c>
      <c r="D18424" s="2" t="s">
        <v>32</v>
      </c>
      <c r="E18424" s="2" t="s">
        <v>89</v>
      </c>
      <c r="F18424" s="8">
        <v>803.78759535407846</v>
      </c>
      <c r="G18424" s="8">
        <v>293.42541549649462</v>
      </c>
      <c r="H18424" s="8">
        <v>618.59498320979742</v>
      </c>
      <c r="I18424" s="8">
        <v>196.23817720987614</v>
      </c>
      <c r="J18424" s="8">
        <v>1912.0461712702465</v>
      </c>
      <c r="K18424" s="9">
        <v>1912046.1712702466</v>
      </c>
    </row>
    <row r="18425" spans="2:11" hidden="1" x14ac:dyDescent="0.2">
      <c r="B18425" s="4" t="s">
        <v>76</v>
      </c>
      <c r="C18425" s="2">
        <v>2038</v>
      </c>
      <c r="D18425" s="2" t="s">
        <v>32</v>
      </c>
      <c r="E18425" s="2" t="s">
        <v>90</v>
      </c>
      <c r="F18425" s="8">
        <v>728.00258511918753</v>
      </c>
      <c r="G18425" s="8">
        <v>192.18506745969236</v>
      </c>
      <c r="H18425" s="8">
        <v>692.67127073966117</v>
      </c>
      <c r="I18425" s="8">
        <v>210.6643161980933</v>
      </c>
      <c r="J18425" s="8">
        <v>1823.5232395166345</v>
      </c>
      <c r="K18425" s="9">
        <v>1823523.2395166345</v>
      </c>
    </row>
    <row r="18426" spans="2:11" hidden="1" x14ac:dyDescent="0.2">
      <c r="B18426" s="4" t="s">
        <v>76</v>
      </c>
      <c r="C18426" s="2">
        <v>2038</v>
      </c>
      <c r="D18426" s="2" t="s">
        <v>36</v>
      </c>
      <c r="E18426" s="2" t="s">
        <v>88</v>
      </c>
      <c r="F18426" s="8">
        <v>1226.6019284546553</v>
      </c>
      <c r="G18426" s="8">
        <v>457.92516293368084</v>
      </c>
      <c r="H18426" s="8">
        <v>378.7281185195921</v>
      </c>
      <c r="I18426" s="8">
        <v>101.09100226764404</v>
      </c>
      <c r="J18426" s="8">
        <v>2164.3462121755724</v>
      </c>
      <c r="K18426" s="9">
        <v>2164346.2121755723</v>
      </c>
    </row>
    <row r="18427" spans="2:11" hidden="1" x14ac:dyDescent="0.2">
      <c r="B18427" s="4" t="s">
        <v>76</v>
      </c>
      <c r="C18427" s="2">
        <v>2038</v>
      </c>
      <c r="D18427" s="2" t="s">
        <v>36</v>
      </c>
      <c r="E18427" s="2" t="s">
        <v>89</v>
      </c>
      <c r="F18427" s="8">
        <v>1202.1268185192232</v>
      </c>
      <c r="G18427" s="8">
        <v>331.45059412342619</v>
      </c>
      <c r="H18427" s="8">
        <v>545.07060087535797</v>
      </c>
      <c r="I18427" s="8">
        <v>152.99250864199178</v>
      </c>
      <c r="J18427" s="8">
        <v>2231.6405221599989</v>
      </c>
      <c r="K18427" s="9">
        <v>2231640.5221599988</v>
      </c>
    </row>
    <row r="18428" spans="2:11" hidden="1" x14ac:dyDescent="0.2">
      <c r="B18428" s="4" t="s">
        <v>76</v>
      </c>
      <c r="C18428" s="2">
        <v>2038</v>
      </c>
      <c r="D18428" s="2" t="s">
        <v>36</v>
      </c>
      <c r="E18428" s="2" t="s">
        <v>90</v>
      </c>
      <c r="F18428" s="8">
        <v>1134.1717908178589</v>
      </c>
      <c r="G18428" s="8">
        <v>209.33721734111131</v>
      </c>
      <c r="H18428" s="8">
        <v>760.66423036092908</v>
      </c>
      <c r="I18428" s="8">
        <v>204.31126222046927</v>
      </c>
      <c r="J18428" s="8">
        <v>2308.4845007403687</v>
      </c>
      <c r="K18428" s="9">
        <v>2308484.5007403689</v>
      </c>
    </row>
    <row r="18429" spans="2:11" hidden="1" x14ac:dyDescent="0.2">
      <c r="B18429" s="4" t="s">
        <v>76</v>
      </c>
      <c r="C18429" s="2">
        <v>2038</v>
      </c>
      <c r="D18429" s="2" t="s">
        <v>37</v>
      </c>
      <c r="E18429" s="2" t="s">
        <v>88</v>
      </c>
      <c r="F18429" s="8">
        <v>149.46205553566733</v>
      </c>
      <c r="G18429" s="8">
        <v>62.86771354920316</v>
      </c>
      <c r="H18429" s="8">
        <v>431.3364587225999</v>
      </c>
      <c r="I18429" s="8">
        <v>181.84112966255657</v>
      </c>
      <c r="J18429" s="8">
        <v>825.50735747002693</v>
      </c>
      <c r="K18429" s="9">
        <v>825507.35747002694</v>
      </c>
    </row>
    <row r="18430" spans="2:11" hidden="1" x14ac:dyDescent="0.2">
      <c r="B18430" s="4" t="s">
        <v>76</v>
      </c>
      <c r="C18430" s="2">
        <v>2038</v>
      </c>
      <c r="D18430" s="2" t="s">
        <v>37</v>
      </c>
      <c r="E18430" s="2" t="s">
        <v>89</v>
      </c>
      <c r="F18430" s="8">
        <v>138.20311804705227</v>
      </c>
      <c r="G18430" s="8">
        <v>56.744436497193178</v>
      </c>
      <c r="H18430" s="8">
        <v>484.69017110083411</v>
      </c>
      <c r="I18430" s="8">
        <v>190.29277368452841</v>
      </c>
      <c r="J18430" s="8">
        <v>869.93049932960798</v>
      </c>
      <c r="K18430" s="9">
        <v>869930.49932960793</v>
      </c>
    </row>
    <row r="18431" spans="2:11" hidden="1" x14ac:dyDescent="0.2">
      <c r="B18431" s="4" t="s">
        <v>76</v>
      </c>
      <c r="C18431" s="2">
        <v>2038</v>
      </c>
      <c r="D18431" s="2" t="s">
        <v>37</v>
      </c>
      <c r="E18431" s="2" t="s">
        <v>90</v>
      </c>
      <c r="F18431" s="8">
        <v>134.91677407917206</v>
      </c>
      <c r="G18431" s="8">
        <v>53.633183253643885</v>
      </c>
      <c r="H18431" s="8">
        <v>468.27498493944159</v>
      </c>
      <c r="I18431" s="8">
        <v>176.53506705288186</v>
      </c>
      <c r="J18431" s="8">
        <v>833.36000932513934</v>
      </c>
      <c r="K18431" s="9">
        <v>833360.00932513934</v>
      </c>
    </row>
    <row r="18432" spans="2:11" hidden="1" x14ac:dyDescent="0.2">
      <c r="B18432" s="4" t="s">
        <v>76</v>
      </c>
      <c r="C18432" s="2">
        <v>2038</v>
      </c>
      <c r="D18432" s="2" t="s">
        <v>38</v>
      </c>
      <c r="E18432" s="2" t="s">
        <v>88</v>
      </c>
      <c r="F18432" s="8">
        <v>615.51341525624412</v>
      </c>
      <c r="G18432" s="8">
        <v>94.301570323804739</v>
      </c>
      <c r="H18432" s="8">
        <v>474.48086476668857</v>
      </c>
      <c r="I18432" s="8">
        <v>136.11799041392919</v>
      </c>
      <c r="J18432" s="8">
        <v>1320.4138407606667</v>
      </c>
      <c r="K18432" s="9">
        <v>1320413.8407606666</v>
      </c>
    </row>
    <row r="18433" spans="2:11" hidden="1" x14ac:dyDescent="0.2">
      <c r="B18433" s="4" t="s">
        <v>76</v>
      </c>
      <c r="C18433" s="2">
        <v>2038</v>
      </c>
      <c r="D18433" s="2" t="s">
        <v>38</v>
      </c>
      <c r="E18433" s="2" t="s">
        <v>89</v>
      </c>
      <c r="F18433" s="8">
        <v>600.39746237123484</v>
      </c>
      <c r="G18433" s="8">
        <v>85.116654745789774</v>
      </c>
      <c r="H18433" s="8">
        <v>471.6137524004584</v>
      </c>
      <c r="I18433" s="8">
        <v>169.89670296884083</v>
      </c>
      <c r="J18433" s="8">
        <v>1327.0245724863239</v>
      </c>
      <c r="K18433" s="9">
        <v>1327024.572486324</v>
      </c>
    </row>
    <row r="18434" spans="2:11" hidden="1" x14ac:dyDescent="0.2">
      <c r="B18434" s="4" t="s">
        <v>76</v>
      </c>
      <c r="C18434" s="2">
        <v>2038</v>
      </c>
      <c r="D18434" s="2" t="s">
        <v>38</v>
      </c>
      <c r="E18434" s="2" t="s">
        <v>90</v>
      </c>
      <c r="F18434" s="8">
        <v>574.84177689154035</v>
      </c>
      <c r="G18434" s="8">
        <v>80.449774880465839</v>
      </c>
      <c r="H18434" s="8">
        <v>454.35523563529739</v>
      </c>
      <c r="I18434" s="8">
        <v>161.0701367802213</v>
      </c>
      <c r="J18434" s="8">
        <v>1270.7169241875249</v>
      </c>
      <c r="K18434" s="9">
        <v>1270716.9241875249</v>
      </c>
    </row>
    <row r="18435" spans="2:11" hidden="1" x14ac:dyDescent="0.2">
      <c r="B18435" s="4" t="s">
        <v>76</v>
      </c>
      <c r="C18435" s="2">
        <v>2039</v>
      </c>
      <c r="D18435" s="2" t="s">
        <v>35</v>
      </c>
      <c r="E18435" s="2" t="s">
        <v>88</v>
      </c>
      <c r="F18435" s="8">
        <v>830.030847603599</v>
      </c>
      <c r="G18435" s="8">
        <v>181.71138612111497</v>
      </c>
      <c r="H18435" s="8">
        <v>335.07114374026366</v>
      </c>
      <c r="I18435" s="8">
        <v>86.017365646269255</v>
      </c>
      <c r="J18435" s="8">
        <v>1432.8307431112471</v>
      </c>
      <c r="K18435" s="9">
        <v>1432830.7431112472</v>
      </c>
    </row>
    <row r="18436" spans="2:11" hidden="1" x14ac:dyDescent="0.2">
      <c r="B18436" s="4" t="s">
        <v>76</v>
      </c>
      <c r="C18436" s="2">
        <v>2039</v>
      </c>
      <c r="D18436" s="2" t="s">
        <v>35</v>
      </c>
      <c r="E18436" s="2" t="s">
        <v>89</v>
      </c>
      <c r="F18436" s="8">
        <v>744.94385342527903</v>
      </c>
      <c r="G18436" s="8">
        <v>147.57715562067443</v>
      </c>
      <c r="H18436" s="8">
        <v>465.9907635032464</v>
      </c>
      <c r="I18436" s="8">
        <v>133.26113273401981</v>
      </c>
      <c r="J18436" s="8">
        <v>1491.7729052832196</v>
      </c>
      <c r="K18436" s="9">
        <v>1491772.9052832196</v>
      </c>
    </row>
    <row r="18437" spans="2:11" hidden="1" x14ac:dyDescent="0.2">
      <c r="B18437" s="4" t="s">
        <v>76</v>
      </c>
      <c r="C18437" s="2">
        <v>2039</v>
      </c>
      <c r="D18437" s="2" t="s">
        <v>35</v>
      </c>
      <c r="E18437" s="2" t="s">
        <v>90</v>
      </c>
      <c r="F18437" s="8">
        <v>677.81015952253665</v>
      </c>
      <c r="G18437" s="8">
        <v>96.15862494636292</v>
      </c>
      <c r="H18437" s="8">
        <v>500.69406261313736</v>
      </c>
      <c r="I18437" s="8">
        <v>140.36108912467222</v>
      </c>
      <c r="J18437" s="8">
        <v>1415.0239362067091</v>
      </c>
      <c r="K18437" s="9">
        <v>1415023.9362067091</v>
      </c>
    </row>
    <row r="18438" spans="2:11" hidden="1" x14ac:dyDescent="0.2">
      <c r="B18438" s="4" t="s">
        <v>76</v>
      </c>
      <c r="C18438" s="2">
        <v>2039</v>
      </c>
      <c r="D18438" s="2" t="s">
        <v>34</v>
      </c>
      <c r="E18438" s="2" t="s">
        <v>88</v>
      </c>
      <c r="F18438" s="8">
        <v>818.69146030104901</v>
      </c>
      <c r="G18438" s="8">
        <v>203.3590463736036</v>
      </c>
      <c r="H18438" s="8">
        <v>462.42678896391209</v>
      </c>
      <c r="I18438" s="8">
        <v>152.77923392132362</v>
      </c>
      <c r="J18438" s="8">
        <v>1637.2565295598883</v>
      </c>
      <c r="K18438" s="9">
        <v>1637256.5295598884</v>
      </c>
    </row>
    <row r="18439" spans="2:11" hidden="1" x14ac:dyDescent="0.2">
      <c r="B18439" s="4" t="s">
        <v>76</v>
      </c>
      <c r="C18439" s="2">
        <v>2039</v>
      </c>
      <c r="D18439" s="2" t="s">
        <v>34</v>
      </c>
      <c r="E18439" s="2" t="s">
        <v>89</v>
      </c>
      <c r="F18439" s="8">
        <v>744.39933846179667</v>
      </c>
      <c r="G18439" s="8">
        <v>165.15833308071353</v>
      </c>
      <c r="H18439" s="8">
        <v>576.39020297181696</v>
      </c>
      <c r="I18439" s="8">
        <v>183.36888377492647</v>
      </c>
      <c r="J18439" s="8">
        <v>1669.3167582892536</v>
      </c>
      <c r="K18439" s="9">
        <v>1669316.7582892536</v>
      </c>
    </row>
    <row r="18440" spans="2:11" hidden="1" x14ac:dyDescent="0.2">
      <c r="B18440" s="4" t="s">
        <v>76</v>
      </c>
      <c r="C18440" s="2">
        <v>2039</v>
      </c>
      <c r="D18440" s="2" t="s">
        <v>34</v>
      </c>
      <c r="E18440" s="2" t="s">
        <v>90</v>
      </c>
      <c r="F18440" s="8">
        <v>660.05361208938973</v>
      </c>
      <c r="G18440" s="8">
        <v>107.61420452021473</v>
      </c>
      <c r="H18440" s="8">
        <v>618.89942309569165</v>
      </c>
      <c r="I18440" s="8">
        <v>188.55217758106508</v>
      </c>
      <c r="J18440" s="8">
        <v>1575.1194172863611</v>
      </c>
      <c r="K18440" s="9">
        <v>1575119.4172863611</v>
      </c>
    </row>
    <row r="18441" spans="2:11" hidden="1" x14ac:dyDescent="0.2">
      <c r="B18441" s="4" t="s">
        <v>76</v>
      </c>
      <c r="C18441" s="2">
        <v>2039</v>
      </c>
      <c r="D18441" s="2" t="s">
        <v>32</v>
      </c>
      <c r="E18441" s="2" t="s">
        <v>88</v>
      </c>
      <c r="F18441" s="8">
        <v>843.59377854235674</v>
      </c>
      <c r="G18441" s="8">
        <v>358.91705306832421</v>
      </c>
      <c r="H18441" s="8">
        <v>479.47906703251442</v>
      </c>
      <c r="I18441" s="8">
        <v>157.92531815284701</v>
      </c>
      <c r="J18441" s="8">
        <v>1839.9152167960424</v>
      </c>
      <c r="K18441" s="9">
        <v>1839915.2167960424</v>
      </c>
    </row>
    <row r="18442" spans="2:11" hidden="1" x14ac:dyDescent="0.2">
      <c r="B18442" s="4" t="s">
        <v>76</v>
      </c>
      <c r="C18442" s="2">
        <v>2039</v>
      </c>
      <c r="D18442" s="2" t="s">
        <v>32</v>
      </c>
      <c r="E18442" s="2" t="s">
        <v>89</v>
      </c>
      <c r="F18442" s="8">
        <v>778.03311155400468</v>
      </c>
      <c r="G18442" s="8">
        <v>291.4949851313861</v>
      </c>
      <c r="H18442" s="8">
        <v>584.99457400739789</v>
      </c>
      <c r="I18442" s="8">
        <v>185.99257178030609</v>
      </c>
      <c r="J18442" s="8">
        <v>1840.5152424730945</v>
      </c>
      <c r="K18442" s="9">
        <v>1840515.2424730945</v>
      </c>
    </row>
    <row r="18443" spans="2:11" hidden="1" x14ac:dyDescent="0.2">
      <c r="B18443" s="4" t="s">
        <v>76</v>
      </c>
      <c r="C18443" s="2">
        <v>2039</v>
      </c>
      <c r="D18443" s="2" t="s">
        <v>32</v>
      </c>
      <c r="E18443" s="2" t="s">
        <v>90</v>
      </c>
      <c r="F18443" s="8">
        <v>703.60042688042745</v>
      </c>
      <c r="G18443" s="8">
        <v>189.93289870039905</v>
      </c>
      <c r="H18443" s="8">
        <v>642.86834191746141</v>
      </c>
      <c r="I18443" s="8">
        <v>195.73654495715584</v>
      </c>
      <c r="J18443" s="8">
        <v>1732.1382124554439</v>
      </c>
      <c r="K18443" s="9">
        <v>1732138.2124554438</v>
      </c>
    </row>
    <row r="18444" spans="2:11" hidden="1" x14ac:dyDescent="0.2">
      <c r="B18444" s="4" t="s">
        <v>76</v>
      </c>
      <c r="C18444" s="2">
        <v>2039</v>
      </c>
      <c r="D18444" s="2" t="s">
        <v>36</v>
      </c>
      <c r="E18444" s="2" t="s">
        <v>88</v>
      </c>
      <c r="F18444" s="8">
        <v>1171.7447064813841</v>
      </c>
      <c r="G18444" s="8">
        <v>456.10799958870581</v>
      </c>
      <c r="H18444" s="8">
        <v>365.4227966069634</v>
      </c>
      <c r="I18444" s="8">
        <v>97.725385547523274</v>
      </c>
      <c r="J18444" s="8">
        <v>2091.0008882245766</v>
      </c>
      <c r="K18444" s="9">
        <v>2091000.8882245766</v>
      </c>
    </row>
    <row r="18445" spans="2:11" hidden="1" x14ac:dyDescent="0.2">
      <c r="B18445" s="4" t="s">
        <v>76</v>
      </c>
      <c r="C18445" s="2">
        <v>2039</v>
      </c>
      <c r="D18445" s="2" t="s">
        <v>36</v>
      </c>
      <c r="E18445" s="2" t="s">
        <v>89</v>
      </c>
      <c r="F18445" s="8">
        <v>1148.2281874714711</v>
      </c>
      <c r="G18445" s="8">
        <v>329.26999810945625</v>
      </c>
      <c r="H18445" s="8">
        <v>515.46383759613082</v>
      </c>
      <c r="I18445" s="8">
        <v>144.96974591628896</v>
      </c>
      <c r="J18445" s="8">
        <v>2137.9317690933472</v>
      </c>
      <c r="K18445" s="9">
        <v>2137931.7690933472</v>
      </c>
    </row>
    <row r="18446" spans="2:11" hidden="1" x14ac:dyDescent="0.2">
      <c r="B18446" s="4" t="s">
        <v>76</v>
      </c>
      <c r="C18446" s="2">
        <v>2039</v>
      </c>
      <c r="D18446" s="2" t="s">
        <v>36</v>
      </c>
      <c r="E18446" s="2" t="s">
        <v>90</v>
      </c>
      <c r="F18446" s="8">
        <v>1082.0255090497988</v>
      </c>
      <c r="G18446" s="8">
        <v>206.8840468253951</v>
      </c>
      <c r="H18446" s="8">
        <v>705.97262104702531</v>
      </c>
      <c r="I18446" s="8">
        <v>190.00172367623401</v>
      </c>
      <c r="J18446" s="8">
        <v>2184.8839005984532</v>
      </c>
      <c r="K18446" s="9">
        <v>2184883.9005984534</v>
      </c>
    </row>
    <row r="18447" spans="2:11" hidden="1" x14ac:dyDescent="0.2">
      <c r="B18447" s="4" t="s">
        <v>76</v>
      </c>
      <c r="C18447" s="2">
        <v>2039</v>
      </c>
      <c r="D18447" s="2" t="s">
        <v>37</v>
      </c>
      <c r="E18447" s="2" t="s">
        <v>88</v>
      </c>
      <c r="F18447" s="8">
        <v>147.96743498031066</v>
      </c>
      <c r="G18447" s="8">
        <v>62.553374981457139</v>
      </c>
      <c r="H18447" s="8">
        <v>429.75069008585552</v>
      </c>
      <c r="I18447" s="8">
        <v>181.22123459447121</v>
      </c>
      <c r="J18447" s="8">
        <v>821.49273464209443</v>
      </c>
      <c r="K18447" s="9">
        <v>821492.73464209447</v>
      </c>
    </row>
    <row r="18448" spans="2:11" hidden="1" x14ac:dyDescent="0.2">
      <c r="B18448" s="4" t="s">
        <v>76</v>
      </c>
      <c r="C18448" s="2">
        <v>2039</v>
      </c>
      <c r="D18448" s="2" t="s">
        <v>37</v>
      </c>
      <c r="E18448" s="2" t="s">
        <v>89</v>
      </c>
      <c r="F18448" s="8">
        <v>136.82108686658174</v>
      </c>
      <c r="G18448" s="8">
        <v>56.290481005215632</v>
      </c>
      <c r="H18448" s="8">
        <v>468.52084522984745</v>
      </c>
      <c r="I18448" s="8">
        <v>184.19855615574912</v>
      </c>
      <c r="J18448" s="8">
        <v>845.83096925739392</v>
      </c>
      <c r="K18448" s="9">
        <v>845830.96925739397</v>
      </c>
    </row>
    <row r="18449" spans="2:11" hidden="1" x14ac:dyDescent="0.2">
      <c r="B18449" s="4" t="s">
        <v>76</v>
      </c>
      <c r="C18449" s="2">
        <v>2039</v>
      </c>
      <c r="D18449" s="2" t="s">
        <v>37</v>
      </c>
      <c r="E18449" s="2" t="s">
        <v>90</v>
      </c>
      <c r="F18449" s="8">
        <v>133.56760633838033</v>
      </c>
      <c r="G18449" s="8">
        <v>52.989585054600163</v>
      </c>
      <c r="H18449" s="8">
        <v>434.86909041099881</v>
      </c>
      <c r="I18449" s="8">
        <v>164.15861478586825</v>
      </c>
      <c r="J18449" s="8">
        <v>785.58489658984752</v>
      </c>
      <c r="K18449" s="9">
        <v>785584.89658984751</v>
      </c>
    </row>
    <row r="18450" spans="2:11" hidden="1" x14ac:dyDescent="0.2">
      <c r="B18450" s="4" t="s">
        <v>76</v>
      </c>
      <c r="C18450" s="2">
        <v>2039</v>
      </c>
      <c r="D18450" s="2" t="s">
        <v>38</v>
      </c>
      <c r="E18450" s="2" t="s">
        <v>88</v>
      </c>
      <c r="F18450" s="8">
        <v>590.8928786459943</v>
      </c>
      <c r="G18450" s="8">
        <v>93.83006247218573</v>
      </c>
      <c r="H18450" s="8">
        <v>462.06051173444814</v>
      </c>
      <c r="I18450" s="8">
        <v>132.69336132469365</v>
      </c>
      <c r="J18450" s="8">
        <v>1279.4768141773218</v>
      </c>
      <c r="K18450" s="9">
        <v>1279476.8141773217</v>
      </c>
    </row>
    <row r="18451" spans="2:11" hidden="1" x14ac:dyDescent="0.2">
      <c r="B18451" s="4" t="s">
        <v>76</v>
      </c>
      <c r="C18451" s="2">
        <v>2039</v>
      </c>
      <c r="D18451" s="2" t="s">
        <v>38</v>
      </c>
      <c r="E18451" s="2" t="s">
        <v>89</v>
      </c>
      <c r="F18451" s="8">
        <v>576.38156387638537</v>
      </c>
      <c r="G18451" s="8">
        <v>84.435721507823459</v>
      </c>
      <c r="H18451" s="8">
        <v>455.69414168445383</v>
      </c>
      <c r="I18451" s="8">
        <v>164.34032708171486</v>
      </c>
      <c r="J18451" s="8">
        <v>1280.8517541503775</v>
      </c>
      <c r="K18451" s="9">
        <v>1280851.7541503776</v>
      </c>
    </row>
    <row r="18452" spans="2:11" hidden="1" x14ac:dyDescent="0.2">
      <c r="B18452" s="4" t="s">
        <v>76</v>
      </c>
      <c r="C18452" s="2">
        <v>2039</v>
      </c>
      <c r="D18452" s="2" t="s">
        <v>38</v>
      </c>
      <c r="E18452" s="2" t="s">
        <v>90</v>
      </c>
      <c r="F18452" s="8">
        <v>551.84810581587874</v>
      </c>
      <c r="G18452" s="8">
        <v>79.484377581900233</v>
      </c>
      <c r="H18452" s="8">
        <v>421.94235096659924</v>
      </c>
      <c r="I18452" s="8">
        <v>149.95711309120605</v>
      </c>
      <c r="J18452" s="8">
        <v>1203.2319474555843</v>
      </c>
      <c r="K18452" s="9">
        <v>1203231.9474555843</v>
      </c>
    </row>
    <row r="18453" spans="2:11" hidden="1" x14ac:dyDescent="0.2">
      <c r="B18453" s="4" t="s">
        <v>76</v>
      </c>
      <c r="C18453" s="2">
        <v>2040</v>
      </c>
      <c r="D18453" s="2" t="s">
        <v>35</v>
      </c>
      <c r="E18453" s="2" t="s">
        <v>88</v>
      </c>
      <c r="F18453" s="8">
        <v>803.68725545139489</v>
      </c>
      <c r="G18453" s="8">
        <v>180.9874363756125</v>
      </c>
      <c r="H18453" s="8">
        <v>317.19742667187643</v>
      </c>
      <c r="I18453" s="8">
        <v>81.711159706762174</v>
      </c>
      <c r="J18453" s="8">
        <v>1383.5832782056459</v>
      </c>
      <c r="K18453" s="9">
        <v>1383583.278205646</v>
      </c>
    </row>
    <row r="18454" spans="2:11" hidden="1" x14ac:dyDescent="0.2">
      <c r="B18454" s="4" t="s">
        <v>76</v>
      </c>
      <c r="C18454" s="2">
        <v>2040</v>
      </c>
      <c r="D18454" s="2" t="s">
        <v>35</v>
      </c>
      <c r="E18454" s="2" t="s">
        <v>89</v>
      </c>
      <c r="F18454" s="8">
        <v>716.27710030666196</v>
      </c>
      <c r="G18454" s="8">
        <v>146.59982346424613</v>
      </c>
      <c r="H18454" s="8">
        <v>440.66007626807158</v>
      </c>
      <c r="I18454" s="8">
        <v>126.30481743424036</v>
      </c>
      <c r="J18454" s="8">
        <v>1429.8418174732201</v>
      </c>
      <c r="K18454" s="9">
        <v>1429841.8174732202</v>
      </c>
    </row>
    <row r="18455" spans="2:11" hidden="1" x14ac:dyDescent="0.2">
      <c r="B18455" s="4" t="s">
        <v>76</v>
      </c>
      <c r="C18455" s="2">
        <v>2040</v>
      </c>
      <c r="D18455" s="2" t="s">
        <v>35</v>
      </c>
      <c r="E18455" s="2" t="s">
        <v>90</v>
      </c>
      <c r="F18455" s="8">
        <v>650.52060688572294</v>
      </c>
      <c r="G18455" s="8">
        <v>95.018404097196552</v>
      </c>
      <c r="H18455" s="8">
        <v>464.62891904681368</v>
      </c>
      <c r="I18455" s="8">
        <v>130.63192940350496</v>
      </c>
      <c r="J18455" s="8">
        <v>1340.7998594332382</v>
      </c>
      <c r="K18455" s="9">
        <v>1340799.8594332382</v>
      </c>
    </row>
    <row r="18456" spans="2:11" hidden="1" x14ac:dyDescent="0.2">
      <c r="B18456" s="4" t="s">
        <v>76</v>
      </c>
      <c r="C18456" s="2">
        <v>2040</v>
      </c>
      <c r="D18456" s="2" t="s">
        <v>34</v>
      </c>
      <c r="E18456" s="2" t="s">
        <v>88</v>
      </c>
      <c r="F18456" s="8">
        <v>797.22917398231471</v>
      </c>
      <c r="G18456" s="8">
        <v>202.5488509697247</v>
      </c>
      <c r="H18456" s="8">
        <v>446.17391733944191</v>
      </c>
      <c r="I18456" s="8">
        <v>147.87439680529855</v>
      </c>
      <c r="J18456" s="8">
        <v>1593.82633909678</v>
      </c>
      <c r="K18456" s="9">
        <v>1593826.3390967799</v>
      </c>
    </row>
    <row r="18457" spans="2:11" hidden="1" x14ac:dyDescent="0.2">
      <c r="B18457" s="4" t="s">
        <v>76</v>
      </c>
      <c r="C18457" s="2">
        <v>2040</v>
      </c>
      <c r="D18457" s="2" t="s">
        <v>34</v>
      </c>
      <c r="E18457" s="2" t="s">
        <v>89</v>
      </c>
      <c r="F18457" s="8">
        <v>719.40212359338636</v>
      </c>
      <c r="G18457" s="8">
        <v>164.06456928547703</v>
      </c>
      <c r="H18457" s="8">
        <v>545.05833740621063</v>
      </c>
      <c r="I18457" s="8">
        <v>173.81501405792881</v>
      </c>
      <c r="J18457" s="8">
        <v>1602.3400443430028</v>
      </c>
      <c r="K18457" s="9">
        <v>1602340.0443430028</v>
      </c>
    </row>
    <row r="18458" spans="2:11" hidden="1" x14ac:dyDescent="0.2">
      <c r="B18458" s="4" t="s">
        <v>76</v>
      </c>
      <c r="C18458" s="2">
        <v>2040</v>
      </c>
      <c r="D18458" s="2" t="s">
        <v>34</v>
      </c>
      <c r="E18458" s="2" t="s">
        <v>90</v>
      </c>
      <c r="F18458" s="8">
        <v>636.58882725841806</v>
      </c>
      <c r="G18458" s="8">
        <v>106.33814675910546</v>
      </c>
      <c r="H18458" s="8">
        <v>574.31991194557213</v>
      </c>
      <c r="I18458" s="8">
        <v>175.19005691427466</v>
      </c>
      <c r="J18458" s="8">
        <v>1492.4369428773705</v>
      </c>
      <c r="K18458" s="9">
        <v>1492436.9428773704</v>
      </c>
    </row>
    <row r="18459" spans="2:11" hidden="1" x14ac:dyDescent="0.2">
      <c r="B18459" s="4" t="s">
        <v>76</v>
      </c>
      <c r="C18459" s="2">
        <v>2040</v>
      </c>
      <c r="D18459" s="2" t="s">
        <v>32</v>
      </c>
      <c r="E18459" s="2" t="s">
        <v>88</v>
      </c>
      <c r="F18459" s="8">
        <v>820.95876781338961</v>
      </c>
      <c r="G18459" s="8">
        <v>357.48710464972532</v>
      </c>
      <c r="H18459" s="8">
        <v>462.62686056636102</v>
      </c>
      <c r="I18459" s="8">
        <v>152.83961208982373</v>
      </c>
      <c r="J18459" s="8">
        <v>1793.9123451192997</v>
      </c>
      <c r="K18459" s="9">
        <v>1793912.3451192998</v>
      </c>
    </row>
    <row r="18460" spans="2:11" hidden="1" x14ac:dyDescent="0.2">
      <c r="B18460" s="4" t="s">
        <v>76</v>
      </c>
      <c r="C18460" s="2">
        <v>2040</v>
      </c>
      <c r="D18460" s="2" t="s">
        <v>32</v>
      </c>
      <c r="E18460" s="2" t="s">
        <v>89</v>
      </c>
      <c r="F18460" s="8">
        <v>752.27862775393066</v>
      </c>
      <c r="G18460" s="8">
        <v>289.56455476627764</v>
      </c>
      <c r="H18460" s="8">
        <v>553.19498536951619</v>
      </c>
      <c r="I18460" s="8">
        <v>176.29608159639767</v>
      </c>
      <c r="J18460" s="8">
        <v>1771.3342494861222</v>
      </c>
      <c r="K18460" s="9">
        <v>1771334.2494861223</v>
      </c>
    </row>
    <row r="18461" spans="2:11" hidden="1" x14ac:dyDescent="0.2">
      <c r="B18461" s="4" t="s">
        <v>76</v>
      </c>
      <c r="C18461" s="2">
        <v>2040</v>
      </c>
      <c r="D18461" s="2" t="s">
        <v>32</v>
      </c>
      <c r="E18461" s="2" t="s">
        <v>90</v>
      </c>
      <c r="F18461" s="8">
        <v>679.19826864166771</v>
      </c>
      <c r="G18461" s="8">
        <v>187.6807299411058</v>
      </c>
      <c r="H18461" s="8">
        <v>596.56234235259046</v>
      </c>
      <c r="I18461" s="8">
        <v>181.85693215255256</v>
      </c>
      <c r="J18461" s="8">
        <v>1645.2982730879166</v>
      </c>
      <c r="K18461" s="9">
        <v>1645298.2730879167</v>
      </c>
    </row>
    <row r="18462" spans="2:11" hidden="1" x14ac:dyDescent="0.2">
      <c r="B18462" s="4" t="s">
        <v>76</v>
      </c>
      <c r="C18462" s="2">
        <v>2040</v>
      </c>
      <c r="D18462" s="2" t="s">
        <v>36</v>
      </c>
      <c r="E18462" s="2" t="s">
        <v>88</v>
      </c>
      <c r="F18462" s="8">
        <v>1116.8874845081127</v>
      </c>
      <c r="G18462" s="8">
        <v>454.29083624373089</v>
      </c>
      <c r="H18462" s="8">
        <v>352.57931533890138</v>
      </c>
      <c r="I18462" s="8">
        <v>94.476592652154125</v>
      </c>
      <c r="J18462" s="8">
        <v>2018.2342287428989</v>
      </c>
      <c r="K18462" s="9">
        <v>2018234.2287428989</v>
      </c>
    </row>
    <row r="18463" spans="2:11" hidden="1" x14ac:dyDescent="0.2">
      <c r="B18463" s="4" t="s">
        <v>76</v>
      </c>
      <c r="C18463" s="2">
        <v>2040</v>
      </c>
      <c r="D18463" s="2" t="s">
        <v>36</v>
      </c>
      <c r="E18463" s="2" t="s">
        <v>89</v>
      </c>
      <c r="F18463" s="8">
        <v>1094.3295564237183</v>
      </c>
      <c r="G18463" s="8">
        <v>327.08940209548632</v>
      </c>
      <c r="H18463" s="8">
        <v>487.44385463975289</v>
      </c>
      <c r="I18463" s="8">
        <v>137.37696474270547</v>
      </c>
      <c r="J18463" s="8">
        <v>2046.239777901663</v>
      </c>
      <c r="K18463" s="9">
        <v>2046239.777901663</v>
      </c>
    </row>
    <row r="18464" spans="2:11" hidden="1" x14ac:dyDescent="0.2">
      <c r="B18464" s="4" t="s">
        <v>76</v>
      </c>
      <c r="C18464" s="2">
        <v>2040</v>
      </c>
      <c r="D18464" s="2" t="s">
        <v>36</v>
      </c>
      <c r="E18464" s="2" t="s">
        <v>90</v>
      </c>
      <c r="F18464" s="8">
        <v>1029.8792272817386</v>
      </c>
      <c r="G18464" s="8">
        <v>204.43087630967895</v>
      </c>
      <c r="H18464" s="8">
        <v>655.12120132162852</v>
      </c>
      <c r="I18464" s="8">
        <v>176.69693415334339</v>
      </c>
      <c r="J18464" s="8">
        <v>2066.1282390663896</v>
      </c>
      <c r="K18464" s="9">
        <v>2066128.2390663896</v>
      </c>
    </row>
    <row r="18465" spans="2:11" hidden="1" x14ac:dyDescent="0.2">
      <c r="B18465" s="4" t="s">
        <v>76</v>
      </c>
      <c r="C18465" s="2">
        <v>2040</v>
      </c>
      <c r="D18465" s="2" t="s">
        <v>37</v>
      </c>
      <c r="E18465" s="2" t="s">
        <v>88</v>
      </c>
      <c r="F18465" s="8">
        <v>146.48776063050755</v>
      </c>
      <c r="G18465" s="8">
        <v>62.24060810654985</v>
      </c>
      <c r="H18465" s="8">
        <v>428.17075138098386</v>
      </c>
      <c r="I18465" s="8">
        <v>180.60361851332715</v>
      </c>
      <c r="J18465" s="8">
        <v>817.5027386313684</v>
      </c>
      <c r="K18465" s="9">
        <v>817502.73863136838</v>
      </c>
    </row>
    <row r="18466" spans="2:11" hidden="1" x14ac:dyDescent="0.2">
      <c r="B18466" s="4" t="s">
        <v>76</v>
      </c>
      <c r="C18466" s="2">
        <v>2040</v>
      </c>
      <c r="D18466" s="2" t="s">
        <v>37</v>
      </c>
      <c r="E18466" s="2" t="s">
        <v>89</v>
      </c>
      <c r="F18466" s="8">
        <v>135.45287599791592</v>
      </c>
      <c r="G18466" s="8">
        <v>55.840157157173913</v>
      </c>
      <c r="H18466" s="8">
        <v>452.89093012838532</v>
      </c>
      <c r="I18466" s="8">
        <v>178.30764249956641</v>
      </c>
      <c r="J18466" s="8">
        <v>822.49160578304156</v>
      </c>
      <c r="K18466" s="9">
        <v>822491.60578304157</v>
      </c>
    </row>
    <row r="18467" spans="2:11" hidden="1" x14ac:dyDescent="0.2">
      <c r="B18467" s="4" t="s">
        <v>76</v>
      </c>
      <c r="C18467" s="2">
        <v>2040</v>
      </c>
      <c r="D18467" s="2" t="s">
        <v>37</v>
      </c>
      <c r="E18467" s="2" t="s">
        <v>90</v>
      </c>
      <c r="F18467" s="8">
        <v>132.23193027499653</v>
      </c>
      <c r="G18467" s="8">
        <v>52.353710033944957</v>
      </c>
      <c r="H18467" s="8">
        <v>403.84631226744614</v>
      </c>
      <c r="I18467" s="8">
        <v>152.66507634591048</v>
      </c>
      <c r="J18467" s="8">
        <v>741.09702892229814</v>
      </c>
      <c r="K18467" s="9">
        <v>741097.02892229811</v>
      </c>
    </row>
    <row r="18468" spans="2:11" hidden="1" x14ac:dyDescent="0.2">
      <c r="B18468" s="4" t="s">
        <v>76</v>
      </c>
      <c r="C18468" s="2">
        <v>2040</v>
      </c>
      <c r="D18468" s="2" t="s">
        <v>38</v>
      </c>
      <c r="E18468" s="2" t="s">
        <v>88</v>
      </c>
      <c r="F18468" s="8">
        <v>567.25716350015455</v>
      </c>
      <c r="G18468" s="8">
        <v>93.360912159824792</v>
      </c>
      <c r="H18468" s="8">
        <v>449.96528281269804</v>
      </c>
      <c r="I18468" s="8">
        <v>129.35837779412356</v>
      </c>
      <c r="J18468" s="8">
        <v>1239.9417362668009</v>
      </c>
      <c r="K18468" s="9">
        <v>1239941.7362668009</v>
      </c>
    </row>
    <row r="18469" spans="2:11" hidden="1" x14ac:dyDescent="0.2">
      <c r="B18469" s="4" t="s">
        <v>76</v>
      </c>
      <c r="C18469" s="2">
        <v>2040</v>
      </c>
      <c r="D18469" s="2" t="s">
        <v>38</v>
      </c>
      <c r="E18469" s="2" t="s">
        <v>89</v>
      </c>
      <c r="F18469" s="8">
        <v>553.32630132132999</v>
      </c>
      <c r="G18469" s="8">
        <v>83.760235735760858</v>
      </c>
      <c r="H18469" s="8">
        <v>440.31190716470883</v>
      </c>
      <c r="I18469" s="8">
        <v>158.97151006097562</v>
      </c>
      <c r="J18469" s="8">
        <v>1236.3699542827753</v>
      </c>
      <c r="K18469" s="9">
        <v>1236369.9542827753</v>
      </c>
    </row>
    <row r="18470" spans="2:11" hidden="1" x14ac:dyDescent="0.2">
      <c r="B18470" s="4" t="s">
        <v>76</v>
      </c>
      <c r="C18470" s="2">
        <v>2040</v>
      </c>
      <c r="D18470" s="2" t="s">
        <v>38</v>
      </c>
      <c r="E18470" s="2" t="s">
        <v>90</v>
      </c>
      <c r="F18470" s="8">
        <v>529.7741815832436</v>
      </c>
      <c r="G18470" s="8">
        <v>78.530565050917431</v>
      </c>
      <c r="H18470" s="8">
        <v>391.84174314681911</v>
      </c>
      <c r="I18470" s="8">
        <v>139.63687250866963</v>
      </c>
      <c r="J18470" s="8">
        <v>1139.7833622896496</v>
      </c>
      <c r="K18470" s="9">
        <v>1139783.3622896497</v>
      </c>
    </row>
    <row r="18471" spans="2:11" hidden="1" x14ac:dyDescent="0.2">
      <c r="B18471" s="4" t="s">
        <v>76</v>
      </c>
      <c r="C18471" s="2">
        <v>2041</v>
      </c>
      <c r="D18471" s="2" t="s">
        <v>35</v>
      </c>
      <c r="E18471" s="2" t="s">
        <v>88</v>
      </c>
      <c r="F18471" s="8">
        <v>791.01503039270767</v>
      </c>
      <c r="G18471" s="8">
        <v>180.26348663011009</v>
      </c>
      <c r="H18471" s="8">
        <v>307.66878998230675</v>
      </c>
      <c r="I18471" s="8">
        <v>79.415483225421738</v>
      </c>
      <c r="J18471" s="8">
        <v>1358.3627902305461</v>
      </c>
      <c r="K18471" s="9">
        <v>1358362.7902305461</v>
      </c>
    </row>
    <row r="18472" spans="2:11" hidden="1" x14ac:dyDescent="0.2">
      <c r="B18472" s="4" t="s">
        <v>76</v>
      </c>
      <c r="C18472" s="2">
        <v>2041</v>
      </c>
      <c r="D18472" s="2" t="s">
        <v>35</v>
      </c>
      <c r="E18472" s="2" t="s">
        <v>89</v>
      </c>
      <c r="F18472" s="8">
        <v>702.51007822171198</v>
      </c>
      <c r="G18472" s="8">
        <v>145.62249130781785</v>
      </c>
      <c r="H18472" s="8">
        <v>431.85201047852831</v>
      </c>
      <c r="I18472" s="8">
        <v>123.88594572166477</v>
      </c>
      <c r="J18472" s="8">
        <v>1403.8705257297229</v>
      </c>
      <c r="K18472" s="9">
        <v>1403870.5257297228</v>
      </c>
    </row>
    <row r="18473" spans="2:11" hidden="1" x14ac:dyDescent="0.2">
      <c r="B18473" s="4" t="s">
        <v>76</v>
      </c>
      <c r="C18473" s="2">
        <v>2041</v>
      </c>
      <c r="D18473" s="2" t="s">
        <v>35</v>
      </c>
      <c r="E18473" s="2" t="s">
        <v>90</v>
      </c>
      <c r="F18473" s="8">
        <v>637.44368548479315</v>
      </c>
      <c r="G18473" s="8">
        <v>93.878183248030183</v>
      </c>
      <c r="H18473" s="8">
        <v>451.34053023548586</v>
      </c>
      <c r="I18473" s="8">
        <v>127.04717014850225</v>
      </c>
      <c r="J18473" s="8">
        <v>1309.7095691168115</v>
      </c>
      <c r="K18473" s="9">
        <v>1309709.5691168115</v>
      </c>
    </row>
    <row r="18474" spans="2:11" hidden="1" x14ac:dyDescent="0.2">
      <c r="B18474" s="4" t="s">
        <v>76</v>
      </c>
      <c r="C18474" s="2">
        <v>2041</v>
      </c>
      <c r="D18474" s="2" t="s">
        <v>34</v>
      </c>
      <c r="E18474" s="2" t="s">
        <v>88</v>
      </c>
      <c r="F18474" s="8">
        <v>786.63057440842931</v>
      </c>
      <c r="G18474" s="8">
        <v>201.73865556584582</v>
      </c>
      <c r="H18474" s="8">
        <v>436.19861975645364</v>
      </c>
      <c r="I18474" s="8">
        <v>144.86402356425413</v>
      </c>
      <c r="J18474" s="8">
        <v>1569.4318732949828</v>
      </c>
      <c r="K18474" s="9">
        <v>1569431.8732949828</v>
      </c>
    </row>
    <row r="18475" spans="2:11" hidden="1" x14ac:dyDescent="0.2">
      <c r="B18475" s="4" t="s">
        <v>76</v>
      </c>
      <c r="C18475" s="2">
        <v>2041</v>
      </c>
      <c r="D18475" s="2" t="s">
        <v>34</v>
      </c>
      <c r="E18475" s="2" t="s">
        <v>89</v>
      </c>
      <c r="F18475" s="8">
        <v>707.52818896509791</v>
      </c>
      <c r="G18475" s="8">
        <v>162.97080549024051</v>
      </c>
      <c r="H18475" s="8">
        <v>534.16352311835487</v>
      </c>
      <c r="I18475" s="8">
        <v>170.49291259930015</v>
      </c>
      <c r="J18475" s="8">
        <v>1575.1554301729934</v>
      </c>
      <c r="K18475" s="9">
        <v>1575155.4301729933</v>
      </c>
    </row>
    <row r="18476" spans="2:11" hidden="1" x14ac:dyDescent="0.2">
      <c r="B18476" s="4" t="s">
        <v>76</v>
      </c>
      <c r="C18476" s="2">
        <v>2041</v>
      </c>
      <c r="D18476" s="2" t="s">
        <v>34</v>
      </c>
      <c r="E18476" s="2" t="s">
        <v>90</v>
      </c>
      <c r="F18476" s="8">
        <v>625.30370363987367</v>
      </c>
      <c r="G18476" s="8">
        <v>105.06208899799618</v>
      </c>
      <c r="H18476" s="8">
        <v>557.89436032972162</v>
      </c>
      <c r="I18476" s="8">
        <v>170.26671439554448</v>
      </c>
      <c r="J18476" s="8">
        <v>1458.526867363136</v>
      </c>
      <c r="K18476" s="9">
        <v>1458526.867363136</v>
      </c>
    </row>
    <row r="18477" spans="2:11" hidden="1" x14ac:dyDescent="0.2">
      <c r="B18477" s="4" t="s">
        <v>76</v>
      </c>
      <c r="C18477" s="2">
        <v>2041</v>
      </c>
      <c r="D18477" s="2" t="s">
        <v>32</v>
      </c>
      <c r="E18477" s="2" t="s">
        <v>88</v>
      </c>
      <c r="F18477" s="8">
        <v>812.65809023769714</v>
      </c>
      <c r="G18477" s="8">
        <v>356.05715623112638</v>
      </c>
      <c r="H18477" s="8">
        <v>452.28371762436279</v>
      </c>
      <c r="I18477" s="8">
        <v>149.71822944616318</v>
      </c>
      <c r="J18477" s="8">
        <v>1770.7171935393494</v>
      </c>
      <c r="K18477" s="9">
        <v>1770717.1935393494</v>
      </c>
    </row>
    <row r="18478" spans="2:11" hidden="1" x14ac:dyDescent="0.2">
      <c r="B18478" s="4" t="s">
        <v>76</v>
      </c>
      <c r="C18478" s="2">
        <v>2041</v>
      </c>
      <c r="D18478" s="2" t="s">
        <v>32</v>
      </c>
      <c r="E18478" s="2" t="s">
        <v>89</v>
      </c>
      <c r="F18478" s="8">
        <v>742.85250356653421</v>
      </c>
      <c r="G18478" s="8">
        <v>287.63412440116912</v>
      </c>
      <c r="H18478" s="8">
        <v>542.13753295212052</v>
      </c>
      <c r="I18478" s="8">
        <v>172.92438770295576</v>
      </c>
      <c r="J18478" s="8">
        <v>1745.5485486227794</v>
      </c>
      <c r="K18478" s="9">
        <v>1745548.5486227795</v>
      </c>
    </row>
    <row r="18479" spans="2:11" hidden="1" x14ac:dyDescent="0.2">
      <c r="B18479" s="4" t="s">
        <v>76</v>
      </c>
      <c r="C18479" s="2">
        <v>2041</v>
      </c>
      <c r="D18479" s="2" t="s">
        <v>32</v>
      </c>
      <c r="E18479" s="2" t="s">
        <v>90</v>
      </c>
      <c r="F18479" s="8">
        <v>670.29175328456427</v>
      </c>
      <c r="G18479" s="8">
        <v>185.42856118181251</v>
      </c>
      <c r="H18479" s="8">
        <v>579.50065714444486</v>
      </c>
      <c r="I18479" s="8">
        <v>176.74291697723311</v>
      </c>
      <c r="J18479" s="8">
        <v>1611.9638885880547</v>
      </c>
      <c r="K18479" s="9">
        <v>1611963.8885880548</v>
      </c>
    </row>
    <row r="18480" spans="2:11" hidden="1" x14ac:dyDescent="0.2">
      <c r="B18480" s="4" t="s">
        <v>76</v>
      </c>
      <c r="C18480" s="2">
        <v>2041</v>
      </c>
      <c r="D18480" s="2" t="s">
        <v>36</v>
      </c>
      <c r="E18480" s="2" t="s">
        <v>88</v>
      </c>
      <c r="F18480" s="8">
        <v>1085.004721184556</v>
      </c>
      <c r="G18480" s="8">
        <v>452.47367289875592</v>
      </c>
      <c r="H18480" s="8">
        <v>344.69655156578716</v>
      </c>
      <c r="I18480" s="8">
        <v>92.482626498627695</v>
      </c>
      <c r="J18480" s="8">
        <v>1974.6575721477268</v>
      </c>
      <c r="K18480" s="9">
        <v>1974657.5721477268</v>
      </c>
    </row>
    <row r="18481" spans="2:11" hidden="1" x14ac:dyDescent="0.2">
      <c r="B18481" s="4" t="s">
        <v>76</v>
      </c>
      <c r="C18481" s="2">
        <v>2041</v>
      </c>
      <c r="D18481" s="2" t="s">
        <v>36</v>
      </c>
      <c r="E18481" s="2" t="s">
        <v>89</v>
      </c>
      <c r="F18481" s="8">
        <v>1063.0076171430958</v>
      </c>
      <c r="G18481" s="8">
        <v>324.90880608151639</v>
      </c>
      <c r="H18481" s="8">
        <v>477.7006585310051</v>
      </c>
      <c r="I18481" s="8">
        <v>134.73677912588329</v>
      </c>
      <c r="J18481" s="8">
        <v>2000.3538608815004</v>
      </c>
      <c r="K18481" s="9">
        <v>2000353.8608815004</v>
      </c>
    </row>
    <row r="18482" spans="2:11" hidden="1" x14ac:dyDescent="0.2">
      <c r="B18482" s="4" t="s">
        <v>76</v>
      </c>
      <c r="C18482" s="2">
        <v>2041</v>
      </c>
      <c r="D18482" s="2" t="s">
        <v>36</v>
      </c>
      <c r="E18482" s="2" t="s">
        <v>90</v>
      </c>
      <c r="F18482" s="8">
        <v>999.63125751265068</v>
      </c>
      <c r="G18482" s="8">
        <v>201.97770579396283</v>
      </c>
      <c r="H18482" s="8">
        <v>636.38473252936024</v>
      </c>
      <c r="I18482" s="8">
        <v>171.79471559131497</v>
      </c>
      <c r="J18482" s="8">
        <v>2009.7884114272888</v>
      </c>
      <c r="K18482" s="9">
        <v>2009788.4114272888</v>
      </c>
    </row>
    <row r="18483" spans="2:11" hidden="1" x14ac:dyDescent="0.2">
      <c r="B18483" s="4" t="s">
        <v>76</v>
      </c>
      <c r="C18483" s="2">
        <v>2041</v>
      </c>
      <c r="D18483" s="2" t="s">
        <v>37</v>
      </c>
      <c r="E18483" s="2" t="s">
        <v>88</v>
      </c>
      <c r="F18483" s="8">
        <v>145.60883406672451</v>
      </c>
      <c r="G18483" s="8">
        <v>62.016541917366283</v>
      </c>
      <c r="H18483" s="8">
        <v>418.28369059458004</v>
      </c>
      <c r="I18483" s="8">
        <v>176.73865355101375</v>
      </c>
      <c r="J18483" s="8">
        <v>802.64772012968456</v>
      </c>
      <c r="K18483" s="9">
        <v>802647.72012968455</v>
      </c>
    </row>
    <row r="18484" spans="2:11" hidden="1" x14ac:dyDescent="0.2">
      <c r="B18484" s="4" t="s">
        <v>76</v>
      </c>
      <c r="C18484" s="2">
        <v>2041</v>
      </c>
      <c r="D18484" s="2" t="s">
        <v>37</v>
      </c>
      <c r="E18484" s="2" t="s">
        <v>89</v>
      </c>
      <c r="F18484" s="8">
        <v>134.64015874192842</v>
      </c>
      <c r="G18484" s="8">
        <v>55.639132591408085</v>
      </c>
      <c r="H18484" s="8">
        <v>441.94199400163285</v>
      </c>
      <c r="I18484" s="8">
        <v>174.18098941597256</v>
      </c>
      <c r="J18484" s="8">
        <v>806.40227475094196</v>
      </c>
      <c r="K18484" s="9">
        <v>806402.2747509419</v>
      </c>
    </row>
    <row r="18485" spans="2:11" hidden="1" x14ac:dyDescent="0.2">
      <c r="B18485" s="4" t="s">
        <v>76</v>
      </c>
      <c r="C18485" s="2">
        <v>2041</v>
      </c>
      <c r="D18485" s="2" t="s">
        <v>37</v>
      </c>
      <c r="E18485" s="2" t="s">
        <v>90</v>
      </c>
      <c r="F18485" s="8">
        <v>131.43853869334654</v>
      </c>
      <c r="G18485" s="8">
        <v>52.144295193809185</v>
      </c>
      <c r="H18485" s="8">
        <v>390.09086346142016</v>
      </c>
      <c r="I18485" s="8">
        <v>147.56886030493067</v>
      </c>
      <c r="J18485" s="8">
        <v>721.24255765350654</v>
      </c>
      <c r="K18485" s="9">
        <v>721242.55765350652</v>
      </c>
    </row>
    <row r="18486" spans="2:11" hidden="1" x14ac:dyDescent="0.2">
      <c r="B18486" s="4" t="s">
        <v>76</v>
      </c>
      <c r="C18486" s="2">
        <v>2041</v>
      </c>
      <c r="D18486" s="2" t="s">
        <v>38</v>
      </c>
      <c r="E18486" s="2" t="s">
        <v>88</v>
      </c>
      <c r="F18486" s="8">
        <v>554.4938773214011</v>
      </c>
      <c r="G18486" s="8">
        <v>93.02481287604941</v>
      </c>
      <c r="H18486" s="8">
        <v>440.02974407099731</v>
      </c>
      <c r="I18486" s="8">
        <v>126.61887957666288</v>
      </c>
      <c r="J18486" s="8">
        <v>1214.1673138451108</v>
      </c>
      <c r="K18486" s="9">
        <v>1214167.3138451108</v>
      </c>
    </row>
    <row r="18487" spans="2:11" hidden="1" x14ac:dyDescent="0.2">
      <c r="B18487" s="4" t="s">
        <v>76</v>
      </c>
      <c r="C18487" s="2">
        <v>2041</v>
      </c>
      <c r="D18487" s="2" t="s">
        <v>38</v>
      </c>
      <c r="E18487" s="2" t="s">
        <v>89</v>
      </c>
      <c r="F18487" s="8">
        <v>540.87645954160007</v>
      </c>
      <c r="G18487" s="8">
        <v>83.458698887112135</v>
      </c>
      <c r="H18487" s="8">
        <v>429.55194534216781</v>
      </c>
      <c r="I18487" s="8">
        <v>155.21599156974406</v>
      </c>
      <c r="J18487" s="8">
        <v>1209.1030953406241</v>
      </c>
      <c r="K18487" s="9">
        <v>1209103.0953406242</v>
      </c>
    </row>
    <row r="18488" spans="2:11" hidden="1" x14ac:dyDescent="0.2">
      <c r="B18488" s="4" t="s">
        <v>76</v>
      </c>
      <c r="C18488" s="2">
        <v>2041</v>
      </c>
      <c r="D18488" s="2" t="s">
        <v>38</v>
      </c>
      <c r="E18488" s="2" t="s">
        <v>90</v>
      </c>
      <c r="F18488" s="8">
        <v>517.85426249762065</v>
      </c>
      <c r="G18488" s="8">
        <v>78.216442790713771</v>
      </c>
      <c r="H18488" s="8">
        <v>378.49518314567058</v>
      </c>
      <c r="I18488" s="8">
        <v>135.06089480796027</v>
      </c>
      <c r="J18488" s="8">
        <v>1109.6267832419653</v>
      </c>
      <c r="K18488" s="9">
        <v>1109626.7832419653</v>
      </c>
    </row>
    <row r="18489" spans="2:11" hidden="1" x14ac:dyDescent="0.2">
      <c r="B18489" s="4" t="s">
        <v>76</v>
      </c>
      <c r="C18489" s="2">
        <v>2042</v>
      </c>
      <c r="D18489" s="2" t="s">
        <v>35</v>
      </c>
      <c r="E18489" s="2" t="s">
        <v>88</v>
      </c>
      <c r="F18489" s="8">
        <v>778.60537714227564</v>
      </c>
      <c r="G18489" s="8">
        <v>179.53953688460763</v>
      </c>
      <c r="H18489" s="8">
        <v>298.42158106839634</v>
      </c>
      <c r="I18489" s="8">
        <v>77.1876094263353</v>
      </c>
      <c r="J18489" s="8">
        <v>1333.7541045216149</v>
      </c>
      <c r="K18489" s="9">
        <v>1333754.104521615</v>
      </c>
    </row>
    <row r="18490" spans="2:11" hidden="1" x14ac:dyDescent="0.2">
      <c r="B18490" s="4" t="s">
        <v>76</v>
      </c>
      <c r="C18490" s="2">
        <v>2042</v>
      </c>
      <c r="D18490" s="2" t="s">
        <v>35</v>
      </c>
      <c r="E18490" s="2" t="s">
        <v>89</v>
      </c>
      <c r="F18490" s="8">
        <v>689.03767422068859</v>
      </c>
      <c r="G18490" s="8">
        <v>144.64515915138958</v>
      </c>
      <c r="H18490" s="8">
        <v>423.20094024449827</v>
      </c>
      <c r="I18490" s="8">
        <v>121.51018814076176</v>
      </c>
      <c r="J18490" s="8">
        <v>1378.3939617573383</v>
      </c>
      <c r="K18490" s="9">
        <v>1378393.9617573384</v>
      </c>
    </row>
    <row r="18491" spans="2:11" hidden="1" x14ac:dyDescent="0.2">
      <c r="B18491" s="4" t="s">
        <v>76</v>
      </c>
      <c r="C18491" s="2">
        <v>2042</v>
      </c>
      <c r="D18491" s="2" t="s">
        <v>35</v>
      </c>
      <c r="E18491" s="2" t="s">
        <v>90</v>
      </c>
      <c r="F18491" s="8">
        <v>624.65779895136086</v>
      </c>
      <c r="G18491" s="8">
        <v>92.737962398863843</v>
      </c>
      <c r="H18491" s="8">
        <v>438.3675122196085</v>
      </c>
      <c r="I18491" s="8">
        <v>123.54748730071489</v>
      </c>
      <c r="J18491" s="8">
        <v>1279.3107608705482</v>
      </c>
      <c r="K18491" s="9">
        <v>1279310.7608705482</v>
      </c>
    </row>
    <row r="18492" spans="2:11" hidden="1" x14ac:dyDescent="0.2">
      <c r="B18492" s="4" t="s">
        <v>76</v>
      </c>
      <c r="C18492" s="2">
        <v>2042</v>
      </c>
      <c r="D18492" s="2" t="s">
        <v>34</v>
      </c>
      <c r="E18492" s="2" t="s">
        <v>88</v>
      </c>
      <c r="F18492" s="8">
        <v>776.25109833002136</v>
      </c>
      <c r="G18492" s="8">
        <v>200.92846016196691</v>
      </c>
      <c r="H18492" s="8">
        <v>426.43946603346058</v>
      </c>
      <c r="I18492" s="8">
        <v>141.91887882260355</v>
      </c>
      <c r="J18492" s="8">
        <v>1545.5379033480524</v>
      </c>
      <c r="K18492" s="9">
        <v>1545537.9033480524</v>
      </c>
    </row>
    <row r="18493" spans="2:11" hidden="1" x14ac:dyDescent="0.2">
      <c r="B18493" s="4" t="s">
        <v>76</v>
      </c>
      <c r="C18493" s="2">
        <v>2042</v>
      </c>
      <c r="D18493" s="2" t="s">
        <v>34</v>
      </c>
      <c r="E18493" s="2" t="s">
        <v>89</v>
      </c>
      <c r="F18493" s="8">
        <v>695.8987523555702</v>
      </c>
      <c r="G18493" s="8">
        <v>161.87704169500401</v>
      </c>
      <c r="H18493" s="8">
        <v>523.46289873123385</v>
      </c>
      <c r="I18493" s="8">
        <v>167.23002449992998</v>
      </c>
      <c r="J18493" s="8">
        <v>1548.468717281738</v>
      </c>
      <c r="K18493" s="9">
        <v>1548468.7172817381</v>
      </c>
    </row>
    <row r="18494" spans="2:11" hidden="1" x14ac:dyDescent="0.2">
      <c r="B18494" s="4" t="s">
        <v>76</v>
      </c>
      <c r="C18494" s="2">
        <v>2042</v>
      </c>
      <c r="D18494" s="2" t="s">
        <v>34</v>
      </c>
      <c r="E18494" s="2" t="s">
        <v>90</v>
      </c>
      <c r="F18494" s="8">
        <v>614.26283873039336</v>
      </c>
      <c r="G18494" s="8">
        <v>103.78603123688693</v>
      </c>
      <c r="H18494" s="8">
        <v>541.85863319540533</v>
      </c>
      <c r="I18494" s="8">
        <v>165.46021662514698</v>
      </c>
      <c r="J18494" s="8">
        <v>1425.3677197878328</v>
      </c>
      <c r="K18494" s="9">
        <v>1425367.7197878328</v>
      </c>
    </row>
    <row r="18495" spans="2:11" hidden="1" x14ac:dyDescent="0.2">
      <c r="B18495" s="4" t="s">
        <v>76</v>
      </c>
      <c r="C18495" s="2">
        <v>2042</v>
      </c>
      <c r="D18495" s="2" t="s">
        <v>32</v>
      </c>
      <c r="E18495" s="2" t="s">
        <v>88</v>
      </c>
      <c r="F18495" s="8">
        <v>804.47778300691289</v>
      </c>
      <c r="G18495" s="8">
        <v>354.6272078125275</v>
      </c>
      <c r="H18495" s="8">
        <v>442.16468898285217</v>
      </c>
      <c r="I18495" s="8">
        <v>146.66448064374993</v>
      </c>
      <c r="J18495" s="8">
        <v>1747.9341604460424</v>
      </c>
      <c r="K18495" s="9">
        <v>1747934.1604460424</v>
      </c>
    </row>
    <row r="18496" spans="2:11" hidden="1" x14ac:dyDescent="0.2">
      <c r="B18496" s="4" t="s">
        <v>76</v>
      </c>
      <c r="C18496" s="2">
        <v>2042</v>
      </c>
      <c r="D18496" s="2" t="s">
        <v>32</v>
      </c>
      <c r="E18496" s="2" t="s">
        <v>89</v>
      </c>
      <c r="F18496" s="8">
        <v>733.56914201315783</v>
      </c>
      <c r="G18496" s="8">
        <v>285.70369403606065</v>
      </c>
      <c r="H18496" s="8">
        <v>531.27716930839108</v>
      </c>
      <c r="I18496" s="8">
        <v>169.61279110765727</v>
      </c>
      <c r="J18496" s="8">
        <v>1720.1627964652671</v>
      </c>
      <c r="K18496" s="9">
        <v>1720162.7964652672</v>
      </c>
    </row>
    <row r="18497" spans="2:11" hidden="1" x14ac:dyDescent="0.2">
      <c r="B18497" s="4" t="s">
        <v>76</v>
      </c>
      <c r="C18497" s="2">
        <v>2042</v>
      </c>
      <c r="D18497" s="2" t="s">
        <v>32</v>
      </c>
      <c r="E18497" s="2" t="s">
        <v>90</v>
      </c>
      <c r="F18497" s="8">
        <v>661.52778937753703</v>
      </c>
      <c r="G18497" s="8">
        <v>183.17639242251926</v>
      </c>
      <c r="H18497" s="8">
        <v>562.84389365496793</v>
      </c>
      <c r="I18497" s="8">
        <v>171.75027174801366</v>
      </c>
      <c r="J18497" s="8">
        <v>1579.2983472030378</v>
      </c>
      <c r="K18497" s="9">
        <v>1579298.3472030377</v>
      </c>
    </row>
    <row r="18498" spans="2:11" hidden="1" x14ac:dyDescent="0.2">
      <c r="B18498" s="4" t="s">
        <v>76</v>
      </c>
      <c r="C18498" s="2">
        <v>2042</v>
      </c>
      <c r="D18498" s="2" t="s">
        <v>36</v>
      </c>
      <c r="E18498" s="2" t="s">
        <v>88</v>
      </c>
      <c r="F18498" s="8">
        <v>1054.1193717528506</v>
      </c>
      <c r="G18498" s="8">
        <v>450.65650955378095</v>
      </c>
      <c r="H18498" s="8">
        <v>336.98459081635991</v>
      </c>
      <c r="I18498" s="8">
        <v>90.531865426206579</v>
      </c>
      <c r="J18498" s="8">
        <v>1932.2923375491982</v>
      </c>
      <c r="K18498" s="9">
        <v>1932292.3375491982</v>
      </c>
    </row>
    <row r="18499" spans="2:11" hidden="1" x14ac:dyDescent="0.2">
      <c r="B18499" s="4" t="s">
        <v>76</v>
      </c>
      <c r="C18499" s="2">
        <v>2042</v>
      </c>
      <c r="D18499" s="2" t="s">
        <v>36</v>
      </c>
      <c r="E18499" s="2" t="s">
        <v>89</v>
      </c>
      <c r="F18499" s="8">
        <v>1032.6672224142517</v>
      </c>
      <c r="G18499" s="8">
        <v>322.72821006754646</v>
      </c>
      <c r="H18499" s="8">
        <v>468.1311258033125</v>
      </c>
      <c r="I18499" s="8">
        <v>132.14365235460963</v>
      </c>
      <c r="J18499" s="8">
        <v>1955.6702106397204</v>
      </c>
      <c r="K18499" s="9">
        <v>1955670.2106397203</v>
      </c>
    </row>
    <row r="18500" spans="2:11" hidden="1" x14ac:dyDescent="0.2">
      <c r="B18500" s="4" t="s">
        <v>76</v>
      </c>
      <c r="C18500" s="2">
        <v>2042</v>
      </c>
      <c r="D18500" s="2" t="s">
        <v>36</v>
      </c>
      <c r="E18500" s="2" t="s">
        <v>90</v>
      </c>
      <c r="F18500" s="8">
        <v>970.35601704317673</v>
      </c>
      <c r="G18500" s="8">
        <v>199.52453527824667</v>
      </c>
      <c r="H18500" s="8">
        <v>618.09293277491486</v>
      </c>
      <c r="I18500" s="8">
        <v>167.00884044678656</v>
      </c>
      <c r="J18500" s="8">
        <v>1954.9823255431247</v>
      </c>
      <c r="K18500" s="9">
        <v>1954982.3255431247</v>
      </c>
    </row>
    <row r="18501" spans="2:11" hidden="1" x14ac:dyDescent="0.2">
      <c r="B18501" s="4" t="s">
        <v>76</v>
      </c>
      <c r="C18501" s="2">
        <v>2042</v>
      </c>
      <c r="D18501" s="2" t="s">
        <v>37</v>
      </c>
      <c r="E18501" s="2" t="s">
        <v>88</v>
      </c>
      <c r="F18501" s="8">
        <v>144.73518106232416</v>
      </c>
      <c r="G18501" s="8">
        <v>61.793282366463764</v>
      </c>
      <c r="H18501" s="8">
        <v>408.62493585355321</v>
      </c>
      <c r="I18501" s="8">
        <v>172.96293602887798</v>
      </c>
      <c r="J18501" s="8">
        <v>788.11633531121902</v>
      </c>
      <c r="K18501" s="9">
        <v>788116.33531121898</v>
      </c>
    </row>
    <row r="18502" spans="2:11" hidden="1" x14ac:dyDescent="0.2">
      <c r="B18502" s="4" t="s">
        <v>76</v>
      </c>
      <c r="C18502" s="2">
        <v>2042</v>
      </c>
      <c r="D18502" s="2" t="s">
        <v>37</v>
      </c>
      <c r="E18502" s="2" t="s">
        <v>89</v>
      </c>
      <c r="F18502" s="8">
        <v>133.83231778947683</v>
      </c>
      <c r="G18502" s="8">
        <v>55.438831714079015</v>
      </c>
      <c r="H18502" s="8">
        <v>431.25775560745296</v>
      </c>
      <c r="I18502" s="8">
        <v>170.15410088499792</v>
      </c>
      <c r="J18502" s="8">
        <v>790.68300599600673</v>
      </c>
      <c r="K18502" s="9">
        <v>790683.00599600677</v>
      </c>
    </row>
    <row r="18503" spans="2:11" hidden="1" x14ac:dyDescent="0.2">
      <c r="B18503" s="4" t="s">
        <v>76</v>
      </c>
      <c r="C18503" s="2">
        <v>2042</v>
      </c>
      <c r="D18503" s="2" t="s">
        <v>37</v>
      </c>
      <c r="E18503" s="2" t="s">
        <v>90</v>
      </c>
      <c r="F18503" s="8">
        <v>130.64990746118647</v>
      </c>
      <c r="G18503" s="8">
        <v>51.935718013033942</v>
      </c>
      <c r="H18503" s="8">
        <v>376.80394034476564</v>
      </c>
      <c r="I18503" s="8">
        <v>142.64622697778711</v>
      </c>
      <c r="J18503" s="8">
        <v>702.03579279677319</v>
      </c>
      <c r="K18503" s="9">
        <v>702035.79279677314</v>
      </c>
    </row>
    <row r="18504" spans="2:11" hidden="1" x14ac:dyDescent="0.2">
      <c r="B18504" s="4" t="s">
        <v>76</v>
      </c>
      <c r="C18504" s="2">
        <v>2042</v>
      </c>
      <c r="D18504" s="2" t="s">
        <v>38</v>
      </c>
      <c r="E18504" s="2" t="s">
        <v>88</v>
      </c>
      <c r="F18504" s="8">
        <v>542.01776508166961</v>
      </c>
      <c r="G18504" s="8">
        <v>92.689923549695635</v>
      </c>
      <c r="H18504" s="8">
        <v>430.31358876588263</v>
      </c>
      <c r="I18504" s="8">
        <v>123.93987133856743</v>
      </c>
      <c r="J18504" s="8">
        <v>1188.9611487358154</v>
      </c>
      <c r="K18504" s="9">
        <v>1188961.1487358154</v>
      </c>
    </row>
    <row r="18505" spans="2:11" hidden="1" x14ac:dyDescent="0.2">
      <c r="B18505" s="4" t="s">
        <v>76</v>
      </c>
      <c r="C18505" s="2">
        <v>2042</v>
      </c>
      <c r="D18505" s="2" t="s">
        <v>38</v>
      </c>
      <c r="E18505" s="2" t="s">
        <v>89</v>
      </c>
      <c r="F18505" s="8">
        <v>528.70673920191405</v>
      </c>
      <c r="G18505" s="8">
        <v>83.158247571118508</v>
      </c>
      <c r="H18505" s="8">
        <v>419.05492616673359</v>
      </c>
      <c r="I18505" s="8">
        <v>151.55224719347953</v>
      </c>
      <c r="J18505" s="8">
        <v>1182.4721601332458</v>
      </c>
      <c r="K18505" s="9">
        <v>1182472.1601332459</v>
      </c>
    </row>
    <row r="18506" spans="2:11" hidden="1" x14ac:dyDescent="0.2">
      <c r="B18506" s="4" t="s">
        <v>76</v>
      </c>
      <c r="C18506" s="2">
        <v>2042</v>
      </c>
      <c r="D18506" s="2" t="s">
        <v>38</v>
      </c>
      <c r="E18506" s="2" t="s">
        <v>90</v>
      </c>
      <c r="F18506" s="8">
        <v>506.20254159142422</v>
      </c>
      <c r="G18506" s="8">
        <v>77.903577019550909</v>
      </c>
      <c r="H18506" s="8">
        <v>365.60322163225266</v>
      </c>
      <c r="I18506" s="8">
        <v>130.64077993201272</v>
      </c>
      <c r="J18506" s="8">
        <v>1080.3501201752406</v>
      </c>
      <c r="K18506" s="9">
        <v>1080350.1201752406</v>
      </c>
    </row>
    <row r="18507" spans="2:11" hidden="1" x14ac:dyDescent="0.2">
      <c r="B18507" s="4" t="s">
        <v>76</v>
      </c>
      <c r="C18507" s="2">
        <v>2043</v>
      </c>
      <c r="D18507" s="2" t="s">
        <v>35</v>
      </c>
      <c r="E18507" s="2" t="s">
        <v>88</v>
      </c>
      <c r="F18507" s="8">
        <v>766.45230659892229</v>
      </c>
      <c r="G18507" s="8">
        <v>178.81558713910519</v>
      </c>
      <c r="H18507" s="8">
        <v>289.44759749834679</v>
      </c>
      <c r="I18507" s="8">
        <v>75.025562147499585</v>
      </c>
      <c r="J18507" s="8">
        <v>1309.741053383874</v>
      </c>
      <c r="K18507" s="9">
        <v>1309741.053383874</v>
      </c>
    </row>
    <row r="18508" spans="2:11" hidden="1" x14ac:dyDescent="0.2">
      <c r="B18508" s="4" t="s">
        <v>76</v>
      </c>
      <c r="C18508" s="2">
        <v>2043</v>
      </c>
      <c r="D18508" s="2" t="s">
        <v>35</v>
      </c>
      <c r="E18508" s="2" t="s">
        <v>89</v>
      </c>
      <c r="F18508" s="8">
        <v>675.85322198345023</v>
      </c>
      <c r="G18508" s="8">
        <v>143.66782699496127</v>
      </c>
      <c r="H18508" s="8">
        <v>414.70423879848801</v>
      </c>
      <c r="I18508" s="8">
        <v>119.17682332843786</v>
      </c>
      <c r="J18508" s="8">
        <v>1353.4021111053373</v>
      </c>
      <c r="K18508" s="9">
        <v>1353402.1111053373</v>
      </c>
    </row>
    <row r="18509" spans="2:11" hidden="1" x14ac:dyDescent="0.2">
      <c r="B18509" s="4" t="s">
        <v>76</v>
      </c>
      <c r="C18509" s="2">
        <v>2043</v>
      </c>
      <c r="D18509" s="2" t="s">
        <v>35</v>
      </c>
      <c r="E18509" s="2" t="s">
        <v>90</v>
      </c>
      <c r="F18509" s="8">
        <v>612.15610945227968</v>
      </c>
      <c r="G18509" s="8">
        <v>91.597741549697474</v>
      </c>
      <c r="H18509" s="8">
        <v>425.70301875627109</v>
      </c>
      <c r="I18509" s="8">
        <v>120.1310339746413</v>
      </c>
      <c r="J18509" s="8">
        <v>1249.5879037328896</v>
      </c>
      <c r="K18509" s="9">
        <v>1249587.9037328896</v>
      </c>
    </row>
    <row r="18510" spans="2:11" hidden="1" x14ac:dyDescent="0.2">
      <c r="B18510" s="4" t="s">
        <v>76</v>
      </c>
      <c r="C18510" s="2">
        <v>2043</v>
      </c>
      <c r="D18510" s="2" t="s">
        <v>34</v>
      </c>
      <c r="E18510" s="2" t="s">
        <v>88</v>
      </c>
      <c r="F18510" s="8">
        <v>766.08544594099794</v>
      </c>
      <c r="G18510" s="8">
        <v>200.11826475808803</v>
      </c>
      <c r="H18510" s="8">
        <v>416.89187729232617</v>
      </c>
      <c r="I18510" s="8">
        <v>139.03758075367935</v>
      </c>
      <c r="J18510" s="8">
        <v>1522.1331687450916</v>
      </c>
      <c r="K18510" s="9">
        <v>1522133.1687450917</v>
      </c>
    </row>
    <row r="18511" spans="2:11" hidden="1" x14ac:dyDescent="0.2">
      <c r="B18511" s="4" t="s">
        <v>76</v>
      </c>
      <c r="C18511" s="2">
        <v>2043</v>
      </c>
      <c r="D18511" s="2" t="s">
        <v>34</v>
      </c>
      <c r="E18511" s="2" t="s">
        <v>89</v>
      </c>
      <c r="F18511" s="8">
        <v>684.50812072347242</v>
      </c>
      <c r="G18511" s="8">
        <v>160.78327789976748</v>
      </c>
      <c r="H18511" s="8">
        <v>512.95321516102979</v>
      </c>
      <c r="I18511" s="8">
        <v>164.0253590328721</v>
      </c>
      <c r="J18511" s="8">
        <v>1522.2699728171419</v>
      </c>
      <c r="K18511" s="9">
        <v>1522269.972817142</v>
      </c>
    </row>
    <row r="18512" spans="2:11" hidden="1" x14ac:dyDescent="0.2">
      <c r="B18512" s="4" t="s">
        <v>76</v>
      </c>
      <c r="C18512" s="2">
        <v>2043</v>
      </c>
      <c r="D18512" s="2" t="s">
        <v>34</v>
      </c>
      <c r="E18512" s="2" t="s">
        <v>90</v>
      </c>
      <c r="F18512" s="8">
        <v>603.46038794392905</v>
      </c>
      <c r="G18512" s="8">
        <v>102.50997347577766</v>
      </c>
      <c r="H18512" s="8">
        <v>526.20426801809197</v>
      </c>
      <c r="I18512" s="8">
        <v>160.76802707293601</v>
      </c>
      <c r="J18512" s="8">
        <v>1392.9426565107347</v>
      </c>
      <c r="K18512" s="9">
        <v>1392942.6565107347</v>
      </c>
    </row>
    <row r="18513" spans="2:11" hidden="1" x14ac:dyDescent="0.2">
      <c r="B18513" s="4" t="s">
        <v>76</v>
      </c>
      <c r="C18513" s="2">
        <v>2043</v>
      </c>
      <c r="D18513" s="2" t="s">
        <v>32</v>
      </c>
      <c r="E18513" s="2" t="s">
        <v>88</v>
      </c>
      <c r="F18513" s="8">
        <v>796.41581567204094</v>
      </c>
      <c r="G18513" s="8">
        <v>353.19725939392856</v>
      </c>
      <c r="H18513" s="8">
        <v>432.2650269146875</v>
      </c>
      <c r="I18513" s="8">
        <v>143.67693290019099</v>
      </c>
      <c r="J18513" s="8">
        <v>1725.5550348808479</v>
      </c>
      <c r="K18513" s="9">
        <v>1725555.0348808479</v>
      </c>
    </row>
    <row r="18514" spans="2:11" hidden="1" x14ac:dyDescent="0.2">
      <c r="B18514" s="4" t="s">
        <v>76</v>
      </c>
      <c r="C18514" s="2">
        <v>2043</v>
      </c>
      <c r="D18514" s="2" t="s">
        <v>32</v>
      </c>
      <c r="E18514" s="2" t="s">
        <v>89</v>
      </c>
      <c r="F18514" s="8">
        <v>724.42616562598539</v>
      </c>
      <c r="G18514" s="8">
        <v>283.77326367095213</v>
      </c>
      <c r="H18514" s="8">
        <v>520.61059685208465</v>
      </c>
      <c r="I18514" s="8">
        <v>166.36028629395315</v>
      </c>
      <c r="J18514" s="8">
        <v>1695.1703124429753</v>
      </c>
      <c r="K18514" s="9">
        <v>1695170.3124429754</v>
      </c>
    </row>
    <row r="18515" spans="2:11" hidden="1" x14ac:dyDescent="0.2">
      <c r="B18515" s="4" t="s">
        <v>76</v>
      </c>
      <c r="C18515" s="2">
        <v>2043</v>
      </c>
      <c r="D18515" s="2" t="s">
        <v>32</v>
      </c>
      <c r="E18515" s="2" t="s">
        <v>90</v>
      </c>
      <c r="F18515" s="8">
        <v>652.90386571890201</v>
      </c>
      <c r="G18515" s="8">
        <v>180.924223663226</v>
      </c>
      <c r="H18515" s="8">
        <v>546.58326162048957</v>
      </c>
      <c r="I18515" s="8">
        <v>166.87636169926262</v>
      </c>
      <c r="J18515" s="8">
        <v>1547.2877127018803</v>
      </c>
      <c r="K18515" s="9">
        <v>1547287.7127018804</v>
      </c>
    </row>
    <row r="18516" spans="2:11" hidden="1" x14ac:dyDescent="0.2">
      <c r="B18516" s="4" t="s">
        <v>76</v>
      </c>
      <c r="C18516" s="2">
        <v>2043</v>
      </c>
      <c r="D18516" s="2" t="s">
        <v>36</v>
      </c>
      <c r="E18516" s="2" t="s">
        <v>88</v>
      </c>
      <c r="F18516" s="8">
        <v>1024.1980911370699</v>
      </c>
      <c r="G18516" s="8">
        <v>448.83934620880603</v>
      </c>
      <c r="H18516" s="8">
        <v>329.43981473092703</v>
      </c>
      <c r="I18516" s="8">
        <v>88.623394161140922</v>
      </c>
      <c r="J18516" s="8">
        <v>1891.1006462379439</v>
      </c>
      <c r="K18516" s="9">
        <v>1891100.646237944</v>
      </c>
    </row>
    <row r="18517" spans="2:11" hidden="1" x14ac:dyDescent="0.2">
      <c r="B18517" s="4" t="s">
        <v>76</v>
      </c>
      <c r="C18517" s="2">
        <v>2043</v>
      </c>
      <c r="D18517" s="2" t="s">
        <v>36</v>
      </c>
      <c r="E18517" s="2" t="s">
        <v>89</v>
      </c>
      <c r="F18517" s="8">
        <v>1003.2755076364226</v>
      </c>
      <c r="G18517" s="8">
        <v>320.54761405357652</v>
      </c>
      <c r="H18517" s="8">
        <v>458.73235081184527</v>
      </c>
      <c r="I18517" s="8">
        <v>129.59679706490229</v>
      </c>
      <c r="J18517" s="8">
        <v>1912.1522695667468</v>
      </c>
      <c r="K18517" s="9">
        <v>1912152.2695667469</v>
      </c>
    </row>
    <row r="18518" spans="2:11" hidden="1" x14ac:dyDescent="0.2">
      <c r="B18518" s="4" t="s">
        <v>76</v>
      </c>
      <c r="C18518" s="2">
        <v>2043</v>
      </c>
      <c r="D18518" s="2" t="s">
        <v>36</v>
      </c>
      <c r="E18518" s="2" t="s">
        <v>90</v>
      </c>
      <c r="F18518" s="8">
        <v>942.01998091617179</v>
      </c>
      <c r="G18518" s="8">
        <v>197.07136476253046</v>
      </c>
      <c r="H18518" s="8">
        <v>600.23614893792842</v>
      </c>
      <c r="I18518" s="8">
        <v>162.33678307277773</v>
      </c>
      <c r="J18518" s="8">
        <v>1901.6642776894084</v>
      </c>
      <c r="K18518" s="9">
        <v>1901664.2776894085</v>
      </c>
    </row>
    <row r="18519" spans="2:11" hidden="1" x14ac:dyDescent="0.2">
      <c r="B18519" s="4" t="s">
        <v>76</v>
      </c>
      <c r="C18519" s="2">
        <v>2043</v>
      </c>
      <c r="D18519" s="2" t="s">
        <v>37</v>
      </c>
      <c r="E18519" s="2" t="s">
        <v>88</v>
      </c>
      <c r="F18519" s="8">
        <v>143.86676997595021</v>
      </c>
      <c r="G18519" s="8">
        <v>61.570826549944485</v>
      </c>
      <c r="H18519" s="8">
        <v>399.1892152523821</v>
      </c>
      <c r="I18519" s="8">
        <v>169.27440509885122</v>
      </c>
      <c r="J18519" s="8">
        <v>773.90121687712804</v>
      </c>
      <c r="K18519" s="9">
        <v>773901.216877128</v>
      </c>
    </row>
    <row r="18520" spans="2:11" hidden="1" x14ac:dyDescent="0.2">
      <c r="B18520" s="4" t="s">
        <v>76</v>
      </c>
      <c r="C18520" s="2">
        <v>2043</v>
      </c>
      <c r="D18520" s="2" t="s">
        <v>37</v>
      </c>
      <c r="E18520" s="2" t="s">
        <v>89</v>
      </c>
      <c r="F18520" s="8">
        <v>133.02932388273996</v>
      </c>
      <c r="G18520" s="8">
        <v>55.23925191990832</v>
      </c>
      <c r="H18520" s="8">
        <v>420.83181570405486</v>
      </c>
      <c r="I18520" s="8">
        <v>166.22456503296232</v>
      </c>
      <c r="J18520" s="8">
        <v>775.32495653966544</v>
      </c>
      <c r="K18520" s="9">
        <v>775324.95653966547</v>
      </c>
    </row>
    <row r="18521" spans="2:11" hidden="1" x14ac:dyDescent="0.2">
      <c r="B18521" s="4" t="s">
        <v>76</v>
      </c>
      <c r="C18521" s="2">
        <v>2043</v>
      </c>
      <c r="D18521" s="2" t="s">
        <v>37</v>
      </c>
      <c r="E18521" s="2" t="s">
        <v>90</v>
      </c>
      <c r="F18521" s="8">
        <v>129.86600801641936</v>
      </c>
      <c r="G18521" s="8">
        <v>51.727975140981805</v>
      </c>
      <c r="H18521" s="8">
        <v>363.96958441807635</v>
      </c>
      <c r="I18521" s="8">
        <v>137.89126394665831</v>
      </c>
      <c r="J18521" s="8">
        <v>683.45483152213581</v>
      </c>
      <c r="K18521" s="9">
        <v>683454.83152213576</v>
      </c>
    </row>
    <row r="18522" spans="2:11" hidden="1" x14ac:dyDescent="0.2">
      <c r="B18522" s="4" t="s">
        <v>76</v>
      </c>
      <c r="C18522" s="2">
        <v>2043</v>
      </c>
      <c r="D18522" s="2" t="s">
        <v>38</v>
      </c>
      <c r="E18522" s="2" t="s">
        <v>88</v>
      </c>
      <c r="F18522" s="8">
        <v>529.82236536733205</v>
      </c>
      <c r="G18522" s="8">
        <v>92.356239824916727</v>
      </c>
      <c r="H18522" s="8">
        <v>420.81197276222451</v>
      </c>
      <c r="I18522" s="8">
        <v>121.32001742005092</v>
      </c>
      <c r="J18522" s="8">
        <v>1164.3105953745242</v>
      </c>
      <c r="K18522" s="9">
        <v>1164310.5953745241</v>
      </c>
    </row>
    <row r="18523" spans="2:11" hidden="1" x14ac:dyDescent="0.2">
      <c r="B18523" s="4" t="s">
        <v>76</v>
      </c>
      <c r="C18523" s="2">
        <v>2043</v>
      </c>
      <c r="D18523" s="2" t="s">
        <v>38</v>
      </c>
      <c r="E18523" s="2" t="s">
        <v>89</v>
      </c>
      <c r="F18523" s="8">
        <v>516.81083756987096</v>
      </c>
      <c r="G18523" s="8">
        <v>82.85887787986249</v>
      </c>
      <c r="H18523" s="8">
        <v>408.81442407325943</v>
      </c>
      <c r="I18523" s="8">
        <v>147.97803423568155</v>
      </c>
      <c r="J18523" s="8">
        <v>1156.4621737586745</v>
      </c>
      <c r="K18523" s="9">
        <v>1156462.1737586744</v>
      </c>
    </row>
    <row r="18524" spans="2:11" hidden="1" x14ac:dyDescent="0.2">
      <c r="B18524" s="4" t="s">
        <v>76</v>
      </c>
      <c r="C18524" s="2">
        <v>2043</v>
      </c>
      <c r="D18524" s="2" t="s">
        <v>38</v>
      </c>
      <c r="E18524" s="2" t="s">
        <v>90</v>
      </c>
      <c r="F18524" s="8">
        <v>494.81298440561721</v>
      </c>
      <c r="G18524" s="8">
        <v>77.591962711472704</v>
      </c>
      <c r="H18524" s="8">
        <v>353.15037448293879</v>
      </c>
      <c r="I18524" s="8">
        <v>126.37121902188316</v>
      </c>
      <c r="J18524" s="8">
        <v>1051.926540621912</v>
      </c>
      <c r="K18524" s="9">
        <v>1051926.5406219119</v>
      </c>
    </row>
    <row r="18525" spans="2:11" hidden="1" x14ac:dyDescent="0.2">
      <c r="B18525" s="4" t="s">
        <v>76</v>
      </c>
      <c r="C18525" s="2">
        <v>2044</v>
      </c>
      <c r="D18525" s="2" t="s">
        <v>35</v>
      </c>
      <c r="E18525" s="2" t="s">
        <v>88</v>
      </c>
      <c r="F18525" s="8">
        <v>756.41374258044596</v>
      </c>
      <c r="G18525" s="8">
        <v>178.09163739360275</v>
      </c>
      <c r="H18525" s="8">
        <v>280.73887337188609</v>
      </c>
      <c r="I18525" s="8">
        <v>72.927422213013202</v>
      </c>
      <c r="J18525" s="8">
        <v>1288.171675558948</v>
      </c>
      <c r="K18525" s="9">
        <v>1288171.675558948</v>
      </c>
    </row>
    <row r="18526" spans="2:11" hidden="1" x14ac:dyDescent="0.2">
      <c r="B18526" s="4" t="s">
        <v>76</v>
      </c>
      <c r="C18526" s="2">
        <v>2044</v>
      </c>
      <c r="D18526" s="2" t="s">
        <v>35</v>
      </c>
      <c r="E18526" s="2" t="s">
        <v>89</v>
      </c>
      <c r="F18526" s="8">
        <v>664.97004323170984</v>
      </c>
      <c r="G18526" s="8">
        <v>142.69049483853297</v>
      </c>
      <c r="H18526" s="8">
        <v>406.35932159182818</v>
      </c>
      <c r="I18526" s="8">
        <v>116.88514151573632</v>
      </c>
      <c r="J18526" s="8">
        <v>1330.9050011778072</v>
      </c>
      <c r="K18526" s="9">
        <v>1330905.0011778071</v>
      </c>
    </row>
    <row r="18527" spans="2:11" hidden="1" x14ac:dyDescent="0.2">
      <c r="B18527" s="4" t="s">
        <v>76</v>
      </c>
      <c r="C18527" s="2">
        <v>2044</v>
      </c>
      <c r="D18527" s="2" t="s">
        <v>35</v>
      </c>
      <c r="E18527" s="2" t="s">
        <v>90</v>
      </c>
      <c r="F18527" s="8">
        <v>601.84480662543308</v>
      </c>
      <c r="G18527" s="8">
        <v>90.457520700531134</v>
      </c>
      <c r="H18527" s="8">
        <v>413.3403446310964</v>
      </c>
      <c r="I18527" s="8">
        <v>116.79600132952305</v>
      </c>
      <c r="J18527" s="8">
        <v>1222.4386732865837</v>
      </c>
      <c r="K18527" s="9">
        <v>1222438.6732865837</v>
      </c>
    </row>
    <row r="18528" spans="2:11" hidden="1" x14ac:dyDescent="0.2">
      <c r="B18528" s="4" t="s">
        <v>76</v>
      </c>
      <c r="C18528" s="2">
        <v>2044</v>
      </c>
      <c r="D18528" s="2" t="s">
        <v>34</v>
      </c>
      <c r="E18528" s="2" t="s">
        <v>88</v>
      </c>
      <c r="F18528" s="8">
        <v>758.08960799068791</v>
      </c>
      <c r="G18528" s="8">
        <v>199.30806935420915</v>
      </c>
      <c r="H18528" s="8">
        <v>407.55137001724194</v>
      </c>
      <c r="I18528" s="8">
        <v>136.21877630952449</v>
      </c>
      <c r="J18528" s="8">
        <v>1501.1678236716634</v>
      </c>
      <c r="K18528" s="9">
        <v>1501167.8236716634</v>
      </c>
    </row>
    <row r="18529" spans="2:11" hidden="1" x14ac:dyDescent="0.2">
      <c r="B18529" s="4" t="s">
        <v>76</v>
      </c>
      <c r="C18529" s="2">
        <v>2044</v>
      </c>
      <c r="D18529" s="2" t="s">
        <v>34</v>
      </c>
      <c r="E18529" s="2" t="s">
        <v>89</v>
      </c>
      <c r="F18529" s="8">
        <v>675.31189748758379</v>
      </c>
      <c r="G18529" s="8">
        <v>159.68951410453099</v>
      </c>
      <c r="H18529" s="8">
        <v>502.63127554495389</v>
      </c>
      <c r="I18529" s="8">
        <v>160.87794139467829</v>
      </c>
      <c r="J18529" s="8">
        <v>1498.510628531747</v>
      </c>
      <c r="K18529" s="9">
        <v>1498510.628531747</v>
      </c>
    </row>
    <row r="18530" spans="2:11" hidden="1" x14ac:dyDescent="0.2">
      <c r="B18530" s="4" t="s">
        <v>76</v>
      </c>
      <c r="C18530" s="2">
        <v>2044</v>
      </c>
      <c r="D18530" s="2" t="s">
        <v>34</v>
      </c>
      <c r="E18530" s="2" t="s">
        <v>90</v>
      </c>
      <c r="F18530" s="8">
        <v>594.85180858667002</v>
      </c>
      <c r="G18530" s="8">
        <v>101.23391571466838</v>
      </c>
      <c r="H18530" s="8">
        <v>510.92297659622341</v>
      </c>
      <c r="I18530" s="8">
        <v>156.18766145977807</v>
      </c>
      <c r="J18530" s="8">
        <v>1363.1963623573399</v>
      </c>
      <c r="K18530" s="9">
        <v>1363196.3623573398</v>
      </c>
    </row>
    <row r="18531" spans="2:11" hidden="1" x14ac:dyDescent="0.2">
      <c r="B18531" s="4" t="s">
        <v>76</v>
      </c>
      <c r="C18531" s="2">
        <v>2044</v>
      </c>
      <c r="D18531" s="2" t="s">
        <v>32</v>
      </c>
      <c r="E18531" s="2" t="s">
        <v>88</v>
      </c>
      <c r="F18531" s="8">
        <v>788.47019389845059</v>
      </c>
      <c r="G18531" s="8">
        <v>351.76731097532968</v>
      </c>
      <c r="H18531" s="8">
        <v>422.58008257160054</v>
      </c>
      <c r="I18531" s="8">
        <v>140.75418327303655</v>
      </c>
      <c r="J18531" s="8">
        <v>1703.5717707184174</v>
      </c>
      <c r="K18531" s="9">
        <v>1703571.7707184174</v>
      </c>
    </row>
    <row r="18532" spans="2:11" hidden="1" x14ac:dyDescent="0.2">
      <c r="B18532" s="4" t="s">
        <v>76</v>
      </c>
      <c r="C18532" s="2">
        <v>2044</v>
      </c>
      <c r="D18532" s="2" t="s">
        <v>32</v>
      </c>
      <c r="E18532" s="2" t="s">
        <v>89</v>
      </c>
      <c r="F18532" s="8">
        <v>715.42123826228385</v>
      </c>
      <c r="G18532" s="8">
        <v>281.84283330584361</v>
      </c>
      <c r="H18532" s="8">
        <v>510.13457099754436</v>
      </c>
      <c r="I18532" s="8">
        <v>163.16588390649864</v>
      </c>
      <c r="J18532" s="8">
        <v>1670.5645264721707</v>
      </c>
      <c r="K18532" s="9">
        <v>1670564.5264721706</v>
      </c>
    </row>
    <row r="18533" spans="2:11" hidden="1" x14ac:dyDescent="0.2">
      <c r="B18533" s="4" t="s">
        <v>76</v>
      </c>
      <c r="C18533" s="2">
        <v>2044</v>
      </c>
      <c r="D18533" s="2" t="s">
        <v>32</v>
      </c>
      <c r="E18533" s="2" t="s">
        <v>90</v>
      </c>
      <c r="F18533" s="8">
        <v>644.417517225756</v>
      </c>
      <c r="G18533" s="8">
        <v>178.67205490393269</v>
      </c>
      <c r="H18533" s="8">
        <v>530.71015185154522</v>
      </c>
      <c r="I18533" s="8">
        <v>162.11860633995389</v>
      </c>
      <c r="J18533" s="8">
        <v>1515.9183303211878</v>
      </c>
      <c r="K18533" s="9">
        <v>1515918.3303211879</v>
      </c>
    </row>
    <row r="18534" spans="2:11" hidden="1" x14ac:dyDescent="0.2">
      <c r="B18534" s="4" t="s">
        <v>76</v>
      </c>
      <c r="C18534" s="2">
        <v>2044</v>
      </c>
      <c r="D18534" s="2" t="s">
        <v>36</v>
      </c>
      <c r="E18534" s="2" t="s">
        <v>88</v>
      </c>
      <c r="F18534" s="8">
        <v>998.02988952068563</v>
      </c>
      <c r="G18534" s="8">
        <v>447.02218286383106</v>
      </c>
      <c r="H18534" s="8">
        <v>322.05868030781863</v>
      </c>
      <c r="I18534" s="8">
        <v>86.756316491693951</v>
      </c>
      <c r="J18534" s="8">
        <v>1853.8670691840291</v>
      </c>
      <c r="K18534" s="9">
        <v>1853867.069184029</v>
      </c>
    </row>
    <row r="18535" spans="2:11" hidden="1" x14ac:dyDescent="0.2">
      <c r="B18535" s="4" t="s">
        <v>76</v>
      </c>
      <c r="C18535" s="2">
        <v>2044</v>
      </c>
      <c r="D18535" s="2" t="s">
        <v>36</v>
      </c>
      <c r="E18535" s="2" t="s">
        <v>89</v>
      </c>
      <c r="F18535" s="8">
        <v>977.57179528221968</v>
      </c>
      <c r="G18535" s="8">
        <v>318.36701803960665</v>
      </c>
      <c r="H18535" s="8">
        <v>449.50147461286468</v>
      </c>
      <c r="I18535" s="8">
        <v>127.09543854771781</v>
      </c>
      <c r="J18535" s="8">
        <v>1872.5357264824088</v>
      </c>
      <c r="K18535" s="9">
        <v>1872535.7264824088</v>
      </c>
    </row>
    <row r="18536" spans="2:11" hidden="1" x14ac:dyDescent="0.2">
      <c r="B18536" s="4" t="s">
        <v>76</v>
      </c>
      <c r="C18536" s="2">
        <v>2044</v>
      </c>
      <c r="D18536" s="2" t="s">
        <v>36</v>
      </c>
      <c r="E18536" s="2" t="s">
        <v>90</v>
      </c>
      <c r="F18536" s="8">
        <v>917.2591169927332</v>
      </c>
      <c r="G18536" s="8">
        <v>194.61819424681431</v>
      </c>
      <c r="H18536" s="8">
        <v>582.80492674657739</v>
      </c>
      <c r="I18536" s="8">
        <v>157.77606984913416</v>
      </c>
      <c r="J18536" s="8">
        <v>1852.4583078352589</v>
      </c>
      <c r="K18536" s="9">
        <v>1852458.307835259</v>
      </c>
    </row>
    <row r="18537" spans="2:11" hidden="1" x14ac:dyDescent="0.2">
      <c r="B18537" s="4" t="s">
        <v>76</v>
      </c>
      <c r="C18537" s="2">
        <v>2044</v>
      </c>
      <c r="D18537" s="2" t="s">
        <v>37</v>
      </c>
      <c r="E18537" s="2" t="s">
        <v>88</v>
      </c>
      <c r="F18537" s="8">
        <v>143.00356935609452</v>
      </c>
      <c r="G18537" s="8">
        <v>61.349171574364682</v>
      </c>
      <c r="H18537" s="8">
        <v>389.97137862120741</v>
      </c>
      <c r="I18537" s="8">
        <v>165.67104750072554</v>
      </c>
      <c r="J18537" s="8">
        <v>759.99516705239216</v>
      </c>
      <c r="K18537" s="9">
        <v>759995.16705239215</v>
      </c>
    </row>
    <row r="18538" spans="2:11" hidden="1" x14ac:dyDescent="0.2">
      <c r="B18538" s="4" t="s">
        <v>76</v>
      </c>
      <c r="C18538" s="2">
        <v>2044</v>
      </c>
      <c r="D18538" s="2" t="s">
        <v>37</v>
      </c>
      <c r="E18538" s="2" t="s">
        <v>89</v>
      </c>
      <c r="F18538" s="8">
        <v>132.23114793944353</v>
      </c>
      <c r="G18538" s="8">
        <v>55.040390612996646</v>
      </c>
      <c r="H18538" s="8">
        <v>410.65792975552688</v>
      </c>
      <c r="I18538" s="8">
        <v>162.39002829481828</v>
      </c>
      <c r="J18538" s="8">
        <v>760.31949660278531</v>
      </c>
      <c r="K18538" s="9">
        <v>760319.49660278531</v>
      </c>
    </row>
    <row r="18539" spans="2:11" hidden="1" x14ac:dyDescent="0.2">
      <c r="B18539" s="4" t="s">
        <v>76</v>
      </c>
      <c r="C18539" s="2">
        <v>2044</v>
      </c>
      <c r="D18539" s="2" t="s">
        <v>37</v>
      </c>
      <c r="E18539" s="2" t="s">
        <v>90</v>
      </c>
      <c r="F18539" s="8">
        <v>129.08681196832083</v>
      </c>
      <c r="G18539" s="8">
        <v>51.521063240417874</v>
      </c>
      <c r="H18539" s="8">
        <v>351.57238074595807</v>
      </c>
      <c r="I18539" s="8">
        <v>133.2982601771655</v>
      </c>
      <c r="J18539" s="8">
        <v>665.47851613186231</v>
      </c>
      <c r="K18539" s="9">
        <v>665478.5161318623</v>
      </c>
    </row>
    <row r="18540" spans="2:11" hidden="1" x14ac:dyDescent="0.2">
      <c r="B18540" s="4" t="s">
        <v>76</v>
      </c>
      <c r="C18540" s="2">
        <v>2044</v>
      </c>
      <c r="D18540" s="2" t="s">
        <v>38</v>
      </c>
      <c r="E18540" s="2" t="s">
        <v>88</v>
      </c>
      <c r="F18540" s="8">
        <v>517.90136214656707</v>
      </c>
      <c r="G18540" s="8">
        <v>92.023757361547027</v>
      </c>
      <c r="H18540" s="8">
        <v>411.52015888668387</v>
      </c>
      <c r="I18540" s="8">
        <v>118.75801165360143</v>
      </c>
      <c r="J18540" s="8">
        <v>1140.2032900483994</v>
      </c>
      <c r="K18540" s="9">
        <v>1140203.2900483995</v>
      </c>
    </row>
    <row r="18541" spans="2:11" hidden="1" x14ac:dyDescent="0.2">
      <c r="B18541" s="4" t="s">
        <v>76</v>
      </c>
      <c r="C18541" s="2">
        <v>2044</v>
      </c>
      <c r="D18541" s="2" t="s">
        <v>38</v>
      </c>
      <c r="E18541" s="2" t="s">
        <v>89</v>
      </c>
      <c r="F18541" s="8">
        <v>505.18259372454889</v>
      </c>
      <c r="G18541" s="8">
        <v>82.560585919494969</v>
      </c>
      <c r="H18541" s="8">
        <v>398.82417051900603</v>
      </c>
      <c r="I18541" s="8">
        <v>144.49116480492827</v>
      </c>
      <c r="J18541" s="8">
        <v>1131.0585149679782</v>
      </c>
      <c r="K18541" s="9">
        <v>1131058.5149679782</v>
      </c>
    </row>
    <row r="18542" spans="2:11" hidden="1" x14ac:dyDescent="0.2">
      <c r="B18542" s="4" t="s">
        <v>76</v>
      </c>
      <c r="C18542" s="2">
        <v>2044</v>
      </c>
      <c r="D18542" s="2" t="s">
        <v>38</v>
      </c>
      <c r="E18542" s="2" t="s">
        <v>90</v>
      </c>
      <c r="F18542" s="8">
        <v>483.67969225649091</v>
      </c>
      <c r="G18542" s="8">
        <v>77.281594860626825</v>
      </c>
      <c r="H18542" s="8">
        <v>341.12168498035408</v>
      </c>
      <c r="I18542" s="8">
        <v>122.24708404419248</v>
      </c>
      <c r="J18542" s="8">
        <v>1024.3300561416643</v>
      </c>
      <c r="K18542" s="9">
        <v>1024330.0561416643</v>
      </c>
    </row>
    <row r="18543" spans="2:11" hidden="1" x14ac:dyDescent="0.2">
      <c r="B18543" s="4" t="s">
        <v>76</v>
      </c>
      <c r="C18543" s="2">
        <v>2045</v>
      </c>
      <c r="D18543" s="2" t="s">
        <v>35</v>
      </c>
      <c r="E18543" s="2" t="s">
        <v>88</v>
      </c>
      <c r="F18543" s="8">
        <v>746.69997281773419</v>
      </c>
      <c r="G18543" s="8">
        <v>177.36768764810031</v>
      </c>
      <c r="H18543" s="8">
        <v>272.28767255891319</v>
      </c>
      <c r="I18543" s="8">
        <v>70.891325804104653</v>
      </c>
      <c r="J18543" s="8">
        <v>1267.2466588288523</v>
      </c>
      <c r="K18543" s="9">
        <v>1267246.6588288522</v>
      </c>
    </row>
    <row r="18544" spans="2:11" hidden="1" x14ac:dyDescent="0.2">
      <c r="B18544" s="4" t="s">
        <v>76</v>
      </c>
      <c r="C18544" s="2">
        <v>2045</v>
      </c>
      <c r="D18544" s="2" t="s">
        <v>35</v>
      </c>
      <c r="E18544" s="2" t="s">
        <v>89</v>
      </c>
      <c r="F18544" s="8">
        <v>654.44554421134035</v>
      </c>
      <c r="G18544" s="8">
        <v>141.71316268210467</v>
      </c>
      <c r="H18544" s="8">
        <v>398.16364563471592</v>
      </c>
      <c r="I18544" s="8">
        <v>114.63444434659965</v>
      </c>
      <c r="J18544" s="8">
        <v>1308.9567968747606</v>
      </c>
      <c r="K18544" s="9">
        <v>1308956.7968747607</v>
      </c>
    </row>
    <row r="18545" spans="2:11" hidden="1" x14ac:dyDescent="0.2">
      <c r="B18545" s="4" t="s">
        <v>76</v>
      </c>
      <c r="C18545" s="2">
        <v>2045</v>
      </c>
      <c r="D18545" s="2" t="s">
        <v>35</v>
      </c>
      <c r="E18545" s="2" t="s">
        <v>90</v>
      </c>
      <c r="F18545" s="8">
        <v>591.88058488582146</v>
      </c>
      <c r="G18545" s="8">
        <v>89.31729985136478</v>
      </c>
      <c r="H18545" s="8">
        <v>401.27292285188071</v>
      </c>
      <c r="I18545" s="8">
        <v>113.54061781228363</v>
      </c>
      <c r="J18545" s="8">
        <v>1196.0114254013506</v>
      </c>
      <c r="K18545" s="9">
        <v>1196011.4254013507</v>
      </c>
    </row>
    <row r="18546" spans="2:11" hidden="1" x14ac:dyDescent="0.2">
      <c r="B18546" s="4" t="s">
        <v>76</v>
      </c>
      <c r="C18546" s="2">
        <v>2045</v>
      </c>
      <c r="D18546" s="2" t="s">
        <v>34</v>
      </c>
      <c r="E18546" s="2" t="s">
        <v>88</v>
      </c>
      <c r="F18546" s="8">
        <v>750.32810359593327</v>
      </c>
      <c r="G18546" s="8">
        <v>198.49787395033024</v>
      </c>
      <c r="H18546" s="8">
        <v>398.41355409493053</v>
      </c>
      <c r="I18546" s="8">
        <v>133.46114062945935</v>
      </c>
      <c r="J18546" s="8">
        <v>1480.7006722706533</v>
      </c>
      <c r="K18546" s="9">
        <v>1480700.6722706533</v>
      </c>
    </row>
    <row r="18547" spans="2:11" hidden="1" x14ac:dyDescent="0.2">
      <c r="B18547" s="4" t="s">
        <v>76</v>
      </c>
      <c r="C18547" s="2">
        <v>2045</v>
      </c>
      <c r="D18547" s="2" t="s">
        <v>34</v>
      </c>
      <c r="E18547" s="2" t="s">
        <v>89</v>
      </c>
      <c r="F18547" s="8">
        <v>666.37422025018566</v>
      </c>
      <c r="G18547" s="8">
        <v>158.59575030929449</v>
      </c>
      <c r="H18547" s="8">
        <v>492.49393442493351</v>
      </c>
      <c r="I18547" s="8">
        <v>157.78681245648468</v>
      </c>
      <c r="J18547" s="8">
        <v>1475.2507174408984</v>
      </c>
      <c r="K18547" s="9">
        <v>1475250.7174408983</v>
      </c>
    </row>
    <row r="18548" spans="2:11" hidden="1" x14ac:dyDescent="0.2">
      <c r="B18548" s="4" t="s">
        <v>76</v>
      </c>
      <c r="C18548" s="2">
        <v>2045</v>
      </c>
      <c r="D18548" s="2" t="s">
        <v>34</v>
      </c>
      <c r="E18548" s="2" t="s">
        <v>90</v>
      </c>
      <c r="F18548" s="8">
        <v>586.5010974323493</v>
      </c>
      <c r="G18548" s="8">
        <v>99.957857953559127</v>
      </c>
      <c r="H18548" s="8">
        <v>496.00664158232189</v>
      </c>
      <c r="I18548" s="8">
        <v>151.71668671779753</v>
      </c>
      <c r="J18548" s="8">
        <v>1334.1822836860279</v>
      </c>
      <c r="K18548" s="9">
        <v>1334182.2836860279</v>
      </c>
    </row>
    <row r="18549" spans="2:11" hidden="1" x14ac:dyDescent="0.2">
      <c r="B18549" s="4" t="s">
        <v>76</v>
      </c>
      <c r="C18549" s="2">
        <v>2045</v>
      </c>
      <c r="D18549" s="2" t="s">
        <v>32</v>
      </c>
      <c r="E18549" s="2" t="s">
        <v>88</v>
      </c>
      <c r="F18549" s="8">
        <v>780.63895881147278</v>
      </c>
      <c r="G18549" s="8">
        <v>350.33736255673068</v>
      </c>
      <c r="H18549" s="8">
        <v>413.10530395213203</v>
      </c>
      <c r="I18549" s="8">
        <v>137.89485804653805</v>
      </c>
      <c r="J18549" s="8">
        <v>1681.9764833668737</v>
      </c>
      <c r="K18549" s="9">
        <v>1681976.4833668738</v>
      </c>
    </row>
    <row r="18550" spans="2:11" hidden="1" x14ac:dyDescent="0.2">
      <c r="B18550" s="4" t="s">
        <v>76</v>
      </c>
      <c r="C18550" s="2">
        <v>2045</v>
      </c>
      <c r="D18550" s="2" t="s">
        <v>32</v>
      </c>
      <c r="E18550" s="2" t="s">
        <v>89</v>
      </c>
      <c r="F18550" s="8">
        <v>706.55206437172569</v>
      </c>
      <c r="G18550" s="8">
        <v>279.91240294073515</v>
      </c>
      <c r="H18550" s="8">
        <v>499.84589933120105</v>
      </c>
      <c r="I18550" s="8">
        <v>160.02861049852407</v>
      </c>
      <c r="J18550" s="8">
        <v>1646.338977142186</v>
      </c>
      <c r="K18550" s="9">
        <v>1646338.9771421859</v>
      </c>
    </row>
    <row r="18551" spans="2:11" hidden="1" x14ac:dyDescent="0.2">
      <c r="B18551" s="4" t="s">
        <v>76</v>
      </c>
      <c r="C18551" s="2">
        <v>2045</v>
      </c>
      <c r="D18551" s="2" t="s">
        <v>32</v>
      </c>
      <c r="E18551" s="2" t="s">
        <v>90</v>
      </c>
      <c r="F18551" s="8">
        <v>636.06632407061613</v>
      </c>
      <c r="G18551" s="8">
        <v>176.41988614463941</v>
      </c>
      <c r="H18551" s="8">
        <v>515.21613262963774</v>
      </c>
      <c r="I18551" s="8">
        <v>157.47447837364382</v>
      </c>
      <c r="J18551" s="8">
        <v>1485.176821218537</v>
      </c>
      <c r="K18551" s="9">
        <v>1485176.8212185369</v>
      </c>
    </row>
    <row r="18552" spans="2:11" hidden="1" x14ac:dyDescent="0.2">
      <c r="B18552" s="4" t="s">
        <v>76</v>
      </c>
      <c r="C18552" s="2">
        <v>2045</v>
      </c>
      <c r="D18552" s="2" t="s">
        <v>36</v>
      </c>
      <c r="E18552" s="2" t="s">
        <v>88</v>
      </c>
      <c r="F18552" s="8">
        <v>972.82110463317656</v>
      </c>
      <c r="G18552" s="8">
        <v>445.20501951885615</v>
      </c>
      <c r="H18552" s="8">
        <v>314.83771835470122</v>
      </c>
      <c r="I18552" s="8">
        <v>84.929754876397695</v>
      </c>
      <c r="J18552" s="8">
        <v>1817.7935973831316</v>
      </c>
      <c r="K18552" s="9">
        <v>1817793.5973831315</v>
      </c>
    </row>
    <row r="18553" spans="2:11" hidden="1" x14ac:dyDescent="0.2">
      <c r="B18553" s="4" t="s">
        <v>76</v>
      </c>
      <c r="C18553" s="2">
        <v>2045</v>
      </c>
      <c r="D18553" s="2" t="s">
        <v>36</v>
      </c>
      <c r="E18553" s="2" t="s">
        <v>89</v>
      </c>
      <c r="F18553" s="8">
        <v>952.81169386770375</v>
      </c>
      <c r="G18553" s="8">
        <v>316.18642202563672</v>
      </c>
      <c r="H18553" s="8">
        <v>440.43568423369965</v>
      </c>
      <c r="I18553" s="8">
        <v>124.6388145511315</v>
      </c>
      <c r="J18553" s="8">
        <v>1834.0726146781717</v>
      </c>
      <c r="K18553" s="9">
        <v>1834072.6146781717</v>
      </c>
    </row>
    <row r="18554" spans="2:11" hidden="1" x14ac:dyDescent="0.2">
      <c r="B18554" s="4" t="s">
        <v>76</v>
      </c>
      <c r="C18554" s="2">
        <v>2045</v>
      </c>
      <c r="D18554" s="2" t="s">
        <v>36</v>
      </c>
      <c r="E18554" s="2" t="s">
        <v>90</v>
      </c>
      <c r="F18554" s="8">
        <v>893.42492977010249</v>
      </c>
      <c r="G18554" s="8">
        <v>192.16502373109819</v>
      </c>
      <c r="H18554" s="8">
        <v>565.79000682064384</v>
      </c>
      <c r="I18554" s="8">
        <v>153.32427814723363</v>
      </c>
      <c r="J18554" s="8">
        <v>1804.7042384690781</v>
      </c>
      <c r="K18554" s="9">
        <v>1804704.238469078</v>
      </c>
    </row>
    <row r="18555" spans="2:11" hidden="1" x14ac:dyDescent="0.2">
      <c r="B18555" s="4" t="s">
        <v>76</v>
      </c>
      <c r="C18555" s="2">
        <v>2045</v>
      </c>
      <c r="D18555" s="2" t="s">
        <v>37</v>
      </c>
      <c r="E18555" s="2" t="s">
        <v>88</v>
      </c>
      <c r="F18555" s="8">
        <v>142.14554793995794</v>
      </c>
      <c r="G18555" s="8">
        <v>61.128314556696971</v>
      </c>
      <c r="H18555" s="8">
        <v>380.96639471478704</v>
      </c>
      <c r="I18555" s="8">
        <v>162.15089646328363</v>
      </c>
      <c r="J18555" s="8">
        <v>746.39115367472562</v>
      </c>
      <c r="K18555" s="9">
        <v>746391.15367472556</v>
      </c>
    </row>
    <row r="18556" spans="2:11" hidden="1" x14ac:dyDescent="0.2">
      <c r="B18556" s="4" t="s">
        <v>76</v>
      </c>
      <c r="C18556" s="2">
        <v>2045</v>
      </c>
      <c r="D18556" s="2" t="s">
        <v>37</v>
      </c>
      <c r="E18556" s="2" t="s">
        <v>89</v>
      </c>
      <c r="F18556" s="8">
        <v>131.43776105180686</v>
      </c>
      <c r="G18556" s="8">
        <v>54.842245206789848</v>
      </c>
      <c r="H18556" s="8">
        <v>400.73000419172035</v>
      </c>
      <c r="I18556" s="8">
        <v>158.64819400450133</v>
      </c>
      <c r="J18556" s="8">
        <v>745.65820445481836</v>
      </c>
      <c r="K18556" s="9">
        <v>745658.20445481839</v>
      </c>
    </row>
    <row r="18557" spans="2:11" hidden="1" x14ac:dyDescent="0.2">
      <c r="B18557" s="4" t="s">
        <v>76</v>
      </c>
      <c r="C18557" s="2">
        <v>2045</v>
      </c>
      <c r="D18557" s="2" t="s">
        <v>37</v>
      </c>
      <c r="E18557" s="2" t="s">
        <v>90</v>
      </c>
      <c r="F18557" s="8">
        <v>128.3122910965109</v>
      </c>
      <c r="G18557" s="8">
        <v>51.314978987456207</v>
      </c>
      <c r="H18557" s="8">
        <v>339.59743944264096</v>
      </c>
      <c r="I18557" s="8">
        <v>128.86169915903128</v>
      </c>
      <c r="J18557" s="8">
        <v>648.0864086856393</v>
      </c>
      <c r="K18557" s="9">
        <v>648086.40868563927</v>
      </c>
    </row>
    <row r="18558" spans="2:11" hidden="1" x14ac:dyDescent="0.2">
      <c r="B18558" s="4" t="s">
        <v>76</v>
      </c>
      <c r="C18558" s="2">
        <v>2045</v>
      </c>
      <c r="D18558" s="2" t="s">
        <v>38</v>
      </c>
      <c r="E18558" s="2" t="s">
        <v>88</v>
      </c>
      <c r="F18558" s="8">
        <v>506.24858149826935</v>
      </c>
      <c r="G18558" s="8">
        <v>91.692471835045453</v>
      </c>
      <c r="H18558" s="8">
        <v>402.43351456592313</v>
      </c>
      <c r="I18558" s="8">
        <v>116.25257671277181</v>
      </c>
      <c r="J18558" s="8">
        <v>1116.6271446120097</v>
      </c>
      <c r="K18558" s="9">
        <v>1116627.1446120096</v>
      </c>
    </row>
    <row r="18559" spans="2:11" hidden="1" x14ac:dyDescent="0.2">
      <c r="B18559" s="4" t="s">
        <v>76</v>
      </c>
      <c r="C18559" s="2">
        <v>2045</v>
      </c>
      <c r="D18559" s="2" t="s">
        <v>38</v>
      </c>
      <c r="E18559" s="2" t="s">
        <v>89</v>
      </c>
      <c r="F18559" s="8">
        <v>493.81598536574654</v>
      </c>
      <c r="G18559" s="8">
        <v>82.263367810184789</v>
      </c>
      <c r="H18559" s="8">
        <v>389.07805014646323</v>
      </c>
      <c r="I18559" s="8">
        <v>141.08950447559738</v>
      </c>
      <c r="J18559" s="8">
        <v>1106.246907797992</v>
      </c>
      <c r="K18559" s="9">
        <v>1106246.907797992</v>
      </c>
    </row>
    <row r="18560" spans="2:11" hidden="1" x14ac:dyDescent="0.2">
      <c r="B18560" s="4" t="s">
        <v>76</v>
      </c>
      <c r="C18560" s="2">
        <v>2045</v>
      </c>
      <c r="D18560" s="2" t="s">
        <v>38</v>
      </c>
      <c r="E18560" s="2" t="s">
        <v>90</v>
      </c>
      <c r="F18560" s="8">
        <v>472.79689918071983</v>
      </c>
      <c r="G18560" s="8">
        <v>76.972468481184308</v>
      </c>
      <c r="H18560" s="8">
        <v>329.50270584933975</v>
      </c>
      <c r="I18560" s="8">
        <v>118.26342163200887</v>
      </c>
      <c r="J18560" s="8">
        <v>997.53549514325277</v>
      </c>
      <c r="K18560" s="9">
        <v>997535.49514325277</v>
      </c>
    </row>
    <row r="18561" spans="2:11" hidden="1" x14ac:dyDescent="0.2">
      <c r="B18561" s="4" t="s">
        <v>76</v>
      </c>
      <c r="C18561" s="2">
        <v>2046</v>
      </c>
      <c r="D18561" s="2" t="s">
        <v>35</v>
      </c>
      <c r="E18561" s="2" t="s">
        <v>88</v>
      </c>
      <c r="F18561" s="8">
        <v>737.22994921644715</v>
      </c>
      <c r="G18561" s="8">
        <v>176.64373790259785</v>
      </c>
      <c r="H18561" s="8">
        <v>264.08648213000896</v>
      </c>
      <c r="I18561" s="8">
        <v>68.915462876385035</v>
      </c>
      <c r="J18561" s="8">
        <v>1246.8756321254389</v>
      </c>
      <c r="K18561" s="9">
        <v>1246875.6321254389</v>
      </c>
    </row>
    <row r="18562" spans="2:11" hidden="1" x14ac:dyDescent="0.2">
      <c r="B18562" s="4" t="s">
        <v>76</v>
      </c>
      <c r="C18562" s="2">
        <v>2046</v>
      </c>
      <c r="D18562" s="2" t="s">
        <v>35</v>
      </c>
      <c r="E18562" s="2" t="s">
        <v>89</v>
      </c>
      <c r="F18562" s="8">
        <v>644.19157780833154</v>
      </c>
      <c r="G18562" s="8">
        <v>140.73583052567636</v>
      </c>
      <c r="H18562" s="8">
        <v>390.11470884636583</v>
      </c>
      <c r="I18562" s="8">
        <v>112.42404469940782</v>
      </c>
      <c r="J18562" s="8">
        <v>1287.4661618797816</v>
      </c>
      <c r="K18562" s="9">
        <v>1287466.1618797816</v>
      </c>
    </row>
    <row r="18563" spans="2:11" hidden="1" x14ac:dyDescent="0.2">
      <c r="B18563" s="4" t="s">
        <v>76</v>
      </c>
      <c r="C18563" s="2">
        <v>2046</v>
      </c>
      <c r="D18563" s="2" t="s">
        <v>35</v>
      </c>
      <c r="E18563" s="2" t="s">
        <v>90</v>
      </c>
      <c r="F18563" s="8">
        <v>582.17945771043048</v>
      </c>
      <c r="G18563" s="8">
        <v>88.177079002198411</v>
      </c>
      <c r="H18563" s="8">
        <v>389.49432189672547</v>
      </c>
      <c r="I18563" s="8">
        <v>110.36314841516737</v>
      </c>
      <c r="J18563" s="8">
        <v>1170.2140070245218</v>
      </c>
      <c r="K18563" s="9">
        <v>1170214.0070245219</v>
      </c>
    </row>
    <row r="18564" spans="2:11" hidden="1" x14ac:dyDescent="0.2">
      <c r="B18564" s="4" t="s">
        <v>76</v>
      </c>
      <c r="C18564" s="2">
        <v>2046</v>
      </c>
      <c r="D18564" s="2" t="s">
        <v>34</v>
      </c>
      <c r="E18564" s="2" t="s">
        <v>88</v>
      </c>
      <c r="F18564" s="8">
        <v>742.74301220522534</v>
      </c>
      <c r="G18564" s="8">
        <v>197.68767854645137</v>
      </c>
      <c r="H18564" s="8">
        <v>389.47413089469751</v>
      </c>
      <c r="I18564" s="8">
        <v>130.76337646067435</v>
      </c>
      <c r="J18564" s="8">
        <v>1460.6681981070487</v>
      </c>
      <c r="K18564" s="9">
        <v>1460668.1981070486</v>
      </c>
    </row>
    <row r="18565" spans="2:11" hidden="1" x14ac:dyDescent="0.2">
      <c r="B18565" s="4" t="s">
        <v>76</v>
      </c>
      <c r="C18565" s="2">
        <v>2046</v>
      </c>
      <c r="D18565" s="2" t="s">
        <v>34</v>
      </c>
      <c r="E18565" s="2" t="s">
        <v>89</v>
      </c>
      <c r="F18565" s="8">
        <v>657.63679267383918</v>
      </c>
      <c r="G18565" s="8">
        <v>157.50198651405799</v>
      </c>
      <c r="H18565" s="8">
        <v>482.53809694380686</v>
      </c>
      <c r="I18565" s="8">
        <v>154.75102851891094</v>
      </c>
      <c r="J18565" s="8">
        <v>1452.4279046506149</v>
      </c>
      <c r="K18565" s="9">
        <v>1452427.9046506148</v>
      </c>
    </row>
    <row r="18566" spans="2:11" hidden="1" x14ac:dyDescent="0.2">
      <c r="B18566" s="4" t="s">
        <v>76</v>
      </c>
      <c r="C18566" s="2">
        <v>2046</v>
      </c>
      <c r="D18566" s="2" t="s">
        <v>34</v>
      </c>
      <c r="E18566" s="2" t="s">
        <v>90</v>
      </c>
      <c r="F18566" s="8">
        <v>578.34982245457297</v>
      </c>
      <c r="G18566" s="8">
        <v>98.681800192449856</v>
      </c>
      <c r="H18566" s="8">
        <v>481.4473130814518</v>
      </c>
      <c r="I18566" s="8">
        <v>147.35271997081037</v>
      </c>
      <c r="J18566" s="8">
        <v>1305.831655699285</v>
      </c>
      <c r="K18566" s="9">
        <v>1305831.655699285</v>
      </c>
    </row>
    <row r="18567" spans="2:11" hidden="1" x14ac:dyDescent="0.2">
      <c r="B18567" s="4" t="s">
        <v>76</v>
      </c>
      <c r="C18567" s="2">
        <v>2046</v>
      </c>
      <c r="D18567" s="2" t="s">
        <v>32</v>
      </c>
      <c r="E18567" s="2" t="s">
        <v>88</v>
      </c>
      <c r="F18567" s="8">
        <v>772.92018635393583</v>
      </c>
      <c r="G18567" s="8">
        <v>348.9074141381318</v>
      </c>
      <c r="H18567" s="8">
        <v>403.83623391088275</v>
      </c>
      <c r="I18567" s="8">
        <v>135.09761213087435</v>
      </c>
      <c r="J18567" s="8">
        <v>1660.7614465338247</v>
      </c>
      <c r="K18567" s="9">
        <v>1660761.4465338248</v>
      </c>
    </row>
    <row r="18568" spans="2:11" hidden="1" x14ac:dyDescent="0.2">
      <c r="B18568" s="4" t="s">
        <v>76</v>
      </c>
      <c r="C18568" s="2">
        <v>2046</v>
      </c>
      <c r="D18568" s="2" t="s">
        <v>32</v>
      </c>
      <c r="E18568" s="2" t="s">
        <v>89</v>
      </c>
      <c r="F18568" s="8">
        <v>697.81638827683196</v>
      </c>
      <c r="G18568" s="8">
        <v>277.98197257562668</v>
      </c>
      <c r="H18568" s="8">
        <v>489.74144079576786</v>
      </c>
      <c r="I18568" s="8">
        <v>156.94750828307531</v>
      </c>
      <c r="J18568" s="8">
        <v>1622.4873099313018</v>
      </c>
      <c r="K18568" s="9">
        <v>1622487.3099313017</v>
      </c>
    </row>
    <row r="18569" spans="2:11" hidden="1" x14ac:dyDescent="0.2">
      <c r="B18569" s="4" t="s">
        <v>76</v>
      </c>
      <c r="C18569" s="2">
        <v>2046</v>
      </c>
      <c r="D18569" s="2" t="s">
        <v>32</v>
      </c>
      <c r="E18569" s="2" t="s">
        <v>90</v>
      </c>
      <c r="F18569" s="8">
        <v>627.84791083439256</v>
      </c>
      <c r="G18569" s="8">
        <v>174.16771738534615</v>
      </c>
      <c r="H18569" s="8">
        <v>500.09294617396245</v>
      </c>
      <c r="I18569" s="8">
        <v>152.94150263941887</v>
      </c>
      <c r="J18569" s="8">
        <v>1455.0500770331198</v>
      </c>
      <c r="K18569" s="9">
        <v>1455050.0770331197</v>
      </c>
    </row>
    <row r="18570" spans="2:11" hidden="1" x14ac:dyDescent="0.2">
      <c r="B18570" s="4" t="s">
        <v>76</v>
      </c>
      <c r="C18570" s="2">
        <v>2046</v>
      </c>
      <c r="D18570" s="2" t="s">
        <v>36</v>
      </c>
      <c r="E18570" s="2" t="s">
        <v>88</v>
      </c>
      <c r="F18570" s="8">
        <v>958.63723068094566</v>
      </c>
      <c r="G18570" s="8">
        <v>443.38785617388118</v>
      </c>
      <c r="H18570" s="8">
        <v>307.77353197137893</v>
      </c>
      <c r="I18570" s="8">
        <v>83.142850060273517</v>
      </c>
      <c r="J18570" s="8">
        <v>1792.9414688864792</v>
      </c>
      <c r="K18570" s="9">
        <v>1792941.4688864793</v>
      </c>
    </row>
    <row r="18571" spans="2:11" hidden="1" x14ac:dyDescent="0.2">
      <c r="B18571" s="4" t="s">
        <v>76</v>
      </c>
      <c r="C18571" s="2">
        <v>2046</v>
      </c>
      <c r="D18571" s="2" t="s">
        <v>36</v>
      </c>
      <c r="E18571" s="2" t="s">
        <v>89</v>
      </c>
      <c r="F18571" s="8">
        <v>938.88081511901896</v>
      </c>
      <c r="G18571" s="8">
        <v>314.00582601166678</v>
      </c>
      <c r="H18571" s="8">
        <v>431.53221195390466</v>
      </c>
      <c r="I18571" s="8">
        <v>122.22617508554745</v>
      </c>
      <c r="J18571" s="8">
        <v>1806.6450281701379</v>
      </c>
      <c r="K18571" s="9">
        <v>1806645.0281701379</v>
      </c>
    </row>
    <row r="18572" spans="2:11" hidden="1" x14ac:dyDescent="0.2">
      <c r="B18572" s="4" t="s">
        <v>76</v>
      </c>
      <c r="C18572" s="2">
        <v>2046</v>
      </c>
      <c r="D18572" s="2" t="s">
        <v>36</v>
      </c>
      <c r="E18572" s="2" t="s">
        <v>90</v>
      </c>
      <c r="F18572" s="8">
        <v>880.0227568634258</v>
      </c>
      <c r="G18572" s="8">
        <v>189.71185321538204</v>
      </c>
      <c r="H18572" s="8">
        <v>549.18232079141535</v>
      </c>
      <c r="I18572" s="8">
        <v>148.97903531479446</v>
      </c>
      <c r="J18572" s="8">
        <v>1767.8959661850176</v>
      </c>
      <c r="K18572" s="9">
        <v>1767895.9661850177</v>
      </c>
    </row>
    <row r="18573" spans="2:11" hidden="1" x14ac:dyDescent="0.2">
      <c r="B18573" s="4" t="s">
        <v>76</v>
      </c>
      <c r="C18573" s="2">
        <v>2046</v>
      </c>
      <c r="D18573" s="2" t="s">
        <v>37</v>
      </c>
      <c r="E18573" s="2" t="s">
        <v>88</v>
      </c>
      <c r="F18573" s="8">
        <v>141.57696574819809</v>
      </c>
      <c r="G18573" s="8">
        <v>60.908252624292849</v>
      </c>
      <c r="H18573" s="8">
        <v>372.16934846635991</v>
      </c>
      <c r="I18573" s="8">
        <v>158.71203063080324</v>
      </c>
      <c r="J18573" s="8">
        <v>733.36659746965415</v>
      </c>
      <c r="K18573" s="9">
        <v>733366.59746965417</v>
      </c>
    </row>
    <row r="18574" spans="2:11" hidden="1" x14ac:dyDescent="0.2">
      <c r="B18574" s="4" t="s">
        <v>76</v>
      </c>
      <c r="C18574" s="2">
        <v>2046</v>
      </c>
      <c r="D18574" s="2" t="s">
        <v>37</v>
      </c>
      <c r="E18574" s="2" t="s">
        <v>89</v>
      </c>
      <c r="F18574" s="8">
        <v>130.91201000759963</v>
      </c>
      <c r="G18574" s="8">
        <v>54.644813124045413</v>
      </c>
      <c r="H18574" s="8">
        <v>391.04209275855339</v>
      </c>
      <c r="I18574" s="8">
        <v>154.99682101936</v>
      </c>
      <c r="J18574" s="8">
        <v>731.59573690955847</v>
      </c>
      <c r="K18574" s="9">
        <v>731595.73690955841</v>
      </c>
    </row>
    <row r="18575" spans="2:11" hidden="1" x14ac:dyDescent="0.2">
      <c r="B18575" s="4" t="s">
        <v>76</v>
      </c>
      <c r="C18575" s="2">
        <v>2046</v>
      </c>
      <c r="D18575" s="2" t="s">
        <v>37</v>
      </c>
      <c r="E18575" s="2" t="s">
        <v>90</v>
      </c>
      <c r="F18575" s="8">
        <v>127.79904193212487</v>
      </c>
      <c r="G18575" s="8">
        <v>51.109719071506383</v>
      </c>
      <c r="H18575" s="8">
        <v>328.03037778821346</v>
      </c>
      <c r="I18575" s="8">
        <v>124.57625228037529</v>
      </c>
      <c r="J18575" s="8">
        <v>631.51539107221993</v>
      </c>
      <c r="K18575" s="9">
        <v>631515.39107221994</v>
      </c>
    </row>
    <row r="18576" spans="2:11" hidden="1" x14ac:dyDescent="0.2">
      <c r="B18576" s="4" t="s">
        <v>76</v>
      </c>
      <c r="C18576" s="2">
        <v>2046</v>
      </c>
      <c r="D18576" s="2" t="s">
        <v>38</v>
      </c>
      <c r="E18576" s="2" t="s">
        <v>88</v>
      </c>
      <c r="F18576" s="8">
        <v>500.17359852029011</v>
      </c>
      <c r="G18576" s="8">
        <v>91.362378936439285</v>
      </c>
      <c r="H18576" s="8">
        <v>393.54750951696712</v>
      </c>
      <c r="I18576" s="8">
        <v>113.80246347534968</v>
      </c>
      <c r="J18576" s="8">
        <v>1098.8859504490463</v>
      </c>
      <c r="K18576" s="9">
        <v>1098885.9504490462</v>
      </c>
    </row>
    <row r="18577" spans="2:11" hidden="1" x14ac:dyDescent="0.2">
      <c r="B18577" s="4" t="s">
        <v>76</v>
      </c>
      <c r="C18577" s="2">
        <v>2046</v>
      </c>
      <c r="D18577" s="2" t="s">
        <v>38</v>
      </c>
      <c r="E18577" s="2" t="s">
        <v>89</v>
      </c>
      <c r="F18577" s="8">
        <v>487.89019354135758</v>
      </c>
      <c r="G18577" s="8">
        <v>81.96721968606812</v>
      </c>
      <c r="H18577" s="8">
        <v>379.57009703994288</v>
      </c>
      <c r="I18577" s="8">
        <v>137.7709709813152</v>
      </c>
      <c r="J18577" s="8">
        <v>1087.1984812486837</v>
      </c>
      <c r="K18577" s="9">
        <v>1087198.4812486838</v>
      </c>
    </row>
    <row r="18578" spans="2:11" hidden="1" x14ac:dyDescent="0.2">
      <c r="B18578" s="4" t="s">
        <v>76</v>
      </c>
      <c r="C18578" s="2">
        <v>2046</v>
      </c>
      <c r="D18578" s="2" t="s">
        <v>38</v>
      </c>
      <c r="E18578" s="2" t="s">
        <v>90</v>
      </c>
      <c r="F18578" s="8">
        <v>467.12333639055117</v>
      </c>
      <c r="G18578" s="8">
        <v>76.664578607259557</v>
      </c>
      <c r="H18578" s="8">
        <v>318.27948190479117</v>
      </c>
      <c r="I18578" s="8">
        <v>114.41544713551673</v>
      </c>
      <c r="J18578" s="8">
        <v>976.48284403811863</v>
      </c>
      <c r="K18578" s="9">
        <v>976482.84403811861</v>
      </c>
    </row>
    <row r="18579" spans="2:11" hidden="1" x14ac:dyDescent="0.2">
      <c r="B18579" s="4" t="s">
        <v>76</v>
      </c>
      <c r="C18579" s="2">
        <v>2047</v>
      </c>
      <c r="D18579" s="2" t="s">
        <v>35</v>
      </c>
      <c r="E18579" s="2" t="s">
        <v>88</v>
      </c>
      <c r="F18579" s="8">
        <v>728.71744849335414</v>
      </c>
      <c r="G18579" s="8">
        <v>175.91978815709544</v>
      </c>
      <c r="H18579" s="8">
        <v>256.12800597340441</v>
      </c>
      <c r="I18579" s="8">
        <v>66.998075622023137</v>
      </c>
      <c r="J18579" s="8">
        <v>1227.7633182458771</v>
      </c>
      <c r="K18579" s="9">
        <v>1227763.318245877</v>
      </c>
    </row>
    <row r="18580" spans="2:11" hidden="1" x14ac:dyDescent="0.2">
      <c r="B18580" s="4" t="s">
        <v>76</v>
      </c>
      <c r="C18580" s="2">
        <v>2047</v>
      </c>
      <c r="D18580" s="2" t="s">
        <v>35</v>
      </c>
      <c r="E18580" s="2" t="s">
        <v>89</v>
      </c>
      <c r="F18580" s="8">
        <v>634.98002339415063</v>
      </c>
      <c r="G18580" s="8">
        <v>139.75849836924806</v>
      </c>
      <c r="H18580" s="8">
        <v>382.21004941511598</v>
      </c>
      <c r="I18580" s="8">
        <v>110.25326651125062</v>
      </c>
      <c r="J18580" s="8">
        <v>1267.2018376897652</v>
      </c>
      <c r="K18580" s="9">
        <v>1267201.8376897653</v>
      </c>
    </row>
    <row r="18581" spans="2:11" hidden="1" x14ac:dyDescent="0.2">
      <c r="B18581" s="4" t="s">
        <v>76</v>
      </c>
      <c r="C18581" s="2">
        <v>2047</v>
      </c>
      <c r="D18581" s="2" t="s">
        <v>35</v>
      </c>
      <c r="E18581" s="2" t="s">
        <v>90</v>
      </c>
      <c r="F18581" s="8">
        <v>573.47049148157362</v>
      </c>
      <c r="G18581" s="8">
        <v>87.036858153032043</v>
      </c>
      <c r="H18581" s="8">
        <v>377.9982430156216</v>
      </c>
      <c r="I18581" s="8">
        <v>107.26189394779749</v>
      </c>
      <c r="J18581" s="8">
        <v>1145.7674865980248</v>
      </c>
      <c r="K18581" s="9">
        <v>1145767.4865980248</v>
      </c>
    </row>
    <row r="18582" spans="2:11" hidden="1" x14ac:dyDescent="0.2">
      <c r="B18582" s="4" t="s">
        <v>76</v>
      </c>
      <c r="C18582" s="2">
        <v>2047</v>
      </c>
      <c r="D18582" s="2" t="s">
        <v>34</v>
      </c>
      <c r="E18582" s="2" t="s">
        <v>88</v>
      </c>
      <c r="F18582" s="8">
        <v>735.84488355251904</v>
      </c>
      <c r="G18582" s="8">
        <v>196.87748314257246</v>
      </c>
      <c r="H18582" s="8">
        <v>380.72889138752606</v>
      </c>
      <c r="I18582" s="8">
        <v>128.12421359060519</v>
      </c>
      <c r="J18582" s="8">
        <v>1441.5754716732229</v>
      </c>
      <c r="K18582" s="9">
        <v>1441575.471673223</v>
      </c>
    </row>
    <row r="18583" spans="2:11" hidden="1" x14ac:dyDescent="0.2">
      <c r="B18583" s="4" t="s">
        <v>76</v>
      </c>
      <c r="C18583" s="2">
        <v>2047</v>
      </c>
      <c r="D18583" s="2" t="s">
        <v>34</v>
      </c>
      <c r="E18583" s="2" t="s">
        <v>89</v>
      </c>
      <c r="F18583" s="8">
        <v>649.60979434915646</v>
      </c>
      <c r="G18583" s="8">
        <v>156.40822271882146</v>
      </c>
      <c r="H18583" s="8">
        <v>472.76071805382941</v>
      </c>
      <c r="I18583" s="8">
        <v>151.76966107071442</v>
      </c>
      <c r="J18583" s="8">
        <v>1430.5483961925217</v>
      </c>
      <c r="K18583" s="9">
        <v>1430548.3961925218</v>
      </c>
    </row>
    <row r="18584" spans="2:11" hidden="1" x14ac:dyDescent="0.2">
      <c r="B18584" s="4" t="s">
        <v>76</v>
      </c>
      <c r="C18584" s="2">
        <v>2047</v>
      </c>
      <c r="D18584" s="2" t="s">
        <v>34</v>
      </c>
      <c r="E18584" s="2" t="s">
        <v>90</v>
      </c>
      <c r="F18584" s="8">
        <v>570.90803255370099</v>
      </c>
      <c r="G18584" s="8">
        <v>97.405742431340585</v>
      </c>
      <c r="H18584" s="8">
        <v>467.23720531575407</v>
      </c>
      <c r="I18584" s="8">
        <v>143.09342753456207</v>
      </c>
      <c r="J18584" s="8">
        <v>1278.6444078353579</v>
      </c>
      <c r="K18584" s="9">
        <v>1278644.4078353578</v>
      </c>
    </row>
    <row r="18585" spans="2:11" hidden="1" x14ac:dyDescent="0.2">
      <c r="B18585" s="4" t="s">
        <v>76</v>
      </c>
      <c r="C18585" s="2">
        <v>2047</v>
      </c>
      <c r="D18585" s="2" t="s">
        <v>32</v>
      </c>
      <c r="E18585" s="2" t="s">
        <v>88</v>
      </c>
      <c r="F18585" s="8">
        <v>765.31198665542297</v>
      </c>
      <c r="G18585" s="8">
        <v>347.47746571953286</v>
      </c>
      <c r="H18585" s="8">
        <v>394.76850820824899</v>
      </c>
      <c r="I18585" s="8">
        <v>132.36112847359564</v>
      </c>
      <c r="J18585" s="8">
        <v>1639.9190890568004</v>
      </c>
      <c r="K18585" s="9">
        <v>1639919.0890568004</v>
      </c>
    </row>
    <row r="18586" spans="2:11" hidden="1" x14ac:dyDescent="0.2">
      <c r="B18586" s="4" t="s">
        <v>76</v>
      </c>
      <c r="C18586" s="2">
        <v>2047</v>
      </c>
      <c r="D18586" s="2" t="s">
        <v>32</v>
      </c>
      <c r="E18586" s="2" t="s">
        <v>89</v>
      </c>
      <c r="F18586" s="8">
        <v>689.21199346630124</v>
      </c>
      <c r="G18586" s="8">
        <v>276.05154221051816</v>
      </c>
      <c r="H18586" s="8">
        <v>479.8181048869323</v>
      </c>
      <c r="I18586" s="8">
        <v>153.9216348880646</v>
      </c>
      <c r="J18586" s="8">
        <v>1599.0032754518163</v>
      </c>
      <c r="K18586" s="9">
        <v>1599003.2754518164</v>
      </c>
    </row>
    <row r="18587" spans="2:11" hidden="1" x14ac:dyDescent="0.2">
      <c r="B18587" s="4" t="s">
        <v>76</v>
      </c>
      <c r="C18587" s="2">
        <v>2047</v>
      </c>
      <c r="D18587" s="2" t="s">
        <v>32</v>
      </c>
      <c r="E18587" s="2" t="s">
        <v>90</v>
      </c>
      <c r="F18587" s="8">
        <v>619.75994567538328</v>
      </c>
      <c r="G18587" s="8">
        <v>171.91554862605284</v>
      </c>
      <c r="H18587" s="8">
        <v>485.33250517676629</v>
      </c>
      <c r="I18587" s="8">
        <v>148.51725507341462</v>
      </c>
      <c r="J18587" s="8">
        <v>1425.5252545516171</v>
      </c>
      <c r="K18587" s="9">
        <v>1425525.2545516172</v>
      </c>
    </row>
    <row r="18588" spans="2:11" hidden="1" x14ac:dyDescent="0.2">
      <c r="B18588" s="4" t="s">
        <v>76</v>
      </c>
      <c r="C18588" s="2">
        <v>2047</v>
      </c>
      <c r="D18588" s="2" t="s">
        <v>36</v>
      </c>
      <c r="E18588" s="2" t="s">
        <v>88</v>
      </c>
      <c r="F18588" s="8">
        <v>945.87681651711785</v>
      </c>
      <c r="G18588" s="8">
        <v>441.57069282890609</v>
      </c>
      <c r="H18588" s="8">
        <v>300.86279506344925</v>
      </c>
      <c r="I18588" s="8">
        <v>81.39476069885734</v>
      </c>
      <c r="J18588" s="8">
        <v>1769.7050651083305</v>
      </c>
      <c r="K18588" s="9">
        <v>1769705.0651083305</v>
      </c>
    </row>
    <row r="18589" spans="2:11" hidden="1" x14ac:dyDescent="0.2">
      <c r="B18589" s="4" t="s">
        <v>76</v>
      </c>
      <c r="C18589" s="2">
        <v>2047</v>
      </c>
      <c r="D18589" s="2" t="s">
        <v>36</v>
      </c>
      <c r="E18589" s="2" t="s">
        <v>89</v>
      </c>
      <c r="F18589" s="8">
        <v>926.34834542032002</v>
      </c>
      <c r="G18589" s="8">
        <v>311.82522999769691</v>
      </c>
      <c r="H18589" s="8">
        <v>422.78833459742992</v>
      </c>
      <c r="I18589" s="8">
        <v>119.85678223189288</v>
      </c>
      <c r="J18589" s="8">
        <v>1780.8186922473396</v>
      </c>
      <c r="K18589" s="9">
        <v>1780818.6922473395</v>
      </c>
    </row>
    <row r="18590" spans="2:11" hidden="1" x14ac:dyDescent="0.2">
      <c r="B18590" s="4" t="s">
        <v>76</v>
      </c>
      <c r="C18590" s="2">
        <v>2047</v>
      </c>
      <c r="D18590" s="2" t="s">
        <v>36</v>
      </c>
      <c r="E18590" s="2" t="s">
        <v>90</v>
      </c>
      <c r="F18590" s="8">
        <v>867.9707572545019</v>
      </c>
      <c r="G18590" s="8">
        <v>187.25868269966588</v>
      </c>
      <c r="H18590" s="8">
        <v>532.97298749694994</v>
      </c>
      <c r="I18590" s="8">
        <v>144.73801768040312</v>
      </c>
      <c r="J18590" s="8">
        <v>1732.9404451315208</v>
      </c>
      <c r="K18590" s="9">
        <v>1732940.4451315207</v>
      </c>
    </row>
    <row r="18591" spans="2:11" hidden="1" x14ac:dyDescent="0.2">
      <c r="B18591" s="4" t="s">
        <v>76</v>
      </c>
      <c r="C18591" s="2">
        <v>2047</v>
      </c>
      <c r="D18591" s="2" t="s">
        <v>37</v>
      </c>
      <c r="E18591" s="2" t="s">
        <v>88</v>
      </c>
      <c r="F18591" s="8">
        <v>141.01065788520529</v>
      </c>
      <c r="G18591" s="8">
        <v>60.688982914845397</v>
      </c>
      <c r="H18591" s="8">
        <v>363.57543830492256</v>
      </c>
      <c r="I18591" s="8">
        <v>155.35257301434962</v>
      </c>
      <c r="J18591" s="8">
        <v>720.62765211932287</v>
      </c>
      <c r="K18591" s="9">
        <v>720627.65211932291</v>
      </c>
    </row>
    <row r="18592" spans="2:11" hidden="1" x14ac:dyDescent="0.2">
      <c r="B18592" s="4" t="s">
        <v>76</v>
      </c>
      <c r="C18592" s="2">
        <v>2047</v>
      </c>
      <c r="D18592" s="2" t="s">
        <v>37</v>
      </c>
      <c r="E18592" s="2" t="s">
        <v>89</v>
      </c>
      <c r="F18592" s="8">
        <v>130.38836196756924</v>
      </c>
      <c r="G18592" s="8">
        <v>54.448091796798842</v>
      </c>
      <c r="H18592" s="8">
        <v>381.58839295654741</v>
      </c>
      <c r="I18592" s="8">
        <v>151.43372237784018</v>
      </c>
      <c r="J18592" s="8">
        <v>717.85856909875565</v>
      </c>
      <c r="K18592" s="9">
        <v>717858.5690987556</v>
      </c>
    </row>
    <row r="18593" spans="2:11" hidden="1" x14ac:dyDescent="0.2">
      <c r="B18593" s="4" t="s">
        <v>76</v>
      </c>
      <c r="C18593" s="2">
        <v>2047</v>
      </c>
      <c r="D18593" s="2" t="s">
        <v>37</v>
      </c>
      <c r="E18593" s="2" t="s">
        <v>90</v>
      </c>
      <c r="F18593" s="8">
        <v>127.28784576439635</v>
      </c>
      <c r="G18593" s="8">
        <v>50.905280195220342</v>
      </c>
      <c r="H18593" s="8">
        <v>316.85730295399537</v>
      </c>
      <c r="I18593" s="8">
        <v>120.43677242768844</v>
      </c>
      <c r="J18593" s="8">
        <v>615.48720134130053</v>
      </c>
      <c r="K18593" s="9">
        <v>615487.2013413005</v>
      </c>
    </row>
    <row r="18594" spans="2:11" hidden="1" x14ac:dyDescent="0.2">
      <c r="B18594" s="4" t="s">
        <v>76</v>
      </c>
      <c r="C18594" s="2">
        <v>2047</v>
      </c>
      <c r="D18594" s="2" t="s">
        <v>38</v>
      </c>
      <c r="E18594" s="2" t="s">
        <v>88</v>
      </c>
      <c r="F18594" s="8">
        <v>494.17151533804662</v>
      </c>
      <c r="G18594" s="8">
        <v>91.033474372268103</v>
      </c>
      <c r="H18594" s="8">
        <v>384.85771348856287</v>
      </c>
      <c r="I18594" s="8">
        <v>111.40645040058857</v>
      </c>
      <c r="J18594" s="8">
        <v>1081.4691535994662</v>
      </c>
      <c r="K18594" s="9">
        <v>1081469.1535994662</v>
      </c>
    </row>
    <row r="18595" spans="2:11" hidden="1" x14ac:dyDescent="0.2">
      <c r="B18595" s="4" t="s">
        <v>76</v>
      </c>
      <c r="C18595" s="2">
        <v>2047</v>
      </c>
      <c r="D18595" s="2" t="s">
        <v>38</v>
      </c>
      <c r="E18595" s="2" t="s">
        <v>89</v>
      </c>
      <c r="F18595" s="8">
        <v>482.0355112188613</v>
      </c>
      <c r="G18595" s="8">
        <v>81.672137695198259</v>
      </c>
      <c r="H18595" s="8">
        <v>370.29449107364718</v>
      </c>
      <c r="I18595" s="8">
        <v>134.53353294033383</v>
      </c>
      <c r="J18595" s="8">
        <v>1068.5356729280404</v>
      </c>
      <c r="K18595" s="9">
        <v>1068535.6729280404</v>
      </c>
    </row>
    <row r="18596" spans="2:11" hidden="1" x14ac:dyDescent="0.2">
      <c r="B18596" s="4" t="s">
        <v>76</v>
      </c>
      <c r="C18596" s="2">
        <v>2047</v>
      </c>
      <c r="D18596" s="2" t="s">
        <v>38</v>
      </c>
      <c r="E18596" s="2" t="s">
        <v>90</v>
      </c>
      <c r="F18596" s="8">
        <v>461.51785635386454</v>
      </c>
      <c r="G18596" s="8">
        <v>76.357920292830528</v>
      </c>
      <c r="H18596" s="8">
        <v>307.4385332905311</v>
      </c>
      <c r="I18596" s="8">
        <v>110.69853887532676</v>
      </c>
      <c r="J18596" s="8">
        <v>956.01284881255299</v>
      </c>
      <c r="K18596" s="9">
        <v>956012.84881255298</v>
      </c>
    </row>
    <row r="18597" spans="2:11" hidden="1" x14ac:dyDescent="0.2">
      <c r="B18597" s="4" t="s">
        <v>76</v>
      </c>
      <c r="C18597" s="2">
        <v>2048</v>
      </c>
      <c r="D18597" s="2" t="s">
        <v>35</v>
      </c>
      <c r="E18597" s="2" t="s">
        <v>88</v>
      </c>
      <c r="F18597" s="8">
        <v>720.96427233702354</v>
      </c>
      <c r="G18597" s="8">
        <v>175.19583841159297</v>
      </c>
      <c r="H18597" s="8">
        <v>248.40515859314442</v>
      </c>
      <c r="I18597" s="8">
        <v>65.13745697557485</v>
      </c>
      <c r="J18597" s="8">
        <v>1209.7027263173359</v>
      </c>
      <c r="K18597" s="9">
        <v>1209702.7263173359</v>
      </c>
    </row>
    <row r="18598" spans="2:11" hidden="1" x14ac:dyDescent="0.2">
      <c r="B18598" s="4" t="s">
        <v>76</v>
      </c>
      <c r="C18598" s="2">
        <v>2048</v>
      </c>
      <c r="D18598" s="2" t="s">
        <v>35</v>
      </c>
      <c r="E18598" s="2" t="s">
        <v>89</v>
      </c>
      <c r="F18598" s="8">
        <v>626.59493917201814</v>
      </c>
      <c r="G18598" s="8">
        <v>138.78116621281978</v>
      </c>
      <c r="H18598" s="8">
        <v>374.4472451683406</v>
      </c>
      <c r="I18598" s="8">
        <v>108.12144460489307</v>
      </c>
      <c r="J18598" s="8">
        <v>1247.9447951580714</v>
      </c>
      <c r="K18598" s="9">
        <v>1247944.7951580714</v>
      </c>
    </row>
    <row r="18599" spans="2:11" hidden="1" x14ac:dyDescent="0.2">
      <c r="B18599" s="4" t="s">
        <v>76</v>
      </c>
      <c r="C18599" s="2">
        <v>2048</v>
      </c>
      <c r="D18599" s="2" t="s">
        <v>35</v>
      </c>
      <c r="E18599" s="2" t="s">
        <v>90</v>
      </c>
      <c r="F18599" s="8">
        <v>565.54786960482488</v>
      </c>
      <c r="G18599" s="8">
        <v>85.896637303865703</v>
      </c>
      <c r="H18599" s="8">
        <v>366.77851758446604</v>
      </c>
      <c r="I18599" s="8">
        <v>104.23519032337931</v>
      </c>
      <c r="J18599" s="8">
        <v>1122.4582148165359</v>
      </c>
      <c r="K18599" s="9">
        <v>1122458.2148165358</v>
      </c>
    </row>
    <row r="18600" spans="2:11" hidden="1" x14ac:dyDescent="0.2">
      <c r="B18600" s="4" t="s">
        <v>76</v>
      </c>
      <c r="C18600" s="2">
        <v>2048</v>
      </c>
      <c r="D18600" s="2" t="s">
        <v>34</v>
      </c>
      <c r="E18600" s="2" t="s">
        <v>88</v>
      </c>
      <c r="F18600" s="8">
        <v>729.49211786993305</v>
      </c>
      <c r="G18600" s="8">
        <v>196.06728773869358</v>
      </c>
      <c r="H18600" s="8">
        <v>372.17371430342951</v>
      </c>
      <c r="I18600" s="8">
        <v>125.54240829085333</v>
      </c>
      <c r="J18600" s="8">
        <v>1423.2755282029095</v>
      </c>
      <c r="K18600" s="9">
        <v>1423275.5282029095</v>
      </c>
    </row>
    <row r="18601" spans="2:11" hidden="1" x14ac:dyDescent="0.2">
      <c r="B18601" s="4" t="s">
        <v>76</v>
      </c>
      <c r="C18601" s="2">
        <v>2048</v>
      </c>
      <c r="D18601" s="2" t="s">
        <v>34</v>
      </c>
      <c r="E18601" s="2" t="s">
        <v>89</v>
      </c>
      <c r="F18601" s="8">
        <v>642.15126092275841</v>
      </c>
      <c r="G18601" s="8">
        <v>155.31445892358497</v>
      </c>
      <c r="H18601" s="8">
        <v>463.15880173730943</v>
      </c>
      <c r="I18601" s="8">
        <v>148.84179655114221</v>
      </c>
      <c r="J18601" s="8">
        <v>1409.4663181347951</v>
      </c>
      <c r="K18601" s="9">
        <v>1409466.3181347952</v>
      </c>
    </row>
    <row r="18602" spans="2:11" hidden="1" x14ac:dyDescent="0.2">
      <c r="B18602" s="4" t="s">
        <v>76</v>
      </c>
      <c r="C18602" s="2">
        <v>2048</v>
      </c>
      <c r="D18602" s="2" t="s">
        <v>34</v>
      </c>
      <c r="E18602" s="2" t="s">
        <v>90</v>
      </c>
      <c r="F18602" s="8">
        <v>564.03363754738155</v>
      </c>
      <c r="G18602" s="8">
        <v>96.129684670231327</v>
      </c>
      <c r="H18602" s="8">
        <v>453.36869335379077</v>
      </c>
      <c r="I18602" s="8">
        <v>138.93652393639238</v>
      </c>
      <c r="J18602" s="8">
        <v>1252.4685395077961</v>
      </c>
      <c r="K18602" s="9">
        <v>1252468.5395077961</v>
      </c>
    </row>
    <row r="18603" spans="2:11" hidden="1" x14ac:dyDescent="0.2">
      <c r="B18603" s="4" t="s">
        <v>76</v>
      </c>
      <c r="C18603" s="2">
        <v>2048</v>
      </c>
      <c r="D18603" s="2" t="s">
        <v>32</v>
      </c>
      <c r="E18603" s="2" t="s">
        <v>88</v>
      </c>
      <c r="F18603" s="8">
        <v>757.81250341303712</v>
      </c>
      <c r="G18603" s="8">
        <v>346.04751730093392</v>
      </c>
      <c r="H18603" s="8">
        <v>385.89785359982676</v>
      </c>
      <c r="I18603" s="8">
        <v>129.68411748303805</v>
      </c>
      <c r="J18603" s="8">
        <v>1619.441991796836</v>
      </c>
      <c r="K18603" s="9">
        <v>1619441.991796836</v>
      </c>
    </row>
    <row r="18604" spans="2:11" hidden="1" x14ac:dyDescent="0.2">
      <c r="B18604" s="4" t="s">
        <v>76</v>
      </c>
      <c r="C18604" s="2">
        <v>2048</v>
      </c>
      <c r="D18604" s="2" t="s">
        <v>32</v>
      </c>
      <c r="E18604" s="2" t="s">
        <v>89</v>
      </c>
      <c r="F18604" s="8">
        <v>680.7367019009904</v>
      </c>
      <c r="G18604" s="8">
        <v>274.12111184540964</v>
      </c>
      <c r="H18604" s="8">
        <v>470.07285086235646</v>
      </c>
      <c r="I18604" s="8">
        <v>150.95006311507549</v>
      </c>
      <c r="J18604" s="8">
        <v>1575.880727723832</v>
      </c>
      <c r="K18604" s="9">
        <v>1575880.727723832</v>
      </c>
    </row>
    <row r="18605" spans="2:11" hidden="1" x14ac:dyDescent="0.2">
      <c r="B18605" s="4" t="s">
        <v>76</v>
      </c>
      <c r="C18605" s="2">
        <v>2048</v>
      </c>
      <c r="D18605" s="2" t="s">
        <v>32</v>
      </c>
      <c r="E18605" s="2" t="s">
        <v>90</v>
      </c>
      <c r="F18605" s="8">
        <v>611.80013951398541</v>
      </c>
      <c r="G18605" s="8">
        <v>169.66337986675958</v>
      </c>
      <c r="H18605" s="8">
        <v>470.9268894060254</v>
      </c>
      <c r="I18605" s="8">
        <v>144.19936169051371</v>
      </c>
      <c r="J18605" s="8">
        <v>1396.5897704772842</v>
      </c>
      <c r="K18605" s="9">
        <v>1396589.7704772842</v>
      </c>
    </row>
    <row r="18606" spans="2:11" hidden="1" x14ac:dyDescent="0.2">
      <c r="B18606" s="4" t="s">
        <v>76</v>
      </c>
      <c r="C18606" s="2">
        <v>2048</v>
      </c>
      <c r="D18606" s="2" t="s">
        <v>36</v>
      </c>
      <c r="E18606" s="2" t="s">
        <v>88</v>
      </c>
      <c r="F18606" s="8">
        <v>934.2458146651245</v>
      </c>
      <c r="G18606" s="8">
        <v>439.75352948393123</v>
      </c>
      <c r="H18606" s="8">
        <v>294.10225088619075</v>
      </c>
      <c r="I18606" s="8">
        <v>79.684662989872152</v>
      </c>
      <c r="J18606" s="8">
        <v>1747.7862580251187</v>
      </c>
      <c r="K18606" s="9">
        <v>1747786.2580251188</v>
      </c>
    </row>
    <row r="18607" spans="2:11" hidden="1" x14ac:dyDescent="0.2">
      <c r="B18607" s="4" t="s">
        <v>76</v>
      </c>
      <c r="C18607" s="2">
        <v>2048</v>
      </c>
      <c r="D18607" s="2" t="s">
        <v>36</v>
      </c>
      <c r="E18607" s="2" t="s">
        <v>89</v>
      </c>
      <c r="F18607" s="8">
        <v>914.92539692982245</v>
      </c>
      <c r="G18607" s="8">
        <v>309.64463398372698</v>
      </c>
      <c r="H18607" s="8">
        <v>414.20137283563838</v>
      </c>
      <c r="I18607" s="8">
        <v>117.52990995275142</v>
      </c>
      <c r="J18607" s="8">
        <v>1756.3013137019393</v>
      </c>
      <c r="K18607" s="9">
        <v>1756301.3137019393</v>
      </c>
    </row>
    <row r="18608" spans="2:11" hidden="1" x14ac:dyDescent="0.2">
      <c r="B18608" s="4" t="s">
        <v>76</v>
      </c>
      <c r="C18608" s="2">
        <v>2048</v>
      </c>
      <c r="D18608" s="2" t="s">
        <v>36</v>
      </c>
      <c r="E18608" s="2" t="s">
        <v>90</v>
      </c>
      <c r="F18608" s="8">
        <v>856.98977363412007</v>
      </c>
      <c r="G18608" s="8">
        <v>184.80551218394967</v>
      </c>
      <c r="H18608" s="8">
        <v>517.1533092512725</v>
      </c>
      <c r="I18608" s="8">
        <v>140.59894957738473</v>
      </c>
      <c r="J18608" s="8">
        <v>1699.5475446467269</v>
      </c>
      <c r="K18608" s="9">
        <v>1699547.5446467269</v>
      </c>
    </row>
    <row r="18609" spans="2:11" hidden="1" x14ac:dyDescent="0.2">
      <c r="B18609" s="4" t="s">
        <v>76</v>
      </c>
      <c r="C18609" s="2">
        <v>2048</v>
      </c>
      <c r="D18609" s="2" t="s">
        <v>37</v>
      </c>
      <c r="E18609" s="2" t="s">
        <v>88</v>
      </c>
      <c r="F18609" s="8">
        <v>140.44661525366448</v>
      </c>
      <c r="G18609" s="8">
        <v>60.470502576351954</v>
      </c>
      <c r="H18609" s="8">
        <v>355.17997353445372</v>
      </c>
      <c r="I18609" s="8">
        <v>152.07068996728484</v>
      </c>
      <c r="J18609" s="8">
        <v>708.1677813317549</v>
      </c>
      <c r="K18609" s="9">
        <v>708167.78133175487</v>
      </c>
    </row>
    <row r="18610" spans="2:11" hidden="1" x14ac:dyDescent="0.2">
      <c r="B18610" s="4" t="s">
        <v>76</v>
      </c>
      <c r="C18610" s="2">
        <v>2048</v>
      </c>
      <c r="D18610" s="2" t="s">
        <v>37</v>
      </c>
      <c r="E18610" s="2" t="s">
        <v>89</v>
      </c>
      <c r="F18610" s="8">
        <v>129.86680851969896</v>
      </c>
      <c r="G18610" s="8">
        <v>54.252078666330362</v>
      </c>
      <c r="H18610" s="8">
        <v>372.36324256546533</v>
      </c>
      <c r="I18610" s="8">
        <v>147.9567639896222</v>
      </c>
      <c r="J18610" s="8">
        <v>704.43889374111689</v>
      </c>
      <c r="K18610" s="9">
        <v>704438.89374111686</v>
      </c>
    </row>
    <row r="18611" spans="2:11" hidden="1" x14ac:dyDescent="0.2">
      <c r="B18611" s="4" t="s">
        <v>76</v>
      </c>
      <c r="C18611" s="2">
        <v>2048</v>
      </c>
      <c r="D18611" s="2" t="s">
        <v>37</v>
      </c>
      <c r="E18611" s="2" t="s">
        <v>90</v>
      </c>
      <c r="F18611" s="8">
        <v>126.77869438133878</v>
      </c>
      <c r="G18611" s="8">
        <v>50.701659074439469</v>
      </c>
      <c r="H18611" s="8">
        <v>306.064795316306</v>
      </c>
      <c r="I18611" s="8">
        <v>116.43828780379926</v>
      </c>
      <c r="J18611" s="8">
        <v>599.9834365758835</v>
      </c>
      <c r="K18611" s="9">
        <v>599983.43657588353</v>
      </c>
    </row>
    <row r="18612" spans="2:11" hidden="1" x14ac:dyDescent="0.2">
      <c r="B18612" s="4" t="s">
        <v>76</v>
      </c>
      <c r="C18612" s="2">
        <v>2048</v>
      </c>
      <c r="D18612" s="2" t="s">
        <v>38</v>
      </c>
      <c r="E18612" s="2" t="s">
        <v>88</v>
      </c>
      <c r="F18612" s="8">
        <v>488.24145715399004</v>
      </c>
      <c r="G18612" s="8">
        <v>90.705753864527921</v>
      </c>
      <c r="H18612" s="8">
        <v>376.35979405241005</v>
      </c>
      <c r="I18612" s="8">
        <v>109.06334292019039</v>
      </c>
      <c r="J18612" s="8">
        <v>1064.3703479911183</v>
      </c>
      <c r="K18612" s="9">
        <v>1064370.3479911182</v>
      </c>
    </row>
    <row r="18613" spans="2:11" hidden="1" x14ac:dyDescent="0.2">
      <c r="B18613" s="4" t="s">
        <v>76</v>
      </c>
      <c r="C18613" s="2">
        <v>2048</v>
      </c>
      <c r="D18613" s="2" t="s">
        <v>38</v>
      </c>
      <c r="E18613" s="2" t="s">
        <v>89</v>
      </c>
      <c r="F18613" s="8">
        <v>476.25108508423494</v>
      </c>
      <c r="G18613" s="8">
        <v>81.378117999495558</v>
      </c>
      <c r="H18613" s="8">
        <v>361.24555434898298</v>
      </c>
      <c r="I18613" s="8">
        <v>131.37520861205707</v>
      </c>
      <c r="J18613" s="8">
        <v>1050.2499660447706</v>
      </c>
      <c r="K18613" s="9">
        <v>1050249.9660447706</v>
      </c>
    </row>
    <row r="18614" spans="2:11" hidden="1" x14ac:dyDescent="0.2">
      <c r="B18614" s="4" t="s">
        <v>76</v>
      </c>
      <c r="C18614" s="2">
        <v>2048</v>
      </c>
      <c r="D18614" s="2" t="s">
        <v>38</v>
      </c>
      <c r="E18614" s="2" t="s">
        <v>90</v>
      </c>
      <c r="F18614" s="8">
        <v>455.97964207761817</v>
      </c>
      <c r="G18614" s="8">
        <v>76.052488611659214</v>
      </c>
      <c r="H18614" s="8">
        <v>296.96683928908385</v>
      </c>
      <c r="I18614" s="8">
        <v>107.108232591524</v>
      </c>
      <c r="J18614" s="8">
        <v>936.10720256988532</v>
      </c>
      <c r="K18614" s="9">
        <v>936107.2025698853</v>
      </c>
    </row>
    <row r="18615" spans="2:11" hidden="1" x14ac:dyDescent="0.2">
      <c r="B18615" s="4" t="s">
        <v>76</v>
      </c>
      <c r="C18615" s="2">
        <v>2049</v>
      </c>
      <c r="D18615" s="2" t="s">
        <v>35</v>
      </c>
      <c r="E18615" s="2" t="s">
        <v>88</v>
      </c>
      <c r="F18615" s="8">
        <v>713.8256850300013</v>
      </c>
      <c r="G18615" s="8">
        <v>174.47188866609054</v>
      </c>
      <c r="H18615" s="8">
        <v>240.91105908333842</v>
      </c>
      <c r="I18615" s="8">
        <v>63.33194916223588</v>
      </c>
      <c r="J18615" s="8">
        <v>1192.540581941666</v>
      </c>
      <c r="K18615" s="9">
        <v>1192540.5819416661</v>
      </c>
    </row>
    <row r="18616" spans="2:11" hidden="1" x14ac:dyDescent="0.2">
      <c r="B18616" s="4" t="s">
        <v>76</v>
      </c>
      <c r="C18616" s="2">
        <v>2049</v>
      </c>
      <c r="D18616" s="2" t="s">
        <v>35</v>
      </c>
      <c r="E18616" s="2" t="s">
        <v>89</v>
      </c>
      <c r="F18616" s="8">
        <v>618.87869648172205</v>
      </c>
      <c r="G18616" s="8">
        <v>137.80383405639148</v>
      </c>
      <c r="H18616" s="8">
        <v>366.82391295201865</v>
      </c>
      <c r="I18616" s="8">
        <v>106.02792451839251</v>
      </c>
      <c r="J18616" s="8">
        <v>1229.5343680085246</v>
      </c>
      <c r="K18616" s="9">
        <v>1229534.3680085246</v>
      </c>
    </row>
    <row r="18617" spans="2:11" hidden="1" x14ac:dyDescent="0.2">
      <c r="B18617" s="4" t="s">
        <v>76</v>
      </c>
      <c r="C18617" s="2">
        <v>2049</v>
      </c>
      <c r="D18617" s="2" t="s">
        <v>35</v>
      </c>
      <c r="E18617" s="2" t="s">
        <v>90</v>
      </c>
      <c r="F18617" s="8">
        <v>558.2614384485853</v>
      </c>
      <c r="G18617" s="8">
        <v>84.756416454699334</v>
      </c>
      <c r="H18617" s="8">
        <v>355.82910451051208</v>
      </c>
      <c r="I18617" s="8">
        <v>101.281407858778</v>
      </c>
      <c r="J18617" s="8">
        <v>1100.1283672725747</v>
      </c>
      <c r="K18617" s="9">
        <v>1100128.3672725747</v>
      </c>
    </row>
    <row r="18618" spans="2:11" hidden="1" x14ac:dyDescent="0.2">
      <c r="B18618" s="4" t="s">
        <v>76</v>
      </c>
      <c r="C18618" s="2">
        <v>2049</v>
      </c>
      <c r="D18618" s="2" t="s">
        <v>34</v>
      </c>
      <c r="E18618" s="2" t="s">
        <v>88</v>
      </c>
      <c r="F18618" s="8">
        <v>723.58130065571447</v>
      </c>
      <c r="G18618" s="8">
        <v>195.25709233481467</v>
      </c>
      <c r="H18618" s="8">
        <v>363.80456432628927</v>
      </c>
      <c r="I18618" s="8">
        <v>123.01674277241942</v>
      </c>
      <c r="J18618" s="8">
        <v>1405.6597000892377</v>
      </c>
      <c r="K18618" s="9">
        <v>1405659.7000892377</v>
      </c>
    </row>
    <row r="18619" spans="2:11" hidden="1" x14ac:dyDescent="0.2">
      <c r="B18619" s="4" t="s">
        <v>76</v>
      </c>
      <c r="C18619" s="2">
        <v>2049</v>
      </c>
      <c r="D18619" s="2" t="s">
        <v>34</v>
      </c>
      <c r="E18619" s="2" t="s">
        <v>89</v>
      </c>
      <c r="F18619" s="8">
        <v>635.15741878177471</v>
      </c>
      <c r="G18619" s="8">
        <v>154.22069512834847</v>
      </c>
      <c r="H18619" s="8">
        <v>453.72940023918989</v>
      </c>
      <c r="I18619" s="8">
        <v>145.96653611592615</v>
      </c>
      <c r="J18619" s="8">
        <v>1389.0740502652391</v>
      </c>
      <c r="K18619" s="9">
        <v>1389074.0502652391</v>
      </c>
    </row>
    <row r="18620" spans="2:11" hidden="1" x14ac:dyDescent="0.2">
      <c r="B18620" s="4" t="s">
        <v>76</v>
      </c>
      <c r="C18620" s="2">
        <v>2049</v>
      </c>
      <c r="D18620" s="2" t="s">
        <v>34</v>
      </c>
      <c r="E18620" s="2" t="s">
        <v>90</v>
      </c>
      <c r="F18620" s="8">
        <v>557.62274272102263</v>
      </c>
      <c r="G18620" s="8">
        <v>94.853626909122056</v>
      </c>
      <c r="H18620" s="8">
        <v>439.83430990346716</v>
      </c>
      <c r="I18620" s="8">
        <v>134.87977095395524</v>
      </c>
      <c r="J18620" s="8">
        <v>1227.190450487567</v>
      </c>
      <c r="K18620" s="9">
        <v>1227190.4504875669</v>
      </c>
    </row>
    <row r="18621" spans="2:11" hidden="1" x14ac:dyDescent="0.2">
      <c r="B18621" s="4" t="s">
        <v>76</v>
      </c>
      <c r="C18621" s="2">
        <v>2049</v>
      </c>
      <c r="D18621" s="2" t="s">
        <v>32</v>
      </c>
      <c r="E18621" s="2" t="s">
        <v>88</v>
      </c>
      <c r="F18621" s="8">
        <v>750.41991328346273</v>
      </c>
      <c r="G18621" s="8">
        <v>344.61756888233498</v>
      </c>
      <c r="H18621" s="8">
        <v>377.22008596468328</v>
      </c>
      <c r="I18621" s="8">
        <v>127.06531646346872</v>
      </c>
      <c r="J18621" s="8">
        <v>1599.3228845939495</v>
      </c>
      <c r="K18621" s="9">
        <v>1599322.8845939497</v>
      </c>
    </row>
    <row r="18622" spans="2:11" hidden="1" x14ac:dyDescent="0.2">
      <c r="B18622" s="4" t="s">
        <v>76</v>
      </c>
      <c r="C18622" s="2">
        <v>2049</v>
      </c>
      <c r="D18622" s="2" t="s">
        <v>32</v>
      </c>
      <c r="E18622" s="2" t="s">
        <v>89</v>
      </c>
      <c r="F18622" s="8">
        <v>672.38837333232038</v>
      </c>
      <c r="G18622" s="8">
        <v>272.19068148030118</v>
      </c>
      <c r="H18622" s="8">
        <v>460.5026869628029</v>
      </c>
      <c r="I18622" s="8">
        <v>148.03188070186434</v>
      </c>
      <c r="J18622" s="8">
        <v>1553.1136224772888</v>
      </c>
      <c r="K18622" s="9">
        <v>1553113.6224772888</v>
      </c>
    </row>
    <row r="18623" spans="2:11" hidden="1" x14ac:dyDescent="0.2">
      <c r="B18623" s="4" t="s">
        <v>76</v>
      </c>
      <c r="C18623" s="2">
        <v>2049</v>
      </c>
      <c r="D18623" s="2" t="s">
        <v>32</v>
      </c>
      <c r="E18623" s="2" t="s">
        <v>90</v>
      </c>
      <c r="F18623" s="8">
        <v>603.96624523282412</v>
      </c>
      <c r="G18623" s="8">
        <v>167.4112111074663</v>
      </c>
      <c r="H18623" s="8">
        <v>456.86834237416065</v>
      </c>
      <c r="I18623" s="8">
        <v>139.98549758583695</v>
      </c>
      <c r="J18623" s="8">
        <v>1368.2312963002882</v>
      </c>
      <c r="K18623" s="9">
        <v>1368231.2963002883</v>
      </c>
    </row>
    <row r="18624" spans="2:11" hidden="1" x14ac:dyDescent="0.2">
      <c r="B18624" s="4" t="s">
        <v>76</v>
      </c>
      <c r="C18624" s="2">
        <v>2049</v>
      </c>
      <c r="D18624" s="2" t="s">
        <v>36</v>
      </c>
      <c r="E18624" s="2" t="s">
        <v>88</v>
      </c>
      <c r="F18624" s="8">
        <v>923.52933085106918</v>
      </c>
      <c r="G18624" s="8">
        <v>437.9363661389562</v>
      </c>
      <c r="H18624" s="8">
        <v>287.48871061807193</v>
      </c>
      <c r="I18624" s="8">
        <v>78.011750312393403</v>
      </c>
      <c r="J18624" s="8">
        <v>1726.9661579204908</v>
      </c>
      <c r="K18624" s="9">
        <v>1726966.1579204907</v>
      </c>
    </row>
    <row r="18625" spans="2:11" hidden="1" x14ac:dyDescent="0.2">
      <c r="B18625" s="4" t="s">
        <v>76</v>
      </c>
      <c r="C18625" s="2">
        <v>2049</v>
      </c>
      <c r="D18625" s="2" t="s">
        <v>36</v>
      </c>
      <c r="E18625" s="2" t="s">
        <v>89</v>
      </c>
      <c r="F18625" s="8">
        <v>904.40085077293907</v>
      </c>
      <c r="G18625" s="8">
        <v>307.46403796975704</v>
      </c>
      <c r="H18625" s="8">
        <v>405.76869050100612</v>
      </c>
      <c r="I18625" s="8">
        <v>115.24484390639145</v>
      </c>
      <c r="J18625" s="8">
        <v>1732.8784231500938</v>
      </c>
      <c r="K18625" s="9">
        <v>1732878.4231500938</v>
      </c>
    </row>
    <row r="18626" spans="2:11" hidden="1" x14ac:dyDescent="0.2">
      <c r="B18626" s="4" t="s">
        <v>76</v>
      </c>
      <c r="C18626" s="2">
        <v>2049</v>
      </c>
      <c r="D18626" s="2" t="s">
        <v>36</v>
      </c>
      <c r="E18626" s="2" t="s">
        <v>90</v>
      </c>
      <c r="F18626" s="8">
        <v>846.8758675648902</v>
      </c>
      <c r="G18626" s="8">
        <v>182.35234166823358</v>
      </c>
      <c r="H18626" s="8">
        <v>501.71476818609017</v>
      </c>
      <c r="I18626" s="8">
        <v>136.55960238664798</v>
      </c>
      <c r="J18626" s="8">
        <v>1667.5025798058621</v>
      </c>
      <c r="K18626" s="9">
        <v>1667502.5798058622</v>
      </c>
    </row>
    <row r="18627" spans="2:11" hidden="1" x14ac:dyDescent="0.2">
      <c r="B18627" s="4" t="s">
        <v>76</v>
      </c>
      <c r="C18627" s="2">
        <v>2049</v>
      </c>
      <c r="D18627" s="2" t="s">
        <v>37</v>
      </c>
      <c r="E18627" s="2" t="s">
        <v>88</v>
      </c>
      <c r="F18627" s="8">
        <v>139.88482879264981</v>
      </c>
      <c r="G18627" s="8">
        <v>60.252808767077084</v>
      </c>
      <c r="H18627" s="8">
        <v>346.97837177365557</v>
      </c>
      <c r="I18627" s="8">
        <v>148.86459018443296</v>
      </c>
      <c r="J18627" s="8">
        <v>695.98059951781534</v>
      </c>
      <c r="K18627" s="9">
        <v>695980.59951781528</v>
      </c>
    </row>
    <row r="18628" spans="2:11" hidden="1" x14ac:dyDescent="0.2">
      <c r="B18628" s="4" t="s">
        <v>76</v>
      </c>
      <c r="C18628" s="2">
        <v>2049</v>
      </c>
      <c r="D18628" s="2" t="s">
        <v>37</v>
      </c>
      <c r="E18628" s="2" t="s">
        <v>89</v>
      </c>
      <c r="F18628" s="8">
        <v>129.34734128562016</v>
      </c>
      <c r="G18628" s="8">
        <v>54.056771183131566</v>
      </c>
      <c r="H18628" s="8">
        <v>363.361116252969</v>
      </c>
      <c r="I18628" s="8">
        <v>144.56386335742326</v>
      </c>
      <c r="J18628" s="8">
        <v>691.32909207914395</v>
      </c>
      <c r="K18628" s="9">
        <v>691329.09207914397</v>
      </c>
    </row>
    <row r="18629" spans="2:11" hidden="1" x14ac:dyDescent="0.2">
      <c r="B18629" s="4" t="s">
        <v>76</v>
      </c>
      <c r="C18629" s="2">
        <v>2049</v>
      </c>
      <c r="D18629" s="2" t="s">
        <v>37</v>
      </c>
      <c r="E18629" s="2" t="s">
        <v>90</v>
      </c>
      <c r="F18629" s="8">
        <v>126.27157960381342</v>
      </c>
      <c r="G18629" s="8">
        <v>50.498852438141725</v>
      </c>
      <c r="H18629" s="8">
        <v>295.63989233858069</v>
      </c>
      <c r="I18629" s="8">
        <v>112.57599595640654</v>
      </c>
      <c r="J18629" s="8">
        <v>584.98632033694241</v>
      </c>
      <c r="K18629" s="9">
        <v>584986.32033694244</v>
      </c>
    </row>
    <row r="18630" spans="2:11" hidden="1" x14ac:dyDescent="0.2">
      <c r="B18630" s="4" t="s">
        <v>76</v>
      </c>
      <c r="C18630" s="2">
        <v>2049</v>
      </c>
      <c r="D18630" s="2" t="s">
        <v>38</v>
      </c>
      <c r="E18630" s="2" t="s">
        <v>88</v>
      </c>
      <c r="F18630" s="8">
        <v>482.38255966814216</v>
      </c>
      <c r="G18630" s="8">
        <v>90.379213150615612</v>
      </c>
      <c r="H18630" s="8">
        <v>368.04951444316566</v>
      </c>
      <c r="I18630" s="8">
        <v>106.77197284273572</v>
      </c>
      <c r="J18630" s="8">
        <v>1047.5832601046591</v>
      </c>
      <c r="K18630" s="9">
        <v>1047583.2601046591</v>
      </c>
    </row>
    <row r="18631" spans="2:11" hidden="1" x14ac:dyDescent="0.2">
      <c r="B18631" s="4" t="s">
        <v>76</v>
      </c>
      <c r="C18631" s="2">
        <v>2049</v>
      </c>
      <c r="D18631" s="2" t="s">
        <v>38</v>
      </c>
      <c r="E18631" s="2" t="s">
        <v>89</v>
      </c>
      <c r="F18631" s="8">
        <v>470.53607206322408</v>
      </c>
      <c r="G18631" s="8">
        <v>81.085156774697353</v>
      </c>
      <c r="H18631" s="8">
        <v>352.41774771893483</v>
      </c>
      <c r="I18631" s="8">
        <v>128.29406468395217</v>
      </c>
      <c r="J18631" s="8">
        <v>1032.3330412408084</v>
      </c>
      <c r="K18631" s="9">
        <v>1032333.0412408083</v>
      </c>
    </row>
    <row r="18632" spans="2:11" hidden="1" x14ac:dyDescent="0.2">
      <c r="B18632" s="4" t="s">
        <v>76</v>
      </c>
      <c r="C18632" s="2">
        <v>2049</v>
      </c>
      <c r="D18632" s="2" t="s">
        <v>38</v>
      </c>
      <c r="E18632" s="2" t="s">
        <v>90</v>
      </c>
      <c r="F18632" s="8">
        <v>450.50788637268676</v>
      </c>
      <c r="G18632" s="8">
        <v>75.74827865721258</v>
      </c>
      <c r="H18632" s="8">
        <v>286.85182268290748</v>
      </c>
      <c r="I18632" s="8">
        <v>103.6402160817878</v>
      </c>
      <c r="J18632" s="8">
        <v>916.74820379459459</v>
      </c>
      <c r="K18632" s="9">
        <v>916748.20379459462</v>
      </c>
    </row>
    <row r="18633" spans="2:11" hidden="1" x14ac:dyDescent="0.2">
      <c r="B18633" s="4" t="s">
        <v>76</v>
      </c>
      <c r="C18633" s="2">
        <v>2050</v>
      </c>
      <c r="D18633" s="2" t="s">
        <v>35</v>
      </c>
      <c r="E18633" s="2" t="s">
        <v>88</v>
      </c>
      <c r="F18633" s="8">
        <v>707.19269100307781</v>
      </c>
      <c r="G18633" s="8">
        <v>173.74793892058798</v>
      </c>
      <c r="H18633" s="8">
        <v>233.63902527237957</v>
      </c>
      <c r="I18633" s="8">
        <v>61.579942287044076</v>
      </c>
      <c r="J18633" s="8">
        <v>1176.1595974830896</v>
      </c>
      <c r="K18633" s="9">
        <v>1176159.5974830897</v>
      </c>
    </row>
    <row r="18634" spans="2:11" hidden="1" x14ac:dyDescent="0.2">
      <c r="B18634" s="4" t="s">
        <v>76</v>
      </c>
      <c r="C18634" s="2">
        <v>2050</v>
      </c>
      <c r="D18634" s="2" t="s">
        <v>35</v>
      </c>
      <c r="E18634" s="2" t="s">
        <v>89</v>
      </c>
      <c r="F18634" s="8">
        <v>611.7126381683214</v>
      </c>
      <c r="G18634" s="8">
        <v>136.82650189996303</v>
      </c>
      <c r="H18634" s="8">
        <v>359.33770801973191</v>
      </c>
      <c r="I18634" s="8">
        <v>103.97206233730508</v>
      </c>
      <c r="J18634" s="8">
        <v>1211.8489104253215</v>
      </c>
      <c r="K18634" s="9">
        <v>1211848.9104253214</v>
      </c>
    </row>
    <row r="18635" spans="2:11" hidden="1" x14ac:dyDescent="0.2">
      <c r="B18635" s="4" t="s">
        <v>76</v>
      </c>
      <c r="C18635" s="2">
        <v>2050</v>
      </c>
      <c r="D18635" s="2" t="s">
        <v>35</v>
      </c>
      <c r="E18635" s="2" t="s">
        <v>90</v>
      </c>
      <c r="F18635" s="8">
        <v>551.49822778153816</v>
      </c>
      <c r="G18635" s="8">
        <v>83.61619560553298</v>
      </c>
      <c r="H18635" s="8">
        <v>345.14408768808164</v>
      </c>
      <c r="I18635" s="8">
        <v>98.398950588155756</v>
      </c>
      <c r="J18635" s="8">
        <v>1078.6574616633086</v>
      </c>
      <c r="K18635" s="9">
        <v>1078657.4616633086</v>
      </c>
    </row>
    <row r="18636" spans="2:11" hidden="1" x14ac:dyDescent="0.2">
      <c r="B18636" s="4" t="s">
        <v>76</v>
      </c>
      <c r="C18636" s="2">
        <v>2050</v>
      </c>
      <c r="D18636" s="2" t="s">
        <v>34</v>
      </c>
      <c r="E18636" s="2" t="s">
        <v>88</v>
      </c>
      <c r="F18636" s="8">
        <v>718.03454598084716</v>
      </c>
      <c r="G18636" s="8">
        <v>194.44689693093571</v>
      </c>
      <c r="H18636" s="8">
        <v>355.61749032513438</v>
      </c>
      <c r="I18636" s="8">
        <v>120.54602465193359</v>
      </c>
      <c r="J18636" s="8">
        <v>1388.6449578888507</v>
      </c>
      <c r="K18636" s="9">
        <v>1388644.9578888507</v>
      </c>
    </row>
    <row r="18637" spans="2:11" hidden="1" x14ac:dyDescent="0.2">
      <c r="B18637" s="4" t="s">
        <v>76</v>
      </c>
      <c r="C18637" s="2">
        <v>2050</v>
      </c>
      <c r="D18637" s="2" t="s">
        <v>34</v>
      </c>
      <c r="E18637" s="2" t="s">
        <v>89</v>
      </c>
      <c r="F18637" s="8">
        <v>628.55002827824637</v>
      </c>
      <c r="G18637" s="8">
        <v>153.12693133311186</v>
      </c>
      <c r="H18637" s="8">
        <v>444.46961331129029</v>
      </c>
      <c r="I18637" s="8">
        <v>143.14299540683339</v>
      </c>
      <c r="J18637" s="8">
        <v>1369.2895683294819</v>
      </c>
      <c r="K18637" s="9">
        <v>1369289.5683294819</v>
      </c>
    </row>
    <row r="18638" spans="2:11" hidden="1" x14ac:dyDescent="0.2">
      <c r="B18638" s="4" t="s">
        <v>76</v>
      </c>
      <c r="C18638" s="2">
        <v>2050</v>
      </c>
      <c r="D18638" s="2" t="s">
        <v>34</v>
      </c>
      <c r="E18638" s="2" t="s">
        <v>90</v>
      </c>
      <c r="F18638" s="8">
        <v>551.59699192147502</v>
      </c>
      <c r="G18638" s="8">
        <v>93.57756914801277</v>
      </c>
      <c r="H18638" s="8">
        <v>426.62674216707961</v>
      </c>
      <c r="I18638" s="8">
        <v>130.92097667256158</v>
      </c>
      <c r="J18638" s="8">
        <v>1202.7222799091292</v>
      </c>
      <c r="K18638" s="9">
        <v>1202722.2799091293</v>
      </c>
    </row>
    <row r="18639" spans="2:11" hidden="1" x14ac:dyDescent="0.2">
      <c r="B18639" s="4" t="s">
        <v>76</v>
      </c>
      <c r="C18639" s="2">
        <v>2050</v>
      </c>
      <c r="D18639" s="2" t="s">
        <v>32</v>
      </c>
      <c r="E18639" s="2" t="s">
        <v>88</v>
      </c>
      <c r="F18639" s="8">
        <v>743.13242528611681</v>
      </c>
      <c r="G18639" s="8">
        <v>343.18762046373638</v>
      </c>
      <c r="H18639" s="8">
        <v>368.73110847141339</v>
      </c>
      <c r="I18639" s="8">
        <v>124.50348906163266</v>
      </c>
      <c r="J18639" s="8">
        <v>1579.5546432828994</v>
      </c>
      <c r="K18639" s="9">
        <v>1579554.6432828994</v>
      </c>
    </row>
    <row r="18640" spans="2:11" hidden="1" x14ac:dyDescent="0.2">
      <c r="B18640" s="4" t="s">
        <v>76</v>
      </c>
      <c r="C18640" s="2">
        <v>2050</v>
      </c>
      <c r="D18640" s="2" t="s">
        <v>32</v>
      </c>
      <c r="E18640" s="2" t="s">
        <v>89</v>
      </c>
      <c r="F18640" s="8">
        <v>664.16490463288585</v>
      </c>
      <c r="G18640" s="8">
        <v>270.26025111519237</v>
      </c>
      <c r="H18640" s="8">
        <v>451.10466964509573</v>
      </c>
      <c r="I18640" s="8">
        <v>145.16619008847093</v>
      </c>
      <c r="J18640" s="8">
        <v>1530.696015481645</v>
      </c>
      <c r="K18640" s="9">
        <v>1530696.015481645</v>
      </c>
    </row>
    <row r="18641" spans="2:11" hidden="1" x14ac:dyDescent="0.2">
      <c r="B18641" s="4" t="s">
        <v>76</v>
      </c>
      <c r="C18641" s="2">
        <v>2050</v>
      </c>
      <c r="D18641" s="2" t="s">
        <v>32</v>
      </c>
      <c r="E18641" s="2" t="s">
        <v>90</v>
      </c>
      <c r="F18641" s="8">
        <v>596.25605689200393</v>
      </c>
      <c r="G18641" s="8">
        <v>165.1590423481731</v>
      </c>
      <c r="H18641" s="8">
        <v>443.14926807128944</v>
      </c>
      <c r="I18641" s="8">
        <v>135.87338595557881</v>
      </c>
      <c r="J18641" s="8">
        <v>1340.4377532670453</v>
      </c>
      <c r="K18641" s="9">
        <v>1340437.7532670454</v>
      </c>
    </row>
    <row r="18642" spans="2:11" hidden="1" x14ac:dyDescent="0.2">
      <c r="B18642" s="4" t="s">
        <v>76</v>
      </c>
      <c r="C18642" s="2">
        <v>2050</v>
      </c>
      <c r="D18642" s="2" t="s">
        <v>36</v>
      </c>
      <c r="E18642" s="2" t="s">
        <v>88</v>
      </c>
      <c r="F18642" s="8">
        <v>913.56541979270787</v>
      </c>
      <c r="G18642" s="8">
        <v>436.1192027939818</v>
      </c>
      <c r="H18642" s="8">
        <v>281.01905196305921</v>
      </c>
      <c r="I18642" s="8">
        <v>76.375232873298756</v>
      </c>
      <c r="J18642" s="8">
        <v>1707.0789074230477</v>
      </c>
      <c r="K18642" s="9">
        <v>1707078.9074230476</v>
      </c>
    </row>
    <row r="18643" spans="2:11" hidden="1" x14ac:dyDescent="0.2">
      <c r="B18643" s="4" t="s">
        <v>76</v>
      </c>
      <c r="C18643" s="2">
        <v>2050</v>
      </c>
      <c r="D18643" s="2" t="s">
        <v>36</v>
      </c>
      <c r="E18643" s="2" t="s">
        <v>89</v>
      </c>
      <c r="F18643" s="8">
        <v>894.61561017145982</v>
      </c>
      <c r="G18643" s="8">
        <v>305.28344195578728</v>
      </c>
      <c r="H18643" s="8">
        <v>397.48769391125211</v>
      </c>
      <c r="I18643" s="8">
        <v>113.00088126362039</v>
      </c>
      <c r="J18643" s="8">
        <v>1710.3876273021197</v>
      </c>
      <c r="K18643" s="9">
        <v>1710387.6273021197</v>
      </c>
    </row>
    <row r="18644" spans="2:11" hidden="1" x14ac:dyDescent="0.2">
      <c r="B18644" s="4" t="s">
        <v>76</v>
      </c>
      <c r="C18644" s="2">
        <v>2050</v>
      </c>
      <c r="D18644" s="2" t="s">
        <v>36</v>
      </c>
      <c r="E18644" s="2" t="s">
        <v>90</v>
      </c>
      <c r="F18644" s="8">
        <v>837.47540282993111</v>
      </c>
      <c r="G18644" s="8">
        <v>179.89917115251751</v>
      </c>
      <c r="H18644" s="8">
        <v>486.64902266337776</v>
      </c>
      <c r="I18644" s="8">
        <v>132.6177935980723</v>
      </c>
      <c r="J18644" s="8">
        <v>1636.6413902438985</v>
      </c>
      <c r="K18644" s="9">
        <v>1636641.3902438986</v>
      </c>
    </row>
    <row r="18645" spans="2:11" hidden="1" x14ac:dyDescent="0.2">
      <c r="B18645" s="4" t="s">
        <v>76</v>
      </c>
      <c r="C18645" s="2">
        <v>2050</v>
      </c>
      <c r="D18645" s="2" t="s">
        <v>37</v>
      </c>
      <c r="E18645" s="2" t="s">
        <v>88</v>
      </c>
      <c r="F18645" s="8">
        <v>139.3252894774792</v>
      </c>
      <c r="G18645" s="8">
        <v>60.035898655515595</v>
      </c>
      <c r="H18645" s="8">
        <v>338.96615645445388</v>
      </c>
      <c r="I18645" s="8">
        <v>145.73252372421567</v>
      </c>
      <c r="J18645" s="8">
        <v>684.05986831166433</v>
      </c>
      <c r="K18645" s="9">
        <v>684059.86831166432</v>
      </c>
    </row>
    <row r="18646" spans="2:11" hidden="1" x14ac:dyDescent="0.2">
      <c r="B18646" s="4" t="s">
        <v>76</v>
      </c>
      <c r="C18646" s="2">
        <v>2050</v>
      </c>
      <c r="D18646" s="2" t="s">
        <v>37</v>
      </c>
      <c r="E18646" s="2" t="s">
        <v>89</v>
      </c>
      <c r="F18646" s="8">
        <v>128.82995192047767</v>
      </c>
      <c r="G18646" s="8">
        <v>53.862166806872295</v>
      </c>
      <c r="H18646" s="8">
        <v>354.57662226477225</v>
      </c>
      <c r="I18646" s="8">
        <v>141.25298832951714</v>
      </c>
      <c r="J18646" s="8">
        <v>678.52172932163944</v>
      </c>
      <c r="K18646" s="9">
        <v>678521.7293216394</v>
      </c>
    </row>
    <row r="18647" spans="2:11" hidden="1" x14ac:dyDescent="0.2">
      <c r="B18647" s="4" t="s">
        <v>76</v>
      </c>
      <c r="C18647" s="2">
        <v>2050</v>
      </c>
      <c r="D18647" s="2" t="s">
        <v>37</v>
      </c>
      <c r="E18647" s="2" t="s">
        <v>90</v>
      </c>
      <c r="F18647" s="8">
        <v>125.76649328539817</v>
      </c>
      <c r="G18647" s="8">
        <v>50.296857028389148</v>
      </c>
      <c r="H18647" s="8">
        <v>285.57007299907343</v>
      </c>
      <c r="I18647" s="8">
        <v>108.84525800874434</v>
      </c>
      <c r="J18647" s="8">
        <v>570.47868132160511</v>
      </c>
      <c r="K18647" s="9">
        <v>570478.68132160511</v>
      </c>
    </row>
    <row r="18648" spans="2:11" hidden="1" x14ac:dyDescent="0.2">
      <c r="B18648" s="4" t="s">
        <v>76</v>
      </c>
      <c r="C18648" s="2">
        <v>2050</v>
      </c>
      <c r="D18648" s="2" t="s">
        <v>38</v>
      </c>
      <c r="E18648" s="2" t="s">
        <v>88</v>
      </c>
      <c r="F18648" s="8">
        <v>476.59396895212444</v>
      </c>
      <c r="G18648" s="8">
        <v>90.053847983273386</v>
      </c>
      <c r="H18648" s="8">
        <v>359.92273144583817</v>
      </c>
      <c r="I18648" s="8">
        <v>104.53119777118108</v>
      </c>
      <c r="J18648" s="8">
        <v>1031.101746152417</v>
      </c>
      <c r="K18648" s="9">
        <v>1031101.746152417</v>
      </c>
    </row>
    <row r="18649" spans="2:11" hidden="1" x14ac:dyDescent="0.2">
      <c r="B18649" s="4" t="s">
        <v>76</v>
      </c>
      <c r="C18649" s="2">
        <v>2050</v>
      </c>
      <c r="D18649" s="2" t="s">
        <v>38</v>
      </c>
      <c r="E18649" s="2" t="s">
        <v>89</v>
      </c>
      <c r="F18649" s="8">
        <v>464.88963919846543</v>
      </c>
      <c r="G18649" s="8">
        <v>80.793250210308443</v>
      </c>
      <c r="H18649" s="8">
        <v>343.80566739686805</v>
      </c>
      <c r="I18649" s="8">
        <v>125.28821508793055</v>
      </c>
      <c r="J18649" s="8">
        <v>1014.7767718935726</v>
      </c>
      <c r="K18649" s="9">
        <v>1014776.7718935725</v>
      </c>
    </row>
    <row r="18650" spans="2:11" hidden="1" x14ac:dyDescent="0.2">
      <c r="B18650" s="4" t="s">
        <v>76</v>
      </c>
      <c r="C18650" s="2">
        <v>2050</v>
      </c>
      <c r="D18650" s="2" t="s">
        <v>38</v>
      </c>
      <c r="E18650" s="2" t="s">
        <v>90</v>
      </c>
      <c r="F18650" s="8">
        <v>445.10179173621452</v>
      </c>
      <c r="G18650" s="8">
        <v>75.445285542583733</v>
      </c>
      <c r="H18650" s="8">
        <v>277.08133464498979</v>
      </c>
      <c r="I18650" s="8">
        <v>100.2903240210087</v>
      </c>
      <c r="J18650" s="8">
        <v>897.91873594479671</v>
      </c>
      <c r="K18650" s="9">
        <v>897918.7359447967</v>
      </c>
    </row>
    <row r="18651" spans="2:11" hidden="1" x14ac:dyDescent="0.2">
      <c r="B18651" s="4" t="s">
        <v>77</v>
      </c>
      <c r="C18651" s="2">
        <v>2023</v>
      </c>
      <c r="D18651" s="2" t="s">
        <v>35</v>
      </c>
      <c r="E18651" s="2" t="s">
        <v>88</v>
      </c>
      <c r="F18651" s="8">
        <v>1472.2528543808519</v>
      </c>
      <c r="G18651" s="8">
        <v>242.69103425907463</v>
      </c>
      <c r="H18651" s="8">
        <v>1105.9532943632198</v>
      </c>
      <c r="I18651" s="8">
        <v>272.43166494102195</v>
      </c>
      <c r="J18651" s="8">
        <v>3093.3288479441685</v>
      </c>
      <c r="K18651" s="9">
        <v>3093328.8479441684</v>
      </c>
    </row>
    <row r="18652" spans="2:11" hidden="1" x14ac:dyDescent="0.2">
      <c r="B18652" s="4" t="s">
        <v>77</v>
      </c>
      <c r="C18652" s="2">
        <v>2023</v>
      </c>
      <c r="D18652" s="2" t="s">
        <v>35</v>
      </c>
      <c r="E18652" s="2" t="s">
        <v>89</v>
      </c>
      <c r="F18652" s="8">
        <v>1451.0926469987955</v>
      </c>
      <c r="G18652" s="8">
        <v>217.14709466098918</v>
      </c>
      <c r="H18652" s="8">
        <v>1257.2817246489185</v>
      </c>
      <c r="I18652" s="8">
        <v>351.25586956472887</v>
      </c>
      <c r="J18652" s="8">
        <v>3276.7773358734321</v>
      </c>
      <c r="K18652" s="9">
        <v>3276777.335873432</v>
      </c>
    </row>
    <row r="18653" spans="2:11" hidden="1" x14ac:dyDescent="0.2">
      <c r="B18653" s="4" t="s">
        <v>77</v>
      </c>
      <c r="C18653" s="2">
        <v>2023</v>
      </c>
      <c r="D18653" s="2" t="s">
        <v>35</v>
      </c>
      <c r="E18653" s="2" t="s">
        <v>90</v>
      </c>
      <c r="F18653" s="8">
        <v>1354.9206459733177</v>
      </c>
      <c r="G18653" s="8">
        <v>167.40487586878388</v>
      </c>
      <c r="H18653" s="8">
        <v>1681.2523174727082</v>
      </c>
      <c r="I18653" s="8">
        <v>459.52625275508785</v>
      </c>
      <c r="J18653" s="8">
        <v>3663.1040920698979</v>
      </c>
      <c r="K18653" s="9">
        <v>3663104.0920698978</v>
      </c>
    </row>
    <row r="18654" spans="2:11" hidden="1" x14ac:dyDescent="0.2">
      <c r="B18654" s="4" t="s">
        <v>77</v>
      </c>
      <c r="C18654" s="2">
        <v>2023</v>
      </c>
      <c r="D18654" s="2" t="s">
        <v>34</v>
      </c>
      <c r="E18654" s="2" t="s">
        <v>88</v>
      </c>
      <c r="F18654" s="8">
        <v>1288.1545636155226</v>
      </c>
      <c r="G18654" s="8">
        <v>271.60332846425899</v>
      </c>
      <c r="H18654" s="8">
        <v>940.92528323775991</v>
      </c>
      <c r="I18654" s="8">
        <v>298.9077283433711</v>
      </c>
      <c r="J18654" s="8">
        <v>2799.5909036609128</v>
      </c>
      <c r="K18654" s="9">
        <v>2799590.903660913</v>
      </c>
    </row>
    <row r="18655" spans="2:11" hidden="1" x14ac:dyDescent="0.2">
      <c r="B18655" s="4" t="s">
        <v>77</v>
      </c>
      <c r="C18655" s="2">
        <v>2023</v>
      </c>
      <c r="D18655" s="2" t="s">
        <v>34</v>
      </c>
      <c r="E18655" s="2" t="s">
        <v>89</v>
      </c>
      <c r="F18655" s="8">
        <v>1250.5701417800105</v>
      </c>
      <c r="G18655" s="8">
        <v>243.01628552667847</v>
      </c>
      <c r="H18655" s="8">
        <v>1555.1485677850731</v>
      </c>
      <c r="I18655" s="8">
        <v>482.81018090439727</v>
      </c>
      <c r="J18655" s="8">
        <v>3531.5451759961597</v>
      </c>
      <c r="K18655" s="9">
        <v>3531545.1759961597</v>
      </c>
    </row>
    <row r="18656" spans="2:11" hidden="1" x14ac:dyDescent="0.2">
      <c r="B18656" s="4" t="s">
        <v>77</v>
      </c>
      <c r="C18656" s="2">
        <v>2023</v>
      </c>
      <c r="D18656" s="2" t="s">
        <v>34</v>
      </c>
      <c r="E18656" s="2" t="s">
        <v>90</v>
      </c>
      <c r="F18656" s="8">
        <v>1148.2020435783593</v>
      </c>
      <c r="G18656" s="8">
        <v>187.34817141440277</v>
      </c>
      <c r="H18656" s="8">
        <v>2078.1674221012663</v>
      </c>
      <c r="I18656" s="8">
        <v>626.34587267349207</v>
      </c>
      <c r="J18656" s="8">
        <v>4040.0635097675204</v>
      </c>
      <c r="K18656" s="9">
        <v>4040063.5097675202</v>
      </c>
    </row>
    <row r="18657" spans="2:11" hidden="1" x14ac:dyDescent="0.2">
      <c r="B18657" s="4" t="s">
        <v>77</v>
      </c>
      <c r="C18657" s="2">
        <v>2023</v>
      </c>
      <c r="D18657" s="2" t="s">
        <v>32</v>
      </c>
      <c r="E18657" s="2" t="s">
        <v>88</v>
      </c>
      <c r="F18657" s="8">
        <v>1135.7327486678121</v>
      </c>
      <c r="G18657" s="8">
        <v>479.36429676626119</v>
      </c>
      <c r="H18657" s="8">
        <v>975.62249359509735</v>
      </c>
      <c r="I18657" s="8">
        <v>309.37874965673512</v>
      </c>
      <c r="J18657" s="8">
        <v>2900.0982886859056</v>
      </c>
      <c r="K18657" s="9">
        <v>2900098.2886859057</v>
      </c>
    </row>
    <row r="18658" spans="2:11" hidden="1" x14ac:dyDescent="0.2">
      <c r="B18658" s="4" t="s">
        <v>77</v>
      </c>
      <c r="C18658" s="2">
        <v>2023</v>
      </c>
      <c r="D18658" s="2" t="s">
        <v>32</v>
      </c>
      <c r="E18658" s="2" t="s">
        <v>89</v>
      </c>
      <c r="F18658" s="8">
        <v>1102.5655742365943</v>
      </c>
      <c r="G18658" s="8">
        <v>428.90980560856713</v>
      </c>
      <c r="H18658" s="8">
        <v>1578.3638744014652</v>
      </c>
      <c r="I18658" s="8">
        <v>489.88910872593857</v>
      </c>
      <c r="J18658" s="8">
        <v>3599.7283629725653</v>
      </c>
      <c r="K18658" s="9">
        <v>3599728.3629725655</v>
      </c>
    </row>
    <row r="18659" spans="2:11" hidden="1" x14ac:dyDescent="0.2">
      <c r="B18659" s="4" t="s">
        <v>77</v>
      </c>
      <c r="C18659" s="2">
        <v>2023</v>
      </c>
      <c r="D18659" s="2" t="s">
        <v>32</v>
      </c>
      <c r="E18659" s="2" t="s">
        <v>90</v>
      </c>
      <c r="F18659" s="8">
        <v>1012.2286632657268</v>
      </c>
      <c r="G18659" s="8">
        <v>330.65877707875075</v>
      </c>
      <c r="H18659" s="8">
        <v>2158.6513010314493</v>
      </c>
      <c r="I18659" s="8">
        <v>650.46985416747873</v>
      </c>
      <c r="J18659" s="8">
        <v>4152.0085955434051</v>
      </c>
      <c r="K18659" s="9">
        <v>4152008.595543405</v>
      </c>
    </row>
    <row r="18660" spans="2:11" hidden="1" x14ac:dyDescent="0.2">
      <c r="B18660" s="4" t="s">
        <v>77</v>
      </c>
      <c r="C18660" s="2">
        <v>2023</v>
      </c>
      <c r="D18660" s="2" t="s">
        <v>36</v>
      </c>
      <c r="E18660" s="2" t="s">
        <v>88</v>
      </c>
      <c r="F18660" s="8">
        <v>2831.9189923819245</v>
      </c>
      <c r="G18660" s="8">
        <v>609.17108452544051</v>
      </c>
      <c r="H18660" s="8">
        <v>743.54591170922481</v>
      </c>
      <c r="I18660" s="8">
        <v>194.06298908960301</v>
      </c>
      <c r="J18660" s="8">
        <v>4378.6989777061935</v>
      </c>
      <c r="K18660" s="9">
        <v>4378698.9777061939</v>
      </c>
    </row>
    <row r="18661" spans="2:11" hidden="1" x14ac:dyDescent="0.2">
      <c r="B18661" s="4" t="s">
        <v>77</v>
      </c>
      <c r="C18661" s="2">
        <v>2023</v>
      </c>
      <c r="D18661" s="2" t="s">
        <v>36</v>
      </c>
      <c r="E18661" s="2" t="s">
        <v>89</v>
      </c>
      <c r="F18661" s="8">
        <v>2780.6541760524569</v>
      </c>
      <c r="G18661" s="8">
        <v>484.49248901556433</v>
      </c>
      <c r="H18661" s="8">
        <v>1390.7641813645066</v>
      </c>
      <c r="I18661" s="8">
        <v>382.84667892837393</v>
      </c>
      <c r="J18661" s="8">
        <v>5038.757525360902</v>
      </c>
      <c r="K18661" s="9">
        <v>5038757.5253609018</v>
      </c>
    </row>
    <row r="18662" spans="2:11" hidden="1" x14ac:dyDescent="0.2">
      <c r="B18662" s="4" t="s">
        <v>77</v>
      </c>
      <c r="C18662" s="2">
        <v>2023</v>
      </c>
      <c r="D18662" s="2" t="s">
        <v>36</v>
      </c>
      <c r="E18662" s="2" t="s">
        <v>90</v>
      </c>
      <c r="F18662" s="8">
        <v>2683.0866079281723</v>
      </c>
      <c r="G18662" s="8">
        <v>360.16944083128664</v>
      </c>
      <c r="H18662" s="8">
        <v>2370.5455962729661</v>
      </c>
      <c r="I18662" s="8">
        <v>626.21173619193371</v>
      </c>
      <c r="J18662" s="8">
        <v>6040.0133812243585</v>
      </c>
      <c r="K18662" s="9">
        <v>6040013.3812243585</v>
      </c>
    </row>
    <row r="18663" spans="2:11" hidden="1" x14ac:dyDescent="0.2">
      <c r="B18663" s="4" t="s">
        <v>77</v>
      </c>
      <c r="C18663" s="2">
        <v>2023</v>
      </c>
      <c r="D18663" s="2" t="s">
        <v>37</v>
      </c>
      <c r="E18663" s="2" t="s">
        <v>88</v>
      </c>
      <c r="F18663" s="8">
        <v>249.19311407537816</v>
      </c>
      <c r="G18663" s="8">
        <v>113.81354368373999</v>
      </c>
      <c r="H18663" s="8">
        <v>679.56313276545166</v>
      </c>
      <c r="I18663" s="8">
        <v>280.60164981524565</v>
      </c>
      <c r="J18663" s="8">
        <v>1323.1714403398155</v>
      </c>
      <c r="K18663" s="9">
        <v>1323171.4403398156</v>
      </c>
    </row>
    <row r="18664" spans="2:11" hidden="1" x14ac:dyDescent="0.2">
      <c r="B18664" s="4" t="s">
        <v>77</v>
      </c>
      <c r="C18664" s="2">
        <v>2023</v>
      </c>
      <c r="D18664" s="2" t="s">
        <v>37</v>
      </c>
      <c r="E18664" s="2" t="s">
        <v>89</v>
      </c>
      <c r="F18664" s="8">
        <v>230.42146207372033</v>
      </c>
      <c r="G18664" s="8">
        <v>105.23999925401556</v>
      </c>
      <c r="H18664" s="8">
        <v>1077.0093205947803</v>
      </c>
      <c r="I18664" s="8">
        <v>414.53119383876481</v>
      </c>
      <c r="J18664" s="8">
        <v>1827.2019757612811</v>
      </c>
      <c r="K18664" s="9">
        <v>1827201.9757612811</v>
      </c>
    </row>
    <row r="18665" spans="2:11" hidden="1" x14ac:dyDescent="0.2">
      <c r="B18665" s="4" t="s">
        <v>77</v>
      </c>
      <c r="C18665" s="2">
        <v>2023</v>
      </c>
      <c r="D18665" s="2" t="s">
        <v>37</v>
      </c>
      <c r="E18665" s="2" t="s">
        <v>90</v>
      </c>
      <c r="F18665" s="8">
        <v>224.94225008012197</v>
      </c>
      <c r="G18665" s="8">
        <v>102.73748815574639</v>
      </c>
      <c r="H18665" s="8">
        <v>1635.1515840018342</v>
      </c>
      <c r="I18665" s="8">
        <v>609.24512263760892</v>
      </c>
      <c r="J18665" s="8">
        <v>2572.0764448753116</v>
      </c>
      <c r="K18665" s="9">
        <v>2572076.4448753116</v>
      </c>
    </row>
    <row r="18666" spans="2:11" hidden="1" x14ac:dyDescent="0.2">
      <c r="B18666" s="4" t="s">
        <v>77</v>
      </c>
      <c r="C18666" s="2">
        <v>2023</v>
      </c>
      <c r="D18666" s="2" t="s">
        <v>38</v>
      </c>
      <c r="E18666" s="2" t="s">
        <v>88</v>
      </c>
      <c r="F18666" s="8">
        <v>1471.0914285714289</v>
      </c>
      <c r="G18666" s="8">
        <v>170.72031552560998</v>
      </c>
      <c r="H18666" s="8">
        <v>960.97071493796511</v>
      </c>
      <c r="I18666" s="8">
        <v>270.94682318043323</v>
      </c>
      <c r="J18666" s="8">
        <v>2873.7292822154368</v>
      </c>
      <c r="K18666" s="9">
        <v>2873729.2822154369</v>
      </c>
    </row>
    <row r="18667" spans="2:11" hidden="1" x14ac:dyDescent="0.2">
      <c r="B18667" s="4" t="s">
        <v>77</v>
      </c>
      <c r="C18667" s="2">
        <v>2023</v>
      </c>
      <c r="D18667" s="2" t="s">
        <v>38</v>
      </c>
      <c r="E18667" s="2" t="s">
        <v>89</v>
      </c>
      <c r="F18667" s="8">
        <v>1434.9639483692804</v>
      </c>
      <c r="G18667" s="8">
        <v>157.85999888102333</v>
      </c>
      <c r="H18667" s="8">
        <v>1048.3641013212505</v>
      </c>
      <c r="I18667" s="8">
        <v>371.88856798161913</v>
      </c>
      <c r="J18667" s="8">
        <v>3013.0766165531732</v>
      </c>
      <c r="K18667" s="9">
        <v>3013076.6165531729</v>
      </c>
    </row>
    <row r="18668" spans="2:11" hidden="1" x14ac:dyDescent="0.2">
      <c r="B18668" s="4" t="s">
        <v>77</v>
      </c>
      <c r="C18668" s="2">
        <v>2023</v>
      </c>
      <c r="D18668" s="2" t="s">
        <v>38</v>
      </c>
      <c r="E18668" s="2" t="s">
        <v>90</v>
      </c>
      <c r="F18668" s="8">
        <v>1373.885263602036</v>
      </c>
      <c r="G18668" s="8">
        <v>154.10623223361961</v>
      </c>
      <c r="H18668" s="8">
        <v>1586.5457415895517</v>
      </c>
      <c r="I18668" s="8">
        <v>549.94130099762754</v>
      </c>
      <c r="J18668" s="8">
        <v>3664.4785384228348</v>
      </c>
      <c r="K18668" s="9">
        <v>3664478.5384228351</v>
      </c>
    </row>
    <row r="18669" spans="2:11" hidden="1" x14ac:dyDescent="0.2">
      <c r="B18669" s="4" t="s">
        <v>77</v>
      </c>
      <c r="C18669" s="2">
        <v>2024</v>
      </c>
      <c r="D18669" s="2" t="s">
        <v>35</v>
      </c>
      <c r="E18669" s="2" t="s">
        <v>88</v>
      </c>
      <c r="F18669" s="8">
        <v>1451.8283105042433</v>
      </c>
      <c r="G18669" s="8">
        <v>239.8580649875679</v>
      </c>
      <c r="H18669" s="8">
        <v>1025.3808551419575</v>
      </c>
      <c r="I18669" s="8">
        <v>253.01983722730958</v>
      </c>
      <c r="J18669" s="8">
        <v>2970.0870678610781</v>
      </c>
      <c r="K18669" s="9">
        <v>2970087.0678610783</v>
      </c>
    </row>
    <row r="18670" spans="2:11" hidden="1" x14ac:dyDescent="0.2">
      <c r="B18670" s="4" t="s">
        <v>77</v>
      </c>
      <c r="C18670" s="2">
        <v>2024</v>
      </c>
      <c r="D18670" s="2" t="s">
        <v>35</v>
      </c>
      <c r="E18670" s="2" t="s">
        <v>89</v>
      </c>
      <c r="F18670" s="8">
        <v>1424.2907435151778</v>
      </c>
      <c r="G18670" s="8">
        <v>213.32258614445516</v>
      </c>
      <c r="H18670" s="8">
        <v>1212.7563175587795</v>
      </c>
      <c r="I18670" s="8">
        <v>339.02829880462974</v>
      </c>
      <c r="J18670" s="8">
        <v>3189.3979460230426</v>
      </c>
      <c r="K18670" s="9">
        <v>3189397.9460230428</v>
      </c>
    </row>
    <row r="18671" spans="2:11" hidden="1" x14ac:dyDescent="0.2">
      <c r="B18671" s="4" t="s">
        <v>77</v>
      </c>
      <c r="C18671" s="2">
        <v>2024</v>
      </c>
      <c r="D18671" s="2" t="s">
        <v>35</v>
      </c>
      <c r="E18671" s="2" t="s">
        <v>90</v>
      </c>
      <c r="F18671" s="8">
        <v>1329.4547425280434</v>
      </c>
      <c r="G18671" s="8">
        <v>162.94294926616084</v>
      </c>
      <c r="H18671" s="8">
        <v>1613.5676091336704</v>
      </c>
      <c r="I18671" s="8">
        <v>441.26720057912422</v>
      </c>
      <c r="J18671" s="8">
        <v>3547.2325015069987</v>
      </c>
      <c r="K18671" s="9">
        <v>3547232.5015069987</v>
      </c>
    </row>
    <row r="18672" spans="2:11" hidden="1" x14ac:dyDescent="0.2">
      <c r="B18672" s="4" t="s">
        <v>77</v>
      </c>
      <c r="C18672" s="2">
        <v>2024</v>
      </c>
      <c r="D18672" s="2" t="s">
        <v>34</v>
      </c>
      <c r="E18672" s="2" t="s">
        <v>88</v>
      </c>
      <c r="F18672" s="8">
        <v>1274.1184628605461</v>
      </c>
      <c r="G18672" s="8">
        <v>268.43286159502634</v>
      </c>
      <c r="H18672" s="8">
        <v>915.02510108842137</v>
      </c>
      <c r="I18672" s="8">
        <v>291.09149883924948</v>
      </c>
      <c r="J18672" s="8">
        <v>2748.6679243832432</v>
      </c>
      <c r="K18672" s="9">
        <v>2748667.9243832431</v>
      </c>
    </row>
    <row r="18673" spans="2:13" hidden="1" x14ac:dyDescent="0.2">
      <c r="B18673" s="4" t="s">
        <v>77</v>
      </c>
      <c r="C18673" s="2">
        <v>2024</v>
      </c>
      <c r="D18673" s="2" t="s">
        <v>34</v>
      </c>
      <c r="E18673" s="2" t="s">
        <v>89</v>
      </c>
      <c r="F18673" s="8">
        <v>1234.4881520602414</v>
      </c>
      <c r="G18673" s="8">
        <v>238.73615525321449</v>
      </c>
      <c r="H18673" s="8">
        <v>1500.0744967087501</v>
      </c>
      <c r="I18673" s="8">
        <v>466.01671871025815</v>
      </c>
      <c r="J18673" s="8">
        <v>3439.3155227324642</v>
      </c>
      <c r="K18673" s="9">
        <v>3439315.5227324641</v>
      </c>
    </row>
    <row r="18674" spans="2:13" hidden="1" x14ac:dyDescent="0.2">
      <c r="B18674" s="4" t="s">
        <v>77</v>
      </c>
      <c r="C18674" s="2">
        <v>2024</v>
      </c>
      <c r="D18674" s="2" t="s">
        <v>34</v>
      </c>
      <c r="E18674" s="2" t="s">
        <v>90</v>
      </c>
      <c r="F18674" s="8">
        <v>1132.6375387219382</v>
      </c>
      <c r="G18674" s="8">
        <v>182.35468609536144</v>
      </c>
      <c r="H18674" s="8">
        <v>1994.5035042093598</v>
      </c>
      <c r="I18674" s="8">
        <v>601.26871643094091</v>
      </c>
      <c r="J18674" s="8">
        <v>3910.7644454576002</v>
      </c>
      <c r="K18674" s="9">
        <v>3910764.4454576001</v>
      </c>
    </row>
    <row r="18675" spans="2:13" hidden="1" x14ac:dyDescent="0.2">
      <c r="B18675" s="4" t="s">
        <v>77</v>
      </c>
      <c r="C18675" s="2">
        <v>2024</v>
      </c>
      <c r="D18675" s="2" t="s">
        <v>32</v>
      </c>
      <c r="E18675" s="2" t="s">
        <v>88</v>
      </c>
      <c r="F18675" s="8">
        <v>1123.7192631140149</v>
      </c>
      <c r="G18675" s="8">
        <v>473.76860458611026</v>
      </c>
      <c r="H18675" s="8">
        <v>948.76722597368314</v>
      </c>
      <c r="I18675" s="8">
        <v>301.2742917840734</v>
      </c>
      <c r="J18675" s="8">
        <v>2847.5293854578817</v>
      </c>
      <c r="K18675" s="9">
        <v>2847529.3854578817</v>
      </c>
    </row>
    <row r="18676" spans="2:13" hidden="1" x14ac:dyDescent="0.2">
      <c r="B18676" s="4" t="s">
        <v>77</v>
      </c>
      <c r="C18676" s="2">
        <v>2024</v>
      </c>
      <c r="D18676" s="2" t="s">
        <v>32</v>
      </c>
      <c r="E18676" s="2" t="s">
        <v>89</v>
      </c>
      <c r="F18676" s="8">
        <v>1088.7466503429673</v>
      </c>
      <c r="G18676" s="8">
        <v>421.35562116536329</v>
      </c>
      <c r="H18676" s="8">
        <v>1522.4676558640344</v>
      </c>
      <c r="I18676" s="8">
        <v>472.84495320123045</v>
      </c>
      <c r="J18676" s="8">
        <v>3505.4148805735954</v>
      </c>
      <c r="K18676" s="9">
        <v>3505414.8805735954</v>
      </c>
    </row>
    <row r="18677" spans="2:13" hidden="1" x14ac:dyDescent="0.2">
      <c r="B18677" s="4" t="s">
        <v>77</v>
      </c>
      <c r="C18677" s="2">
        <v>2024</v>
      </c>
      <c r="D18677" s="2" t="s">
        <v>32</v>
      </c>
      <c r="E18677" s="2" t="s">
        <v>90</v>
      </c>
      <c r="F18677" s="8">
        <v>998.86640492367565</v>
      </c>
      <c r="G18677" s="8">
        <v>321.84556189501308</v>
      </c>
      <c r="H18677" s="8">
        <v>2071.7472223291929</v>
      </c>
      <c r="I18677" s="8">
        <v>624.4215024449702</v>
      </c>
      <c r="J18677" s="8">
        <v>4016.8806915928517</v>
      </c>
      <c r="K18677" s="9">
        <v>4016880.6915928517</v>
      </c>
    </row>
    <row r="18678" spans="2:13" hidden="1" x14ac:dyDescent="0.2">
      <c r="B18678" s="4" t="s">
        <v>77</v>
      </c>
      <c r="C18678" s="2">
        <v>2024</v>
      </c>
      <c r="D18678" s="2" t="s">
        <v>36</v>
      </c>
      <c r="E18678" s="2" t="s">
        <v>88</v>
      </c>
      <c r="F18678" s="8">
        <v>2767.8869721196515</v>
      </c>
      <c r="G18678" s="8">
        <v>602.06013801347035</v>
      </c>
      <c r="H18678" s="8">
        <v>723.07885136687992</v>
      </c>
      <c r="I18678" s="8">
        <v>188.88579150263331</v>
      </c>
      <c r="J18678" s="8">
        <v>4281.9117530026351</v>
      </c>
      <c r="K18678" s="9">
        <v>4281911.7530026352</v>
      </c>
    </row>
    <row r="18679" spans="2:13" hidden="1" x14ac:dyDescent="0.2">
      <c r="B18679" s="4" t="s">
        <v>77</v>
      </c>
      <c r="C18679" s="2">
        <v>2024</v>
      </c>
      <c r="D18679" s="2" t="s">
        <v>36</v>
      </c>
      <c r="E18679" s="2" t="s">
        <v>89</v>
      </c>
      <c r="F18679" s="8">
        <v>2717.6440447333421</v>
      </c>
      <c r="G18679" s="8">
        <v>475.95935320120014</v>
      </c>
      <c r="H18679" s="8">
        <v>1341.5116231449633</v>
      </c>
      <c r="I18679" s="8">
        <v>369.50035043908247</v>
      </c>
      <c r="J18679" s="8">
        <v>4904.6153715185883</v>
      </c>
      <c r="K18679" s="9">
        <v>4904615.3715185886</v>
      </c>
    </row>
    <row r="18680" spans="2:13" hidden="1" x14ac:dyDescent="0.2">
      <c r="B18680" s="4" t="s">
        <v>77</v>
      </c>
      <c r="C18680" s="2">
        <v>2024</v>
      </c>
      <c r="D18680" s="2" t="s">
        <v>36</v>
      </c>
      <c r="E18680" s="2" t="s">
        <v>90</v>
      </c>
      <c r="F18680" s="8">
        <v>2620.4880499782998</v>
      </c>
      <c r="G18680" s="8">
        <v>350.56966304012695</v>
      </c>
      <c r="H18680" s="8">
        <v>2275.1109695839045</v>
      </c>
      <c r="I18680" s="8">
        <v>601.24217529962573</v>
      </c>
      <c r="J18680" s="8">
        <v>5847.4108579019576</v>
      </c>
      <c r="K18680" s="9">
        <v>5847410.8579019578</v>
      </c>
    </row>
    <row r="18681" spans="2:13" hidden="1" x14ac:dyDescent="0.2">
      <c r="B18681" s="4" t="s">
        <v>77</v>
      </c>
      <c r="C18681" s="2">
        <v>2024</v>
      </c>
      <c r="D18681" s="2" t="s">
        <v>37</v>
      </c>
      <c r="E18681" s="2" t="s">
        <v>88</v>
      </c>
      <c r="F18681" s="8">
        <v>236.73345837160926</v>
      </c>
      <c r="G18681" s="8">
        <v>108.122866499553</v>
      </c>
      <c r="H18681" s="8">
        <v>653.9233000872764</v>
      </c>
      <c r="I18681" s="8">
        <v>270.57874643864278</v>
      </c>
      <c r="J18681" s="8">
        <v>1269.3583713970816</v>
      </c>
      <c r="K18681" s="9">
        <v>1269358.3713970815</v>
      </c>
    </row>
    <row r="18682" spans="2:13" hidden="1" x14ac:dyDescent="0.2">
      <c r="B18682" s="4" t="s">
        <v>77</v>
      </c>
      <c r="C18682" s="2">
        <v>2024</v>
      </c>
      <c r="D18682" s="2" t="s">
        <v>37</v>
      </c>
      <c r="E18682" s="2" t="s">
        <v>89</v>
      </c>
      <c r="F18682" s="8">
        <v>218.90038897003433</v>
      </c>
      <c r="G18682" s="8">
        <v>99.977999291314774</v>
      </c>
      <c r="H18682" s="8">
        <v>1025.8665532833934</v>
      </c>
      <c r="I18682" s="8">
        <v>395.25548924191514</v>
      </c>
      <c r="J18682" s="8">
        <v>1740.0004307866575</v>
      </c>
      <c r="K18682" s="9">
        <v>1740000.4307866574</v>
      </c>
    </row>
    <row r="18683" spans="2:13" hidden="1" x14ac:dyDescent="0.2">
      <c r="B18683" s="4" t="s">
        <v>77</v>
      </c>
      <c r="C18683" s="2">
        <v>2024</v>
      </c>
      <c r="D18683" s="2" t="s">
        <v>37</v>
      </c>
      <c r="E18683" s="2" t="s">
        <v>90</v>
      </c>
      <c r="F18683" s="8">
        <v>213.69513757611583</v>
      </c>
      <c r="G18683" s="8">
        <v>97.600613747959088</v>
      </c>
      <c r="H18683" s="8">
        <v>1540.714847125555</v>
      </c>
      <c r="I18683" s="8">
        <v>574.25753189350701</v>
      </c>
      <c r="J18683" s="8">
        <v>2426.2681303431368</v>
      </c>
      <c r="K18683" s="9">
        <v>2426268.1303431368</v>
      </c>
    </row>
    <row r="18684" spans="2:13" hidden="1" x14ac:dyDescent="0.2">
      <c r="B18684" s="4" t="s">
        <v>77</v>
      </c>
      <c r="C18684" s="2">
        <v>2024</v>
      </c>
      <c r="D18684" s="2" t="s">
        <v>38</v>
      </c>
      <c r="E18684" s="2" t="s">
        <v>88</v>
      </c>
      <c r="F18684" s="8">
        <v>1414.5109890109893</v>
      </c>
      <c r="G18684" s="8">
        <v>162.18429974932948</v>
      </c>
      <c r="H18684" s="8">
        <v>920.76892155417113</v>
      </c>
      <c r="I18684" s="8">
        <v>259.8620954996498</v>
      </c>
      <c r="J18684" s="8">
        <v>2757.3263058141397</v>
      </c>
      <c r="K18684" s="9">
        <v>2757326.3058141395</v>
      </c>
    </row>
    <row r="18685" spans="2:13" hidden="1" x14ac:dyDescent="0.2">
      <c r="B18685" s="4" t="s">
        <v>77</v>
      </c>
      <c r="C18685" s="2">
        <v>2024</v>
      </c>
      <c r="D18685" s="2" t="s">
        <v>38</v>
      </c>
      <c r="E18685" s="2" t="s">
        <v>89</v>
      </c>
      <c r="F18685" s="8">
        <v>1379.7730272781541</v>
      </c>
      <c r="G18685" s="8">
        <v>149.96699893697215</v>
      </c>
      <c r="H18685" s="8">
        <v>998.86934116859879</v>
      </c>
      <c r="I18685" s="8">
        <v>354.61355436744827</v>
      </c>
      <c r="J18685" s="8">
        <v>2883.2229217511731</v>
      </c>
      <c r="K18685" s="9">
        <v>2883222.9217511732</v>
      </c>
    </row>
    <row r="18686" spans="2:13" hidden="1" x14ac:dyDescent="0.2">
      <c r="B18686" s="4" t="s">
        <v>77</v>
      </c>
      <c r="C18686" s="2">
        <v>2024</v>
      </c>
      <c r="D18686" s="2" t="s">
        <v>38</v>
      </c>
      <c r="E18686" s="2" t="s">
        <v>90</v>
      </c>
      <c r="F18686" s="8">
        <v>1321.0435226942654</v>
      </c>
      <c r="G18686" s="8">
        <v>146.40092062193858</v>
      </c>
      <c r="H18686" s="8">
        <v>1494.9161922519988</v>
      </c>
      <c r="I18686" s="8">
        <v>518.52535752915276</v>
      </c>
      <c r="J18686" s="8">
        <v>3480.8859930973558</v>
      </c>
      <c r="K18686" s="9">
        <v>3480885.9930973556</v>
      </c>
    </row>
    <row r="18687" spans="2:13" x14ac:dyDescent="0.2">
      <c r="B18687" s="4" t="s">
        <v>77</v>
      </c>
      <c r="C18687" s="2">
        <v>2025</v>
      </c>
      <c r="D18687" s="2" t="s">
        <v>35</v>
      </c>
      <c r="E18687" s="2" t="s">
        <v>88</v>
      </c>
      <c r="F18687" s="22">
        <v>1445.0867234575501</v>
      </c>
      <c r="G18687" s="22">
        <v>237.02509571606123</v>
      </c>
      <c r="H18687" s="22">
        <v>950.54577081468369</v>
      </c>
      <c r="I18687" s="22">
        <v>234.99027553174133</v>
      </c>
      <c r="J18687" s="22">
        <v>2867.6478655200381</v>
      </c>
      <c r="K18687" s="23">
        <v>2867647.8655200382</v>
      </c>
    </row>
    <row r="18688" spans="2:13" x14ac:dyDescent="0.2">
      <c r="B18688" s="4" t="s">
        <v>77</v>
      </c>
      <c r="C18688" s="2">
        <v>2025</v>
      </c>
      <c r="D18688" s="2" t="s">
        <v>35</v>
      </c>
      <c r="E18688" s="2" t="s">
        <v>89</v>
      </c>
      <c r="F18688" s="22">
        <v>1411.2277537075497</v>
      </c>
      <c r="G18688" s="22">
        <v>209.49807762792108</v>
      </c>
      <c r="H18688" s="22">
        <v>1169.4317307112954</v>
      </c>
      <c r="I18688" s="22">
        <v>327.13049739301715</v>
      </c>
      <c r="J18688" s="22">
        <v>3117.2880594397834</v>
      </c>
      <c r="K18688" s="23">
        <v>3117288.0594397835</v>
      </c>
      <c r="M18688" s="13"/>
    </row>
    <row r="18689" spans="2:11" x14ac:dyDescent="0.2">
      <c r="B18689" s="4" t="s">
        <v>77</v>
      </c>
      <c r="C18689" s="2">
        <v>2025</v>
      </c>
      <c r="D18689" s="2" t="s">
        <v>35</v>
      </c>
      <c r="E18689" s="2" t="s">
        <v>90</v>
      </c>
      <c r="F18689" s="22">
        <v>1317.8561346751032</v>
      </c>
      <c r="G18689" s="22">
        <v>158.48102266353777</v>
      </c>
      <c r="H18689" s="22">
        <v>1547.446564421256</v>
      </c>
      <c r="I18689" s="22">
        <v>423.42997212737856</v>
      </c>
      <c r="J18689" s="22">
        <v>3447.2136938872759</v>
      </c>
      <c r="K18689" s="23">
        <v>3447213.6938872761</v>
      </c>
    </row>
    <row r="18690" spans="2:11" hidden="1" x14ac:dyDescent="0.2">
      <c r="B18690" s="4" t="s">
        <v>77</v>
      </c>
      <c r="C18690" s="2">
        <v>2025</v>
      </c>
      <c r="D18690" s="2" t="s">
        <v>34</v>
      </c>
      <c r="E18690" s="2" t="s">
        <v>88</v>
      </c>
      <c r="F18690" s="8">
        <v>1270.8364336921427</v>
      </c>
      <c r="G18690" s="8">
        <v>265.26239472579374</v>
      </c>
      <c r="H18690" s="8">
        <v>889.71372223315939</v>
      </c>
      <c r="I18690" s="8">
        <v>283.45296004219512</v>
      </c>
      <c r="J18690" s="8">
        <v>2709.2655106932912</v>
      </c>
      <c r="K18690" s="9">
        <v>2709265.5106932912</v>
      </c>
    </row>
    <row r="18691" spans="2:11" hidden="1" x14ac:dyDescent="0.2">
      <c r="B18691" s="4" t="s">
        <v>77</v>
      </c>
      <c r="C18691" s="2">
        <v>2025</v>
      </c>
      <c r="D18691" s="2" t="s">
        <v>34</v>
      </c>
      <c r="E18691" s="2" t="s">
        <v>89</v>
      </c>
      <c r="F18691" s="8">
        <v>1230.6847282722438</v>
      </c>
      <c r="G18691" s="8">
        <v>234.45602497975048</v>
      </c>
      <c r="H18691" s="8">
        <v>1446.4857362385703</v>
      </c>
      <c r="I18691" s="8">
        <v>449.67616488158654</v>
      </c>
      <c r="J18691" s="8">
        <v>3361.3026543721508</v>
      </c>
      <c r="K18691" s="9">
        <v>3361302.6543721505</v>
      </c>
    </row>
    <row r="18692" spans="2:11" hidden="1" x14ac:dyDescent="0.2">
      <c r="B18692" s="4" t="s">
        <v>77</v>
      </c>
      <c r="C18692" s="2">
        <v>2025</v>
      </c>
      <c r="D18692" s="2" t="s">
        <v>34</v>
      </c>
      <c r="E18692" s="2" t="s">
        <v>90</v>
      </c>
      <c r="F18692" s="8">
        <v>1128.972343933212</v>
      </c>
      <c r="G18692" s="8">
        <v>177.36120077632015</v>
      </c>
      <c r="H18692" s="8">
        <v>1912.7724043568414</v>
      </c>
      <c r="I18692" s="8">
        <v>576.77089691064032</v>
      </c>
      <c r="J18692" s="8">
        <v>3795.876845977014</v>
      </c>
      <c r="K18692" s="9">
        <v>3795876.8459770139</v>
      </c>
    </row>
    <row r="18693" spans="2:11" x14ac:dyDescent="0.2">
      <c r="B18693" s="4" t="s">
        <v>77</v>
      </c>
      <c r="C18693" s="2">
        <v>2025</v>
      </c>
      <c r="D18693" s="2" t="s">
        <v>32</v>
      </c>
      <c r="E18693" s="2" t="s">
        <v>88</v>
      </c>
      <c r="F18693" s="22">
        <v>1120.9356905468755</v>
      </c>
      <c r="G18693" s="22">
        <v>468.17291240595932</v>
      </c>
      <c r="H18693" s="22">
        <v>922.52247413735597</v>
      </c>
      <c r="I18693" s="22">
        <v>293.35407707482324</v>
      </c>
      <c r="J18693" s="22">
        <v>2804.9851541650141</v>
      </c>
      <c r="K18693" s="23">
        <v>2804985.1541650142</v>
      </c>
    </row>
    <row r="18694" spans="2:11" x14ac:dyDescent="0.2">
      <c r="B18694" s="4" t="s">
        <v>77</v>
      </c>
      <c r="C18694" s="2">
        <v>2025</v>
      </c>
      <c r="D18694" s="2" t="s">
        <v>32</v>
      </c>
      <c r="E18694" s="2" t="s">
        <v>89</v>
      </c>
      <c r="F18694" s="22">
        <v>1085.5454486434278</v>
      </c>
      <c r="G18694" s="22">
        <v>413.80143672215956</v>
      </c>
      <c r="H18694" s="22">
        <v>1468.0789206960806</v>
      </c>
      <c r="I18694" s="22">
        <v>456.26046707228051</v>
      </c>
      <c r="J18694" s="22">
        <v>3423.6862731339479</v>
      </c>
      <c r="K18694" s="23">
        <v>3423686.273133948</v>
      </c>
    </row>
    <row r="18695" spans="2:11" x14ac:dyDescent="0.2">
      <c r="B18695" s="4" t="s">
        <v>77</v>
      </c>
      <c r="C18695" s="2">
        <v>2025</v>
      </c>
      <c r="D18695" s="2" t="s">
        <v>32</v>
      </c>
      <c r="E18695" s="2" t="s">
        <v>90</v>
      </c>
      <c r="F18695" s="22">
        <v>995.77268063555596</v>
      </c>
      <c r="G18695" s="22">
        <v>313.03234671127541</v>
      </c>
      <c r="H18695" s="22">
        <v>1986.8508164116272</v>
      </c>
      <c r="I18695" s="22">
        <v>598.97492416762429</v>
      </c>
      <c r="J18695" s="22">
        <v>3894.6307679260826</v>
      </c>
      <c r="K18695" s="23">
        <v>3894630.7679260825</v>
      </c>
    </row>
    <row r="18696" spans="2:11" x14ac:dyDescent="0.2">
      <c r="B18696" s="4" t="s">
        <v>77</v>
      </c>
      <c r="C18696" s="2">
        <v>2025</v>
      </c>
      <c r="D18696" s="2" t="s">
        <v>36</v>
      </c>
      <c r="E18696" s="2" t="s">
        <v>88</v>
      </c>
      <c r="F18696" s="22">
        <v>2650.8867915954729</v>
      </c>
      <c r="G18696" s="22">
        <v>594.94919150150031</v>
      </c>
      <c r="H18696" s="22">
        <v>703.07708012868761</v>
      </c>
      <c r="I18696" s="22">
        <v>183.82629003747931</v>
      </c>
      <c r="J18696" s="22">
        <v>4132.7393532631395</v>
      </c>
      <c r="K18696" s="23">
        <v>4132739.3532631397</v>
      </c>
    </row>
    <row r="18697" spans="2:11" x14ac:dyDescent="0.2">
      <c r="B18697" s="4" t="s">
        <v>77</v>
      </c>
      <c r="C18697" s="2">
        <v>2025</v>
      </c>
      <c r="D18697" s="2" t="s">
        <v>36</v>
      </c>
      <c r="E18697" s="2" t="s">
        <v>89</v>
      </c>
      <c r="F18697" s="22">
        <v>2602.5180630911796</v>
      </c>
      <c r="G18697" s="22">
        <v>467.42621738683602</v>
      </c>
      <c r="H18697" s="22">
        <v>1293.5873732504356</v>
      </c>
      <c r="I18697" s="22">
        <v>356.51396344078302</v>
      </c>
      <c r="J18697" s="22">
        <v>4720.045617169234</v>
      </c>
      <c r="K18697" s="23">
        <v>4720045.617169234</v>
      </c>
    </row>
    <row r="18698" spans="2:11" x14ac:dyDescent="0.2">
      <c r="B18698" s="4" t="s">
        <v>77</v>
      </c>
      <c r="C18698" s="2">
        <v>2025</v>
      </c>
      <c r="D18698" s="2" t="s">
        <v>36</v>
      </c>
      <c r="E18698" s="2" t="s">
        <v>90</v>
      </c>
      <c r="F18698" s="22">
        <v>2506.2426244247713</v>
      </c>
      <c r="G18698" s="22">
        <v>340.96988524896727</v>
      </c>
      <c r="H18698" s="22">
        <v>2181.8810898478278</v>
      </c>
      <c r="I18698" s="22">
        <v>576.84946544351487</v>
      </c>
      <c r="J18698" s="22">
        <v>5605.9430649650803</v>
      </c>
      <c r="K18698" s="23">
        <v>5605943.0649650805</v>
      </c>
    </row>
    <row r="18699" spans="2:11" hidden="1" x14ac:dyDescent="0.2">
      <c r="B18699" s="4" t="s">
        <v>77</v>
      </c>
      <c r="C18699" s="2">
        <v>2025</v>
      </c>
      <c r="D18699" s="2" t="s">
        <v>37</v>
      </c>
      <c r="E18699" s="2" t="s">
        <v>88</v>
      </c>
      <c r="F18699" s="8">
        <v>224.27380266784036</v>
      </c>
      <c r="G18699" s="8">
        <v>102.432189315366</v>
      </c>
      <c r="H18699" s="8">
        <v>627.50777795364286</v>
      </c>
      <c r="I18699" s="8">
        <v>260.25261719625939</v>
      </c>
      <c r="J18699" s="8">
        <v>1214.4663871331086</v>
      </c>
      <c r="K18699" s="9">
        <v>1214466.3871331087</v>
      </c>
    </row>
    <row r="18700" spans="2:11" hidden="1" x14ac:dyDescent="0.2">
      <c r="B18700" s="4" t="s">
        <v>77</v>
      </c>
      <c r="C18700" s="2">
        <v>2025</v>
      </c>
      <c r="D18700" s="2" t="s">
        <v>37</v>
      </c>
      <c r="E18700" s="2" t="s">
        <v>89</v>
      </c>
      <c r="F18700" s="8">
        <v>207.37931586634829</v>
      </c>
      <c r="G18700" s="8">
        <v>94.715999328613975</v>
      </c>
      <c r="H18700" s="8">
        <v>974.44555359638832</v>
      </c>
      <c r="I18700" s="8">
        <v>375.87491888664766</v>
      </c>
      <c r="J18700" s="8">
        <v>1652.4157876779982</v>
      </c>
      <c r="K18700" s="9">
        <v>1652415.7876779982</v>
      </c>
    </row>
    <row r="18701" spans="2:11" hidden="1" x14ac:dyDescent="0.2">
      <c r="B18701" s="4" t="s">
        <v>77</v>
      </c>
      <c r="C18701" s="2">
        <v>2025</v>
      </c>
      <c r="D18701" s="2" t="s">
        <v>37</v>
      </c>
      <c r="E18701" s="2" t="s">
        <v>90</v>
      </c>
      <c r="F18701" s="8">
        <v>202.44802507210974</v>
      </c>
      <c r="G18701" s="8">
        <v>92.463739340171756</v>
      </c>
      <c r="H18701" s="8">
        <v>1447.7108017628041</v>
      </c>
      <c r="I18701" s="8">
        <v>539.80073484257912</v>
      </c>
      <c r="J18701" s="8">
        <v>2282.4233010176645</v>
      </c>
      <c r="K18701" s="9">
        <v>2282423.3010176644</v>
      </c>
    </row>
    <row r="18702" spans="2:11" hidden="1" x14ac:dyDescent="0.2">
      <c r="B18702" s="4" t="s">
        <v>77</v>
      </c>
      <c r="C18702" s="2">
        <v>2025</v>
      </c>
      <c r="D18702" s="2" t="s">
        <v>38</v>
      </c>
      <c r="E18702" s="2" t="s">
        <v>88</v>
      </c>
      <c r="F18702" s="8">
        <v>1325.6897741433827</v>
      </c>
      <c r="G18702" s="8">
        <v>153.64828397304896</v>
      </c>
      <c r="H18702" s="8">
        <v>879.80504985724019</v>
      </c>
      <c r="I18702" s="8">
        <v>248.567242104028</v>
      </c>
      <c r="J18702" s="8">
        <v>2607.7103500777002</v>
      </c>
      <c r="K18702" s="9">
        <v>2607710.3500777003</v>
      </c>
    </row>
    <row r="18703" spans="2:11" hidden="1" x14ac:dyDescent="0.2">
      <c r="B18703" s="4" t="s">
        <v>77</v>
      </c>
      <c r="C18703" s="2">
        <v>2025</v>
      </c>
      <c r="D18703" s="2" t="s">
        <v>38</v>
      </c>
      <c r="E18703" s="2" t="s">
        <v>89</v>
      </c>
      <c r="F18703" s="8">
        <v>1293.1331089767143</v>
      </c>
      <c r="G18703" s="8">
        <v>142.07399899292096</v>
      </c>
      <c r="H18703" s="8">
        <v>949.07497964374625</v>
      </c>
      <c r="I18703" s="8">
        <v>337.23397174905091</v>
      </c>
      <c r="J18703" s="8">
        <v>2721.5160593624323</v>
      </c>
      <c r="K18703" s="9">
        <v>2721516.0593624325</v>
      </c>
    </row>
    <row r="18704" spans="2:11" hidden="1" x14ac:dyDescent="0.2">
      <c r="B18704" s="4" t="s">
        <v>77</v>
      </c>
      <c r="C18704" s="2">
        <v>2025</v>
      </c>
      <c r="D18704" s="2" t="s">
        <v>38</v>
      </c>
      <c r="E18704" s="2" t="s">
        <v>90</v>
      </c>
      <c r="F18704" s="8">
        <v>1238.0913989636977</v>
      </c>
      <c r="G18704" s="8">
        <v>138.69560901025764</v>
      </c>
      <c r="H18704" s="8">
        <v>1404.6767468302166</v>
      </c>
      <c r="I18704" s="8">
        <v>487.5860226039797</v>
      </c>
      <c r="J18704" s="8">
        <v>3269.0497774081514</v>
      </c>
      <c r="K18704" s="9">
        <v>3269049.7774081514</v>
      </c>
    </row>
    <row r="18705" spans="2:11" hidden="1" x14ac:dyDescent="0.2">
      <c r="B18705" s="4" t="s">
        <v>77</v>
      </c>
      <c r="C18705" s="2">
        <v>2026</v>
      </c>
      <c r="D18705" s="2" t="s">
        <v>35</v>
      </c>
      <c r="E18705" s="2" t="s">
        <v>88</v>
      </c>
      <c r="F18705" s="8">
        <v>1419.6077317931026</v>
      </c>
      <c r="G18705" s="8">
        <v>234.1921264445545</v>
      </c>
      <c r="H18705" s="8">
        <v>881.04647476145976</v>
      </c>
      <c r="I18705" s="8">
        <v>218.24623285103456</v>
      </c>
      <c r="J18705" s="8">
        <v>2753.0925658501515</v>
      </c>
      <c r="K18705" s="9">
        <v>2753092.5658501512</v>
      </c>
    </row>
    <row r="18706" spans="2:11" hidden="1" x14ac:dyDescent="0.2">
      <c r="B18706" s="4" t="s">
        <v>77</v>
      </c>
      <c r="C18706" s="2">
        <v>2026</v>
      </c>
      <c r="D18706" s="2" t="s">
        <v>35</v>
      </c>
      <c r="E18706" s="2" t="s">
        <v>89</v>
      </c>
      <c r="F18706" s="8">
        <v>1380.6456874084156</v>
      </c>
      <c r="G18706" s="8">
        <v>205.673569111387</v>
      </c>
      <c r="H18706" s="8">
        <v>1127.2790650903185</v>
      </c>
      <c r="I18706" s="8">
        <v>315.554529079828</v>
      </c>
      <c r="J18706" s="8">
        <v>3029.1528506899494</v>
      </c>
      <c r="K18706" s="9">
        <v>3029152.8506899495</v>
      </c>
    </row>
    <row r="18707" spans="2:11" hidden="1" x14ac:dyDescent="0.2">
      <c r="B18707" s="4" t="s">
        <v>77</v>
      </c>
      <c r="C18707" s="2">
        <v>2026</v>
      </c>
      <c r="D18707" s="2" t="s">
        <v>35</v>
      </c>
      <c r="E18707" s="2" t="s">
        <v>90</v>
      </c>
      <c r="F18707" s="8">
        <v>1288.5644202719095</v>
      </c>
      <c r="G18707" s="8">
        <v>154.01909606091473</v>
      </c>
      <c r="H18707" s="8">
        <v>1482.8586946485239</v>
      </c>
      <c r="I18707" s="8">
        <v>406.0063425801049</v>
      </c>
      <c r="J18707" s="8">
        <v>3331.4485535614531</v>
      </c>
      <c r="K18707" s="9">
        <v>3331448.5535614532</v>
      </c>
    </row>
    <row r="18708" spans="2:11" hidden="1" x14ac:dyDescent="0.2">
      <c r="B18708" s="4" t="s">
        <v>77</v>
      </c>
      <c r="C18708" s="2">
        <v>2026</v>
      </c>
      <c r="D18708" s="2" t="s">
        <v>34</v>
      </c>
      <c r="E18708" s="2" t="s">
        <v>88</v>
      </c>
      <c r="F18708" s="8">
        <v>1256.2998265780695</v>
      </c>
      <c r="G18708" s="8">
        <v>262.09192785656114</v>
      </c>
      <c r="H18708" s="8">
        <v>864.97892137086137</v>
      </c>
      <c r="I18708" s="8">
        <v>275.98842256660049</v>
      </c>
      <c r="J18708" s="8">
        <v>2659.3590983720928</v>
      </c>
      <c r="K18708" s="9">
        <v>2659359.0983720929</v>
      </c>
    </row>
    <row r="18709" spans="2:11" hidden="1" x14ac:dyDescent="0.2">
      <c r="B18709" s="4" t="s">
        <v>77</v>
      </c>
      <c r="C18709" s="2">
        <v>2026</v>
      </c>
      <c r="D18709" s="2" t="s">
        <v>34</v>
      </c>
      <c r="E18709" s="2" t="s">
        <v>89</v>
      </c>
      <c r="F18709" s="8">
        <v>1215.7126241131275</v>
      </c>
      <c r="G18709" s="8">
        <v>230.17589470628644</v>
      </c>
      <c r="H18709" s="8">
        <v>1394.3465407952492</v>
      </c>
      <c r="I18709" s="8">
        <v>433.77761969692392</v>
      </c>
      <c r="J18709" s="8">
        <v>3274.0126793115874</v>
      </c>
      <c r="K18709" s="9">
        <v>3274012.6793115875</v>
      </c>
    </row>
    <row r="18710" spans="2:11" hidden="1" x14ac:dyDescent="0.2">
      <c r="B18710" s="4" t="s">
        <v>77</v>
      </c>
      <c r="C18710" s="2">
        <v>2026</v>
      </c>
      <c r="D18710" s="2" t="s">
        <v>34</v>
      </c>
      <c r="E18710" s="2" t="s">
        <v>90</v>
      </c>
      <c r="F18710" s="8">
        <v>1114.1090872135467</v>
      </c>
      <c r="G18710" s="8">
        <v>172.36771545727879</v>
      </c>
      <c r="H18710" s="8">
        <v>1832.9364359958392</v>
      </c>
      <c r="I18710" s="8">
        <v>552.84111806677993</v>
      </c>
      <c r="J18710" s="8">
        <v>3672.2543567334446</v>
      </c>
      <c r="K18710" s="9">
        <v>3672254.3567334446</v>
      </c>
    </row>
    <row r="18711" spans="2:11" hidden="1" x14ac:dyDescent="0.2">
      <c r="B18711" s="4" t="s">
        <v>77</v>
      </c>
      <c r="C18711" s="2">
        <v>2026</v>
      </c>
      <c r="D18711" s="2" t="s">
        <v>32</v>
      </c>
      <c r="E18711" s="2" t="s">
        <v>88</v>
      </c>
      <c r="F18711" s="8">
        <v>1118.0891451914483</v>
      </c>
      <c r="G18711" s="8">
        <v>462.57722022580845</v>
      </c>
      <c r="H18711" s="8">
        <v>896.87556196935202</v>
      </c>
      <c r="I18711" s="8">
        <v>285.6142800949674</v>
      </c>
      <c r="J18711" s="8">
        <v>2763.1562074815761</v>
      </c>
      <c r="K18711" s="9">
        <v>2763156.2074815761</v>
      </c>
    </row>
    <row r="18712" spans="2:11" hidden="1" x14ac:dyDescent="0.2">
      <c r="B18712" s="4" t="s">
        <v>77</v>
      </c>
      <c r="C18712" s="2">
        <v>2026</v>
      </c>
      <c r="D18712" s="2" t="s">
        <v>32</v>
      </c>
      <c r="E18712" s="2" t="s">
        <v>89</v>
      </c>
      <c r="F18712" s="8">
        <v>1082.272102967908</v>
      </c>
      <c r="G18712" s="8">
        <v>406.2472522789559</v>
      </c>
      <c r="H18712" s="8">
        <v>1415.1613897071902</v>
      </c>
      <c r="I18712" s="8">
        <v>440.12458790624663</v>
      </c>
      <c r="J18712" s="8">
        <v>3343.805332860301</v>
      </c>
      <c r="K18712" s="9">
        <v>3343805.3328603008</v>
      </c>
    </row>
    <row r="18713" spans="2:11" hidden="1" x14ac:dyDescent="0.2">
      <c r="B18713" s="4" t="s">
        <v>77</v>
      </c>
      <c r="C18713" s="2">
        <v>2026</v>
      </c>
      <c r="D18713" s="2" t="s">
        <v>32</v>
      </c>
      <c r="E18713" s="2" t="s">
        <v>90</v>
      </c>
      <c r="F18713" s="8">
        <v>992.60989542017978</v>
      </c>
      <c r="G18713" s="8">
        <v>304.2191315275378</v>
      </c>
      <c r="H18713" s="8">
        <v>1903.9229371951737</v>
      </c>
      <c r="I18713" s="8">
        <v>574.11838581304664</v>
      </c>
      <c r="J18713" s="8">
        <v>3774.8703499559379</v>
      </c>
      <c r="K18713" s="9">
        <v>3774870.3499559378</v>
      </c>
    </row>
    <row r="18714" spans="2:11" hidden="1" x14ac:dyDescent="0.2">
      <c r="B18714" s="4" t="s">
        <v>77</v>
      </c>
      <c r="C18714" s="2">
        <v>2026</v>
      </c>
      <c r="D18714" s="2" t="s">
        <v>36</v>
      </c>
      <c r="E18714" s="2" t="s">
        <v>88</v>
      </c>
      <c r="F18714" s="8">
        <v>2537.8691916824137</v>
      </c>
      <c r="G18714" s="8">
        <v>587.83824498953027</v>
      </c>
      <c r="H18714" s="8">
        <v>683.53093721411165</v>
      </c>
      <c r="I18714" s="8">
        <v>178.88204097389763</v>
      </c>
      <c r="J18714" s="8">
        <v>3988.1204148599531</v>
      </c>
      <c r="K18714" s="9">
        <v>3988120.4148599533</v>
      </c>
    </row>
    <row r="18715" spans="2:11" hidden="1" x14ac:dyDescent="0.2">
      <c r="B18715" s="4" t="s">
        <v>77</v>
      </c>
      <c r="C18715" s="2">
        <v>2026</v>
      </c>
      <c r="D18715" s="2" t="s">
        <v>36</v>
      </c>
      <c r="E18715" s="2" t="s">
        <v>89</v>
      </c>
      <c r="F18715" s="8">
        <v>2491.3197705075913</v>
      </c>
      <c r="G18715" s="8">
        <v>458.89308157247194</v>
      </c>
      <c r="H18715" s="8">
        <v>1246.9594645284985</v>
      </c>
      <c r="I18715" s="8">
        <v>343.87885555871679</v>
      </c>
      <c r="J18715" s="8">
        <v>4541.0511721672792</v>
      </c>
      <c r="K18715" s="9">
        <v>4541051.1721672788</v>
      </c>
    </row>
    <row r="18716" spans="2:11" hidden="1" x14ac:dyDescent="0.2">
      <c r="B18716" s="4" t="s">
        <v>77</v>
      </c>
      <c r="C18716" s="2">
        <v>2026</v>
      </c>
      <c r="D18716" s="2" t="s">
        <v>36</v>
      </c>
      <c r="E18716" s="2" t="s">
        <v>90</v>
      </c>
      <c r="F18716" s="8">
        <v>2396.0574426071466</v>
      </c>
      <c r="G18716" s="8">
        <v>331.37010745780753</v>
      </c>
      <c r="H18716" s="8">
        <v>2090.8129683819429</v>
      </c>
      <c r="I18716" s="8">
        <v>553.02235904429097</v>
      </c>
      <c r="J18716" s="8">
        <v>5371.2628774911882</v>
      </c>
      <c r="K18716" s="9">
        <v>5371262.8774911882</v>
      </c>
    </row>
    <row r="18717" spans="2:11" hidden="1" x14ac:dyDescent="0.2">
      <c r="B18717" s="4" t="s">
        <v>77</v>
      </c>
      <c r="C18717" s="2">
        <v>2026</v>
      </c>
      <c r="D18717" s="2" t="s">
        <v>37</v>
      </c>
      <c r="E18717" s="2" t="s">
        <v>88</v>
      </c>
      <c r="F18717" s="8">
        <v>211.81414696407143</v>
      </c>
      <c r="G18717" s="8">
        <v>96.741512131178979</v>
      </c>
      <c r="H18717" s="8">
        <v>600.30080614082885</v>
      </c>
      <c r="I18717" s="8">
        <v>249.61710123667552</v>
      </c>
      <c r="J18717" s="8">
        <v>1158.4735664727548</v>
      </c>
      <c r="K18717" s="9">
        <v>1158473.5664727548</v>
      </c>
    </row>
    <row r="18718" spans="2:11" hidden="1" x14ac:dyDescent="0.2">
      <c r="B18718" s="4" t="s">
        <v>77</v>
      </c>
      <c r="C18718" s="2">
        <v>2026</v>
      </c>
      <c r="D18718" s="2" t="s">
        <v>37</v>
      </c>
      <c r="E18718" s="2" t="s">
        <v>89</v>
      </c>
      <c r="F18718" s="8">
        <v>195.85824276266229</v>
      </c>
      <c r="G18718" s="8">
        <v>89.453999365913205</v>
      </c>
      <c r="H18718" s="8">
        <v>922.74520707728232</v>
      </c>
      <c r="I18718" s="8">
        <v>356.38906273441</v>
      </c>
      <c r="J18718" s="8">
        <v>1564.4465119402676</v>
      </c>
      <c r="K18718" s="9">
        <v>1564446.5119402676</v>
      </c>
    </row>
    <row r="18719" spans="2:11" hidden="1" x14ac:dyDescent="0.2">
      <c r="B18719" s="4" t="s">
        <v>77</v>
      </c>
      <c r="C18719" s="2">
        <v>2026</v>
      </c>
      <c r="D18719" s="2" t="s">
        <v>37</v>
      </c>
      <c r="E18719" s="2" t="s">
        <v>90</v>
      </c>
      <c r="F18719" s="8">
        <v>191.20091256810366</v>
      </c>
      <c r="G18719" s="8">
        <v>87.326864932384439</v>
      </c>
      <c r="H18719" s="8">
        <v>1356.1223515636789</v>
      </c>
      <c r="I18719" s="8">
        <v>505.86839750809787</v>
      </c>
      <c r="J18719" s="8">
        <v>2140.5185265722648</v>
      </c>
      <c r="K18719" s="9">
        <v>2140518.5265722647</v>
      </c>
    </row>
    <row r="18720" spans="2:11" hidden="1" x14ac:dyDescent="0.2">
      <c r="B18720" s="4" t="s">
        <v>77</v>
      </c>
      <c r="C18720" s="2">
        <v>2026</v>
      </c>
      <c r="D18720" s="2" t="s">
        <v>38</v>
      </c>
      <c r="E18720" s="2" t="s">
        <v>88</v>
      </c>
      <c r="F18720" s="8">
        <v>1205.1725219485297</v>
      </c>
      <c r="G18720" s="8">
        <v>145.11226819676847</v>
      </c>
      <c r="H18720" s="8">
        <v>838.06896942843878</v>
      </c>
      <c r="I18720" s="8">
        <v>237.05946976163722</v>
      </c>
      <c r="J18720" s="8">
        <v>2425.4132293353741</v>
      </c>
      <c r="K18720" s="9">
        <v>2425413.2293353742</v>
      </c>
    </row>
    <row r="18721" spans="2:11" hidden="1" x14ac:dyDescent="0.2">
      <c r="B18721" s="4" t="s">
        <v>77</v>
      </c>
      <c r="C18721" s="2">
        <v>2026</v>
      </c>
      <c r="D18721" s="2" t="s">
        <v>38</v>
      </c>
      <c r="E18721" s="2" t="s">
        <v>89</v>
      </c>
      <c r="F18721" s="8">
        <v>1175.5755536151946</v>
      </c>
      <c r="G18721" s="8">
        <v>134.18099904886978</v>
      </c>
      <c r="H18721" s="8">
        <v>898.97968433912001</v>
      </c>
      <c r="I18721" s="8">
        <v>319.74935508004859</v>
      </c>
      <c r="J18721" s="8">
        <v>2528.4855920832329</v>
      </c>
      <c r="K18721" s="9">
        <v>2528485.5920832329</v>
      </c>
    </row>
    <row r="18722" spans="2:11" hidden="1" x14ac:dyDescent="0.2">
      <c r="B18722" s="4" t="s">
        <v>77</v>
      </c>
      <c r="C18722" s="2">
        <v>2026</v>
      </c>
      <c r="D18722" s="2" t="s">
        <v>38</v>
      </c>
      <c r="E18722" s="2" t="s">
        <v>90</v>
      </c>
      <c r="F18722" s="8">
        <v>1125.5376354215432</v>
      </c>
      <c r="G18722" s="8">
        <v>130.99029739857667</v>
      </c>
      <c r="H18722" s="8">
        <v>1315.8108171733584</v>
      </c>
      <c r="I18722" s="8">
        <v>457.11760883836547</v>
      </c>
      <c r="J18722" s="8">
        <v>3029.4563588318438</v>
      </c>
      <c r="K18722" s="9">
        <v>3029456.3588318438</v>
      </c>
    </row>
    <row r="18723" spans="2:11" hidden="1" x14ac:dyDescent="0.2">
      <c r="B18723" s="4" t="s">
        <v>77</v>
      </c>
      <c r="C18723" s="2">
        <v>2027</v>
      </c>
      <c r="D18723" s="2" t="s">
        <v>35</v>
      </c>
      <c r="E18723" s="2" t="s">
        <v>88</v>
      </c>
      <c r="F18723" s="8">
        <v>1368.6763306079329</v>
      </c>
      <c r="G18723" s="8">
        <v>231.35915717304781</v>
      </c>
      <c r="H18723" s="8">
        <v>816.50913126647356</v>
      </c>
      <c r="I18723" s="8">
        <v>202.69764321996936</v>
      </c>
      <c r="J18723" s="8">
        <v>2619.2422622674235</v>
      </c>
      <c r="K18723" s="9">
        <v>2619242.2622674233</v>
      </c>
    </row>
    <row r="18724" spans="2:11" hidden="1" x14ac:dyDescent="0.2">
      <c r="B18724" s="4" t="s">
        <v>77</v>
      </c>
      <c r="C18724" s="2">
        <v>2027</v>
      </c>
      <c r="D18724" s="2" t="s">
        <v>35</v>
      </c>
      <c r="E18724" s="2" t="s">
        <v>89</v>
      </c>
      <c r="F18724" s="8">
        <v>1324.5665193979041</v>
      </c>
      <c r="G18724" s="8">
        <v>201.84906059485292</v>
      </c>
      <c r="H18724" s="8">
        <v>1086.2700747187566</v>
      </c>
      <c r="I18724" s="8">
        <v>304.29263695263501</v>
      </c>
      <c r="J18724" s="8">
        <v>2916.9782916641489</v>
      </c>
      <c r="K18724" s="9">
        <v>2916978.2916641487</v>
      </c>
    </row>
    <row r="18725" spans="2:11" hidden="1" x14ac:dyDescent="0.2">
      <c r="B18725" s="4" t="s">
        <v>77</v>
      </c>
      <c r="C18725" s="2">
        <v>2027</v>
      </c>
      <c r="D18725" s="2" t="s">
        <v>35</v>
      </c>
      <c r="E18725" s="2" t="s">
        <v>90</v>
      </c>
      <c r="F18725" s="8">
        <v>1233.8911260077928</v>
      </c>
      <c r="G18725" s="8">
        <v>149.55716945829167</v>
      </c>
      <c r="H18725" s="8">
        <v>1419.7740579469412</v>
      </c>
      <c r="I18725" s="8">
        <v>388.98823463072716</v>
      </c>
      <c r="J18725" s="8">
        <v>3192.2105880437525</v>
      </c>
      <c r="K18725" s="9">
        <v>3192210.5880437526</v>
      </c>
    </row>
    <row r="18726" spans="2:11" hidden="1" x14ac:dyDescent="0.2">
      <c r="B18726" s="4" t="s">
        <v>77</v>
      </c>
      <c r="C18726" s="2">
        <v>2027</v>
      </c>
      <c r="D18726" s="2" t="s">
        <v>34</v>
      </c>
      <c r="E18726" s="2" t="s">
        <v>88</v>
      </c>
      <c r="F18726" s="8">
        <v>1220.8248199290642</v>
      </c>
      <c r="G18726" s="8">
        <v>258.92146098732849</v>
      </c>
      <c r="H18726" s="8">
        <v>840.80871390193442</v>
      </c>
      <c r="I18726" s="8">
        <v>268.6942696664367</v>
      </c>
      <c r="J18726" s="8">
        <v>2589.2492644847639</v>
      </c>
      <c r="K18726" s="9">
        <v>2589249.2644847641</v>
      </c>
    </row>
    <row r="18727" spans="2:11" hidden="1" x14ac:dyDescent="0.2">
      <c r="B18727" s="4" t="s">
        <v>77</v>
      </c>
      <c r="C18727" s="2">
        <v>2027</v>
      </c>
      <c r="D18727" s="2" t="s">
        <v>34</v>
      </c>
      <c r="E18727" s="2" t="s">
        <v>89</v>
      </c>
      <c r="F18727" s="8">
        <v>1178.8326210227413</v>
      </c>
      <c r="G18727" s="8">
        <v>225.89576443282246</v>
      </c>
      <c r="H18727" s="8">
        <v>1343.6219725522371</v>
      </c>
      <c r="I18727" s="8">
        <v>418.31042973882995</v>
      </c>
      <c r="J18727" s="8">
        <v>3166.6607877466308</v>
      </c>
      <c r="K18727" s="9">
        <v>3166660.7877466306</v>
      </c>
    </row>
    <row r="18728" spans="2:11" hidden="1" x14ac:dyDescent="0.2">
      <c r="B18728" s="4" t="s">
        <v>77</v>
      </c>
      <c r="C18728" s="2">
        <v>2027</v>
      </c>
      <c r="D18728" s="2" t="s">
        <v>34</v>
      </c>
      <c r="E18728" s="2" t="s">
        <v>90</v>
      </c>
      <c r="F18728" s="8">
        <v>1077.5977771330836</v>
      </c>
      <c r="G18728" s="8">
        <v>167.37423013823746</v>
      </c>
      <c r="H18728" s="8">
        <v>1754.9585884914302</v>
      </c>
      <c r="I18728" s="8">
        <v>529.46828644954257</v>
      </c>
      <c r="J18728" s="8">
        <v>3529.3988822122938</v>
      </c>
      <c r="K18728" s="9">
        <v>3529398.8822122938</v>
      </c>
    </row>
    <row r="18729" spans="2:11" hidden="1" x14ac:dyDescent="0.2">
      <c r="B18729" s="4" t="s">
        <v>77</v>
      </c>
      <c r="C18729" s="2">
        <v>2027</v>
      </c>
      <c r="D18729" s="2" t="s">
        <v>32</v>
      </c>
      <c r="E18729" s="2" t="s">
        <v>88</v>
      </c>
      <c r="F18729" s="8">
        <v>1109.8090618299873</v>
      </c>
      <c r="G18729" s="8">
        <v>456.98152804565763</v>
      </c>
      <c r="H18729" s="8">
        <v>871.81406293044597</v>
      </c>
      <c r="I18729" s="8">
        <v>278.05115072869711</v>
      </c>
      <c r="J18729" s="8">
        <v>2716.6558035347875</v>
      </c>
      <c r="K18729" s="9">
        <v>2716655.8035347876</v>
      </c>
    </row>
    <row r="18730" spans="2:11" hidden="1" x14ac:dyDescent="0.2">
      <c r="B18730" s="4" t="s">
        <v>77</v>
      </c>
      <c r="C18730" s="2">
        <v>2027</v>
      </c>
      <c r="D18730" s="2" t="s">
        <v>32</v>
      </c>
      <c r="E18730" s="2" t="s">
        <v>89</v>
      </c>
      <c r="F18730" s="8">
        <v>1072.7521505391389</v>
      </c>
      <c r="G18730" s="8">
        <v>398.69306783575206</v>
      </c>
      <c r="H18730" s="8">
        <v>1363.6796035178418</v>
      </c>
      <c r="I18730" s="8">
        <v>424.42650325113812</v>
      </c>
      <c r="J18730" s="8">
        <v>3259.5513251438711</v>
      </c>
      <c r="K18730" s="9">
        <v>3259551.3251438709</v>
      </c>
    </row>
    <row r="18731" spans="2:11" hidden="1" x14ac:dyDescent="0.2">
      <c r="B18731" s="4" t="s">
        <v>77</v>
      </c>
      <c r="C18731" s="2">
        <v>2027</v>
      </c>
      <c r="D18731" s="2" t="s">
        <v>32</v>
      </c>
      <c r="E18731" s="2" t="s">
        <v>90</v>
      </c>
      <c r="F18731" s="8">
        <v>983.41530399936232</v>
      </c>
      <c r="G18731" s="8">
        <v>295.40591634380007</v>
      </c>
      <c r="H18731" s="8">
        <v>1822.9251406861583</v>
      </c>
      <c r="I18731" s="8">
        <v>549.84036430103413</v>
      </c>
      <c r="J18731" s="8">
        <v>3651.586725330355</v>
      </c>
      <c r="K18731" s="9">
        <v>3651586.7253303551</v>
      </c>
    </row>
    <row r="18732" spans="2:11" hidden="1" x14ac:dyDescent="0.2">
      <c r="B18732" s="4" t="s">
        <v>77</v>
      </c>
      <c r="C18732" s="2">
        <v>2027</v>
      </c>
      <c r="D18732" s="2" t="s">
        <v>36</v>
      </c>
      <c r="E18732" s="2" t="s">
        <v>88</v>
      </c>
      <c r="F18732" s="8">
        <v>2413.605595530109</v>
      </c>
      <c r="G18732" s="8">
        <v>580.72729847756011</v>
      </c>
      <c r="H18732" s="8">
        <v>664.43095205180043</v>
      </c>
      <c r="I18732" s="8">
        <v>174.05064870556637</v>
      </c>
      <c r="J18732" s="8">
        <v>3832.8144947650358</v>
      </c>
      <c r="K18732" s="9">
        <v>3832814.4947650358</v>
      </c>
    </row>
    <row r="18733" spans="2:11" hidden="1" x14ac:dyDescent="0.2">
      <c r="B18733" s="4" t="s">
        <v>77</v>
      </c>
      <c r="C18733" s="2">
        <v>2027</v>
      </c>
      <c r="D18733" s="2" t="s">
        <v>36</v>
      </c>
      <c r="E18733" s="2" t="s">
        <v>89</v>
      </c>
      <c r="F18733" s="8">
        <v>2369.067097478131</v>
      </c>
      <c r="G18733" s="8">
        <v>450.35994575810776</v>
      </c>
      <c r="H18733" s="8">
        <v>1201.5966521973039</v>
      </c>
      <c r="I18733" s="8">
        <v>331.58656016420093</v>
      </c>
      <c r="J18733" s="8">
        <v>4352.6102555977432</v>
      </c>
      <c r="K18733" s="9">
        <v>4352610.2555977432</v>
      </c>
    </row>
    <row r="18734" spans="2:11" hidden="1" x14ac:dyDescent="0.2">
      <c r="B18734" s="4" t="s">
        <v>77</v>
      </c>
      <c r="C18734" s="2">
        <v>2027</v>
      </c>
      <c r="D18734" s="2" t="s">
        <v>36</v>
      </c>
      <c r="E18734" s="2" t="s">
        <v>90</v>
      </c>
      <c r="F18734" s="8">
        <v>2275.1100441880658</v>
      </c>
      <c r="G18734" s="8">
        <v>321.77032966664785</v>
      </c>
      <c r="H18734" s="8">
        <v>2001.8643875108603</v>
      </c>
      <c r="I18734" s="8">
        <v>529.74981024938438</v>
      </c>
      <c r="J18734" s="8">
        <v>5128.4945716149587</v>
      </c>
      <c r="K18734" s="9">
        <v>5128494.5716149583</v>
      </c>
    </row>
    <row r="18735" spans="2:11" hidden="1" x14ac:dyDescent="0.2">
      <c r="B18735" s="4" t="s">
        <v>77</v>
      </c>
      <c r="C18735" s="2">
        <v>2027</v>
      </c>
      <c r="D18735" s="2" t="s">
        <v>37</v>
      </c>
      <c r="E18735" s="2" t="s">
        <v>88</v>
      </c>
      <c r="F18735" s="8">
        <v>199.35449126030252</v>
      </c>
      <c r="G18735" s="8">
        <v>91.050834946991998</v>
      </c>
      <c r="H18735" s="8">
        <v>572.28634671081545</v>
      </c>
      <c r="I18735" s="8">
        <v>238.66592914678151</v>
      </c>
      <c r="J18735" s="8">
        <v>1101.3576020648916</v>
      </c>
      <c r="K18735" s="9">
        <v>1101357.6020648915</v>
      </c>
    </row>
    <row r="18736" spans="2:11" hidden="1" x14ac:dyDescent="0.2">
      <c r="B18736" s="4" t="s">
        <v>77</v>
      </c>
      <c r="C18736" s="2">
        <v>2027</v>
      </c>
      <c r="D18736" s="2" t="s">
        <v>37</v>
      </c>
      <c r="E18736" s="2" t="s">
        <v>89</v>
      </c>
      <c r="F18736" s="8">
        <v>184.33716965897628</v>
      </c>
      <c r="G18736" s="8">
        <v>84.191999403212435</v>
      </c>
      <c r="H18736" s="8">
        <v>870.76439531957135</v>
      </c>
      <c r="I18736" s="8">
        <v>336.79749925788678</v>
      </c>
      <c r="J18736" s="8">
        <v>1476.0910636396468</v>
      </c>
      <c r="K18736" s="9">
        <v>1476091.0636396469</v>
      </c>
    </row>
    <row r="18737" spans="2:11" hidden="1" x14ac:dyDescent="0.2">
      <c r="B18737" s="4" t="s">
        <v>77</v>
      </c>
      <c r="C18737" s="2">
        <v>2027</v>
      </c>
      <c r="D18737" s="2" t="s">
        <v>37</v>
      </c>
      <c r="E18737" s="2" t="s">
        <v>90</v>
      </c>
      <c r="F18737" s="8">
        <v>179.95380006409758</v>
      </c>
      <c r="G18737" s="8">
        <v>82.189990524597121</v>
      </c>
      <c r="H18737" s="8">
        <v>1265.9325838181774</v>
      </c>
      <c r="I18737" s="8">
        <v>472.45425394954555</v>
      </c>
      <c r="J18737" s="8">
        <v>2000.5306283564175</v>
      </c>
      <c r="K18737" s="9">
        <v>2000530.6283564176</v>
      </c>
    </row>
    <row r="18738" spans="2:11" hidden="1" x14ac:dyDescent="0.2">
      <c r="B18738" s="4" t="s">
        <v>77</v>
      </c>
      <c r="C18738" s="2">
        <v>2027</v>
      </c>
      <c r="D18738" s="2" t="s">
        <v>38</v>
      </c>
      <c r="E18738" s="2" t="s">
        <v>88</v>
      </c>
      <c r="F18738" s="8">
        <v>1095.6113835895724</v>
      </c>
      <c r="G18738" s="8">
        <v>136.57625242048798</v>
      </c>
      <c r="H18738" s="8">
        <v>795.55043200354623</v>
      </c>
      <c r="I18738" s="8">
        <v>225.33595274734097</v>
      </c>
      <c r="J18738" s="8">
        <v>2253.0740207609474</v>
      </c>
      <c r="K18738" s="9">
        <v>2253074.0207609474</v>
      </c>
    </row>
    <row r="18739" spans="2:11" hidden="1" x14ac:dyDescent="0.2">
      <c r="B18739" s="4" t="s">
        <v>77</v>
      </c>
      <c r="C18739" s="2">
        <v>2027</v>
      </c>
      <c r="D18739" s="2" t="s">
        <v>38</v>
      </c>
      <c r="E18739" s="2" t="s">
        <v>89</v>
      </c>
      <c r="F18739" s="8">
        <v>1068.7050487410859</v>
      </c>
      <c r="G18739" s="8">
        <v>126.28799910481865</v>
      </c>
      <c r="H18739" s="8">
        <v>848.58211760643678</v>
      </c>
      <c r="I18739" s="8">
        <v>302.15923748491281</v>
      </c>
      <c r="J18739" s="8">
        <v>2345.7344029372543</v>
      </c>
      <c r="K18739" s="9">
        <v>2345734.4029372544</v>
      </c>
    </row>
    <row r="18740" spans="2:11" hidden="1" x14ac:dyDescent="0.2">
      <c r="B18740" s="4" t="s">
        <v>77</v>
      </c>
      <c r="C18740" s="2">
        <v>2027</v>
      </c>
      <c r="D18740" s="2" t="s">
        <v>38</v>
      </c>
      <c r="E18740" s="2" t="s">
        <v>90</v>
      </c>
      <c r="F18740" s="8">
        <v>1023.216032201403</v>
      </c>
      <c r="G18740" s="8">
        <v>123.2849857868957</v>
      </c>
      <c r="H18740" s="8">
        <v>1228.3019933116709</v>
      </c>
      <c r="I18740" s="8">
        <v>427.11448993941906</v>
      </c>
      <c r="J18740" s="8">
        <v>2801.9175012393885</v>
      </c>
      <c r="K18740" s="9">
        <v>2801917.5012393882</v>
      </c>
    </row>
    <row r="18741" spans="2:11" hidden="1" x14ac:dyDescent="0.2">
      <c r="B18741" s="4" t="s">
        <v>77</v>
      </c>
      <c r="C18741" s="2">
        <v>2028</v>
      </c>
      <c r="D18741" s="2" t="s">
        <v>35</v>
      </c>
      <c r="E18741" s="2" t="s">
        <v>88</v>
      </c>
      <c r="F18741" s="8">
        <v>1321.8843901018347</v>
      </c>
      <c r="G18741" s="8">
        <v>228.52618790154111</v>
      </c>
      <c r="H18741" s="8">
        <v>756.58574106250683</v>
      </c>
      <c r="I18741" s="8">
        <v>188.26066529174008</v>
      </c>
      <c r="J18741" s="8">
        <v>2495.256984357623</v>
      </c>
      <c r="K18741" s="9">
        <v>2495256.9843576229</v>
      </c>
    </row>
    <row r="18742" spans="2:11" hidden="1" x14ac:dyDescent="0.2">
      <c r="B18742" s="4" t="s">
        <v>77</v>
      </c>
      <c r="C18742" s="2">
        <v>2028</v>
      </c>
      <c r="D18742" s="2" t="s">
        <v>35</v>
      </c>
      <c r="E18742" s="2" t="s">
        <v>89</v>
      </c>
      <c r="F18742" s="8">
        <v>1273.0733295711896</v>
      </c>
      <c r="G18742" s="8">
        <v>198.02455207831886</v>
      </c>
      <c r="H18742" s="8">
        <v>1046.3771524807862</v>
      </c>
      <c r="I18742" s="8">
        <v>293.33723954314218</v>
      </c>
      <c r="J18742" s="8">
        <v>2810.8122736734367</v>
      </c>
      <c r="K18742" s="9">
        <v>2810812.2736734366</v>
      </c>
    </row>
    <row r="18743" spans="2:11" hidden="1" x14ac:dyDescent="0.2">
      <c r="B18743" s="4" t="s">
        <v>77</v>
      </c>
      <c r="C18743" s="2">
        <v>2028</v>
      </c>
      <c r="D18743" s="2" t="s">
        <v>35</v>
      </c>
      <c r="E18743" s="2" t="s">
        <v>90</v>
      </c>
      <c r="F18743" s="8">
        <v>1183.7790654572862</v>
      </c>
      <c r="G18743" s="8">
        <v>145.09524285566863</v>
      </c>
      <c r="H18743" s="8">
        <v>1358.1632499366456</v>
      </c>
      <c r="I18743" s="8">
        <v>372.36771596898933</v>
      </c>
      <c r="J18743" s="8">
        <v>3059.4052742185895</v>
      </c>
      <c r="K18743" s="9">
        <v>3059405.2742185895</v>
      </c>
    </row>
    <row r="18744" spans="2:11" hidden="1" x14ac:dyDescent="0.2">
      <c r="B18744" s="4" t="s">
        <v>77</v>
      </c>
      <c r="C18744" s="2">
        <v>2028</v>
      </c>
      <c r="D18744" s="2" t="s">
        <v>34</v>
      </c>
      <c r="E18744" s="2" t="s">
        <v>88</v>
      </c>
      <c r="F18744" s="8">
        <v>1187.9703285105313</v>
      </c>
      <c r="G18744" s="8">
        <v>255.75099411809586</v>
      </c>
      <c r="H18744" s="8">
        <v>817.19135135189799</v>
      </c>
      <c r="I18744" s="8">
        <v>261.56695585417282</v>
      </c>
      <c r="J18744" s="8">
        <v>2522.4796298346978</v>
      </c>
      <c r="K18744" s="9">
        <v>2522479.6298346976</v>
      </c>
    </row>
    <row r="18745" spans="2:11" hidden="1" x14ac:dyDescent="0.2">
      <c r="B18745" s="4" t="s">
        <v>77</v>
      </c>
      <c r="C18745" s="2">
        <v>2028</v>
      </c>
      <c r="D18745" s="2" t="s">
        <v>34</v>
      </c>
      <c r="E18745" s="2" t="s">
        <v>89</v>
      </c>
      <c r="F18745" s="8">
        <v>1144.4201376778899</v>
      </c>
      <c r="G18745" s="8">
        <v>221.61563415935845</v>
      </c>
      <c r="H18745" s="8">
        <v>1294.2778838990243</v>
      </c>
      <c r="I18745" s="8">
        <v>403.26418254650599</v>
      </c>
      <c r="J18745" s="8">
        <v>3063.5778382827789</v>
      </c>
      <c r="K18745" s="9">
        <v>3063577.8382827789</v>
      </c>
    </row>
    <row r="18746" spans="2:11" hidden="1" x14ac:dyDescent="0.2">
      <c r="B18746" s="4" t="s">
        <v>77</v>
      </c>
      <c r="C18746" s="2">
        <v>2028</v>
      </c>
      <c r="D18746" s="2" t="s">
        <v>34</v>
      </c>
      <c r="E18746" s="2" t="s">
        <v>90</v>
      </c>
      <c r="F18746" s="8">
        <v>1043.6024762719369</v>
      </c>
      <c r="G18746" s="8">
        <v>162.38074481919614</v>
      </c>
      <c r="H18746" s="8">
        <v>1678.8025155892967</v>
      </c>
      <c r="I18746" s="8">
        <v>506.64150774843813</v>
      </c>
      <c r="J18746" s="8">
        <v>3391.4272444288681</v>
      </c>
      <c r="K18746" s="9">
        <v>3391427.2444288679</v>
      </c>
    </row>
    <row r="18747" spans="2:11" hidden="1" x14ac:dyDescent="0.2">
      <c r="B18747" s="4" t="s">
        <v>77</v>
      </c>
      <c r="C18747" s="2">
        <v>2028</v>
      </c>
      <c r="D18747" s="2" t="s">
        <v>32</v>
      </c>
      <c r="E18747" s="2" t="s">
        <v>88</v>
      </c>
      <c r="F18747" s="8">
        <v>1100.6080737511725</v>
      </c>
      <c r="G18747" s="8">
        <v>451.38583586550675</v>
      </c>
      <c r="H18747" s="8">
        <v>847.32579531378815</v>
      </c>
      <c r="I18747" s="8">
        <v>270.66101274640357</v>
      </c>
      <c r="J18747" s="8">
        <v>2669.9807176768709</v>
      </c>
      <c r="K18747" s="9">
        <v>2669980.717676871</v>
      </c>
    </row>
    <row r="18748" spans="2:11" hidden="1" x14ac:dyDescent="0.2">
      <c r="B18748" s="4" t="s">
        <v>77</v>
      </c>
      <c r="C18748" s="2">
        <v>2028</v>
      </c>
      <c r="D18748" s="2" t="s">
        <v>32</v>
      </c>
      <c r="E18748" s="2" t="s">
        <v>89</v>
      </c>
      <c r="F18748" s="8">
        <v>1062.1762792651327</v>
      </c>
      <c r="G18748" s="8">
        <v>391.13888339254828</v>
      </c>
      <c r="H18748" s="8">
        <v>1313.5989047609244</v>
      </c>
      <c r="I18748" s="8">
        <v>409.155645208615</v>
      </c>
      <c r="J18748" s="8">
        <v>3176.0697126272207</v>
      </c>
      <c r="K18748" s="9">
        <v>3176069.7126272209</v>
      </c>
    </row>
    <row r="18749" spans="2:11" hidden="1" x14ac:dyDescent="0.2">
      <c r="B18749" s="4" t="s">
        <v>77</v>
      </c>
      <c r="C18749" s="2">
        <v>2028</v>
      </c>
      <c r="D18749" s="2" t="s">
        <v>32</v>
      </c>
      <c r="E18749" s="2" t="s">
        <v>90</v>
      </c>
      <c r="F18749" s="8">
        <v>973.20758430334854</v>
      </c>
      <c r="G18749" s="8">
        <v>286.59270116006246</v>
      </c>
      <c r="H18749" s="8">
        <v>1743.8196730018387</v>
      </c>
      <c r="I18749" s="8">
        <v>526.12954340303634</v>
      </c>
      <c r="J18749" s="8">
        <v>3529.7495018682857</v>
      </c>
      <c r="K18749" s="9">
        <v>3529749.5018682857</v>
      </c>
    </row>
    <row r="18750" spans="2:11" hidden="1" x14ac:dyDescent="0.2">
      <c r="B18750" s="4" t="s">
        <v>77</v>
      </c>
      <c r="C18750" s="2">
        <v>2028</v>
      </c>
      <c r="D18750" s="2" t="s">
        <v>36</v>
      </c>
      <c r="E18750" s="2" t="s">
        <v>88</v>
      </c>
      <c r="F18750" s="8">
        <v>2291.8915319031476</v>
      </c>
      <c r="G18750" s="8">
        <v>573.61635196559018</v>
      </c>
      <c r="H18750" s="8">
        <v>645.76784066318157</v>
      </c>
      <c r="I18750" s="8">
        <v>169.32976482530538</v>
      </c>
      <c r="J18750" s="8">
        <v>3680.605489357225</v>
      </c>
      <c r="K18750" s="9">
        <v>3680605.4893572251</v>
      </c>
    </row>
    <row r="18751" spans="2:11" hidden="1" x14ac:dyDescent="0.2">
      <c r="B18751" s="4" t="s">
        <v>77</v>
      </c>
      <c r="C18751" s="2">
        <v>2028</v>
      </c>
      <c r="D18751" s="2" t="s">
        <v>36</v>
      </c>
      <c r="E18751" s="2" t="s">
        <v>89</v>
      </c>
      <c r="F18751" s="8">
        <v>2249.3339910189493</v>
      </c>
      <c r="G18751" s="8">
        <v>441.82680994374363</v>
      </c>
      <c r="H18751" s="8">
        <v>1157.4683981625753</v>
      </c>
      <c r="I18751" s="8">
        <v>319.62880212488955</v>
      </c>
      <c r="J18751" s="8">
        <v>4168.2580012501576</v>
      </c>
      <c r="K18751" s="9">
        <v>4168258.0012501576</v>
      </c>
    </row>
    <row r="18752" spans="2:11" hidden="1" x14ac:dyDescent="0.2">
      <c r="B18752" s="4" t="s">
        <v>77</v>
      </c>
      <c r="C18752" s="2">
        <v>2028</v>
      </c>
      <c r="D18752" s="2" t="s">
        <v>36</v>
      </c>
      <c r="E18752" s="2" t="s">
        <v>90</v>
      </c>
      <c r="F18752" s="8">
        <v>2156.8575540205966</v>
      </c>
      <c r="G18752" s="8">
        <v>312.17055187548817</v>
      </c>
      <c r="H18752" s="8">
        <v>1914.9938874117606</v>
      </c>
      <c r="I18752" s="8">
        <v>507.02097149113195</v>
      </c>
      <c r="J18752" s="8">
        <v>4891.0429647989768</v>
      </c>
      <c r="K18752" s="9">
        <v>4891042.9647989767</v>
      </c>
    </row>
    <row r="18753" spans="2:11" hidden="1" x14ac:dyDescent="0.2">
      <c r="B18753" s="4" t="s">
        <v>77</v>
      </c>
      <c r="C18753" s="2">
        <v>2028</v>
      </c>
      <c r="D18753" s="2" t="s">
        <v>37</v>
      </c>
      <c r="E18753" s="2" t="s">
        <v>88</v>
      </c>
      <c r="F18753" s="8">
        <v>186.89483555653362</v>
      </c>
      <c r="G18753" s="8">
        <v>85.360157762805002</v>
      </c>
      <c r="H18753" s="8">
        <v>543.44807946655271</v>
      </c>
      <c r="I18753" s="8">
        <v>227.39272117518925</v>
      </c>
      <c r="J18753" s="8">
        <v>1043.0957939610805</v>
      </c>
      <c r="K18753" s="9">
        <v>1043095.7939610805</v>
      </c>
    </row>
    <row r="18754" spans="2:11" hidden="1" x14ac:dyDescent="0.2">
      <c r="B18754" s="4" t="s">
        <v>77</v>
      </c>
      <c r="C18754" s="2">
        <v>2028</v>
      </c>
      <c r="D18754" s="2" t="s">
        <v>37</v>
      </c>
      <c r="E18754" s="2" t="s">
        <v>89</v>
      </c>
      <c r="F18754" s="8">
        <v>172.81609655529027</v>
      </c>
      <c r="G18754" s="8">
        <v>78.929999440511665</v>
      </c>
      <c r="H18754" s="8">
        <v>818.50199595362631</v>
      </c>
      <c r="I18754" s="8">
        <v>317.09980543606184</v>
      </c>
      <c r="J18754" s="8">
        <v>1387.3478973854901</v>
      </c>
      <c r="K18754" s="9">
        <v>1387347.8973854901</v>
      </c>
    </row>
    <row r="18755" spans="2:11" hidden="1" x14ac:dyDescent="0.2">
      <c r="B18755" s="4" t="s">
        <v>77</v>
      </c>
      <c r="C18755" s="2">
        <v>2028</v>
      </c>
      <c r="D18755" s="2" t="s">
        <v>37</v>
      </c>
      <c r="E18755" s="2" t="s">
        <v>90</v>
      </c>
      <c r="F18755" s="8">
        <v>168.70668756009147</v>
      </c>
      <c r="G18755" s="8">
        <v>77.053116116809804</v>
      </c>
      <c r="H18755" s="8">
        <v>1177.12476759736</v>
      </c>
      <c r="I18755" s="8">
        <v>439.55210557393974</v>
      </c>
      <c r="J18755" s="8">
        <v>1862.4366768482012</v>
      </c>
      <c r="K18755" s="9">
        <v>1862436.6768482011</v>
      </c>
    </row>
    <row r="18756" spans="2:11" hidden="1" x14ac:dyDescent="0.2">
      <c r="B18756" s="4" t="s">
        <v>77</v>
      </c>
      <c r="C18756" s="2">
        <v>2028</v>
      </c>
      <c r="D18756" s="2" t="s">
        <v>38</v>
      </c>
      <c r="E18756" s="2" t="s">
        <v>88</v>
      </c>
      <c r="F18756" s="8">
        <v>996.01034871779302</v>
      </c>
      <c r="G18756" s="8">
        <v>128.04023664420751</v>
      </c>
      <c r="H18756" s="8">
        <v>752.23907019545197</v>
      </c>
      <c r="I18756" s="8">
        <v>213.39383249058292</v>
      </c>
      <c r="J18756" s="8">
        <v>2089.6834880480355</v>
      </c>
      <c r="K18756" s="9">
        <v>2089683.4880480357</v>
      </c>
    </row>
    <row r="18757" spans="2:11" hidden="1" x14ac:dyDescent="0.2">
      <c r="B18757" s="4" t="s">
        <v>77</v>
      </c>
      <c r="C18757" s="2">
        <v>2028</v>
      </c>
      <c r="D18757" s="2" t="s">
        <v>38</v>
      </c>
      <c r="E18757" s="2" t="s">
        <v>89</v>
      </c>
      <c r="F18757" s="8">
        <v>971.55004431007808</v>
      </c>
      <c r="G18757" s="8">
        <v>118.39499916076748</v>
      </c>
      <c r="H18757" s="8">
        <v>797.88093653741475</v>
      </c>
      <c r="I18757" s="8">
        <v>284.46315025223288</v>
      </c>
      <c r="J18757" s="8">
        <v>2172.289130260493</v>
      </c>
      <c r="K18757" s="9">
        <v>2172289.1302604931</v>
      </c>
    </row>
    <row r="18758" spans="2:11" hidden="1" x14ac:dyDescent="0.2">
      <c r="B18758" s="4" t="s">
        <v>77</v>
      </c>
      <c r="C18758" s="2">
        <v>2028</v>
      </c>
      <c r="D18758" s="2" t="s">
        <v>38</v>
      </c>
      <c r="E18758" s="2" t="s">
        <v>90</v>
      </c>
      <c r="F18758" s="8">
        <v>930.19639291036617</v>
      </c>
      <c r="G18758" s="8">
        <v>115.57967417521471</v>
      </c>
      <c r="H18758" s="8">
        <v>1142.1340416529158</v>
      </c>
      <c r="I18758" s="8">
        <v>397.57110008672794</v>
      </c>
      <c r="J18758" s="8">
        <v>2585.4812088252247</v>
      </c>
      <c r="K18758" s="9">
        <v>2585481.2088252245</v>
      </c>
    </row>
    <row r="18759" spans="2:11" hidden="1" x14ac:dyDescent="0.2">
      <c r="B18759" s="4" t="s">
        <v>77</v>
      </c>
      <c r="C18759" s="2">
        <v>2029</v>
      </c>
      <c r="D18759" s="2" t="s">
        <v>35</v>
      </c>
      <c r="E18759" s="2" t="s">
        <v>88</v>
      </c>
      <c r="F18759" s="8">
        <v>1278.4320156909093</v>
      </c>
      <c r="G18759" s="8">
        <v>225.69321863003441</v>
      </c>
      <c r="H18759" s="8">
        <v>700.95237515599513</v>
      </c>
      <c r="I18759" s="8">
        <v>174.85725682416904</v>
      </c>
      <c r="J18759" s="8">
        <v>2379.9348663011078</v>
      </c>
      <c r="K18759" s="9">
        <v>2379934.8663011077</v>
      </c>
    </row>
    <row r="18760" spans="2:11" hidden="1" x14ac:dyDescent="0.2">
      <c r="B18760" s="4" t="s">
        <v>77</v>
      </c>
      <c r="C18760" s="2">
        <v>2029</v>
      </c>
      <c r="D18760" s="2" t="s">
        <v>35</v>
      </c>
      <c r="E18760" s="2" t="s">
        <v>89</v>
      </c>
      <c r="F18760" s="8">
        <v>1225.2825081124834</v>
      </c>
      <c r="G18760" s="8">
        <v>194.20004356178484</v>
      </c>
      <c r="H18760" s="8">
        <v>1009.7931279847512</v>
      </c>
      <c r="I18760" s="8">
        <v>283.29053188904095</v>
      </c>
      <c r="J18760" s="8">
        <v>2712.56621154806</v>
      </c>
      <c r="K18760" s="9">
        <v>2712566.2115480602</v>
      </c>
    </row>
    <row r="18761" spans="2:11" hidden="1" x14ac:dyDescent="0.2">
      <c r="B18761" s="4" t="s">
        <v>77</v>
      </c>
      <c r="C18761" s="2">
        <v>2029</v>
      </c>
      <c r="D18761" s="2" t="s">
        <v>35</v>
      </c>
      <c r="E18761" s="2" t="s">
        <v>90</v>
      </c>
      <c r="F18761" s="8">
        <v>1137.3504405186168</v>
      </c>
      <c r="G18761" s="8">
        <v>140.63331625304559</v>
      </c>
      <c r="H18761" s="8">
        <v>1302.68493665917</v>
      </c>
      <c r="I18761" s="8">
        <v>357.4015376160624</v>
      </c>
      <c r="J18761" s="8">
        <v>2938.0702310468951</v>
      </c>
      <c r="K18761" s="9">
        <v>2938070.231046895</v>
      </c>
    </row>
    <row r="18762" spans="2:11" hidden="1" x14ac:dyDescent="0.2">
      <c r="B18762" s="4" t="s">
        <v>77</v>
      </c>
      <c r="C18762" s="2">
        <v>2029</v>
      </c>
      <c r="D18762" s="2" t="s">
        <v>34</v>
      </c>
      <c r="E18762" s="2" t="s">
        <v>88</v>
      </c>
      <c r="F18762" s="8">
        <v>1157.1270889355824</v>
      </c>
      <c r="G18762" s="8">
        <v>252.58052724886332</v>
      </c>
      <c r="H18762" s="8">
        <v>790.07012468458629</v>
      </c>
      <c r="I18762" s="8">
        <v>253.38223611580509</v>
      </c>
      <c r="J18762" s="8">
        <v>2453.1599769848367</v>
      </c>
      <c r="K18762" s="9">
        <v>2453159.9769848366</v>
      </c>
    </row>
    <row r="18763" spans="2:11" hidden="1" x14ac:dyDescent="0.2">
      <c r="B18763" s="4" t="s">
        <v>77</v>
      </c>
      <c r="C18763" s="2">
        <v>2029</v>
      </c>
      <c r="D18763" s="2" t="s">
        <v>34</v>
      </c>
      <c r="E18763" s="2" t="s">
        <v>89</v>
      </c>
      <c r="F18763" s="8">
        <v>1111.9343700956792</v>
      </c>
      <c r="G18763" s="8">
        <v>217.33550388589447</v>
      </c>
      <c r="H18763" s="8">
        <v>1249.0266150835882</v>
      </c>
      <c r="I18763" s="8">
        <v>389.46593852282149</v>
      </c>
      <c r="J18763" s="8">
        <v>2967.7624275879834</v>
      </c>
      <c r="K18763" s="9">
        <v>2967762.4275879837</v>
      </c>
    </row>
    <row r="18764" spans="2:11" hidden="1" x14ac:dyDescent="0.2">
      <c r="B18764" s="4" t="s">
        <v>77</v>
      </c>
      <c r="C18764" s="2">
        <v>2029</v>
      </c>
      <c r="D18764" s="2" t="s">
        <v>34</v>
      </c>
      <c r="E18764" s="2" t="s">
        <v>90</v>
      </c>
      <c r="F18764" s="8">
        <v>1011.5661866276594</v>
      </c>
      <c r="G18764" s="8">
        <v>157.38725950015478</v>
      </c>
      <c r="H18764" s="8">
        <v>1610.2267152241916</v>
      </c>
      <c r="I18764" s="8">
        <v>486.08681579108116</v>
      </c>
      <c r="J18764" s="8">
        <v>3265.2669771430869</v>
      </c>
      <c r="K18764" s="9">
        <v>3265266.977143087</v>
      </c>
    </row>
    <row r="18765" spans="2:11" hidden="1" x14ac:dyDescent="0.2">
      <c r="B18765" s="4" t="s">
        <v>77</v>
      </c>
      <c r="C18765" s="2">
        <v>2029</v>
      </c>
      <c r="D18765" s="2" t="s">
        <v>32</v>
      </c>
      <c r="E18765" s="2" t="s">
        <v>88</v>
      </c>
      <c r="F18765" s="8">
        <v>1090.8851110338949</v>
      </c>
      <c r="G18765" s="8">
        <v>445.79014368535576</v>
      </c>
      <c r="H18765" s="8">
        <v>819.20445639145612</v>
      </c>
      <c r="I18765" s="8">
        <v>262.17447633083827</v>
      </c>
      <c r="J18765" s="8">
        <v>2618.0541874415453</v>
      </c>
      <c r="K18765" s="9">
        <v>2618054.1874415455</v>
      </c>
    </row>
    <row r="18766" spans="2:11" hidden="1" x14ac:dyDescent="0.2">
      <c r="B18766" s="4" t="s">
        <v>77</v>
      </c>
      <c r="C18766" s="2">
        <v>2029</v>
      </c>
      <c r="D18766" s="2" t="s">
        <v>32</v>
      </c>
      <c r="E18766" s="2" t="s">
        <v>89</v>
      </c>
      <c r="F18766" s="8">
        <v>1051.0038326855401</v>
      </c>
      <c r="G18766" s="8">
        <v>383.58469894934456</v>
      </c>
      <c r="H18766" s="8">
        <v>1267.6721235847456</v>
      </c>
      <c r="I18766" s="8">
        <v>395.15142056519221</v>
      </c>
      <c r="J18766" s="8">
        <v>3097.4120757848223</v>
      </c>
      <c r="K18766" s="9">
        <v>3097412.0757848225</v>
      </c>
    </row>
    <row r="18767" spans="2:11" hidden="1" x14ac:dyDescent="0.2">
      <c r="B18767" s="4" t="s">
        <v>77</v>
      </c>
      <c r="C18767" s="2">
        <v>2029</v>
      </c>
      <c r="D18767" s="2" t="s">
        <v>32</v>
      </c>
      <c r="E18767" s="2" t="s">
        <v>90</v>
      </c>
      <c r="F18767" s="8">
        <v>962.43178911394273</v>
      </c>
      <c r="G18767" s="8">
        <v>277.77948597632479</v>
      </c>
      <c r="H18767" s="8">
        <v>1672.5880488780567</v>
      </c>
      <c r="I18767" s="8">
        <v>504.77880329222018</v>
      </c>
      <c r="J18767" s="8">
        <v>3417.5781272605445</v>
      </c>
      <c r="K18767" s="9">
        <v>3417578.1272605443</v>
      </c>
    </row>
    <row r="18768" spans="2:11" hidden="1" x14ac:dyDescent="0.2">
      <c r="B18768" s="4" t="s">
        <v>77</v>
      </c>
      <c r="C18768" s="2">
        <v>2029</v>
      </c>
      <c r="D18768" s="2" t="s">
        <v>36</v>
      </c>
      <c r="E18768" s="2" t="s">
        <v>88</v>
      </c>
      <c r="F18768" s="8">
        <v>2173.75065632624</v>
      </c>
      <c r="G18768" s="8">
        <v>566.50540545362003</v>
      </c>
      <c r="H18768" s="8">
        <v>624.33587622533878</v>
      </c>
      <c r="I18768" s="8">
        <v>163.90849216984458</v>
      </c>
      <c r="J18768" s="8">
        <v>3528.5004301750432</v>
      </c>
      <c r="K18768" s="9">
        <v>3528500.4301750432</v>
      </c>
    </row>
    <row r="18769" spans="2:11" hidden="1" x14ac:dyDescent="0.2">
      <c r="B18769" s="4" t="s">
        <v>77</v>
      </c>
      <c r="C18769" s="2">
        <v>2029</v>
      </c>
      <c r="D18769" s="2" t="s">
        <v>36</v>
      </c>
      <c r="E18769" s="2" t="s">
        <v>89</v>
      </c>
      <c r="F18769" s="8">
        <v>2133.1271860623792</v>
      </c>
      <c r="G18769" s="8">
        <v>433.29367412937944</v>
      </c>
      <c r="H18769" s="8">
        <v>1117.0003392687306</v>
      </c>
      <c r="I18769" s="8">
        <v>308.66287412346969</v>
      </c>
      <c r="J18769" s="8">
        <v>3992.0840735839593</v>
      </c>
      <c r="K18769" s="9">
        <v>3992084.0735839591</v>
      </c>
    </row>
    <row r="18770" spans="2:11" hidden="1" x14ac:dyDescent="0.2">
      <c r="B18770" s="4" t="s">
        <v>77</v>
      </c>
      <c r="C18770" s="2">
        <v>2029</v>
      </c>
      <c r="D18770" s="2" t="s">
        <v>36</v>
      </c>
      <c r="E18770" s="2" t="s">
        <v>90</v>
      </c>
      <c r="F18770" s="8">
        <v>2042.2873894895286</v>
      </c>
      <c r="G18770" s="8">
        <v>302.57077408432849</v>
      </c>
      <c r="H18770" s="8">
        <v>1836.7701313093651</v>
      </c>
      <c r="I18770" s="8">
        <v>486.55447092433405</v>
      </c>
      <c r="J18770" s="8">
        <v>4668.1827658075563</v>
      </c>
      <c r="K18770" s="9">
        <v>4668182.765807556</v>
      </c>
    </row>
    <row r="18771" spans="2:11" hidden="1" x14ac:dyDescent="0.2">
      <c r="B18771" s="4" t="s">
        <v>77</v>
      </c>
      <c r="C18771" s="2">
        <v>2029</v>
      </c>
      <c r="D18771" s="2" t="s">
        <v>37</v>
      </c>
      <c r="E18771" s="2" t="s">
        <v>88</v>
      </c>
      <c r="F18771" s="8">
        <v>174.43517985276475</v>
      </c>
      <c r="G18771" s="8">
        <v>79.669480578617993</v>
      </c>
      <c r="H18771" s="8">
        <v>523.755175519874</v>
      </c>
      <c r="I18771" s="8">
        <v>219.69454014804506</v>
      </c>
      <c r="J18771" s="8">
        <v>997.55437609930186</v>
      </c>
      <c r="K18771" s="9">
        <v>997554.37609930185</v>
      </c>
    </row>
    <row r="18772" spans="2:11" hidden="1" x14ac:dyDescent="0.2">
      <c r="B18772" s="4" t="s">
        <v>77</v>
      </c>
      <c r="C18772" s="2">
        <v>2029</v>
      </c>
      <c r="D18772" s="2" t="s">
        <v>37</v>
      </c>
      <c r="E18772" s="2" t="s">
        <v>89</v>
      </c>
      <c r="F18772" s="8">
        <v>161.29502345160424</v>
      </c>
      <c r="G18772" s="8">
        <v>73.667999477810866</v>
      </c>
      <c r="H18772" s="8">
        <v>768.99944832117433</v>
      </c>
      <c r="I18772" s="8">
        <v>298.44229949499839</v>
      </c>
      <c r="J18772" s="8">
        <v>1302.4047707455879</v>
      </c>
      <c r="K18772" s="9">
        <v>1302404.770745588</v>
      </c>
    </row>
    <row r="18773" spans="2:11" hidden="1" x14ac:dyDescent="0.2">
      <c r="B18773" s="4" t="s">
        <v>77</v>
      </c>
      <c r="C18773" s="2">
        <v>2029</v>
      </c>
      <c r="D18773" s="2" t="s">
        <v>37</v>
      </c>
      <c r="E18773" s="2" t="s">
        <v>90</v>
      </c>
      <c r="F18773" s="8">
        <v>157.45957505608536</v>
      </c>
      <c r="G18773" s="8">
        <v>71.916241709022472</v>
      </c>
      <c r="H18773" s="8">
        <v>1117.8111704476426</v>
      </c>
      <c r="I18773" s="8">
        <v>417.5771842532929</v>
      </c>
      <c r="J18773" s="8">
        <v>1764.7641714660433</v>
      </c>
      <c r="K18773" s="9">
        <v>1764764.1714660432</v>
      </c>
    </row>
    <row r="18774" spans="2:11" hidden="1" x14ac:dyDescent="0.2">
      <c r="B18774" s="4" t="s">
        <v>77</v>
      </c>
      <c r="C18774" s="2">
        <v>2029</v>
      </c>
      <c r="D18774" s="2" t="s">
        <v>38</v>
      </c>
      <c r="E18774" s="2" t="s">
        <v>88</v>
      </c>
      <c r="F18774" s="8">
        <v>905.46395337981176</v>
      </c>
      <c r="G18774" s="8">
        <v>119.504220867927</v>
      </c>
      <c r="H18774" s="8">
        <v>708.12439620350256</v>
      </c>
      <c r="I18774" s="8">
        <v>201.23021721951844</v>
      </c>
      <c r="J18774" s="8">
        <v>1934.3227876707597</v>
      </c>
      <c r="K18774" s="9">
        <v>1934322.7876707597</v>
      </c>
    </row>
    <row r="18775" spans="2:11" hidden="1" x14ac:dyDescent="0.2">
      <c r="B18775" s="4" t="s">
        <v>77</v>
      </c>
      <c r="C18775" s="2">
        <v>2029</v>
      </c>
      <c r="D18775" s="2" t="s">
        <v>38</v>
      </c>
      <c r="E18775" s="2" t="s">
        <v>89</v>
      </c>
      <c r="F18775" s="8">
        <v>883.22731300916166</v>
      </c>
      <c r="G18775" s="8">
        <v>110.5019992167163</v>
      </c>
      <c r="H18775" s="8">
        <v>750.16570789135585</v>
      </c>
      <c r="I18775" s="8">
        <v>267.80924139558431</v>
      </c>
      <c r="J18775" s="8">
        <v>2011.704261512818</v>
      </c>
      <c r="K18775" s="9">
        <v>2011704.261512818</v>
      </c>
    </row>
    <row r="18776" spans="2:11" hidden="1" x14ac:dyDescent="0.2">
      <c r="B18776" s="4" t="s">
        <v>77</v>
      </c>
      <c r="C18776" s="2">
        <v>2029</v>
      </c>
      <c r="D18776" s="2" t="s">
        <v>38</v>
      </c>
      <c r="E18776" s="2" t="s">
        <v>90</v>
      </c>
      <c r="F18776" s="8">
        <v>845.63308446396923</v>
      </c>
      <c r="G18776" s="8">
        <v>107.87436256353371</v>
      </c>
      <c r="H18776" s="8">
        <v>1084.5835760588113</v>
      </c>
      <c r="I18776" s="8">
        <v>377.83945034316844</v>
      </c>
      <c r="J18776" s="8">
        <v>2415.9304734294828</v>
      </c>
      <c r="K18776" s="9">
        <v>2415930.4734294829</v>
      </c>
    </row>
    <row r="18777" spans="2:11" hidden="1" x14ac:dyDescent="0.2">
      <c r="B18777" s="4" t="s">
        <v>77</v>
      </c>
      <c r="C18777" s="2">
        <v>2030</v>
      </c>
      <c r="D18777" s="2" t="s">
        <v>35</v>
      </c>
      <c r="E18777" s="2" t="s">
        <v>88</v>
      </c>
      <c r="F18777" s="8">
        <v>1235.9479480890789</v>
      </c>
      <c r="G18777" s="8">
        <v>222.86024935852771</v>
      </c>
      <c r="H18777" s="8">
        <v>649.30752831020459</v>
      </c>
      <c r="I18777" s="8">
        <v>162.41477799442308</v>
      </c>
      <c r="J18777" s="8">
        <v>2270.5305037522344</v>
      </c>
      <c r="K18777" s="9">
        <v>2270530.5037522344</v>
      </c>
    </row>
    <row r="18778" spans="2:11" hidden="1" x14ac:dyDescent="0.2">
      <c r="B18778" s="4" t="s">
        <v>77</v>
      </c>
      <c r="C18778" s="2">
        <v>2030</v>
      </c>
      <c r="D18778" s="2" t="s">
        <v>35</v>
      </c>
      <c r="E18778" s="2" t="s">
        <v>89</v>
      </c>
      <c r="F18778" s="8">
        <v>1178.5852008519935</v>
      </c>
      <c r="G18778" s="8">
        <v>190.37553504525076</v>
      </c>
      <c r="H18778" s="8">
        <v>936.39814576857793</v>
      </c>
      <c r="I18778" s="8">
        <v>263.1347961611753</v>
      </c>
      <c r="J18778" s="8">
        <v>2568.4936778269976</v>
      </c>
      <c r="K18778" s="9">
        <v>2568493.6778269974</v>
      </c>
    </row>
    <row r="18779" spans="2:11" hidden="1" x14ac:dyDescent="0.2">
      <c r="B18779" s="4" t="s">
        <v>77</v>
      </c>
      <c r="C18779" s="2">
        <v>2030</v>
      </c>
      <c r="D18779" s="2" t="s">
        <v>35</v>
      </c>
      <c r="E18779" s="2" t="s">
        <v>90</v>
      </c>
      <c r="F18779" s="8">
        <v>1092.0618171729996</v>
      </c>
      <c r="G18779" s="8">
        <v>136.17138965042253</v>
      </c>
      <c r="H18779" s="8">
        <v>1248.076745053778</v>
      </c>
      <c r="I18779" s="8">
        <v>342.67008875226071</v>
      </c>
      <c r="J18779" s="8">
        <v>2818.9800406294607</v>
      </c>
      <c r="K18779" s="9">
        <v>2818980.0406294609</v>
      </c>
    </row>
    <row r="18780" spans="2:11" hidden="1" x14ac:dyDescent="0.2">
      <c r="B18780" s="4" t="s">
        <v>77</v>
      </c>
      <c r="C18780" s="2">
        <v>2030</v>
      </c>
      <c r="D18780" s="2" t="s">
        <v>34</v>
      </c>
      <c r="E18780" s="2" t="s">
        <v>88</v>
      </c>
      <c r="F18780" s="8">
        <v>1126.4651044337459</v>
      </c>
      <c r="G18780" s="8">
        <v>249.41006037963069</v>
      </c>
      <c r="H18780" s="8">
        <v>754.98670303237577</v>
      </c>
      <c r="I18780" s="8">
        <v>242.79466287626519</v>
      </c>
      <c r="J18780" s="8">
        <v>2373.6565307220176</v>
      </c>
      <c r="K18780" s="9">
        <v>2373656.5307220174</v>
      </c>
    </row>
    <row r="18781" spans="2:11" hidden="1" x14ac:dyDescent="0.2">
      <c r="B18781" s="4" t="s">
        <v>77</v>
      </c>
      <c r="C18781" s="2">
        <v>2030</v>
      </c>
      <c r="D18781" s="2" t="s">
        <v>34</v>
      </c>
      <c r="E18781" s="2" t="s">
        <v>89</v>
      </c>
      <c r="F18781" s="8">
        <v>1079.3623953909619</v>
      </c>
      <c r="G18781" s="8">
        <v>213.05537361243046</v>
      </c>
      <c r="H18781" s="8">
        <v>1158.243380715043</v>
      </c>
      <c r="I18781" s="8">
        <v>361.78385901725784</v>
      </c>
      <c r="J18781" s="8">
        <v>2812.4450087356931</v>
      </c>
      <c r="K18781" s="9">
        <v>2812445.0087356931</v>
      </c>
    </row>
    <row r="18782" spans="2:11" hidden="1" x14ac:dyDescent="0.2">
      <c r="B18782" s="4" t="s">
        <v>77</v>
      </c>
      <c r="C18782" s="2">
        <v>2030</v>
      </c>
      <c r="D18782" s="2" t="s">
        <v>34</v>
      </c>
      <c r="E18782" s="2" t="s">
        <v>90</v>
      </c>
      <c r="F18782" s="8">
        <v>979.52958834442074</v>
      </c>
      <c r="G18782" s="8">
        <v>152.39377418111346</v>
      </c>
      <c r="H18782" s="8">
        <v>1542.7264574730038</v>
      </c>
      <c r="I18782" s="8">
        <v>465.85450355074369</v>
      </c>
      <c r="J18782" s="8">
        <v>3140.5043235492817</v>
      </c>
      <c r="K18782" s="9">
        <v>3140504.3235492818</v>
      </c>
    </row>
    <row r="18783" spans="2:11" hidden="1" x14ac:dyDescent="0.2">
      <c r="B18783" s="4" t="s">
        <v>77</v>
      </c>
      <c r="C18783" s="2">
        <v>2030</v>
      </c>
      <c r="D18783" s="2" t="s">
        <v>32</v>
      </c>
      <c r="E18783" s="2" t="s">
        <v>88</v>
      </c>
      <c r="F18783" s="8">
        <v>1079.5483488671612</v>
      </c>
      <c r="G18783" s="8">
        <v>440.19445150520488</v>
      </c>
      <c r="H18783" s="8">
        <v>782.82731154697115</v>
      </c>
      <c r="I18783" s="8">
        <v>251.1964796831804</v>
      </c>
      <c r="J18783" s="8">
        <v>2553.7665916025176</v>
      </c>
      <c r="K18783" s="9">
        <v>2553766.5916025178</v>
      </c>
    </row>
    <row r="18784" spans="2:11" hidden="1" x14ac:dyDescent="0.2">
      <c r="B18784" s="4" t="s">
        <v>77</v>
      </c>
      <c r="C18784" s="2">
        <v>2030</v>
      </c>
      <c r="D18784" s="2" t="s">
        <v>32</v>
      </c>
      <c r="E18784" s="2" t="s">
        <v>89</v>
      </c>
      <c r="F18784" s="8">
        <v>1037.981558939086</v>
      </c>
      <c r="G18784" s="8">
        <v>376.03051450614083</v>
      </c>
      <c r="H18784" s="8">
        <v>1175.5336742450063</v>
      </c>
      <c r="I18784" s="8">
        <v>367.05610210817821</v>
      </c>
      <c r="J18784" s="8">
        <v>2956.601849798411</v>
      </c>
      <c r="K18784" s="9">
        <v>2956601.8497984111</v>
      </c>
    </row>
    <row r="18785" spans="2:11" hidden="1" x14ac:dyDescent="0.2">
      <c r="B18785" s="4" t="s">
        <v>77</v>
      </c>
      <c r="C18785" s="2">
        <v>2030</v>
      </c>
      <c r="D18785" s="2" t="s">
        <v>32</v>
      </c>
      <c r="E18785" s="2" t="s">
        <v>90</v>
      </c>
      <c r="F18785" s="8">
        <v>949.88196970602451</v>
      </c>
      <c r="G18785" s="8">
        <v>268.96627079258712</v>
      </c>
      <c r="H18785" s="8">
        <v>1602.4736212987668</v>
      </c>
      <c r="I18785" s="8">
        <v>483.7629281148877</v>
      </c>
      <c r="J18785" s="8">
        <v>3305.0847899122664</v>
      </c>
      <c r="K18785" s="9">
        <v>3305084.7899122662</v>
      </c>
    </row>
    <row r="18786" spans="2:11" hidden="1" x14ac:dyDescent="0.2">
      <c r="B18786" s="4" t="s">
        <v>77</v>
      </c>
      <c r="C18786" s="2">
        <v>2030</v>
      </c>
      <c r="D18786" s="2" t="s">
        <v>36</v>
      </c>
      <c r="E18786" s="2" t="s">
        <v>88</v>
      </c>
      <c r="F18786" s="8">
        <v>2056.358070746679</v>
      </c>
      <c r="G18786" s="8">
        <v>559.39445894164987</v>
      </c>
      <c r="H18786" s="8">
        <v>596.61195892500996</v>
      </c>
      <c r="I18786" s="8">
        <v>156.89565323021179</v>
      </c>
      <c r="J18786" s="8">
        <v>3369.2601418435506</v>
      </c>
      <c r="K18786" s="9">
        <v>3369260.1418435508</v>
      </c>
    </row>
    <row r="18787" spans="2:11" hidden="1" x14ac:dyDescent="0.2">
      <c r="B18787" s="4" t="s">
        <v>77</v>
      </c>
      <c r="C18787" s="2">
        <v>2030</v>
      </c>
      <c r="D18787" s="2" t="s">
        <v>36</v>
      </c>
      <c r="E18787" s="2" t="s">
        <v>89</v>
      </c>
      <c r="F18787" s="8">
        <v>2017.6680357146549</v>
      </c>
      <c r="G18787" s="8">
        <v>424.76053831501531</v>
      </c>
      <c r="H18787" s="8">
        <v>1035.8131953240104</v>
      </c>
      <c r="I18787" s="8">
        <v>286.6629957138303</v>
      </c>
      <c r="J18787" s="8">
        <v>3764.9047650675107</v>
      </c>
      <c r="K18787" s="9">
        <v>3764904.7650675108</v>
      </c>
    </row>
    <row r="18788" spans="2:11" hidden="1" x14ac:dyDescent="0.2">
      <c r="B18788" s="4" t="s">
        <v>77</v>
      </c>
      <c r="C18788" s="2">
        <v>2030</v>
      </c>
      <c r="D18788" s="2" t="s">
        <v>36</v>
      </c>
      <c r="E18788" s="2" t="s">
        <v>90</v>
      </c>
      <c r="F18788" s="8">
        <v>1928.6577499118428</v>
      </c>
      <c r="G18788" s="8">
        <v>292.97099629316875</v>
      </c>
      <c r="H18788" s="8">
        <v>1759.7732363250434</v>
      </c>
      <c r="I18788" s="8">
        <v>466.40896688109336</v>
      </c>
      <c r="J18788" s="8">
        <v>4447.8109494111477</v>
      </c>
      <c r="K18788" s="9">
        <v>4447810.9494111473</v>
      </c>
    </row>
    <row r="18789" spans="2:11" hidden="1" x14ac:dyDescent="0.2">
      <c r="B18789" s="4" t="s">
        <v>77</v>
      </c>
      <c r="C18789" s="2">
        <v>2030</v>
      </c>
      <c r="D18789" s="2" t="s">
        <v>37</v>
      </c>
      <c r="E18789" s="2" t="s">
        <v>88</v>
      </c>
      <c r="F18789" s="8">
        <v>161.97552414899582</v>
      </c>
      <c r="G18789" s="8">
        <v>73.978803394430983</v>
      </c>
      <c r="H18789" s="8">
        <v>502.20049530446892</v>
      </c>
      <c r="I18789" s="8">
        <v>211.26856951772683</v>
      </c>
      <c r="J18789" s="8">
        <v>949.42339236562259</v>
      </c>
      <c r="K18789" s="9">
        <v>949423.39236562257</v>
      </c>
    </row>
    <row r="18790" spans="2:11" hidden="1" x14ac:dyDescent="0.2">
      <c r="B18790" s="4" t="s">
        <v>77</v>
      </c>
      <c r="C18790" s="2">
        <v>2030</v>
      </c>
      <c r="D18790" s="2" t="s">
        <v>37</v>
      </c>
      <c r="E18790" s="2" t="s">
        <v>89</v>
      </c>
      <c r="F18790" s="8">
        <v>149.77395034791823</v>
      </c>
      <c r="G18790" s="8">
        <v>68.405999515110096</v>
      </c>
      <c r="H18790" s="8">
        <v>718.80460988076698</v>
      </c>
      <c r="I18790" s="8">
        <v>279.52386920801501</v>
      </c>
      <c r="J18790" s="8">
        <v>1216.5084289518104</v>
      </c>
      <c r="K18790" s="9">
        <v>1216508.4289518103</v>
      </c>
    </row>
    <row r="18791" spans="2:11" hidden="1" x14ac:dyDescent="0.2">
      <c r="B18791" s="4" t="s">
        <v>77</v>
      </c>
      <c r="C18791" s="2">
        <v>2030</v>
      </c>
      <c r="D18791" s="2" t="s">
        <v>37</v>
      </c>
      <c r="E18791" s="2" t="s">
        <v>90</v>
      </c>
      <c r="F18791" s="8">
        <v>146.21246255207927</v>
      </c>
      <c r="G18791" s="8">
        <v>66.779367301235155</v>
      </c>
      <c r="H18791" s="8">
        <v>956.98380786502298</v>
      </c>
      <c r="I18791" s="8">
        <v>357.99272455445958</v>
      </c>
      <c r="J18791" s="8">
        <v>1527.9683622727969</v>
      </c>
      <c r="K18791" s="9">
        <v>1527968.3622727969</v>
      </c>
    </row>
    <row r="18792" spans="2:11" hidden="1" x14ac:dyDescent="0.2">
      <c r="B18792" s="4" t="s">
        <v>77</v>
      </c>
      <c r="C18792" s="2">
        <v>2030</v>
      </c>
      <c r="D18792" s="2" t="s">
        <v>38</v>
      </c>
      <c r="E18792" s="2" t="s">
        <v>88</v>
      </c>
      <c r="F18792" s="8">
        <v>853.2330285714288</v>
      </c>
      <c r="G18792" s="8">
        <v>110.9682050916465</v>
      </c>
      <c r="H18792" s="8">
        <v>663.19580050929289</v>
      </c>
      <c r="I18792" s="8">
        <v>188.84218160140864</v>
      </c>
      <c r="J18792" s="8">
        <v>1816.2392157737768</v>
      </c>
      <c r="K18792" s="9">
        <v>1816239.2157737769</v>
      </c>
    </row>
    <row r="18793" spans="2:11" hidden="1" x14ac:dyDescent="0.2">
      <c r="B18793" s="4" t="s">
        <v>77</v>
      </c>
      <c r="C18793" s="2">
        <v>2030</v>
      </c>
      <c r="D18793" s="2" t="s">
        <v>38</v>
      </c>
      <c r="E18793" s="2" t="s">
        <v>89</v>
      </c>
      <c r="F18793" s="8">
        <v>832.27909005418269</v>
      </c>
      <c r="G18793" s="8">
        <v>102.60899927266514</v>
      </c>
      <c r="H18793" s="8">
        <v>701.70547682707559</v>
      </c>
      <c r="I18793" s="8">
        <v>250.89530649016476</v>
      </c>
      <c r="J18793" s="8">
        <v>1887.4888726440881</v>
      </c>
      <c r="K18793" s="9">
        <v>1887488.8726440882</v>
      </c>
    </row>
    <row r="18794" spans="2:11" hidden="1" x14ac:dyDescent="0.2">
      <c r="B18794" s="4" t="s">
        <v>77</v>
      </c>
      <c r="C18794" s="2">
        <v>2030</v>
      </c>
      <c r="D18794" s="2" t="s">
        <v>38</v>
      </c>
      <c r="E18794" s="2" t="s">
        <v>90</v>
      </c>
      <c r="F18794" s="8">
        <v>796.85345288918109</v>
      </c>
      <c r="G18794" s="8">
        <v>100.16905095185277</v>
      </c>
      <c r="H18794" s="8">
        <v>928.5369014061406</v>
      </c>
      <c r="I18794" s="8">
        <v>324.3375664555586</v>
      </c>
      <c r="J18794" s="8">
        <v>2149.896971702733</v>
      </c>
      <c r="K18794" s="9">
        <v>2149896.9717027331</v>
      </c>
    </row>
    <row r="18795" spans="2:11" hidden="1" x14ac:dyDescent="0.2">
      <c r="B18795" s="4" t="s">
        <v>77</v>
      </c>
      <c r="C18795" s="2">
        <v>2031</v>
      </c>
      <c r="D18795" s="2" t="s">
        <v>35</v>
      </c>
      <c r="E18795" s="2" t="s">
        <v>88</v>
      </c>
      <c r="F18795" s="8">
        <v>1194.6912717142031</v>
      </c>
      <c r="G18795" s="8">
        <v>220.02728008702098</v>
      </c>
      <c r="H18795" s="8">
        <v>609.28529468815452</v>
      </c>
      <c r="I18795" s="8">
        <v>152.77246467614685</v>
      </c>
      <c r="J18795" s="8">
        <v>2176.7763111655254</v>
      </c>
      <c r="K18795" s="9">
        <v>2176776.3111655256</v>
      </c>
    </row>
    <row r="18796" spans="2:11" hidden="1" x14ac:dyDescent="0.2">
      <c r="B18796" s="4" t="s">
        <v>77</v>
      </c>
      <c r="C18796" s="2">
        <v>2031</v>
      </c>
      <c r="D18796" s="2" t="s">
        <v>35</v>
      </c>
      <c r="E18796" s="2" t="s">
        <v>89</v>
      </c>
      <c r="F18796" s="8">
        <v>1133.2672341997923</v>
      </c>
      <c r="G18796" s="8">
        <v>186.5510265287167</v>
      </c>
      <c r="H18796" s="8">
        <v>873.49241127591597</v>
      </c>
      <c r="I18796" s="8">
        <v>245.85961845942234</v>
      </c>
      <c r="J18796" s="8">
        <v>2439.1702904638469</v>
      </c>
      <c r="K18796" s="9">
        <v>2439170.2904638466</v>
      </c>
    </row>
    <row r="18797" spans="2:11" hidden="1" x14ac:dyDescent="0.2">
      <c r="B18797" s="4" t="s">
        <v>77</v>
      </c>
      <c r="C18797" s="2">
        <v>2031</v>
      </c>
      <c r="D18797" s="2" t="s">
        <v>35</v>
      </c>
      <c r="E18797" s="2" t="s">
        <v>90</v>
      </c>
      <c r="F18797" s="8">
        <v>1048.187169448684</v>
      </c>
      <c r="G18797" s="8">
        <v>131.70946304779946</v>
      </c>
      <c r="H18797" s="8">
        <v>1133.6701438864122</v>
      </c>
      <c r="I18797" s="8">
        <v>311.80704521920967</v>
      </c>
      <c r="J18797" s="8">
        <v>2625.3738216021056</v>
      </c>
      <c r="K18797" s="9">
        <v>2625373.8216021056</v>
      </c>
    </row>
    <row r="18798" spans="2:11" hidden="1" x14ac:dyDescent="0.2">
      <c r="B18798" s="4" t="s">
        <v>77</v>
      </c>
      <c r="C18798" s="2">
        <v>2031</v>
      </c>
      <c r="D18798" s="2" t="s">
        <v>34</v>
      </c>
      <c r="E18798" s="2" t="s">
        <v>88</v>
      </c>
      <c r="F18798" s="8">
        <v>1093.7750481549531</v>
      </c>
      <c r="G18798" s="8">
        <v>246.23959351039809</v>
      </c>
      <c r="H18798" s="8">
        <v>722.0680466949193</v>
      </c>
      <c r="I18798" s="8">
        <v>232.86037857597361</v>
      </c>
      <c r="J18798" s="8">
        <v>2294.9430669362441</v>
      </c>
      <c r="K18798" s="9">
        <v>2294943.0669362443</v>
      </c>
    </row>
    <row r="18799" spans="2:11" hidden="1" x14ac:dyDescent="0.2">
      <c r="B18799" s="4" t="s">
        <v>77</v>
      </c>
      <c r="C18799" s="2">
        <v>2031</v>
      </c>
      <c r="D18799" s="2" t="s">
        <v>34</v>
      </c>
      <c r="E18799" s="2" t="s">
        <v>89</v>
      </c>
      <c r="F18799" s="8">
        <v>1045.071311945859</v>
      </c>
      <c r="G18799" s="8">
        <v>208.77524333896642</v>
      </c>
      <c r="H18799" s="8">
        <v>1080.4344370361321</v>
      </c>
      <c r="I18799" s="8">
        <v>338.05796535258099</v>
      </c>
      <c r="J18799" s="8">
        <v>2672.3389576735385</v>
      </c>
      <c r="K18799" s="9">
        <v>2672338.9576735385</v>
      </c>
    </row>
    <row r="18800" spans="2:11" hidden="1" x14ac:dyDescent="0.2">
      <c r="B18800" s="4" t="s">
        <v>77</v>
      </c>
      <c r="C18800" s="2">
        <v>2031</v>
      </c>
      <c r="D18800" s="2" t="s">
        <v>34</v>
      </c>
      <c r="E18800" s="2" t="s">
        <v>90</v>
      </c>
      <c r="F18800" s="8">
        <v>945.69801483990898</v>
      </c>
      <c r="G18800" s="8">
        <v>147.40028886207213</v>
      </c>
      <c r="H18800" s="8">
        <v>1401.310401745716</v>
      </c>
      <c r="I18800" s="8">
        <v>423.46690547937004</v>
      </c>
      <c r="J18800" s="8">
        <v>2917.8756109270671</v>
      </c>
      <c r="K18800" s="9">
        <v>2917875.6109270672</v>
      </c>
    </row>
    <row r="18801" spans="2:11" hidden="1" x14ac:dyDescent="0.2">
      <c r="B18801" s="4" t="s">
        <v>77</v>
      </c>
      <c r="C18801" s="2">
        <v>2031</v>
      </c>
      <c r="D18801" s="2" t="s">
        <v>32</v>
      </c>
      <c r="E18801" s="2" t="s">
        <v>88</v>
      </c>
      <c r="F18801" s="8">
        <v>1070.0190597246192</v>
      </c>
      <c r="G18801" s="8">
        <v>434.598759325054</v>
      </c>
      <c r="H18801" s="8">
        <v>748.69475909685923</v>
      </c>
      <c r="I18801" s="8">
        <v>240.89586241441901</v>
      </c>
      <c r="J18801" s="8">
        <v>2494.2084405609512</v>
      </c>
      <c r="K18801" s="9">
        <v>2494208.4405609514</v>
      </c>
    </row>
    <row r="18802" spans="2:11" hidden="1" x14ac:dyDescent="0.2">
      <c r="B18802" s="4" t="s">
        <v>77</v>
      </c>
      <c r="C18802" s="2">
        <v>2031</v>
      </c>
      <c r="D18802" s="2" t="s">
        <v>32</v>
      </c>
      <c r="E18802" s="2" t="s">
        <v>89</v>
      </c>
      <c r="F18802" s="8">
        <v>1027.0394092362158</v>
      </c>
      <c r="G18802" s="8">
        <v>368.47633006293711</v>
      </c>
      <c r="H18802" s="8">
        <v>1096.5631962134148</v>
      </c>
      <c r="I18802" s="8">
        <v>342.97602755841859</v>
      </c>
      <c r="J18802" s="8">
        <v>2835.0549630709861</v>
      </c>
      <c r="K18802" s="9">
        <v>2835054.9630709863</v>
      </c>
    </row>
    <row r="18803" spans="2:11" hidden="1" x14ac:dyDescent="0.2">
      <c r="B18803" s="4" t="s">
        <v>77</v>
      </c>
      <c r="C18803" s="2">
        <v>2031</v>
      </c>
      <c r="D18803" s="2" t="s">
        <v>32</v>
      </c>
      <c r="E18803" s="2" t="s">
        <v>90</v>
      </c>
      <c r="F18803" s="8">
        <v>939.34532434799041</v>
      </c>
      <c r="G18803" s="8">
        <v>260.15305560884946</v>
      </c>
      <c r="H18803" s="8">
        <v>1455.580762987194</v>
      </c>
      <c r="I18803" s="8">
        <v>439.73373068292528</v>
      </c>
      <c r="J18803" s="8">
        <v>3094.8128736269596</v>
      </c>
      <c r="K18803" s="9">
        <v>3094812.8736269595</v>
      </c>
    </row>
    <row r="18804" spans="2:11" hidden="1" x14ac:dyDescent="0.2">
      <c r="B18804" s="4" t="s">
        <v>77</v>
      </c>
      <c r="C18804" s="2">
        <v>2031</v>
      </c>
      <c r="D18804" s="2" t="s">
        <v>36</v>
      </c>
      <c r="E18804" s="2" t="s">
        <v>88</v>
      </c>
      <c r="F18804" s="8">
        <v>1941.1914110457335</v>
      </c>
      <c r="G18804" s="8">
        <v>552.28351242967972</v>
      </c>
      <c r="H18804" s="8">
        <v>570.598700726174</v>
      </c>
      <c r="I18804" s="8">
        <v>150.31553007996146</v>
      </c>
      <c r="J18804" s="8">
        <v>3214.3891542815486</v>
      </c>
      <c r="K18804" s="9">
        <v>3214389.1542815487</v>
      </c>
    </row>
    <row r="18805" spans="2:11" hidden="1" x14ac:dyDescent="0.2">
      <c r="B18805" s="4" t="s">
        <v>77</v>
      </c>
      <c r="C18805" s="2">
        <v>2031</v>
      </c>
      <c r="D18805" s="2" t="s">
        <v>36</v>
      </c>
      <c r="E18805" s="2" t="s">
        <v>89</v>
      </c>
      <c r="F18805" s="8">
        <v>1904.4100593116123</v>
      </c>
      <c r="G18805" s="8">
        <v>416.22740250065107</v>
      </c>
      <c r="H18805" s="8">
        <v>966.22891630392814</v>
      </c>
      <c r="I18805" s="8">
        <v>267.80723107815629</v>
      </c>
      <c r="J18805" s="8">
        <v>3554.6736091943476</v>
      </c>
      <c r="K18805" s="9">
        <v>3554673.6091943476</v>
      </c>
    </row>
    <row r="18806" spans="2:11" hidden="1" x14ac:dyDescent="0.2">
      <c r="B18806" s="4" t="s">
        <v>77</v>
      </c>
      <c r="C18806" s="2">
        <v>2031</v>
      </c>
      <c r="D18806" s="2" t="s">
        <v>36</v>
      </c>
      <c r="E18806" s="2" t="s">
        <v>90</v>
      </c>
      <c r="F18806" s="8">
        <v>1817.4004190019855</v>
      </c>
      <c r="G18806" s="8">
        <v>283.37121850200913</v>
      </c>
      <c r="H18806" s="8">
        <v>1598.4613013089245</v>
      </c>
      <c r="I18806" s="8">
        <v>424.20323586100585</v>
      </c>
      <c r="J18806" s="8">
        <v>4123.4361746739251</v>
      </c>
      <c r="K18806" s="9">
        <v>4123436.1746739252</v>
      </c>
    </row>
    <row r="18807" spans="2:11" hidden="1" x14ac:dyDescent="0.2">
      <c r="B18807" s="4" t="s">
        <v>77</v>
      </c>
      <c r="C18807" s="2">
        <v>2031</v>
      </c>
      <c r="D18807" s="2" t="s">
        <v>37</v>
      </c>
      <c r="E18807" s="2" t="s">
        <v>88</v>
      </c>
      <c r="F18807" s="8">
        <v>160.35576890750585</v>
      </c>
      <c r="G18807" s="8">
        <v>73.608909377458858</v>
      </c>
      <c r="H18807" s="8">
        <v>500.35420158478269</v>
      </c>
      <c r="I18807" s="8">
        <v>210.54683221976873</v>
      </c>
      <c r="J18807" s="8">
        <v>944.86571208951614</v>
      </c>
      <c r="K18807" s="9">
        <v>944865.71208951611</v>
      </c>
    </row>
    <row r="18808" spans="2:11" hidden="1" x14ac:dyDescent="0.2">
      <c r="B18808" s="4" t="s">
        <v>77</v>
      </c>
      <c r="C18808" s="2">
        <v>2031</v>
      </c>
      <c r="D18808" s="2" t="s">
        <v>37</v>
      </c>
      <c r="E18808" s="2" t="s">
        <v>89</v>
      </c>
      <c r="F18808" s="8">
        <v>148.27621084443905</v>
      </c>
      <c r="G18808" s="8">
        <v>67.858751518989223</v>
      </c>
      <c r="H18808" s="8">
        <v>694.82519649936478</v>
      </c>
      <c r="I18808" s="8">
        <v>270.48603036891996</v>
      </c>
      <c r="J18808" s="8">
        <v>1181.4461892317131</v>
      </c>
      <c r="K18808" s="9">
        <v>1181446.1892317131</v>
      </c>
    </row>
    <row r="18809" spans="2:11" hidden="1" x14ac:dyDescent="0.2">
      <c r="B18809" s="4" t="s">
        <v>77</v>
      </c>
      <c r="C18809" s="2">
        <v>2031</v>
      </c>
      <c r="D18809" s="2" t="s">
        <v>37</v>
      </c>
      <c r="E18809" s="2" t="s">
        <v>90</v>
      </c>
      <c r="F18809" s="8">
        <v>144.75033792655847</v>
      </c>
      <c r="G18809" s="8">
        <v>65.978014893620355</v>
      </c>
      <c r="H18809" s="8">
        <v>888.71430558720897</v>
      </c>
      <c r="I18809" s="8">
        <v>332.69975610798565</v>
      </c>
      <c r="J18809" s="8">
        <v>1432.1424145153735</v>
      </c>
      <c r="K18809" s="9">
        <v>1432142.4145153735</v>
      </c>
    </row>
    <row r="18810" spans="2:11" hidden="1" x14ac:dyDescent="0.2">
      <c r="B18810" s="4" t="s">
        <v>77</v>
      </c>
      <c r="C18810" s="2">
        <v>2031</v>
      </c>
      <c r="D18810" s="2" t="s">
        <v>38</v>
      </c>
      <c r="E18810" s="2" t="s">
        <v>88</v>
      </c>
      <c r="F18810" s="8">
        <v>819.10370742857162</v>
      </c>
      <c r="G18810" s="8">
        <v>110.41336406618827</v>
      </c>
      <c r="H18810" s="8">
        <v>645.83550932900482</v>
      </c>
      <c r="I18810" s="8">
        <v>184.05547722840987</v>
      </c>
      <c r="J18810" s="8">
        <v>1759.4080580521745</v>
      </c>
      <c r="K18810" s="9">
        <v>1759408.0580521745</v>
      </c>
    </row>
    <row r="18811" spans="2:11" hidden="1" x14ac:dyDescent="0.2">
      <c r="B18811" s="4" t="s">
        <v>77</v>
      </c>
      <c r="C18811" s="2">
        <v>2031</v>
      </c>
      <c r="D18811" s="2" t="s">
        <v>38</v>
      </c>
      <c r="E18811" s="2" t="s">
        <v>89</v>
      </c>
      <c r="F18811" s="8">
        <v>798.98792645201536</v>
      </c>
      <c r="G18811" s="8">
        <v>101.78812727848383</v>
      </c>
      <c r="H18811" s="8">
        <v>678.01897919735859</v>
      </c>
      <c r="I18811" s="8">
        <v>242.62807642857075</v>
      </c>
      <c r="J18811" s="8">
        <v>1821.4231093564285</v>
      </c>
      <c r="K18811" s="9">
        <v>1821423.1093564285</v>
      </c>
    </row>
    <row r="18812" spans="2:11" hidden="1" x14ac:dyDescent="0.2">
      <c r="B18812" s="4" t="s">
        <v>77</v>
      </c>
      <c r="C18812" s="2">
        <v>2031</v>
      </c>
      <c r="D18812" s="2" t="s">
        <v>38</v>
      </c>
      <c r="E18812" s="2" t="s">
        <v>90</v>
      </c>
      <c r="F18812" s="8">
        <v>764.97931477361385</v>
      </c>
      <c r="G18812" s="8">
        <v>98.967022340430518</v>
      </c>
      <c r="H18812" s="8">
        <v>862.29675023054028</v>
      </c>
      <c r="I18812" s="8">
        <v>301.62658664914568</v>
      </c>
      <c r="J18812" s="8">
        <v>2027.8696739937304</v>
      </c>
      <c r="K18812" s="9">
        <v>2027869.6739937305</v>
      </c>
    </row>
    <row r="18813" spans="2:11" hidden="1" x14ac:dyDescent="0.2">
      <c r="B18813" s="4" t="s">
        <v>77</v>
      </c>
      <c r="C18813" s="2">
        <v>2032</v>
      </c>
      <c r="D18813" s="2" t="s">
        <v>35</v>
      </c>
      <c r="E18813" s="2" t="s">
        <v>88</v>
      </c>
      <c r="F18813" s="8">
        <v>1153.2621208120618</v>
      </c>
      <c r="G18813" s="8">
        <v>217.19431081551429</v>
      </c>
      <c r="H18813" s="8">
        <v>571.63518375460978</v>
      </c>
      <c r="I18813" s="8">
        <v>143.70165244918797</v>
      </c>
      <c r="J18813" s="8">
        <v>2085.7932678313737</v>
      </c>
      <c r="K18813" s="9">
        <v>2085793.2678313737</v>
      </c>
    </row>
    <row r="18814" spans="2:11" hidden="1" x14ac:dyDescent="0.2">
      <c r="B18814" s="4" t="s">
        <v>77</v>
      </c>
      <c r="C18814" s="2">
        <v>2032</v>
      </c>
      <c r="D18814" s="2" t="s">
        <v>35</v>
      </c>
      <c r="E18814" s="2" t="s">
        <v>89</v>
      </c>
      <c r="F18814" s="8">
        <v>1087.7933643333911</v>
      </c>
      <c r="G18814" s="8">
        <v>182.72651801218262</v>
      </c>
      <c r="H18814" s="8">
        <v>814.47012069443144</v>
      </c>
      <c r="I18814" s="8">
        <v>229.65091242676991</v>
      </c>
      <c r="J18814" s="8">
        <v>2314.6409154667749</v>
      </c>
      <c r="K18814" s="9">
        <v>2314640.9154667747</v>
      </c>
    </row>
    <row r="18815" spans="2:11" hidden="1" x14ac:dyDescent="0.2">
      <c r="B18815" s="4" t="s">
        <v>77</v>
      </c>
      <c r="C18815" s="2">
        <v>2032</v>
      </c>
      <c r="D18815" s="2" t="s">
        <v>35</v>
      </c>
      <c r="E18815" s="2" t="s">
        <v>90</v>
      </c>
      <c r="F18815" s="8">
        <v>1004.2400794351813</v>
      </c>
      <c r="G18815" s="8">
        <v>127.24753644517644</v>
      </c>
      <c r="H18815" s="8">
        <v>1028.5689773752874</v>
      </c>
      <c r="I18815" s="8">
        <v>283.45429420389013</v>
      </c>
      <c r="J18815" s="8">
        <v>2443.5108874595353</v>
      </c>
      <c r="K18815" s="9">
        <v>2443510.8874595352</v>
      </c>
    </row>
    <row r="18816" spans="2:11" hidden="1" x14ac:dyDescent="0.2">
      <c r="B18816" s="4" t="s">
        <v>77</v>
      </c>
      <c r="C18816" s="2">
        <v>2032</v>
      </c>
      <c r="D18816" s="2" t="s">
        <v>34</v>
      </c>
      <c r="E18816" s="2" t="s">
        <v>88</v>
      </c>
      <c r="F18816" s="8">
        <v>1061.546964006832</v>
      </c>
      <c r="G18816" s="8">
        <v>243.06912664116547</v>
      </c>
      <c r="H18816" s="8">
        <v>690.47021292489535</v>
      </c>
      <c r="I18816" s="8">
        <v>223.32469580912871</v>
      </c>
      <c r="J18816" s="8">
        <v>2218.4109993820216</v>
      </c>
      <c r="K18816" s="9">
        <v>2218410.9993820214</v>
      </c>
    </row>
    <row r="18817" spans="2:11" hidden="1" x14ac:dyDescent="0.2">
      <c r="B18817" s="4" t="s">
        <v>77</v>
      </c>
      <c r="C18817" s="2">
        <v>2032</v>
      </c>
      <c r="D18817" s="2" t="s">
        <v>34</v>
      </c>
      <c r="E18817" s="2" t="s">
        <v>89</v>
      </c>
      <c r="F18817" s="8">
        <v>1010.9029594269078</v>
      </c>
      <c r="G18817" s="8">
        <v>204.49511306550244</v>
      </c>
      <c r="H18817" s="8">
        <v>1007.4289770300854</v>
      </c>
      <c r="I18817" s="8">
        <v>315.79677404028018</v>
      </c>
      <c r="J18817" s="8">
        <v>2538.6238235627761</v>
      </c>
      <c r="K18817" s="9">
        <v>2538623.8235627762</v>
      </c>
    </row>
    <row r="18818" spans="2:11" hidden="1" x14ac:dyDescent="0.2">
      <c r="B18818" s="4" t="s">
        <v>77</v>
      </c>
      <c r="C18818" s="2">
        <v>2032</v>
      </c>
      <c r="D18818" s="2" t="s">
        <v>34</v>
      </c>
      <c r="E18818" s="2" t="s">
        <v>90</v>
      </c>
      <c r="F18818" s="8">
        <v>912.09994572642279</v>
      </c>
      <c r="G18818" s="8">
        <v>142.40680354303083</v>
      </c>
      <c r="H18818" s="8">
        <v>1271.3966356807921</v>
      </c>
      <c r="I18818" s="8">
        <v>384.52696707154291</v>
      </c>
      <c r="J18818" s="8">
        <v>2710.4303520217886</v>
      </c>
      <c r="K18818" s="9">
        <v>2710430.3520217887</v>
      </c>
    </row>
    <row r="18819" spans="2:11" hidden="1" x14ac:dyDescent="0.2">
      <c r="B18819" s="4" t="s">
        <v>77</v>
      </c>
      <c r="C18819" s="2">
        <v>2032</v>
      </c>
      <c r="D18819" s="2" t="s">
        <v>32</v>
      </c>
      <c r="E18819" s="2" t="s">
        <v>88</v>
      </c>
      <c r="F18819" s="8">
        <v>1058.4369081176635</v>
      </c>
      <c r="G18819" s="8">
        <v>429.00306714490313</v>
      </c>
      <c r="H18819" s="8">
        <v>715.9317353753205</v>
      </c>
      <c r="I18819" s="8">
        <v>231.00854536081806</v>
      </c>
      <c r="J18819" s="8">
        <v>2434.3802559987053</v>
      </c>
      <c r="K18819" s="9">
        <v>2434380.255998705</v>
      </c>
    </row>
    <row r="18820" spans="2:11" hidden="1" x14ac:dyDescent="0.2">
      <c r="B18820" s="4" t="s">
        <v>77</v>
      </c>
      <c r="C18820" s="2">
        <v>2032</v>
      </c>
      <c r="D18820" s="2" t="s">
        <v>32</v>
      </c>
      <c r="E18820" s="2" t="s">
        <v>89</v>
      </c>
      <c r="F18820" s="8">
        <v>1013.7450264346352</v>
      </c>
      <c r="G18820" s="8">
        <v>360.92214561973333</v>
      </c>
      <c r="H18820" s="8">
        <v>1022.4679084096774</v>
      </c>
      <c r="I18820" s="8">
        <v>320.38252048370964</v>
      </c>
      <c r="J18820" s="8">
        <v>2717.5176009477555</v>
      </c>
      <c r="K18820" s="9">
        <v>2717517.6009477554</v>
      </c>
    </row>
    <row r="18821" spans="2:11" hidden="1" x14ac:dyDescent="0.2">
      <c r="B18821" s="4" t="s">
        <v>77</v>
      </c>
      <c r="C18821" s="2">
        <v>2032</v>
      </c>
      <c r="D18821" s="2" t="s">
        <v>32</v>
      </c>
      <c r="E18821" s="2" t="s">
        <v>90</v>
      </c>
      <c r="F18821" s="8">
        <v>926.55420029725815</v>
      </c>
      <c r="G18821" s="8">
        <v>251.33984042511179</v>
      </c>
      <c r="H18821" s="8">
        <v>1320.6356583938464</v>
      </c>
      <c r="I18821" s="8">
        <v>399.28571489161408</v>
      </c>
      <c r="J18821" s="8">
        <v>2897.8154140078304</v>
      </c>
      <c r="K18821" s="9">
        <v>2897815.4140078304</v>
      </c>
    </row>
    <row r="18822" spans="2:11" hidden="1" x14ac:dyDescent="0.2">
      <c r="B18822" s="4" t="s">
        <v>77</v>
      </c>
      <c r="C18822" s="2">
        <v>2032</v>
      </c>
      <c r="D18822" s="2" t="s">
        <v>36</v>
      </c>
      <c r="E18822" s="2" t="s">
        <v>88</v>
      </c>
      <c r="F18822" s="8">
        <v>1826.4002001655174</v>
      </c>
      <c r="G18822" s="8">
        <v>545.17256591770968</v>
      </c>
      <c r="H18822" s="8">
        <v>545.62919407446248</v>
      </c>
      <c r="I18822" s="8">
        <v>143.99942667171524</v>
      </c>
      <c r="J18822" s="8">
        <v>3061.2013868294048</v>
      </c>
      <c r="K18822" s="9">
        <v>3061201.3868294046</v>
      </c>
    </row>
    <row r="18823" spans="2:11" hidden="1" x14ac:dyDescent="0.2">
      <c r="B18823" s="4" t="s">
        <v>77</v>
      </c>
      <c r="C18823" s="2">
        <v>2032</v>
      </c>
      <c r="D18823" s="2" t="s">
        <v>36</v>
      </c>
      <c r="E18823" s="2" t="s">
        <v>89</v>
      </c>
      <c r="F18823" s="8">
        <v>1791.533768083081</v>
      </c>
      <c r="G18823" s="8">
        <v>407.69426668628694</v>
      </c>
      <c r="H18823" s="8">
        <v>900.94037672403567</v>
      </c>
      <c r="I18823" s="8">
        <v>250.11551460050117</v>
      </c>
      <c r="J18823" s="8">
        <v>3350.2839260939045</v>
      </c>
      <c r="K18823" s="9">
        <v>3350283.9260939043</v>
      </c>
    </row>
    <row r="18824" spans="2:11" hidden="1" x14ac:dyDescent="0.2">
      <c r="B18824" s="4" t="s">
        <v>77</v>
      </c>
      <c r="C18824" s="2">
        <v>2032</v>
      </c>
      <c r="D18824" s="2" t="s">
        <v>36</v>
      </c>
      <c r="E18824" s="2" t="s">
        <v>90</v>
      </c>
      <c r="F18824" s="8">
        <v>1706.7307480858603</v>
      </c>
      <c r="G18824" s="8">
        <v>273.77144071084939</v>
      </c>
      <c r="H18824" s="8">
        <v>1450.2699175131702</v>
      </c>
      <c r="I18824" s="8">
        <v>385.43037207164525</v>
      </c>
      <c r="J18824" s="8">
        <v>3816.202478381525</v>
      </c>
      <c r="K18824" s="9">
        <v>3816202.4783815248</v>
      </c>
    </row>
    <row r="18825" spans="2:11" hidden="1" x14ac:dyDescent="0.2">
      <c r="B18825" s="4" t="s">
        <v>77</v>
      </c>
      <c r="C18825" s="2">
        <v>2032</v>
      </c>
      <c r="D18825" s="2" t="s">
        <v>37</v>
      </c>
      <c r="E18825" s="2" t="s">
        <v>88</v>
      </c>
      <c r="F18825" s="8">
        <v>158.7522112184308</v>
      </c>
      <c r="G18825" s="8">
        <v>73.240864830571567</v>
      </c>
      <c r="H18825" s="8">
        <v>498.5146955933667</v>
      </c>
      <c r="I18825" s="8">
        <v>209.82774832230089</v>
      </c>
      <c r="J18825" s="8">
        <v>940.33551996466997</v>
      </c>
      <c r="K18825" s="9">
        <v>940335.51996466995</v>
      </c>
    </row>
    <row r="18826" spans="2:11" hidden="1" x14ac:dyDescent="0.2">
      <c r="B18826" s="4" t="s">
        <v>77</v>
      </c>
      <c r="C18826" s="2">
        <v>2032</v>
      </c>
      <c r="D18826" s="2" t="s">
        <v>37</v>
      </c>
      <c r="E18826" s="2" t="s">
        <v>89</v>
      </c>
      <c r="F18826" s="8">
        <v>146.79344873599464</v>
      </c>
      <c r="G18826" s="8">
        <v>67.3158815068373</v>
      </c>
      <c r="H18826" s="8">
        <v>671.6457394040126</v>
      </c>
      <c r="I18826" s="8">
        <v>261.74969498517004</v>
      </c>
      <c r="J18826" s="8">
        <v>1147.5047646320145</v>
      </c>
      <c r="K18826" s="9">
        <v>1147504.7646320146</v>
      </c>
    </row>
    <row r="18827" spans="2:11" hidden="1" x14ac:dyDescent="0.2">
      <c r="B18827" s="4" t="s">
        <v>77</v>
      </c>
      <c r="C18827" s="2">
        <v>2032</v>
      </c>
      <c r="D18827" s="2" t="s">
        <v>37</v>
      </c>
      <c r="E18827" s="2" t="s">
        <v>90</v>
      </c>
      <c r="F18827" s="8">
        <v>143.30283454729289</v>
      </c>
      <c r="G18827" s="8">
        <v>65.186278714896901</v>
      </c>
      <c r="H18827" s="8">
        <v>825.31502671647479</v>
      </c>
      <c r="I18827" s="8">
        <v>309.21114250302298</v>
      </c>
      <c r="J18827" s="8">
        <v>1343.0152824816876</v>
      </c>
      <c r="K18827" s="9">
        <v>1343015.2824816876</v>
      </c>
    </row>
    <row r="18828" spans="2:11" hidden="1" x14ac:dyDescent="0.2">
      <c r="B18828" s="4" t="s">
        <v>77</v>
      </c>
      <c r="C18828" s="2">
        <v>2032</v>
      </c>
      <c r="D18828" s="2" t="s">
        <v>38</v>
      </c>
      <c r="E18828" s="2" t="s">
        <v>88</v>
      </c>
      <c r="F18828" s="8">
        <v>786.3395591314287</v>
      </c>
      <c r="G18828" s="8">
        <v>109.86129724585733</v>
      </c>
      <c r="H18828" s="8">
        <v>628.92965364066788</v>
      </c>
      <c r="I18828" s="8">
        <v>179.39407307843032</v>
      </c>
      <c r="J18828" s="8">
        <v>1704.524583096384</v>
      </c>
      <c r="K18828" s="9">
        <v>1704524.5830963841</v>
      </c>
    </row>
    <row r="18829" spans="2:11" hidden="1" x14ac:dyDescent="0.2">
      <c r="B18829" s="4" t="s">
        <v>77</v>
      </c>
      <c r="C18829" s="2">
        <v>2032</v>
      </c>
      <c r="D18829" s="2" t="s">
        <v>38</v>
      </c>
      <c r="E18829" s="2" t="s">
        <v>89</v>
      </c>
      <c r="F18829" s="8">
        <v>767.02840939393468</v>
      </c>
      <c r="G18829" s="8">
        <v>100.97382226025594</v>
      </c>
      <c r="H18829" s="8">
        <v>655.13203378504681</v>
      </c>
      <c r="I18829" s="8">
        <v>234.6399117750789</v>
      </c>
      <c r="J18829" s="8">
        <v>1757.7741772143163</v>
      </c>
      <c r="K18829" s="9">
        <v>1757774.1772143163</v>
      </c>
    </row>
    <row r="18830" spans="2:11" hidden="1" x14ac:dyDescent="0.2">
      <c r="B18830" s="4" t="s">
        <v>77</v>
      </c>
      <c r="C18830" s="2">
        <v>2032</v>
      </c>
      <c r="D18830" s="2" t="s">
        <v>38</v>
      </c>
      <c r="E18830" s="2" t="s">
        <v>90</v>
      </c>
      <c r="F18830" s="8">
        <v>734.38014218266915</v>
      </c>
      <c r="G18830" s="8">
        <v>97.779418072345337</v>
      </c>
      <c r="H18830" s="8">
        <v>800.78205220722919</v>
      </c>
      <c r="I18830" s="8">
        <v>280.53576726225356</v>
      </c>
      <c r="J18830" s="8">
        <v>1913.4773797244973</v>
      </c>
      <c r="K18830" s="9">
        <v>1913477.3797244972</v>
      </c>
    </row>
    <row r="18831" spans="2:11" hidden="1" x14ac:dyDescent="0.2">
      <c r="B18831" s="4" t="s">
        <v>77</v>
      </c>
      <c r="C18831" s="2">
        <v>2033</v>
      </c>
      <c r="D18831" s="2" t="s">
        <v>35</v>
      </c>
      <c r="E18831" s="2" t="s">
        <v>88</v>
      </c>
      <c r="F18831" s="8">
        <v>1107.6987028581118</v>
      </c>
      <c r="G18831" s="8">
        <v>214.36134154400759</v>
      </c>
      <c r="H18831" s="8">
        <v>536.22037584340762</v>
      </c>
      <c r="I18831" s="8">
        <v>135.1693781835597</v>
      </c>
      <c r="J18831" s="8">
        <v>1993.4497984290865</v>
      </c>
      <c r="K18831" s="9">
        <v>1993449.7984290866</v>
      </c>
    </row>
    <row r="18832" spans="2:11" hidden="1" x14ac:dyDescent="0.2">
      <c r="B18832" s="4" t="s">
        <v>77</v>
      </c>
      <c r="C18832" s="2">
        <v>2033</v>
      </c>
      <c r="D18832" s="2" t="s">
        <v>35</v>
      </c>
      <c r="E18832" s="2" t="s">
        <v>89</v>
      </c>
      <c r="F18832" s="8">
        <v>1037.8252672808278</v>
      </c>
      <c r="G18832" s="8">
        <v>178.90200949564857</v>
      </c>
      <c r="H18832" s="8">
        <v>759.10330423426683</v>
      </c>
      <c r="I18832" s="8">
        <v>214.4460729817865</v>
      </c>
      <c r="J18832" s="8">
        <v>2190.2766539925296</v>
      </c>
      <c r="K18832" s="9">
        <v>2190276.6539925295</v>
      </c>
    </row>
    <row r="18833" spans="2:11" hidden="1" x14ac:dyDescent="0.2">
      <c r="B18833" s="4" t="s">
        <v>77</v>
      </c>
      <c r="C18833" s="2">
        <v>2033</v>
      </c>
      <c r="D18833" s="2" t="s">
        <v>35</v>
      </c>
      <c r="E18833" s="2" t="s">
        <v>90</v>
      </c>
      <c r="F18833" s="8">
        <v>956.04418749944841</v>
      </c>
      <c r="G18833" s="8">
        <v>122.78560984255336</v>
      </c>
      <c r="H18833" s="8">
        <v>932.06418088252326</v>
      </c>
      <c r="I18833" s="8">
        <v>257.42055397462451</v>
      </c>
      <c r="J18833" s="8">
        <v>2268.3145321991497</v>
      </c>
      <c r="K18833" s="9">
        <v>2268314.5321991495</v>
      </c>
    </row>
    <row r="18834" spans="2:11" hidden="1" x14ac:dyDescent="0.2">
      <c r="B18834" s="4" t="s">
        <v>77</v>
      </c>
      <c r="C18834" s="2">
        <v>2033</v>
      </c>
      <c r="D18834" s="2" t="s">
        <v>34</v>
      </c>
      <c r="E18834" s="2" t="s">
        <v>88</v>
      </c>
      <c r="F18834" s="8">
        <v>1035.1443264212476</v>
      </c>
      <c r="G18834" s="8">
        <v>239.89865977193284</v>
      </c>
      <c r="H18834" s="8">
        <v>660.14277557765081</v>
      </c>
      <c r="I18834" s="8">
        <v>214.17239683257552</v>
      </c>
      <c r="J18834" s="8">
        <v>2149.358158603407</v>
      </c>
      <c r="K18834" s="9">
        <v>2149358.158603407</v>
      </c>
    </row>
    <row r="18835" spans="2:11" hidden="1" x14ac:dyDescent="0.2">
      <c r="B18835" s="4" t="s">
        <v>77</v>
      </c>
      <c r="C18835" s="2">
        <v>2033</v>
      </c>
      <c r="D18835" s="2" t="s">
        <v>34</v>
      </c>
      <c r="E18835" s="2" t="s">
        <v>89</v>
      </c>
      <c r="F18835" s="8">
        <v>981.29743196009076</v>
      </c>
      <c r="G18835" s="8">
        <v>200.21498279203843</v>
      </c>
      <c r="H18835" s="8">
        <v>938.94502181719315</v>
      </c>
      <c r="I18835" s="8">
        <v>294.91430266497531</v>
      </c>
      <c r="J18835" s="8">
        <v>2415.3717392342978</v>
      </c>
      <c r="K18835" s="9">
        <v>2415371.739234298</v>
      </c>
    </row>
    <row r="18836" spans="2:11" hidden="1" x14ac:dyDescent="0.2">
      <c r="B18836" s="4" t="s">
        <v>77</v>
      </c>
      <c r="C18836" s="2">
        <v>2033</v>
      </c>
      <c r="D18836" s="2" t="s">
        <v>34</v>
      </c>
      <c r="E18836" s="2" t="s">
        <v>90</v>
      </c>
      <c r="F18836" s="8">
        <v>883.46884998681276</v>
      </c>
      <c r="G18836" s="8">
        <v>137.41331822398951</v>
      </c>
      <c r="H18836" s="8">
        <v>1152.1086965276434</v>
      </c>
      <c r="I18836" s="8">
        <v>348.77198017431999</v>
      </c>
      <c r="J18836" s="8">
        <v>2521.7628449127656</v>
      </c>
      <c r="K18836" s="9">
        <v>2521762.8449127655</v>
      </c>
    </row>
    <row r="18837" spans="2:11" hidden="1" x14ac:dyDescent="0.2">
      <c r="B18837" s="4" t="s">
        <v>77</v>
      </c>
      <c r="C18837" s="2">
        <v>2033</v>
      </c>
      <c r="D18837" s="2" t="s">
        <v>32</v>
      </c>
      <c r="E18837" s="2" t="s">
        <v>88</v>
      </c>
      <c r="F18837" s="8">
        <v>1039.2322745514257</v>
      </c>
      <c r="G18837" s="8">
        <v>423.40737496475219</v>
      </c>
      <c r="H18837" s="8">
        <v>684.4859547419702</v>
      </c>
      <c r="I18837" s="8">
        <v>221.51874961539295</v>
      </c>
      <c r="J18837" s="8">
        <v>2368.6443538735411</v>
      </c>
      <c r="K18837" s="9">
        <v>2368644.3538735411</v>
      </c>
    </row>
    <row r="18838" spans="2:11" hidden="1" x14ac:dyDescent="0.2">
      <c r="B18838" s="4" t="s">
        <v>77</v>
      </c>
      <c r="C18838" s="2">
        <v>2033</v>
      </c>
      <c r="D18838" s="2" t="s">
        <v>32</v>
      </c>
      <c r="E18838" s="2" t="s">
        <v>89</v>
      </c>
      <c r="F18838" s="8">
        <v>991.71393440005272</v>
      </c>
      <c r="G18838" s="8">
        <v>353.36796117652955</v>
      </c>
      <c r="H18838" s="8">
        <v>952.96162256451976</v>
      </c>
      <c r="I18838" s="8">
        <v>299.1883149204769</v>
      </c>
      <c r="J18838" s="8">
        <v>2597.231833061579</v>
      </c>
      <c r="K18838" s="9">
        <v>2597231.8330615791</v>
      </c>
    </row>
    <row r="18839" spans="2:11" hidden="1" x14ac:dyDescent="0.2">
      <c r="B18839" s="4" t="s">
        <v>77</v>
      </c>
      <c r="C18839" s="2">
        <v>2033</v>
      </c>
      <c r="D18839" s="2" t="s">
        <v>32</v>
      </c>
      <c r="E18839" s="2" t="s">
        <v>90</v>
      </c>
      <c r="F18839" s="8">
        <v>905.38301631737511</v>
      </c>
      <c r="G18839" s="8">
        <v>242.52662524137415</v>
      </c>
      <c r="H18839" s="8">
        <v>1196.7279008610383</v>
      </c>
      <c r="I18839" s="8">
        <v>362.1459983494251</v>
      </c>
      <c r="J18839" s="8">
        <v>2706.7835407692128</v>
      </c>
      <c r="K18839" s="9">
        <v>2706783.5407692129</v>
      </c>
    </row>
    <row r="18840" spans="2:11" hidden="1" x14ac:dyDescent="0.2">
      <c r="B18840" s="4" t="s">
        <v>77</v>
      </c>
      <c r="C18840" s="2">
        <v>2033</v>
      </c>
      <c r="D18840" s="2" t="s">
        <v>36</v>
      </c>
      <c r="E18840" s="2" t="s">
        <v>88</v>
      </c>
      <c r="F18840" s="8">
        <v>1712.8026554628582</v>
      </c>
      <c r="G18840" s="8">
        <v>538.06161940573975</v>
      </c>
      <c r="H18840" s="8">
        <v>521.66359079662709</v>
      </c>
      <c r="I18840" s="8">
        <v>137.93726330360408</v>
      </c>
      <c r="J18840" s="8">
        <v>2910.465128968829</v>
      </c>
      <c r="K18840" s="9">
        <v>2910465.1289688288</v>
      </c>
    </row>
    <row r="18841" spans="2:11" hidden="1" x14ac:dyDescent="0.2">
      <c r="B18841" s="4" t="s">
        <v>77</v>
      </c>
      <c r="C18841" s="2">
        <v>2033</v>
      </c>
      <c r="D18841" s="2" t="s">
        <v>36</v>
      </c>
      <c r="E18841" s="2" t="s">
        <v>89</v>
      </c>
      <c r="F18841" s="8">
        <v>1679.8442687741481</v>
      </c>
      <c r="G18841" s="8">
        <v>399.16113087192275</v>
      </c>
      <c r="H18841" s="8">
        <v>839.69540381195281</v>
      </c>
      <c r="I18841" s="8">
        <v>233.51951316725817</v>
      </c>
      <c r="J18841" s="8">
        <v>3152.2203166252821</v>
      </c>
      <c r="K18841" s="9">
        <v>3152220.3166252822</v>
      </c>
    </row>
    <row r="18842" spans="2:11" hidden="1" x14ac:dyDescent="0.2">
      <c r="B18842" s="4" t="s">
        <v>77</v>
      </c>
      <c r="C18842" s="2">
        <v>2033</v>
      </c>
      <c r="D18842" s="2" t="s">
        <v>36</v>
      </c>
      <c r="E18842" s="2" t="s">
        <v>90</v>
      </c>
      <c r="F18842" s="8">
        <v>1597.4441463828459</v>
      </c>
      <c r="G18842" s="8">
        <v>264.17166291968977</v>
      </c>
      <c r="H18842" s="8">
        <v>1314.1993123056006</v>
      </c>
      <c r="I18842" s="8">
        <v>349.82879452837574</v>
      </c>
      <c r="J18842" s="8">
        <v>3525.6439161365115</v>
      </c>
      <c r="K18842" s="9">
        <v>3525643.9161365116</v>
      </c>
    </row>
    <row r="18843" spans="2:11" hidden="1" x14ac:dyDescent="0.2">
      <c r="B18843" s="4" t="s">
        <v>77</v>
      </c>
      <c r="C18843" s="2">
        <v>2033</v>
      </c>
      <c r="D18843" s="2" t="s">
        <v>37</v>
      </c>
      <c r="E18843" s="2" t="s">
        <v>88</v>
      </c>
      <c r="F18843" s="8">
        <v>157.1646891062465</v>
      </c>
      <c r="G18843" s="8">
        <v>72.874660506418721</v>
      </c>
      <c r="H18843" s="8">
        <v>496.68195237576515</v>
      </c>
      <c r="I18843" s="8">
        <v>209.11130807034172</v>
      </c>
      <c r="J18843" s="8">
        <v>935.83261005877205</v>
      </c>
      <c r="K18843" s="9">
        <v>935832.61005877203</v>
      </c>
    </row>
    <row r="18844" spans="2:11" hidden="1" x14ac:dyDescent="0.2">
      <c r="B18844" s="4" t="s">
        <v>77</v>
      </c>
      <c r="C18844" s="2">
        <v>2033</v>
      </c>
      <c r="D18844" s="2" t="s">
        <v>37</v>
      </c>
      <c r="E18844" s="2" t="s">
        <v>89</v>
      </c>
      <c r="F18844" s="8">
        <v>145.3255142486347</v>
      </c>
      <c r="G18844" s="8">
        <v>66.777354454782611</v>
      </c>
      <c r="H18844" s="8">
        <v>649.2395519510718</v>
      </c>
      <c r="I18844" s="8">
        <v>253.30480486307516</v>
      </c>
      <c r="J18844" s="8">
        <v>1114.6472255175643</v>
      </c>
      <c r="K18844" s="9">
        <v>1114647.2255175642</v>
      </c>
    </row>
    <row r="18845" spans="2:11" hidden="1" x14ac:dyDescent="0.2">
      <c r="B18845" s="4" t="s">
        <v>77</v>
      </c>
      <c r="C18845" s="2">
        <v>2033</v>
      </c>
      <c r="D18845" s="2" t="s">
        <v>37</v>
      </c>
      <c r="E18845" s="2" t="s">
        <v>90</v>
      </c>
      <c r="F18845" s="8">
        <v>141.86980620181996</v>
      </c>
      <c r="G18845" s="8">
        <v>64.404043370318149</v>
      </c>
      <c r="H18845" s="8">
        <v>766.43853828138356</v>
      </c>
      <c r="I18845" s="8">
        <v>287.3981643130254</v>
      </c>
      <c r="J18845" s="8">
        <v>1260.1105521665472</v>
      </c>
      <c r="K18845" s="9">
        <v>1260110.5521665472</v>
      </c>
    </row>
    <row r="18846" spans="2:11" hidden="1" x14ac:dyDescent="0.2">
      <c r="B18846" s="4" t="s">
        <v>77</v>
      </c>
      <c r="C18846" s="2">
        <v>2033</v>
      </c>
      <c r="D18846" s="2" t="s">
        <v>38</v>
      </c>
      <c r="E18846" s="2" t="s">
        <v>88</v>
      </c>
      <c r="F18846" s="8">
        <v>754.88597676617155</v>
      </c>
      <c r="G18846" s="8">
        <v>109.31199075962806</v>
      </c>
      <c r="H18846" s="8">
        <v>612.46633781337357</v>
      </c>
      <c r="I18846" s="8">
        <v>174.85468920253948</v>
      </c>
      <c r="J18846" s="8">
        <v>1651.5189945417126</v>
      </c>
      <c r="K18846" s="9">
        <v>1651518.9945417126</v>
      </c>
    </row>
    <row r="18847" spans="2:11" hidden="1" x14ac:dyDescent="0.2">
      <c r="B18847" s="4" t="s">
        <v>77</v>
      </c>
      <c r="C18847" s="2">
        <v>2033</v>
      </c>
      <c r="D18847" s="2" t="s">
        <v>38</v>
      </c>
      <c r="E18847" s="2" t="s">
        <v>89</v>
      </c>
      <c r="F18847" s="8">
        <v>736.34727301817725</v>
      </c>
      <c r="G18847" s="8">
        <v>100.16603168217391</v>
      </c>
      <c r="H18847" s="8">
        <v>633.01765121592621</v>
      </c>
      <c r="I18847" s="8">
        <v>226.92139250612408</v>
      </c>
      <c r="J18847" s="8">
        <v>1696.4523484224014</v>
      </c>
      <c r="K18847" s="9">
        <v>1696452.3484224014</v>
      </c>
    </row>
    <row r="18848" spans="2:11" hidden="1" x14ac:dyDescent="0.2">
      <c r="B18848" s="4" t="s">
        <v>77</v>
      </c>
      <c r="C18848" s="2">
        <v>2033</v>
      </c>
      <c r="D18848" s="2" t="s">
        <v>38</v>
      </c>
      <c r="E18848" s="2" t="s">
        <v>90</v>
      </c>
      <c r="F18848" s="8">
        <v>705.00493649536247</v>
      </c>
      <c r="G18848" s="8">
        <v>96.606065055477202</v>
      </c>
      <c r="H18848" s="8">
        <v>743.65570201416028</v>
      </c>
      <c r="I18848" s="8">
        <v>260.94952896685004</v>
      </c>
      <c r="J18848" s="8">
        <v>1806.21623253185</v>
      </c>
      <c r="K18848" s="9">
        <v>1806216.23253185</v>
      </c>
    </row>
    <row r="18849" spans="2:11" hidden="1" x14ac:dyDescent="0.2">
      <c r="B18849" s="4" t="s">
        <v>77</v>
      </c>
      <c r="C18849" s="2">
        <v>2034</v>
      </c>
      <c r="D18849" s="2" t="s">
        <v>35</v>
      </c>
      <c r="E18849" s="2" t="s">
        <v>88</v>
      </c>
      <c r="F18849" s="8">
        <v>1074.1115825359518</v>
      </c>
      <c r="G18849" s="8">
        <v>211.52837227250089</v>
      </c>
      <c r="H18849" s="8">
        <v>502.91178632333549</v>
      </c>
      <c r="I18849" s="8">
        <v>127.14454230419886</v>
      </c>
      <c r="J18849" s="8">
        <v>1915.6962834359872</v>
      </c>
      <c r="K18849" s="9">
        <v>1915696.2834359873</v>
      </c>
    </row>
    <row r="18850" spans="2:11" hidden="1" x14ac:dyDescent="0.2">
      <c r="B18850" s="4" t="s">
        <v>77</v>
      </c>
      <c r="C18850" s="2">
        <v>2034</v>
      </c>
      <c r="D18850" s="2" t="s">
        <v>35</v>
      </c>
      <c r="E18850" s="2" t="s">
        <v>89</v>
      </c>
      <c r="F18850" s="8">
        <v>1001.0394781137738</v>
      </c>
      <c r="G18850" s="8">
        <v>175.07750097911455</v>
      </c>
      <c r="H18850" s="8">
        <v>707.17693426965684</v>
      </c>
      <c r="I18850" s="8">
        <v>200.18604922115082</v>
      </c>
      <c r="J18850" s="8">
        <v>2083.4799625836959</v>
      </c>
      <c r="K18850" s="9">
        <v>2083479.9625836958</v>
      </c>
    </row>
    <row r="18851" spans="2:11" hidden="1" x14ac:dyDescent="0.2">
      <c r="B18851" s="4" t="s">
        <v>77</v>
      </c>
      <c r="C18851" s="2">
        <v>2034</v>
      </c>
      <c r="D18851" s="2" t="s">
        <v>35</v>
      </c>
      <c r="E18851" s="2" t="s">
        <v>90</v>
      </c>
      <c r="F18851" s="8">
        <v>920.65803076979932</v>
      </c>
      <c r="G18851" s="8">
        <v>118.3236832399303</v>
      </c>
      <c r="H18851" s="8">
        <v>843.49854023435864</v>
      </c>
      <c r="I18851" s="8">
        <v>233.52853030670562</v>
      </c>
      <c r="J18851" s="8">
        <v>2116.0087845507937</v>
      </c>
      <c r="K18851" s="9">
        <v>2116008.7845507939</v>
      </c>
    </row>
    <row r="18852" spans="2:11" hidden="1" x14ac:dyDescent="0.2">
      <c r="B18852" s="4" t="s">
        <v>77</v>
      </c>
      <c r="C18852" s="2">
        <v>2034</v>
      </c>
      <c r="D18852" s="2" t="s">
        <v>34</v>
      </c>
      <c r="E18852" s="2" t="s">
        <v>88</v>
      </c>
      <c r="F18852" s="8">
        <v>1009.8041619646722</v>
      </c>
      <c r="G18852" s="8">
        <v>236.72819290270024</v>
      </c>
      <c r="H18852" s="8">
        <v>631.03717096112382</v>
      </c>
      <c r="I18852" s="8">
        <v>205.38882595931801</v>
      </c>
      <c r="J18852" s="8">
        <v>2082.9583517878141</v>
      </c>
      <c r="K18852" s="9">
        <v>2082958.3517878142</v>
      </c>
    </row>
    <row r="18853" spans="2:11" hidden="1" x14ac:dyDescent="0.2">
      <c r="B18853" s="4" t="s">
        <v>77</v>
      </c>
      <c r="C18853" s="2">
        <v>2034</v>
      </c>
      <c r="D18853" s="2" t="s">
        <v>34</v>
      </c>
      <c r="E18853" s="2" t="s">
        <v>89</v>
      </c>
      <c r="F18853" s="8">
        <v>951.97079731156862</v>
      </c>
      <c r="G18853" s="8">
        <v>195.93485251857442</v>
      </c>
      <c r="H18853" s="8">
        <v>874.71660085347457</v>
      </c>
      <c r="I18853" s="8">
        <v>275.32945015336986</v>
      </c>
      <c r="J18853" s="8">
        <v>2297.9517008369876</v>
      </c>
      <c r="K18853" s="9">
        <v>2297951.7008369877</v>
      </c>
    </row>
    <row r="18854" spans="2:11" hidden="1" x14ac:dyDescent="0.2">
      <c r="B18854" s="4" t="s">
        <v>77</v>
      </c>
      <c r="C18854" s="2">
        <v>2034</v>
      </c>
      <c r="D18854" s="2" t="s">
        <v>34</v>
      </c>
      <c r="E18854" s="2" t="s">
        <v>90</v>
      </c>
      <c r="F18854" s="8">
        <v>855.44962886697681</v>
      </c>
      <c r="G18854" s="8">
        <v>132.41983290494815</v>
      </c>
      <c r="H18854" s="8">
        <v>1042.6342130133439</v>
      </c>
      <c r="I18854" s="8">
        <v>315.95844721011417</v>
      </c>
      <c r="J18854" s="8">
        <v>2346.4621219953833</v>
      </c>
      <c r="K18854" s="9">
        <v>2346462.1219953834</v>
      </c>
    </row>
    <row r="18855" spans="2:11" hidden="1" x14ac:dyDescent="0.2">
      <c r="B18855" s="4" t="s">
        <v>77</v>
      </c>
      <c r="C18855" s="2">
        <v>2034</v>
      </c>
      <c r="D18855" s="2" t="s">
        <v>32</v>
      </c>
      <c r="E18855" s="2" t="s">
        <v>88</v>
      </c>
      <c r="F18855" s="8">
        <v>1015.070493361766</v>
      </c>
      <c r="G18855" s="8">
        <v>417.81168278460132</v>
      </c>
      <c r="H18855" s="8">
        <v>654.30706268812185</v>
      </c>
      <c r="I18855" s="8">
        <v>212.41127905349137</v>
      </c>
      <c r="J18855" s="8">
        <v>2299.6005178879805</v>
      </c>
      <c r="K18855" s="9">
        <v>2299600.5178879807</v>
      </c>
    </row>
    <row r="18856" spans="2:11" hidden="1" x14ac:dyDescent="0.2">
      <c r="B18856" s="4" t="s">
        <v>77</v>
      </c>
      <c r="C18856" s="2">
        <v>2034</v>
      </c>
      <c r="D18856" s="2" t="s">
        <v>32</v>
      </c>
      <c r="E18856" s="2" t="s">
        <v>89</v>
      </c>
      <c r="F18856" s="8">
        <v>964.03420758920447</v>
      </c>
      <c r="G18856" s="8">
        <v>345.81377673332577</v>
      </c>
      <c r="H18856" s="8">
        <v>887.77439771733452</v>
      </c>
      <c r="I18856" s="8">
        <v>279.31109911605671</v>
      </c>
      <c r="J18856" s="8">
        <v>2476.9334811559211</v>
      </c>
      <c r="K18856" s="9">
        <v>2476933.4811559212</v>
      </c>
    </row>
    <row r="18857" spans="2:11" hidden="1" x14ac:dyDescent="0.2">
      <c r="B18857" s="4" t="s">
        <v>77</v>
      </c>
      <c r="C18857" s="2">
        <v>2034</v>
      </c>
      <c r="D18857" s="2" t="s">
        <v>32</v>
      </c>
      <c r="E18857" s="2" t="s">
        <v>90</v>
      </c>
      <c r="F18857" s="8">
        <v>878.85704445184547</v>
      </c>
      <c r="G18857" s="8">
        <v>233.71341005763642</v>
      </c>
      <c r="H18857" s="8">
        <v>1083.0136573623383</v>
      </c>
      <c r="I18857" s="8">
        <v>328.06165323299496</v>
      </c>
      <c r="J18857" s="8">
        <v>2523.6457651048149</v>
      </c>
      <c r="K18857" s="9">
        <v>2523645.7651048149</v>
      </c>
    </row>
    <row r="18858" spans="2:11" hidden="1" x14ac:dyDescent="0.2">
      <c r="B18858" s="4" t="s">
        <v>77</v>
      </c>
      <c r="C18858" s="2">
        <v>2034</v>
      </c>
      <c r="D18858" s="2" t="s">
        <v>36</v>
      </c>
      <c r="E18858" s="2" t="s">
        <v>88</v>
      </c>
      <c r="F18858" s="8">
        <v>1625.5670406957172</v>
      </c>
      <c r="G18858" s="8">
        <v>530.95067289376959</v>
      </c>
      <c r="H18858" s="8">
        <v>498.66351448241107</v>
      </c>
      <c r="I18858" s="8">
        <v>132.11933256013924</v>
      </c>
      <c r="J18858" s="8">
        <v>2787.3005606320371</v>
      </c>
      <c r="K18858" s="9">
        <v>2787300.560632037</v>
      </c>
    </row>
    <row r="18859" spans="2:11" hidden="1" x14ac:dyDescent="0.2">
      <c r="B18859" s="4" t="s">
        <v>77</v>
      </c>
      <c r="C18859" s="2">
        <v>2034</v>
      </c>
      <c r="D18859" s="2" t="s">
        <v>36</v>
      </c>
      <c r="E18859" s="2" t="s">
        <v>89</v>
      </c>
      <c r="F18859" s="8">
        <v>1594.0875849527185</v>
      </c>
      <c r="G18859" s="8">
        <v>390.62799505755862</v>
      </c>
      <c r="H18859" s="8">
        <v>782.25614099659037</v>
      </c>
      <c r="I18859" s="8">
        <v>217.95477303133583</v>
      </c>
      <c r="J18859" s="8">
        <v>2984.9264940382031</v>
      </c>
      <c r="K18859" s="9">
        <v>2984926.4940382033</v>
      </c>
    </row>
    <row r="18860" spans="2:11" hidden="1" x14ac:dyDescent="0.2">
      <c r="B18860" s="4" t="s">
        <v>77</v>
      </c>
      <c r="C18860" s="2">
        <v>2034</v>
      </c>
      <c r="D18860" s="2" t="s">
        <v>36</v>
      </c>
      <c r="E18860" s="2" t="s">
        <v>90</v>
      </c>
      <c r="F18860" s="8">
        <v>1513.7583842408565</v>
      </c>
      <c r="G18860" s="8">
        <v>254.57188512853008</v>
      </c>
      <c r="H18860" s="8">
        <v>1189.3228215863489</v>
      </c>
      <c r="I18860" s="8">
        <v>317.1560503975553</v>
      </c>
      <c r="J18860" s="8">
        <v>3274.8091413532907</v>
      </c>
      <c r="K18860" s="9">
        <v>3274809.1413532905</v>
      </c>
    </row>
    <row r="18861" spans="2:11" hidden="1" x14ac:dyDescent="0.2">
      <c r="B18861" s="4" t="s">
        <v>77</v>
      </c>
      <c r="C18861" s="2">
        <v>2034</v>
      </c>
      <c r="D18861" s="2" t="s">
        <v>37</v>
      </c>
      <c r="E18861" s="2" t="s">
        <v>88</v>
      </c>
      <c r="F18861" s="8">
        <v>155.59304221518403</v>
      </c>
      <c r="G18861" s="8">
        <v>72.51028720388662</v>
      </c>
      <c r="H18861" s="8">
        <v>494.85594706926508</v>
      </c>
      <c r="I18861" s="8">
        <v>208.39750174477263</v>
      </c>
      <c r="J18861" s="8">
        <v>931.35677823310834</v>
      </c>
      <c r="K18861" s="9">
        <v>931356.77823310834</v>
      </c>
    </row>
    <row r="18862" spans="2:11" hidden="1" x14ac:dyDescent="0.2">
      <c r="B18862" s="4" t="s">
        <v>77</v>
      </c>
      <c r="C18862" s="2">
        <v>2034</v>
      </c>
      <c r="D18862" s="2" t="s">
        <v>37</v>
      </c>
      <c r="E18862" s="2" t="s">
        <v>89</v>
      </c>
      <c r="F18862" s="8">
        <v>143.87225910614836</v>
      </c>
      <c r="G18862" s="8">
        <v>66.24313561914434</v>
      </c>
      <c r="H18862" s="8">
        <v>627.58083776673504</v>
      </c>
      <c r="I18862" s="8">
        <v>245.14163735156828</v>
      </c>
      <c r="J18862" s="8">
        <v>1082.8378698435961</v>
      </c>
      <c r="K18862" s="9">
        <v>1082837.8698435961</v>
      </c>
    </row>
    <row r="18863" spans="2:11" hidden="1" x14ac:dyDescent="0.2">
      <c r="B18863" s="4" t="s">
        <v>77</v>
      </c>
      <c r="C18863" s="2">
        <v>2034</v>
      </c>
      <c r="D18863" s="2" t="s">
        <v>37</v>
      </c>
      <c r="E18863" s="2" t="s">
        <v>90</v>
      </c>
      <c r="F18863" s="8">
        <v>140.45110813980176</v>
      </c>
      <c r="G18863" s="8">
        <v>63.631194849874319</v>
      </c>
      <c r="H18863" s="8">
        <v>711.76219255330057</v>
      </c>
      <c r="I18863" s="8">
        <v>267.14128472364058</v>
      </c>
      <c r="J18863" s="8">
        <v>1182.9857802666172</v>
      </c>
      <c r="K18863" s="9">
        <v>1182985.7802666172</v>
      </c>
    </row>
    <row r="18864" spans="2:11" hidden="1" x14ac:dyDescent="0.2">
      <c r="B18864" s="4" t="s">
        <v>77</v>
      </c>
      <c r="C18864" s="2">
        <v>2034</v>
      </c>
      <c r="D18864" s="2" t="s">
        <v>38</v>
      </c>
      <c r="E18864" s="2" t="s">
        <v>88</v>
      </c>
      <c r="F18864" s="8">
        <v>724.69053769552465</v>
      </c>
      <c r="G18864" s="8">
        <v>108.76543080582992</v>
      </c>
      <c r="H18864" s="8">
        <v>596.43397760482014</v>
      </c>
      <c r="I18864" s="8">
        <v>170.4341315101137</v>
      </c>
      <c r="J18864" s="8">
        <v>1600.3240776162884</v>
      </c>
      <c r="K18864" s="9">
        <v>1600324.0776162883</v>
      </c>
    </row>
    <row r="18865" spans="2:11" hidden="1" x14ac:dyDescent="0.2">
      <c r="B18865" s="4" t="s">
        <v>77</v>
      </c>
      <c r="C18865" s="2">
        <v>2034</v>
      </c>
      <c r="D18865" s="2" t="s">
        <v>38</v>
      </c>
      <c r="E18865" s="2" t="s">
        <v>89</v>
      </c>
      <c r="F18865" s="8">
        <v>706.89338209745017</v>
      </c>
      <c r="G18865" s="8">
        <v>99.36470342871651</v>
      </c>
      <c r="H18865" s="8">
        <v>611.64975315861909</v>
      </c>
      <c r="I18865" s="8">
        <v>219.46341657679895</v>
      </c>
      <c r="J18865" s="8">
        <v>1637.3712552615848</v>
      </c>
      <c r="K18865" s="9">
        <v>1637371.2552615849</v>
      </c>
    </row>
    <row r="18866" spans="2:11" hidden="1" x14ac:dyDescent="0.2">
      <c r="B18866" s="4" t="s">
        <v>77</v>
      </c>
      <c r="C18866" s="2">
        <v>2034</v>
      </c>
      <c r="D18866" s="2" t="s">
        <v>38</v>
      </c>
      <c r="E18866" s="2" t="s">
        <v>90</v>
      </c>
      <c r="F18866" s="8">
        <v>676.80473903554798</v>
      </c>
      <c r="G18866" s="8">
        <v>95.446792274811486</v>
      </c>
      <c r="H18866" s="8">
        <v>690.60464281617044</v>
      </c>
      <c r="I18866" s="8">
        <v>242.76053765612113</v>
      </c>
      <c r="J18866" s="8">
        <v>1705.616711782651</v>
      </c>
      <c r="K18866" s="9">
        <v>1705616.711782651</v>
      </c>
    </row>
    <row r="18867" spans="2:11" hidden="1" x14ac:dyDescent="0.2">
      <c r="B18867" s="4" t="s">
        <v>77</v>
      </c>
      <c r="C18867" s="2">
        <v>2035</v>
      </c>
      <c r="D18867" s="2" t="s">
        <v>35</v>
      </c>
      <c r="E18867" s="2" t="s">
        <v>88</v>
      </c>
      <c r="F18867" s="8">
        <v>1040.5244622137918</v>
      </c>
      <c r="G18867" s="8">
        <v>208.69540300099419</v>
      </c>
      <c r="H18867" s="8">
        <v>471.58763496388366</v>
      </c>
      <c r="I18867" s="8">
        <v>119.5978050408759</v>
      </c>
      <c r="J18867" s="8">
        <v>1840.4053052195457</v>
      </c>
      <c r="K18867" s="9">
        <v>1840405.3052195457</v>
      </c>
    </row>
    <row r="18868" spans="2:11" hidden="1" x14ac:dyDescent="0.2">
      <c r="B18868" s="4" t="s">
        <v>77</v>
      </c>
      <c r="C18868" s="2">
        <v>2035</v>
      </c>
      <c r="D18868" s="2" t="s">
        <v>35</v>
      </c>
      <c r="E18868" s="2" t="s">
        <v>89</v>
      </c>
      <c r="F18868" s="8">
        <v>964.25368894671988</v>
      </c>
      <c r="G18868" s="8">
        <v>171.25299246258049</v>
      </c>
      <c r="H18868" s="8">
        <v>658.48820791628964</v>
      </c>
      <c r="I18868" s="8">
        <v>186.81514740099078</v>
      </c>
      <c r="J18868" s="8">
        <v>1980.8100367265808</v>
      </c>
      <c r="K18868" s="9">
        <v>1980810.0367265809</v>
      </c>
    </row>
    <row r="18869" spans="2:11" hidden="1" x14ac:dyDescent="0.2">
      <c r="B18869" s="4" t="s">
        <v>77</v>
      </c>
      <c r="C18869" s="2">
        <v>2035</v>
      </c>
      <c r="D18869" s="2" t="s">
        <v>35</v>
      </c>
      <c r="E18869" s="2" t="s">
        <v>90</v>
      </c>
      <c r="F18869" s="8">
        <v>885.27187404015024</v>
      </c>
      <c r="G18869" s="8">
        <v>113.86175663730711</v>
      </c>
      <c r="H18869" s="8">
        <v>762.26300621317489</v>
      </c>
      <c r="I18869" s="8">
        <v>211.61392225660987</v>
      </c>
      <c r="J18869" s="8">
        <v>1973.010559147242</v>
      </c>
      <c r="K18869" s="9">
        <v>1973010.559147242</v>
      </c>
    </row>
    <row r="18870" spans="2:11" hidden="1" x14ac:dyDescent="0.2">
      <c r="B18870" s="4" t="s">
        <v>77</v>
      </c>
      <c r="C18870" s="2">
        <v>2035</v>
      </c>
      <c r="D18870" s="2" t="s">
        <v>34</v>
      </c>
      <c r="E18870" s="2" t="s">
        <v>88</v>
      </c>
      <c r="F18870" s="8">
        <v>984.46399750809678</v>
      </c>
      <c r="G18870" s="8">
        <v>233.55772603346784</v>
      </c>
      <c r="H18870" s="8">
        <v>603.10663065541451</v>
      </c>
      <c r="I18870" s="8">
        <v>196.95986928462074</v>
      </c>
      <c r="J18870" s="8">
        <v>2018.0882234815999</v>
      </c>
      <c r="K18870" s="9">
        <v>2018088.2234815999</v>
      </c>
    </row>
    <row r="18871" spans="2:11" hidden="1" x14ac:dyDescent="0.2">
      <c r="B18871" s="4" t="s">
        <v>77</v>
      </c>
      <c r="C18871" s="2">
        <v>2035</v>
      </c>
      <c r="D18871" s="2" t="s">
        <v>34</v>
      </c>
      <c r="E18871" s="2" t="s">
        <v>89</v>
      </c>
      <c r="F18871" s="8">
        <v>922.64416266304647</v>
      </c>
      <c r="G18871" s="8">
        <v>191.65472224511038</v>
      </c>
      <c r="H18871" s="8">
        <v>814.49286454102457</v>
      </c>
      <c r="I18871" s="8">
        <v>256.9657261869437</v>
      </c>
      <c r="J18871" s="8">
        <v>2185.757475636125</v>
      </c>
      <c r="K18871" s="9">
        <v>2185757.4756361251</v>
      </c>
    </row>
    <row r="18872" spans="2:11" hidden="1" x14ac:dyDescent="0.2">
      <c r="B18872" s="4" t="s">
        <v>77</v>
      </c>
      <c r="C18872" s="2">
        <v>2035</v>
      </c>
      <c r="D18872" s="2" t="s">
        <v>34</v>
      </c>
      <c r="E18872" s="2" t="s">
        <v>90</v>
      </c>
      <c r="F18872" s="8">
        <v>827.43040774714041</v>
      </c>
      <c r="G18872" s="8">
        <v>127.42634758590674</v>
      </c>
      <c r="H18872" s="8">
        <v>942.22034974884764</v>
      </c>
      <c r="I18872" s="8">
        <v>285.86071569752437</v>
      </c>
      <c r="J18872" s="8">
        <v>2182.9378207794193</v>
      </c>
      <c r="K18872" s="9">
        <v>2182937.8207794195</v>
      </c>
    </row>
    <row r="18873" spans="2:11" hidden="1" x14ac:dyDescent="0.2">
      <c r="B18873" s="4" t="s">
        <v>77</v>
      </c>
      <c r="C18873" s="2">
        <v>2035</v>
      </c>
      <c r="D18873" s="2" t="s">
        <v>32</v>
      </c>
      <c r="E18873" s="2" t="s">
        <v>88</v>
      </c>
      <c r="F18873" s="8">
        <v>990.90871217210633</v>
      </c>
      <c r="G18873" s="8">
        <v>412.21599060445033</v>
      </c>
      <c r="H18873" s="8">
        <v>625.34656617903875</v>
      </c>
      <c r="I18873" s="8">
        <v>203.67149931128264</v>
      </c>
      <c r="J18873" s="8">
        <v>2232.1427682668782</v>
      </c>
      <c r="K18873" s="9">
        <v>2232142.7682668781</v>
      </c>
    </row>
    <row r="18874" spans="2:11" hidden="1" x14ac:dyDescent="0.2">
      <c r="B18874" s="4" t="s">
        <v>77</v>
      </c>
      <c r="C18874" s="2">
        <v>2035</v>
      </c>
      <c r="D18874" s="2" t="s">
        <v>32</v>
      </c>
      <c r="E18874" s="2" t="s">
        <v>89</v>
      </c>
      <c r="F18874" s="8">
        <v>936.35448077835611</v>
      </c>
      <c r="G18874" s="8">
        <v>338.25959229012233</v>
      </c>
      <c r="H18874" s="8">
        <v>826.65163957954985</v>
      </c>
      <c r="I18874" s="8">
        <v>260.67324090205426</v>
      </c>
      <c r="J18874" s="8">
        <v>2361.9389535500823</v>
      </c>
      <c r="K18874" s="9">
        <v>2361938.9535500822</v>
      </c>
    </row>
    <row r="18875" spans="2:11" hidden="1" x14ac:dyDescent="0.2">
      <c r="B18875" s="4" t="s">
        <v>77</v>
      </c>
      <c r="C18875" s="2">
        <v>2035</v>
      </c>
      <c r="D18875" s="2" t="s">
        <v>32</v>
      </c>
      <c r="E18875" s="2" t="s">
        <v>90</v>
      </c>
      <c r="F18875" s="8">
        <v>852.33107258631571</v>
      </c>
      <c r="G18875" s="8">
        <v>224.90019487389858</v>
      </c>
      <c r="H18875" s="8">
        <v>978.71093647841042</v>
      </c>
      <c r="I18875" s="8">
        <v>296.79828792527854</v>
      </c>
      <c r="J18875" s="8">
        <v>2352.7404918639031</v>
      </c>
      <c r="K18875" s="9">
        <v>2352740.4918639031</v>
      </c>
    </row>
    <row r="18876" spans="2:11" hidden="1" x14ac:dyDescent="0.2">
      <c r="B18876" s="4" t="s">
        <v>77</v>
      </c>
      <c r="C18876" s="2">
        <v>2035</v>
      </c>
      <c r="D18876" s="2" t="s">
        <v>36</v>
      </c>
      <c r="E18876" s="2" t="s">
        <v>88</v>
      </c>
      <c r="F18876" s="8">
        <v>1538.3314259285767</v>
      </c>
      <c r="G18876" s="8">
        <v>523.83972638179898</v>
      </c>
      <c r="H18876" s="8">
        <v>476.59200739666431</v>
      </c>
      <c r="I18876" s="8">
        <v>126.53628588348974</v>
      </c>
      <c r="J18876" s="8">
        <v>2665.29944559053</v>
      </c>
      <c r="K18876" s="9">
        <v>2665299.4455905301</v>
      </c>
    </row>
    <row r="18877" spans="2:11" hidden="1" x14ac:dyDescent="0.2">
      <c r="B18877" s="4" t="s">
        <v>77</v>
      </c>
      <c r="C18877" s="2">
        <v>2035</v>
      </c>
      <c r="D18877" s="2" t="s">
        <v>36</v>
      </c>
      <c r="E18877" s="2" t="s">
        <v>89</v>
      </c>
      <c r="F18877" s="8">
        <v>1508.3309011312888</v>
      </c>
      <c r="G18877" s="8">
        <v>382.09485924319455</v>
      </c>
      <c r="H18877" s="8">
        <v>728.39825431854331</v>
      </c>
      <c r="I18877" s="8">
        <v>203.36050476733652</v>
      </c>
      <c r="J18877" s="8">
        <v>2822.1845194603629</v>
      </c>
      <c r="K18877" s="9">
        <v>2822184.5194603628</v>
      </c>
    </row>
    <row r="18878" spans="2:11" hidden="1" x14ac:dyDescent="0.2">
      <c r="B18878" s="4" t="s">
        <v>77</v>
      </c>
      <c r="C18878" s="2">
        <v>2035</v>
      </c>
      <c r="D18878" s="2" t="s">
        <v>36</v>
      </c>
      <c r="E18878" s="2" t="s">
        <v>90</v>
      </c>
      <c r="F18878" s="8">
        <v>1430.0726220988668</v>
      </c>
      <c r="G18878" s="8">
        <v>244.97210733737066</v>
      </c>
      <c r="H18878" s="8">
        <v>1074.7816932658393</v>
      </c>
      <c r="I18878" s="8">
        <v>287.18745537605417</v>
      </c>
      <c r="J18878" s="8">
        <v>3037.0138780781308</v>
      </c>
      <c r="K18878" s="9">
        <v>3037013.878078131</v>
      </c>
    </row>
    <row r="18879" spans="2:11" hidden="1" x14ac:dyDescent="0.2">
      <c r="B18879" s="4" t="s">
        <v>77</v>
      </c>
      <c r="C18879" s="2">
        <v>2035</v>
      </c>
      <c r="D18879" s="2" t="s">
        <v>37</v>
      </c>
      <c r="E18879" s="2" t="s">
        <v>88</v>
      </c>
      <c r="F18879" s="8">
        <v>154.03711179303218</v>
      </c>
      <c r="G18879" s="8">
        <v>72.147735767867189</v>
      </c>
      <c r="H18879" s="8">
        <v>493.03665490255884</v>
      </c>
      <c r="I18879" s="8">
        <v>207.6863196622067</v>
      </c>
      <c r="J18879" s="8">
        <v>926.90782212566478</v>
      </c>
      <c r="K18879" s="9">
        <v>926907.8221256648</v>
      </c>
    </row>
    <row r="18880" spans="2:11" hidden="1" x14ac:dyDescent="0.2">
      <c r="B18880" s="4" t="s">
        <v>77</v>
      </c>
      <c r="C18880" s="2">
        <v>2035</v>
      </c>
      <c r="D18880" s="2" t="s">
        <v>37</v>
      </c>
      <c r="E18880" s="2" t="s">
        <v>89</v>
      </c>
      <c r="F18880" s="8">
        <v>142.43353651508687</v>
      </c>
      <c r="G18880" s="8">
        <v>65.71319053419117</v>
      </c>
      <c r="H18880" s="8">
        <v>606.64466104751273</v>
      </c>
      <c r="I18880" s="8">
        <v>237.25079414846064</v>
      </c>
      <c r="J18880" s="8">
        <v>1052.0421822452515</v>
      </c>
      <c r="K18880" s="9">
        <v>1052042.1822452515</v>
      </c>
    </row>
    <row r="18881" spans="2:11" hidden="1" x14ac:dyDescent="0.2">
      <c r="B18881" s="4" t="s">
        <v>77</v>
      </c>
      <c r="C18881" s="2">
        <v>2035</v>
      </c>
      <c r="D18881" s="2" t="s">
        <v>37</v>
      </c>
      <c r="E18881" s="2" t="s">
        <v>90</v>
      </c>
      <c r="F18881" s="8">
        <v>139.04659705840373</v>
      </c>
      <c r="G18881" s="8">
        <v>62.867620511675831</v>
      </c>
      <c r="H18881" s="8">
        <v>660.98635891178412</v>
      </c>
      <c r="I18881" s="8">
        <v>248.32949446168573</v>
      </c>
      <c r="J18881" s="8">
        <v>1111.2300709435494</v>
      </c>
      <c r="K18881" s="9">
        <v>1111230.0709435495</v>
      </c>
    </row>
    <row r="18882" spans="2:11" hidden="1" x14ac:dyDescent="0.2">
      <c r="B18882" s="4" t="s">
        <v>77</v>
      </c>
      <c r="C18882" s="2">
        <v>2035</v>
      </c>
      <c r="D18882" s="2" t="s">
        <v>38</v>
      </c>
      <c r="E18882" s="2" t="s">
        <v>88</v>
      </c>
      <c r="F18882" s="8">
        <v>695.70291618770364</v>
      </c>
      <c r="G18882" s="8">
        <v>108.22160365180078</v>
      </c>
      <c r="H18882" s="8">
        <v>580.82129201018017</v>
      </c>
      <c r="I18882" s="8">
        <v>166.12928952134715</v>
      </c>
      <c r="J18882" s="8">
        <v>1550.8751013710319</v>
      </c>
      <c r="K18882" s="9">
        <v>1550875.101371032</v>
      </c>
    </row>
    <row r="18883" spans="2:11" hidden="1" x14ac:dyDescent="0.2">
      <c r="B18883" s="4" t="s">
        <v>77</v>
      </c>
      <c r="C18883" s="2">
        <v>2035</v>
      </c>
      <c r="D18883" s="2" t="s">
        <v>38</v>
      </c>
      <c r="E18883" s="2" t="s">
        <v>89</v>
      </c>
      <c r="F18883" s="8">
        <v>678.61764681355214</v>
      </c>
      <c r="G18883" s="8">
        <v>98.569785801286756</v>
      </c>
      <c r="H18883" s="8">
        <v>591.00314157177661</v>
      </c>
      <c r="I18883" s="8">
        <v>212.25718918729029</v>
      </c>
      <c r="J18883" s="8">
        <v>1580.4477633739059</v>
      </c>
      <c r="K18883" s="9">
        <v>1580447.7633739058</v>
      </c>
    </row>
    <row r="18884" spans="2:11" hidden="1" x14ac:dyDescent="0.2">
      <c r="B18884" s="4" t="s">
        <v>77</v>
      </c>
      <c r="C18884" s="2">
        <v>2035</v>
      </c>
      <c r="D18884" s="2" t="s">
        <v>38</v>
      </c>
      <c r="E18884" s="2" t="s">
        <v>90</v>
      </c>
      <c r="F18884" s="8">
        <v>649.73254947412602</v>
      </c>
      <c r="G18884" s="8">
        <v>94.30143076751375</v>
      </c>
      <c r="H18884" s="8">
        <v>641.33815068921365</v>
      </c>
      <c r="I18884" s="8">
        <v>225.86911624523123</v>
      </c>
      <c r="J18884" s="8">
        <v>1611.2412471760847</v>
      </c>
      <c r="K18884" s="9">
        <v>1611241.2471760847</v>
      </c>
    </row>
    <row r="18885" spans="2:11" hidden="1" x14ac:dyDescent="0.2">
      <c r="B18885" s="4" t="s">
        <v>77</v>
      </c>
      <c r="C18885" s="2">
        <v>2036</v>
      </c>
      <c r="D18885" s="2" t="s">
        <v>35</v>
      </c>
      <c r="E18885" s="2" t="s">
        <v>88</v>
      </c>
      <c r="F18885" s="8">
        <v>997.56066275552394</v>
      </c>
      <c r="G18885" s="8">
        <v>207.87698965589226</v>
      </c>
      <c r="H18885" s="8">
        <v>446.45972315995039</v>
      </c>
      <c r="I18885" s="8">
        <v>113.54389008611315</v>
      </c>
      <c r="J18885" s="8">
        <v>1765.4412656574796</v>
      </c>
      <c r="K18885" s="9">
        <v>1765441.2656574796</v>
      </c>
    </row>
    <row r="18886" spans="2:11" hidden="1" x14ac:dyDescent="0.2">
      <c r="B18886" s="4" t="s">
        <v>77</v>
      </c>
      <c r="C18886" s="2">
        <v>2036</v>
      </c>
      <c r="D18886" s="2" t="s">
        <v>35</v>
      </c>
      <c r="E18886" s="2" t="s">
        <v>89</v>
      </c>
      <c r="F18886" s="8">
        <v>917.26825710407741</v>
      </c>
      <c r="G18886" s="8">
        <v>170.14813444669289</v>
      </c>
      <c r="H18886" s="8">
        <v>622.80072542295784</v>
      </c>
      <c r="I18886" s="8">
        <v>177.01464818144157</v>
      </c>
      <c r="J18886" s="8">
        <v>1887.2317651551696</v>
      </c>
      <c r="K18886" s="9">
        <v>1887231.7651551696</v>
      </c>
    </row>
    <row r="18887" spans="2:11" hidden="1" x14ac:dyDescent="0.2">
      <c r="B18887" s="4" t="s">
        <v>77</v>
      </c>
      <c r="C18887" s="2">
        <v>2036</v>
      </c>
      <c r="D18887" s="2" t="s">
        <v>35</v>
      </c>
      <c r="E18887" s="2" t="s">
        <v>90</v>
      </c>
      <c r="F18887" s="8">
        <v>840.19933070504067</v>
      </c>
      <c r="G18887" s="8">
        <v>112.57275561877155</v>
      </c>
      <c r="H18887" s="8">
        <v>707.74134826393845</v>
      </c>
      <c r="I18887" s="8">
        <v>196.90581725557271</v>
      </c>
      <c r="J18887" s="8">
        <v>1857.4192518433233</v>
      </c>
      <c r="K18887" s="9">
        <v>1857419.2518433232</v>
      </c>
    </row>
    <row r="18888" spans="2:11" hidden="1" x14ac:dyDescent="0.2">
      <c r="B18888" s="4" t="s">
        <v>77</v>
      </c>
      <c r="C18888" s="2">
        <v>2036</v>
      </c>
      <c r="D18888" s="2" t="s">
        <v>34</v>
      </c>
      <c r="E18888" s="2" t="s">
        <v>88</v>
      </c>
      <c r="F18888" s="8">
        <v>946.7635069561876</v>
      </c>
      <c r="G18888" s="8">
        <v>232.64181338235625</v>
      </c>
      <c r="H18888" s="8">
        <v>581.94580959826533</v>
      </c>
      <c r="I18888" s="8">
        <v>190.57389744377983</v>
      </c>
      <c r="J18888" s="8">
        <v>1951.925027380589</v>
      </c>
      <c r="K18888" s="9">
        <v>1951925.0273805889</v>
      </c>
    </row>
    <row r="18889" spans="2:11" hidden="1" x14ac:dyDescent="0.2">
      <c r="B18889" s="4" t="s">
        <v>77</v>
      </c>
      <c r="C18889" s="2">
        <v>2036</v>
      </c>
      <c r="D18889" s="2" t="s">
        <v>34</v>
      </c>
      <c r="E18889" s="2" t="s">
        <v>89</v>
      </c>
      <c r="F18889" s="8">
        <v>880.50129713133038</v>
      </c>
      <c r="G18889" s="8">
        <v>190.41824016610965</v>
      </c>
      <c r="H18889" s="8">
        <v>770.35054051030056</v>
      </c>
      <c r="I18889" s="8">
        <v>243.50562717330652</v>
      </c>
      <c r="J18889" s="8">
        <v>2084.7757049810471</v>
      </c>
      <c r="K18889" s="9">
        <v>2084775.704981047</v>
      </c>
    </row>
    <row r="18890" spans="2:11" hidden="1" x14ac:dyDescent="0.2">
      <c r="B18890" s="4" t="s">
        <v>77</v>
      </c>
      <c r="C18890" s="2">
        <v>2036</v>
      </c>
      <c r="D18890" s="2" t="s">
        <v>34</v>
      </c>
      <c r="E18890" s="2" t="s">
        <v>90</v>
      </c>
      <c r="F18890" s="8">
        <v>786.87039844970093</v>
      </c>
      <c r="G18890" s="8">
        <v>125.9837851604059</v>
      </c>
      <c r="H18890" s="8">
        <v>874.82705477966965</v>
      </c>
      <c r="I18890" s="8">
        <v>265.66046414074304</v>
      </c>
      <c r="J18890" s="8">
        <v>2053.3417025305193</v>
      </c>
      <c r="K18890" s="9">
        <v>2053341.7025305193</v>
      </c>
    </row>
    <row r="18891" spans="2:11" hidden="1" x14ac:dyDescent="0.2">
      <c r="B18891" s="4" t="s">
        <v>77</v>
      </c>
      <c r="C18891" s="2">
        <v>2036</v>
      </c>
      <c r="D18891" s="2" t="s">
        <v>32</v>
      </c>
      <c r="E18891" s="2" t="s">
        <v>88</v>
      </c>
      <c r="F18891" s="8">
        <v>963.61566797741875</v>
      </c>
      <c r="G18891" s="8">
        <v>410.59945730796221</v>
      </c>
      <c r="H18891" s="8">
        <v>603.40542656457808</v>
      </c>
      <c r="I18891" s="8">
        <v>197.0500407508849</v>
      </c>
      <c r="J18891" s="8">
        <v>2174.670592600844</v>
      </c>
      <c r="K18891" s="9">
        <v>2174670.5926008439</v>
      </c>
    </row>
    <row r="18892" spans="2:11" hidden="1" x14ac:dyDescent="0.2">
      <c r="B18892" s="4" t="s">
        <v>77</v>
      </c>
      <c r="C18892" s="2">
        <v>2036</v>
      </c>
      <c r="D18892" s="2" t="s">
        <v>32</v>
      </c>
      <c r="E18892" s="2" t="s">
        <v>89</v>
      </c>
      <c r="F18892" s="8">
        <v>905.1411680615405</v>
      </c>
      <c r="G18892" s="8">
        <v>336.0772723398635</v>
      </c>
      <c r="H18892" s="8">
        <v>781.85035755062438</v>
      </c>
      <c r="I18892" s="8">
        <v>247.01220910799876</v>
      </c>
      <c r="J18892" s="8">
        <v>2270.0810070600273</v>
      </c>
      <c r="K18892" s="9">
        <v>2270081.0070600272</v>
      </c>
    </row>
    <row r="18893" spans="2:11" hidden="1" x14ac:dyDescent="0.2">
      <c r="B18893" s="4" t="s">
        <v>77</v>
      </c>
      <c r="C18893" s="2">
        <v>2036</v>
      </c>
      <c r="D18893" s="2" t="s">
        <v>32</v>
      </c>
      <c r="E18893" s="2" t="s">
        <v>90</v>
      </c>
      <c r="F18893" s="8">
        <v>822.51458510341104</v>
      </c>
      <c r="G18893" s="8">
        <v>222.35415493192994</v>
      </c>
      <c r="H18893" s="8">
        <v>908.70761416720052</v>
      </c>
      <c r="I18893" s="8">
        <v>275.81571508708123</v>
      </c>
      <c r="J18893" s="8">
        <v>2229.3920692896227</v>
      </c>
      <c r="K18893" s="9">
        <v>2229392.0692896228</v>
      </c>
    </row>
    <row r="18894" spans="2:11" hidden="1" x14ac:dyDescent="0.2">
      <c r="B18894" s="4" t="s">
        <v>77</v>
      </c>
      <c r="C18894" s="2">
        <v>2036</v>
      </c>
      <c r="D18894" s="2" t="s">
        <v>36</v>
      </c>
      <c r="E18894" s="2" t="s">
        <v>88</v>
      </c>
      <c r="F18894" s="8">
        <v>1451.9946981500527</v>
      </c>
      <c r="G18894" s="8">
        <v>521.78545294500759</v>
      </c>
      <c r="H18894" s="8">
        <v>459.87012494143642</v>
      </c>
      <c r="I18894" s="8">
        <v>122.30644104750785</v>
      </c>
      <c r="J18894" s="8">
        <v>2555.9567170840041</v>
      </c>
      <c r="K18894" s="9">
        <v>2555956.7170840041</v>
      </c>
    </row>
    <row r="18895" spans="2:11" hidden="1" x14ac:dyDescent="0.2">
      <c r="B18895" s="4" t="s">
        <v>77</v>
      </c>
      <c r="C18895" s="2">
        <v>2036</v>
      </c>
      <c r="D18895" s="2" t="s">
        <v>36</v>
      </c>
      <c r="E18895" s="2" t="s">
        <v>89</v>
      </c>
      <c r="F18895" s="8">
        <v>1423.4711311139902</v>
      </c>
      <c r="G18895" s="8">
        <v>379.62973111904489</v>
      </c>
      <c r="H18895" s="8">
        <v>688.92192104991295</v>
      </c>
      <c r="I18895" s="8">
        <v>192.66331196351513</v>
      </c>
      <c r="J18895" s="8">
        <v>2684.6860952464631</v>
      </c>
      <c r="K18895" s="9">
        <v>2684686.0952464631</v>
      </c>
    </row>
    <row r="18896" spans="2:11" hidden="1" x14ac:dyDescent="0.2">
      <c r="B18896" s="4" t="s">
        <v>77</v>
      </c>
      <c r="C18896" s="2">
        <v>2036</v>
      </c>
      <c r="D18896" s="2" t="s">
        <v>36</v>
      </c>
      <c r="E18896" s="2" t="s">
        <v>90</v>
      </c>
      <c r="F18896" s="8">
        <v>1347.477156010319</v>
      </c>
      <c r="G18896" s="8">
        <v>242.19883819770234</v>
      </c>
      <c r="H18896" s="8">
        <v>997.9068096984829</v>
      </c>
      <c r="I18896" s="8">
        <v>267.07387445769143</v>
      </c>
      <c r="J18896" s="8">
        <v>2854.6566783641961</v>
      </c>
      <c r="K18896" s="9">
        <v>2854656.6783641959</v>
      </c>
    </row>
    <row r="18897" spans="2:11" hidden="1" x14ac:dyDescent="0.2">
      <c r="B18897" s="4" t="s">
        <v>77</v>
      </c>
      <c r="C18897" s="2">
        <v>2036</v>
      </c>
      <c r="D18897" s="2" t="s">
        <v>37</v>
      </c>
      <c r="E18897" s="2" t="s">
        <v>88</v>
      </c>
      <c r="F18897" s="8">
        <v>152.49674067510185</v>
      </c>
      <c r="G18897" s="8">
        <v>71.786997089027835</v>
      </c>
      <c r="H18897" s="8">
        <v>491.22405119540809</v>
      </c>
      <c r="I18897" s="8">
        <v>206.97775217485685</v>
      </c>
      <c r="J18897" s="8">
        <v>922.48554113439457</v>
      </c>
      <c r="K18897" s="9">
        <v>922485.54113439459</v>
      </c>
    </row>
    <row r="18898" spans="2:11" hidden="1" x14ac:dyDescent="0.2">
      <c r="B18898" s="4" t="s">
        <v>77</v>
      </c>
      <c r="C18898" s="2">
        <v>2036</v>
      </c>
      <c r="D18898" s="2" t="s">
        <v>37</v>
      </c>
      <c r="E18898" s="2" t="s">
        <v>89</v>
      </c>
      <c r="F18898" s="8">
        <v>141.00920114993599</v>
      </c>
      <c r="G18898" s="8">
        <v>65.187485009917651</v>
      </c>
      <c r="H18898" s="8">
        <v>586.40691785149738</v>
      </c>
      <c r="I18898" s="8">
        <v>229.62319048012259</v>
      </c>
      <c r="J18898" s="8">
        <v>1022.2267944914737</v>
      </c>
      <c r="K18898" s="9">
        <v>1022226.7944914737</v>
      </c>
    </row>
    <row r="18899" spans="2:11" hidden="1" x14ac:dyDescent="0.2">
      <c r="B18899" s="4" t="s">
        <v>77</v>
      </c>
      <c r="C18899" s="2">
        <v>2036</v>
      </c>
      <c r="D18899" s="2" t="s">
        <v>37</v>
      </c>
      <c r="E18899" s="2" t="s">
        <v>90</v>
      </c>
      <c r="F18899" s="8">
        <v>137.65613108781969</v>
      </c>
      <c r="G18899" s="8">
        <v>62.113209065535713</v>
      </c>
      <c r="H18899" s="8">
        <v>613.83278184551796</v>
      </c>
      <c r="I18899" s="8">
        <v>230.85970345570922</v>
      </c>
      <c r="J18899" s="8">
        <v>1044.4618254545826</v>
      </c>
      <c r="K18899" s="9">
        <v>1044461.8254545826</v>
      </c>
    </row>
    <row r="18900" spans="2:11" hidden="1" x14ac:dyDescent="0.2">
      <c r="B18900" s="4" t="s">
        <v>77</v>
      </c>
      <c r="C18900" s="2">
        <v>2036</v>
      </c>
      <c r="D18900" s="2" t="s">
        <v>38</v>
      </c>
      <c r="E18900" s="2" t="s">
        <v>88</v>
      </c>
      <c r="F18900" s="8">
        <v>667.87479954019545</v>
      </c>
      <c r="G18900" s="8">
        <v>107.68049563354175</v>
      </c>
      <c r="H18900" s="8">
        <v>565.61729532433765</v>
      </c>
      <c r="I18900" s="8">
        <v>161.93713417859479</v>
      </c>
      <c r="J18900" s="8">
        <v>1503.1097246766697</v>
      </c>
      <c r="K18900" s="9">
        <v>1503109.7246766696</v>
      </c>
    </row>
    <row r="18901" spans="2:11" hidden="1" x14ac:dyDescent="0.2">
      <c r="B18901" s="4" t="s">
        <v>77</v>
      </c>
      <c r="C18901" s="2">
        <v>2036</v>
      </c>
      <c r="D18901" s="2" t="s">
        <v>38</v>
      </c>
      <c r="E18901" s="2" t="s">
        <v>89</v>
      </c>
      <c r="F18901" s="8">
        <v>651.47294094101005</v>
      </c>
      <c r="G18901" s="8">
        <v>97.781227514876477</v>
      </c>
      <c r="H18901" s="8">
        <v>571.05346898935079</v>
      </c>
      <c r="I18901" s="8">
        <v>205.29421241163271</v>
      </c>
      <c r="J18901" s="8">
        <v>1525.6018498568701</v>
      </c>
      <c r="K18901" s="9">
        <v>1525601.84985687</v>
      </c>
    </row>
    <row r="18902" spans="2:11" hidden="1" x14ac:dyDescent="0.2">
      <c r="B18902" s="4" t="s">
        <v>77</v>
      </c>
      <c r="C18902" s="2">
        <v>2036</v>
      </c>
      <c r="D18902" s="2" t="s">
        <v>38</v>
      </c>
      <c r="E18902" s="2" t="s">
        <v>90</v>
      </c>
      <c r="F18902" s="8">
        <v>623.74324749516097</v>
      </c>
      <c r="G18902" s="8">
        <v>93.169813598303577</v>
      </c>
      <c r="H18902" s="8">
        <v>595.58624143068027</v>
      </c>
      <c r="I18902" s="8">
        <v>210.1826984331575</v>
      </c>
      <c r="J18902" s="8">
        <v>1522.6820009573021</v>
      </c>
      <c r="K18902" s="9">
        <v>1522682.0009573021</v>
      </c>
    </row>
    <row r="18903" spans="2:11" hidden="1" x14ac:dyDescent="0.2">
      <c r="B18903" s="4" t="s">
        <v>77</v>
      </c>
      <c r="C18903" s="2">
        <v>2037</v>
      </c>
      <c r="D18903" s="2" t="s">
        <v>35</v>
      </c>
      <c r="E18903" s="2" t="s">
        <v>88</v>
      </c>
      <c r="F18903" s="8">
        <v>954.57188016890598</v>
      </c>
      <c r="G18903" s="8">
        <v>207.05857631079033</v>
      </c>
      <c r="H18903" s="8">
        <v>422.66416687481029</v>
      </c>
      <c r="I18903" s="8">
        <v>107.81097144267225</v>
      </c>
      <c r="J18903" s="8">
        <v>1692.1055947971788</v>
      </c>
      <c r="K18903" s="9">
        <v>1692105.5947971789</v>
      </c>
    </row>
    <row r="18904" spans="2:11" hidden="1" x14ac:dyDescent="0.2">
      <c r="B18904" s="4" t="s">
        <v>77</v>
      </c>
      <c r="C18904" s="2">
        <v>2037</v>
      </c>
      <c r="D18904" s="2" t="s">
        <v>35</v>
      </c>
      <c r="E18904" s="2" t="s">
        <v>89</v>
      </c>
      <c r="F18904" s="8">
        <v>870.31908103539126</v>
      </c>
      <c r="G18904" s="8">
        <v>169.04327643080529</v>
      </c>
      <c r="H18904" s="8">
        <v>589.02252719167529</v>
      </c>
      <c r="I18904" s="8">
        <v>167.7384767545185</v>
      </c>
      <c r="J18904" s="8">
        <v>1796.1233614123903</v>
      </c>
      <c r="K18904" s="9">
        <v>1796123.3614123904</v>
      </c>
    </row>
    <row r="18905" spans="2:11" hidden="1" x14ac:dyDescent="0.2">
      <c r="B18905" s="4" t="s">
        <v>77</v>
      </c>
      <c r="C18905" s="2">
        <v>2037</v>
      </c>
      <c r="D18905" s="2" t="s">
        <v>35</v>
      </c>
      <c r="E18905" s="2" t="s">
        <v>90</v>
      </c>
      <c r="F18905" s="8">
        <v>795.26485222746032</v>
      </c>
      <c r="G18905" s="8">
        <v>111.28375460023601</v>
      </c>
      <c r="H18905" s="8">
        <v>657.03325312407662</v>
      </c>
      <c r="I18905" s="8">
        <v>183.22648291812308</v>
      </c>
      <c r="J18905" s="8">
        <v>1746.808342869896</v>
      </c>
      <c r="K18905" s="9">
        <v>1746808.342869896</v>
      </c>
    </row>
    <row r="18906" spans="2:11" hidden="1" x14ac:dyDescent="0.2">
      <c r="B18906" s="4" t="s">
        <v>77</v>
      </c>
      <c r="C18906" s="2">
        <v>2037</v>
      </c>
      <c r="D18906" s="2" t="s">
        <v>34</v>
      </c>
      <c r="E18906" s="2" t="s">
        <v>88</v>
      </c>
      <c r="F18906" s="8">
        <v>918.54224742690269</v>
      </c>
      <c r="G18906" s="8">
        <v>231.72590073124459</v>
      </c>
      <c r="H18906" s="8">
        <v>561.51874119857075</v>
      </c>
      <c r="I18906" s="8">
        <v>184.40935953482614</v>
      </c>
      <c r="J18906" s="8">
        <v>1896.1962488915442</v>
      </c>
      <c r="K18906" s="9">
        <v>1896196.2488915443</v>
      </c>
    </row>
    <row r="18907" spans="2:11" hidden="1" x14ac:dyDescent="0.2">
      <c r="B18907" s="4" t="s">
        <v>77</v>
      </c>
      <c r="C18907" s="2">
        <v>2037</v>
      </c>
      <c r="D18907" s="2" t="s">
        <v>34</v>
      </c>
      <c r="E18907" s="2" t="s">
        <v>89</v>
      </c>
      <c r="F18907" s="8">
        <v>848.05423896234925</v>
      </c>
      <c r="G18907" s="8">
        <v>189.18175808710896</v>
      </c>
      <c r="H18907" s="8">
        <v>728.56983569936608</v>
      </c>
      <c r="I18907" s="8">
        <v>230.76564494619706</v>
      </c>
      <c r="J18907" s="8">
        <v>1996.5714776950213</v>
      </c>
      <c r="K18907" s="9">
        <v>1996571.4776950213</v>
      </c>
    </row>
    <row r="18908" spans="2:11" hidden="1" x14ac:dyDescent="0.2">
      <c r="B18908" s="4" t="s">
        <v>77</v>
      </c>
      <c r="C18908" s="2">
        <v>2037</v>
      </c>
      <c r="D18908" s="2" t="s">
        <v>34</v>
      </c>
      <c r="E18908" s="2" t="s">
        <v>90</v>
      </c>
      <c r="F18908" s="8">
        <v>756.01999415542889</v>
      </c>
      <c r="G18908" s="8">
        <v>124.54122273490508</v>
      </c>
      <c r="H18908" s="8">
        <v>812.14763999981005</v>
      </c>
      <c r="I18908" s="8">
        <v>246.87313601612658</v>
      </c>
      <c r="J18908" s="8">
        <v>1939.5819929062707</v>
      </c>
      <c r="K18908" s="9">
        <v>1939581.9929062708</v>
      </c>
    </row>
    <row r="18909" spans="2:11" hidden="1" x14ac:dyDescent="0.2">
      <c r="B18909" s="4" t="s">
        <v>77</v>
      </c>
      <c r="C18909" s="2">
        <v>2037</v>
      </c>
      <c r="D18909" s="2" t="s">
        <v>32</v>
      </c>
      <c r="E18909" s="2" t="s">
        <v>88</v>
      </c>
      <c r="F18909" s="8">
        <v>937.36819304661958</v>
      </c>
      <c r="G18909" s="8">
        <v>408.98292401147421</v>
      </c>
      <c r="H18909" s="8">
        <v>582.22509719732921</v>
      </c>
      <c r="I18909" s="8">
        <v>190.65818163758783</v>
      </c>
      <c r="J18909" s="8">
        <v>2119.2343958930105</v>
      </c>
      <c r="K18909" s="9">
        <v>2119234.3958930103</v>
      </c>
    </row>
    <row r="18910" spans="2:11" hidden="1" x14ac:dyDescent="0.2">
      <c r="B18910" s="4" t="s">
        <v>77</v>
      </c>
      <c r="C18910" s="2">
        <v>2037</v>
      </c>
      <c r="D18910" s="2" t="s">
        <v>32</v>
      </c>
      <c r="E18910" s="2" t="s">
        <v>89</v>
      </c>
      <c r="F18910" s="8">
        <v>875.16454701782766</v>
      </c>
      <c r="G18910" s="8">
        <v>333.89495238960467</v>
      </c>
      <c r="H18910" s="8">
        <v>739.44594906730276</v>
      </c>
      <c r="I18910" s="8">
        <v>234.08204402645569</v>
      </c>
      <c r="J18910" s="8">
        <v>2182.5874925011908</v>
      </c>
      <c r="K18910" s="9">
        <v>2182587.4925011909</v>
      </c>
    </row>
    <row r="18911" spans="2:11" hidden="1" x14ac:dyDescent="0.2">
      <c r="B18911" s="4" t="s">
        <v>77</v>
      </c>
      <c r="C18911" s="2">
        <v>2037</v>
      </c>
      <c r="D18911" s="2" t="s">
        <v>32</v>
      </c>
      <c r="E18911" s="2" t="s">
        <v>90</v>
      </c>
      <c r="F18911" s="8">
        <v>793.94696531560464</v>
      </c>
      <c r="G18911" s="8">
        <v>219.80811498996127</v>
      </c>
      <c r="H18911" s="8">
        <v>843.60073258321938</v>
      </c>
      <c r="I18911" s="8">
        <v>256.30078579514662</v>
      </c>
      <c r="J18911" s="8">
        <v>2113.6565986839319</v>
      </c>
      <c r="K18911" s="9">
        <v>2113656.5986839319</v>
      </c>
    </row>
    <row r="18912" spans="2:11" hidden="1" x14ac:dyDescent="0.2">
      <c r="B18912" s="4" t="s">
        <v>77</v>
      </c>
      <c r="C18912" s="2">
        <v>2037</v>
      </c>
      <c r="D18912" s="2" t="s">
        <v>36</v>
      </c>
      <c r="E18912" s="2" t="s">
        <v>88</v>
      </c>
      <c r="F18912" s="8">
        <v>1367.2915139836734</v>
      </c>
      <c r="G18912" s="8">
        <v>519.7311795082162</v>
      </c>
      <c r="H18912" s="8">
        <v>443.72807469858026</v>
      </c>
      <c r="I18912" s="8">
        <v>118.2232663185431</v>
      </c>
      <c r="J18912" s="8">
        <v>2448.9740345090131</v>
      </c>
      <c r="K18912" s="9">
        <v>2448974.0345090129</v>
      </c>
    </row>
    <row r="18913" spans="2:11" hidden="1" x14ac:dyDescent="0.2">
      <c r="B18913" s="4" t="s">
        <v>77</v>
      </c>
      <c r="C18913" s="2">
        <v>2037</v>
      </c>
      <c r="D18913" s="2" t="s">
        <v>36</v>
      </c>
      <c r="E18913" s="2" t="s">
        <v>89</v>
      </c>
      <c r="F18913" s="8">
        <v>1340.2261952518177</v>
      </c>
      <c r="G18913" s="8">
        <v>377.16460299489523</v>
      </c>
      <c r="H18913" s="8">
        <v>651.55757597902959</v>
      </c>
      <c r="I18913" s="8">
        <v>182.53842015829358</v>
      </c>
      <c r="J18913" s="8">
        <v>2551.4867943840363</v>
      </c>
      <c r="K18913" s="9">
        <v>2551486.7943840362</v>
      </c>
    </row>
    <row r="18914" spans="2:11" hidden="1" x14ac:dyDescent="0.2">
      <c r="B18914" s="4" t="s">
        <v>77</v>
      </c>
      <c r="C18914" s="2">
        <v>2037</v>
      </c>
      <c r="D18914" s="2" t="s">
        <v>36</v>
      </c>
      <c r="E18914" s="2" t="s">
        <v>90</v>
      </c>
      <c r="F18914" s="8">
        <v>1266.6002414893162</v>
      </c>
      <c r="G18914" s="8">
        <v>239.425569058034</v>
      </c>
      <c r="H18914" s="8">
        <v>926.40900393790173</v>
      </c>
      <c r="I18914" s="8">
        <v>248.3671547214486</v>
      </c>
      <c r="J18914" s="8">
        <v>2680.8019692067005</v>
      </c>
      <c r="K18914" s="9">
        <v>2680801.9692067006</v>
      </c>
    </row>
    <row r="18915" spans="2:11" hidden="1" x14ac:dyDescent="0.2">
      <c r="B18915" s="4" t="s">
        <v>77</v>
      </c>
      <c r="C18915" s="2">
        <v>2037</v>
      </c>
      <c r="D18915" s="2" t="s">
        <v>37</v>
      </c>
      <c r="E18915" s="2" t="s">
        <v>88</v>
      </c>
      <c r="F18915" s="8">
        <v>150.97177326835083</v>
      </c>
      <c r="G18915" s="8">
        <v>71.42806210358269</v>
      </c>
      <c r="H18915" s="8">
        <v>489.41811135830955</v>
      </c>
      <c r="I18915" s="8">
        <v>206.27178967040558</v>
      </c>
      <c r="J18915" s="8">
        <v>918.08973640064869</v>
      </c>
      <c r="K18915" s="9">
        <v>918089.73640064872</v>
      </c>
    </row>
    <row r="18916" spans="2:11" hidden="1" x14ac:dyDescent="0.2">
      <c r="B18916" s="4" t="s">
        <v>77</v>
      </c>
      <c r="C18916" s="2">
        <v>2037</v>
      </c>
      <c r="D18916" s="2" t="s">
        <v>37</v>
      </c>
      <c r="E18916" s="2" t="s">
        <v>89</v>
      </c>
      <c r="F18916" s="8">
        <v>139.59910913843663</v>
      </c>
      <c r="G18916" s="8">
        <v>64.665985129838305</v>
      </c>
      <c r="H18916" s="8">
        <v>566.84430834735451</v>
      </c>
      <c r="I18916" s="8">
        <v>222.25004464212981</v>
      </c>
      <c r="J18916" s="8">
        <v>993.35944725775926</v>
      </c>
      <c r="K18916" s="9">
        <v>993359.44725775928</v>
      </c>
    </row>
    <row r="18917" spans="2:11" hidden="1" x14ac:dyDescent="0.2">
      <c r="B18917" s="4" t="s">
        <v>77</v>
      </c>
      <c r="C18917" s="2">
        <v>2037</v>
      </c>
      <c r="D18917" s="2" t="s">
        <v>37</v>
      </c>
      <c r="E18917" s="2" t="s">
        <v>90</v>
      </c>
      <c r="F18917" s="8">
        <v>136.27956977694149</v>
      </c>
      <c r="G18917" s="8">
        <v>61.367850556749282</v>
      </c>
      <c r="H18917" s="8">
        <v>570.04305609050277</v>
      </c>
      <c r="I18917" s="8">
        <v>214.6361758943946</v>
      </c>
      <c r="J18917" s="8">
        <v>982.32665231858812</v>
      </c>
      <c r="K18917" s="9">
        <v>982326.65231858811</v>
      </c>
    </row>
    <row r="18918" spans="2:11" hidden="1" x14ac:dyDescent="0.2">
      <c r="B18918" s="4" t="s">
        <v>77</v>
      </c>
      <c r="C18918" s="2">
        <v>2037</v>
      </c>
      <c r="D18918" s="2" t="s">
        <v>38</v>
      </c>
      <c r="E18918" s="2" t="s">
        <v>88</v>
      </c>
      <c r="F18918" s="8">
        <v>641.15980755858766</v>
      </c>
      <c r="G18918" s="8">
        <v>107.14209315537406</v>
      </c>
      <c r="H18918" s="8">
        <v>550.81128941191037</v>
      </c>
      <c r="I18918" s="8">
        <v>157.85471571500742</v>
      </c>
      <c r="J18918" s="8">
        <v>1456.9679058408794</v>
      </c>
      <c r="K18918" s="9">
        <v>1456967.9058408795</v>
      </c>
    </row>
    <row r="18919" spans="2:11" hidden="1" x14ac:dyDescent="0.2">
      <c r="B18919" s="4" t="s">
        <v>77</v>
      </c>
      <c r="C18919" s="2">
        <v>2037</v>
      </c>
      <c r="D18919" s="2" t="s">
        <v>38</v>
      </c>
      <c r="E18919" s="2" t="s">
        <v>89</v>
      </c>
      <c r="F18919" s="8">
        <v>625.41402330336962</v>
      </c>
      <c r="G18919" s="8">
        <v>96.998977694757471</v>
      </c>
      <c r="H18919" s="8">
        <v>551.77720980890376</v>
      </c>
      <c r="I18919" s="8">
        <v>198.56627517655008</v>
      </c>
      <c r="J18919" s="8">
        <v>1472.7564859835809</v>
      </c>
      <c r="K18919" s="9">
        <v>1472756.4859835808</v>
      </c>
    </row>
    <row r="18920" spans="2:11" hidden="1" x14ac:dyDescent="0.2">
      <c r="B18920" s="4" t="s">
        <v>77</v>
      </c>
      <c r="C18920" s="2">
        <v>2037</v>
      </c>
      <c r="D18920" s="2" t="s">
        <v>38</v>
      </c>
      <c r="E18920" s="2" t="s">
        <v>90</v>
      </c>
      <c r="F18920" s="8">
        <v>598.7935175953545</v>
      </c>
      <c r="G18920" s="8">
        <v>92.051775835123934</v>
      </c>
      <c r="H18920" s="8">
        <v>553.09819102500239</v>
      </c>
      <c r="I18920" s="8">
        <v>195.61532143217266</v>
      </c>
      <c r="J18920" s="8">
        <v>1439.5588058876533</v>
      </c>
      <c r="K18920" s="9">
        <v>1439558.8058876533</v>
      </c>
    </row>
    <row r="18921" spans="2:11" hidden="1" x14ac:dyDescent="0.2">
      <c r="B18921" s="4" t="s">
        <v>77</v>
      </c>
      <c r="C18921" s="2">
        <v>2038</v>
      </c>
      <c r="D18921" s="2" t="s">
        <v>35</v>
      </c>
      <c r="E18921" s="2" t="s">
        <v>88</v>
      </c>
      <c r="F18921" s="8">
        <v>911.80433749274084</v>
      </c>
      <c r="G18921" s="8">
        <v>206.2401629656884</v>
      </c>
      <c r="H18921" s="8">
        <v>400.13062266841649</v>
      </c>
      <c r="I18921" s="8">
        <v>102.3821016933944</v>
      </c>
      <c r="J18921" s="8">
        <v>1620.55722482024</v>
      </c>
      <c r="K18921" s="9">
        <v>1620557.2248202399</v>
      </c>
    </row>
    <row r="18922" spans="2:11" hidden="1" x14ac:dyDescent="0.2">
      <c r="B18922" s="4" t="s">
        <v>77</v>
      </c>
      <c r="C18922" s="2">
        <v>2038</v>
      </c>
      <c r="D18922" s="2" t="s">
        <v>35</v>
      </c>
      <c r="E18922" s="2" t="s">
        <v>89</v>
      </c>
      <c r="F18922" s="8">
        <v>823.6835125278327</v>
      </c>
      <c r="G18922" s="8">
        <v>167.93841841491769</v>
      </c>
      <c r="H18922" s="8">
        <v>557.05252460366751</v>
      </c>
      <c r="I18922" s="8">
        <v>158.95887215586683</v>
      </c>
      <c r="J18922" s="8">
        <v>1707.6333277022848</v>
      </c>
      <c r="K18922" s="9">
        <v>1707633.3277022848</v>
      </c>
    </row>
    <row r="18923" spans="2:11" hidden="1" x14ac:dyDescent="0.2">
      <c r="B18923" s="4" t="s">
        <v>77</v>
      </c>
      <c r="C18923" s="2">
        <v>2038</v>
      </c>
      <c r="D18923" s="2" t="s">
        <v>35</v>
      </c>
      <c r="E18923" s="2" t="s">
        <v>90</v>
      </c>
      <c r="F18923" s="8">
        <v>750.73816553318318</v>
      </c>
      <c r="G18923" s="8">
        <v>109.99475358170045</v>
      </c>
      <c r="H18923" s="8">
        <v>609.87644457888177</v>
      </c>
      <c r="I18923" s="8">
        <v>170.50516596473346</v>
      </c>
      <c r="J18923" s="8">
        <v>1641.1145296584987</v>
      </c>
      <c r="K18923" s="9">
        <v>1641114.5296584987</v>
      </c>
    </row>
    <row r="18924" spans="2:11" hidden="1" x14ac:dyDescent="0.2">
      <c r="B18924" s="4" t="s">
        <v>77</v>
      </c>
      <c r="C18924" s="2">
        <v>2038</v>
      </c>
      <c r="D18924" s="2" t="s">
        <v>34</v>
      </c>
      <c r="E18924" s="2" t="s">
        <v>88</v>
      </c>
      <c r="F18924" s="8">
        <v>884.66408162441996</v>
      </c>
      <c r="G18924" s="8">
        <v>230.809988080133</v>
      </c>
      <c r="H18924" s="8">
        <v>541.80022537422133</v>
      </c>
      <c r="I18924" s="8">
        <v>178.45865060640631</v>
      </c>
      <c r="J18924" s="8">
        <v>1835.7329456851805</v>
      </c>
      <c r="K18924" s="9">
        <v>1835732.9456851806</v>
      </c>
    </row>
    <row r="18925" spans="2:11" hidden="1" x14ac:dyDescent="0.2">
      <c r="B18925" s="4" t="s">
        <v>77</v>
      </c>
      <c r="C18925" s="2">
        <v>2038</v>
      </c>
      <c r="D18925" s="2" t="s">
        <v>34</v>
      </c>
      <c r="E18925" s="2" t="s">
        <v>89</v>
      </c>
      <c r="F18925" s="8">
        <v>810.15825733726945</v>
      </c>
      <c r="G18925" s="8">
        <v>187.94527600810827</v>
      </c>
      <c r="H18925" s="8">
        <v>689.02571224468943</v>
      </c>
      <c r="I18925" s="8">
        <v>218.70765233264612</v>
      </c>
      <c r="J18925" s="8">
        <v>1905.8368979227132</v>
      </c>
      <c r="K18925" s="9">
        <v>1905836.8979227133</v>
      </c>
    </row>
    <row r="18926" spans="2:11" hidden="1" x14ac:dyDescent="0.2">
      <c r="B18926" s="4" t="s">
        <v>77</v>
      </c>
      <c r="C18926" s="2">
        <v>2038</v>
      </c>
      <c r="D18926" s="2" t="s">
        <v>34</v>
      </c>
      <c r="E18926" s="2" t="s">
        <v>90</v>
      </c>
      <c r="F18926" s="8">
        <v>719.73037949041088</v>
      </c>
      <c r="G18926" s="8">
        <v>123.09866030940422</v>
      </c>
      <c r="H18926" s="8">
        <v>753.85791023681645</v>
      </c>
      <c r="I18926" s="8">
        <v>229.40155809538848</v>
      </c>
      <c r="J18926" s="8">
        <v>1826.08850813202</v>
      </c>
      <c r="K18926" s="9">
        <v>1826088.50813202</v>
      </c>
    </row>
    <row r="18927" spans="2:11" hidden="1" x14ac:dyDescent="0.2">
      <c r="B18927" s="4" t="s">
        <v>77</v>
      </c>
      <c r="C18927" s="2">
        <v>2038</v>
      </c>
      <c r="D18927" s="2" t="s">
        <v>32</v>
      </c>
      <c r="E18927" s="2" t="s">
        <v>88</v>
      </c>
      <c r="F18927" s="8">
        <v>912.12054867399456</v>
      </c>
      <c r="G18927" s="8">
        <v>407.36639071498615</v>
      </c>
      <c r="H18927" s="8">
        <v>561.77944872633907</v>
      </c>
      <c r="I18927" s="8">
        <v>184.48803658268392</v>
      </c>
      <c r="J18927" s="8">
        <v>2065.7544246980037</v>
      </c>
      <c r="K18927" s="9">
        <v>2065754.4246980038</v>
      </c>
    </row>
    <row r="18928" spans="2:11" hidden="1" x14ac:dyDescent="0.2">
      <c r="B18928" s="4" t="s">
        <v>77</v>
      </c>
      <c r="C18928" s="2">
        <v>2038</v>
      </c>
      <c r="D18928" s="2" t="s">
        <v>32</v>
      </c>
      <c r="E18928" s="2" t="s">
        <v>89</v>
      </c>
      <c r="F18928" s="8">
        <v>846.37129540388878</v>
      </c>
      <c r="G18928" s="8">
        <v>331.71263243934584</v>
      </c>
      <c r="H18928" s="8">
        <v>699.3115096969035</v>
      </c>
      <c r="I18928" s="8">
        <v>221.84404932082137</v>
      </c>
      <c r="J18928" s="8">
        <v>2099.2394868609595</v>
      </c>
      <c r="K18928" s="9">
        <v>2099239.4868609593</v>
      </c>
    </row>
    <row r="18929" spans="2:11" hidden="1" x14ac:dyDescent="0.2">
      <c r="B18929" s="4" t="s">
        <v>77</v>
      </c>
      <c r="C18929" s="2">
        <v>2038</v>
      </c>
      <c r="D18929" s="2" t="s">
        <v>32</v>
      </c>
      <c r="E18929" s="2" t="s">
        <v>90</v>
      </c>
      <c r="F18929" s="8">
        <v>766.57128647684624</v>
      </c>
      <c r="G18929" s="8">
        <v>217.26207504799257</v>
      </c>
      <c r="H18929" s="8">
        <v>783.05354102805984</v>
      </c>
      <c r="I18929" s="8">
        <v>238.15256346783326</v>
      </c>
      <c r="J18929" s="8">
        <v>2005.0394660207319</v>
      </c>
      <c r="K18929" s="9">
        <v>2005039.466020732</v>
      </c>
    </row>
    <row r="18930" spans="2:11" hidden="1" x14ac:dyDescent="0.2">
      <c r="B18930" s="4" t="s">
        <v>77</v>
      </c>
      <c r="C18930" s="2">
        <v>2038</v>
      </c>
      <c r="D18930" s="2" t="s">
        <v>36</v>
      </c>
      <c r="E18930" s="2" t="s">
        <v>88</v>
      </c>
      <c r="F18930" s="8">
        <v>1284.5717014801521</v>
      </c>
      <c r="G18930" s="8">
        <v>517.67690607142481</v>
      </c>
      <c r="H18930" s="8">
        <v>428.14594284671045</v>
      </c>
      <c r="I18930" s="8">
        <v>114.28172444228059</v>
      </c>
      <c r="J18930" s="8">
        <v>2344.6762748405677</v>
      </c>
      <c r="K18930" s="9">
        <v>2344676.2748405677</v>
      </c>
    </row>
    <row r="18931" spans="2:11" hidden="1" x14ac:dyDescent="0.2">
      <c r="B18931" s="4" t="s">
        <v>77</v>
      </c>
      <c r="C18931" s="2">
        <v>2038</v>
      </c>
      <c r="D18931" s="2" t="s">
        <v>36</v>
      </c>
      <c r="E18931" s="2" t="s">
        <v>89</v>
      </c>
      <c r="F18931" s="8">
        <v>1258.9398865577007</v>
      </c>
      <c r="G18931" s="8">
        <v>374.69947487074563</v>
      </c>
      <c r="H18931" s="8">
        <v>616.19339816124761</v>
      </c>
      <c r="I18931" s="8">
        <v>172.95552840664118</v>
      </c>
      <c r="J18931" s="8">
        <v>2422.7882879963354</v>
      </c>
      <c r="K18931" s="9">
        <v>2422788.2879963354</v>
      </c>
    </row>
    <row r="18932" spans="2:11" hidden="1" x14ac:dyDescent="0.2">
      <c r="B18932" s="4" t="s">
        <v>77</v>
      </c>
      <c r="C18932" s="2">
        <v>2038</v>
      </c>
      <c r="D18932" s="2" t="s">
        <v>36</v>
      </c>
      <c r="E18932" s="2" t="s">
        <v>90</v>
      </c>
      <c r="F18932" s="8">
        <v>1187.7732728964543</v>
      </c>
      <c r="G18932" s="8">
        <v>236.65229991836566</v>
      </c>
      <c r="H18932" s="8">
        <v>859.91846966810226</v>
      </c>
      <c r="I18932" s="8">
        <v>230.97053986779474</v>
      </c>
      <c r="J18932" s="8">
        <v>2515.314582350717</v>
      </c>
      <c r="K18932" s="9">
        <v>2515314.5823507169</v>
      </c>
    </row>
    <row r="18933" spans="2:11" hidden="1" x14ac:dyDescent="0.2">
      <c r="B18933" s="4" t="s">
        <v>77</v>
      </c>
      <c r="C18933" s="2">
        <v>2038</v>
      </c>
      <c r="D18933" s="2" t="s">
        <v>37</v>
      </c>
      <c r="E18933" s="2" t="s">
        <v>88</v>
      </c>
      <c r="F18933" s="8">
        <v>149.46205553566733</v>
      </c>
      <c r="G18933" s="8">
        <v>71.070921793064784</v>
      </c>
      <c r="H18933" s="8">
        <v>487.61881089216058</v>
      </c>
      <c r="I18933" s="8">
        <v>205.56842257187381</v>
      </c>
      <c r="J18933" s="8">
        <v>913.72021079276658</v>
      </c>
      <c r="K18933" s="9">
        <v>913720.21079276653</v>
      </c>
    </row>
    <row r="18934" spans="2:11" hidden="1" x14ac:dyDescent="0.2">
      <c r="B18934" s="4" t="s">
        <v>77</v>
      </c>
      <c r="C18934" s="2">
        <v>2038</v>
      </c>
      <c r="D18934" s="2" t="s">
        <v>37</v>
      </c>
      <c r="E18934" s="2" t="s">
        <v>89</v>
      </c>
      <c r="F18934" s="8">
        <v>138.20311804705227</v>
      </c>
      <c r="G18934" s="8">
        <v>64.148657248799594</v>
      </c>
      <c r="H18934" s="8">
        <v>547.93430998909264</v>
      </c>
      <c r="I18934" s="8">
        <v>215.12286788883731</v>
      </c>
      <c r="J18934" s="8">
        <v>965.40895317378181</v>
      </c>
      <c r="K18934" s="9">
        <v>965408.95317378186</v>
      </c>
    </row>
    <row r="18935" spans="2:11" hidden="1" x14ac:dyDescent="0.2">
      <c r="B18935" s="4" t="s">
        <v>77</v>
      </c>
      <c r="C18935" s="2">
        <v>2038</v>
      </c>
      <c r="D18935" s="2" t="s">
        <v>37</v>
      </c>
      <c r="E18935" s="2" t="s">
        <v>90</v>
      </c>
      <c r="F18935" s="8">
        <v>134.91677407917206</v>
      </c>
      <c r="G18935" s="8">
        <v>60.631436350068292</v>
      </c>
      <c r="H18935" s="8">
        <v>529.37721054914164</v>
      </c>
      <c r="I18935" s="8">
        <v>199.57000558687952</v>
      </c>
      <c r="J18935" s="8">
        <v>924.4954265652616</v>
      </c>
      <c r="K18935" s="9">
        <v>924495.42656526156</v>
      </c>
    </row>
    <row r="18936" spans="2:11" hidden="1" x14ac:dyDescent="0.2">
      <c r="B18936" s="4" t="s">
        <v>77</v>
      </c>
      <c r="C18936" s="2">
        <v>2038</v>
      </c>
      <c r="D18936" s="2" t="s">
        <v>38</v>
      </c>
      <c r="E18936" s="2" t="s">
        <v>88</v>
      </c>
      <c r="F18936" s="8">
        <v>615.51341525624412</v>
      </c>
      <c r="G18936" s="8">
        <v>106.6063826895972</v>
      </c>
      <c r="H18936" s="8">
        <v>536.39285617961673</v>
      </c>
      <c r="I18936" s="8">
        <v>153.87916157895839</v>
      </c>
      <c r="J18936" s="8">
        <v>1412.3918157044166</v>
      </c>
      <c r="K18936" s="9">
        <v>1412391.8157044165</v>
      </c>
    </row>
    <row r="18937" spans="2:11" hidden="1" x14ac:dyDescent="0.2">
      <c r="B18937" s="4" t="s">
        <v>77</v>
      </c>
      <c r="C18937" s="2">
        <v>2038</v>
      </c>
      <c r="D18937" s="2" t="s">
        <v>38</v>
      </c>
      <c r="E18937" s="2" t="s">
        <v>89</v>
      </c>
      <c r="F18937" s="8">
        <v>600.39746237123484</v>
      </c>
      <c r="G18937" s="8">
        <v>96.222985873199406</v>
      </c>
      <c r="H18937" s="8">
        <v>533.15163254909942</v>
      </c>
      <c r="I18937" s="8">
        <v>192.06544357856791</v>
      </c>
      <c r="J18937" s="8">
        <v>1421.8375243721016</v>
      </c>
      <c r="K18937" s="9">
        <v>1421837.5243721015</v>
      </c>
    </row>
    <row r="18938" spans="2:11" hidden="1" x14ac:dyDescent="0.2">
      <c r="B18938" s="4" t="s">
        <v>77</v>
      </c>
      <c r="C18938" s="2">
        <v>2038</v>
      </c>
      <c r="D18938" s="2" t="s">
        <v>38</v>
      </c>
      <c r="E18938" s="2" t="s">
        <v>90</v>
      </c>
      <c r="F18938" s="8">
        <v>574.84177689154035</v>
      </c>
      <c r="G18938" s="8">
        <v>90.947154525102434</v>
      </c>
      <c r="H18938" s="8">
        <v>513.64116165657879</v>
      </c>
      <c r="I18938" s="8">
        <v>182.0871548850921</v>
      </c>
      <c r="J18938" s="8">
        <v>1361.5172479583136</v>
      </c>
      <c r="K18938" s="9">
        <v>1361517.2479583137</v>
      </c>
    </row>
    <row r="18939" spans="2:11" hidden="1" x14ac:dyDescent="0.2">
      <c r="B18939" s="4" t="s">
        <v>77</v>
      </c>
      <c r="C18939" s="2">
        <v>2039</v>
      </c>
      <c r="D18939" s="2" t="s">
        <v>35</v>
      </c>
      <c r="E18939" s="2" t="s">
        <v>88</v>
      </c>
      <c r="F18939" s="8">
        <v>883.7556236656809</v>
      </c>
      <c r="G18939" s="8">
        <v>205.42174962058647</v>
      </c>
      <c r="H18939" s="8">
        <v>378.79244698853677</v>
      </c>
      <c r="I18939" s="8">
        <v>97.241224812588172</v>
      </c>
      <c r="J18939" s="8">
        <v>1565.2110450873922</v>
      </c>
      <c r="K18939" s="9">
        <v>1565211.0450873922</v>
      </c>
    </row>
    <row r="18940" spans="2:11" hidden="1" x14ac:dyDescent="0.2">
      <c r="B18940" s="4" t="s">
        <v>77</v>
      </c>
      <c r="C18940" s="2">
        <v>2039</v>
      </c>
      <c r="D18940" s="2" t="s">
        <v>35</v>
      </c>
      <c r="E18940" s="2" t="s">
        <v>89</v>
      </c>
      <c r="F18940" s="8">
        <v>793.16126825949368</v>
      </c>
      <c r="G18940" s="8">
        <v>166.83356039903009</v>
      </c>
      <c r="H18940" s="8">
        <v>526.7949355802449</v>
      </c>
      <c r="I18940" s="8">
        <v>150.64953070358311</v>
      </c>
      <c r="J18940" s="8">
        <v>1637.439294942352</v>
      </c>
      <c r="K18940" s="9">
        <v>1637439.294942352</v>
      </c>
    </row>
    <row r="18941" spans="2:11" hidden="1" x14ac:dyDescent="0.2">
      <c r="B18941" s="4" t="s">
        <v>77</v>
      </c>
      <c r="C18941" s="2">
        <v>2039</v>
      </c>
      <c r="D18941" s="2" t="s">
        <v>35</v>
      </c>
      <c r="E18941" s="2" t="s">
        <v>90</v>
      </c>
      <c r="F18941" s="8">
        <v>721.68226275591348</v>
      </c>
      <c r="G18941" s="8">
        <v>108.70575256316491</v>
      </c>
      <c r="H18941" s="8">
        <v>566.02644755610345</v>
      </c>
      <c r="I18941" s="8">
        <v>158.6759152639076</v>
      </c>
      <c r="J18941" s="8">
        <v>1555.0903781390896</v>
      </c>
      <c r="K18941" s="9">
        <v>1555090.3781390896</v>
      </c>
    </row>
    <row r="18942" spans="2:11" hidden="1" x14ac:dyDescent="0.2">
      <c r="B18942" s="4" t="s">
        <v>77</v>
      </c>
      <c r="C18942" s="2">
        <v>2039</v>
      </c>
      <c r="D18942" s="2" t="s">
        <v>34</v>
      </c>
      <c r="E18942" s="2" t="s">
        <v>88</v>
      </c>
      <c r="F18942" s="8">
        <v>862.06474919019092</v>
      </c>
      <c r="G18942" s="8">
        <v>229.89407542902131</v>
      </c>
      <c r="H18942" s="8">
        <v>522.76592066213038</v>
      </c>
      <c r="I18942" s="8">
        <v>172.71442482362025</v>
      </c>
      <c r="J18942" s="8">
        <v>1787.4391701049628</v>
      </c>
      <c r="K18942" s="9">
        <v>1787439.1701049628</v>
      </c>
    </row>
    <row r="18943" spans="2:11" hidden="1" x14ac:dyDescent="0.2">
      <c r="B18943" s="4" t="s">
        <v>77</v>
      </c>
      <c r="C18943" s="2">
        <v>2039</v>
      </c>
      <c r="D18943" s="2" t="s">
        <v>34</v>
      </c>
      <c r="E18943" s="2" t="s">
        <v>89</v>
      </c>
      <c r="F18943" s="8">
        <v>783.83672009042266</v>
      </c>
      <c r="G18943" s="8">
        <v>186.70879392910754</v>
      </c>
      <c r="H18943" s="8">
        <v>651.5996960130891</v>
      </c>
      <c r="I18943" s="8">
        <v>207.29552360528893</v>
      </c>
      <c r="J18943" s="8">
        <v>1829.4407336379081</v>
      </c>
      <c r="K18943" s="9">
        <v>1829440.733637908</v>
      </c>
    </row>
    <row r="18944" spans="2:11" hidden="1" x14ac:dyDescent="0.2">
      <c r="B18944" s="4" t="s">
        <v>77</v>
      </c>
      <c r="C18944" s="2">
        <v>2039</v>
      </c>
      <c r="D18944" s="2" t="s">
        <v>34</v>
      </c>
      <c r="E18944" s="2" t="s">
        <v>90</v>
      </c>
      <c r="F18944" s="8">
        <v>695.02245858126264</v>
      </c>
      <c r="G18944" s="8">
        <v>121.65609788390343</v>
      </c>
      <c r="H18944" s="8">
        <v>699.65567400795567</v>
      </c>
      <c r="I18944" s="8">
        <v>213.15515246610704</v>
      </c>
      <c r="J18944" s="8">
        <v>1729.4893829392288</v>
      </c>
      <c r="K18944" s="9">
        <v>1729489.3829392288</v>
      </c>
    </row>
    <row r="18945" spans="2:11" hidden="1" x14ac:dyDescent="0.2">
      <c r="B18945" s="4" t="s">
        <v>77</v>
      </c>
      <c r="C18945" s="2">
        <v>2039</v>
      </c>
      <c r="D18945" s="2" t="s">
        <v>32</v>
      </c>
      <c r="E18945" s="2" t="s">
        <v>88</v>
      </c>
      <c r="F18945" s="8">
        <v>888.28636230076779</v>
      </c>
      <c r="G18945" s="8">
        <v>405.74985741849804</v>
      </c>
      <c r="H18945" s="8">
        <v>542.0432420817923</v>
      </c>
      <c r="I18945" s="8">
        <v>178.53198886900068</v>
      </c>
      <c r="J18945" s="8">
        <v>2014.611450670059</v>
      </c>
      <c r="K18945" s="9">
        <v>2014611.4506700591</v>
      </c>
    </row>
    <row r="18946" spans="2:11" hidden="1" x14ac:dyDescent="0.2">
      <c r="B18946" s="4" t="s">
        <v>77</v>
      </c>
      <c r="C18946" s="2">
        <v>2039</v>
      </c>
      <c r="D18946" s="2" t="s">
        <v>32</v>
      </c>
      <c r="E18946" s="2" t="s">
        <v>89</v>
      </c>
      <c r="F18946" s="8">
        <v>819.25237002818096</v>
      </c>
      <c r="G18946" s="8">
        <v>329.53031248908707</v>
      </c>
      <c r="H18946" s="8">
        <v>661.32679672066729</v>
      </c>
      <c r="I18946" s="8">
        <v>210.26155997773949</v>
      </c>
      <c r="J18946" s="8">
        <v>2020.371039215675</v>
      </c>
      <c r="K18946" s="9">
        <v>2020371.0392156749</v>
      </c>
    </row>
    <row r="18947" spans="2:11" hidden="1" x14ac:dyDescent="0.2">
      <c r="B18947" s="4" t="s">
        <v>77</v>
      </c>
      <c r="C18947" s="2">
        <v>2039</v>
      </c>
      <c r="D18947" s="2" t="s">
        <v>32</v>
      </c>
      <c r="E18947" s="2" t="s">
        <v>90</v>
      </c>
      <c r="F18947" s="8">
        <v>740.87633124418676</v>
      </c>
      <c r="G18947" s="8">
        <v>214.71603510602392</v>
      </c>
      <c r="H18947" s="8">
        <v>726.75214465839656</v>
      </c>
      <c r="I18947" s="8">
        <v>221.27696226469575</v>
      </c>
      <c r="J18947" s="8">
        <v>1903.6214732733031</v>
      </c>
      <c r="K18947" s="9">
        <v>1903621.4732733031</v>
      </c>
    </row>
    <row r="18948" spans="2:11" hidden="1" x14ac:dyDescent="0.2">
      <c r="B18948" s="4" t="s">
        <v>77</v>
      </c>
      <c r="C18948" s="2">
        <v>2039</v>
      </c>
      <c r="D18948" s="2" t="s">
        <v>36</v>
      </c>
      <c r="E18948" s="2" t="s">
        <v>88</v>
      </c>
      <c r="F18948" s="8">
        <v>1227.1219018883162</v>
      </c>
      <c r="G18948" s="8">
        <v>515.62263263463331</v>
      </c>
      <c r="H18948" s="8">
        <v>413.10449406960652</v>
      </c>
      <c r="I18948" s="8">
        <v>110.47694979409926</v>
      </c>
      <c r="J18948" s="8">
        <v>2266.3259783866552</v>
      </c>
      <c r="K18948" s="9">
        <v>2266325.978386655</v>
      </c>
    </row>
    <row r="18949" spans="2:11" hidden="1" x14ac:dyDescent="0.2">
      <c r="B18949" s="4" t="s">
        <v>77</v>
      </c>
      <c r="C18949" s="2">
        <v>2039</v>
      </c>
      <c r="D18949" s="2" t="s">
        <v>36</v>
      </c>
      <c r="E18949" s="2" t="s">
        <v>89</v>
      </c>
      <c r="F18949" s="8">
        <v>1202.493981340765</v>
      </c>
      <c r="G18949" s="8">
        <v>372.23434674659597</v>
      </c>
      <c r="H18949" s="8">
        <v>582.7234365740984</v>
      </c>
      <c r="I18949" s="8">
        <v>163.88592637957703</v>
      </c>
      <c r="J18949" s="8">
        <v>2321.3376910410366</v>
      </c>
      <c r="K18949" s="9">
        <v>2321337.6910410365</v>
      </c>
    </row>
    <row r="18950" spans="2:11" hidden="1" x14ac:dyDescent="0.2">
      <c r="B18950" s="4" t="s">
        <v>77</v>
      </c>
      <c r="C18950" s="2">
        <v>2039</v>
      </c>
      <c r="D18950" s="2" t="s">
        <v>36</v>
      </c>
      <c r="E18950" s="2" t="s">
        <v>90</v>
      </c>
      <c r="F18950" s="8">
        <v>1133.1625337946066</v>
      </c>
      <c r="G18950" s="8">
        <v>233.87903077869728</v>
      </c>
      <c r="H18950" s="8">
        <v>798.09049997037891</v>
      </c>
      <c r="I18950" s="8">
        <v>214.79384061538357</v>
      </c>
      <c r="J18950" s="8">
        <v>2379.9259051590661</v>
      </c>
      <c r="K18950" s="9">
        <v>2379925.905159066</v>
      </c>
    </row>
    <row r="18951" spans="2:11" hidden="1" x14ac:dyDescent="0.2">
      <c r="B18951" s="4" t="s">
        <v>77</v>
      </c>
      <c r="C18951" s="2">
        <v>2039</v>
      </c>
      <c r="D18951" s="2" t="s">
        <v>37</v>
      </c>
      <c r="E18951" s="2" t="s">
        <v>88</v>
      </c>
      <c r="F18951" s="8">
        <v>147.96743498031066</v>
      </c>
      <c r="G18951" s="8">
        <v>70.715567184099456</v>
      </c>
      <c r="H18951" s="8">
        <v>485.82612538792722</v>
      </c>
      <c r="I18951" s="8">
        <v>204.86764133749153</v>
      </c>
      <c r="J18951" s="8">
        <v>909.37676888982878</v>
      </c>
      <c r="K18951" s="9">
        <v>909376.76888982882</v>
      </c>
    </row>
    <row r="18952" spans="2:11" hidden="1" x14ac:dyDescent="0.2">
      <c r="B18952" s="4" t="s">
        <v>77</v>
      </c>
      <c r="C18952" s="2">
        <v>2039</v>
      </c>
      <c r="D18952" s="2" t="s">
        <v>37</v>
      </c>
      <c r="E18952" s="2" t="s">
        <v>89</v>
      </c>
      <c r="F18952" s="8">
        <v>136.82108686658174</v>
      </c>
      <c r="G18952" s="8">
        <v>63.635467990809204</v>
      </c>
      <c r="H18952" s="8">
        <v>529.65515158572441</v>
      </c>
      <c r="I18952" s="8">
        <v>208.23345466023596</v>
      </c>
      <c r="J18952" s="8">
        <v>938.3451611033513</v>
      </c>
      <c r="K18952" s="9">
        <v>938345.16110335127</v>
      </c>
    </row>
    <row r="18953" spans="2:11" hidden="1" x14ac:dyDescent="0.2">
      <c r="B18953" s="4" t="s">
        <v>77</v>
      </c>
      <c r="C18953" s="2">
        <v>2039</v>
      </c>
      <c r="D18953" s="2" t="s">
        <v>37</v>
      </c>
      <c r="E18953" s="2" t="s">
        <v>90</v>
      </c>
      <c r="F18953" s="8">
        <v>133.56760633838033</v>
      </c>
      <c r="G18953" s="8">
        <v>59.903859113867469</v>
      </c>
      <c r="H18953" s="8">
        <v>491.61239322999126</v>
      </c>
      <c r="I18953" s="8">
        <v>185.57862874992642</v>
      </c>
      <c r="J18953" s="8">
        <v>870.66248743216545</v>
      </c>
      <c r="K18953" s="9">
        <v>870662.48743216542</v>
      </c>
    </row>
    <row r="18954" spans="2:11" hidden="1" x14ac:dyDescent="0.2">
      <c r="B18954" s="4" t="s">
        <v>77</v>
      </c>
      <c r="C18954" s="2">
        <v>2039</v>
      </c>
      <c r="D18954" s="2" t="s">
        <v>38</v>
      </c>
      <c r="E18954" s="2" t="s">
        <v>88</v>
      </c>
      <c r="F18954" s="8">
        <v>590.8928786459943</v>
      </c>
      <c r="G18954" s="8">
        <v>106.07335077614923</v>
      </c>
      <c r="H18954" s="8">
        <v>522.3518502456925</v>
      </c>
      <c r="I18954" s="8">
        <v>150.00767441280237</v>
      </c>
      <c r="J18954" s="8">
        <v>1369.3257540806385</v>
      </c>
      <c r="K18954" s="9">
        <v>1369325.7540806385</v>
      </c>
    </row>
    <row r="18955" spans="2:11" hidden="1" x14ac:dyDescent="0.2">
      <c r="B18955" s="4" t="s">
        <v>77</v>
      </c>
      <c r="C18955" s="2">
        <v>2039</v>
      </c>
      <c r="D18955" s="2" t="s">
        <v>38</v>
      </c>
      <c r="E18955" s="2" t="s">
        <v>89</v>
      </c>
      <c r="F18955" s="8">
        <v>576.38156387638537</v>
      </c>
      <c r="G18955" s="8">
        <v>95.453201986213813</v>
      </c>
      <c r="H18955" s="8">
        <v>515.1547730436605</v>
      </c>
      <c r="I18955" s="8">
        <v>185.7840515279768</v>
      </c>
      <c r="J18955" s="8">
        <v>1372.7735904342364</v>
      </c>
      <c r="K18955" s="9">
        <v>1372773.5904342365</v>
      </c>
    </row>
    <row r="18956" spans="2:11" hidden="1" x14ac:dyDescent="0.2">
      <c r="B18956" s="4" t="s">
        <v>77</v>
      </c>
      <c r="C18956" s="2">
        <v>2039</v>
      </c>
      <c r="D18956" s="2" t="s">
        <v>38</v>
      </c>
      <c r="E18956" s="2" t="s">
        <v>90</v>
      </c>
      <c r="F18956" s="8">
        <v>551.84810581587874</v>
      </c>
      <c r="G18956" s="8">
        <v>89.855788670801203</v>
      </c>
      <c r="H18956" s="8">
        <v>476.99892574046322</v>
      </c>
      <c r="I18956" s="8">
        <v>169.52406338871799</v>
      </c>
      <c r="J18956" s="8">
        <v>1288.226883615861</v>
      </c>
      <c r="K18956" s="9">
        <v>1288226.8836158609</v>
      </c>
    </row>
    <row r="18957" spans="2:11" hidden="1" x14ac:dyDescent="0.2">
      <c r="B18957" s="4" t="s">
        <v>77</v>
      </c>
      <c r="C18957" s="2">
        <v>2040</v>
      </c>
      <c r="D18957" s="2" t="s">
        <v>35</v>
      </c>
      <c r="E18957" s="2" t="s">
        <v>88</v>
      </c>
      <c r="F18957" s="8">
        <v>855.70690983862085</v>
      </c>
      <c r="G18957" s="8">
        <v>204.60333627548451</v>
      </c>
      <c r="H18957" s="8">
        <v>358.58650221651124</v>
      </c>
      <c r="I18957" s="8">
        <v>92.373129437813446</v>
      </c>
      <c r="J18957" s="8">
        <v>1511.2698777684302</v>
      </c>
      <c r="K18957" s="9">
        <v>1511269.8777684302</v>
      </c>
    </row>
    <row r="18958" spans="2:11" hidden="1" x14ac:dyDescent="0.2">
      <c r="B18958" s="4" t="s">
        <v>77</v>
      </c>
      <c r="C18958" s="2">
        <v>2040</v>
      </c>
      <c r="D18958" s="2" t="s">
        <v>35</v>
      </c>
      <c r="E18958" s="2" t="s">
        <v>89</v>
      </c>
      <c r="F18958" s="8">
        <v>762.63902399115455</v>
      </c>
      <c r="G18958" s="8">
        <v>165.72870238314246</v>
      </c>
      <c r="H18958" s="8">
        <v>498.15900801391609</v>
      </c>
      <c r="I18958" s="8">
        <v>142.78553004684551</v>
      </c>
      <c r="J18958" s="8">
        <v>1569.3122644350585</v>
      </c>
      <c r="K18958" s="9">
        <v>1569312.2644350585</v>
      </c>
    </row>
    <row r="18959" spans="2:11" hidden="1" x14ac:dyDescent="0.2">
      <c r="B18959" s="4" t="s">
        <v>77</v>
      </c>
      <c r="C18959" s="2">
        <v>2040</v>
      </c>
      <c r="D18959" s="2" t="s">
        <v>35</v>
      </c>
      <c r="E18959" s="2" t="s">
        <v>90</v>
      </c>
      <c r="F18959" s="8">
        <v>692.6263599786439</v>
      </c>
      <c r="G18959" s="8">
        <v>107.41675154462934</v>
      </c>
      <c r="H18959" s="8">
        <v>525.2553926989583</v>
      </c>
      <c r="I18959" s="8">
        <v>147.67725934628547</v>
      </c>
      <c r="J18959" s="8">
        <v>1472.9757635685169</v>
      </c>
      <c r="K18959" s="9">
        <v>1472975.7635685168</v>
      </c>
    </row>
    <row r="18960" spans="2:11" hidden="1" x14ac:dyDescent="0.2">
      <c r="B18960" s="4" t="s">
        <v>77</v>
      </c>
      <c r="C18960" s="2">
        <v>2040</v>
      </c>
      <c r="D18960" s="2" t="s">
        <v>34</v>
      </c>
      <c r="E18960" s="2" t="s">
        <v>88</v>
      </c>
      <c r="F18960" s="8">
        <v>839.465416755962</v>
      </c>
      <c r="G18960" s="8">
        <v>228.97816277790972</v>
      </c>
      <c r="H18960" s="8">
        <v>504.39231515106928</v>
      </c>
      <c r="I18960" s="8">
        <v>167.16958669605077</v>
      </c>
      <c r="J18960" s="8">
        <v>1740.005481380992</v>
      </c>
      <c r="K18960" s="9">
        <v>1740005.4813809921</v>
      </c>
    </row>
    <row r="18961" spans="2:11" hidden="1" x14ac:dyDescent="0.2">
      <c r="B18961" s="4" t="s">
        <v>77</v>
      </c>
      <c r="C18961" s="2">
        <v>2040</v>
      </c>
      <c r="D18961" s="2" t="s">
        <v>34</v>
      </c>
      <c r="E18961" s="2" t="s">
        <v>89</v>
      </c>
      <c r="F18961" s="8">
        <v>757.51518284357587</v>
      </c>
      <c r="G18961" s="8">
        <v>185.47231185010685</v>
      </c>
      <c r="H18961" s="8">
        <v>616.17953450997913</v>
      </c>
      <c r="I18961" s="8">
        <v>196.49503017003059</v>
      </c>
      <c r="J18961" s="8">
        <v>1755.6620593736925</v>
      </c>
      <c r="K18961" s="9">
        <v>1755662.0593736926</v>
      </c>
    </row>
    <row r="18962" spans="2:11" hidden="1" x14ac:dyDescent="0.2">
      <c r="B18962" s="4" t="s">
        <v>77</v>
      </c>
      <c r="C18962" s="2">
        <v>2040</v>
      </c>
      <c r="D18962" s="2" t="s">
        <v>34</v>
      </c>
      <c r="E18962" s="2" t="s">
        <v>90</v>
      </c>
      <c r="F18962" s="8">
        <v>670.31453767211451</v>
      </c>
      <c r="G18962" s="8">
        <v>120.21353545840257</v>
      </c>
      <c r="H18962" s="8">
        <v>649.25926587322147</v>
      </c>
      <c r="I18962" s="8">
        <v>198.04949362652297</v>
      </c>
      <c r="J18962" s="8">
        <v>1637.8368326302614</v>
      </c>
      <c r="K18962" s="9">
        <v>1637836.8326302613</v>
      </c>
    </row>
    <row r="18963" spans="2:11" hidden="1" x14ac:dyDescent="0.2">
      <c r="B18963" s="4" t="s">
        <v>77</v>
      </c>
      <c r="C18963" s="2">
        <v>2040</v>
      </c>
      <c r="D18963" s="2" t="s">
        <v>32</v>
      </c>
      <c r="E18963" s="2" t="s">
        <v>88</v>
      </c>
      <c r="F18963" s="8">
        <v>864.45217592754102</v>
      </c>
      <c r="G18963" s="8">
        <v>404.13332412200998</v>
      </c>
      <c r="H18963" s="8">
        <v>522.99209833597752</v>
      </c>
      <c r="I18963" s="8">
        <v>172.78268135545869</v>
      </c>
      <c r="J18963" s="8">
        <v>1964.3602797409872</v>
      </c>
      <c r="K18963" s="9">
        <v>1964360.2797409871</v>
      </c>
    </row>
    <row r="18964" spans="2:11" hidden="1" x14ac:dyDescent="0.2">
      <c r="B18964" s="4" t="s">
        <v>77</v>
      </c>
      <c r="C18964" s="2">
        <v>2040</v>
      </c>
      <c r="D18964" s="2" t="s">
        <v>32</v>
      </c>
      <c r="E18964" s="2" t="s">
        <v>89</v>
      </c>
      <c r="F18964" s="8">
        <v>792.1334446524728</v>
      </c>
      <c r="G18964" s="8">
        <v>327.34799253882824</v>
      </c>
      <c r="H18964" s="8">
        <v>625.37788193524693</v>
      </c>
      <c r="I18964" s="8">
        <v>199.29983643758837</v>
      </c>
      <c r="J18964" s="8">
        <v>1944.1591555641362</v>
      </c>
      <c r="K18964" s="9">
        <v>1944159.1555641361</v>
      </c>
    </row>
    <row r="18965" spans="2:11" hidden="1" x14ac:dyDescent="0.2">
      <c r="B18965" s="4" t="s">
        <v>77</v>
      </c>
      <c r="C18965" s="2">
        <v>2040</v>
      </c>
      <c r="D18965" s="2" t="s">
        <v>32</v>
      </c>
      <c r="E18965" s="2" t="s">
        <v>90</v>
      </c>
      <c r="F18965" s="8">
        <v>715.1813760115275</v>
      </c>
      <c r="G18965" s="8">
        <v>212.16999516405525</v>
      </c>
      <c r="H18965" s="8">
        <v>674.40396961225088</v>
      </c>
      <c r="I18965" s="8">
        <v>205.5862870283211</v>
      </c>
      <c r="J18965" s="8">
        <v>1807.3416278161546</v>
      </c>
      <c r="K18965" s="9">
        <v>1807341.6278161546</v>
      </c>
    </row>
    <row r="18966" spans="2:11" hidden="1" x14ac:dyDescent="0.2">
      <c r="B18966" s="4" t="s">
        <v>77</v>
      </c>
      <c r="C18966" s="2">
        <v>2040</v>
      </c>
      <c r="D18966" s="2" t="s">
        <v>36</v>
      </c>
      <c r="E18966" s="2" t="s">
        <v>88</v>
      </c>
      <c r="F18966" s="8">
        <v>1169.6721022964803</v>
      </c>
      <c r="G18966" s="8">
        <v>513.56835919784203</v>
      </c>
      <c r="H18966" s="8">
        <v>398.58514858651154</v>
      </c>
      <c r="I18966" s="8">
        <v>106.80424256882479</v>
      </c>
      <c r="J18966" s="8">
        <v>2188.6298526496589</v>
      </c>
      <c r="K18966" s="9">
        <v>2188629.8526496589</v>
      </c>
    </row>
    <row r="18967" spans="2:11" hidden="1" x14ac:dyDescent="0.2">
      <c r="B18967" s="4" t="s">
        <v>77</v>
      </c>
      <c r="C18967" s="2">
        <v>2040</v>
      </c>
      <c r="D18967" s="2" t="s">
        <v>36</v>
      </c>
      <c r="E18967" s="2" t="s">
        <v>89</v>
      </c>
      <c r="F18967" s="8">
        <v>1146.0480761238289</v>
      </c>
      <c r="G18967" s="8">
        <v>369.76921862244632</v>
      </c>
      <c r="H18967" s="8">
        <v>551.04730418577503</v>
      </c>
      <c r="I18967" s="8">
        <v>155.30241146365324</v>
      </c>
      <c r="J18967" s="8">
        <v>2222.1670103957035</v>
      </c>
      <c r="K18967" s="9">
        <v>2222167.0103957034</v>
      </c>
    </row>
    <row r="18968" spans="2:11" hidden="1" x14ac:dyDescent="0.2">
      <c r="B18968" s="4" t="s">
        <v>77</v>
      </c>
      <c r="C18968" s="2">
        <v>2040</v>
      </c>
      <c r="D18968" s="2" t="s">
        <v>36</v>
      </c>
      <c r="E18968" s="2" t="s">
        <v>90</v>
      </c>
      <c r="F18968" s="8">
        <v>1078.5517946927587</v>
      </c>
      <c r="G18968" s="8">
        <v>231.10576163902894</v>
      </c>
      <c r="H18968" s="8">
        <v>740.60380178560285</v>
      </c>
      <c r="I18968" s="8">
        <v>199.75299369616985</v>
      </c>
      <c r="J18968" s="8">
        <v>2250.0143518135606</v>
      </c>
      <c r="K18968" s="9">
        <v>2250014.3518135604</v>
      </c>
    </row>
    <row r="18969" spans="2:11" hidden="1" x14ac:dyDescent="0.2">
      <c r="B18969" s="4" t="s">
        <v>77</v>
      </c>
      <c r="C18969" s="2">
        <v>2040</v>
      </c>
      <c r="D18969" s="2" t="s">
        <v>37</v>
      </c>
      <c r="E18969" s="2" t="s">
        <v>88</v>
      </c>
      <c r="F18969" s="8">
        <v>146.48776063050755</v>
      </c>
      <c r="G18969" s="8">
        <v>70.361989348178966</v>
      </c>
      <c r="H18969" s="8">
        <v>484.0400305263114</v>
      </c>
      <c r="I18969" s="8">
        <v>204.16943646056734</v>
      </c>
      <c r="J18969" s="8">
        <v>905.05921696556527</v>
      </c>
      <c r="K18969" s="9">
        <v>905059.21696556523</v>
      </c>
    </row>
    <row r="18970" spans="2:11" hidden="1" x14ac:dyDescent="0.2">
      <c r="B18970" s="4" t="s">
        <v>77</v>
      </c>
      <c r="C18970" s="2">
        <v>2040</v>
      </c>
      <c r="D18970" s="2" t="s">
        <v>37</v>
      </c>
      <c r="E18970" s="2" t="s">
        <v>89</v>
      </c>
      <c r="F18970" s="8">
        <v>135.45287599791592</v>
      </c>
      <c r="G18970" s="8">
        <v>63.126384246882729</v>
      </c>
      <c r="H18970" s="8">
        <v>511.98578823375732</v>
      </c>
      <c r="I18970" s="8">
        <v>201.57387313401128</v>
      </c>
      <c r="J18970" s="8">
        <v>912.13892161256729</v>
      </c>
      <c r="K18970" s="9">
        <v>912138.92161256727</v>
      </c>
    </row>
    <row r="18971" spans="2:11" hidden="1" x14ac:dyDescent="0.2">
      <c r="B18971" s="4" t="s">
        <v>77</v>
      </c>
      <c r="C18971" s="2">
        <v>2040</v>
      </c>
      <c r="D18971" s="2" t="s">
        <v>37</v>
      </c>
      <c r="E18971" s="2" t="s">
        <v>90</v>
      </c>
      <c r="F18971" s="8">
        <v>132.23193027499653</v>
      </c>
      <c r="G18971" s="8">
        <v>59.185012804501056</v>
      </c>
      <c r="H18971" s="8">
        <v>456.54165000153847</v>
      </c>
      <c r="I18971" s="8">
        <v>172.58537155197672</v>
      </c>
      <c r="J18971" s="8">
        <v>820.54396463301282</v>
      </c>
      <c r="K18971" s="9">
        <v>820543.96463301277</v>
      </c>
    </row>
    <row r="18972" spans="2:11" hidden="1" x14ac:dyDescent="0.2">
      <c r="B18972" s="4" t="s">
        <v>77</v>
      </c>
      <c r="C18972" s="2">
        <v>2040</v>
      </c>
      <c r="D18972" s="2" t="s">
        <v>38</v>
      </c>
      <c r="E18972" s="2" t="s">
        <v>88</v>
      </c>
      <c r="F18972" s="8">
        <v>567.25716350015455</v>
      </c>
      <c r="G18972" s="8">
        <v>105.54298402226846</v>
      </c>
      <c r="H18972" s="8">
        <v>508.67839180037868</v>
      </c>
      <c r="I18972" s="8">
        <v>146.23753008431802</v>
      </c>
      <c r="J18972" s="8">
        <v>1327.7160694071197</v>
      </c>
      <c r="K18972" s="9">
        <v>1327716.0694071196</v>
      </c>
    </row>
    <row r="18973" spans="2:11" hidden="1" x14ac:dyDescent="0.2">
      <c r="B18973" s="4" t="s">
        <v>77</v>
      </c>
      <c r="C18973" s="2">
        <v>2040</v>
      </c>
      <c r="D18973" s="2" t="s">
        <v>38</v>
      </c>
      <c r="E18973" s="2" t="s">
        <v>89</v>
      </c>
      <c r="F18973" s="8">
        <v>553.32630132132999</v>
      </c>
      <c r="G18973" s="8">
        <v>94.689576370324104</v>
      </c>
      <c r="H18973" s="8">
        <v>497.76540853782751</v>
      </c>
      <c r="I18973" s="8">
        <v>179.71469170779497</v>
      </c>
      <c r="J18973" s="8">
        <v>1325.4959779372766</v>
      </c>
      <c r="K18973" s="9">
        <v>1325495.9779372767</v>
      </c>
    </row>
    <row r="18974" spans="2:11" hidden="1" x14ac:dyDescent="0.2">
      <c r="B18974" s="4" t="s">
        <v>77</v>
      </c>
      <c r="C18974" s="2">
        <v>2040</v>
      </c>
      <c r="D18974" s="2" t="s">
        <v>38</v>
      </c>
      <c r="E18974" s="2" t="s">
        <v>90</v>
      </c>
      <c r="F18974" s="8">
        <v>529.7741815832436</v>
      </c>
      <c r="G18974" s="8">
        <v>88.777519206751592</v>
      </c>
      <c r="H18974" s="8">
        <v>442.97068097840406</v>
      </c>
      <c r="I18974" s="8">
        <v>157.85720022607069</v>
      </c>
      <c r="J18974" s="8">
        <v>1219.3795819944698</v>
      </c>
      <c r="K18974" s="9">
        <v>1219379.5819944697</v>
      </c>
    </row>
    <row r="18975" spans="2:11" hidden="1" x14ac:dyDescent="0.2">
      <c r="B18975" s="4" t="s">
        <v>77</v>
      </c>
      <c r="C18975" s="2">
        <v>2041</v>
      </c>
      <c r="D18975" s="2" t="s">
        <v>35</v>
      </c>
      <c r="E18975" s="2" t="s">
        <v>88</v>
      </c>
      <c r="F18975" s="8">
        <v>842.21445929620381</v>
      </c>
      <c r="G18975" s="8">
        <v>203.78492293038261</v>
      </c>
      <c r="H18975" s="8">
        <v>347.81453430600476</v>
      </c>
      <c r="I18975" s="8">
        <v>89.777904727758866</v>
      </c>
      <c r="J18975" s="8">
        <v>1483.5918212603501</v>
      </c>
      <c r="K18975" s="9">
        <v>1483591.8212603501</v>
      </c>
    </row>
    <row r="18976" spans="2:11" hidden="1" x14ac:dyDescent="0.2">
      <c r="B18976" s="4" t="s">
        <v>77</v>
      </c>
      <c r="C18976" s="2">
        <v>2041</v>
      </c>
      <c r="D18976" s="2" t="s">
        <v>35</v>
      </c>
      <c r="E18976" s="2" t="s">
        <v>89</v>
      </c>
      <c r="F18976" s="8">
        <v>747.98091432712113</v>
      </c>
      <c r="G18976" s="8">
        <v>164.62384436725486</v>
      </c>
      <c r="H18976" s="8">
        <v>488.20163371897115</v>
      </c>
      <c r="I18976" s="8">
        <v>140.05103514307629</v>
      </c>
      <c r="J18976" s="8">
        <v>1540.8574275564233</v>
      </c>
      <c r="K18976" s="9">
        <v>1540857.4275564232</v>
      </c>
    </row>
    <row r="18977" spans="2:11" hidden="1" x14ac:dyDescent="0.2">
      <c r="B18977" s="4" t="s">
        <v>77</v>
      </c>
      <c r="C18977" s="2">
        <v>2041</v>
      </c>
      <c r="D18977" s="2" t="s">
        <v>35</v>
      </c>
      <c r="E18977" s="2" t="s">
        <v>90</v>
      </c>
      <c r="F18977" s="8">
        <v>678.70301862130555</v>
      </c>
      <c r="G18977" s="8">
        <v>106.12775052609381</v>
      </c>
      <c r="H18977" s="8">
        <v>510.23308651588752</v>
      </c>
      <c r="I18977" s="8">
        <v>143.62474764709881</v>
      </c>
      <c r="J18977" s="8">
        <v>1438.6886033103856</v>
      </c>
      <c r="K18977" s="9">
        <v>1438688.6033103855</v>
      </c>
    </row>
    <row r="18978" spans="2:11" hidden="1" x14ac:dyDescent="0.2">
      <c r="B18978" s="4" t="s">
        <v>77</v>
      </c>
      <c r="C18978" s="2">
        <v>2041</v>
      </c>
      <c r="D18978" s="2" t="s">
        <v>34</v>
      </c>
      <c r="E18978" s="2" t="s">
        <v>88</v>
      </c>
      <c r="F18978" s="8">
        <v>828.30531612407185</v>
      </c>
      <c r="G18978" s="8">
        <v>228.06225012679806</v>
      </c>
      <c r="H18978" s="8">
        <v>493.11540440692005</v>
      </c>
      <c r="I18978" s="8">
        <v>163.76640898998139</v>
      </c>
      <c r="J18978" s="8">
        <v>1713.2493796477713</v>
      </c>
      <c r="K18978" s="9">
        <v>1713249.3796477714</v>
      </c>
    </row>
    <row r="18979" spans="2:11" hidden="1" x14ac:dyDescent="0.2">
      <c r="B18979" s="4" t="s">
        <v>77</v>
      </c>
      <c r="C18979" s="2">
        <v>2041</v>
      </c>
      <c r="D18979" s="2" t="s">
        <v>34</v>
      </c>
      <c r="E18979" s="2" t="s">
        <v>89</v>
      </c>
      <c r="F18979" s="8">
        <v>745.01218144000416</v>
      </c>
      <c r="G18979" s="8">
        <v>184.23582977110615</v>
      </c>
      <c r="H18979" s="8">
        <v>603.86312517220131</v>
      </c>
      <c r="I18979" s="8">
        <v>192.73944881315433</v>
      </c>
      <c r="J18979" s="8">
        <v>1725.8505851964658</v>
      </c>
      <c r="K18979" s="9">
        <v>1725850.5851964657</v>
      </c>
    </row>
    <row r="18980" spans="2:11" hidden="1" x14ac:dyDescent="0.2">
      <c r="B18980" s="4" t="s">
        <v>77</v>
      </c>
      <c r="C18980" s="2">
        <v>2041</v>
      </c>
      <c r="D18980" s="2" t="s">
        <v>34</v>
      </c>
      <c r="E18980" s="2" t="s">
        <v>90</v>
      </c>
      <c r="F18980" s="8">
        <v>658.43154177739314</v>
      </c>
      <c r="G18980" s="8">
        <v>118.77097303290175</v>
      </c>
      <c r="H18980" s="8">
        <v>630.69044845656106</v>
      </c>
      <c r="I18980" s="8">
        <v>192.48373544390213</v>
      </c>
      <c r="J18980" s="8">
        <v>1600.3766987107581</v>
      </c>
      <c r="K18980" s="9">
        <v>1600376.698710758</v>
      </c>
    </row>
    <row r="18981" spans="2:11" hidden="1" x14ac:dyDescent="0.2">
      <c r="B18981" s="4" t="s">
        <v>77</v>
      </c>
      <c r="C18981" s="2">
        <v>2041</v>
      </c>
      <c r="D18981" s="2" t="s">
        <v>32</v>
      </c>
      <c r="E18981" s="2" t="s">
        <v>88</v>
      </c>
      <c r="F18981" s="8">
        <v>855.71173843749227</v>
      </c>
      <c r="G18981" s="8">
        <v>402.51679082552192</v>
      </c>
      <c r="H18981" s="8">
        <v>511.29934443058994</v>
      </c>
      <c r="I18981" s="8">
        <v>169.25400933559578</v>
      </c>
      <c r="J18981" s="8">
        <v>1938.7818830292001</v>
      </c>
      <c r="K18981" s="9">
        <v>1938781.8830292001</v>
      </c>
    </row>
    <row r="18982" spans="2:11" hidden="1" x14ac:dyDescent="0.2">
      <c r="B18982" s="4" t="s">
        <v>77</v>
      </c>
      <c r="C18982" s="2">
        <v>2041</v>
      </c>
      <c r="D18982" s="2" t="s">
        <v>32</v>
      </c>
      <c r="E18982" s="2" t="s">
        <v>89</v>
      </c>
      <c r="F18982" s="8">
        <v>782.20793574285813</v>
      </c>
      <c r="G18982" s="8">
        <v>325.16567258856941</v>
      </c>
      <c r="H18982" s="8">
        <v>612.877612852418</v>
      </c>
      <c r="I18982" s="8">
        <v>195.48819164437634</v>
      </c>
      <c r="J18982" s="8">
        <v>1915.7394128282217</v>
      </c>
      <c r="K18982" s="9">
        <v>1915739.4128282217</v>
      </c>
    </row>
    <row r="18983" spans="2:11" hidden="1" x14ac:dyDescent="0.2">
      <c r="B18983" s="4" t="s">
        <v>77</v>
      </c>
      <c r="C18983" s="2">
        <v>2041</v>
      </c>
      <c r="D18983" s="2" t="s">
        <v>32</v>
      </c>
      <c r="E18983" s="2" t="s">
        <v>90</v>
      </c>
      <c r="F18983" s="8">
        <v>705.80300418307763</v>
      </c>
      <c r="G18983" s="8">
        <v>209.62395522208658</v>
      </c>
      <c r="H18983" s="8">
        <v>655.11601357521488</v>
      </c>
      <c r="I18983" s="8">
        <v>199.80497652640165</v>
      </c>
      <c r="J18983" s="8">
        <v>1770.3479495067807</v>
      </c>
      <c r="K18983" s="9">
        <v>1770347.9495067806</v>
      </c>
    </row>
    <row r="18984" spans="2:11" hidden="1" x14ac:dyDescent="0.2">
      <c r="B18984" s="4" t="s">
        <v>77</v>
      </c>
      <c r="C18984" s="2">
        <v>2041</v>
      </c>
      <c r="D18984" s="2" t="s">
        <v>36</v>
      </c>
      <c r="E18984" s="2" t="s">
        <v>88</v>
      </c>
      <c r="F18984" s="8">
        <v>1136.2825448692972</v>
      </c>
      <c r="G18984" s="8">
        <v>511.51408576105052</v>
      </c>
      <c r="H18984" s="8">
        <v>389.6738130852811</v>
      </c>
      <c r="I18984" s="8">
        <v>104.55009644906197</v>
      </c>
      <c r="J18984" s="8">
        <v>2142.0205401646908</v>
      </c>
      <c r="K18984" s="9">
        <v>2142020.5401646909</v>
      </c>
    </row>
    <row r="18985" spans="2:11" hidden="1" x14ac:dyDescent="0.2">
      <c r="B18985" s="4" t="s">
        <v>77</v>
      </c>
      <c r="C18985" s="2">
        <v>2041</v>
      </c>
      <c r="D18985" s="2" t="s">
        <v>36</v>
      </c>
      <c r="E18985" s="2" t="s">
        <v>89</v>
      </c>
      <c r="F18985" s="8">
        <v>1113.2458475425822</v>
      </c>
      <c r="G18985" s="8">
        <v>367.30409049829666</v>
      </c>
      <c r="H18985" s="8">
        <v>540.03278036159691</v>
      </c>
      <c r="I18985" s="8">
        <v>152.31772481133078</v>
      </c>
      <c r="J18985" s="8">
        <v>2172.9004432138063</v>
      </c>
      <c r="K18985" s="9">
        <v>2172900.4432138065</v>
      </c>
    </row>
    <row r="18986" spans="2:11" hidden="1" x14ac:dyDescent="0.2">
      <c r="B18986" s="4" t="s">
        <v>77</v>
      </c>
      <c r="C18986" s="2">
        <v>2041</v>
      </c>
      <c r="D18986" s="2" t="s">
        <v>36</v>
      </c>
      <c r="E18986" s="2" t="s">
        <v>90</v>
      </c>
      <c r="F18986" s="8">
        <v>1046.8742919176323</v>
      </c>
      <c r="G18986" s="8">
        <v>228.3324924993606</v>
      </c>
      <c r="H18986" s="8">
        <v>719.42253030240636</v>
      </c>
      <c r="I18986" s="8">
        <v>194.21111580105989</v>
      </c>
      <c r="J18986" s="8">
        <v>2188.840430520459</v>
      </c>
      <c r="K18986" s="9">
        <v>2188840.4305204591</v>
      </c>
    </row>
    <row r="18987" spans="2:11" hidden="1" x14ac:dyDescent="0.2">
      <c r="B18987" s="4" t="s">
        <v>77</v>
      </c>
      <c r="C18987" s="2">
        <v>2041</v>
      </c>
      <c r="D18987" s="2" t="s">
        <v>37</v>
      </c>
      <c r="E18987" s="2" t="s">
        <v>88</v>
      </c>
      <c r="F18987" s="8">
        <v>145.60883406672451</v>
      </c>
      <c r="G18987" s="8">
        <v>70.108686186525532</v>
      </c>
      <c r="H18987" s="8">
        <v>472.86287003734543</v>
      </c>
      <c r="I18987" s="8">
        <v>199.80015679280072</v>
      </c>
      <c r="J18987" s="8">
        <v>888.38054708339621</v>
      </c>
      <c r="K18987" s="9">
        <v>888380.54708339623</v>
      </c>
    </row>
    <row r="18988" spans="2:11" hidden="1" x14ac:dyDescent="0.2">
      <c r="B18988" s="4" t="s">
        <v>77</v>
      </c>
      <c r="C18988" s="2">
        <v>2041</v>
      </c>
      <c r="D18988" s="2" t="s">
        <v>37</v>
      </c>
      <c r="E18988" s="2" t="s">
        <v>89</v>
      </c>
      <c r="F18988" s="8">
        <v>134.64015874192842</v>
      </c>
      <c r="G18988" s="8">
        <v>62.899129263593956</v>
      </c>
      <c r="H18988" s="8">
        <v>499.60819504241812</v>
      </c>
      <c r="I18988" s="8">
        <v>196.90875932576586</v>
      </c>
      <c r="J18988" s="8">
        <v>894.05624237370625</v>
      </c>
      <c r="K18988" s="9">
        <v>894056.24237370631</v>
      </c>
    </row>
    <row r="18989" spans="2:11" hidden="1" x14ac:dyDescent="0.2">
      <c r="B18989" s="4" t="s">
        <v>77</v>
      </c>
      <c r="C18989" s="2">
        <v>2041</v>
      </c>
      <c r="D18989" s="2" t="s">
        <v>37</v>
      </c>
      <c r="E18989" s="2" t="s">
        <v>90</v>
      </c>
      <c r="F18989" s="8">
        <v>131.43853869334654</v>
      </c>
      <c r="G18989" s="8">
        <v>58.948272753283057</v>
      </c>
      <c r="H18989" s="8">
        <v>440.99134013451192</v>
      </c>
      <c r="I18989" s="8">
        <v>166.82418268027445</v>
      </c>
      <c r="J18989" s="8">
        <v>798.20233426141601</v>
      </c>
      <c r="K18989" s="9">
        <v>798202.33426141599</v>
      </c>
    </row>
    <row r="18990" spans="2:11" hidden="1" x14ac:dyDescent="0.2">
      <c r="B18990" s="4" t="s">
        <v>77</v>
      </c>
      <c r="C18990" s="2">
        <v>2041</v>
      </c>
      <c r="D18990" s="2" t="s">
        <v>38</v>
      </c>
      <c r="E18990" s="2" t="s">
        <v>88</v>
      </c>
      <c r="F18990" s="8">
        <v>554.4938773214011</v>
      </c>
      <c r="G18990" s="8">
        <v>105.16302927978829</v>
      </c>
      <c r="H18990" s="8">
        <v>497.44642777593987</v>
      </c>
      <c r="I18990" s="8">
        <v>143.14057216150431</v>
      </c>
      <c r="J18990" s="8">
        <v>1300.2439065386334</v>
      </c>
      <c r="K18990" s="9">
        <v>1300243.9065386334</v>
      </c>
    </row>
    <row r="18991" spans="2:11" hidden="1" x14ac:dyDescent="0.2">
      <c r="B18991" s="4" t="s">
        <v>77</v>
      </c>
      <c r="C18991" s="2">
        <v>2041</v>
      </c>
      <c r="D18991" s="2" t="s">
        <v>38</v>
      </c>
      <c r="E18991" s="2" t="s">
        <v>89</v>
      </c>
      <c r="F18991" s="8">
        <v>540.87645954160007</v>
      </c>
      <c r="G18991" s="8">
        <v>94.348693895390937</v>
      </c>
      <c r="H18991" s="8">
        <v>485.60144770620502</v>
      </c>
      <c r="I18991" s="8">
        <v>175.46913948528842</v>
      </c>
      <c r="J18991" s="8">
        <v>1296.2957406284845</v>
      </c>
      <c r="K18991" s="9">
        <v>1296295.7406284844</v>
      </c>
    </row>
    <row r="18992" spans="2:11" hidden="1" x14ac:dyDescent="0.2">
      <c r="B18992" s="4" t="s">
        <v>77</v>
      </c>
      <c r="C18992" s="2">
        <v>2041</v>
      </c>
      <c r="D18992" s="2" t="s">
        <v>38</v>
      </c>
      <c r="E18992" s="2" t="s">
        <v>90</v>
      </c>
      <c r="F18992" s="8">
        <v>517.85426249762065</v>
      </c>
      <c r="G18992" s="8">
        <v>88.422409129924588</v>
      </c>
      <c r="H18992" s="8">
        <v>427.88261321679079</v>
      </c>
      <c r="I18992" s="8">
        <v>152.68413228811568</v>
      </c>
      <c r="J18992" s="8">
        <v>1186.8434171324518</v>
      </c>
      <c r="K18992" s="9">
        <v>1186843.4171324519</v>
      </c>
    </row>
    <row r="18993" spans="2:11" hidden="1" x14ac:dyDescent="0.2">
      <c r="B18993" s="4" t="s">
        <v>77</v>
      </c>
      <c r="C18993" s="2">
        <v>2042</v>
      </c>
      <c r="D18993" s="2" t="s">
        <v>35</v>
      </c>
      <c r="E18993" s="2" t="s">
        <v>88</v>
      </c>
      <c r="F18993" s="8">
        <v>829.00157584798762</v>
      </c>
      <c r="G18993" s="8">
        <v>202.96650958528065</v>
      </c>
      <c r="H18993" s="8">
        <v>337.36071589235593</v>
      </c>
      <c r="I18993" s="8">
        <v>87.259329840893173</v>
      </c>
      <c r="J18993" s="8">
        <v>1456.5881311665173</v>
      </c>
      <c r="K18993" s="9">
        <v>1456588.1311665173</v>
      </c>
    </row>
    <row r="18994" spans="2:11" hidden="1" x14ac:dyDescent="0.2">
      <c r="B18994" s="4" t="s">
        <v>77</v>
      </c>
      <c r="C18994" s="2">
        <v>2042</v>
      </c>
      <c r="D18994" s="2" t="s">
        <v>35</v>
      </c>
      <c r="E18994" s="2" t="s">
        <v>89</v>
      </c>
      <c r="F18994" s="8">
        <v>733.63649226789846</v>
      </c>
      <c r="G18994" s="8">
        <v>163.51898635136726</v>
      </c>
      <c r="H18994" s="8">
        <v>478.42174033143993</v>
      </c>
      <c r="I18994" s="8">
        <v>137.36528005991283</v>
      </c>
      <c r="J18994" s="8">
        <v>1512.9424990106186</v>
      </c>
      <c r="K18994" s="9">
        <v>1512942.4990106185</v>
      </c>
    </row>
    <row r="18995" spans="2:11" hidden="1" x14ac:dyDescent="0.2">
      <c r="B18995" s="4" t="s">
        <v>77</v>
      </c>
      <c r="C18995" s="2">
        <v>2042</v>
      </c>
      <c r="D18995" s="2" t="s">
        <v>35</v>
      </c>
      <c r="E18995" s="2" t="s">
        <v>90</v>
      </c>
      <c r="F18995" s="8">
        <v>665.08954972422123</v>
      </c>
      <c r="G18995" s="8">
        <v>104.83874950755825</v>
      </c>
      <c r="H18995" s="8">
        <v>495.56730185831702</v>
      </c>
      <c r="I18995" s="8">
        <v>139.66841343461053</v>
      </c>
      <c r="J18995" s="8">
        <v>1405.164014524707</v>
      </c>
      <c r="K18995" s="9">
        <v>1405164.0145247071</v>
      </c>
    </row>
    <row r="18996" spans="2:11" hidden="1" x14ac:dyDescent="0.2">
      <c r="B18996" s="4" t="s">
        <v>77</v>
      </c>
      <c r="C18996" s="2">
        <v>2042</v>
      </c>
      <c r="D18996" s="2" t="s">
        <v>34</v>
      </c>
      <c r="E18996" s="2" t="s">
        <v>88</v>
      </c>
      <c r="F18996" s="8">
        <v>817.37594788689967</v>
      </c>
      <c r="G18996" s="8">
        <v>227.14633747568644</v>
      </c>
      <c r="H18996" s="8">
        <v>482.08284076086829</v>
      </c>
      <c r="I18996" s="8">
        <v>160.43697103548533</v>
      </c>
      <c r="J18996" s="8">
        <v>1687.0420971589397</v>
      </c>
      <c r="K18996" s="9">
        <v>1687042.0971589396</v>
      </c>
    </row>
    <row r="18997" spans="2:11" hidden="1" x14ac:dyDescent="0.2">
      <c r="B18997" s="4" t="s">
        <v>77</v>
      </c>
      <c r="C18997" s="2">
        <v>2042</v>
      </c>
      <c r="D18997" s="2" t="s">
        <v>34</v>
      </c>
      <c r="E18997" s="2" t="s">
        <v>89</v>
      </c>
      <c r="F18997" s="8">
        <v>732.76663126615813</v>
      </c>
      <c r="G18997" s="8">
        <v>182.99934769210546</v>
      </c>
      <c r="H18997" s="8">
        <v>591.7662443406939</v>
      </c>
      <c r="I18997" s="8">
        <v>189.05080719032256</v>
      </c>
      <c r="J18997" s="8">
        <v>1696.58303048928</v>
      </c>
      <c r="K18997" s="9">
        <v>1696583.0304892799</v>
      </c>
    </row>
    <row r="18998" spans="2:11" hidden="1" x14ac:dyDescent="0.2">
      <c r="B18998" s="4" t="s">
        <v>77</v>
      </c>
      <c r="C18998" s="2">
        <v>2042</v>
      </c>
      <c r="D18998" s="2" t="s">
        <v>34</v>
      </c>
      <c r="E18998" s="2" t="s">
        <v>90</v>
      </c>
      <c r="F18998" s="8">
        <v>646.80574512436101</v>
      </c>
      <c r="G18998" s="8">
        <v>117.32841060740091</v>
      </c>
      <c r="H18998" s="8">
        <v>612.56232123962377</v>
      </c>
      <c r="I18998" s="8">
        <v>187.0500683379542</v>
      </c>
      <c r="J18998" s="8">
        <v>1563.7465453093398</v>
      </c>
      <c r="K18998" s="9">
        <v>1563746.5453093399</v>
      </c>
    </row>
    <row r="18999" spans="2:11" hidden="1" x14ac:dyDescent="0.2">
      <c r="B18999" s="4" t="s">
        <v>77</v>
      </c>
      <c r="C18999" s="2">
        <v>2042</v>
      </c>
      <c r="D18999" s="2" t="s">
        <v>32</v>
      </c>
      <c r="E18999" s="2" t="s">
        <v>88</v>
      </c>
      <c r="F18999" s="8">
        <v>847.09804836845024</v>
      </c>
      <c r="G18999" s="8">
        <v>400.90025752903381</v>
      </c>
      <c r="H18999" s="8">
        <v>499.85994807589771</v>
      </c>
      <c r="I18999" s="8">
        <v>165.80179626692555</v>
      </c>
      <c r="J18999" s="8">
        <v>1913.6600502403071</v>
      </c>
      <c r="K18999" s="9">
        <v>1913660.0502403071</v>
      </c>
    </row>
    <row r="19000" spans="2:11" hidden="1" x14ac:dyDescent="0.2">
      <c r="B19000" s="4" t="s">
        <v>77</v>
      </c>
      <c r="C19000" s="2">
        <v>2042</v>
      </c>
      <c r="D19000" s="2" t="s">
        <v>32</v>
      </c>
      <c r="E19000" s="2" t="s">
        <v>89</v>
      </c>
      <c r="F19000" s="8">
        <v>772.43275285990683</v>
      </c>
      <c r="G19000" s="8">
        <v>322.98335263831058</v>
      </c>
      <c r="H19000" s="8">
        <v>600.60014940428948</v>
      </c>
      <c r="I19000" s="8">
        <v>191.74448586365895</v>
      </c>
      <c r="J19000" s="8">
        <v>1887.7607407661658</v>
      </c>
      <c r="K19000" s="9">
        <v>1887760.7407661658</v>
      </c>
    </row>
    <row r="19001" spans="2:11" hidden="1" x14ac:dyDescent="0.2">
      <c r="B19001" s="4" t="s">
        <v>77</v>
      </c>
      <c r="C19001" s="2">
        <v>2042</v>
      </c>
      <c r="D19001" s="2" t="s">
        <v>32</v>
      </c>
      <c r="E19001" s="2" t="s">
        <v>90</v>
      </c>
      <c r="F19001" s="8">
        <v>696.57473600907565</v>
      </c>
      <c r="G19001" s="8">
        <v>207.07791528011791</v>
      </c>
      <c r="H19001" s="8">
        <v>636.28581491752561</v>
      </c>
      <c r="I19001" s="8">
        <v>194.16087276320897</v>
      </c>
      <c r="J19001" s="8">
        <v>1734.0993389699281</v>
      </c>
      <c r="K19001" s="9">
        <v>1734099.3389699282</v>
      </c>
    </row>
    <row r="19002" spans="2:11" hidden="1" x14ac:dyDescent="0.2">
      <c r="B19002" s="4" t="s">
        <v>77</v>
      </c>
      <c r="C19002" s="2">
        <v>2042</v>
      </c>
      <c r="D19002" s="2" t="s">
        <v>36</v>
      </c>
      <c r="E19002" s="2" t="s">
        <v>88</v>
      </c>
      <c r="F19002" s="8">
        <v>1103.9375395746461</v>
      </c>
      <c r="G19002" s="8">
        <v>509.45981232425908</v>
      </c>
      <c r="H19002" s="8">
        <v>380.95556760837559</v>
      </c>
      <c r="I19002" s="8">
        <v>102.34479296675086</v>
      </c>
      <c r="J19002" s="8">
        <v>2096.6977124740315</v>
      </c>
      <c r="K19002" s="9">
        <v>2096697.7124740316</v>
      </c>
    </row>
    <row r="19003" spans="2:11" hidden="1" x14ac:dyDescent="0.2">
      <c r="B19003" s="4" t="s">
        <v>77</v>
      </c>
      <c r="C19003" s="2">
        <v>2042</v>
      </c>
      <c r="D19003" s="2" t="s">
        <v>36</v>
      </c>
      <c r="E19003" s="2" t="s">
        <v>89</v>
      </c>
      <c r="F19003" s="8">
        <v>1081.4715517614623</v>
      </c>
      <c r="G19003" s="8">
        <v>364.838962374147</v>
      </c>
      <c r="H19003" s="8">
        <v>529.21458014895939</v>
      </c>
      <c r="I19003" s="8">
        <v>149.38623741412397</v>
      </c>
      <c r="J19003" s="8">
        <v>2124.9113316986927</v>
      </c>
      <c r="K19003" s="9">
        <v>2124911.3316986929</v>
      </c>
    </row>
    <row r="19004" spans="2:11" hidden="1" x14ac:dyDescent="0.2">
      <c r="B19004" s="4" t="s">
        <v>77</v>
      </c>
      <c r="C19004" s="2">
        <v>2042</v>
      </c>
      <c r="D19004" s="2" t="s">
        <v>36</v>
      </c>
      <c r="E19004" s="2" t="s">
        <v>90</v>
      </c>
      <c r="F19004" s="8">
        <v>1016.2154900775839</v>
      </c>
      <c r="G19004" s="8">
        <v>225.55922335969225</v>
      </c>
      <c r="H19004" s="8">
        <v>698.74394989268387</v>
      </c>
      <c r="I19004" s="8">
        <v>188.80076223631724</v>
      </c>
      <c r="J19004" s="8">
        <v>2129.319425566277</v>
      </c>
      <c r="K19004" s="9">
        <v>2129319.425566277</v>
      </c>
    </row>
    <row r="19005" spans="2:11" hidden="1" x14ac:dyDescent="0.2">
      <c r="B19005" s="4" t="s">
        <v>77</v>
      </c>
      <c r="C19005" s="2">
        <v>2042</v>
      </c>
      <c r="D19005" s="2" t="s">
        <v>37</v>
      </c>
      <c r="E19005" s="2" t="s">
        <v>88</v>
      </c>
      <c r="F19005" s="8">
        <v>144.73518106232416</v>
      </c>
      <c r="G19005" s="8">
        <v>69.856294916254029</v>
      </c>
      <c r="H19005" s="8">
        <v>461.94380579810507</v>
      </c>
      <c r="I19005" s="8">
        <v>195.53176989626758</v>
      </c>
      <c r="J19005" s="8">
        <v>872.06705167295081</v>
      </c>
      <c r="K19005" s="9">
        <v>872067.05167295085</v>
      </c>
    </row>
    <row r="19006" spans="2:11" hidden="1" x14ac:dyDescent="0.2">
      <c r="B19006" s="4" t="s">
        <v>77</v>
      </c>
      <c r="C19006" s="2">
        <v>2042</v>
      </c>
      <c r="D19006" s="2" t="s">
        <v>37</v>
      </c>
      <c r="E19006" s="2" t="s">
        <v>89</v>
      </c>
      <c r="F19006" s="8">
        <v>133.83231778947683</v>
      </c>
      <c r="G19006" s="8">
        <v>62.672692398245005</v>
      </c>
      <c r="H19006" s="8">
        <v>487.52983830789299</v>
      </c>
      <c r="I19006" s="8">
        <v>192.35642771233282</v>
      </c>
      <c r="J19006" s="8">
        <v>876.39127620794761</v>
      </c>
      <c r="K19006" s="9">
        <v>876391.27620794764</v>
      </c>
    </row>
    <row r="19007" spans="2:11" hidden="1" x14ac:dyDescent="0.2">
      <c r="B19007" s="4" t="s">
        <v>77</v>
      </c>
      <c r="C19007" s="2">
        <v>2042</v>
      </c>
      <c r="D19007" s="2" t="s">
        <v>37</v>
      </c>
      <c r="E19007" s="2" t="s">
        <v>90</v>
      </c>
      <c r="F19007" s="8">
        <v>130.64990746118647</v>
      </c>
      <c r="G19007" s="8">
        <v>58.712479662269921</v>
      </c>
      <c r="H19007" s="8">
        <v>425.97069089529367</v>
      </c>
      <c r="I19007" s="8">
        <v>161.25922622714145</v>
      </c>
      <c r="J19007" s="8">
        <v>776.59230424589146</v>
      </c>
      <c r="K19007" s="9">
        <v>776592.3042458914</v>
      </c>
    </row>
    <row r="19008" spans="2:11" hidden="1" x14ac:dyDescent="0.2">
      <c r="B19008" s="4" t="s">
        <v>77</v>
      </c>
      <c r="C19008" s="2">
        <v>2042</v>
      </c>
      <c r="D19008" s="2" t="s">
        <v>38</v>
      </c>
      <c r="E19008" s="2" t="s">
        <v>88</v>
      </c>
      <c r="F19008" s="8">
        <v>542.01776508166961</v>
      </c>
      <c r="G19008" s="8">
        <v>104.78444237438104</v>
      </c>
      <c r="H19008" s="8">
        <v>486.4624731379422</v>
      </c>
      <c r="I19008" s="8">
        <v>140.11199717088306</v>
      </c>
      <c r="J19008" s="8">
        <v>1273.3766777648759</v>
      </c>
      <c r="K19008" s="9">
        <v>1273376.6777648758</v>
      </c>
    </row>
    <row r="19009" spans="2:11" hidden="1" x14ac:dyDescent="0.2">
      <c r="B19009" s="4" t="s">
        <v>77</v>
      </c>
      <c r="C19009" s="2">
        <v>2042</v>
      </c>
      <c r="D19009" s="2" t="s">
        <v>38</v>
      </c>
      <c r="E19009" s="2" t="s">
        <v>89</v>
      </c>
      <c r="F19009" s="8">
        <v>528.70673920191405</v>
      </c>
      <c r="G19009" s="8">
        <v>94.009038597367507</v>
      </c>
      <c r="H19009" s="8">
        <v>473.73473923598658</v>
      </c>
      <c r="I19009" s="8">
        <v>171.32733639853404</v>
      </c>
      <c r="J19009" s="8">
        <v>1267.7778534338022</v>
      </c>
      <c r="K19009" s="9">
        <v>1267777.8534338023</v>
      </c>
    </row>
    <row r="19010" spans="2:11" hidden="1" x14ac:dyDescent="0.2">
      <c r="B19010" s="4" t="s">
        <v>77</v>
      </c>
      <c r="C19010" s="2">
        <v>2042</v>
      </c>
      <c r="D19010" s="2" t="s">
        <v>38</v>
      </c>
      <c r="E19010" s="2" t="s">
        <v>90</v>
      </c>
      <c r="F19010" s="8">
        <v>506.20254159142422</v>
      </c>
      <c r="G19010" s="8">
        <v>88.068719493404885</v>
      </c>
      <c r="H19010" s="8">
        <v>413.30846160934868</v>
      </c>
      <c r="I19010" s="8">
        <v>147.68726472398882</v>
      </c>
      <c r="J19010" s="8">
        <v>1155.2669874181665</v>
      </c>
      <c r="K19010" s="9">
        <v>1155266.9874181666</v>
      </c>
    </row>
    <row r="19011" spans="2:11" hidden="1" x14ac:dyDescent="0.2">
      <c r="B19011" s="4" t="s">
        <v>77</v>
      </c>
      <c r="C19011" s="2">
        <v>2043</v>
      </c>
      <c r="D19011" s="2" t="s">
        <v>35</v>
      </c>
      <c r="E19011" s="2" t="s">
        <v>88</v>
      </c>
      <c r="F19011" s="8">
        <v>816.06188274079409</v>
      </c>
      <c r="G19011" s="8">
        <v>202.14809624017872</v>
      </c>
      <c r="H19011" s="8">
        <v>327.21577426059008</v>
      </c>
      <c r="I19011" s="8">
        <v>84.815170758397144</v>
      </c>
      <c r="J19011" s="8">
        <v>1430.2409239999602</v>
      </c>
      <c r="K19011" s="9">
        <v>1430240.9239999601</v>
      </c>
    </row>
    <row r="19012" spans="2:11" hidden="1" x14ac:dyDescent="0.2">
      <c r="B19012" s="4" t="s">
        <v>77</v>
      </c>
      <c r="C19012" s="2">
        <v>2043</v>
      </c>
      <c r="D19012" s="2" t="s">
        <v>35</v>
      </c>
      <c r="E19012" s="2" t="s">
        <v>89</v>
      </c>
      <c r="F19012" s="8">
        <v>719.59866000750549</v>
      </c>
      <c r="G19012" s="8">
        <v>162.41412833547966</v>
      </c>
      <c r="H19012" s="8">
        <v>468.81635833363913</v>
      </c>
      <c r="I19012" s="8">
        <v>134.72744930817774</v>
      </c>
      <c r="J19012" s="8">
        <v>1485.556595984802</v>
      </c>
      <c r="K19012" s="9">
        <v>1485556.5959848021</v>
      </c>
    </row>
    <row r="19013" spans="2:11" hidden="1" x14ac:dyDescent="0.2">
      <c r="B19013" s="4" t="s">
        <v>77</v>
      </c>
      <c r="C19013" s="2">
        <v>2043</v>
      </c>
      <c r="D19013" s="2" t="s">
        <v>35</v>
      </c>
      <c r="E19013" s="2" t="s">
        <v>90</v>
      </c>
      <c r="F19013" s="8">
        <v>651.77867286701371</v>
      </c>
      <c r="G19013" s="8">
        <v>103.5497484890227</v>
      </c>
      <c r="H19013" s="8">
        <v>481.25029916062573</v>
      </c>
      <c r="I19013" s="8">
        <v>135.806168834972</v>
      </c>
      <c r="J19013" s="8">
        <v>1372.384889351634</v>
      </c>
      <c r="K19013" s="9">
        <v>1372384.8893516341</v>
      </c>
    </row>
    <row r="19014" spans="2:11" hidden="1" x14ac:dyDescent="0.2">
      <c r="B19014" s="4" t="s">
        <v>77</v>
      </c>
      <c r="C19014" s="2">
        <v>2043</v>
      </c>
      <c r="D19014" s="2" t="s">
        <v>34</v>
      </c>
      <c r="E19014" s="2" t="s">
        <v>88</v>
      </c>
      <c r="F19014" s="8">
        <v>806.67173146100015</v>
      </c>
      <c r="G19014" s="8">
        <v>226.23042482457481</v>
      </c>
      <c r="H19014" s="8">
        <v>471.28944786608065</v>
      </c>
      <c r="I19014" s="8">
        <v>157.17971070011859</v>
      </c>
      <c r="J19014" s="8">
        <v>1661.3713148517743</v>
      </c>
      <c r="K19014" s="9">
        <v>1661371.3148517744</v>
      </c>
    </row>
    <row r="19015" spans="2:11" hidden="1" x14ac:dyDescent="0.2">
      <c r="B19015" s="4" t="s">
        <v>77</v>
      </c>
      <c r="C19015" s="2">
        <v>2043</v>
      </c>
      <c r="D19015" s="2" t="s">
        <v>34</v>
      </c>
      <c r="E19015" s="2" t="s">
        <v>89</v>
      </c>
      <c r="F19015" s="8">
        <v>720.77253767022466</v>
      </c>
      <c r="G19015" s="8">
        <v>181.76286561310476</v>
      </c>
      <c r="H19015" s="8">
        <v>579.88521897934959</v>
      </c>
      <c r="I19015" s="8">
        <v>185.42798530092853</v>
      </c>
      <c r="J19015" s="8">
        <v>1667.8486075636074</v>
      </c>
      <c r="K19015" s="9">
        <v>1667848.6075636074</v>
      </c>
    </row>
    <row r="19016" spans="2:11" hidden="1" x14ac:dyDescent="0.2">
      <c r="B19016" s="4" t="s">
        <v>77</v>
      </c>
      <c r="C19016" s="2">
        <v>2043</v>
      </c>
      <c r="D19016" s="2" t="s">
        <v>34</v>
      </c>
      <c r="E19016" s="2" t="s">
        <v>90</v>
      </c>
      <c r="F19016" s="8">
        <v>635.43099348783073</v>
      </c>
      <c r="G19016" s="8">
        <v>115.88584818190006</v>
      </c>
      <c r="H19016" s="8">
        <v>594.86531747685513</v>
      </c>
      <c r="I19016" s="8">
        <v>181.74562480284095</v>
      </c>
      <c r="J19016" s="8">
        <v>1527.9277839494268</v>
      </c>
      <c r="K19016" s="9">
        <v>1527927.7839494268</v>
      </c>
    </row>
    <row r="19017" spans="2:11" hidden="1" x14ac:dyDescent="0.2">
      <c r="B19017" s="4" t="s">
        <v>77</v>
      </c>
      <c r="C19017" s="2">
        <v>2043</v>
      </c>
      <c r="D19017" s="2" t="s">
        <v>32</v>
      </c>
      <c r="E19017" s="2" t="s">
        <v>88</v>
      </c>
      <c r="F19017" s="8">
        <v>838.60896770067302</v>
      </c>
      <c r="G19017" s="8">
        <v>399.28372423254575</v>
      </c>
      <c r="H19017" s="8">
        <v>488.66854204402972</v>
      </c>
      <c r="I19017" s="8">
        <v>162.42442241238973</v>
      </c>
      <c r="J19017" s="8">
        <v>1888.9856563896383</v>
      </c>
      <c r="K19017" s="9">
        <v>1888985.6563896383</v>
      </c>
    </row>
    <row r="19018" spans="2:11" hidden="1" x14ac:dyDescent="0.2">
      <c r="B19018" s="4" t="s">
        <v>77</v>
      </c>
      <c r="C19018" s="2">
        <v>2043</v>
      </c>
      <c r="D19018" s="2" t="s">
        <v>32</v>
      </c>
      <c r="E19018" s="2" t="s">
        <v>89</v>
      </c>
      <c r="F19018" s="8">
        <v>762.80539258041722</v>
      </c>
      <c r="G19018" s="8">
        <v>320.80103268805169</v>
      </c>
      <c r="H19018" s="8">
        <v>588.5417637235555</v>
      </c>
      <c r="I19018" s="8">
        <v>188.06758237542539</v>
      </c>
      <c r="J19018" s="8">
        <v>1860.2157713674499</v>
      </c>
      <c r="K19018" s="9">
        <v>1860215.7713674498</v>
      </c>
    </row>
    <row r="19019" spans="2:11" hidden="1" x14ac:dyDescent="0.2">
      <c r="B19019" s="4" t="s">
        <v>77</v>
      </c>
      <c r="C19019" s="2">
        <v>2043</v>
      </c>
      <c r="D19019" s="2" t="s">
        <v>32</v>
      </c>
      <c r="E19019" s="2" t="s">
        <v>90</v>
      </c>
      <c r="F19019" s="8">
        <v>687.493927247393</v>
      </c>
      <c r="G19019" s="8">
        <v>204.53187533814921</v>
      </c>
      <c r="H19019" s="8">
        <v>617.90343638989339</v>
      </c>
      <c r="I19019" s="8">
        <v>188.65099717929556</v>
      </c>
      <c r="J19019" s="8">
        <v>1698.580236154731</v>
      </c>
      <c r="K19019" s="9">
        <v>1698580.2361547309</v>
      </c>
    </row>
    <row r="19020" spans="2:11" hidden="1" x14ac:dyDescent="0.2">
      <c r="B19020" s="4" t="s">
        <v>77</v>
      </c>
      <c r="C19020" s="2">
        <v>2043</v>
      </c>
      <c r="D19020" s="2" t="s">
        <v>36</v>
      </c>
      <c r="E19020" s="2" t="s">
        <v>88</v>
      </c>
      <c r="F19020" s="8">
        <v>1072.602165432929</v>
      </c>
      <c r="G19020" s="8">
        <v>507.40553888746774</v>
      </c>
      <c r="H19020" s="8">
        <v>372.42632165935089</v>
      </c>
      <c r="I19020" s="8">
        <v>100.18729741988899</v>
      </c>
      <c r="J19020" s="8">
        <v>2052.6213233996368</v>
      </c>
      <c r="K19020" s="9">
        <v>2052621.3233996369</v>
      </c>
    </row>
    <row r="19021" spans="2:11" hidden="1" x14ac:dyDescent="0.2">
      <c r="B19021" s="4" t="s">
        <v>77</v>
      </c>
      <c r="C19021" s="2">
        <v>2043</v>
      </c>
      <c r="D19021" s="2" t="s">
        <v>36</v>
      </c>
      <c r="E19021" s="2" t="s">
        <v>89</v>
      </c>
      <c r="F19021" s="8">
        <v>1050.6907709835107</v>
      </c>
      <c r="G19021" s="8">
        <v>362.37383424999734</v>
      </c>
      <c r="H19021" s="8">
        <v>518.58941876391248</v>
      </c>
      <c r="I19021" s="8">
        <v>146.50705916993064</v>
      </c>
      <c r="J19021" s="8">
        <v>2078.1610831673511</v>
      </c>
      <c r="K19021" s="9">
        <v>2078161.0831673511</v>
      </c>
    </row>
    <row r="19022" spans="2:11" hidden="1" x14ac:dyDescent="0.2">
      <c r="B19022" s="4" t="s">
        <v>77</v>
      </c>
      <c r="C19022" s="2">
        <v>2043</v>
      </c>
      <c r="D19022" s="2" t="s">
        <v>36</v>
      </c>
      <c r="E19022" s="2" t="s">
        <v>90</v>
      </c>
      <c r="F19022" s="8">
        <v>986.54027981052661</v>
      </c>
      <c r="G19022" s="8">
        <v>222.78595422002385</v>
      </c>
      <c r="H19022" s="8">
        <v>678.5571478617677</v>
      </c>
      <c r="I19022" s="8">
        <v>183.51907779934439</v>
      </c>
      <c r="J19022" s="8">
        <v>2071.4024596916624</v>
      </c>
      <c r="K19022" s="9">
        <v>2071402.4596916623</v>
      </c>
    </row>
    <row r="19023" spans="2:11" hidden="1" x14ac:dyDescent="0.2">
      <c r="B19023" s="4" t="s">
        <v>77</v>
      </c>
      <c r="C19023" s="2">
        <v>2043</v>
      </c>
      <c r="D19023" s="2" t="s">
        <v>37</v>
      </c>
      <c r="E19023" s="2" t="s">
        <v>88</v>
      </c>
      <c r="F19023" s="8">
        <v>143.86676997595021</v>
      </c>
      <c r="G19023" s="8">
        <v>69.604812254555526</v>
      </c>
      <c r="H19023" s="8">
        <v>451.27687800563496</v>
      </c>
      <c r="I19023" s="8">
        <v>191.36194601593729</v>
      </c>
      <c r="J19023" s="8">
        <v>856.11040625207795</v>
      </c>
      <c r="K19023" s="9">
        <v>856110.4062520779</v>
      </c>
    </row>
    <row r="19024" spans="2:11" hidden="1" x14ac:dyDescent="0.2">
      <c r="B19024" s="4" t="s">
        <v>77</v>
      </c>
      <c r="C19024" s="2">
        <v>2043</v>
      </c>
      <c r="D19024" s="2" t="s">
        <v>37</v>
      </c>
      <c r="E19024" s="2" t="s">
        <v>89</v>
      </c>
      <c r="F19024" s="8">
        <v>133.02932388273996</v>
      </c>
      <c r="G19024" s="8">
        <v>62.447070705611317</v>
      </c>
      <c r="H19024" s="8">
        <v>475.74348379201444</v>
      </c>
      <c r="I19024" s="8">
        <v>187.91415170996964</v>
      </c>
      <c r="J19024" s="8">
        <v>859.13403009033527</v>
      </c>
      <c r="K19024" s="9">
        <v>859134.03009033529</v>
      </c>
    </row>
    <row r="19025" spans="2:11" hidden="1" x14ac:dyDescent="0.2">
      <c r="B19025" s="4" t="s">
        <v>77</v>
      </c>
      <c r="C19025" s="2">
        <v>2043</v>
      </c>
      <c r="D19025" s="2" t="s">
        <v>37</v>
      </c>
      <c r="E19025" s="2" t="s">
        <v>90</v>
      </c>
      <c r="F19025" s="8">
        <v>129.86600801641936</v>
      </c>
      <c r="G19025" s="8">
        <v>58.477629743620845</v>
      </c>
      <c r="H19025" s="8">
        <v>411.46166146135062</v>
      </c>
      <c r="I19025" s="8">
        <v>155.88381830094445</v>
      </c>
      <c r="J19025" s="8">
        <v>755.68911752233521</v>
      </c>
      <c r="K19025" s="9">
        <v>755689.11752233526</v>
      </c>
    </row>
    <row r="19026" spans="2:11" hidden="1" x14ac:dyDescent="0.2">
      <c r="B19026" s="4" t="s">
        <v>77</v>
      </c>
      <c r="C19026" s="2">
        <v>2043</v>
      </c>
      <c r="D19026" s="2" t="s">
        <v>38</v>
      </c>
      <c r="E19026" s="2" t="s">
        <v>88</v>
      </c>
      <c r="F19026" s="8">
        <v>529.82236536733205</v>
      </c>
      <c r="G19026" s="8">
        <v>104.40721838183327</v>
      </c>
      <c r="H19026" s="8">
        <v>475.72105167086102</v>
      </c>
      <c r="I19026" s="8">
        <v>137.15029517091423</v>
      </c>
      <c r="J19026" s="8">
        <v>1247.1009305909406</v>
      </c>
      <c r="K19026" s="9">
        <v>1247100.9305909406</v>
      </c>
    </row>
    <row r="19027" spans="2:11" hidden="1" x14ac:dyDescent="0.2">
      <c r="B19027" s="4" t="s">
        <v>77</v>
      </c>
      <c r="C19027" s="2">
        <v>2043</v>
      </c>
      <c r="D19027" s="2" t="s">
        <v>38</v>
      </c>
      <c r="E19027" s="2" t="s">
        <v>89</v>
      </c>
      <c r="F19027" s="8">
        <v>516.81083756987096</v>
      </c>
      <c r="G19027" s="8">
        <v>93.670606058416993</v>
      </c>
      <c r="H19027" s="8">
        <v>462.15801913088205</v>
      </c>
      <c r="I19027" s="8">
        <v>167.28674711582366</v>
      </c>
      <c r="J19027" s="8">
        <v>1239.9262098749934</v>
      </c>
      <c r="K19027" s="9">
        <v>1239926.2098749934</v>
      </c>
    </row>
    <row r="19028" spans="2:11" hidden="1" x14ac:dyDescent="0.2">
      <c r="B19028" s="4" t="s">
        <v>77</v>
      </c>
      <c r="C19028" s="2">
        <v>2043</v>
      </c>
      <c r="D19028" s="2" t="s">
        <v>38</v>
      </c>
      <c r="E19028" s="2" t="s">
        <v>90</v>
      </c>
      <c r="F19028" s="8">
        <v>494.81298440561721</v>
      </c>
      <c r="G19028" s="8">
        <v>87.716444615431257</v>
      </c>
      <c r="H19028" s="8">
        <v>399.23072160760341</v>
      </c>
      <c r="I19028" s="8">
        <v>142.86059595549511</v>
      </c>
      <c r="J19028" s="8">
        <v>1124.6207465841471</v>
      </c>
      <c r="K19028" s="9">
        <v>1124620.7465841472</v>
      </c>
    </row>
    <row r="19029" spans="2:11" hidden="1" x14ac:dyDescent="0.2">
      <c r="B19029" s="4" t="s">
        <v>77</v>
      </c>
      <c r="C19029" s="2">
        <v>2044</v>
      </c>
      <c r="D19029" s="2" t="s">
        <v>35</v>
      </c>
      <c r="E19029" s="2" t="s">
        <v>88</v>
      </c>
      <c r="F19029" s="8">
        <v>805.37356021583037</v>
      </c>
      <c r="G19029" s="8">
        <v>201.32968289507679</v>
      </c>
      <c r="H19029" s="8">
        <v>317.37070409075392</v>
      </c>
      <c r="I19029" s="8">
        <v>82.443257883307751</v>
      </c>
      <c r="J19029" s="8">
        <v>1406.5172050849687</v>
      </c>
      <c r="K19029" s="9">
        <v>1406517.2050849688</v>
      </c>
    </row>
    <row r="19030" spans="2:11" hidden="1" x14ac:dyDescent="0.2">
      <c r="B19030" s="4" t="s">
        <v>77</v>
      </c>
      <c r="C19030" s="2">
        <v>2044</v>
      </c>
      <c r="D19030" s="2" t="s">
        <v>35</v>
      </c>
      <c r="E19030" s="2" t="s">
        <v>89</v>
      </c>
      <c r="F19030" s="8">
        <v>708.0110540131285</v>
      </c>
      <c r="G19030" s="8">
        <v>161.30927031959203</v>
      </c>
      <c r="H19030" s="8">
        <v>459.38256593557543</v>
      </c>
      <c r="I19030" s="8">
        <v>132.1367405056757</v>
      </c>
      <c r="J19030" s="8">
        <v>1460.8396307739717</v>
      </c>
      <c r="K19030" s="9">
        <v>1460839.6307739718</v>
      </c>
    </row>
    <row r="19031" spans="2:11" hidden="1" x14ac:dyDescent="0.2">
      <c r="B19031" s="4" t="s">
        <v>77</v>
      </c>
      <c r="C19031" s="2">
        <v>2044</v>
      </c>
      <c r="D19031" s="2" t="s">
        <v>35</v>
      </c>
      <c r="E19031" s="2" t="s">
        <v>90</v>
      </c>
      <c r="F19031" s="8">
        <v>640.79995817604174</v>
      </c>
      <c r="G19031" s="8">
        <v>102.26074747048715</v>
      </c>
      <c r="H19031" s="8">
        <v>467.2744982876419</v>
      </c>
      <c r="I19031" s="8">
        <v>132.03596898329437</v>
      </c>
      <c r="J19031" s="8">
        <v>1342.3711729174652</v>
      </c>
      <c r="K19031" s="9">
        <v>1342371.1729174652</v>
      </c>
    </row>
    <row r="19032" spans="2:11" hidden="1" x14ac:dyDescent="0.2">
      <c r="B19032" s="4" t="s">
        <v>77</v>
      </c>
      <c r="C19032" s="2">
        <v>2044</v>
      </c>
      <c r="D19032" s="2" t="s">
        <v>34</v>
      </c>
      <c r="E19032" s="2" t="s">
        <v>88</v>
      </c>
      <c r="F19032" s="8">
        <v>798.25228363304223</v>
      </c>
      <c r="G19032" s="8">
        <v>225.31451217346319</v>
      </c>
      <c r="H19032" s="8">
        <v>460.73015718127601</v>
      </c>
      <c r="I19032" s="8">
        <v>153.99309838529845</v>
      </c>
      <c r="J19032" s="8">
        <v>1638.2900513730799</v>
      </c>
      <c r="K19032" s="9">
        <v>1638290.0513730799</v>
      </c>
    </row>
    <row r="19033" spans="2:11" hidden="1" x14ac:dyDescent="0.2">
      <c r="B19033" s="4" t="s">
        <v>77</v>
      </c>
      <c r="C19033" s="2">
        <v>2044</v>
      </c>
      <c r="D19033" s="2" t="s">
        <v>34</v>
      </c>
      <c r="E19033" s="2" t="s">
        <v>89</v>
      </c>
      <c r="F19033" s="8">
        <v>711.08910958801641</v>
      </c>
      <c r="G19033" s="8">
        <v>180.52638353410404</v>
      </c>
      <c r="H19033" s="8">
        <v>568.21643508707825</v>
      </c>
      <c r="I19033" s="8">
        <v>181.86988114561964</v>
      </c>
      <c r="J19033" s="8">
        <v>1641.7018093548186</v>
      </c>
      <c r="K19033" s="9">
        <v>1641701.8093548187</v>
      </c>
    </row>
    <row r="19034" spans="2:11" hidden="1" x14ac:dyDescent="0.2">
      <c r="B19034" s="4" t="s">
        <v>77</v>
      </c>
      <c r="C19034" s="2">
        <v>2044</v>
      </c>
      <c r="D19034" s="2" t="s">
        <v>34</v>
      </c>
      <c r="E19034" s="2" t="s">
        <v>90</v>
      </c>
      <c r="F19034" s="8">
        <v>626.36634195015563</v>
      </c>
      <c r="G19034" s="8">
        <v>114.44328575639926</v>
      </c>
      <c r="H19034" s="8">
        <v>577.59006749196965</v>
      </c>
      <c r="I19034" s="8">
        <v>176.56759640163921</v>
      </c>
      <c r="J19034" s="8">
        <v>1494.9672916001637</v>
      </c>
      <c r="K19034" s="9">
        <v>1494967.2916001636</v>
      </c>
    </row>
    <row r="19035" spans="2:11" hidden="1" x14ac:dyDescent="0.2">
      <c r="B19035" s="4" t="s">
        <v>77</v>
      </c>
      <c r="C19035" s="2">
        <v>2044</v>
      </c>
      <c r="D19035" s="2" t="s">
        <v>32</v>
      </c>
      <c r="E19035" s="2" t="s">
        <v>88</v>
      </c>
      <c r="F19035" s="8">
        <v>830.24239644208001</v>
      </c>
      <c r="G19035" s="8">
        <v>397.66719093605769</v>
      </c>
      <c r="H19035" s="8">
        <v>477.71987088806338</v>
      </c>
      <c r="I19035" s="8">
        <v>159.12030176849791</v>
      </c>
      <c r="J19035" s="8">
        <v>1864.7497600346992</v>
      </c>
      <c r="K19035" s="9">
        <v>1864749.7600346992</v>
      </c>
    </row>
    <row r="19036" spans="2:11" hidden="1" x14ac:dyDescent="0.2">
      <c r="B19036" s="4" t="s">
        <v>77</v>
      </c>
      <c r="C19036" s="2">
        <v>2044</v>
      </c>
      <c r="D19036" s="2" t="s">
        <v>32</v>
      </c>
      <c r="E19036" s="2" t="s">
        <v>89</v>
      </c>
      <c r="F19036" s="8">
        <v>753.3233949956242</v>
      </c>
      <c r="G19036" s="8">
        <v>318.61871273779286</v>
      </c>
      <c r="H19036" s="8">
        <v>576.69878785920446</v>
      </c>
      <c r="I19036" s="8">
        <v>184.45636272964208</v>
      </c>
      <c r="J19036" s="8">
        <v>1833.0972583222635</v>
      </c>
      <c r="K19036" s="9">
        <v>1833097.2583222636</v>
      </c>
    </row>
    <row r="19037" spans="2:11" hidden="1" x14ac:dyDescent="0.2">
      <c r="B19037" s="4" t="s">
        <v>77</v>
      </c>
      <c r="C19037" s="2">
        <v>2044</v>
      </c>
      <c r="D19037" s="2" t="s">
        <v>32</v>
      </c>
      <c r="E19037" s="2" t="s">
        <v>90</v>
      </c>
      <c r="F19037" s="8">
        <v>678.55798221799898</v>
      </c>
      <c r="G19037" s="8">
        <v>201.98583539618053</v>
      </c>
      <c r="H19037" s="8">
        <v>599.9591454444552</v>
      </c>
      <c r="I19037" s="8">
        <v>183.27243257176735</v>
      </c>
      <c r="J19037" s="8">
        <v>1663.7753956304018</v>
      </c>
      <c r="K19037" s="9">
        <v>1663775.3956304018</v>
      </c>
    </row>
    <row r="19038" spans="2:11" hidden="1" x14ac:dyDescent="0.2">
      <c r="B19038" s="4" t="s">
        <v>77</v>
      </c>
      <c r="C19038" s="2">
        <v>2044</v>
      </c>
      <c r="D19038" s="2" t="s">
        <v>36</v>
      </c>
      <c r="E19038" s="2" t="s">
        <v>88</v>
      </c>
      <c r="F19038" s="8">
        <v>1045.1972425355841</v>
      </c>
      <c r="G19038" s="8">
        <v>505.35126545067629</v>
      </c>
      <c r="H19038" s="8">
        <v>364.08206993277469</v>
      </c>
      <c r="I19038" s="8">
        <v>98.076596655767986</v>
      </c>
      <c r="J19038" s="8">
        <v>2012.707174574803</v>
      </c>
      <c r="K19038" s="9">
        <v>2012707.1745748031</v>
      </c>
    </row>
    <row r="19039" spans="2:11" hidden="1" x14ac:dyDescent="0.2">
      <c r="B19039" s="4" t="s">
        <v>77</v>
      </c>
      <c r="C19039" s="2">
        <v>2044</v>
      </c>
      <c r="D19039" s="2" t="s">
        <v>36</v>
      </c>
      <c r="E19039" s="2" t="s">
        <v>89</v>
      </c>
      <c r="F19039" s="8">
        <v>1023.7722893251677</v>
      </c>
      <c r="G19039" s="8">
        <v>359.90870612584769</v>
      </c>
      <c r="H19039" s="8">
        <v>508.15406421732541</v>
      </c>
      <c r="I19039" s="8">
        <v>143.67931428284965</v>
      </c>
      <c r="J19039" s="8">
        <v>2035.5143739511905</v>
      </c>
      <c r="K19039" s="9">
        <v>2035514.3739511904</v>
      </c>
    </row>
    <row r="19040" spans="2:11" hidden="1" x14ac:dyDescent="0.2">
      <c r="B19040" s="4" t="s">
        <v>77</v>
      </c>
      <c r="C19040" s="2">
        <v>2044</v>
      </c>
      <c r="D19040" s="2" t="s">
        <v>36</v>
      </c>
      <c r="E19040" s="2" t="s">
        <v>90</v>
      </c>
      <c r="F19040" s="8">
        <v>960.60920603476438</v>
      </c>
      <c r="G19040" s="8">
        <v>220.01268508035551</v>
      </c>
      <c r="H19040" s="8">
        <v>658.85143631001131</v>
      </c>
      <c r="I19040" s="8">
        <v>178.36326610301975</v>
      </c>
      <c r="J19040" s="8">
        <v>2017.8365935281508</v>
      </c>
      <c r="K19040" s="9">
        <v>2017836.5935281508</v>
      </c>
    </row>
    <row r="19041" spans="2:11" hidden="1" x14ac:dyDescent="0.2">
      <c r="B19041" s="4" t="s">
        <v>77</v>
      </c>
      <c r="C19041" s="2">
        <v>2044</v>
      </c>
      <c r="D19041" s="2" t="s">
        <v>37</v>
      </c>
      <c r="E19041" s="2" t="s">
        <v>88</v>
      </c>
      <c r="F19041" s="8">
        <v>143.00356935609452</v>
      </c>
      <c r="G19041" s="8">
        <v>69.354234930439105</v>
      </c>
      <c r="H19041" s="8">
        <v>440.85626447715447</v>
      </c>
      <c r="I19041" s="8">
        <v>187.2884091940771</v>
      </c>
      <c r="J19041" s="8">
        <v>840.50247795776522</v>
      </c>
      <c r="K19041" s="9">
        <v>840502.47795776522</v>
      </c>
    </row>
    <row r="19042" spans="2:11" hidden="1" x14ac:dyDescent="0.2">
      <c r="B19042" s="4" t="s">
        <v>77</v>
      </c>
      <c r="C19042" s="2">
        <v>2044</v>
      </c>
      <c r="D19042" s="2" t="s">
        <v>37</v>
      </c>
      <c r="E19042" s="2" t="s">
        <v>89</v>
      </c>
      <c r="F19042" s="8">
        <v>132.23114793944353</v>
      </c>
      <c r="G19042" s="8">
        <v>62.222261251071117</v>
      </c>
      <c r="H19042" s="8">
        <v>464.24207214908125</v>
      </c>
      <c r="I19042" s="8">
        <v>183.57927065188917</v>
      </c>
      <c r="J19042" s="8">
        <v>842.27475199148512</v>
      </c>
      <c r="K19042" s="9">
        <v>842274.75199148513</v>
      </c>
    </row>
    <row r="19043" spans="2:11" hidden="1" x14ac:dyDescent="0.2">
      <c r="B19043" s="4" t="s">
        <v>77</v>
      </c>
      <c r="C19043" s="2">
        <v>2044</v>
      </c>
      <c r="D19043" s="2" t="s">
        <v>37</v>
      </c>
      <c r="E19043" s="2" t="s">
        <v>90</v>
      </c>
      <c r="F19043" s="8">
        <v>129.08681196832083</v>
      </c>
      <c r="G19043" s="8">
        <v>58.243719224646355</v>
      </c>
      <c r="H19043" s="8">
        <v>397.44682550037294</v>
      </c>
      <c r="I19043" s="8">
        <v>150.69150267073789</v>
      </c>
      <c r="J19043" s="8">
        <v>735.46885936407807</v>
      </c>
      <c r="K19043" s="9">
        <v>735468.85936407803</v>
      </c>
    </row>
    <row r="19044" spans="2:11" hidden="1" x14ac:dyDescent="0.2">
      <c r="B19044" s="4" t="s">
        <v>77</v>
      </c>
      <c r="C19044" s="2">
        <v>2044</v>
      </c>
      <c r="D19044" s="2" t="s">
        <v>38</v>
      </c>
      <c r="E19044" s="2" t="s">
        <v>88</v>
      </c>
      <c r="F19044" s="8">
        <v>517.90136214656707</v>
      </c>
      <c r="G19044" s="8">
        <v>104.03135239565869</v>
      </c>
      <c r="H19044" s="8">
        <v>465.21680807772611</v>
      </c>
      <c r="I19044" s="8">
        <v>134.25398956059158</v>
      </c>
      <c r="J19044" s="8">
        <v>1221.4035121805434</v>
      </c>
      <c r="K19044" s="9">
        <v>1221403.5121805435</v>
      </c>
    </row>
    <row r="19045" spans="2:11" hidden="1" x14ac:dyDescent="0.2">
      <c r="B19045" s="4" t="s">
        <v>77</v>
      </c>
      <c r="C19045" s="2">
        <v>2044</v>
      </c>
      <c r="D19045" s="2" t="s">
        <v>38</v>
      </c>
      <c r="E19045" s="2" t="s">
        <v>89</v>
      </c>
      <c r="F19045" s="8">
        <v>505.18259372454889</v>
      </c>
      <c r="G19045" s="8">
        <v>93.333391876606683</v>
      </c>
      <c r="H19045" s="8">
        <v>450.86420090586358</v>
      </c>
      <c r="I19045" s="8">
        <v>163.34489826169371</v>
      </c>
      <c r="J19045" s="8">
        <v>1212.7250847687128</v>
      </c>
      <c r="K19045" s="9">
        <v>1212725.0847687128</v>
      </c>
    </row>
    <row r="19046" spans="2:11" hidden="1" x14ac:dyDescent="0.2">
      <c r="B19046" s="4" t="s">
        <v>77</v>
      </c>
      <c r="C19046" s="2">
        <v>2044</v>
      </c>
      <c r="D19046" s="2" t="s">
        <v>38</v>
      </c>
      <c r="E19046" s="2" t="s">
        <v>90</v>
      </c>
      <c r="F19046" s="8">
        <v>483.67969225649091</v>
      </c>
      <c r="G19046" s="8">
        <v>87.365578836969547</v>
      </c>
      <c r="H19046" s="8">
        <v>385.6324848872211</v>
      </c>
      <c r="I19046" s="8">
        <v>138.19832882478266</v>
      </c>
      <c r="J19046" s="8">
        <v>1094.8760848054642</v>
      </c>
      <c r="K19046" s="9">
        <v>1094876.0848054641</v>
      </c>
    </row>
    <row r="19047" spans="2:11" hidden="1" x14ac:dyDescent="0.2">
      <c r="B19047" s="4" t="s">
        <v>77</v>
      </c>
      <c r="C19047" s="2">
        <v>2045</v>
      </c>
      <c r="D19047" s="2" t="s">
        <v>35</v>
      </c>
      <c r="E19047" s="2" t="s">
        <v>88</v>
      </c>
      <c r="F19047" s="8">
        <v>795.0310546576635</v>
      </c>
      <c r="G19047" s="8">
        <v>200.51126954997486</v>
      </c>
      <c r="H19047" s="8">
        <v>307.81675981431385</v>
      </c>
      <c r="I19047" s="8">
        <v>80.14148419899162</v>
      </c>
      <c r="J19047" s="8">
        <v>1383.5005682209437</v>
      </c>
      <c r="K19047" s="9">
        <v>1383500.5682209437</v>
      </c>
    </row>
    <row r="19048" spans="2:11" hidden="1" x14ac:dyDescent="0.2">
      <c r="B19048" s="4" t="s">
        <v>77</v>
      </c>
      <c r="C19048" s="2">
        <v>2045</v>
      </c>
      <c r="D19048" s="2" t="s">
        <v>35</v>
      </c>
      <c r="E19048" s="2" t="s">
        <v>89</v>
      </c>
      <c r="F19048" s="8">
        <v>696.80534374058982</v>
      </c>
      <c r="G19048" s="8">
        <v>160.20441230370443</v>
      </c>
      <c r="H19048" s="8">
        <v>450.11748832887423</v>
      </c>
      <c r="I19048" s="8">
        <v>129.59236417230713</v>
      </c>
      <c r="J19048" s="8">
        <v>1436.7196085454755</v>
      </c>
      <c r="K19048" s="9">
        <v>1436719.6085454754</v>
      </c>
    </row>
    <row r="19049" spans="2:11" hidden="1" x14ac:dyDescent="0.2">
      <c r="B19049" s="4" t="s">
        <v>77</v>
      </c>
      <c r="C19049" s="2">
        <v>2045</v>
      </c>
      <c r="D19049" s="2" t="s">
        <v>35</v>
      </c>
      <c r="E19049" s="2" t="s">
        <v>90</v>
      </c>
      <c r="F19049" s="8">
        <v>630.19078982614565</v>
      </c>
      <c r="G19049" s="8">
        <v>100.9717464519516</v>
      </c>
      <c r="H19049" s="8">
        <v>453.63247536210122</v>
      </c>
      <c r="I19049" s="8">
        <v>128.35581116780332</v>
      </c>
      <c r="J19049" s="8">
        <v>1313.1508228080017</v>
      </c>
      <c r="K19049" s="9">
        <v>1313150.8228080017</v>
      </c>
    </row>
    <row r="19050" spans="2:11" hidden="1" x14ac:dyDescent="0.2">
      <c r="B19050" s="4" t="s">
        <v>77</v>
      </c>
      <c r="C19050" s="2">
        <v>2045</v>
      </c>
      <c r="D19050" s="2" t="s">
        <v>34</v>
      </c>
      <c r="E19050" s="2" t="s">
        <v>88</v>
      </c>
      <c r="F19050" s="8">
        <v>790.07958407056924</v>
      </c>
      <c r="G19050" s="8">
        <v>224.39859952235156</v>
      </c>
      <c r="H19050" s="8">
        <v>450.40000575520673</v>
      </c>
      <c r="I19050" s="8">
        <v>150.87563635769848</v>
      </c>
      <c r="J19050" s="8">
        <v>1615.7538257058261</v>
      </c>
      <c r="K19050" s="9">
        <v>1615753.825705826</v>
      </c>
    </row>
    <row r="19051" spans="2:11" hidden="1" x14ac:dyDescent="0.2">
      <c r="B19051" s="4" t="s">
        <v>77</v>
      </c>
      <c r="C19051" s="2">
        <v>2045</v>
      </c>
      <c r="D19051" s="2" t="s">
        <v>34</v>
      </c>
      <c r="E19051" s="2" t="s">
        <v>89</v>
      </c>
      <c r="F19051" s="8">
        <v>701.6779249603336</v>
      </c>
      <c r="G19051" s="8">
        <v>179.28990145510335</v>
      </c>
      <c r="H19051" s="8">
        <v>556.75633677498172</v>
      </c>
      <c r="I19051" s="8">
        <v>178.37541044490459</v>
      </c>
      <c r="J19051" s="8">
        <v>1616.0995736353234</v>
      </c>
      <c r="K19051" s="9">
        <v>1616099.5736353234</v>
      </c>
    </row>
    <row r="19052" spans="2:11" hidden="1" x14ac:dyDescent="0.2">
      <c r="B19052" s="4" t="s">
        <v>77</v>
      </c>
      <c r="C19052" s="2">
        <v>2045</v>
      </c>
      <c r="D19052" s="2" t="s">
        <v>34</v>
      </c>
      <c r="E19052" s="2" t="s">
        <v>90</v>
      </c>
      <c r="F19052" s="8">
        <v>617.57322016266062</v>
      </c>
      <c r="G19052" s="8">
        <v>113.00072333089841</v>
      </c>
      <c r="H19052" s="8">
        <v>560.7273947564255</v>
      </c>
      <c r="I19052" s="8">
        <v>171.51323259091504</v>
      </c>
      <c r="J19052" s="8">
        <v>1462.8145708408995</v>
      </c>
      <c r="K19052" s="9">
        <v>1462814.5708408994</v>
      </c>
    </row>
    <row r="19053" spans="2:11" hidden="1" x14ac:dyDescent="0.2">
      <c r="B19053" s="4" t="s">
        <v>77</v>
      </c>
      <c r="C19053" s="2">
        <v>2045</v>
      </c>
      <c r="D19053" s="2" t="s">
        <v>32</v>
      </c>
      <c r="E19053" s="2" t="s">
        <v>88</v>
      </c>
      <c r="F19053" s="8">
        <v>821.9962719391782</v>
      </c>
      <c r="G19053" s="8">
        <v>396.05065763956958</v>
      </c>
      <c r="H19053" s="8">
        <v>467.00878864480939</v>
      </c>
      <c r="I19053" s="8">
        <v>155.88788137206708</v>
      </c>
      <c r="J19053" s="8">
        <v>1840.9435995956242</v>
      </c>
      <c r="K19053" s="9">
        <v>1840943.5995956243</v>
      </c>
    </row>
    <row r="19054" spans="2:11" hidden="1" x14ac:dyDescent="0.2">
      <c r="B19054" s="4" t="s">
        <v>77</v>
      </c>
      <c r="C19054" s="2">
        <v>2045</v>
      </c>
      <c r="D19054" s="2" t="s">
        <v>32</v>
      </c>
      <c r="E19054" s="2" t="s">
        <v>89</v>
      </c>
      <c r="F19054" s="8">
        <v>743.98434293970467</v>
      </c>
      <c r="G19054" s="8">
        <v>316.43639278753403</v>
      </c>
      <c r="H19054" s="8">
        <v>565.06761283991693</v>
      </c>
      <c r="I19054" s="8">
        <v>180.90972646065936</v>
      </c>
      <c r="J19054" s="8">
        <v>1806.3980750278151</v>
      </c>
      <c r="K19054" s="9">
        <v>1806398.0750278151</v>
      </c>
    </row>
    <row r="19055" spans="2:11" hidden="1" x14ac:dyDescent="0.2">
      <c r="B19055" s="4" t="s">
        <v>77</v>
      </c>
      <c r="C19055" s="2">
        <v>2045</v>
      </c>
      <c r="D19055" s="2" t="s">
        <v>32</v>
      </c>
      <c r="E19055" s="2" t="s">
        <v>90</v>
      </c>
      <c r="F19055" s="8">
        <v>669.7643528938612</v>
      </c>
      <c r="G19055" s="8">
        <v>199.43979545421186</v>
      </c>
      <c r="H19055" s="8">
        <v>582.44341016137344</v>
      </c>
      <c r="I19055" s="8">
        <v>178.02232187333573</v>
      </c>
      <c r="J19055" s="8">
        <v>1629.6698803827821</v>
      </c>
      <c r="K19055" s="9">
        <v>1629669.8803827821</v>
      </c>
    </row>
    <row r="19056" spans="2:11" hidden="1" x14ac:dyDescent="0.2">
      <c r="B19056" s="4" t="s">
        <v>77</v>
      </c>
      <c r="C19056" s="2">
        <v>2045</v>
      </c>
      <c r="D19056" s="2" t="s">
        <v>36</v>
      </c>
      <c r="E19056" s="2" t="s">
        <v>88</v>
      </c>
      <c r="F19056" s="8">
        <v>1018.7970788443432</v>
      </c>
      <c r="G19056" s="8">
        <v>503.29699201388496</v>
      </c>
      <c r="H19056" s="8">
        <v>355.9188905634623</v>
      </c>
      <c r="I19056" s="8">
        <v>96.01169862811291</v>
      </c>
      <c r="J19056" s="8">
        <v>1974.0246600498035</v>
      </c>
      <c r="K19056" s="9">
        <v>1974024.6600498036</v>
      </c>
    </row>
    <row r="19057" spans="2:11" hidden="1" x14ac:dyDescent="0.2">
      <c r="B19057" s="4" t="s">
        <v>77</v>
      </c>
      <c r="C19057" s="2">
        <v>2045</v>
      </c>
      <c r="D19057" s="2" t="s">
        <v>36</v>
      </c>
      <c r="E19057" s="2" t="s">
        <v>89</v>
      </c>
      <c r="F19057" s="8">
        <v>997.84201409485138</v>
      </c>
      <c r="G19057" s="8">
        <v>357.44357800169803</v>
      </c>
      <c r="H19057" s="8">
        <v>497.90533648960741</v>
      </c>
      <c r="I19057" s="8">
        <v>140.90214103954872</v>
      </c>
      <c r="J19057" s="8">
        <v>1994.0930696257055</v>
      </c>
      <c r="K19057" s="9">
        <v>1994093.0696257055</v>
      </c>
    </row>
    <row r="19058" spans="2:11" hidden="1" x14ac:dyDescent="0.2">
      <c r="B19058" s="4" t="s">
        <v>77</v>
      </c>
      <c r="C19058" s="2">
        <v>2045</v>
      </c>
      <c r="D19058" s="2" t="s">
        <v>36</v>
      </c>
      <c r="E19058" s="2" t="s">
        <v>90</v>
      </c>
      <c r="F19058" s="8">
        <v>935.64860412820781</v>
      </c>
      <c r="G19058" s="8">
        <v>217.23941594068714</v>
      </c>
      <c r="H19058" s="8">
        <v>639.61634765954113</v>
      </c>
      <c r="I19058" s="8">
        <v>173.33058840531461</v>
      </c>
      <c r="J19058" s="8">
        <v>1965.8349561337507</v>
      </c>
      <c r="K19058" s="9">
        <v>1965834.9561337507</v>
      </c>
    </row>
    <row r="19059" spans="2:11" hidden="1" x14ac:dyDescent="0.2">
      <c r="B19059" s="4" t="s">
        <v>77</v>
      </c>
      <c r="C19059" s="2">
        <v>2045</v>
      </c>
      <c r="D19059" s="2" t="s">
        <v>37</v>
      </c>
      <c r="E19059" s="2" t="s">
        <v>88</v>
      </c>
      <c r="F19059" s="8">
        <v>142.14554793995794</v>
      </c>
      <c r="G19059" s="8">
        <v>69.104559684689534</v>
      </c>
      <c r="H19059" s="8">
        <v>430.67627747221707</v>
      </c>
      <c r="I19059" s="8">
        <v>183.3089360279979</v>
      </c>
      <c r="J19059" s="8">
        <v>825.23532112486248</v>
      </c>
      <c r="K19059" s="9">
        <v>825235.32112486253</v>
      </c>
    </row>
    <row r="19060" spans="2:11" hidden="1" x14ac:dyDescent="0.2">
      <c r="B19060" s="4" t="s">
        <v>77</v>
      </c>
      <c r="C19060" s="2">
        <v>2045</v>
      </c>
      <c r="D19060" s="2" t="s">
        <v>37</v>
      </c>
      <c r="E19060" s="2" t="s">
        <v>89</v>
      </c>
      <c r="F19060" s="8">
        <v>131.43776105180686</v>
      </c>
      <c r="G19060" s="8">
        <v>61.998261110567256</v>
      </c>
      <c r="H19060" s="8">
        <v>453.01871469771731</v>
      </c>
      <c r="I19060" s="8">
        <v>179.34918819467384</v>
      </c>
      <c r="J19060" s="8">
        <v>825.80392505476527</v>
      </c>
      <c r="K19060" s="9">
        <v>825803.92505476531</v>
      </c>
    </row>
    <row r="19061" spans="2:11" hidden="1" x14ac:dyDescent="0.2">
      <c r="B19061" s="4" t="s">
        <v>77</v>
      </c>
      <c r="C19061" s="2">
        <v>2045</v>
      </c>
      <c r="D19061" s="2" t="s">
        <v>37</v>
      </c>
      <c r="E19061" s="2" t="s">
        <v>90</v>
      </c>
      <c r="F19061" s="8">
        <v>128.3122910965109</v>
      </c>
      <c r="G19061" s="8">
        <v>58.010744347747767</v>
      </c>
      <c r="H19061" s="8">
        <v>383.90935024006302</v>
      </c>
      <c r="I19061" s="8">
        <v>145.67604301189087</v>
      </c>
      <c r="J19061" s="8">
        <v>715.90842869621258</v>
      </c>
      <c r="K19061" s="9">
        <v>715908.42869621259</v>
      </c>
    </row>
    <row r="19062" spans="2:11" hidden="1" x14ac:dyDescent="0.2">
      <c r="B19062" s="4" t="s">
        <v>77</v>
      </c>
      <c r="C19062" s="2">
        <v>2045</v>
      </c>
      <c r="D19062" s="2" t="s">
        <v>38</v>
      </c>
      <c r="E19062" s="2" t="s">
        <v>88</v>
      </c>
      <c r="F19062" s="8">
        <v>506.24858149826935</v>
      </c>
      <c r="G19062" s="8">
        <v>103.65683952703429</v>
      </c>
      <c r="H19062" s="8">
        <v>454.94450531015764</v>
      </c>
      <c r="I19062" s="8">
        <v>131.42163634326084</v>
      </c>
      <c r="J19062" s="8">
        <v>1196.2715626787221</v>
      </c>
      <c r="K19062" s="9">
        <v>1196271.5626787222</v>
      </c>
    </row>
    <row r="19063" spans="2:11" hidden="1" x14ac:dyDescent="0.2">
      <c r="B19063" s="4" t="s">
        <v>77</v>
      </c>
      <c r="C19063" s="2">
        <v>2045</v>
      </c>
      <c r="D19063" s="2" t="s">
        <v>38</v>
      </c>
      <c r="E19063" s="2" t="s">
        <v>89</v>
      </c>
      <c r="F19063" s="8">
        <v>493.81598536574654</v>
      </c>
      <c r="G19063" s="8">
        <v>92.997391665850898</v>
      </c>
      <c r="H19063" s="8">
        <v>439.84637124929958</v>
      </c>
      <c r="I19063" s="8">
        <v>159.49937690289266</v>
      </c>
      <c r="J19063" s="8">
        <v>1186.1591251837897</v>
      </c>
      <c r="K19063" s="9">
        <v>1186159.1251837898</v>
      </c>
    </row>
    <row r="19064" spans="2:11" hidden="1" x14ac:dyDescent="0.2">
      <c r="B19064" s="4" t="s">
        <v>77</v>
      </c>
      <c r="C19064" s="2">
        <v>2045</v>
      </c>
      <c r="D19064" s="2" t="s">
        <v>38</v>
      </c>
      <c r="E19064" s="2" t="s">
        <v>90</v>
      </c>
      <c r="F19064" s="8">
        <v>472.79689918071983</v>
      </c>
      <c r="G19064" s="8">
        <v>87.016116521621669</v>
      </c>
      <c r="H19064" s="8">
        <v>372.49741903995931</v>
      </c>
      <c r="I19064" s="8">
        <v>133.69486363156088</v>
      </c>
      <c r="J19064" s="8">
        <v>1066.0052983738617</v>
      </c>
      <c r="K19064" s="9">
        <v>1066005.2983738617</v>
      </c>
    </row>
    <row r="19065" spans="2:11" hidden="1" x14ac:dyDescent="0.2">
      <c r="B19065" s="4" t="s">
        <v>77</v>
      </c>
      <c r="C19065" s="2">
        <v>2046</v>
      </c>
      <c r="D19065" s="2" t="s">
        <v>35</v>
      </c>
      <c r="E19065" s="2" t="s">
        <v>88</v>
      </c>
      <c r="F19065" s="8">
        <v>784.94807203352718</v>
      </c>
      <c r="G19065" s="8">
        <v>199.69285620487292</v>
      </c>
      <c r="H19065" s="8">
        <v>298.54544818745626</v>
      </c>
      <c r="I19065" s="8">
        <v>77.907803479875426</v>
      </c>
      <c r="J19065" s="8">
        <v>1361.0941799057318</v>
      </c>
      <c r="K19065" s="9">
        <v>1361094.1799057319</v>
      </c>
    </row>
    <row r="19066" spans="2:11" hidden="1" x14ac:dyDescent="0.2">
      <c r="B19066" s="4" t="s">
        <v>77</v>
      </c>
      <c r="C19066" s="2">
        <v>2046</v>
      </c>
      <c r="D19066" s="2" t="s">
        <v>35</v>
      </c>
      <c r="E19066" s="2" t="s">
        <v>89</v>
      </c>
      <c r="F19066" s="8">
        <v>685.88767664460045</v>
      </c>
      <c r="G19066" s="8">
        <v>159.09955428781683</v>
      </c>
      <c r="H19066" s="8">
        <v>441.01829695213604</v>
      </c>
      <c r="I19066" s="8">
        <v>127.09354352832042</v>
      </c>
      <c r="J19066" s="8">
        <v>1413.0990714128739</v>
      </c>
      <c r="K19066" s="9">
        <v>1413099.0714128739</v>
      </c>
    </row>
    <row r="19067" spans="2:11" hidden="1" x14ac:dyDescent="0.2">
      <c r="B19067" s="4" t="s">
        <v>77</v>
      </c>
      <c r="C19067" s="2">
        <v>2046</v>
      </c>
      <c r="D19067" s="2" t="s">
        <v>35</v>
      </c>
      <c r="E19067" s="2" t="s">
        <v>90</v>
      </c>
      <c r="F19067" s="8">
        <v>619.86174516244387</v>
      </c>
      <c r="G19067" s="8">
        <v>99.682745433416031</v>
      </c>
      <c r="H19067" s="8">
        <v>440.31695965370193</v>
      </c>
      <c r="I19067" s="8">
        <v>124.76373399061178</v>
      </c>
      <c r="J19067" s="8">
        <v>1284.6251842401737</v>
      </c>
      <c r="K19067" s="9">
        <v>1284625.1842401738</v>
      </c>
    </row>
    <row r="19068" spans="2:11" hidden="1" x14ac:dyDescent="0.2">
      <c r="B19068" s="4" t="s">
        <v>77</v>
      </c>
      <c r="C19068" s="2">
        <v>2046</v>
      </c>
      <c r="D19068" s="2" t="s">
        <v>34</v>
      </c>
      <c r="E19068" s="2" t="s">
        <v>88</v>
      </c>
      <c r="F19068" s="8">
        <v>782.09264366091736</v>
      </c>
      <c r="G19068" s="8">
        <v>223.48268687123991</v>
      </c>
      <c r="H19068" s="8">
        <v>440.29413405618874</v>
      </c>
      <c r="I19068" s="8">
        <v>147.82585809423747</v>
      </c>
      <c r="J19068" s="8">
        <v>1593.6953226825835</v>
      </c>
      <c r="K19068" s="9">
        <v>1593695.3226825835</v>
      </c>
    </row>
    <row r="19069" spans="2:11" hidden="1" x14ac:dyDescent="0.2">
      <c r="B19069" s="4" t="s">
        <v>77</v>
      </c>
      <c r="C19069" s="2">
        <v>2046</v>
      </c>
      <c r="D19069" s="2" t="s">
        <v>34</v>
      </c>
      <c r="E19069" s="2" t="s">
        <v>89</v>
      </c>
      <c r="F19069" s="8">
        <v>692.47759897989533</v>
      </c>
      <c r="G19069" s="8">
        <v>178.05341937610265</v>
      </c>
      <c r="H19069" s="8">
        <v>545.50142535766349</v>
      </c>
      <c r="I19069" s="8">
        <v>174.94350636207071</v>
      </c>
      <c r="J19069" s="8">
        <v>1590.9759500757323</v>
      </c>
      <c r="K19069" s="9">
        <v>1590975.9500757323</v>
      </c>
    </row>
    <row r="19070" spans="2:11" hidden="1" x14ac:dyDescent="0.2">
      <c r="B19070" s="4" t="s">
        <v>77</v>
      </c>
      <c r="C19070" s="2">
        <v>2046</v>
      </c>
      <c r="D19070" s="2" t="s">
        <v>34</v>
      </c>
      <c r="E19070" s="2" t="s">
        <v>90</v>
      </c>
      <c r="F19070" s="8">
        <v>608.99010044047247</v>
      </c>
      <c r="G19070" s="8">
        <v>111.55816090539759</v>
      </c>
      <c r="H19070" s="8">
        <v>544.26831204404027</v>
      </c>
      <c r="I19070" s="8">
        <v>166.57983956812086</v>
      </c>
      <c r="J19070" s="8">
        <v>1431.3964129580313</v>
      </c>
      <c r="K19070" s="9">
        <v>1431396.4129580313</v>
      </c>
    </row>
    <row r="19071" spans="2:11" hidden="1" x14ac:dyDescent="0.2">
      <c r="B19071" s="4" t="s">
        <v>77</v>
      </c>
      <c r="C19071" s="2">
        <v>2046</v>
      </c>
      <c r="D19071" s="2" t="s">
        <v>32</v>
      </c>
      <c r="E19071" s="2" t="s">
        <v>88</v>
      </c>
      <c r="F19071" s="8">
        <v>813.86856820056107</v>
      </c>
      <c r="G19071" s="8">
        <v>394.43412434308158</v>
      </c>
      <c r="H19071" s="8">
        <v>456.53025658430278</v>
      </c>
      <c r="I19071" s="8">
        <v>152.72564062105724</v>
      </c>
      <c r="J19071" s="8">
        <v>1817.5585897490027</v>
      </c>
      <c r="K19071" s="9">
        <v>1817558.5897490028</v>
      </c>
    </row>
    <row r="19072" spans="2:11" hidden="1" x14ac:dyDescent="0.2">
      <c r="B19072" s="4" t="s">
        <v>77</v>
      </c>
      <c r="C19072" s="2">
        <v>2046</v>
      </c>
      <c r="D19072" s="2" t="s">
        <v>32</v>
      </c>
      <c r="E19072" s="2" t="s">
        <v>89</v>
      </c>
      <c r="F19072" s="8">
        <v>734.78586123210016</v>
      </c>
      <c r="G19072" s="8">
        <v>314.2540728372752</v>
      </c>
      <c r="H19072" s="8">
        <v>553.64468775181115</v>
      </c>
      <c r="I19072" s="8">
        <v>177.4265908059927</v>
      </c>
      <c r="J19072" s="8">
        <v>1780.1112126271789</v>
      </c>
      <c r="K19072" s="9">
        <v>1780111.212627179</v>
      </c>
    </row>
    <row r="19073" spans="2:11" hidden="1" x14ac:dyDescent="0.2">
      <c r="B19073" s="4" t="s">
        <v>77</v>
      </c>
      <c r="C19073" s="2">
        <v>2046</v>
      </c>
      <c r="D19073" s="2" t="s">
        <v>32</v>
      </c>
      <c r="E19073" s="2" t="s">
        <v>90</v>
      </c>
      <c r="F19073" s="8">
        <v>661.11053800904347</v>
      </c>
      <c r="G19073" s="8">
        <v>196.89375551224322</v>
      </c>
      <c r="H19073" s="8">
        <v>565.34689525452825</v>
      </c>
      <c r="I19073" s="8">
        <v>172.8978669550759</v>
      </c>
      <c r="J19073" s="8">
        <v>1596.2490557308909</v>
      </c>
      <c r="K19073" s="9">
        <v>1596249.0557308909</v>
      </c>
    </row>
    <row r="19074" spans="2:11" hidden="1" x14ac:dyDescent="0.2">
      <c r="B19074" s="4" t="s">
        <v>77</v>
      </c>
      <c r="C19074" s="2">
        <v>2046</v>
      </c>
      <c r="D19074" s="2" t="s">
        <v>36</v>
      </c>
      <c r="E19074" s="2" t="s">
        <v>88</v>
      </c>
      <c r="F19074" s="8">
        <v>1003.9428684654697</v>
      </c>
      <c r="G19074" s="8">
        <v>501.24271857709351</v>
      </c>
      <c r="H19074" s="8">
        <v>347.93294341130763</v>
      </c>
      <c r="I19074" s="8">
        <v>93.991631963225871</v>
      </c>
      <c r="J19074" s="8">
        <v>1947.1101624170967</v>
      </c>
      <c r="K19074" s="9">
        <v>1947110.1624170968</v>
      </c>
    </row>
    <row r="19075" spans="2:11" hidden="1" x14ac:dyDescent="0.2">
      <c r="B19075" s="4" t="s">
        <v>77</v>
      </c>
      <c r="C19075" s="2">
        <v>2046</v>
      </c>
      <c r="D19075" s="2" t="s">
        <v>36</v>
      </c>
      <c r="E19075" s="2" t="s">
        <v>89</v>
      </c>
      <c r="F19075" s="8">
        <v>983.25275558956173</v>
      </c>
      <c r="G19075" s="8">
        <v>354.97844987754837</v>
      </c>
      <c r="H19075" s="8">
        <v>487.8401067180684</v>
      </c>
      <c r="I19075" s="8">
        <v>138.17469158905797</v>
      </c>
      <c r="J19075" s="8">
        <v>1964.2460037742367</v>
      </c>
      <c r="K19075" s="9">
        <v>1964246.0037742367</v>
      </c>
    </row>
    <row r="19076" spans="2:11" hidden="1" x14ac:dyDescent="0.2">
      <c r="B19076" s="4" t="s">
        <v>77</v>
      </c>
      <c r="C19076" s="2">
        <v>2046</v>
      </c>
      <c r="D19076" s="2" t="s">
        <v>36</v>
      </c>
      <c r="E19076" s="2" t="s">
        <v>90</v>
      </c>
      <c r="F19076" s="8">
        <v>921.61303834693535</v>
      </c>
      <c r="G19076" s="8">
        <v>214.46614680101879</v>
      </c>
      <c r="H19076" s="8">
        <v>620.84163026786598</v>
      </c>
      <c r="I19076" s="8">
        <v>168.41836246163589</v>
      </c>
      <c r="J19076" s="8">
        <v>1925.339177877456</v>
      </c>
      <c r="K19076" s="9">
        <v>1925339.1778774559</v>
      </c>
    </row>
    <row r="19077" spans="2:11" hidden="1" x14ac:dyDescent="0.2">
      <c r="B19077" s="4" t="s">
        <v>77</v>
      </c>
      <c r="C19077" s="2">
        <v>2046</v>
      </c>
      <c r="D19077" s="2" t="s">
        <v>37</v>
      </c>
      <c r="E19077" s="2" t="s">
        <v>88</v>
      </c>
      <c r="F19077" s="8">
        <v>141.57696574819809</v>
      </c>
      <c r="G19077" s="8">
        <v>68.855783269824641</v>
      </c>
      <c r="H19077" s="8">
        <v>420.73136058824906</v>
      </c>
      <c r="I19077" s="8">
        <v>179.42135445648461</v>
      </c>
      <c r="J19077" s="8">
        <v>810.58546406275627</v>
      </c>
      <c r="K19077" s="9">
        <v>810585.46406275628</v>
      </c>
    </row>
    <row r="19078" spans="2:11" hidden="1" x14ac:dyDescent="0.2">
      <c r="B19078" s="4" t="s">
        <v>77</v>
      </c>
      <c r="C19078" s="2">
        <v>2046</v>
      </c>
      <c r="D19078" s="2" t="s">
        <v>37</v>
      </c>
      <c r="E19078" s="2" t="s">
        <v>89</v>
      </c>
      <c r="F19078" s="8">
        <v>130.91201000759963</v>
      </c>
      <c r="G19078" s="8">
        <v>61.775067370569204</v>
      </c>
      <c r="H19078" s="8">
        <v>442.06668929495049</v>
      </c>
      <c r="I19078" s="8">
        <v>175.22137076321616</v>
      </c>
      <c r="J19078" s="8">
        <v>809.97513743633544</v>
      </c>
      <c r="K19078" s="9">
        <v>809975.13743633544</v>
      </c>
    </row>
    <row r="19079" spans="2:11" hidden="1" x14ac:dyDescent="0.2">
      <c r="B19079" s="4" t="s">
        <v>77</v>
      </c>
      <c r="C19079" s="2">
        <v>2046</v>
      </c>
      <c r="D19079" s="2" t="s">
        <v>37</v>
      </c>
      <c r="E19079" s="2" t="s">
        <v>90</v>
      </c>
      <c r="F19079" s="8">
        <v>127.79904193212487</v>
      </c>
      <c r="G19079" s="8">
        <v>57.778701370356778</v>
      </c>
      <c r="H19079" s="8">
        <v>370.83297625082969</v>
      </c>
      <c r="I19079" s="8">
        <v>140.83141541583677</v>
      </c>
      <c r="J19079" s="8">
        <v>697.24213496914808</v>
      </c>
      <c r="K19079" s="9">
        <v>697242.13496914809</v>
      </c>
    </row>
    <row r="19080" spans="2:11" hidden="1" x14ac:dyDescent="0.2">
      <c r="B19080" s="4" t="s">
        <v>77</v>
      </c>
      <c r="C19080" s="2">
        <v>2046</v>
      </c>
      <c r="D19080" s="2" t="s">
        <v>38</v>
      </c>
      <c r="E19080" s="2" t="s">
        <v>88</v>
      </c>
      <c r="F19080" s="8">
        <v>500.17359852029011</v>
      </c>
      <c r="G19080" s="8">
        <v>103.28367490473697</v>
      </c>
      <c r="H19080" s="8">
        <v>444.89902195735755</v>
      </c>
      <c r="I19080" s="8">
        <v>128.65182340669372</v>
      </c>
      <c r="J19080" s="8">
        <v>1177.0081187890783</v>
      </c>
      <c r="K19080" s="9">
        <v>1177008.1187890782</v>
      </c>
    </row>
    <row r="19081" spans="2:11" hidden="1" x14ac:dyDescent="0.2">
      <c r="B19081" s="4" t="s">
        <v>77</v>
      </c>
      <c r="C19081" s="2">
        <v>2046</v>
      </c>
      <c r="D19081" s="2" t="s">
        <v>38</v>
      </c>
      <c r="E19081" s="2" t="s">
        <v>89</v>
      </c>
      <c r="F19081" s="8">
        <v>487.89019354135758</v>
      </c>
      <c r="G19081" s="8">
        <v>92.662601055853827</v>
      </c>
      <c r="H19081" s="8">
        <v>429.09778579109337</v>
      </c>
      <c r="I19081" s="8">
        <v>155.74782907134622</v>
      </c>
      <c r="J19081" s="8">
        <v>1165.398409459651</v>
      </c>
      <c r="K19081" s="9">
        <v>1165398.409459651</v>
      </c>
    </row>
    <row r="19082" spans="2:11" hidden="1" x14ac:dyDescent="0.2">
      <c r="B19082" s="4" t="s">
        <v>77</v>
      </c>
      <c r="C19082" s="2">
        <v>2046</v>
      </c>
      <c r="D19082" s="2" t="s">
        <v>38</v>
      </c>
      <c r="E19082" s="2" t="s">
        <v>90</v>
      </c>
      <c r="F19082" s="8">
        <v>467.12333639055117</v>
      </c>
      <c r="G19082" s="8">
        <v>86.668052055535142</v>
      </c>
      <c r="H19082" s="8">
        <v>359.80974795733295</v>
      </c>
      <c r="I19082" s="8">
        <v>129.34479140747939</v>
      </c>
      <c r="J19082" s="8">
        <v>1042.9459278108986</v>
      </c>
      <c r="K19082" s="9">
        <v>1042945.9278108986</v>
      </c>
    </row>
    <row r="19083" spans="2:11" hidden="1" x14ac:dyDescent="0.2">
      <c r="B19083" s="4" t="s">
        <v>77</v>
      </c>
      <c r="C19083" s="2">
        <v>2047</v>
      </c>
      <c r="D19083" s="2" t="s">
        <v>35</v>
      </c>
      <c r="E19083" s="2" t="s">
        <v>88</v>
      </c>
      <c r="F19083" s="8">
        <v>775.88458914344983</v>
      </c>
      <c r="G19083" s="8">
        <v>198.87444285977099</v>
      </c>
      <c r="H19083" s="8">
        <v>289.54852107517411</v>
      </c>
      <c r="I19083" s="8">
        <v>75.740228552959692</v>
      </c>
      <c r="J19083" s="8">
        <v>1340.0477816313546</v>
      </c>
      <c r="K19083" s="9">
        <v>1340047.7816313547</v>
      </c>
    </row>
    <row r="19084" spans="2:11" hidden="1" x14ac:dyDescent="0.2">
      <c r="B19084" s="4" t="s">
        <v>77</v>
      </c>
      <c r="C19084" s="2">
        <v>2047</v>
      </c>
      <c r="D19084" s="2" t="s">
        <v>35</v>
      </c>
      <c r="E19084" s="2" t="s">
        <v>89</v>
      </c>
      <c r="F19084" s="8">
        <v>676.07989294627396</v>
      </c>
      <c r="G19084" s="8">
        <v>157.99469627192923</v>
      </c>
      <c r="H19084" s="8">
        <v>432.082208767547</v>
      </c>
      <c r="I19084" s="8">
        <v>124.63951429565454</v>
      </c>
      <c r="J19084" s="8">
        <v>1390.7963122814049</v>
      </c>
      <c r="K19084" s="9">
        <v>1390796.3122814049</v>
      </c>
    </row>
    <row r="19085" spans="2:11" hidden="1" x14ac:dyDescent="0.2">
      <c r="B19085" s="4" t="s">
        <v>77</v>
      </c>
      <c r="C19085" s="2">
        <v>2047</v>
      </c>
      <c r="D19085" s="2" t="s">
        <v>35</v>
      </c>
      <c r="E19085" s="2" t="s">
        <v>90</v>
      </c>
      <c r="F19085" s="8">
        <v>610.58908029307452</v>
      </c>
      <c r="G19085" s="8">
        <v>98.393744414880487</v>
      </c>
      <c r="H19085" s="8">
        <v>427.32083052859247</v>
      </c>
      <c r="I19085" s="8">
        <v>121.25781654479383</v>
      </c>
      <c r="J19085" s="8">
        <v>1257.5614717813412</v>
      </c>
      <c r="K19085" s="9">
        <v>1257561.4717813411</v>
      </c>
    </row>
    <row r="19086" spans="2:11" hidden="1" x14ac:dyDescent="0.2">
      <c r="B19086" s="4" t="s">
        <v>77</v>
      </c>
      <c r="C19086" s="2">
        <v>2047</v>
      </c>
      <c r="D19086" s="2" t="s">
        <v>34</v>
      </c>
      <c r="E19086" s="2" t="s">
        <v>88</v>
      </c>
      <c r="F19086" s="8">
        <v>774.82906044888512</v>
      </c>
      <c r="G19086" s="8">
        <v>222.56677422012828</v>
      </c>
      <c r="H19086" s="8">
        <v>430.40778384576851</v>
      </c>
      <c r="I19086" s="8">
        <v>144.84232764038939</v>
      </c>
      <c r="J19086" s="8">
        <v>1572.6459461551713</v>
      </c>
      <c r="K19086" s="9">
        <v>1572645.9461551714</v>
      </c>
    </row>
    <row r="19087" spans="2:11" hidden="1" x14ac:dyDescent="0.2">
      <c r="B19087" s="4" t="s">
        <v>77</v>
      </c>
      <c r="C19087" s="2">
        <v>2047</v>
      </c>
      <c r="D19087" s="2" t="s">
        <v>34</v>
      </c>
      <c r="E19087" s="2" t="s">
        <v>89</v>
      </c>
      <c r="F19087" s="8">
        <v>684.02533993840837</v>
      </c>
      <c r="G19087" s="8">
        <v>176.81693729710193</v>
      </c>
      <c r="H19087" s="8">
        <v>534.44825845845855</v>
      </c>
      <c r="I19087" s="8">
        <v>171.57311923034638</v>
      </c>
      <c r="J19087" s="8">
        <v>1566.8636549243151</v>
      </c>
      <c r="K19087" s="9">
        <v>1566863.6549243152</v>
      </c>
    </row>
    <row r="19088" spans="2:11" hidden="1" x14ac:dyDescent="0.2">
      <c r="B19088" s="4" t="s">
        <v>77</v>
      </c>
      <c r="C19088" s="2">
        <v>2047</v>
      </c>
      <c r="D19088" s="2" t="s">
        <v>34</v>
      </c>
      <c r="E19088" s="2" t="s">
        <v>90</v>
      </c>
      <c r="F19088" s="8">
        <v>601.15405346123271</v>
      </c>
      <c r="G19088" s="8">
        <v>110.11559847989675</v>
      </c>
      <c r="H19088" s="8">
        <v>528.20401766030204</v>
      </c>
      <c r="I19088" s="8">
        <v>161.76477914138084</v>
      </c>
      <c r="J19088" s="8">
        <v>1401.2384487428124</v>
      </c>
      <c r="K19088" s="9">
        <v>1401238.4487428123</v>
      </c>
    </row>
    <row r="19089" spans="2:11" hidden="1" x14ac:dyDescent="0.2">
      <c r="B19089" s="4" t="s">
        <v>77</v>
      </c>
      <c r="C19089" s="2">
        <v>2047</v>
      </c>
      <c r="D19089" s="2" t="s">
        <v>32</v>
      </c>
      <c r="E19089" s="2" t="s">
        <v>88</v>
      </c>
      <c r="F19089" s="8">
        <v>805.85729523275029</v>
      </c>
      <c r="G19089" s="8">
        <v>392.81759104659352</v>
      </c>
      <c r="H19089" s="8">
        <v>446.27934100506087</v>
      </c>
      <c r="I19089" s="8">
        <v>149.63209060921778</v>
      </c>
      <c r="J19089" s="8">
        <v>1794.5863178936224</v>
      </c>
      <c r="K19089" s="9">
        <v>1794586.3178936224</v>
      </c>
    </row>
    <row r="19090" spans="2:11" hidden="1" x14ac:dyDescent="0.2">
      <c r="B19090" s="4" t="s">
        <v>77</v>
      </c>
      <c r="C19090" s="2">
        <v>2047</v>
      </c>
      <c r="D19090" s="2" t="s">
        <v>32</v>
      </c>
      <c r="E19090" s="2" t="s">
        <v>89</v>
      </c>
      <c r="F19090" s="8">
        <v>725.72561593340606</v>
      </c>
      <c r="G19090" s="8">
        <v>312.07175288701637</v>
      </c>
      <c r="H19090" s="8">
        <v>542.42651883031544</v>
      </c>
      <c r="I19090" s="8">
        <v>174.00589042941212</v>
      </c>
      <c r="J19090" s="8">
        <v>1754.22977808015</v>
      </c>
      <c r="K19090" s="9">
        <v>1754229.77808015</v>
      </c>
    </row>
    <row r="19091" spans="2:11" hidden="1" x14ac:dyDescent="0.2">
      <c r="B19091" s="4" t="s">
        <v>77</v>
      </c>
      <c r="C19091" s="2">
        <v>2047</v>
      </c>
      <c r="D19091" s="2" t="s">
        <v>32</v>
      </c>
      <c r="E19091" s="2" t="s">
        <v>90</v>
      </c>
      <c r="F19091" s="8">
        <v>652.59408218367491</v>
      </c>
      <c r="G19091" s="8">
        <v>194.34771557027452</v>
      </c>
      <c r="H19091" s="8">
        <v>548.66045815479424</v>
      </c>
      <c r="I19091" s="8">
        <v>167.89632745244148</v>
      </c>
      <c r="J19091" s="8">
        <v>1563.4985833611852</v>
      </c>
      <c r="K19091" s="9">
        <v>1563498.5833611852</v>
      </c>
    </row>
    <row r="19092" spans="2:11" hidden="1" x14ac:dyDescent="0.2">
      <c r="B19092" s="4" t="s">
        <v>77</v>
      </c>
      <c r="C19092" s="2">
        <v>2047</v>
      </c>
      <c r="D19092" s="2" t="s">
        <v>36</v>
      </c>
      <c r="E19092" s="2" t="s">
        <v>88</v>
      </c>
      <c r="F19092" s="8">
        <v>990.57939124130553</v>
      </c>
      <c r="G19092" s="8">
        <v>499.18844514030206</v>
      </c>
      <c r="H19092" s="8">
        <v>340.12046838099627</v>
      </c>
      <c r="I19092" s="8">
        <v>92.015445534952747</v>
      </c>
      <c r="J19092" s="8">
        <v>1921.9037502975566</v>
      </c>
      <c r="K19092" s="9">
        <v>1921903.7502975566</v>
      </c>
    </row>
    <row r="19093" spans="2:11" hidden="1" x14ac:dyDescent="0.2">
      <c r="B19093" s="4" t="s">
        <v>77</v>
      </c>
      <c r="C19093" s="2">
        <v>2047</v>
      </c>
      <c r="D19093" s="2" t="s">
        <v>36</v>
      </c>
      <c r="E19093" s="2" t="s">
        <v>89</v>
      </c>
      <c r="F19093" s="8">
        <v>970.12799559110942</v>
      </c>
      <c r="G19093" s="8">
        <v>352.51332175339877</v>
      </c>
      <c r="H19093" s="8">
        <v>477.95529639672895</v>
      </c>
      <c r="I19093" s="8">
        <v>135.49613172593621</v>
      </c>
      <c r="J19093" s="8">
        <v>1936.0927454671735</v>
      </c>
      <c r="K19093" s="9">
        <v>1936092.7454671734</v>
      </c>
    </row>
    <row r="19094" spans="2:11" hidden="1" x14ac:dyDescent="0.2">
      <c r="B19094" s="4" t="s">
        <v>77</v>
      </c>
      <c r="C19094" s="2">
        <v>2047</v>
      </c>
      <c r="D19094" s="2" t="s">
        <v>36</v>
      </c>
      <c r="E19094" s="2" t="s">
        <v>90</v>
      </c>
      <c r="F19094" s="8">
        <v>908.99145567636322</v>
      </c>
      <c r="G19094" s="8">
        <v>211.69287766135045</v>
      </c>
      <c r="H19094" s="8">
        <v>602.51724412668636</v>
      </c>
      <c r="I19094" s="8">
        <v>163.62396139946051</v>
      </c>
      <c r="J19094" s="8">
        <v>1886.8255388638606</v>
      </c>
      <c r="K19094" s="9">
        <v>1886825.5388638605</v>
      </c>
    </row>
    <row r="19095" spans="2:11" hidden="1" x14ac:dyDescent="0.2">
      <c r="B19095" s="4" t="s">
        <v>77</v>
      </c>
      <c r="C19095" s="2">
        <v>2047</v>
      </c>
      <c r="D19095" s="2" t="s">
        <v>37</v>
      </c>
      <c r="E19095" s="2" t="s">
        <v>88</v>
      </c>
      <c r="F19095" s="8">
        <v>141.01065788520529</v>
      </c>
      <c r="G19095" s="8">
        <v>68.607902450053274</v>
      </c>
      <c r="H19095" s="8">
        <v>411.01608572777366</v>
      </c>
      <c r="I19095" s="8">
        <v>175.62354257424994</v>
      </c>
      <c r="J19095" s="8">
        <v>796.25818863728227</v>
      </c>
      <c r="K19095" s="9">
        <v>796258.18863728223</v>
      </c>
    </row>
    <row r="19096" spans="2:11" hidden="1" x14ac:dyDescent="0.2">
      <c r="B19096" s="4" t="s">
        <v>77</v>
      </c>
      <c r="C19096" s="2">
        <v>2047</v>
      </c>
      <c r="D19096" s="2" t="s">
        <v>37</v>
      </c>
      <c r="E19096" s="2" t="s">
        <v>89</v>
      </c>
      <c r="F19096" s="8">
        <v>130.38836196756924</v>
      </c>
      <c r="G19096" s="8">
        <v>61.552677128035143</v>
      </c>
      <c r="H19096" s="8">
        <v>431.37943631003566</v>
      </c>
      <c r="I19096" s="8">
        <v>171.19334603325302</v>
      </c>
      <c r="J19096" s="8">
        <v>794.51382143889305</v>
      </c>
      <c r="K19096" s="9">
        <v>794513.82143889309</v>
      </c>
    </row>
    <row r="19097" spans="2:11" hidden="1" x14ac:dyDescent="0.2">
      <c r="B19097" s="4" t="s">
        <v>77</v>
      </c>
      <c r="C19097" s="2">
        <v>2047</v>
      </c>
      <c r="D19097" s="2" t="s">
        <v>37</v>
      </c>
      <c r="E19097" s="2" t="s">
        <v>90</v>
      </c>
      <c r="F19097" s="8">
        <v>127.28784576439635</v>
      </c>
      <c r="G19097" s="8">
        <v>57.547586564875346</v>
      </c>
      <c r="H19097" s="8">
        <v>358.20199791710542</v>
      </c>
      <c r="I19097" s="8">
        <v>136.15180115494877</v>
      </c>
      <c r="J19097" s="8">
        <v>679.18923140132586</v>
      </c>
      <c r="K19097" s="9">
        <v>679189.2314013259</v>
      </c>
    </row>
    <row r="19098" spans="2:11" hidden="1" x14ac:dyDescent="0.2">
      <c r="B19098" s="4" t="s">
        <v>77</v>
      </c>
      <c r="C19098" s="2">
        <v>2047</v>
      </c>
      <c r="D19098" s="2" t="s">
        <v>38</v>
      </c>
      <c r="E19098" s="2" t="s">
        <v>88</v>
      </c>
      <c r="F19098" s="8">
        <v>494.17151533804662</v>
      </c>
      <c r="G19098" s="8">
        <v>102.91185367507991</v>
      </c>
      <c r="H19098" s="8">
        <v>435.07534969275292</v>
      </c>
      <c r="I19098" s="8">
        <v>125.94316981905791</v>
      </c>
      <c r="J19098" s="8">
        <v>1158.1018885249373</v>
      </c>
      <c r="K19098" s="9">
        <v>1158101.8885249372</v>
      </c>
    </row>
    <row r="19099" spans="2:11" hidden="1" x14ac:dyDescent="0.2">
      <c r="B19099" s="4" t="s">
        <v>77</v>
      </c>
      <c r="C19099" s="2">
        <v>2047</v>
      </c>
      <c r="D19099" s="2" t="s">
        <v>38</v>
      </c>
      <c r="E19099" s="2" t="s">
        <v>89</v>
      </c>
      <c r="F19099" s="8">
        <v>482.0355112188613</v>
      </c>
      <c r="G19099" s="8">
        <v>92.329015692052735</v>
      </c>
      <c r="H19099" s="8">
        <v>418.61186497423489</v>
      </c>
      <c r="I19099" s="8">
        <v>152.08795832321729</v>
      </c>
      <c r="J19099" s="8">
        <v>1145.0643502083662</v>
      </c>
      <c r="K19099" s="9">
        <v>1145064.3502083663</v>
      </c>
    </row>
    <row r="19100" spans="2:11" hidden="1" x14ac:dyDescent="0.2">
      <c r="B19100" s="4" t="s">
        <v>77</v>
      </c>
      <c r="C19100" s="2">
        <v>2047</v>
      </c>
      <c r="D19100" s="2" t="s">
        <v>38</v>
      </c>
      <c r="E19100" s="2" t="s">
        <v>90</v>
      </c>
      <c r="F19100" s="8">
        <v>461.51785635386454</v>
      </c>
      <c r="G19100" s="8">
        <v>86.32137984731304</v>
      </c>
      <c r="H19100" s="8">
        <v>347.55423288243361</v>
      </c>
      <c r="I19100" s="8">
        <v>125.14288741958885</v>
      </c>
      <c r="J19100" s="8">
        <v>1020.5363565032</v>
      </c>
      <c r="K19100" s="9">
        <v>1020536.3565031999</v>
      </c>
    </row>
    <row r="19101" spans="2:11" hidden="1" x14ac:dyDescent="0.2">
      <c r="B19101" s="4" t="s">
        <v>77</v>
      </c>
      <c r="C19101" s="2">
        <v>2048</v>
      </c>
      <c r="D19101" s="2" t="s">
        <v>35</v>
      </c>
      <c r="E19101" s="2" t="s">
        <v>88</v>
      </c>
      <c r="F19101" s="8">
        <v>767.62957904447569</v>
      </c>
      <c r="G19101" s="8">
        <v>198.05602951466906</v>
      </c>
      <c r="H19101" s="8">
        <v>280.81796844019289</v>
      </c>
      <c r="I19101" s="8">
        <v>73.636829608683584</v>
      </c>
      <c r="J19101" s="8">
        <v>1320.1404066080213</v>
      </c>
      <c r="K19101" s="9">
        <v>1320140.4066080214</v>
      </c>
    </row>
    <row r="19102" spans="2:11" hidden="1" x14ac:dyDescent="0.2">
      <c r="B19102" s="4" t="s">
        <v>77</v>
      </c>
      <c r="C19102" s="2">
        <v>2048</v>
      </c>
      <c r="D19102" s="2" t="s">
        <v>35</v>
      </c>
      <c r="E19102" s="2" t="s">
        <v>89</v>
      </c>
      <c r="F19102" s="8">
        <v>667.15207374821091</v>
      </c>
      <c r="G19102" s="8">
        <v>156.88983825604163</v>
      </c>
      <c r="H19102" s="8">
        <v>423.30648554857459</v>
      </c>
      <c r="I19102" s="8">
        <v>122.22952450232606</v>
      </c>
      <c r="J19102" s="8">
        <v>1369.5779220551531</v>
      </c>
      <c r="K19102" s="9">
        <v>1369577.9220551532</v>
      </c>
    </row>
    <row r="19103" spans="2:11" hidden="1" x14ac:dyDescent="0.2">
      <c r="B19103" s="4" t="s">
        <v>77</v>
      </c>
      <c r="C19103" s="2">
        <v>2048</v>
      </c>
      <c r="D19103" s="2" t="s">
        <v>35</v>
      </c>
      <c r="E19103" s="2" t="s">
        <v>90</v>
      </c>
      <c r="F19103" s="8">
        <v>602.15365688927204</v>
      </c>
      <c r="G19103" s="8">
        <v>97.104743396344944</v>
      </c>
      <c r="H19103" s="8">
        <v>414.63711445812919</v>
      </c>
      <c r="I19103" s="8">
        <v>117.83617760744875</v>
      </c>
      <c r="J19103" s="8">
        <v>1231.7316923511949</v>
      </c>
      <c r="K19103" s="9">
        <v>1231731.6923511948</v>
      </c>
    </row>
    <row r="19104" spans="2:11" hidden="1" x14ac:dyDescent="0.2">
      <c r="B19104" s="4" t="s">
        <v>77</v>
      </c>
      <c r="C19104" s="2">
        <v>2048</v>
      </c>
      <c r="D19104" s="2" t="s">
        <v>34</v>
      </c>
      <c r="E19104" s="2" t="s">
        <v>88</v>
      </c>
      <c r="F19104" s="8">
        <v>768.13973288119712</v>
      </c>
      <c r="G19104" s="8">
        <v>221.65086156901668</v>
      </c>
      <c r="H19104" s="8">
        <v>420.73629609564097</v>
      </c>
      <c r="I19104" s="8">
        <v>141.92363898154423</v>
      </c>
      <c r="J19104" s="8">
        <v>1552.4505295273989</v>
      </c>
      <c r="K19104" s="9">
        <v>1552450.529527399</v>
      </c>
    </row>
    <row r="19105" spans="2:11" hidden="1" x14ac:dyDescent="0.2">
      <c r="B19105" s="4" t="s">
        <v>77</v>
      </c>
      <c r="C19105" s="2">
        <v>2048</v>
      </c>
      <c r="D19105" s="2" t="s">
        <v>34</v>
      </c>
      <c r="E19105" s="2" t="s">
        <v>89</v>
      </c>
      <c r="F19105" s="8">
        <v>676.17166238179857</v>
      </c>
      <c r="G19105" s="8">
        <v>175.58045521810124</v>
      </c>
      <c r="H19105" s="8">
        <v>523.59344912837446</v>
      </c>
      <c r="I19105" s="8">
        <v>168.26321628424432</v>
      </c>
      <c r="J19105" s="8">
        <v>1543.6087830125184</v>
      </c>
      <c r="K19105" s="9">
        <v>1543608.7830125184</v>
      </c>
    </row>
    <row r="19106" spans="2:11" hidden="1" x14ac:dyDescent="0.2">
      <c r="B19106" s="4" t="s">
        <v>77</v>
      </c>
      <c r="C19106" s="2">
        <v>2048</v>
      </c>
      <c r="D19106" s="2" t="s">
        <v>34</v>
      </c>
      <c r="E19106" s="2" t="s">
        <v>90</v>
      </c>
      <c r="F19106" s="8">
        <v>593.91546127562742</v>
      </c>
      <c r="G19106" s="8">
        <v>108.67303605439592</v>
      </c>
      <c r="H19106" s="8">
        <v>512.5258917449471</v>
      </c>
      <c r="I19106" s="8">
        <v>157.06546762123773</v>
      </c>
      <c r="J19106" s="8">
        <v>1372.1798566962082</v>
      </c>
      <c r="K19106" s="9">
        <v>1372179.8566962082</v>
      </c>
    </row>
    <row r="19107" spans="2:11" hidden="1" x14ac:dyDescent="0.2">
      <c r="B19107" s="4" t="s">
        <v>77</v>
      </c>
      <c r="C19107" s="2">
        <v>2048</v>
      </c>
      <c r="D19107" s="2" t="s">
        <v>32</v>
      </c>
      <c r="E19107" s="2" t="s">
        <v>88</v>
      </c>
      <c r="F19107" s="8">
        <v>797.96049838815384</v>
      </c>
      <c r="G19107" s="8">
        <v>391.20105775010541</v>
      </c>
      <c r="H19107" s="8">
        <v>436.25121107418539</v>
      </c>
      <c r="I19107" s="8">
        <v>146.60577347426766</v>
      </c>
      <c r="J19107" s="8">
        <v>1772.0185406867122</v>
      </c>
      <c r="K19107" s="9">
        <v>1772018.5406867121</v>
      </c>
    </row>
    <row r="19108" spans="2:11" hidden="1" x14ac:dyDescent="0.2">
      <c r="B19108" s="4" t="s">
        <v>77</v>
      </c>
      <c r="C19108" s="2">
        <v>2048</v>
      </c>
      <c r="D19108" s="2" t="s">
        <v>32</v>
      </c>
      <c r="E19108" s="2" t="s">
        <v>89</v>
      </c>
      <c r="F19108" s="8">
        <v>716.8013136145853</v>
      </c>
      <c r="G19108" s="8">
        <v>309.88943293675754</v>
      </c>
      <c r="H19108" s="8">
        <v>531.40966856595639</v>
      </c>
      <c r="I19108" s="8">
        <v>170.64657714827456</v>
      </c>
      <c r="J19108" s="8">
        <v>1728.7469922655737</v>
      </c>
      <c r="K19108" s="9">
        <v>1728746.9922655737</v>
      </c>
    </row>
    <row r="19109" spans="2:11" hidden="1" x14ac:dyDescent="0.2">
      <c r="B19109" s="4" t="s">
        <v>77</v>
      </c>
      <c r="C19109" s="2">
        <v>2048</v>
      </c>
      <c r="D19109" s="2" t="s">
        <v>32</v>
      </c>
      <c r="E19109" s="2" t="s">
        <v>90</v>
      </c>
      <c r="F19109" s="8">
        <v>644.21257506546863</v>
      </c>
      <c r="G19109" s="8">
        <v>191.80167562830587</v>
      </c>
      <c r="H19109" s="8">
        <v>532.37514516942576</v>
      </c>
      <c r="I19109" s="8">
        <v>163.01501961409031</v>
      </c>
      <c r="J19109" s="8">
        <v>1531.4044154772905</v>
      </c>
      <c r="K19109" s="9">
        <v>1531404.4154772905</v>
      </c>
    </row>
    <row r="19110" spans="2:11" hidden="1" x14ac:dyDescent="0.2">
      <c r="B19110" s="4" t="s">
        <v>77</v>
      </c>
      <c r="C19110" s="2">
        <v>2048</v>
      </c>
      <c r="D19110" s="2" t="s">
        <v>36</v>
      </c>
      <c r="E19110" s="2" t="s">
        <v>88</v>
      </c>
      <c r="F19110" s="8">
        <v>978.39870287588178</v>
      </c>
      <c r="G19110" s="8">
        <v>497.13417170351067</v>
      </c>
      <c r="H19110" s="8">
        <v>332.47778377589356</v>
      </c>
      <c r="I19110" s="8">
        <v>90.082208048294945</v>
      </c>
      <c r="J19110" s="8">
        <v>1898.092866403581</v>
      </c>
      <c r="K19110" s="9">
        <v>1898092.8664035809</v>
      </c>
    </row>
    <row r="19111" spans="2:11" hidden="1" x14ac:dyDescent="0.2">
      <c r="B19111" s="4" t="s">
        <v>77</v>
      </c>
      <c r="C19111" s="2">
        <v>2048</v>
      </c>
      <c r="D19111" s="2" t="s">
        <v>36</v>
      </c>
      <c r="E19111" s="2" t="s">
        <v>89</v>
      </c>
      <c r="F19111" s="8">
        <v>958.16519328503011</v>
      </c>
      <c r="G19111" s="8">
        <v>350.04819362924911</v>
      </c>
      <c r="H19111" s="8">
        <v>468.24787658839301</v>
      </c>
      <c r="I19111" s="8">
        <v>132.86564067676065</v>
      </c>
      <c r="J19111" s="8">
        <v>1909.3269041794329</v>
      </c>
      <c r="K19111" s="9">
        <v>1909326.9041794329</v>
      </c>
    </row>
    <row r="19112" spans="2:11" hidden="1" x14ac:dyDescent="0.2">
      <c r="B19112" s="4" t="s">
        <v>77</v>
      </c>
      <c r="C19112" s="2">
        <v>2048</v>
      </c>
      <c r="D19112" s="2" t="s">
        <v>36</v>
      </c>
      <c r="E19112" s="2" t="s">
        <v>90</v>
      </c>
      <c r="F19112" s="8">
        <v>897.4915057040597</v>
      </c>
      <c r="G19112" s="8">
        <v>208.91960852168205</v>
      </c>
      <c r="H19112" s="8">
        <v>584.63335664428178</v>
      </c>
      <c r="I19112" s="8">
        <v>158.94481261483736</v>
      </c>
      <c r="J19112" s="8">
        <v>1849.9892834848611</v>
      </c>
      <c r="K19112" s="9">
        <v>1849989.283484861</v>
      </c>
    </row>
    <row r="19113" spans="2:11" hidden="1" x14ac:dyDescent="0.2">
      <c r="B19113" s="4" t="s">
        <v>77</v>
      </c>
      <c r="C19113" s="2">
        <v>2048</v>
      </c>
      <c r="D19113" s="2" t="s">
        <v>37</v>
      </c>
      <c r="E19113" s="2" t="s">
        <v>88</v>
      </c>
      <c r="F19113" s="8">
        <v>140.44661525366448</v>
      </c>
      <c r="G19113" s="8">
        <v>68.36091400123307</v>
      </c>
      <c r="H19113" s="8">
        <v>401.52515013566824</v>
      </c>
      <c r="I19113" s="8">
        <v>171.9134274737639</v>
      </c>
      <c r="J19113" s="8">
        <v>782.2461068643297</v>
      </c>
      <c r="K19113" s="9">
        <v>782246.10686432966</v>
      </c>
    </row>
    <row r="19114" spans="2:11" hidden="1" x14ac:dyDescent="0.2">
      <c r="B19114" s="4" t="s">
        <v>77</v>
      </c>
      <c r="C19114" s="2">
        <v>2048</v>
      </c>
      <c r="D19114" s="2" t="s">
        <v>37</v>
      </c>
      <c r="E19114" s="2" t="s">
        <v>89</v>
      </c>
      <c r="F19114" s="8">
        <v>129.86680851969896</v>
      </c>
      <c r="G19114" s="8">
        <v>61.331087490374223</v>
      </c>
      <c r="H19114" s="8">
        <v>420.95055469561669</v>
      </c>
      <c r="I19114" s="8">
        <v>167.26270145058689</v>
      </c>
      <c r="J19114" s="8">
        <v>779.41115215627667</v>
      </c>
      <c r="K19114" s="9">
        <v>779411.15215627663</v>
      </c>
    </row>
    <row r="19115" spans="2:11" hidden="1" x14ac:dyDescent="0.2">
      <c r="B19115" s="4" t="s">
        <v>77</v>
      </c>
      <c r="C19115" s="2">
        <v>2048</v>
      </c>
      <c r="D19115" s="2" t="s">
        <v>37</v>
      </c>
      <c r="E19115" s="2" t="s">
        <v>90</v>
      </c>
      <c r="F19115" s="8">
        <v>126.77869438133878</v>
      </c>
      <c r="G19115" s="8">
        <v>57.317396218615855</v>
      </c>
      <c r="H19115" s="8">
        <v>346.00124457383379</v>
      </c>
      <c r="I19115" s="8">
        <v>131.63157969385188</v>
      </c>
      <c r="J19115" s="8">
        <v>661.72891486764036</v>
      </c>
      <c r="K19115" s="9">
        <v>661728.91486764036</v>
      </c>
    </row>
    <row r="19116" spans="2:11" hidden="1" x14ac:dyDescent="0.2">
      <c r="B19116" s="4" t="s">
        <v>77</v>
      </c>
      <c r="C19116" s="2">
        <v>2048</v>
      </c>
      <c r="D19116" s="2" t="s">
        <v>38</v>
      </c>
      <c r="E19116" s="2" t="s">
        <v>88</v>
      </c>
      <c r="F19116" s="8">
        <v>488.24145715399004</v>
      </c>
      <c r="G19116" s="8">
        <v>102.54137100184963</v>
      </c>
      <c r="H19116" s="8">
        <v>425.46859077701959</v>
      </c>
      <c r="I19116" s="8">
        <v>123.29432514043297</v>
      </c>
      <c r="J19116" s="8">
        <v>1139.5457440732921</v>
      </c>
      <c r="K19116" s="9">
        <v>1139545.744073292</v>
      </c>
    </row>
    <row r="19117" spans="2:11" hidden="1" x14ac:dyDescent="0.2">
      <c r="B19117" s="4" t="s">
        <v>77</v>
      </c>
      <c r="C19117" s="2">
        <v>2048</v>
      </c>
      <c r="D19117" s="2" t="s">
        <v>38</v>
      </c>
      <c r="E19117" s="2" t="s">
        <v>89</v>
      </c>
      <c r="F19117" s="8">
        <v>476.25108508423494</v>
      </c>
      <c r="G19117" s="8">
        <v>91.996631235561338</v>
      </c>
      <c r="H19117" s="8">
        <v>408.38219002724207</v>
      </c>
      <c r="I19117" s="8">
        <v>148.5175243331785</v>
      </c>
      <c r="J19117" s="8">
        <v>1125.1474306802168</v>
      </c>
      <c r="K19117" s="9">
        <v>1125147.4306802168</v>
      </c>
    </row>
    <row r="19118" spans="2:11" hidden="1" x14ac:dyDescent="0.2">
      <c r="B19118" s="4" t="s">
        <v>77</v>
      </c>
      <c r="C19118" s="2">
        <v>2048</v>
      </c>
      <c r="D19118" s="2" t="s">
        <v>38</v>
      </c>
      <c r="E19118" s="2" t="s">
        <v>90</v>
      </c>
      <c r="F19118" s="8">
        <v>455.97964207761817</v>
      </c>
      <c r="G19118" s="8">
        <v>85.976094327923789</v>
      </c>
      <c r="H19118" s="8">
        <v>335.71615410714475</v>
      </c>
      <c r="I19118" s="8">
        <v>121.08410489508059</v>
      </c>
      <c r="J19118" s="8">
        <v>998.75599540776739</v>
      </c>
      <c r="K19118" s="9">
        <v>998755.99540776736</v>
      </c>
    </row>
    <row r="19119" spans="2:11" hidden="1" x14ac:dyDescent="0.2">
      <c r="B19119" s="4" t="s">
        <v>77</v>
      </c>
      <c r="C19119" s="2">
        <v>2049</v>
      </c>
      <c r="D19119" s="2" t="s">
        <v>35</v>
      </c>
      <c r="E19119" s="2" t="s">
        <v>88</v>
      </c>
      <c r="F19119" s="8">
        <v>760.02893782032902</v>
      </c>
      <c r="G19119" s="8">
        <v>197.23761616956713</v>
      </c>
      <c r="H19119" s="8">
        <v>272.34601153095974</v>
      </c>
      <c r="I19119" s="8">
        <v>71.595732559748413</v>
      </c>
      <c r="J19119" s="8">
        <v>1301.2082980806044</v>
      </c>
      <c r="K19119" s="9">
        <v>1301208.2980806045</v>
      </c>
    </row>
    <row r="19120" spans="2:11" hidden="1" x14ac:dyDescent="0.2">
      <c r="B19120" s="4" t="s">
        <v>77</v>
      </c>
      <c r="C19120" s="2">
        <v>2049</v>
      </c>
      <c r="D19120" s="2" t="s">
        <v>35</v>
      </c>
      <c r="E19120" s="2" t="s">
        <v>89</v>
      </c>
      <c r="F19120" s="8">
        <v>658.93638767966718</v>
      </c>
      <c r="G19120" s="8">
        <v>155.78498024015403</v>
      </c>
      <c r="H19120" s="8">
        <v>414.68843317858131</v>
      </c>
      <c r="I19120" s="8">
        <v>119.86283428981432</v>
      </c>
      <c r="J19120" s="8">
        <v>1349.2726353882169</v>
      </c>
      <c r="K19120" s="9">
        <v>1349272.6353882169</v>
      </c>
    </row>
    <row r="19121" spans="2:11" hidden="1" x14ac:dyDescent="0.2">
      <c r="B19121" s="4" t="s">
        <v>77</v>
      </c>
      <c r="C19121" s="2">
        <v>2049</v>
      </c>
      <c r="D19121" s="2" t="s">
        <v>35</v>
      </c>
      <c r="E19121" s="2" t="s">
        <v>90</v>
      </c>
      <c r="F19121" s="8">
        <v>594.39560243940321</v>
      </c>
      <c r="G19121" s="8">
        <v>95.8157423778094</v>
      </c>
      <c r="H19121" s="8">
        <v>402.25898208578019</v>
      </c>
      <c r="I19121" s="8">
        <v>114.49697484845058</v>
      </c>
      <c r="J19121" s="8">
        <v>1206.9673017514433</v>
      </c>
      <c r="K19121" s="9">
        <v>1206967.3017514432</v>
      </c>
    </row>
    <row r="19122" spans="2:11" hidden="1" x14ac:dyDescent="0.2">
      <c r="B19122" s="4" t="s">
        <v>77</v>
      </c>
      <c r="C19122" s="2">
        <v>2049</v>
      </c>
      <c r="D19122" s="2" t="s">
        <v>34</v>
      </c>
      <c r="E19122" s="2" t="s">
        <v>88</v>
      </c>
      <c r="F19122" s="8">
        <v>761.9157676801791</v>
      </c>
      <c r="G19122" s="8">
        <v>220.734948917905</v>
      </c>
      <c r="H19122" s="8">
        <v>411.27510894694268</v>
      </c>
      <c r="I19122" s="8">
        <v>139.06841542715856</v>
      </c>
      <c r="J19122" s="8">
        <v>1532.9942409721853</v>
      </c>
      <c r="K19122" s="9">
        <v>1532994.2409721853</v>
      </c>
    </row>
    <row r="19123" spans="2:11" hidden="1" x14ac:dyDescent="0.2">
      <c r="B19123" s="4" t="s">
        <v>77</v>
      </c>
      <c r="C19123" s="2">
        <v>2049</v>
      </c>
      <c r="D19123" s="2" t="s">
        <v>34</v>
      </c>
      <c r="E19123" s="2" t="s">
        <v>89</v>
      </c>
      <c r="F19123" s="8">
        <v>668.80729489599889</v>
      </c>
      <c r="G19123" s="8">
        <v>174.34397313910054</v>
      </c>
      <c r="H19123" s="8">
        <v>512.93366497853776</v>
      </c>
      <c r="I19123" s="8">
        <v>165.0127813950225</v>
      </c>
      <c r="J19123" s="8">
        <v>1521.0977144086596</v>
      </c>
      <c r="K19123" s="9">
        <v>1521097.7144086596</v>
      </c>
    </row>
    <row r="19124" spans="2:11" hidden="1" x14ac:dyDescent="0.2">
      <c r="B19124" s="4" t="s">
        <v>77</v>
      </c>
      <c r="C19124" s="2">
        <v>2049</v>
      </c>
      <c r="D19124" s="2" t="s">
        <v>34</v>
      </c>
      <c r="E19124" s="2" t="s">
        <v>90</v>
      </c>
      <c r="F19124" s="8">
        <v>587.16492495204398</v>
      </c>
      <c r="G19124" s="8">
        <v>107.23047362889508</v>
      </c>
      <c r="H19124" s="8">
        <v>497.22549264641015</v>
      </c>
      <c r="I19124" s="8">
        <v>152.4793747339416</v>
      </c>
      <c r="J19124" s="8">
        <v>1344.1002659612907</v>
      </c>
      <c r="K19124" s="9">
        <v>1344100.2659612908</v>
      </c>
    </row>
    <row r="19125" spans="2:11" hidden="1" x14ac:dyDescent="0.2">
      <c r="B19125" s="4" t="s">
        <v>77</v>
      </c>
      <c r="C19125" s="2">
        <v>2049</v>
      </c>
      <c r="D19125" s="2" t="s">
        <v>32</v>
      </c>
      <c r="E19125" s="2" t="s">
        <v>88</v>
      </c>
      <c r="F19125" s="8">
        <v>790.17625772492033</v>
      </c>
      <c r="G19125" s="8">
        <v>389.58452445361741</v>
      </c>
      <c r="H19125" s="8">
        <v>426.44113671140479</v>
      </c>
      <c r="I19125" s="8">
        <v>143.64526175933551</v>
      </c>
      <c r="J19125" s="8">
        <v>1749.847180649278</v>
      </c>
      <c r="K19125" s="9">
        <v>1749847.180649278</v>
      </c>
    </row>
    <row r="19126" spans="2:11" hidden="1" x14ac:dyDescent="0.2">
      <c r="B19126" s="4" t="s">
        <v>77</v>
      </c>
      <c r="C19126" s="2">
        <v>2049</v>
      </c>
      <c r="D19126" s="2" t="s">
        <v>32</v>
      </c>
      <c r="E19126" s="2" t="s">
        <v>89</v>
      </c>
      <c r="F19126" s="8">
        <v>708.01070063926329</v>
      </c>
      <c r="G19126" s="8">
        <v>307.70711298649877</v>
      </c>
      <c r="H19126" s="8">
        <v>520.59075482385492</v>
      </c>
      <c r="I19126" s="8">
        <v>167.34761966503626</v>
      </c>
      <c r="J19126" s="8">
        <v>1703.6561881146533</v>
      </c>
      <c r="K19126" s="9">
        <v>1703656.1881146533</v>
      </c>
    </row>
    <row r="19127" spans="2:11" hidden="1" x14ac:dyDescent="0.2">
      <c r="B19127" s="4" t="s">
        <v>77</v>
      </c>
      <c r="C19127" s="2">
        <v>2049</v>
      </c>
      <c r="D19127" s="2" t="s">
        <v>32</v>
      </c>
      <c r="E19127" s="2" t="s">
        <v>90</v>
      </c>
      <c r="F19127" s="8">
        <v>635.96365048747373</v>
      </c>
      <c r="G19127" s="8">
        <v>189.2556356863372</v>
      </c>
      <c r="H19127" s="8">
        <v>516.48218771609322</v>
      </c>
      <c r="I19127" s="8">
        <v>158.25131517308665</v>
      </c>
      <c r="J19127" s="8">
        <v>1499.9527890629909</v>
      </c>
      <c r="K19127" s="9">
        <v>1499952.7890629908</v>
      </c>
    </row>
    <row r="19128" spans="2:11" hidden="1" x14ac:dyDescent="0.2">
      <c r="B19128" s="4" t="s">
        <v>77</v>
      </c>
      <c r="C19128" s="2">
        <v>2049</v>
      </c>
      <c r="D19128" s="2" t="s">
        <v>36</v>
      </c>
      <c r="E19128" s="2" t="s">
        <v>88</v>
      </c>
      <c r="F19128" s="8">
        <v>967.17575309277743</v>
      </c>
      <c r="G19128" s="8">
        <v>495.07989826671923</v>
      </c>
      <c r="H19128" s="8">
        <v>325.00128468542027</v>
      </c>
      <c r="I19128" s="8">
        <v>88.191007631491686</v>
      </c>
      <c r="J19128" s="8">
        <v>1875.4479436764086</v>
      </c>
      <c r="K19128" s="9">
        <v>1875447.9436764086</v>
      </c>
    </row>
    <row r="19129" spans="2:11" hidden="1" x14ac:dyDescent="0.2">
      <c r="B19129" s="4" t="s">
        <v>77</v>
      </c>
      <c r="C19129" s="2">
        <v>2049</v>
      </c>
      <c r="D19129" s="2" t="s">
        <v>36</v>
      </c>
      <c r="E19129" s="2" t="s">
        <v>89</v>
      </c>
      <c r="F19129" s="8">
        <v>947.14325222132504</v>
      </c>
      <c r="G19129" s="8">
        <v>347.58306550509946</v>
      </c>
      <c r="H19129" s="8">
        <v>458.71486714879666</v>
      </c>
      <c r="I19129" s="8">
        <v>130.28241088988864</v>
      </c>
      <c r="J19129" s="8">
        <v>1883.7235957651096</v>
      </c>
      <c r="K19129" s="9">
        <v>1883723.5957651096</v>
      </c>
    </row>
    <row r="19130" spans="2:11" hidden="1" x14ac:dyDescent="0.2">
      <c r="B19130" s="4" t="s">
        <v>77</v>
      </c>
      <c r="C19130" s="2">
        <v>2049</v>
      </c>
      <c r="D19130" s="2" t="s">
        <v>36</v>
      </c>
      <c r="E19130" s="2" t="s">
        <v>90</v>
      </c>
      <c r="F19130" s="8">
        <v>886.89961176799773</v>
      </c>
      <c r="G19130" s="8">
        <v>206.14633938201376</v>
      </c>
      <c r="H19130" s="8">
        <v>567.18033850988058</v>
      </c>
      <c r="I19130" s="8">
        <v>154.37839669033897</v>
      </c>
      <c r="J19130" s="8">
        <v>1814.6046863502311</v>
      </c>
      <c r="K19130" s="9">
        <v>1814604.6863502311</v>
      </c>
    </row>
    <row r="19131" spans="2:11" hidden="1" x14ac:dyDescent="0.2">
      <c r="B19131" s="4" t="s">
        <v>77</v>
      </c>
      <c r="C19131" s="2">
        <v>2049</v>
      </c>
      <c r="D19131" s="2" t="s">
        <v>37</v>
      </c>
      <c r="E19131" s="2" t="s">
        <v>88</v>
      </c>
      <c r="F19131" s="8">
        <v>139.88482879264981</v>
      </c>
      <c r="G19131" s="8">
        <v>68.114814710828639</v>
      </c>
      <c r="H19131" s="8">
        <v>392.25337350483301</v>
      </c>
      <c r="I19131" s="8">
        <v>168.28898411382696</v>
      </c>
      <c r="J19131" s="8">
        <v>768.54200112213834</v>
      </c>
      <c r="K19131" s="9">
        <v>768542.00112213835</v>
      </c>
    </row>
    <row r="19132" spans="2:11" hidden="1" x14ac:dyDescent="0.2">
      <c r="B19132" s="4" t="s">
        <v>77</v>
      </c>
      <c r="C19132" s="2">
        <v>2049</v>
      </c>
      <c r="D19132" s="2" t="s">
        <v>37</v>
      </c>
      <c r="E19132" s="2" t="s">
        <v>89</v>
      </c>
      <c r="F19132" s="8">
        <v>129.34734128562016</v>
      </c>
      <c r="G19132" s="8">
        <v>61.11029557540887</v>
      </c>
      <c r="H19132" s="8">
        <v>410.77379815386666</v>
      </c>
      <c r="I19132" s="8">
        <v>163.42708278610456</v>
      </c>
      <c r="J19132" s="8">
        <v>764.65851780100024</v>
      </c>
      <c r="K19132" s="9">
        <v>764658.51780100027</v>
      </c>
    </row>
    <row r="19133" spans="2:11" hidden="1" x14ac:dyDescent="0.2">
      <c r="B19133" s="4" t="s">
        <v>77</v>
      </c>
      <c r="C19133" s="2">
        <v>2049</v>
      </c>
      <c r="D19133" s="2" t="s">
        <v>37</v>
      </c>
      <c r="E19133" s="2" t="s">
        <v>90</v>
      </c>
      <c r="F19133" s="8">
        <v>126.27157960381342</v>
      </c>
      <c r="G19133" s="8">
        <v>57.088126633741389</v>
      </c>
      <c r="H19133" s="8">
        <v>334.21606228546676</v>
      </c>
      <c r="I19133" s="8">
        <v>127.26532193877691</v>
      </c>
      <c r="J19133" s="8">
        <v>644.84109046179844</v>
      </c>
      <c r="K19133" s="9">
        <v>644841.09046179848</v>
      </c>
    </row>
    <row r="19134" spans="2:11" hidden="1" x14ac:dyDescent="0.2">
      <c r="B19134" s="4" t="s">
        <v>77</v>
      </c>
      <c r="C19134" s="2">
        <v>2049</v>
      </c>
      <c r="D19134" s="2" t="s">
        <v>38</v>
      </c>
      <c r="E19134" s="2" t="s">
        <v>88</v>
      </c>
      <c r="F19134" s="8">
        <v>482.38255966814216</v>
      </c>
      <c r="G19134" s="8">
        <v>102.17222206624295</v>
      </c>
      <c r="H19134" s="8">
        <v>416.07395561624082</v>
      </c>
      <c r="I19134" s="8">
        <v>120.7039687495282</v>
      </c>
      <c r="J19134" s="8">
        <v>1121.3327061001542</v>
      </c>
      <c r="K19134" s="9">
        <v>1121332.7061001542</v>
      </c>
    </row>
    <row r="19135" spans="2:11" hidden="1" x14ac:dyDescent="0.2">
      <c r="B19135" s="4" t="s">
        <v>77</v>
      </c>
      <c r="C19135" s="2">
        <v>2049</v>
      </c>
      <c r="D19135" s="2" t="s">
        <v>38</v>
      </c>
      <c r="E19135" s="2" t="s">
        <v>89</v>
      </c>
      <c r="F19135" s="8">
        <v>470.53607206322408</v>
      </c>
      <c r="G19135" s="8">
        <v>91.665443363113312</v>
      </c>
      <c r="H19135" s="8">
        <v>398.40249903502206</v>
      </c>
      <c r="I19135" s="8">
        <v>145.03434152303655</v>
      </c>
      <c r="J19135" s="8">
        <v>1105.638355984396</v>
      </c>
      <c r="K19135" s="9">
        <v>1105638.3559843961</v>
      </c>
    </row>
    <row r="19136" spans="2:11" hidden="1" x14ac:dyDescent="0.2">
      <c r="B19136" s="4" t="s">
        <v>77</v>
      </c>
      <c r="C19136" s="2">
        <v>2049</v>
      </c>
      <c r="D19136" s="2" t="s">
        <v>38</v>
      </c>
      <c r="E19136" s="2" t="s">
        <v>90</v>
      </c>
      <c r="F19136" s="8">
        <v>450.50788637268676</v>
      </c>
      <c r="G19136" s="8">
        <v>85.632189950612073</v>
      </c>
      <c r="H19136" s="8">
        <v>324.2812932927701</v>
      </c>
      <c r="I19136" s="8">
        <v>117.16356895976912</v>
      </c>
      <c r="J19136" s="8">
        <v>977.58493857583801</v>
      </c>
      <c r="K19136" s="9">
        <v>977584.93857583799</v>
      </c>
    </row>
    <row r="19137" spans="2:11" hidden="1" x14ac:dyDescent="0.2">
      <c r="B19137" s="4" t="s">
        <v>77</v>
      </c>
      <c r="C19137" s="2">
        <v>2050</v>
      </c>
      <c r="D19137" s="2" t="s">
        <v>35</v>
      </c>
      <c r="E19137" s="2" t="s">
        <v>88</v>
      </c>
      <c r="F19137" s="8">
        <v>752.96661502840061</v>
      </c>
      <c r="G19137" s="8">
        <v>196.41920282446509</v>
      </c>
      <c r="H19137" s="8">
        <v>264.12509626177814</v>
      </c>
      <c r="I19137" s="8">
        <v>69.615117446233668</v>
      </c>
      <c r="J19137" s="8">
        <v>1283.1260315608774</v>
      </c>
      <c r="K19137" s="9">
        <v>1283126.0315608773</v>
      </c>
    </row>
    <row r="19138" spans="2:11" hidden="1" x14ac:dyDescent="0.2">
      <c r="B19138" s="4" t="s">
        <v>77</v>
      </c>
      <c r="C19138" s="2">
        <v>2050</v>
      </c>
      <c r="D19138" s="2" t="s">
        <v>35</v>
      </c>
      <c r="E19138" s="2" t="s">
        <v>89</v>
      </c>
      <c r="F19138" s="8">
        <v>651.30649735418308</v>
      </c>
      <c r="G19138" s="8">
        <v>154.68012222426626</v>
      </c>
      <c r="H19138" s="8">
        <v>406.22540096009612</v>
      </c>
      <c r="I19138" s="8">
        <v>117.53871572337351</v>
      </c>
      <c r="J19138" s="8">
        <v>1329.750736261919</v>
      </c>
      <c r="K19138" s="9">
        <v>1329750.7362619189</v>
      </c>
    </row>
    <row r="19139" spans="2:11" hidden="1" x14ac:dyDescent="0.2">
      <c r="B19139" s="4" t="s">
        <v>77</v>
      </c>
      <c r="C19139" s="2">
        <v>2050</v>
      </c>
      <c r="D19139" s="2" t="s">
        <v>35</v>
      </c>
      <c r="E19139" s="2" t="s">
        <v>90</v>
      </c>
      <c r="F19139" s="8">
        <v>587.19463457381721</v>
      </c>
      <c r="G19139" s="8">
        <v>94.526741359273828</v>
      </c>
      <c r="H19139" s="8">
        <v>390.17974535085119</v>
      </c>
      <c r="I19139" s="8">
        <v>111.23840405452607</v>
      </c>
      <c r="J19139" s="8">
        <v>1183.1395253384683</v>
      </c>
      <c r="K19139" s="9">
        <v>1183139.5253384684</v>
      </c>
    </row>
    <row r="19140" spans="2:11" hidden="1" x14ac:dyDescent="0.2">
      <c r="B19140" s="4" t="s">
        <v>77</v>
      </c>
      <c r="C19140" s="2">
        <v>2050</v>
      </c>
      <c r="D19140" s="2" t="s">
        <v>34</v>
      </c>
      <c r="E19140" s="2" t="s">
        <v>88</v>
      </c>
      <c r="F19140" s="8">
        <v>756.07515261397248</v>
      </c>
      <c r="G19140" s="8">
        <v>219.81903626679329</v>
      </c>
      <c r="H19140" s="8">
        <v>402.01975571074263</v>
      </c>
      <c r="I19140" s="8">
        <v>136.2753090073374</v>
      </c>
      <c r="J19140" s="8">
        <v>1514.1892535988459</v>
      </c>
      <c r="K19140" s="9">
        <v>1514189.2535988458</v>
      </c>
    </row>
    <row r="19141" spans="2:11" hidden="1" x14ac:dyDescent="0.2">
      <c r="B19141" s="4" t="s">
        <v>77</v>
      </c>
      <c r="C19141" s="2">
        <v>2050</v>
      </c>
      <c r="D19141" s="2" t="s">
        <v>34</v>
      </c>
      <c r="E19141" s="2" t="s">
        <v>89</v>
      </c>
      <c r="F19141" s="8">
        <v>661.8498527906039</v>
      </c>
      <c r="G19141" s="8">
        <v>173.1074910600997</v>
      </c>
      <c r="H19141" s="8">
        <v>502.46562732582225</v>
      </c>
      <c r="I19141" s="8">
        <v>161.82081481016471</v>
      </c>
      <c r="J19141" s="8">
        <v>1499.2437859866905</v>
      </c>
      <c r="K19141" s="9">
        <v>1499243.7859866905</v>
      </c>
    </row>
    <row r="19142" spans="2:11" hidden="1" x14ac:dyDescent="0.2">
      <c r="B19142" s="4" t="s">
        <v>77</v>
      </c>
      <c r="C19142" s="2">
        <v>2050</v>
      </c>
      <c r="D19142" s="2" t="s">
        <v>34</v>
      </c>
      <c r="E19142" s="2" t="s">
        <v>90</v>
      </c>
      <c r="F19142" s="8">
        <v>580.81993712258202</v>
      </c>
      <c r="G19142" s="8">
        <v>105.78791120339426</v>
      </c>
      <c r="H19142" s="8">
        <v>482.29455336650835</v>
      </c>
      <c r="I19142" s="8">
        <v>148.00402255579118</v>
      </c>
      <c r="J19142" s="8">
        <v>1316.9064242482757</v>
      </c>
      <c r="K19142" s="9">
        <v>1316906.4242482758</v>
      </c>
    </row>
    <row r="19143" spans="2:11" hidden="1" x14ac:dyDescent="0.2">
      <c r="B19143" s="4" t="s">
        <v>77</v>
      </c>
      <c r="C19143" s="2">
        <v>2050</v>
      </c>
      <c r="D19143" s="2" t="s">
        <v>32</v>
      </c>
      <c r="E19143" s="2" t="s">
        <v>88</v>
      </c>
      <c r="F19143" s="8">
        <v>782.50268737846966</v>
      </c>
      <c r="G19143" s="8">
        <v>387.96799115712963</v>
      </c>
      <c r="H19143" s="8">
        <v>416.84448651583051</v>
      </c>
      <c r="I19143" s="8">
        <v>140.74915778729076</v>
      </c>
      <c r="J19143" s="8">
        <v>1728.0643228387207</v>
      </c>
      <c r="K19143" s="9">
        <v>1728064.3228387206</v>
      </c>
    </row>
    <row r="19144" spans="2:11" hidden="1" x14ac:dyDescent="0.2">
      <c r="B19144" s="4" t="s">
        <v>77</v>
      </c>
      <c r="C19144" s="2">
        <v>2050</v>
      </c>
      <c r="D19144" s="2" t="s">
        <v>32</v>
      </c>
      <c r="E19144" s="2" t="s">
        <v>89</v>
      </c>
      <c r="F19144" s="8">
        <v>699.3515624588739</v>
      </c>
      <c r="G19144" s="8">
        <v>305.52479303623954</v>
      </c>
      <c r="H19144" s="8">
        <v>509.96644997659985</v>
      </c>
      <c r="I19144" s="8">
        <v>164.1080033028442</v>
      </c>
      <c r="J19144" s="8">
        <v>1678.9508087745576</v>
      </c>
      <c r="K19144" s="9">
        <v>1678950.8087745577</v>
      </c>
    </row>
    <row r="19145" spans="2:11" hidden="1" x14ac:dyDescent="0.2">
      <c r="B19145" s="4" t="s">
        <v>77</v>
      </c>
      <c r="C19145" s="2">
        <v>2050</v>
      </c>
      <c r="D19145" s="2" t="s">
        <v>32</v>
      </c>
      <c r="E19145" s="2" t="s">
        <v>90</v>
      </c>
      <c r="F19145" s="8">
        <v>627.8449856417526</v>
      </c>
      <c r="G19145" s="8">
        <v>186.70959574436861</v>
      </c>
      <c r="H19145" s="8">
        <v>500.97299862987802</v>
      </c>
      <c r="I19145" s="8">
        <v>153.60264023997172</v>
      </c>
      <c r="J19145" s="8">
        <v>1469.1302202559709</v>
      </c>
      <c r="K19145" s="9">
        <v>1469130.220255971</v>
      </c>
    </row>
    <row r="19146" spans="2:11" hidden="1" x14ac:dyDescent="0.2">
      <c r="B19146" s="4" t="s">
        <v>77</v>
      </c>
      <c r="C19146" s="2">
        <v>2050</v>
      </c>
      <c r="D19146" s="2" t="s">
        <v>36</v>
      </c>
      <c r="E19146" s="2" t="s">
        <v>88</v>
      </c>
      <c r="F19146" s="8">
        <v>956.74094300099694</v>
      </c>
      <c r="G19146" s="8">
        <v>493.02562482992846</v>
      </c>
      <c r="H19146" s="8">
        <v>317.68744140498399</v>
      </c>
      <c r="I19146" s="8">
        <v>86.340951436337491</v>
      </c>
      <c r="J19146" s="8">
        <v>1853.7949606722468</v>
      </c>
      <c r="K19146" s="9">
        <v>1853794.9606722468</v>
      </c>
    </row>
    <row r="19147" spans="2:11" hidden="1" x14ac:dyDescent="0.2">
      <c r="B19147" s="4" t="s">
        <v>77</v>
      </c>
      <c r="C19147" s="2">
        <v>2050</v>
      </c>
      <c r="D19147" s="2" t="s">
        <v>36</v>
      </c>
      <c r="E19147" s="2" t="s">
        <v>89</v>
      </c>
      <c r="F19147" s="8">
        <v>936.89555663464773</v>
      </c>
      <c r="G19147" s="8">
        <v>345.11793738094991</v>
      </c>
      <c r="H19147" s="8">
        <v>449.35333596254725</v>
      </c>
      <c r="I19147" s="8">
        <v>127.74564782841473</v>
      </c>
      <c r="J19147" s="8">
        <v>1859.1124778065596</v>
      </c>
      <c r="K19147" s="9">
        <v>1859112.4778065595</v>
      </c>
    </row>
    <row r="19148" spans="2:11" hidden="1" x14ac:dyDescent="0.2">
      <c r="B19148" s="4" t="s">
        <v>77</v>
      </c>
      <c r="C19148" s="2">
        <v>2050</v>
      </c>
      <c r="D19148" s="2" t="s">
        <v>36</v>
      </c>
      <c r="E19148" s="2" t="s">
        <v>90</v>
      </c>
      <c r="F19148" s="8">
        <v>877.05487673280641</v>
      </c>
      <c r="G19148" s="8">
        <v>203.37307024234545</v>
      </c>
      <c r="H19148" s="8">
        <v>550.14875963814529</v>
      </c>
      <c r="I19148" s="8">
        <v>149.9222463339749</v>
      </c>
      <c r="J19148" s="8">
        <v>1780.4989529472721</v>
      </c>
      <c r="K19148" s="9">
        <v>1780498.952947272</v>
      </c>
    </row>
    <row r="19149" spans="2:11" hidden="1" x14ac:dyDescent="0.2">
      <c r="B19149" s="4" t="s">
        <v>77</v>
      </c>
      <c r="C19149" s="2">
        <v>2050</v>
      </c>
      <c r="D19149" s="2" t="s">
        <v>37</v>
      </c>
      <c r="E19149" s="2" t="s">
        <v>88</v>
      </c>
      <c r="F19149" s="8">
        <v>139.3252894774792</v>
      </c>
      <c r="G19149" s="8">
        <v>67.869601377869643</v>
      </c>
      <c r="H19149" s="8">
        <v>383.1956951482864</v>
      </c>
      <c r="I19149" s="8">
        <v>164.74823421410986</v>
      </c>
      <c r="J19149" s="8">
        <v>755.13882021774509</v>
      </c>
      <c r="K19149" s="9">
        <v>755138.82021774515</v>
      </c>
    </row>
    <row r="19150" spans="2:11" hidden="1" x14ac:dyDescent="0.2">
      <c r="B19150" s="4" t="s">
        <v>77</v>
      </c>
      <c r="C19150" s="2">
        <v>2050</v>
      </c>
      <c r="D19150" s="2" t="s">
        <v>37</v>
      </c>
      <c r="E19150" s="2" t="s">
        <v>89</v>
      </c>
      <c r="F19150" s="8">
        <v>128.82995192047767</v>
      </c>
      <c r="G19150" s="8">
        <v>60.890298511337406</v>
      </c>
      <c r="H19150" s="8">
        <v>400.84307139476221</v>
      </c>
      <c r="I19150" s="8">
        <v>159.68419272552109</v>
      </c>
      <c r="J19150" s="8">
        <v>750.24751455209844</v>
      </c>
      <c r="K19150" s="9">
        <v>750247.51455209847</v>
      </c>
    </row>
    <row r="19151" spans="2:11" hidden="1" x14ac:dyDescent="0.2">
      <c r="B19151" s="4" t="s">
        <v>77</v>
      </c>
      <c r="C19151" s="2">
        <v>2050</v>
      </c>
      <c r="D19151" s="2" t="s">
        <v>37</v>
      </c>
      <c r="E19151" s="2" t="s">
        <v>90</v>
      </c>
      <c r="F19151" s="8">
        <v>125.76649328539817</v>
      </c>
      <c r="G19151" s="8">
        <v>56.859774127206421</v>
      </c>
      <c r="H19151" s="8">
        <v>322.83229624173595</v>
      </c>
      <c r="I19151" s="8">
        <v>123.04778371542162</v>
      </c>
      <c r="J19151" s="8">
        <v>628.50634736976212</v>
      </c>
      <c r="K19151" s="9">
        <v>628506.34736976214</v>
      </c>
    </row>
    <row r="19152" spans="2:11" hidden="1" x14ac:dyDescent="0.2">
      <c r="B19152" s="4" t="s">
        <v>77</v>
      </c>
      <c r="C19152" s="2">
        <v>2050</v>
      </c>
      <c r="D19152" s="2" t="s">
        <v>38</v>
      </c>
      <c r="E19152" s="2" t="s">
        <v>88</v>
      </c>
      <c r="F19152" s="8">
        <v>476.59396895212444</v>
      </c>
      <c r="G19152" s="8">
        <v>101.80440206680446</v>
      </c>
      <c r="H19152" s="8">
        <v>406.88676037364257</v>
      </c>
      <c r="I19152" s="8">
        <v>118.17080918517296</v>
      </c>
      <c r="J19152" s="8">
        <v>1103.4559405777443</v>
      </c>
      <c r="K19152" s="9">
        <v>1103455.9405777443</v>
      </c>
    </row>
    <row r="19153" spans="2:11" hidden="1" x14ac:dyDescent="0.2">
      <c r="B19153" s="4" t="s">
        <v>77</v>
      </c>
      <c r="C19153" s="2">
        <v>2050</v>
      </c>
      <c r="D19153" s="2" t="s">
        <v>38</v>
      </c>
      <c r="E19153" s="2" t="s">
        <v>89</v>
      </c>
      <c r="F19153" s="8">
        <v>464.88963919846543</v>
      </c>
      <c r="G19153" s="8">
        <v>91.335447767006102</v>
      </c>
      <c r="H19153" s="8">
        <v>388.66668310517815</v>
      </c>
      <c r="I19153" s="8">
        <v>141.63627772366877</v>
      </c>
      <c r="J19153" s="8">
        <v>1086.5280477943186</v>
      </c>
      <c r="K19153" s="9">
        <v>1086528.0477943185</v>
      </c>
    </row>
    <row r="19154" spans="2:11" hidden="1" x14ac:dyDescent="0.2">
      <c r="B19154" s="4" t="s">
        <v>77</v>
      </c>
      <c r="C19154" s="2">
        <v>2050</v>
      </c>
      <c r="D19154" s="2" t="s">
        <v>38</v>
      </c>
      <c r="E19154" s="2" t="s">
        <v>90</v>
      </c>
      <c r="F19154" s="8">
        <v>445.10179173621452</v>
      </c>
      <c r="G19154" s="8">
        <v>85.289661190809639</v>
      </c>
      <c r="H19154" s="8">
        <v>313.23591638909988</v>
      </c>
      <c r="I19154" s="8">
        <v>113.37657078175354</v>
      </c>
      <c r="J19154" s="8">
        <v>957.0039400978776</v>
      </c>
      <c r="K19154" s="9">
        <v>957003.94009787764</v>
      </c>
    </row>
    <row r="19155" spans="2:11" hidden="1" x14ac:dyDescent="0.2">
      <c r="B19155" s="4" t="s">
        <v>78</v>
      </c>
      <c r="C19155" s="2">
        <v>2023</v>
      </c>
      <c r="D19155" s="2" t="s">
        <v>35</v>
      </c>
      <c r="E19155" s="2" t="s">
        <v>88</v>
      </c>
      <c r="F19155" s="8">
        <v>1533.0478269768666</v>
      </c>
      <c r="G19155" s="8">
        <v>261.71882467710128</v>
      </c>
      <c r="H19155" s="8">
        <v>1192.6637390301003</v>
      </c>
      <c r="I19155" s="8">
        <v>293.79122047449135</v>
      </c>
      <c r="J19155" s="8">
        <v>3281.2216111585594</v>
      </c>
      <c r="K19155" s="9">
        <v>3281221.6111585596</v>
      </c>
    </row>
    <row r="19156" spans="2:11" hidden="1" x14ac:dyDescent="0.2">
      <c r="B19156" s="4" t="s">
        <v>78</v>
      </c>
      <c r="C19156" s="2">
        <v>2023</v>
      </c>
      <c r="D19156" s="2" t="s">
        <v>35</v>
      </c>
      <c r="E19156" s="2" t="s">
        <v>89</v>
      </c>
      <c r="F19156" s="8">
        <v>1511.0138333942334</v>
      </c>
      <c r="G19156" s="8">
        <v>234.17215460894727</v>
      </c>
      <c r="H19156" s="8">
        <v>1355.8568253981964</v>
      </c>
      <c r="I19156" s="8">
        <v>378.79550690479044</v>
      </c>
      <c r="J19156" s="8">
        <v>3479.8383203061676</v>
      </c>
      <c r="K19156" s="9">
        <v>3479838.3203061675</v>
      </c>
    </row>
    <row r="19157" spans="2:11" hidden="1" x14ac:dyDescent="0.2">
      <c r="B19157" s="4" t="s">
        <v>78</v>
      </c>
      <c r="C19157" s="2">
        <v>2023</v>
      </c>
      <c r="D19157" s="2" t="s">
        <v>35</v>
      </c>
      <c r="E19157" s="2" t="s">
        <v>90</v>
      </c>
      <c r="F19157" s="8">
        <v>1410.8705212251227</v>
      </c>
      <c r="G19157" s="8">
        <v>180.52997916199661</v>
      </c>
      <c r="H19157" s="8">
        <v>1813.0681335549054</v>
      </c>
      <c r="I19157" s="8">
        <v>495.55465098454579</v>
      </c>
      <c r="J19157" s="8">
        <v>3900.0232849265708</v>
      </c>
      <c r="K19157" s="9">
        <v>3900023.284926571</v>
      </c>
    </row>
    <row r="19158" spans="2:11" hidden="1" x14ac:dyDescent="0.2">
      <c r="B19158" s="4" t="s">
        <v>78</v>
      </c>
      <c r="C19158" s="2">
        <v>2023</v>
      </c>
      <c r="D19158" s="2" t="s">
        <v>34</v>
      </c>
      <c r="E19158" s="2" t="s">
        <v>88</v>
      </c>
      <c r="F19158" s="8">
        <v>1332.1789471337763</v>
      </c>
      <c r="G19158" s="8">
        <v>292.89793964194047</v>
      </c>
      <c r="H19158" s="8">
        <v>1014.6969787729073</v>
      </c>
      <c r="I19158" s="8">
        <v>322.34309597699621</v>
      </c>
      <c r="J19158" s="8">
        <v>2962.1169615256204</v>
      </c>
      <c r="K19158" s="9">
        <v>2962116.9615256204</v>
      </c>
    </row>
    <row r="19159" spans="2:11" hidden="1" x14ac:dyDescent="0.2">
      <c r="B19159" s="4" t="s">
        <v>78</v>
      </c>
      <c r="C19159" s="2">
        <v>2023</v>
      </c>
      <c r="D19159" s="2" t="s">
        <v>34</v>
      </c>
      <c r="E19159" s="2" t="s">
        <v>89</v>
      </c>
      <c r="F19159" s="8">
        <v>1293.3100280430947</v>
      </c>
      <c r="G19159" s="8">
        <v>262.06957673410204</v>
      </c>
      <c r="H19159" s="8">
        <v>1677.0774272794044</v>
      </c>
      <c r="I19159" s="8">
        <v>520.66411713234777</v>
      </c>
      <c r="J19159" s="8">
        <v>3753.1211491889485</v>
      </c>
      <c r="K19159" s="9">
        <v>3753121.1491889483</v>
      </c>
    </row>
    <row r="19160" spans="2:11" hidden="1" x14ac:dyDescent="0.2">
      <c r="B19160" s="4" t="s">
        <v>78</v>
      </c>
      <c r="C19160" s="2">
        <v>2023</v>
      </c>
      <c r="D19160" s="2" t="s">
        <v>34</v>
      </c>
      <c r="E19160" s="2" t="s">
        <v>90</v>
      </c>
      <c r="F19160" s="8">
        <v>1187.4433648845995</v>
      </c>
      <c r="G19160" s="8">
        <v>202.03689591449412</v>
      </c>
      <c r="H19160" s="8">
        <v>2241.1027125706346</v>
      </c>
      <c r="I19160" s="8">
        <v>675.45348816828073</v>
      </c>
      <c r="J19160" s="8">
        <v>4306.0364615380095</v>
      </c>
      <c r="K19160" s="9">
        <v>4306036.4615380093</v>
      </c>
    </row>
    <row r="19161" spans="2:11" hidden="1" x14ac:dyDescent="0.2">
      <c r="B19161" s="4" t="s">
        <v>78</v>
      </c>
      <c r="C19161" s="2">
        <v>2023</v>
      </c>
      <c r="D19161" s="2" t="s">
        <v>32</v>
      </c>
      <c r="E19161" s="2" t="s">
        <v>88</v>
      </c>
      <c r="F19161" s="8">
        <v>1174.54791535189</v>
      </c>
      <c r="G19161" s="8">
        <v>516.948064129567</v>
      </c>
      <c r="H19161" s="8">
        <v>1052.1145667032572</v>
      </c>
      <c r="I19161" s="8">
        <v>333.63508045293293</v>
      </c>
      <c r="J19161" s="8">
        <v>3077.2456266376471</v>
      </c>
      <c r="K19161" s="9">
        <v>3077245.6266376469</v>
      </c>
    </row>
    <row r="19162" spans="2:11" hidden="1" x14ac:dyDescent="0.2">
      <c r="B19162" s="4" t="s">
        <v>78</v>
      </c>
      <c r="C19162" s="2">
        <v>2023</v>
      </c>
      <c r="D19162" s="2" t="s">
        <v>32</v>
      </c>
      <c r="E19162" s="2" t="s">
        <v>89</v>
      </c>
      <c r="F19162" s="8">
        <v>1140.2472089295436</v>
      </c>
      <c r="G19162" s="8">
        <v>462.53777177663005</v>
      </c>
      <c r="H19162" s="8">
        <v>1702.1128917361368</v>
      </c>
      <c r="I19162" s="8">
        <v>528.29805661875707</v>
      </c>
      <c r="J19162" s="8">
        <v>3833.1959290610675</v>
      </c>
      <c r="K19162" s="9">
        <v>3833195.9290610678</v>
      </c>
    </row>
    <row r="19163" spans="2:11" hidden="1" x14ac:dyDescent="0.2">
      <c r="B19163" s="4" t="s">
        <v>78</v>
      </c>
      <c r="C19163" s="2">
        <v>2023</v>
      </c>
      <c r="D19163" s="2" t="s">
        <v>32</v>
      </c>
      <c r="E19163" s="2" t="s">
        <v>90</v>
      </c>
      <c r="F19163" s="8">
        <v>1046.8229147154157</v>
      </c>
      <c r="G19163" s="8">
        <v>356.58353334073536</v>
      </c>
      <c r="H19163" s="8">
        <v>2327.896797335115</v>
      </c>
      <c r="I19163" s="8">
        <v>701.46887065825945</v>
      </c>
      <c r="J19163" s="8">
        <v>4432.7721160495257</v>
      </c>
      <c r="K19163" s="9">
        <v>4432772.1160495253</v>
      </c>
    </row>
    <row r="19164" spans="2:11" hidden="1" x14ac:dyDescent="0.2">
      <c r="B19164" s="4" t="s">
        <v>78</v>
      </c>
      <c r="C19164" s="2">
        <v>2023</v>
      </c>
      <c r="D19164" s="2" t="s">
        <v>36</v>
      </c>
      <c r="E19164" s="2" t="s">
        <v>88</v>
      </c>
      <c r="F19164" s="8">
        <v>2918.7284242763308</v>
      </c>
      <c r="G19164" s="8">
        <v>656.9321390714374</v>
      </c>
      <c r="H19164" s="8">
        <v>721.6581627339333</v>
      </c>
      <c r="I19164" s="8">
        <v>188.9953600189599</v>
      </c>
      <c r="J19164" s="8">
        <v>4486.3140861006614</v>
      </c>
      <c r="K19164" s="9">
        <v>4486314.0861006612</v>
      </c>
    </row>
    <row r="19165" spans="2:11" hidden="1" x14ac:dyDescent="0.2">
      <c r="B19165" s="4" t="s">
        <v>78</v>
      </c>
      <c r="C19165" s="2">
        <v>2023</v>
      </c>
      <c r="D19165" s="2" t="s">
        <v>36</v>
      </c>
      <c r="E19165" s="2" t="s">
        <v>89</v>
      </c>
      <c r="F19165" s="8">
        <v>2865.8921401210878</v>
      </c>
      <c r="G19165" s="8">
        <v>522.47832383736113</v>
      </c>
      <c r="H19165" s="8">
        <v>1349.8242786548569</v>
      </c>
      <c r="I19165" s="8">
        <v>372.22182743373577</v>
      </c>
      <c r="J19165" s="8">
        <v>5110.4165700470412</v>
      </c>
      <c r="K19165" s="9">
        <v>5110416.5700470414</v>
      </c>
    </row>
    <row r="19166" spans="2:11" hidden="1" x14ac:dyDescent="0.2">
      <c r="B19166" s="4" t="s">
        <v>78</v>
      </c>
      <c r="C19166" s="2">
        <v>2023</v>
      </c>
      <c r="D19166" s="2" t="s">
        <v>36</v>
      </c>
      <c r="E19166" s="2" t="s">
        <v>90</v>
      </c>
      <c r="F19166" s="8">
        <v>2765.3337430984579</v>
      </c>
      <c r="G19166" s="8">
        <v>388.40793203075833</v>
      </c>
      <c r="H19166" s="8">
        <v>2300.7638839017245</v>
      </c>
      <c r="I19166" s="8">
        <v>608.42295144333207</v>
      </c>
      <c r="J19166" s="8">
        <v>6062.9285104742721</v>
      </c>
      <c r="K19166" s="9">
        <v>6062928.5104742721</v>
      </c>
    </row>
    <row r="19167" spans="2:11" hidden="1" x14ac:dyDescent="0.2">
      <c r="B19167" s="4" t="s">
        <v>78</v>
      </c>
      <c r="C19167" s="2">
        <v>2023</v>
      </c>
      <c r="D19167" s="2" t="s">
        <v>37</v>
      </c>
      <c r="E19167" s="2" t="s">
        <v>88</v>
      </c>
      <c r="F19167" s="8">
        <v>249.19311407537816</v>
      </c>
      <c r="G19167" s="8">
        <v>122.73690693264892</v>
      </c>
      <c r="H19167" s="8">
        <v>732.84315979881603</v>
      </c>
      <c r="I19167" s="8">
        <v>302.60175954298012</v>
      </c>
      <c r="J19167" s="8">
        <v>1407.3749403498232</v>
      </c>
      <c r="K19167" s="9">
        <v>1407374.9403498231</v>
      </c>
    </row>
    <row r="19168" spans="2:11" hidden="1" x14ac:dyDescent="0.2">
      <c r="B19168" s="4" t="s">
        <v>78</v>
      </c>
      <c r="C19168" s="2">
        <v>2023</v>
      </c>
      <c r="D19168" s="2" t="s">
        <v>37</v>
      </c>
      <c r="E19168" s="2" t="s">
        <v>89</v>
      </c>
      <c r="F19168" s="8">
        <v>230.42146207372033</v>
      </c>
      <c r="G19168" s="8">
        <v>113.49116788705626</v>
      </c>
      <c r="H19168" s="8">
        <v>1161.4504607180788</v>
      </c>
      <c r="I19168" s="8">
        <v>447.03182865693572</v>
      </c>
      <c r="J19168" s="8">
        <v>1952.394919335791</v>
      </c>
      <c r="K19168" s="9">
        <v>1952394.9193357909</v>
      </c>
    </row>
    <row r="19169" spans="2:11" hidden="1" x14ac:dyDescent="0.2">
      <c r="B19169" s="4" t="s">
        <v>78</v>
      </c>
      <c r="C19169" s="2">
        <v>2023</v>
      </c>
      <c r="D19169" s="2" t="s">
        <v>37</v>
      </c>
      <c r="E19169" s="2" t="s">
        <v>90</v>
      </c>
      <c r="F19169" s="8">
        <v>224.94225008012197</v>
      </c>
      <c r="G19169" s="8">
        <v>110.79245153200034</v>
      </c>
      <c r="H19169" s="8">
        <v>1763.3529480822126</v>
      </c>
      <c r="I19169" s="8">
        <v>657.01198201972431</v>
      </c>
      <c r="J19169" s="8">
        <v>2756.0996317140589</v>
      </c>
      <c r="K19169" s="9">
        <v>2756099.631714059</v>
      </c>
    </row>
    <row r="19170" spans="2:11" hidden="1" x14ac:dyDescent="0.2">
      <c r="B19170" s="4" t="s">
        <v>78</v>
      </c>
      <c r="C19170" s="2">
        <v>2023</v>
      </c>
      <c r="D19170" s="2" t="s">
        <v>38</v>
      </c>
      <c r="E19170" s="2" t="s">
        <v>88</v>
      </c>
      <c r="F19170" s="8">
        <v>1471.0914285714289</v>
      </c>
      <c r="G19170" s="8">
        <v>184.10536039897337</v>
      </c>
      <c r="H19170" s="8">
        <v>955.88238234628182</v>
      </c>
      <c r="I19170" s="8">
        <v>270.01276701422734</v>
      </c>
      <c r="J19170" s="8">
        <v>2881.0919383309115</v>
      </c>
      <c r="K19170" s="9">
        <v>2881091.9383309116</v>
      </c>
    </row>
    <row r="19171" spans="2:11" hidden="1" x14ac:dyDescent="0.2">
      <c r="B19171" s="4" t="s">
        <v>78</v>
      </c>
      <c r="C19171" s="2">
        <v>2023</v>
      </c>
      <c r="D19171" s="2" t="s">
        <v>38</v>
      </c>
      <c r="E19171" s="2" t="s">
        <v>89</v>
      </c>
      <c r="F19171" s="8">
        <v>1434.9639483692804</v>
      </c>
      <c r="G19171" s="8">
        <v>170.23675183058441</v>
      </c>
      <c r="H19171" s="8">
        <v>1011.5531118067345</v>
      </c>
      <c r="I19171" s="8">
        <v>359.50946981100776</v>
      </c>
      <c r="J19171" s="8">
        <v>2976.2632818176071</v>
      </c>
      <c r="K19171" s="9">
        <v>2976263.2818176071</v>
      </c>
    </row>
    <row r="19172" spans="2:11" hidden="1" x14ac:dyDescent="0.2">
      <c r="B19172" s="4" t="s">
        <v>78</v>
      </c>
      <c r="C19172" s="2">
        <v>2023</v>
      </c>
      <c r="D19172" s="2" t="s">
        <v>38</v>
      </c>
      <c r="E19172" s="2" t="s">
        <v>90</v>
      </c>
      <c r="F19172" s="8">
        <v>1373.885263602036</v>
      </c>
      <c r="G19172" s="8">
        <v>166.18867729800053</v>
      </c>
      <c r="H19172" s="8">
        <v>1539.8426202585447</v>
      </c>
      <c r="I19172" s="8">
        <v>534.39768781608052</v>
      </c>
      <c r="J19172" s="8">
        <v>3614.314248974662</v>
      </c>
      <c r="K19172" s="9">
        <v>3614314.2489746618</v>
      </c>
    </row>
    <row r="19173" spans="2:11" hidden="1" x14ac:dyDescent="0.2">
      <c r="B19173" s="4" t="s">
        <v>78</v>
      </c>
      <c r="C19173" s="2">
        <v>2024</v>
      </c>
      <c r="D19173" s="2" t="s">
        <v>35</v>
      </c>
      <c r="E19173" s="2" t="s">
        <v>88</v>
      </c>
      <c r="F19173" s="8">
        <v>1511.7798752701631</v>
      </c>
      <c r="G19173" s="8">
        <v>258.66374112055922</v>
      </c>
      <c r="H19173" s="8">
        <v>1113.7024710639407</v>
      </c>
      <c r="I19173" s="8">
        <v>274.76756245160163</v>
      </c>
      <c r="J19173" s="8">
        <v>3158.9136499062643</v>
      </c>
      <c r="K19173" s="9">
        <v>3158913.6499062642</v>
      </c>
    </row>
    <row r="19174" spans="2:11" hidden="1" x14ac:dyDescent="0.2">
      <c r="B19174" s="4" t="s">
        <v>78</v>
      </c>
      <c r="C19174" s="2">
        <v>2024</v>
      </c>
      <c r="D19174" s="2" t="s">
        <v>35</v>
      </c>
      <c r="E19174" s="2" t="s">
        <v>89</v>
      </c>
      <c r="F19174" s="8">
        <v>1483.1051764185379</v>
      </c>
      <c r="G19174" s="8">
        <v>230.04779180761551</v>
      </c>
      <c r="H19174" s="8">
        <v>1307.8404771738908</v>
      </c>
      <c r="I19174" s="8">
        <v>365.60925361875837</v>
      </c>
      <c r="J19174" s="8">
        <v>3386.6026990188025</v>
      </c>
      <c r="K19174" s="9">
        <v>3386602.6990188025</v>
      </c>
    </row>
    <row r="19175" spans="2:11" hidden="1" x14ac:dyDescent="0.2">
      <c r="B19175" s="4" t="s">
        <v>78</v>
      </c>
      <c r="C19175" s="2">
        <v>2024</v>
      </c>
      <c r="D19175" s="2" t="s">
        <v>35</v>
      </c>
      <c r="E19175" s="2" t="s">
        <v>90</v>
      </c>
      <c r="F19175" s="8">
        <v>1384.3530328584939</v>
      </c>
      <c r="G19175" s="8">
        <v>175.71822256044294</v>
      </c>
      <c r="H19175" s="8">
        <v>1740.0767172498629</v>
      </c>
      <c r="I19175" s="8">
        <v>475.86402792630071</v>
      </c>
      <c r="J19175" s="8">
        <v>3776.0120005951003</v>
      </c>
      <c r="K19175" s="9">
        <v>3776012.0005951002</v>
      </c>
    </row>
    <row r="19176" spans="2:11" hidden="1" x14ac:dyDescent="0.2">
      <c r="B19176" s="4" t="s">
        <v>78</v>
      </c>
      <c r="C19176" s="2">
        <v>2024</v>
      </c>
      <c r="D19176" s="2" t="s">
        <v>34</v>
      </c>
      <c r="E19176" s="2" t="s">
        <v>88</v>
      </c>
      <c r="F19176" s="8">
        <v>1317.6631440975739</v>
      </c>
      <c r="G19176" s="8">
        <v>289.47889754495282</v>
      </c>
      <c r="H19176" s="8">
        <v>986.76613554360392</v>
      </c>
      <c r="I19176" s="8">
        <v>313.91404788516832</v>
      </c>
      <c r="J19176" s="8">
        <v>2907.8222250712988</v>
      </c>
      <c r="K19176" s="9">
        <v>2907822.2250712989</v>
      </c>
    </row>
    <row r="19177" spans="2:11" hidden="1" x14ac:dyDescent="0.2">
      <c r="B19177" s="4" t="s">
        <v>78</v>
      </c>
      <c r="C19177" s="2">
        <v>2024</v>
      </c>
      <c r="D19177" s="2" t="s">
        <v>34</v>
      </c>
      <c r="E19177" s="2" t="s">
        <v>89</v>
      </c>
      <c r="F19177" s="8">
        <v>1276.6784150846572</v>
      </c>
      <c r="G19177" s="8">
        <v>257.45386990316877</v>
      </c>
      <c r="H19177" s="8">
        <v>1617.6853644605885</v>
      </c>
      <c r="I19177" s="8">
        <v>502.55399122214419</v>
      </c>
      <c r="J19177" s="8">
        <v>3654.3716406705589</v>
      </c>
      <c r="K19177" s="9">
        <v>3654371.6406705589</v>
      </c>
    </row>
    <row r="19178" spans="2:11" hidden="1" x14ac:dyDescent="0.2">
      <c r="B19178" s="4" t="s">
        <v>78</v>
      </c>
      <c r="C19178" s="2">
        <v>2024</v>
      </c>
      <c r="D19178" s="2" t="s">
        <v>34</v>
      </c>
      <c r="E19178" s="2" t="s">
        <v>90</v>
      </c>
      <c r="F19178" s="8">
        <v>1171.3469225181736</v>
      </c>
      <c r="G19178" s="8">
        <v>196.65190461173867</v>
      </c>
      <c r="H19178" s="8">
        <v>2150.8792631325446</v>
      </c>
      <c r="I19178" s="8">
        <v>648.41019883506908</v>
      </c>
      <c r="J19178" s="8">
        <v>4167.2882890975261</v>
      </c>
      <c r="K19178" s="9">
        <v>4167288.2890975261</v>
      </c>
    </row>
    <row r="19179" spans="2:11" hidden="1" x14ac:dyDescent="0.2">
      <c r="B19179" s="4" t="s">
        <v>78</v>
      </c>
      <c r="C19179" s="2">
        <v>2024</v>
      </c>
      <c r="D19179" s="2" t="s">
        <v>32</v>
      </c>
      <c r="E19179" s="2" t="s">
        <v>88</v>
      </c>
      <c r="F19179" s="8">
        <v>1162.1238530626995</v>
      </c>
      <c r="G19179" s="8">
        <v>510.91365092961098</v>
      </c>
      <c r="H19179" s="8">
        <v>1023.1537561000829</v>
      </c>
      <c r="I19179" s="8">
        <v>324.89520592252967</v>
      </c>
      <c r="J19179" s="8">
        <v>3021.0864660149232</v>
      </c>
      <c r="K19179" s="9">
        <v>3021086.4660149231</v>
      </c>
    </row>
    <row r="19180" spans="2:11" hidden="1" x14ac:dyDescent="0.2">
      <c r="B19180" s="4" t="s">
        <v>78</v>
      </c>
      <c r="C19180" s="2">
        <v>2024</v>
      </c>
      <c r="D19180" s="2" t="s">
        <v>32</v>
      </c>
      <c r="E19180" s="2" t="s">
        <v>89</v>
      </c>
      <c r="F19180" s="8">
        <v>1125.9560050607595</v>
      </c>
      <c r="G19180" s="8">
        <v>454.39131395668937</v>
      </c>
      <c r="H19180" s="8">
        <v>1641.8342223399941</v>
      </c>
      <c r="I19180" s="8">
        <v>509.91758218071737</v>
      </c>
      <c r="J19180" s="8">
        <v>3732.0991235381607</v>
      </c>
      <c r="K19180" s="9">
        <v>3732099.1235381607</v>
      </c>
    </row>
    <row r="19181" spans="2:11" hidden="1" x14ac:dyDescent="0.2">
      <c r="B19181" s="4" t="s">
        <v>78</v>
      </c>
      <c r="C19181" s="2">
        <v>2024</v>
      </c>
      <c r="D19181" s="2" t="s">
        <v>32</v>
      </c>
      <c r="E19181" s="2" t="s">
        <v>90</v>
      </c>
      <c r="F19181" s="8">
        <v>1033.0039835465655</v>
      </c>
      <c r="G19181" s="8">
        <v>347.07933255080462</v>
      </c>
      <c r="H19181" s="8">
        <v>2234.1791476203712</v>
      </c>
      <c r="I19181" s="8">
        <v>673.37824086468765</v>
      </c>
      <c r="J19181" s="8">
        <v>4287.640704582429</v>
      </c>
      <c r="K19181" s="9">
        <v>4287640.7045824286</v>
      </c>
    </row>
    <row r="19182" spans="2:11" hidden="1" x14ac:dyDescent="0.2">
      <c r="B19182" s="4" t="s">
        <v>78</v>
      </c>
      <c r="C19182" s="2">
        <v>2024</v>
      </c>
      <c r="D19182" s="2" t="s">
        <v>36</v>
      </c>
      <c r="E19182" s="2" t="s">
        <v>88</v>
      </c>
      <c r="F19182" s="8">
        <v>2852.7335712787399</v>
      </c>
      <c r="G19182" s="8">
        <v>649.26367052196542</v>
      </c>
      <c r="H19182" s="8">
        <v>701.79359091580829</v>
      </c>
      <c r="I19182" s="8">
        <v>183.97056351361084</v>
      </c>
      <c r="J19182" s="8">
        <v>4387.7613962301248</v>
      </c>
      <c r="K19182" s="9">
        <v>4387761.3962301249</v>
      </c>
    </row>
    <row r="19183" spans="2:11" hidden="1" x14ac:dyDescent="0.2">
      <c r="B19183" s="4" t="s">
        <v>78</v>
      </c>
      <c r="C19183" s="2">
        <v>2024</v>
      </c>
      <c r="D19183" s="2" t="s">
        <v>36</v>
      </c>
      <c r="E19183" s="2" t="s">
        <v>89</v>
      </c>
      <c r="F19183" s="8">
        <v>2800.9505009734939</v>
      </c>
      <c r="G19183" s="8">
        <v>513.27616157799469</v>
      </c>
      <c r="H19183" s="8">
        <v>1302.0215671949072</v>
      </c>
      <c r="I19183" s="8">
        <v>359.26837460029162</v>
      </c>
      <c r="J19183" s="8">
        <v>4975.516604346687</v>
      </c>
      <c r="K19183" s="9">
        <v>4975516.604346687</v>
      </c>
    </row>
    <row r="19184" spans="2:11" hidden="1" x14ac:dyDescent="0.2">
      <c r="B19184" s="4" t="s">
        <v>78</v>
      </c>
      <c r="C19184" s="2">
        <v>2024</v>
      </c>
      <c r="D19184" s="2" t="s">
        <v>36</v>
      </c>
      <c r="E19184" s="2" t="s">
        <v>90</v>
      </c>
      <c r="F19184" s="8">
        <v>2700.8162936592262</v>
      </c>
      <c r="G19184" s="8">
        <v>378.05549948897107</v>
      </c>
      <c r="H19184" s="8">
        <v>2208.1385647747461</v>
      </c>
      <c r="I19184" s="8">
        <v>584.18841911110019</v>
      </c>
      <c r="J19184" s="8">
        <v>5871.1987770340438</v>
      </c>
      <c r="K19184" s="9">
        <v>5871198.7770340443</v>
      </c>
    </row>
    <row r="19185" spans="2:11" hidden="1" x14ac:dyDescent="0.2">
      <c r="B19185" s="4" t="s">
        <v>78</v>
      </c>
      <c r="C19185" s="2">
        <v>2024</v>
      </c>
      <c r="D19185" s="2" t="s">
        <v>37</v>
      </c>
      <c r="E19185" s="2" t="s">
        <v>88</v>
      </c>
      <c r="F19185" s="8">
        <v>236.73345837160926</v>
      </c>
      <c r="G19185" s="8">
        <v>116.60006158601648</v>
      </c>
      <c r="H19185" s="8">
        <v>705.19307831172603</v>
      </c>
      <c r="I19185" s="8">
        <v>291.79302695182724</v>
      </c>
      <c r="J19185" s="8">
        <v>1350.319625221179</v>
      </c>
      <c r="K19185" s="9">
        <v>1350319.6252211789</v>
      </c>
    </row>
    <row r="19186" spans="2:11" hidden="1" x14ac:dyDescent="0.2">
      <c r="B19186" s="4" t="s">
        <v>78</v>
      </c>
      <c r="C19186" s="2">
        <v>2024</v>
      </c>
      <c r="D19186" s="2" t="s">
        <v>37</v>
      </c>
      <c r="E19186" s="2" t="s">
        <v>89</v>
      </c>
      <c r="F19186" s="8">
        <v>218.90038897003433</v>
      </c>
      <c r="G19186" s="8">
        <v>107.81660949270346</v>
      </c>
      <c r="H19186" s="8">
        <v>1106.2979290543749</v>
      </c>
      <c r="I19186" s="8">
        <v>426.24484422089307</v>
      </c>
      <c r="J19186" s="8">
        <v>1859.2597717380058</v>
      </c>
      <c r="K19186" s="9">
        <v>1859259.7717380058</v>
      </c>
    </row>
    <row r="19187" spans="2:11" hidden="1" x14ac:dyDescent="0.2">
      <c r="B19187" s="4" t="s">
        <v>78</v>
      </c>
      <c r="C19187" s="2">
        <v>2024</v>
      </c>
      <c r="D19187" s="2" t="s">
        <v>37</v>
      </c>
      <c r="E19187" s="2" t="s">
        <v>90</v>
      </c>
      <c r="F19187" s="8">
        <v>213.69513757611583</v>
      </c>
      <c r="G19187" s="8">
        <v>105.25282895540033</v>
      </c>
      <c r="H19187" s="8">
        <v>1661.5120545483542</v>
      </c>
      <c r="I19187" s="8">
        <v>619.28124690713378</v>
      </c>
      <c r="J19187" s="8">
        <v>2599.741267987004</v>
      </c>
      <c r="K19187" s="9">
        <v>2599741.267987004</v>
      </c>
    </row>
    <row r="19188" spans="2:11" hidden="1" x14ac:dyDescent="0.2">
      <c r="B19188" s="4" t="s">
        <v>78</v>
      </c>
      <c r="C19188" s="2">
        <v>2024</v>
      </c>
      <c r="D19188" s="2" t="s">
        <v>38</v>
      </c>
      <c r="E19188" s="2" t="s">
        <v>88</v>
      </c>
      <c r="F19188" s="8">
        <v>1414.5109890109893</v>
      </c>
      <c r="G19188" s="8">
        <v>174.90009237902473</v>
      </c>
      <c r="H19188" s="8">
        <v>921.48029196499431</v>
      </c>
      <c r="I19188" s="8">
        <v>260.52717516796918</v>
      </c>
      <c r="J19188" s="8">
        <v>2771.4185485229777</v>
      </c>
      <c r="K19188" s="9">
        <v>2771418.5485229776</v>
      </c>
    </row>
    <row r="19189" spans="2:11" hidden="1" x14ac:dyDescent="0.2">
      <c r="B19189" s="4" t="s">
        <v>78</v>
      </c>
      <c r="C19189" s="2">
        <v>2024</v>
      </c>
      <c r="D19189" s="2" t="s">
        <v>38</v>
      </c>
      <c r="E19189" s="2" t="s">
        <v>89</v>
      </c>
      <c r="F19189" s="8">
        <v>1379.7730272781541</v>
      </c>
      <c r="G19189" s="8">
        <v>161.72491423905518</v>
      </c>
      <c r="H19189" s="8">
        <v>964.11932096308544</v>
      </c>
      <c r="I19189" s="8">
        <v>342.95379038012419</v>
      </c>
      <c r="J19189" s="8">
        <v>2848.5710528604191</v>
      </c>
      <c r="K19189" s="9">
        <v>2848571.0528604193</v>
      </c>
    </row>
    <row r="19190" spans="2:11" hidden="1" x14ac:dyDescent="0.2">
      <c r="B19190" s="4" t="s">
        <v>78</v>
      </c>
      <c r="C19190" s="2">
        <v>2024</v>
      </c>
      <c r="D19190" s="2" t="s">
        <v>38</v>
      </c>
      <c r="E19190" s="2" t="s">
        <v>90</v>
      </c>
      <c r="F19190" s="8">
        <v>1321.0435226942654</v>
      </c>
      <c r="G19190" s="8">
        <v>157.87924343310047</v>
      </c>
      <c r="H19190" s="8">
        <v>1450.9103684826302</v>
      </c>
      <c r="I19190" s="8">
        <v>503.90653496729885</v>
      </c>
      <c r="J19190" s="8">
        <v>3433.739669577295</v>
      </c>
      <c r="K19190" s="9">
        <v>3433739.669577295</v>
      </c>
    </row>
    <row r="19191" spans="2:11" hidden="1" x14ac:dyDescent="0.2">
      <c r="B19191" s="4" t="s">
        <v>78</v>
      </c>
      <c r="C19191" s="2">
        <v>2025</v>
      </c>
      <c r="D19191" s="2" t="s">
        <v>35</v>
      </c>
      <c r="E19191" s="2" t="s">
        <v>88</v>
      </c>
      <c r="F19191" s="8">
        <v>1504.7599022121708</v>
      </c>
      <c r="G19191" s="8">
        <v>255.60865756401719</v>
      </c>
      <c r="H19191" s="8">
        <v>1039.8238217888879</v>
      </c>
      <c r="I19191" s="8">
        <v>256.96842883581479</v>
      </c>
      <c r="J19191" s="8">
        <v>3057.160810400891</v>
      </c>
      <c r="K19191" s="9">
        <v>3057160.8104008911</v>
      </c>
    </row>
    <row r="19192" spans="2:11" hidden="1" x14ac:dyDescent="0.2">
      <c r="B19192" s="4" t="s">
        <v>78</v>
      </c>
      <c r="C19192" s="2">
        <v>2025</v>
      </c>
      <c r="D19192" s="2" t="s">
        <v>35</v>
      </c>
      <c r="E19192" s="2" t="s">
        <v>89</v>
      </c>
      <c r="F19192" s="8">
        <v>1469.5027656106288</v>
      </c>
      <c r="G19192" s="8">
        <v>225.92342900628378</v>
      </c>
      <c r="H19192" s="8">
        <v>1261.1190975235809</v>
      </c>
      <c r="I19192" s="8">
        <v>352.77862470329256</v>
      </c>
      <c r="J19192" s="8">
        <v>3309.3239168437863</v>
      </c>
      <c r="K19192" s="9">
        <v>3309323.9168437864</v>
      </c>
    </row>
    <row r="19193" spans="2:11" hidden="1" x14ac:dyDescent="0.2">
      <c r="B19193" s="4" t="s">
        <v>78</v>
      </c>
      <c r="C19193" s="2">
        <v>2025</v>
      </c>
      <c r="D19193" s="2" t="s">
        <v>35</v>
      </c>
      <c r="E19193" s="2" t="s">
        <v>90</v>
      </c>
      <c r="F19193" s="8">
        <v>1372.2754739582026</v>
      </c>
      <c r="G19193" s="8">
        <v>170.90646595888924</v>
      </c>
      <c r="H19193" s="8">
        <v>1668.771561040088</v>
      </c>
      <c r="I19193" s="8">
        <v>456.62830098591303</v>
      </c>
      <c r="J19193" s="8">
        <v>3668.5818019430931</v>
      </c>
      <c r="K19193" s="9">
        <v>3668581.8019430931</v>
      </c>
    </row>
    <row r="19194" spans="2:11" hidden="1" x14ac:dyDescent="0.2">
      <c r="B19194" s="4" t="s">
        <v>78</v>
      </c>
      <c r="C19194" s="2">
        <v>2025</v>
      </c>
      <c r="D19194" s="2" t="s">
        <v>34</v>
      </c>
      <c r="E19194" s="2" t="s">
        <v>88</v>
      </c>
      <c r="F19194" s="8">
        <v>1314.26894724766</v>
      </c>
      <c r="G19194" s="8">
        <v>286.05985544796516</v>
      </c>
      <c r="H19194" s="8">
        <v>959.470259759893</v>
      </c>
      <c r="I19194" s="8">
        <v>305.67662204733779</v>
      </c>
      <c r="J19194" s="8">
        <v>2865.475684502856</v>
      </c>
      <c r="K19194" s="9">
        <v>2865475.6845028559</v>
      </c>
    </row>
    <row r="19195" spans="2:11" hidden="1" x14ac:dyDescent="0.2">
      <c r="B19195" s="4" t="s">
        <v>78</v>
      </c>
      <c r="C19195" s="2">
        <v>2025</v>
      </c>
      <c r="D19195" s="2" t="s">
        <v>34</v>
      </c>
      <c r="E19195" s="2" t="s">
        <v>89</v>
      </c>
      <c r="F19195" s="8">
        <v>1272.7450042654018</v>
      </c>
      <c r="G19195" s="8">
        <v>252.83816307223546</v>
      </c>
      <c r="H19195" s="8">
        <v>1559.8950655771689</v>
      </c>
      <c r="I19195" s="8">
        <v>484.93228321109547</v>
      </c>
      <c r="J19195" s="8">
        <v>3570.4105161259017</v>
      </c>
      <c r="K19195" s="9">
        <v>3570410.5161259016</v>
      </c>
    </row>
    <row r="19196" spans="2:11" hidden="1" x14ac:dyDescent="0.2">
      <c r="B19196" s="4" t="s">
        <v>78</v>
      </c>
      <c r="C19196" s="2">
        <v>2025</v>
      </c>
      <c r="D19196" s="2" t="s">
        <v>34</v>
      </c>
      <c r="E19196" s="2" t="s">
        <v>90</v>
      </c>
      <c r="F19196" s="8">
        <v>1167.5564648568034</v>
      </c>
      <c r="G19196" s="8">
        <v>191.26691330898313</v>
      </c>
      <c r="H19196" s="8">
        <v>2062.7401711455973</v>
      </c>
      <c r="I19196" s="8">
        <v>621.99166816466766</v>
      </c>
      <c r="J19196" s="8">
        <v>4043.5552174760514</v>
      </c>
      <c r="K19196" s="9">
        <v>4043555.2174760513</v>
      </c>
    </row>
    <row r="19197" spans="2:11" hidden="1" x14ac:dyDescent="0.2">
      <c r="B19197" s="4" t="s">
        <v>78</v>
      </c>
      <c r="C19197" s="2">
        <v>2025</v>
      </c>
      <c r="D19197" s="2" t="s">
        <v>32</v>
      </c>
      <c r="E19197" s="2" t="s">
        <v>88</v>
      </c>
      <c r="F19197" s="8">
        <v>1159.2451482267254</v>
      </c>
      <c r="G19197" s="8">
        <v>504.87923772965496</v>
      </c>
      <c r="H19197" s="8">
        <v>994.85132776557225</v>
      </c>
      <c r="I19197" s="8">
        <v>316.35401983700484</v>
      </c>
      <c r="J19197" s="8">
        <v>2975.3297335589573</v>
      </c>
      <c r="K19197" s="9">
        <v>2975329.7335589575</v>
      </c>
    </row>
    <row r="19198" spans="2:11" hidden="1" x14ac:dyDescent="0.2">
      <c r="B19198" s="4" t="s">
        <v>78</v>
      </c>
      <c r="C19198" s="2">
        <v>2025</v>
      </c>
      <c r="D19198" s="2" t="s">
        <v>32</v>
      </c>
      <c r="E19198" s="2" t="s">
        <v>89</v>
      </c>
      <c r="F19198" s="8">
        <v>1122.6453980652095</v>
      </c>
      <c r="G19198" s="8">
        <v>446.24485613674864</v>
      </c>
      <c r="H19198" s="8">
        <v>1583.1812280615338</v>
      </c>
      <c r="I19198" s="8">
        <v>492.03281675955651</v>
      </c>
      <c r="J19198" s="8">
        <v>3644.1042990230485</v>
      </c>
      <c r="K19198" s="9">
        <v>3644104.2990230485</v>
      </c>
    </row>
    <row r="19199" spans="2:11" hidden="1" x14ac:dyDescent="0.2">
      <c r="B19199" s="4" t="s">
        <v>78</v>
      </c>
      <c r="C19199" s="2">
        <v>2025</v>
      </c>
      <c r="D19199" s="2" t="s">
        <v>32</v>
      </c>
      <c r="E19199" s="2" t="s">
        <v>90</v>
      </c>
      <c r="F19199" s="8">
        <v>1029.8045271449191</v>
      </c>
      <c r="G19199" s="8">
        <v>337.57513176087389</v>
      </c>
      <c r="H19199" s="8">
        <v>2142.6265789649651</v>
      </c>
      <c r="I19199" s="8">
        <v>645.93656557110694</v>
      </c>
      <c r="J19199" s="8">
        <v>4155.9428034418652</v>
      </c>
      <c r="K19199" s="9">
        <v>4155942.8034418654</v>
      </c>
    </row>
    <row r="19200" spans="2:11" hidden="1" x14ac:dyDescent="0.2">
      <c r="B19200" s="4" t="s">
        <v>78</v>
      </c>
      <c r="C19200" s="2">
        <v>2025</v>
      </c>
      <c r="D19200" s="2" t="s">
        <v>36</v>
      </c>
      <c r="E19200" s="2" t="s">
        <v>88</v>
      </c>
      <c r="F19200" s="8">
        <v>2732.1468760166149</v>
      </c>
      <c r="G19200" s="8">
        <v>641.59520197249344</v>
      </c>
      <c r="H19200" s="8">
        <v>682.38061149400346</v>
      </c>
      <c r="I19200" s="8">
        <v>179.05999851124341</v>
      </c>
      <c r="J19200" s="8">
        <v>4235.1826879943546</v>
      </c>
      <c r="K19200" s="9">
        <v>4235182.6879943544</v>
      </c>
    </row>
    <row r="19201" spans="2:11" hidden="1" x14ac:dyDescent="0.2">
      <c r="B19201" s="4" t="s">
        <v>78</v>
      </c>
      <c r="C19201" s="2">
        <v>2025</v>
      </c>
      <c r="D19201" s="2" t="s">
        <v>36</v>
      </c>
      <c r="E19201" s="2" t="s">
        <v>89</v>
      </c>
      <c r="F19201" s="8">
        <v>2682.2954561450156</v>
      </c>
      <c r="G19201" s="8">
        <v>504.07399931862818</v>
      </c>
      <c r="H19201" s="8">
        <v>1255.5080626692959</v>
      </c>
      <c r="I19201" s="8">
        <v>346.66426766599176</v>
      </c>
      <c r="J19201" s="8">
        <v>4788.5417857989314</v>
      </c>
      <c r="K19201" s="9">
        <v>4788541.7857989315</v>
      </c>
    </row>
    <row r="19202" spans="2:11" hidden="1" x14ac:dyDescent="0.2">
      <c r="B19202" s="4" t="s">
        <v>78</v>
      </c>
      <c r="C19202" s="2">
        <v>2025</v>
      </c>
      <c r="D19202" s="2" t="s">
        <v>36</v>
      </c>
      <c r="E19202" s="2" t="s">
        <v>90</v>
      </c>
      <c r="F19202" s="8">
        <v>2583.0687974195248</v>
      </c>
      <c r="G19202" s="8">
        <v>367.70306694718386</v>
      </c>
      <c r="H19202" s="8">
        <v>2117.6530915003623</v>
      </c>
      <c r="I19202" s="8">
        <v>560.51375706044428</v>
      </c>
      <c r="J19202" s="8">
        <v>5628.9387129275146</v>
      </c>
      <c r="K19202" s="9">
        <v>5628938.7129275147</v>
      </c>
    </row>
    <row r="19203" spans="2:11" hidden="1" x14ac:dyDescent="0.2">
      <c r="B19203" s="4" t="s">
        <v>78</v>
      </c>
      <c r="C19203" s="2">
        <v>2025</v>
      </c>
      <c r="D19203" s="2" t="s">
        <v>37</v>
      </c>
      <c r="E19203" s="2" t="s">
        <v>88</v>
      </c>
      <c r="F19203" s="8">
        <v>224.27380266784036</v>
      </c>
      <c r="G19203" s="8">
        <v>110.46321623938404</v>
      </c>
      <c r="H19203" s="8">
        <v>676.70649071629646</v>
      </c>
      <c r="I19203" s="8">
        <v>280.65729457081375</v>
      </c>
      <c r="J19203" s="8">
        <v>1292.1008041943346</v>
      </c>
      <c r="K19203" s="9">
        <v>1292100.8041943347</v>
      </c>
    </row>
    <row r="19204" spans="2:11" hidden="1" x14ac:dyDescent="0.2">
      <c r="B19204" s="4" t="s">
        <v>78</v>
      </c>
      <c r="C19204" s="2">
        <v>2025</v>
      </c>
      <c r="D19204" s="2" t="s">
        <v>37</v>
      </c>
      <c r="E19204" s="2" t="s">
        <v>89</v>
      </c>
      <c r="F19204" s="8">
        <v>207.37931586634829</v>
      </c>
      <c r="G19204" s="8">
        <v>102.14205109835063</v>
      </c>
      <c r="H19204" s="8">
        <v>1050.8453506643621</v>
      </c>
      <c r="I19204" s="8">
        <v>405.34477219953516</v>
      </c>
      <c r="J19204" s="8">
        <v>1765.7114898285961</v>
      </c>
      <c r="K19204" s="9">
        <v>1765711.4898285961</v>
      </c>
    </row>
    <row r="19205" spans="2:11" hidden="1" x14ac:dyDescent="0.2">
      <c r="B19205" s="4" t="s">
        <v>78</v>
      </c>
      <c r="C19205" s="2">
        <v>2025</v>
      </c>
      <c r="D19205" s="2" t="s">
        <v>37</v>
      </c>
      <c r="E19205" s="2" t="s">
        <v>90</v>
      </c>
      <c r="F19205" s="8">
        <v>202.44802507210974</v>
      </c>
      <c r="G19205" s="8">
        <v>99.713206378800308</v>
      </c>
      <c r="H19205" s="8">
        <v>1561.2161803440727</v>
      </c>
      <c r="I19205" s="8">
        <v>582.12292149211464</v>
      </c>
      <c r="J19205" s="8">
        <v>2445.5003332870974</v>
      </c>
      <c r="K19205" s="9">
        <v>2445500.3332870975</v>
      </c>
    </row>
    <row r="19206" spans="2:11" hidden="1" x14ac:dyDescent="0.2">
      <c r="B19206" s="4" t="s">
        <v>78</v>
      </c>
      <c r="C19206" s="2">
        <v>2025</v>
      </c>
      <c r="D19206" s="2" t="s">
        <v>38</v>
      </c>
      <c r="E19206" s="2" t="s">
        <v>88</v>
      </c>
      <c r="F19206" s="8">
        <v>1325.6897741433827</v>
      </c>
      <c r="G19206" s="8">
        <v>165.69482435907605</v>
      </c>
      <c r="H19206" s="8">
        <v>885.85561856998879</v>
      </c>
      <c r="I19206" s="8">
        <v>250.70448393798864</v>
      </c>
      <c r="J19206" s="8">
        <v>2627.9447010104359</v>
      </c>
      <c r="K19206" s="9">
        <v>2627944.7010104358</v>
      </c>
    </row>
    <row r="19207" spans="2:11" hidden="1" x14ac:dyDescent="0.2">
      <c r="B19207" s="4" t="s">
        <v>78</v>
      </c>
      <c r="C19207" s="2">
        <v>2025</v>
      </c>
      <c r="D19207" s="2" t="s">
        <v>38</v>
      </c>
      <c r="E19207" s="2" t="s">
        <v>89</v>
      </c>
      <c r="F19207" s="8">
        <v>1293.1331089767143</v>
      </c>
      <c r="G19207" s="8">
        <v>153.21307664752595</v>
      </c>
      <c r="H19207" s="8">
        <v>916.3643409218131</v>
      </c>
      <c r="I19207" s="8">
        <v>326.28600720846981</v>
      </c>
      <c r="J19207" s="8">
        <v>2688.9965337545232</v>
      </c>
      <c r="K19207" s="9">
        <v>2688996.5337545234</v>
      </c>
    </row>
    <row r="19208" spans="2:11" hidden="1" x14ac:dyDescent="0.2">
      <c r="B19208" s="4" t="s">
        <v>78</v>
      </c>
      <c r="C19208" s="2">
        <v>2025</v>
      </c>
      <c r="D19208" s="2" t="s">
        <v>38</v>
      </c>
      <c r="E19208" s="2" t="s">
        <v>90</v>
      </c>
      <c r="F19208" s="8">
        <v>1238.0913989636977</v>
      </c>
      <c r="G19208" s="8">
        <v>149.56980956820047</v>
      </c>
      <c r="H19208" s="8">
        <v>1363.3273001560044</v>
      </c>
      <c r="I19208" s="8">
        <v>473.87796074383959</v>
      </c>
      <c r="J19208" s="8">
        <v>3224.8664694317422</v>
      </c>
      <c r="K19208" s="9">
        <v>3224866.4694317421</v>
      </c>
    </row>
    <row r="19209" spans="2:11" hidden="1" x14ac:dyDescent="0.2">
      <c r="B19209" s="4" t="s">
        <v>78</v>
      </c>
      <c r="C19209" s="2">
        <v>2026</v>
      </c>
      <c r="D19209" s="2" t="s">
        <v>35</v>
      </c>
      <c r="E19209" s="2" t="s">
        <v>88</v>
      </c>
      <c r="F19209" s="8">
        <v>1478.2287851635494</v>
      </c>
      <c r="G19209" s="8">
        <v>252.55357400747516</v>
      </c>
      <c r="H19209" s="8">
        <v>970.70730195880799</v>
      </c>
      <c r="I19209" s="8">
        <v>240.31660610238026</v>
      </c>
      <c r="J19209" s="8">
        <v>2941.806267232213</v>
      </c>
      <c r="K19209" s="9">
        <v>2941806.2672322132</v>
      </c>
    </row>
    <row r="19210" spans="2:11" hidden="1" x14ac:dyDescent="0.2">
      <c r="B19210" s="4" t="s">
        <v>78</v>
      </c>
      <c r="C19210" s="2">
        <v>2026</v>
      </c>
      <c r="D19210" s="2" t="s">
        <v>35</v>
      </c>
      <c r="E19210" s="2" t="s">
        <v>89</v>
      </c>
      <c r="F19210" s="8">
        <v>1437.6578483840517</v>
      </c>
      <c r="G19210" s="8">
        <v>221.79906620495197</v>
      </c>
      <c r="H19210" s="8">
        <v>1215.661521651404</v>
      </c>
      <c r="I19210" s="8">
        <v>340.29506167972784</v>
      </c>
      <c r="J19210" s="8">
        <v>3215.4134979201353</v>
      </c>
      <c r="K19210" s="9">
        <v>3215413.4979201355</v>
      </c>
    </row>
    <row r="19211" spans="2:11" hidden="1" x14ac:dyDescent="0.2">
      <c r="B19211" s="4" t="s">
        <v>78</v>
      </c>
      <c r="C19211" s="2">
        <v>2026</v>
      </c>
      <c r="D19211" s="2" t="s">
        <v>35</v>
      </c>
      <c r="E19211" s="2" t="s">
        <v>90</v>
      </c>
      <c r="F19211" s="8">
        <v>1341.7741922112382</v>
      </c>
      <c r="G19211" s="8">
        <v>166.09470935733555</v>
      </c>
      <c r="H19211" s="8">
        <v>1599.1197858234057</v>
      </c>
      <c r="I19211" s="8">
        <v>437.83860049020484</v>
      </c>
      <c r="J19211" s="8">
        <v>3544.8272878821845</v>
      </c>
      <c r="K19211" s="9">
        <v>3544827.2878821846</v>
      </c>
    </row>
    <row r="19212" spans="2:11" hidden="1" x14ac:dyDescent="0.2">
      <c r="B19212" s="4" t="s">
        <v>78</v>
      </c>
      <c r="C19212" s="2">
        <v>2026</v>
      </c>
      <c r="D19212" s="2" t="s">
        <v>34</v>
      </c>
      <c r="E19212" s="2" t="s">
        <v>88</v>
      </c>
      <c r="F19212" s="8">
        <v>1299.235532386504</v>
      </c>
      <c r="G19212" s="8">
        <v>282.64081335097751</v>
      </c>
      <c r="H19212" s="8">
        <v>932.7961676160844</v>
      </c>
      <c r="I19212" s="8">
        <v>297.6268398177013</v>
      </c>
      <c r="J19212" s="8">
        <v>2812.2993531712673</v>
      </c>
      <c r="K19212" s="9">
        <v>2812299.3531712671</v>
      </c>
    </row>
    <row r="19213" spans="2:11" hidden="1" x14ac:dyDescent="0.2">
      <c r="B19213" s="4" t="s">
        <v>78</v>
      </c>
      <c r="C19213" s="2">
        <v>2026</v>
      </c>
      <c r="D19213" s="2" t="s">
        <v>34</v>
      </c>
      <c r="E19213" s="2" t="s">
        <v>89</v>
      </c>
      <c r="F19213" s="8">
        <v>1257.2612086725139</v>
      </c>
      <c r="G19213" s="8">
        <v>248.22245624130215</v>
      </c>
      <c r="H19213" s="8">
        <v>1503.6679824766506</v>
      </c>
      <c r="I19213" s="8">
        <v>467.7872388030525</v>
      </c>
      <c r="J19213" s="8">
        <v>3476.938886193519</v>
      </c>
      <c r="K19213" s="9">
        <v>3476938.886193519</v>
      </c>
    </row>
    <row r="19214" spans="2:11" hidden="1" x14ac:dyDescent="0.2">
      <c r="B19214" s="4" t="s">
        <v>78</v>
      </c>
      <c r="C19214" s="2">
        <v>2026</v>
      </c>
      <c r="D19214" s="2" t="s">
        <v>34</v>
      </c>
      <c r="E19214" s="2" t="s">
        <v>90</v>
      </c>
      <c r="F19214" s="8">
        <v>1152.1852367083679</v>
      </c>
      <c r="G19214" s="8">
        <v>185.88192200622763</v>
      </c>
      <c r="H19214" s="8">
        <v>1976.6447953102684</v>
      </c>
      <c r="I19214" s="8">
        <v>596.18571446341787</v>
      </c>
      <c r="J19214" s="8">
        <v>3910.8976684882819</v>
      </c>
      <c r="K19214" s="9">
        <v>3910897.6684882818</v>
      </c>
    </row>
    <row r="19215" spans="2:11" hidden="1" x14ac:dyDescent="0.2">
      <c r="B19215" s="4" t="s">
        <v>78</v>
      </c>
      <c r="C19215" s="2">
        <v>2026</v>
      </c>
      <c r="D19215" s="2" t="s">
        <v>32</v>
      </c>
      <c r="E19215" s="2" t="s">
        <v>88</v>
      </c>
      <c r="F19215" s="8">
        <v>1156.3013184242532</v>
      </c>
      <c r="G19215" s="8">
        <v>498.84482452969894</v>
      </c>
      <c r="H19215" s="8">
        <v>967.19361173292555</v>
      </c>
      <c r="I19215" s="8">
        <v>308.00739683549403</v>
      </c>
      <c r="J19215" s="8">
        <v>2930.3471515223719</v>
      </c>
      <c r="K19215" s="9">
        <v>2930347.1515223719</v>
      </c>
    </row>
    <row r="19216" spans="2:11" hidden="1" x14ac:dyDescent="0.2">
      <c r="B19216" s="4" t="s">
        <v>78</v>
      </c>
      <c r="C19216" s="2">
        <v>2026</v>
      </c>
      <c r="D19216" s="2" t="s">
        <v>32</v>
      </c>
      <c r="E19216" s="2" t="s">
        <v>89</v>
      </c>
      <c r="F19216" s="8">
        <v>1119.2601814780171</v>
      </c>
      <c r="G19216" s="8">
        <v>438.09839831680807</v>
      </c>
      <c r="H19216" s="8">
        <v>1526.1147853002333</v>
      </c>
      <c r="I19216" s="8">
        <v>474.63183059062379</v>
      </c>
      <c r="J19216" s="8">
        <v>3558.1051956856822</v>
      </c>
      <c r="K19216" s="9">
        <v>3558105.1956856824</v>
      </c>
    </row>
    <row r="19217" spans="2:11" hidden="1" x14ac:dyDescent="0.2">
      <c r="B19217" s="4" t="s">
        <v>78</v>
      </c>
      <c r="C19217" s="2">
        <v>2026</v>
      </c>
      <c r="D19217" s="2" t="s">
        <v>32</v>
      </c>
      <c r="E19217" s="2" t="s">
        <v>90</v>
      </c>
      <c r="F19217" s="8">
        <v>1026.5336495676165</v>
      </c>
      <c r="G19217" s="8">
        <v>328.07093097094315</v>
      </c>
      <c r="H19217" s="8">
        <v>2053.1968761011758</v>
      </c>
      <c r="I19217" s="8">
        <v>619.13119130764414</v>
      </c>
      <c r="J19217" s="8">
        <v>4026.9326479473798</v>
      </c>
      <c r="K19217" s="9">
        <v>4026932.6479473799</v>
      </c>
    </row>
    <row r="19218" spans="2:11" hidden="1" x14ac:dyDescent="0.2">
      <c r="B19218" s="4" t="s">
        <v>78</v>
      </c>
      <c r="C19218" s="2">
        <v>2026</v>
      </c>
      <c r="D19218" s="2" t="s">
        <v>36</v>
      </c>
      <c r="E19218" s="2" t="s">
        <v>88</v>
      </c>
      <c r="F19218" s="8">
        <v>2615.6648430922605</v>
      </c>
      <c r="G19218" s="8">
        <v>633.92673342302146</v>
      </c>
      <c r="H19218" s="8">
        <v>663.40984807222287</v>
      </c>
      <c r="I19218" s="8">
        <v>174.26129322736756</v>
      </c>
      <c r="J19218" s="8">
        <v>4087.2627178148723</v>
      </c>
      <c r="K19218" s="9">
        <v>4087262.7178148725</v>
      </c>
    </row>
    <row r="19219" spans="2:11" hidden="1" x14ac:dyDescent="0.2">
      <c r="B19219" s="4" t="s">
        <v>78</v>
      </c>
      <c r="C19219" s="2">
        <v>2026</v>
      </c>
      <c r="D19219" s="2" t="s">
        <v>36</v>
      </c>
      <c r="E19219" s="2" t="s">
        <v>89</v>
      </c>
      <c r="F19219" s="8">
        <v>2567.6884994602383</v>
      </c>
      <c r="G19219" s="8">
        <v>494.87183705926185</v>
      </c>
      <c r="H19219" s="8">
        <v>1210.2527389421477</v>
      </c>
      <c r="I19219" s="8">
        <v>334.40109925026286</v>
      </c>
      <c r="J19219" s="8">
        <v>4607.2141747119103</v>
      </c>
      <c r="K19219" s="9">
        <v>4607214.1747119101</v>
      </c>
    </row>
    <row r="19220" spans="2:11" hidden="1" x14ac:dyDescent="0.2">
      <c r="B19220" s="4" t="s">
        <v>78</v>
      </c>
      <c r="C19220" s="2">
        <v>2026</v>
      </c>
      <c r="D19220" s="2" t="s">
        <v>36</v>
      </c>
      <c r="E19220" s="2" t="s">
        <v>90</v>
      </c>
      <c r="F19220" s="8">
        <v>2469.5060073219665</v>
      </c>
      <c r="G19220" s="8">
        <v>357.35063440539653</v>
      </c>
      <c r="H19220" s="8">
        <v>2029.2657408529394</v>
      </c>
      <c r="I19220" s="8">
        <v>537.38804880686382</v>
      </c>
      <c r="J19220" s="8">
        <v>5393.5104313871661</v>
      </c>
      <c r="K19220" s="9">
        <v>5393510.4313871665</v>
      </c>
    </row>
    <row r="19221" spans="2:11" hidden="1" x14ac:dyDescent="0.2">
      <c r="B19221" s="4" t="s">
        <v>78</v>
      </c>
      <c r="C19221" s="2">
        <v>2026</v>
      </c>
      <c r="D19221" s="2" t="s">
        <v>37</v>
      </c>
      <c r="E19221" s="2" t="s">
        <v>88</v>
      </c>
      <c r="F19221" s="8">
        <v>211.81414696407143</v>
      </c>
      <c r="G19221" s="8">
        <v>104.32637089275158</v>
      </c>
      <c r="H19221" s="8">
        <v>647.36640113444787</v>
      </c>
      <c r="I19221" s="8">
        <v>269.18791851712149</v>
      </c>
      <c r="J19221" s="8">
        <v>1232.6948375083923</v>
      </c>
      <c r="K19221" s="9">
        <v>1232694.8375083923</v>
      </c>
    </row>
    <row r="19222" spans="2:11" hidden="1" x14ac:dyDescent="0.2">
      <c r="B19222" s="4" t="s">
        <v>78</v>
      </c>
      <c r="C19222" s="2">
        <v>2026</v>
      </c>
      <c r="D19222" s="2" t="s">
        <v>37</v>
      </c>
      <c r="E19222" s="2" t="s">
        <v>89</v>
      </c>
      <c r="F19222" s="8">
        <v>195.85824276266229</v>
      </c>
      <c r="G19222" s="8">
        <v>96.46749270399782</v>
      </c>
      <c r="H19222" s="8">
        <v>995.09152371443508</v>
      </c>
      <c r="I19222" s="8">
        <v>384.33115962187964</v>
      </c>
      <c r="J19222" s="8">
        <v>1671.7484188029748</v>
      </c>
      <c r="K19222" s="9">
        <v>1671748.4188029747</v>
      </c>
    </row>
    <row r="19223" spans="2:11" hidden="1" x14ac:dyDescent="0.2">
      <c r="B19223" s="4" t="s">
        <v>78</v>
      </c>
      <c r="C19223" s="2">
        <v>2026</v>
      </c>
      <c r="D19223" s="2" t="s">
        <v>37</v>
      </c>
      <c r="E19223" s="2" t="s">
        <v>90</v>
      </c>
      <c r="F19223" s="8">
        <v>191.20091256810366</v>
      </c>
      <c r="G19223" s="8">
        <v>94.173583802200298</v>
      </c>
      <c r="H19223" s="8">
        <v>1462.4468887083397</v>
      </c>
      <c r="I19223" s="8">
        <v>545.53017519293701</v>
      </c>
      <c r="J19223" s="8">
        <v>2293.3515602715806</v>
      </c>
      <c r="K19223" s="9">
        <v>2293351.5602715807</v>
      </c>
    </row>
    <row r="19224" spans="2:11" hidden="1" x14ac:dyDescent="0.2">
      <c r="B19224" s="4" t="s">
        <v>78</v>
      </c>
      <c r="C19224" s="2">
        <v>2026</v>
      </c>
      <c r="D19224" s="2" t="s">
        <v>38</v>
      </c>
      <c r="E19224" s="2" t="s">
        <v>88</v>
      </c>
      <c r="F19224" s="8">
        <v>1205.1725219485297</v>
      </c>
      <c r="G19224" s="8">
        <v>156.48955633912735</v>
      </c>
      <c r="H19224" s="8">
        <v>848.97978414773479</v>
      </c>
      <c r="I19224" s="8">
        <v>240.53681358880655</v>
      </c>
      <c r="J19224" s="8">
        <v>2451.1786760241985</v>
      </c>
      <c r="K19224" s="9">
        <v>2451178.6760241985</v>
      </c>
    </row>
    <row r="19225" spans="2:11" hidden="1" x14ac:dyDescent="0.2">
      <c r="B19225" s="4" t="s">
        <v>78</v>
      </c>
      <c r="C19225" s="2">
        <v>2026</v>
      </c>
      <c r="D19225" s="2" t="s">
        <v>38</v>
      </c>
      <c r="E19225" s="2" t="s">
        <v>89</v>
      </c>
      <c r="F19225" s="8">
        <v>1175.5755536151946</v>
      </c>
      <c r="G19225" s="8">
        <v>144.70123905599672</v>
      </c>
      <c r="H19225" s="8">
        <v>868.28657780062258</v>
      </c>
      <c r="I19225" s="8">
        <v>309.50556398789689</v>
      </c>
      <c r="J19225" s="8">
        <v>2498.0689344597108</v>
      </c>
      <c r="K19225" s="9">
        <v>2498068.934459711</v>
      </c>
    </row>
    <row r="19226" spans="2:11" hidden="1" x14ac:dyDescent="0.2">
      <c r="B19226" s="4" t="s">
        <v>78</v>
      </c>
      <c r="C19226" s="2">
        <v>2026</v>
      </c>
      <c r="D19226" s="2" t="s">
        <v>38</v>
      </c>
      <c r="E19226" s="2" t="s">
        <v>90</v>
      </c>
      <c r="F19226" s="8">
        <v>1125.5376354215432</v>
      </c>
      <c r="G19226" s="8">
        <v>141.26037570330044</v>
      </c>
      <c r="H19226" s="8">
        <v>1277.0773154329479</v>
      </c>
      <c r="I19226" s="8">
        <v>444.30644518138274</v>
      </c>
      <c r="J19226" s="8">
        <v>2988.1817717391741</v>
      </c>
      <c r="K19226" s="9">
        <v>2988181.7717391741</v>
      </c>
    </row>
    <row r="19227" spans="2:11" hidden="1" x14ac:dyDescent="0.2">
      <c r="B19227" s="4" t="s">
        <v>78</v>
      </c>
      <c r="C19227" s="2">
        <v>2027</v>
      </c>
      <c r="D19227" s="2" t="s">
        <v>35</v>
      </c>
      <c r="E19227" s="2" t="s">
        <v>88</v>
      </c>
      <c r="F19227" s="8">
        <v>1425.1942308888031</v>
      </c>
      <c r="G19227" s="8">
        <v>249.49849045093313</v>
      </c>
      <c r="H19227" s="8">
        <v>906.05231553796955</v>
      </c>
      <c r="I19227" s="8">
        <v>224.73967347673218</v>
      </c>
      <c r="J19227" s="8">
        <v>2805.484710354438</v>
      </c>
      <c r="K19227" s="9">
        <v>2805484.7103544381</v>
      </c>
    </row>
    <row r="19228" spans="2:11" hidden="1" x14ac:dyDescent="0.2">
      <c r="B19228" s="4" t="s">
        <v>78</v>
      </c>
      <c r="C19228" s="2">
        <v>2027</v>
      </c>
      <c r="D19228" s="2" t="s">
        <v>35</v>
      </c>
      <c r="E19228" s="2" t="s">
        <v>89</v>
      </c>
      <c r="F19228" s="8">
        <v>1379.2629562285597</v>
      </c>
      <c r="G19228" s="8">
        <v>217.67470340362024</v>
      </c>
      <c r="H19228" s="8">
        <v>1171.4372890010034</v>
      </c>
      <c r="I19228" s="8">
        <v>328.15019946770724</v>
      </c>
      <c r="J19228" s="8">
        <v>3096.5251481008909</v>
      </c>
      <c r="K19228" s="9">
        <v>3096525.1481008907</v>
      </c>
    </row>
    <row r="19229" spans="2:11" hidden="1" x14ac:dyDescent="0.2">
      <c r="B19229" s="4" t="s">
        <v>78</v>
      </c>
      <c r="C19229" s="2">
        <v>2027</v>
      </c>
      <c r="D19229" s="2" t="s">
        <v>35</v>
      </c>
      <c r="E19229" s="2" t="s">
        <v>90</v>
      </c>
      <c r="F19229" s="8">
        <v>1284.8432277265267</v>
      </c>
      <c r="G19229" s="8">
        <v>161.28295275578185</v>
      </c>
      <c r="H19229" s="8">
        <v>1531.0891021884472</v>
      </c>
      <c r="I19229" s="8">
        <v>419.48621584469498</v>
      </c>
      <c r="J19229" s="8">
        <v>3396.701498515451</v>
      </c>
      <c r="K19229" s="9">
        <v>3396701.4985154509</v>
      </c>
    </row>
    <row r="19230" spans="2:11" hidden="1" x14ac:dyDescent="0.2">
      <c r="B19230" s="4" t="s">
        <v>78</v>
      </c>
      <c r="C19230" s="2">
        <v>2027</v>
      </c>
      <c r="D19230" s="2" t="s">
        <v>34</v>
      </c>
      <c r="E19230" s="2" t="s">
        <v>88</v>
      </c>
      <c r="F19230" s="8">
        <v>1262.5481205322999</v>
      </c>
      <c r="G19230" s="8">
        <v>279.22177125398986</v>
      </c>
      <c r="H19230" s="8">
        <v>906.73093487981271</v>
      </c>
      <c r="I19230" s="8">
        <v>289.76080088522042</v>
      </c>
      <c r="J19230" s="8">
        <v>2738.2616275513228</v>
      </c>
      <c r="K19230" s="9">
        <v>2738261.6275513228</v>
      </c>
    </row>
    <row r="19231" spans="2:11" hidden="1" x14ac:dyDescent="0.2">
      <c r="B19231" s="4" t="s">
        <v>78</v>
      </c>
      <c r="C19231" s="2">
        <v>2027</v>
      </c>
      <c r="D19231" s="2" t="s">
        <v>34</v>
      </c>
      <c r="E19231" s="2" t="s">
        <v>89</v>
      </c>
      <c r="F19231" s="8">
        <v>1219.1207827679209</v>
      </c>
      <c r="G19231" s="8">
        <v>243.60674941036882</v>
      </c>
      <c r="H19231" s="8">
        <v>1448.9664380897955</v>
      </c>
      <c r="I19231" s="8">
        <v>451.10736931694504</v>
      </c>
      <c r="J19231" s="8">
        <v>3362.8013395850303</v>
      </c>
      <c r="K19231" s="9">
        <v>3362801.3395850305</v>
      </c>
    </row>
    <row r="19232" spans="2:11" hidden="1" x14ac:dyDescent="0.2">
      <c r="B19232" s="4" t="s">
        <v>78</v>
      </c>
      <c r="C19232" s="2">
        <v>2027</v>
      </c>
      <c r="D19232" s="2" t="s">
        <v>34</v>
      </c>
      <c r="E19232" s="2" t="s">
        <v>90</v>
      </c>
      <c r="F19232" s="8">
        <v>1114.4261043842566</v>
      </c>
      <c r="G19232" s="8">
        <v>180.49693070347212</v>
      </c>
      <c r="H19232" s="8">
        <v>1892.5532232338232</v>
      </c>
      <c r="I19232" s="8">
        <v>570.98037451785945</v>
      </c>
      <c r="J19232" s="8">
        <v>3758.4566328394112</v>
      </c>
      <c r="K19232" s="9">
        <v>3758456.632839411</v>
      </c>
    </row>
    <row r="19233" spans="2:11" hidden="1" x14ac:dyDescent="0.2">
      <c r="B19233" s="4" t="s">
        <v>78</v>
      </c>
      <c r="C19233" s="2">
        <v>2027</v>
      </c>
      <c r="D19233" s="2" t="s">
        <v>32</v>
      </c>
      <c r="E19233" s="2" t="s">
        <v>88</v>
      </c>
      <c r="F19233" s="8">
        <v>1147.738252278145</v>
      </c>
      <c r="G19233" s="8">
        <v>492.81041132974292</v>
      </c>
      <c r="H19233" s="8">
        <v>940.16720718059685</v>
      </c>
      <c r="I19233" s="8">
        <v>299.8512927805412</v>
      </c>
      <c r="J19233" s="8">
        <v>2880.567163569026</v>
      </c>
      <c r="K19233" s="9">
        <v>2880567.1635690262</v>
      </c>
    </row>
    <row r="19234" spans="2:11" hidden="1" x14ac:dyDescent="0.2">
      <c r="B19234" s="4" t="s">
        <v>78</v>
      </c>
      <c r="C19234" s="2">
        <v>2027</v>
      </c>
      <c r="D19234" s="2" t="s">
        <v>32</v>
      </c>
      <c r="E19234" s="2" t="s">
        <v>89</v>
      </c>
      <c r="F19234" s="8">
        <v>1109.4148721016909</v>
      </c>
      <c r="G19234" s="8">
        <v>429.95194049686734</v>
      </c>
      <c r="H19234" s="8">
        <v>1470.5966545423792</v>
      </c>
      <c r="I19234" s="8">
        <v>457.70296348945703</v>
      </c>
      <c r="J19234" s="8">
        <v>3467.6664306303946</v>
      </c>
      <c r="K19234" s="9">
        <v>3467666.4306303947</v>
      </c>
    </row>
    <row r="19235" spans="2:11" hidden="1" x14ac:dyDescent="0.2">
      <c r="B19235" s="4" t="s">
        <v>78</v>
      </c>
      <c r="C19235" s="2">
        <v>2027</v>
      </c>
      <c r="D19235" s="2" t="s">
        <v>32</v>
      </c>
      <c r="E19235" s="2" t="s">
        <v>90</v>
      </c>
      <c r="F19235" s="8">
        <v>1017.0248208414033</v>
      </c>
      <c r="G19235" s="8">
        <v>318.56673018101242</v>
      </c>
      <c r="H19235" s="8">
        <v>1965.8485808973867</v>
      </c>
      <c r="I19235" s="8">
        <v>592.94969154599096</v>
      </c>
      <c r="J19235" s="8">
        <v>3894.3898234657931</v>
      </c>
      <c r="K19235" s="9">
        <v>3894389.8234657929</v>
      </c>
    </row>
    <row r="19236" spans="2:11" hidden="1" x14ac:dyDescent="0.2">
      <c r="B19236" s="4" t="s">
        <v>78</v>
      </c>
      <c r="C19236" s="2">
        <v>2027</v>
      </c>
      <c r="D19236" s="2" t="s">
        <v>36</v>
      </c>
      <c r="E19236" s="2" t="s">
        <v>88</v>
      </c>
      <c r="F19236" s="8">
        <v>2487.5920800053941</v>
      </c>
      <c r="G19236" s="8">
        <v>626.25826487354948</v>
      </c>
      <c r="H19236" s="8">
        <v>644.87210886417097</v>
      </c>
      <c r="I19236" s="8">
        <v>169.57212257508601</v>
      </c>
      <c r="J19236" s="8">
        <v>3928.2945763182001</v>
      </c>
      <c r="K19236" s="9">
        <v>3928294.5763182002</v>
      </c>
    </row>
    <row r="19237" spans="2:11" hidden="1" x14ac:dyDescent="0.2">
      <c r="B19237" s="4" t="s">
        <v>78</v>
      </c>
      <c r="C19237" s="2">
        <v>2027</v>
      </c>
      <c r="D19237" s="2" t="s">
        <v>36</v>
      </c>
      <c r="E19237" s="2" t="s">
        <v>89</v>
      </c>
      <c r="F19237" s="8">
        <v>2441.6883021824469</v>
      </c>
      <c r="G19237" s="8">
        <v>485.6696747998954</v>
      </c>
      <c r="H19237" s="8">
        <v>1166.2252709837514</v>
      </c>
      <c r="I19237" s="8">
        <v>322.47065195643364</v>
      </c>
      <c r="J19237" s="8">
        <v>4416.0538999225273</v>
      </c>
      <c r="K19237" s="9">
        <v>4416053.8999225274</v>
      </c>
    </row>
    <row r="19238" spans="2:11" hidden="1" x14ac:dyDescent="0.2">
      <c r="B19238" s="4" t="s">
        <v>78</v>
      </c>
      <c r="C19238" s="2">
        <v>2027</v>
      </c>
      <c r="D19238" s="2" t="s">
        <v>36</v>
      </c>
      <c r="E19238" s="2" t="s">
        <v>90</v>
      </c>
      <c r="F19238" s="8">
        <v>2344.8510964443335</v>
      </c>
      <c r="G19238" s="8">
        <v>346.99820186360927</v>
      </c>
      <c r="H19238" s="8">
        <v>1942.9355379181161</v>
      </c>
      <c r="I19238" s="8">
        <v>514.80057365437358</v>
      </c>
      <c r="J19238" s="8">
        <v>5149.585409880433</v>
      </c>
      <c r="K19238" s="9">
        <v>5149585.4098804332</v>
      </c>
    </row>
    <row r="19239" spans="2:11" hidden="1" x14ac:dyDescent="0.2">
      <c r="B19239" s="4" t="s">
        <v>78</v>
      </c>
      <c r="C19239" s="2">
        <v>2027</v>
      </c>
      <c r="D19239" s="2" t="s">
        <v>37</v>
      </c>
      <c r="E19239" s="2" t="s">
        <v>88</v>
      </c>
      <c r="F19239" s="8">
        <v>199.35449126030252</v>
      </c>
      <c r="G19239" s="8">
        <v>98.189525546119143</v>
      </c>
      <c r="H19239" s="8">
        <v>617.15551420007284</v>
      </c>
      <c r="I19239" s="8">
        <v>257.37813783464225</v>
      </c>
      <c r="J19239" s="8">
        <v>1172.0776688411368</v>
      </c>
      <c r="K19239" s="9">
        <v>1172077.6688411369</v>
      </c>
    </row>
    <row r="19240" spans="2:11" hidden="1" x14ac:dyDescent="0.2">
      <c r="B19240" s="4" t="s">
        <v>78</v>
      </c>
      <c r="C19240" s="2">
        <v>2027</v>
      </c>
      <c r="D19240" s="2" t="s">
        <v>37</v>
      </c>
      <c r="E19240" s="2" t="s">
        <v>89</v>
      </c>
      <c r="F19240" s="8">
        <v>184.33716965897628</v>
      </c>
      <c r="G19240" s="8">
        <v>90.79293430964502</v>
      </c>
      <c r="H19240" s="8">
        <v>939.03524211127149</v>
      </c>
      <c r="I19240" s="8">
        <v>363.20355191145711</v>
      </c>
      <c r="J19240" s="8">
        <v>1577.36889799135</v>
      </c>
      <c r="K19240" s="9">
        <v>1577368.8979913499</v>
      </c>
    </row>
    <row r="19241" spans="2:11" hidden="1" x14ac:dyDescent="0.2">
      <c r="B19241" s="4" t="s">
        <v>78</v>
      </c>
      <c r="C19241" s="2">
        <v>2027</v>
      </c>
      <c r="D19241" s="2" t="s">
        <v>37</v>
      </c>
      <c r="E19241" s="2" t="s">
        <v>90</v>
      </c>
      <c r="F19241" s="8">
        <v>179.95380006409758</v>
      </c>
      <c r="G19241" s="8">
        <v>88.633961225600274</v>
      </c>
      <c r="H19241" s="8">
        <v>1365.1859409180083</v>
      </c>
      <c r="I19241" s="8">
        <v>509.49625079834732</v>
      </c>
      <c r="J19241" s="8">
        <v>2143.2699530060536</v>
      </c>
      <c r="K19241" s="9">
        <v>2143269.9530060538</v>
      </c>
    </row>
    <row r="19242" spans="2:11" hidden="1" x14ac:dyDescent="0.2">
      <c r="B19242" s="4" t="s">
        <v>78</v>
      </c>
      <c r="C19242" s="2">
        <v>2027</v>
      </c>
      <c r="D19242" s="2" t="s">
        <v>38</v>
      </c>
      <c r="E19242" s="2" t="s">
        <v>88</v>
      </c>
      <c r="F19242" s="8">
        <v>1095.6113835895724</v>
      </c>
      <c r="G19242" s="8">
        <v>147.2842883191787</v>
      </c>
      <c r="H19242" s="8">
        <v>810.82363367431867</v>
      </c>
      <c r="I19242" s="8">
        <v>230.01612528749038</v>
      </c>
      <c r="J19242" s="8">
        <v>2283.7354308705599</v>
      </c>
      <c r="K19242" s="9">
        <v>2283735.43087056</v>
      </c>
    </row>
    <row r="19243" spans="2:11" hidden="1" x14ac:dyDescent="0.2">
      <c r="B19243" s="4" t="s">
        <v>78</v>
      </c>
      <c r="C19243" s="2">
        <v>2027</v>
      </c>
      <c r="D19243" s="2" t="s">
        <v>38</v>
      </c>
      <c r="E19243" s="2" t="s">
        <v>89</v>
      </c>
      <c r="F19243" s="8">
        <v>1068.7050487410859</v>
      </c>
      <c r="G19243" s="8">
        <v>136.18940146446752</v>
      </c>
      <c r="H19243" s="8">
        <v>819.88443072600558</v>
      </c>
      <c r="I19243" s="8">
        <v>292.61190197013462</v>
      </c>
      <c r="J19243" s="8">
        <v>2317.3907829016935</v>
      </c>
      <c r="K19243" s="9">
        <v>2317390.7829016936</v>
      </c>
    </row>
    <row r="19244" spans="2:11" hidden="1" x14ac:dyDescent="0.2">
      <c r="B19244" s="4" t="s">
        <v>78</v>
      </c>
      <c r="C19244" s="2">
        <v>2027</v>
      </c>
      <c r="D19244" s="2" t="s">
        <v>38</v>
      </c>
      <c r="E19244" s="2" t="s">
        <v>90</v>
      </c>
      <c r="F19244" s="8">
        <v>1023.216032201403</v>
      </c>
      <c r="G19244" s="8">
        <v>132.95094183840044</v>
      </c>
      <c r="H19244" s="8">
        <v>1192.1444874037229</v>
      </c>
      <c r="I19244" s="8">
        <v>415.18652760813012</v>
      </c>
      <c r="J19244" s="8">
        <v>2763.4979890516565</v>
      </c>
      <c r="K19244" s="9">
        <v>2763497.9890516563</v>
      </c>
    </row>
    <row r="19245" spans="2:11" hidden="1" x14ac:dyDescent="0.2">
      <c r="B19245" s="4" t="s">
        <v>78</v>
      </c>
      <c r="C19245" s="2">
        <v>2028</v>
      </c>
      <c r="D19245" s="2" t="s">
        <v>35</v>
      </c>
      <c r="E19245" s="2" t="s">
        <v>88</v>
      </c>
      <c r="F19245" s="8">
        <v>1376.4700715166875</v>
      </c>
      <c r="G19245" s="8">
        <v>246.4434068943911</v>
      </c>
      <c r="H19245" s="8">
        <v>845.57694013676939</v>
      </c>
      <c r="I19245" s="8">
        <v>210.16970911228753</v>
      </c>
      <c r="J19245" s="8">
        <v>2678.6601276601355</v>
      </c>
      <c r="K19245" s="9">
        <v>2678660.1276601353</v>
      </c>
    </row>
    <row r="19246" spans="2:11" hidden="1" x14ac:dyDescent="0.2">
      <c r="B19246" s="4" t="s">
        <v>78</v>
      </c>
      <c r="C19246" s="2">
        <v>2028</v>
      </c>
      <c r="D19246" s="2" t="s">
        <v>35</v>
      </c>
      <c r="E19246" s="2" t="s">
        <v>89</v>
      </c>
      <c r="F19246" s="8">
        <v>1325.6434149024533</v>
      </c>
      <c r="G19246" s="8">
        <v>213.55034060228849</v>
      </c>
      <c r="H19246" s="8">
        <v>1128.4166279661538</v>
      </c>
      <c r="I19246" s="8">
        <v>316.33586218641227</v>
      </c>
      <c r="J19246" s="8">
        <v>2983.9462456573078</v>
      </c>
      <c r="K19246" s="9">
        <v>2983946.245657308</v>
      </c>
    </row>
    <row r="19247" spans="2:11" hidden="1" x14ac:dyDescent="0.2">
      <c r="B19247" s="4" t="s">
        <v>78</v>
      </c>
      <c r="C19247" s="2">
        <v>2028</v>
      </c>
      <c r="D19247" s="2" t="s">
        <v>35</v>
      </c>
      <c r="E19247" s="2" t="s">
        <v>90</v>
      </c>
      <c r="F19247" s="8">
        <v>1232.6618478068422</v>
      </c>
      <c r="G19247" s="8">
        <v>156.47119615422815</v>
      </c>
      <c r="H19247" s="8">
        <v>1464.6478003534239</v>
      </c>
      <c r="I19247" s="8">
        <v>401.56259281941948</v>
      </c>
      <c r="J19247" s="8">
        <v>3255.3434371339135</v>
      </c>
      <c r="K19247" s="9">
        <v>3255343.4371339134</v>
      </c>
    </row>
    <row r="19248" spans="2:11" hidden="1" x14ac:dyDescent="0.2">
      <c r="B19248" s="4" t="s">
        <v>78</v>
      </c>
      <c r="C19248" s="2">
        <v>2028</v>
      </c>
      <c r="D19248" s="2" t="s">
        <v>34</v>
      </c>
      <c r="E19248" s="2" t="s">
        <v>88</v>
      </c>
      <c r="F19248" s="8">
        <v>1228.5707834775669</v>
      </c>
      <c r="G19248" s="8">
        <v>275.8027291570022</v>
      </c>
      <c r="H19248" s="8">
        <v>881.26189195682559</v>
      </c>
      <c r="I19248" s="8">
        <v>282.07468178425972</v>
      </c>
      <c r="J19248" s="8">
        <v>2667.7100863756546</v>
      </c>
      <c r="K19248" s="9">
        <v>2667710.0863756547</v>
      </c>
    </row>
    <row r="19249" spans="2:11" hidden="1" x14ac:dyDescent="0.2">
      <c r="B19249" s="4" t="s">
        <v>78</v>
      </c>
      <c r="C19249" s="2">
        <v>2028</v>
      </c>
      <c r="D19249" s="2" t="s">
        <v>34</v>
      </c>
      <c r="E19249" s="2" t="s">
        <v>89</v>
      </c>
      <c r="F19249" s="8">
        <v>1183.5322073550983</v>
      </c>
      <c r="G19249" s="8">
        <v>238.99104257943554</v>
      </c>
      <c r="H19249" s="8">
        <v>1395.7536075189907</v>
      </c>
      <c r="I19249" s="8">
        <v>434.8814459201522</v>
      </c>
      <c r="J19249" s="8">
        <v>3253.158303373677</v>
      </c>
      <c r="K19249" s="9">
        <v>3253158.3033736772</v>
      </c>
    </row>
    <row r="19250" spans="2:11" hidden="1" x14ac:dyDescent="0.2">
      <c r="B19250" s="4" t="s">
        <v>78</v>
      </c>
      <c r="C19250" s="2">
        <v>2028</v>
      </c>
      <c r="D19250" s="2" t="s">
        <v>34</v>
      </c>
      <c r="E19250" s="2" t="s">
        <v>90</v>
      </c>
      <c r="F19250" s="8">
        <v>1079.2689692175054</v>
      </c>
      <c r="G19250" s="8">
        <v>175.11193940071661</v>
      </c>
      <c r="H19250" s="8">
        <v>1810.4262589937964</v>
      </c>
      <c r="I19250" s="8">
        <v>546.36389986704944</v>
      </c>
      <c r="J19250" s="8">
        <v>3611.1710674790679</v>
      </c>
      <c r="K19250" s="9">
        <v>3611171.0674790679</v>
      </c>
    </row>
    <row r="19251" spans="2:11" hidden="1" x14ac:dyDescent="0.2">
      <c r="B19251" s="4" t="s">
        <v>78</v>
      </c>
      <c r="C19251" s="2">
        <v>2028</v>
      </c>
      <c r="D19251" s="2" t="s">
        <v>32</v>
      </c>
      <c r="E19251" s="2" t="s">
        <v>88</v>
      </c>
      <c r="F19251" s="8">
        <v>1138.2228082796992</v>
      </c>
      <c r="G19251" s="8">
        <v>486.7759981297869</v>
      </c>
      <c r="H19251" s="8">
        <v>913.75897731509497</v>
      </c>
      <c r="I19251" s="8">
        <v>291.88174321381621</v>
      </c>
      <c r="J19251" s="8">
        <v>2830.639526938397</v>
      </c>
      <c r="K19251" s="9">
        <v>2830639.526938397</v>
      </c>
    </row>
    <row r="19252" spans="2:11" hidden="1" x14ac:dyDescent="0.2">
      <c r="B19252" s="4" t="s">
        <v>78</v>
      </c>
      <c r="C19252" s="2">
        <v>2028</v>
      </c>
      <c r="D19252" s="2" t="s">
        <v>32</v>
      </c>
      <c r="E19252" s="2" t="s">
        <v>89</v>
      </c>
      <c r="F19252" s="8">
        <v>1098.4775564590059</v>
      </c>
      <c r="G19252" s="8">
        <v>421.8054826769266</v>
      </c>
      <c r="H19252" s="8">
        <v>1416.5894611671326</v>
      </c>
      <c r="I19252" s="8">
        <v>441.23481899906949</v>
      </c>
      <c r="J19252" s="8">
        <v>3378.1073193021343</v>
      </c>
      <c r="K19252" s="9">
        <v>3378107.3193021342</v>
      </c>
    </row>
    <row r="19253" spans="2:11" hidden="1" x14ac:dyDescent="0.2">
      <c r="B19253" s="4" t="s">
        <v>78</v>
      </c>
      <c r="C19253" s="2">
        <v>2028</v>
      </c>
      <c r="D19253" s="2" t="s">
        <v>32</v>
      </c>
      <c r="E19253" s="2" t="s">
        <v>90</v>
      </c>
      <c r="F19253" s="8">
        <v>1006.4682388431183</v>
      </c>
      <c r="G19253" s="8">
        <v>309.06252939108168</v>
      </c>
      <c r="H19253" s="8">
        <v>1880.5409794399231</v>
      </c>
      <c r="I19253" s="8">
        <v>567.37986282735471</v>
      </c>
      <c r="J19253" s="8">
        <v>3763.4516105014777</v>
      </c>
      <c r="K19253" s="9">
        <v>3763451.6105014775</v>
      </c>
    </row>
    <row r="19254" spans="2:11" hidden="1" x14ac:dyDescent="0.2">
      <c r="B19254" s="4" t="s">
        <v>78</v>
      </c>
      <c r="C19254" s="2">
        <v>2028</v>
      </c>
      <c r="D19254" s="2" t="s">
        <v>36</v>
      </c>
      <c r="E19254" s="2" t="s">
        <v>88</v>
      </c>
      <c r="F19254" s="8">
        <v>2362.1470026222346</v>
      </c>
      <c r="G19254" s="8">
        <v>618.5897963240775</v>
      </c>
      <c r="H19254" s="8">
        <v>626.75838318360206</v>
      </c>
      <c r="I19254" s="8">
        <v>164.99020727724263</v>
      </c>
      <c r="J19254" s="8">
        <v>3772.4853894071562</v>
      </c>
      <c r="K19254" s="9">
        <v>3772485.389407156</v>
      </c>
    </row>
    <row r="19255" spans="2:11" hidden="1" x14ac:dyDescent="0.2">
      <c r="B19255" s="4" t="s">
        <v>78</v>
      </c>
      <c r="C19255" s="2">
        <v>2028</v>
      </c>
      <c r="D19255" s="2" t="s">
        <v>36</v>
      </c>
      <c r="E19255" s="2" t="s">
        <v>89</v>
      </c>
      <c r="F19255" s="8">
        <v>2318.2849060791636</v>
      </c>
      <c r="G19255" s="8">
        <v>476.4675125405289</v>
      </c>
      <c r="H19255" s="8">
        <v>1123.3960196492192</v>
      </c>
      <c r="I19255" s="8">
        <v>310.86489424709521</v>
      </c>
      <c r="J19255" s="8">
        <v>4229.0133325160068</v>
      </c>
      <c r="K19255" s="9">
        <v>4229013.3325160071</v>
      </c>
    </row>
    <row r="19256" spans="2:11" hidden="1" x14ac:dyDescent="0.2">
      <c r="B19256" s="4" t="s">
        <v>78</v>
      </c>
      <c r="C19256" s="2">
        <v>2028</v>
      </c>
      <c r="D19256" s="2" t="s">
        <v>36</v>
      </c>
      <c r="E19256" s="2" t="s">
        <v>90</v>
      </c>
      <c r="F19256" s="8">
        <v>2222.973703333259</v>
      </c>
      <c r="G19256" s="8">
        <v>336.645769321822</v>
      </c>
      <c r="H19256" s="8">
        <v>1858.6222433252046</v>
      </c>
      <c r="I19256" s="8">
        <v>492.7408033549828</v>
      </c>
      <c r="J19256" s="8">
        <v>4910.982519335269</v>
      </c>
      <c r="K19256" s="9">
        <v>4910982.519335269</v>
      </c>
    </row>
    <row r="19257" spans="2:11" hidden="1" x14ac:dyDescent="0.2">
      <c r="B19257" s="4" t="s">
        <v>78</v>
      </c>
      <c r="C19257" s="2">
        <v>2028</v>
      </c>
      <c r="D19257" s="2" t="s">
        <v>37</v>
      </c>
      <c r="E19257" s="2" t="s">
        <v>88</v>
      </c>
      <c r="F19257" s="8">
        <v>186.89483555653362</v>
      </c>
      <c r="G19257" s="8">
        <v>92.052680199486701</v>
      </c>
      <c r="H19257" s="8">
        <v>586.05623015797846</v>
      </c>
      <c r="I19257" s="8">
        <v>245.2210725780985</v>
      </c>
      <c r="J19257" s="8">
        <v>1110.2248184920973</v>
      </c>
      <c r="K19257" s="9">
        <v>1110224.8184920973</v>
      </c>
    </row>
    <row r="19258" spans="2:11" hidden="1" x14ac:dyDescent="0.2">
      <c r="B19258" s="4" t="s">
        <v>78</v>
      </c>
      <c r="C19258" s="2">
        <v>2028</v>
      </c>
      <c r="D19258" s="2" t="s">
        <v>37</v>
      </c>
      <c r="E19258" s="2" t="s">
        <v>89</v>
      </c>
      <c r="F19258" s="8">
        <v>172.81609655529027</v>
      </c>
      <c r="G19258" s="8">
        <v>85.118375915292205</v>
      </c>
      <c r="H19258" s="8">
        <v>882.67529548770153</v>
      </c>
      <c r="I19258" s="8">
        <v>341.96149288098559</v>
      </c>
      <c r="J19258" s="8">
        <v>1482.5712608392696</v>
      </c>
      <c r="K19258" s="9">
        <v>1482571.2608392695</v>
      </c>
    </row>
    <row r="19259" spans="2:11" hidden="1" x14ac:dyDescent="0.2">
      <c r="B19259" s="4" t="s">
        <v>78</v>
      </c>
      <c r="C19259" s="2">
        <v>2028</v>
      </c>
      <c r="D19259" s="2" t="s">
        <v>37</v>
      </c>
      <c r="E19259" s="2" t="s">
        <v>90</v>
      </c>
      <c r="F19259" s="8">
        <v>168.70668756009147</v>
      </c>
      <c r="G19259" s="8">
        <v>83.094338649000264</v>
      </c>
      <c r="H19259" s="8">
        <v>1269.4152942832402</v>
      </c>
      <c r="I19259" s="8">
        <v>474.01446372490017</v>
      </c>
      <c r="J19259" s="8">
        <v>1995.2307842172322</v>
      </c>
      <c r="K19259" s="9">
        <v>1995230.7842172321</v>
      </c>
    </row>
    <row r="19260" spans="2:11" hidden="1" x14ac:dyDescent="0.2">
      <c r="B19260" s="4" t="s">
        <v>78</v>
      </c>
      <c r="C19260" s="2">
        <v>2028</v>
      </c>
      <c r="D19260" s="2" t="s">
        <v>38</v>
      </c>
      <c r="E19260" s="2" t="s">
        <v>88</v>
      </c>
      <c r="F19260" s="8">
        <v>996.01034871779302</v>
      </c>
      <c r="G19260" s="8">
        <v>138.07902029923005</v>
      </c>
      <c r="H19260" s="8">
        <v>771.35742431192193</v>
      </c>
      <c r="I19260" s="8">
        <v>219.13421812482878</v>
      </c>
      <c r="J19260" s="8">
        <v>2124.581011453774</v>
      </c>
      <c r="K19260" s="9">
        <v>2124581.0114537738</v>
      </c>
    </row>
    <row r="19261" spans="2:11" hidden="1" x14ac:dyDescent="0.2">
      <c r="B19261" s="4" t="s">
        <v>78</v>
      </c>
      <c r="C19261" s="2">
        <v>2028</v>
      </c>
      <c r="D19261" s="2" t="s">
        <v>38</v>
      </c>
      <c r="E19261" s="2" t="s">
        <v>89</v>
      </c>
      <c r="F19261" s="8">
        <v>971.55004431007808</v>
      </c>
      <c r="G19261" s="8">
        <v>127.67756387293831</v>
      </c>
      <c r="H19261" s="8">
        <v>771.1562918045546</v>
      </c>
      <c r="I19261" s="8">
        <v>275.60445995677691</v>
      </c>
      <c r="J19261" s="8">
        <v>2145.9883599443478</v>
      </c>
      <c r="K19261" s="9">
        <v>2145988.3599443478</v>
      </c>
    </row>
    <row r="19262" spans="2:11" hidden="1" x14ac:dyDescent="0.2">
      <c r="B19262" s="4" t="s">
        <v>78</v>
      </c>
      <c r="C19262" s="2">
        <v>2028</v>
      </c>
      <c r="D19262" s="2" t="s">
        <v>38</v>
      </c>
      <c r="E19262" s="2" t="s">
        <v>90</v>
      </c>
      <c r="F19262" s="8">
        <v>930.19639291036617</v>
      </c>
      <c r="G19262" s="8">
        <v>124.6415079735004</v>
      </c>
      <c r="H19262" s="8">
        <v>1108.5130603440844</v>
      </c>
      <c r="I19262" s="8">
        <v>386.51280604463545</v>
      </c>
      <c r="J19262" s="8">
        <v>2549.8637672725863</v>
      </c>
      <c r="K19262" s="9">
        <v>2549863.7672725865</v>
      </c>
    </row>
    <row r="19263" spans="2:11" hidden="1" x14ac:dyDescent="0.2">
      <c r="B19263" s="4" t="s">
        <v>78</v>
      </c>
      <c r="C19263" s="2">
        <v>2029</v>
      </c>
      <c r="D19263" s="2" t="s">
        <v>35</v>
      </c>
      <c r="E19263" s="2" t="s">
        <v>88</v>
      </c>
      <c r="F19263" s="8">
        <v>1331.2233817449983</v>
      </c>
      <c r="G19263" s="8">
        <v>243.38832333784907</v>
      </c>
      <c r="H19263" s="8">
        <v>789.01678146628763</v>
      </c>
      <c r="I19263" s="8">
        <v>196.54301410114917</v>
      </c>
      <c r="J19263" s="8">
        <v>2560.1715006502841</v>
      </c>
      <c r="K19263" s="9">
        <v>2560171.5006502839</v>
      </c>
    </row>
    <row r="19264" spans="2:11" hidden="1" x14ac:dyDescent="0.2">
      <c r="B19264" s="4" t="s">
        <v>78</v>
      </c>
      <c r="C19264" s="2">
        <v>2029</v>
      </c>
      <c r="D19264" s="2" t="s">
        <v>35</v>
      </c>
      <c r="E19264" s="2" t="s">
        <v>89</v>
      </c>
      <c r="F19264" s="8">
        <v>1275.8791269483163</v>
      </c>
      <c r="G19264" s="8">
        <v>209.42597780095673</v>
      </c>
      <c r="H19264" s="8">
        <v>1088.9642933453392</v>
      </c>
      <c r="I19264" s="8">
        <v>305.50145898262974</v>
      </c>
      <c r="J19264" s="8">
        <v>2879.770857077242</v>
      </c>
      <c r="K19264" s="9">
        <v>2879770.8570772419</v>
      </c>
    </row>
    <row r="19265" spans="2:11" hidden="1" x14ac:dyDescent="0.2">
      <c r="B19265" s="4" t="s">
        <v>78</v>
      </c>
      <c r="C19265" s="2">
        <v>2029</v>
      </c>
      <c r="D19265" s="2" t="s">
        <v>35</v>
      </c>
      <c r="E19265" s="2" t="s">
        <v>90</v>
      </c>
      <c r="F19265" s="8">
        <v>1184.3160066967673</v>
      </c>
      <c r="G19265" s="8">
        <v>151.65943955267446</v>
      </c>
      <c r="H19265" s="8">
        <v>1404.8198013901449</v>
      </c>
      <c r="I19265" s="8">
        <v>385.42301592736771</v>
      </c>
      <c r="J19265" s="8">
        <v>3126.2182635669542</v>
      </c>
      <c r="K19265" s="9">
        <v>3126218.2635669541</v>
      </c>
    </row>
    <row r="19266" spans="2:11" hidden="1" x14ac:dyDescent="0.2">
      <c r="B19266" s="4" t="s">
        <v>78</v>
      </c>
      <c r="C19266" s="2">
        <v>2029</v>
      </c>
      <c r="D19266" s="2" t="s">
        <v>34</v>
      </c>
      <c r="E19266" s="2" t="s">
        <v>88</v>
      </c>
      <c r="F19266" s="8">
        <v>1196.6734354544969</v>
      </c>
      <c r="G19266" s="8">
        <v>272.38368706001455</v>
      </c>
      <c r="H19266" s="8">
        <v>852.01427022724511</v>
      </c>
      <c r="I19266" s="8">
        <v>273.248252588897</v>
      </c>
      <c r="J19266" s="8">
        <v>2594.3196453306537</v>
      </c>
      <c r="K19266" s="9">
        <v>2594319.6453306535</v>
      </c>
    </row>
    <row r="19267" spans="2:11" hidden="1" x14ac:dyDescent="0.2">
      <c r="B19267" s="4" t="s">
        <v>78</v>
      </c>
      <c r="C19267" s="2">
        <v>2029</v>
      </c>
      <c r="D19267" s="2" t="s">
        <v>34</v>
      </c>
      <c r="E19267" s="2" t="s">
        <v>89</v>
      </c>
      <c r="F19267" s="8">
        <v>1149.9361957607794</v>
      </c>
      <c r="G19267" s="8">
        <v>234.37533574850224</v>
      </c>
      <c r="H19267" s="8">
        <v>1346.9544875775393</v>
      </c>
      <c r="I19267" s="8">
        <v>420.00137332286164</v>
      </c>
      <c r="J19267" s="8">
        <v>3151.2673924096825</v>
      </c>
      <c r="K19267" s="9">
        <v>3151267.3924096827</v>
      </c>
    </row>
    <row r="19268" spans="2:11" hidden="1" x14ac:dyDescent="0.2">
      <c r="B19268" s="4" t="s">
        <v>78</v>
      </c>
      <c r="C19268" s="2">
        <v>2029</v>
      </c>
      <c r="D19268" s="2" t="s">
        <v>34</v>
      </c>
      <c r="E19268" s="2" t="s">
        <v>90</v>
      </c>
      <c r="F19268" s="8">
        <v>1046.1377970632884</v>
      </c>
      <c r="G19268" s="8">
        <v>169.7269480979611</v>
      </c>
      <c r="H19268" s="8">
        <v>1736.4738860615203</v>
      </c>
      <c r="I19268" s="8">
        <v>524.19765117515669</v>
      </c>
      <c r="J19268" s="8">
        <v>3476.5362823979267</v>
      </c>
      <c r="K19268" s="9">
        <v>3476536.2823979268</v>
      </c>
    </row>
    <row r="19269" spans="2:11" hidden="1" x14ac:dyDescent="0.2">
      <c r="B19269" s="4" t="s">
        <v>78</v>
      </c>
      <c r="C19269" s="2">
        <v>2029</v>
      </c>
      <c r="D19269" s="2" t="s">
        <v>32</v>
      </c>
      <c r="E19269" s="2" t="s">
        <v>88</v>
      </c>
      <c r="F19269" s="8">
        <v>1128.1675504701327</v>
      </c>
      <c r="G19269" s="8">
        <v>480.74158492983088</v>
      </c>
      <c r="H19269" s="8">
        <v>883.4328311780173</v>
      </c>
      <c r="I19269" s="8">
        <v>282.72983390228325</v>
      </c>
      <c r="J19269" s="8">
        <v>2775.0718004802643</v>
      </c>
      <c r="K19269" s="9">
        <v>2775071.8004802642</v>
      </c>
    </row>
    <row r="19270" spans="2:11" hidden="1" x14ac:dyDescent="0.2">
      <c r="B19270" s="4" t="s">
        <v>78</v>
      </c>
      <c r="C19270" s="2">
        <v>2029</v>
      </c>
      <c r="D19270" s="2" t="s">
        <v>32</v>
      </c>
      <c r="E19270" s="2" t="s">
        <v>89</v>
      </c>
      <c r="F19270" s="8">
        <v>1086.9232767617505</v>
      </c>
      <c r="G19270" s="8">
        <v>413.65902485698598</v>
      </c>
      <c r="H19270" s="8">
        <v>1367.0618664320066</v>
      </c>
      <c r="I19270" s="8">
        <v>426.1326162111489</v>
      </c>
      <c r="J19270" s="8">
        <v>3293.7767842618923</v>
      </c>
      <c r="K19270" s="9">
        <v>3293776.7842618925</v>
      </c>
    </row>
    <row r="19271" spans="2:11" hidden="1" x14ac:dyDescent="0.2">
      <c r="B19271" s="4" t="s">
        <v>78</v>
      </c>
      <c r="C19271" s="2">
        <v>2029</v>
      </c>
      <c r="D19271" s="2" t="s">
        <v>32</v>
      </c>
      <c r="E19271" s="2" t="s">
        <v>90</v>
      </c>
      <c r="F19271" s="8">
        <v>995.32416662117919</v>
      </c>
      <c r="G19271" s="8">
        <v>299.55832860115095</v>
      </c>
      <c r="H19271" s="8">
        <v>1803.7245572658103</v>
      </c>
      <c r="I19271" s="8">
        <v>544.35515313896997</v>
      </c>
      <c r="J19271" s="8">
        <v>3642.9622056271105</v>
      </c>
      <c r="K19271" s="9">
        <v>3642962.2056271103</v>
      </c>
    </row>
    <row r="19272" spans="2:11" hidden="1" x14ac:dyDescent="0.2">
      <c r="B19272" s="4" t="s">
        <v>78</v>
      </c>
      <c r="C19272" s="2">
        <v>2029</v>
      </c>
      <c r="D19272" s="2" t="s">
        <v>36</v>
      </c>
      <c r="E19272" s="2" t="s">
        <v>88</v>
      </c>
      <c r="F19272" s="8">
        <v>2240.38464552699</v>
      </c>
      <c r="G19272" s="8">
        <v>610.92132777460552</v>
      </c>
      <c r="H19272" s="8">
        <v>605.95731113622981</v>
      </c>
      <c r="I19272" s="8">
        <v>159.7285205372454</v>
      </c>
      <c r="J19272" s="8">
        <v>3616.9918049750704</v>
      </c>
      <c r="K19272" s="9">
        <v>3616991.8049750705</v>
      </c>
    </row>
    <row r="19273" spans="2:11" hidden="1" x14ac:dyDescent="0.2">
      <c r="B19273" s="4" t="s">
        <v>78</v>
      </c>
      <c r="C19273" s="2">
        <v>2029</v>
      </c>
      <c r="D19273" s="2" t="s">
        <v>36</v>
      </c>
      <c r="E19273" s="2" t="s">
        <v>89</v>
      </c>
      <c r="F19273" s="8">
        <v>2198.5159064596528</v>
      </c>
      <c r="G19273" s="8">
        <v>467.26535028116245</v>
      </c>
      <c r="H19273" s="8">
        <v>1084.1192183504156</v>
      </c>
      <c r="I19273" s="8">
        <v>300.22177009086681</v>
      </c>
      <c r="J19273" s="8">
        <v>4050.1222451820977</v>
      </c>
      <c r="K19273" s="9">
        <v>4050122.2451820979</v>
      </c>
    </row>
    <row r="19274" spans="2:11" hidden="1" x14ac:dyDescent="0.2">
      <c r="B19274" s="4" t="s">
        <v>78</v>
      </c>
      <c r="C19274" s="2">
        <v>2029</v>
      </c>
      <c r="D19274" s="2" t="s">
        <v>36</v>
      </c>
      <c r="E19274" s="2" t="s">
        <v>90</v>
      </c>
      <c r="F19274" s="8">
        <v>2104.8915135918141</v>
      </c>
      <c r="G19274" s="8">
        <v>326.29333678003474</v>
      </c>
      <c r="H19274" s="8">
        <v>1782.7011586658373</v>
      </c>
      <c r="I19274" s="8">
        <v>472.87677483430116</v>
      </c>
      <c r="J19274" s="8">
        <v>4686.7627838719873</v>
      </c>
      <c r="K19274" s="9">
        <v>4686762.7838719869</v>
      </c>
    </row>
    <row r="19275" spans="2:11" hidden="1" x14ac:dyDescent="0.2">
      <c r="B19275" s="4" t="s">
        <v>78</v>
      </c>
      <c r="C19275" s="2">
        <v>2029</v>
      </c>
      <c r="D19275" s="2" t="s">
        <v>37</v>
      </c>
      <c r="E19275" s="2" t="s">
        <v>88</v>
      </c>
      <c r="F19275" s="8">
        <v>174.43517985276475</v>
      </c>
      <c r="G19275" s="8">
        <v>85.915834852854246</v>
      </c>
      <c r="H19275" s="8">
        <v>564.81933654491729</v>
      </c>
      <c r="I19275" s="8">
        <v>236.91932835945974</v>
      </c>
      <c r="J19275" s="8">
        <v>1062.089679609996</v>
      </c>
      <c r="K19275" s="9">
        <v>1062089.679609996</v>
      </c>
    </row>
    <row r="19276" spans="2:11" hidden="1" x14ac:dyDescent="0.2">
      <c r="B19276" s="4" t="s">
        <v>78</v>
      </c>
      <c r="C19276" s="2">
        <v>2029</v>
      </c>
      <c r="D19276" s="2" t="s">
        <v>37</v>
      </c>
      <c r="E19276" s="2" t="s">
        <v>89</v>
      </c>
      <c r="F19276" s="8">
        <v>161.29502345160424</v>
      </c>
      <c r="G19276" s="8">
        <v>79.443817520939376</v>
      </c>
      <c r="H19276" s="8">
        <v>829.29158222264039</v>
      </c>
      <c r="I19276" s="8">
        <v>321.8411759471162</v>
      </c>
      <c r="J19276" s="8">
        <v>1391.8715991423003</v>
      </c>
      <c r="K19276" s="9">
        <v>1391871.5991423002</v>
      </c>
    </row>
    <row r="19277" spans="2:11" hidden="1" x14ac:dyDescent="0.2">
      <c r="B19277" s="4" t="s">
        <v>78</v>
      </c>
      <c r="C19277" s="2">
        <v>2029</v>
      </c>
      <c r="D19277" s="2" t="s">
        <v>37</v>
      </c>
      <c r="E19277" s="2" t="s">
        <v>90</v>
      </c>
      <c r="F19277" s="8">
        <v>157.45957505608536</v>
      </c>
      <c r="G19277" s="8">
        <v>77.55471607240024</v>
      </c>
      <c r="H19277" s="8">
        <v>1205.4513123389224</v>
      </c>
      <c r="I19277" s="8">
        <v>450.3166349280113</v>
      </c>
      <c r="J19277" s="8">
        <v>1890.7822383954194</v>
      </c>
      <c r="K19277" s="9">
        <v>1890782.2383954194</v>
      </c>
    </row>
    <row r="19278" spans="2:11" hidden="1" x14ac:dyDescent="0.2">
      <c r="B19278" s="4" t="s">
        <v>78</v>
      </c>
      <c r="C19278" s="2">
        <v>2029</v>
      </c>
      <c r="D19278" s="2" t="s">
        <v>38</v>
      </c>
      <c r="E19278" s="2" t="s">
        <v>88</v>
      </c>
      <c r="F19278" s="8">
        <v>905.46395337981176</v>
      </c>
      <c r="G19278" s="8">
        <v>128.87375227928138</v>
      </c>
      <c r="H19278" s="8">
        <v>730.55081441213997</v>
      </c>
      <c r="I19278" s="8">
        <v>207.88272608324772</v>
      </c>
      <c r="J19278" s="8">
        <v>1972.7712461544809</v>
      </c>
      <c r="K19278" s="9">
        <v>1972771.2461544808</v>
      </c>
    </row>
    <row r="19279" spans="2:11" hidden="1" x14ac:dyDescent="0.2">
      <c r="B19279" s="4" t="s">
        <v>78</v>
      </c>
      <c r="C19279" s="2">
        <v>2029</v>
      </c>
      <c r="D19279" s="2" t="s">
        <v>38</v>
      </c>
      <c r="E19279" s="2" t="s">
        <v>89</v>
      </c>
      <c r="F19279" s="8">
        <v>883.22731300916166</v>
      </c>
      <c r="G19279" s="8">
        <v>119.16572628140906</v>
      </c>
      <c r="H19279" s="8">
        <v>725.64700845143204</v>
      </c>
      <c r="I19279" s="8">
        <v>259.72048583362454</v>
      </c>
      <c r="J19279" s="8">
        <v>1987.7605335756273</v>
      </c>
      <c r="K19279" s="9">
        <v>1987760.5335756273</v>
      </c>
    </row>
    <row r="19280" spans="2:11" hidden="1" x14ac:dyDescent="0.2">
      <c r="B19280" s="4" t="s">
        <v>78</v>
      </c>
      <c r="C19280" s="2">
        <v>2029</v>
      </c>
      <c r="D19280" s="2" t="s">
        <v>38</v>
      </c>
      <c r="E19280" s="2" t="s">
        <v>90</v>
      </c>
      <c r="F19280" s="8">
        <v>845.63308446396923</v>
      </c>
      <c r="G19280" s="8">
        <v>116.33207410860035</v>
      </c>
      <c r="H19280" s="8">
        <v>1052.6567068747295</v>
      </c>
      <c r="I19280" s="8">
        <v>367.36199655539542</v>
      </c>
      <c r="J19280" s="8">
        <v>2381.9838620026944</v>
      </c>
      <c r="K19280" s="9">
        <v>2381983.8620026945</v>
      </c>
    </row>
    <row r="19281" spans="2:11" hidden="1" x14ac:dyDescent="0.2">
      <c r="B19281" s="4" t="s">
        <v>78</v>
      </c>
      <c r="C19281" s="2">
        <v>2030</v>
      </c>
      <c r="D19281" s="2" t="s">
        <v>35</v>
      </c>
      <c r="E19281" s="2" t="s">
        <v>88</v>
      </c>
      <c r="F19281" s="8">
        <v>1286.9849838880523</v>
      </c>
      <c r="G19281" s="8">
        <v>240.33323978130704</v>
      </c>
      <c r="H19281" s="8">
        <v>736.1238973563344</v>
      </c>
      <c r="I19281" s="8">
        <v>183.79985324431834</v>
      </c>
      <c r="J19281" s="8">
        <v>2447.2419742700122</v>
      </c>
      <c r="K19281" s="9">
        <v>2447241.9742700122</v>
      </c>
    </row>
    <row r="19282" spans="2:11" hidden="1" x14ac:dyDescent="0.2">
      <c r="B19282" s="4" t="s">
        <v>78</v>
      </c>
      <c r="C19282" s="2">
        <v>2030</v>
      </c>
      <c r="D19282" s="2" t="s">
        <v>35</v>
      </c>
      <c r="E19282" s="2" t="s">
        <v>89</v>
      </c>
      <c r="F19282" s="8">
        <v>1227.2535085918339</v>
      </c>
      <c r="G19282" s="8">
        <v>205.30161499962497</v>
      </c>
      <c r="H19282" s="8">
        <v>1009.8148985543151</v>
      </c>
      <c r="I19282" s="8">
        <v>283.76544602564508</v>
      </c>
      <c r="J19282" s="8">
        <v>2726.1354681714188</v>
      </c>
      <c r="K19282" s="9">
        <v>2726135.4681714186</v>
      </c>
    </row>
    <row r="19283" spans="2:11" hidden="1" x14ac:dyDescent="0.2">
      <c r="B19283" s="4" t="s">
        <v>78</v>
      </c>
      <c r="C19283" s="2">
        <v>2030</v>
      </c>
      <c r="D19283" s="2" t="s">
        <v>35</v>
      </c>
      <c r="E19283" s="2" t="s">
        <v>90</v>
      </c>
      <c r="F19283" s="8">
        <v>1137.1572422221889</v>
      </c>
      <c r="G19283" s="8">
        <v>146.84768295112076</v>
      </c>
      <c r="H19283" s="8">
        <v>1345.9301445540864</v>
      </c>
      <c r="I19283" s="8">
        <v>369.53657210303908</v>
      </c>
      <c r="J19283" s="8">
        <v>2999.4716418304347</v>
      </c>
      <c r="K19283" s="9">
        <v>2999471.6418304346</v>
      </c>
    </row>
    <row r="19284" spans="2:11" hidden="1" x14ac:dyDescent="0.2">
      <c r="B19284" s="4" t="s">
        <v>78</v>
      </c>
      <c r="C19284" s="2">
        <v>2030</v>
      </c>
      <c r="D19284" s="2" t="s">
        <v>34</v>
      </c>
      <c r="E19284" s="2" t="s">
        <v>88</v>
      </c>
      <c r="F19284" s="8">
        <v>1164.9635371360521</v>
      </c>
      <c r="G19284" s="8">
        <v>268.9646449630269</v>
      </c>
      <c r="H19284" s="8">
        <v>814.18019074219137</v>
      </c>
      <c r="I19284" s="8">
        <v>261.83057812517086</v>
      </c>
      <c r="J19284" s="8">
        <v>2509.9389509664416</v>
      </c>
      <c r="K19284" s="9">
        <v>2509938.9509664415</v>
      </c>
    </row>
    <row r="19285" spans="2:11" hidden="1" x14ac:dyDescent="0.2">
      <c r="B19285" s="4" t="s">
        <v>78</v>
      </c>
      <c r="C19285" s="2">
        <v>2030</v>
      </c>
      <c r="D19285" s="2" t="s">
        <v>34</v>
      </c>
      <c r="E19285" s="2" t="s">
        <v>89</v>
      </c>
      <c r="F19285" s="8">
        <v>1116.2510308016854</v>
      </c>
      <c r="G19285" s="8">
        <v>229.75962891756893</v>
      </c>
      <c r="H19285" s="8">
        <v>1249.053543392029</v>
      </c>
      <c r="I19285" s="8">
        <v>390.14892601292041</v>
      </c>
      <c r="J19285" s="8">
        <v>2985.213129124204</v>
      </c>
      <c r="K19285" s="9">
        <v>2985213.1291242042</v>
      </c>
    </row>
    <row r="19286" spans="2:11" hidden="1" x14ac:dyDescent="0.2">
      <c r="B19286" s="4" t="s">
        <v>78</v>
      </c>
      <c r="C19286" s="2">
        <v>2030</v>
      </c>
      <c r="D19286" s="2" t="s">
        <v>34</v>
      </c>
      <c r="E19286" s="2" t="s">
        <v>90</v>
      </c>
      <c r="F19286" s="8">
        <v>1013.006305721966</v>
      </c>
      <c r="G19286" s="8">
        <v>164.34195679520559</v>
      </c>
      <c r="H19286" s="8">
        <v>1663.6813818885666</v>
      </c>
      <c r="I19286" s="8">
        <v>502.37905785049105</v>
      </c>
      <c r="J19286" s="8">
        <v>3343.4087022562294</v>
      </c>
      <c r="K19286" s="9">
        <v>3343408.7022562292</v>
      </c>
    </row>
    <row r="19287" spans="2:11" hidden="1" x14ac:dyDescent="0.2">
      <c r="B19287" s="4" t="s">
        <v>78</v>
      </c>
      <c r="C19287" s="2">
        <v>2030</v>
      </c>
      <c r="D19287" s="2" t="s">
        <v>32</v>
      </c>
      <c r="E19287" s="2" t="s">
        <v>88</v>
      </c>
      <c r="F19287" s="8">
        <v>1116.4433394835287</v>
      </c>
      <c r="G19287" s="8">
        <v>474.70717172987486</v>
      </c>
      <c r="H19287" s="8">
        <v>844.2035962667519</v>
      </c>
      <c r="I19287" s="8">
        <v>270.89112552681416</v>
      </c>
      <c r="J19287" s="8">
        <v>2706.2452330069696</v>
      </c>
      <c r="K19287" s="9">
        <v>2706245.2330069696</v>
      </c>
    </row>
    <row r="19288" spans="2:11" hidden="1" x14ac:dyDescent="0.2">
      <c r="B19288" s="4" t="s">
        <v>78</v>
      </c>
      <c r="C19288" s="2">
        <v>2030</v>
      </c>
      <c r="D19288" s="2" t="s">
        <v>32</v>
      </c>
      <c r="E19288" s="2" t="s">
        <v>89</v>
      </c>
      <c r="F19288" s="8">
        <v>1073.4559496110801</v>
      </c>
      <c r="G19288" s="8">
        <v>405.5125670370453</v>
      </c>
      <c r="H19288" s="8">
        <v>1267.6994538798194</v>
      </c>
      <c r="I19288" s="8">
        <v>395.83453063107305</v>
      </c>
      <c r="J19288" s="8">
        <v>3142.5025011590178</v>
      </c>
      <c r="K19288" s="9">
        <v>3142502.5011590179</v>
      </c>
    </row>
    <row r="19289" spans="2:11" hidden="1" x14ac:dyDescent="0.2">
      <c r="B19289" s="4" t="s">
        <v>78</v>
      </c>
      <c r="C19289" s="2">
        <v>2030</v>
      </c>
      <c r="D19289" s="2" t="s">
        <v>32</v>
      </c>
      <c r="E19289" s="2" t="s">
        <v>90</v>
      </c>
      <c r="F19289" s="8">
        <v>982.34544056004984</v>
      </c>
      <c r="G19289" s="8">
        <v>290.05412781122021</v>
      </c>
      <c r="H19289" s="8">
        <v>1728.1129235893454</v>
      </c>
      <c r="I19289" s="8">
        <v>521.69156291708896</v>
      </c>
      <c r="J19289" s="8">
        <v>3522.2040548777045</v>
      </c>
      <c r="K19289" s="9">
        <v>3522204.0548777045</v>
      </c>
    </row>
    <row r="19290" spans="2:11" hidden="1" x14ac:dyDescent="0.2">
      <c r="B19290" s="4" t="s">
        <v>78</v>
      </c>
      <c r="C19290" s="2">
        <v>2030</v>
      </c>
      <c r="D19290" s="2" t="s">
        <v>36</v>
      </c>
      <c r="E19290" s="2" t="s">
        <v>88</v>
      </c>
      <c r="F19290" s="8">
        <v>2119.393516454415</v>
      </c>
      <c r="G19290" s="8">
        <v>603.25285922513353</v>
      </c>
      <c r="H19290" s="8">
        <v>579.04950234100522</v>
      </c>
      <c r="I19290" s="8">
        <v>152.92211842403799</v>
      </c>
      <c r="J19290" s="8">
        <v>3454.6179964445919</v>
      </c>
      <c r="K19290" s="9">
        <v>3454617.9964445918</v>
      </c>
    </row>
    <row r="19291" spans="2:11" hidden="1" x14ac:dyDescent="0.2">
      <c r="B19291" s="4" t="s">
        <v>78</v>
      </c>
      <c r="C19291" s="2">
        <v>2030</v>
      </c>
      <c r="D19291" s="2" t="s">
        <v>36</v>
      </c>
      <c r="E19291" s="2" t="s">
        <v>89</v>
      </c>
      <c r="F19291" s="8">
        <v>2079.5174799971601</v>
      </c>
      <c r="G19291" s="8">
        <v>458.06318802179601</v>
      </c>
      <c r="H19291" s="8">
        <v>1005.3219790487033</v>
      </c>
      <c r="I19291" s="8">
        <v>278.86950174609922</v>
      </c>
      <c r="J19291" s="8">
        <v>3821.7721488137586</v>
      </c>
      <c r="K19291" s="9">
        <v>3821772.1488137585</v>
      </c>
    </row>
    <row r="19292" spans="2:11" hidden="1" x14ac:dyDescent="0.2">
      <c r="B19292" s="4" t="s">
        <v>78</v>
      </c>
      <c r="C19292" s="2">
        <v>2030</v>
      </c>
      <c r="D19292" s="2" t="s">
        <v>36</v>
      </c>
      <c r="E19292" s="2" t="s">
        <v>90</v>
      </c>
      <c r="F19292" s="8">
        <v>1987.7786795849654</v>
      </c>
      <c r="G19292" s="8">
        <v>315.94090423824747</v>
      </c>
      <c r="H19292" s="8">
        <v>1707.9708200336584</v>
      </c>
      <c r="I19292" s="8">
        <v>453.32429366770526</v>
      </c>
      <c r="J19292" s="8">
        <v>4465.0146975245761</v>
      </c>
      <c r="K19292" s="9">
        <v>4465014.6975245764</v>
      </c>
    </row>
    <row r="19293" spans="2:11" hidden="1" x14ac:dyDescent="0.2">
      <c r="B19293" s="4" t="s">
        <v>78</v>
      </c>
      <c r="C19293" s="2">
        <v>2030</v>
      </c>
      <c r="D19293" s="2" t="s">
        <v>37</v>
      </c>
      <c r="E19293" s="2" t="s">
        <v>88</v>
      </c>
      <c r="F19293" s="8">
        <v>161.97552414899582</v>
      </c>
      <c r="G19293" s="8">
        <v>79.778989506221805</v>
      </c>
      <c r="H19293" s="8">
        <v>541.57469716427795</v>
      </c>
      <c r="I19293" s="8">
        <v>227.83273339371186</v>
      </c>
      <c r="J19293" s="8">
        <v>1011.1619442132073</v>
      </c>
      <c r="K19293" s="9">
        <v>1011161.9442132073</v>
      </c>
    </row>
    <row r="19294" spans="2:11" hidden="1" x14ac:dyDescent="0.2">
      <c r="B19294" s="4" t="s">
        <v>78</v>
      </c>
      <c r="C19294" s="2">
        <v>2030</v>
      </c>
      <c r="D19294" s="2" t="s">
        <v>37</v>
      </c>
      <c r="E19294" s="2" t="s">
        <v>89</v>
      </c>
      <c r="F19294" s="8">
        <v>149.77395034791823</v>
      </c>
      <c r="G19294" s="8">
        <v>73.769259126586576</v>
      </c>
      <c r="H19294" s="8">
        <v>775.16130023020128</v>
      </c>
      <c r="I19294" s="8">
        <v>301.4394773241691</v>
      </c>
      <c r="J19294" s="8">
        <v>1300.1439870288752</v>
      </c>
      <c r="K19294" s="9">
        <v>1300143.9870288752</v>
      </c>
    </row>
    <row r="19295" spans="2:11" hidden="1" x14ac:dyDescent="0.2">
      <c r="B19295" s="4" t="s">
        <v>78</v>
      </c>
      <c r="C19295" s="2">
        <v>2030</v>
      </c>
      <c r="D19295" s="2" t="s">
        <v>37</v>
      </c>
      <c r="E19295" s="2" t="s">
        <v>90</v>
      </c>
      <c r="F19295" s="8">
        <v>146.21246255207927</v>
      </c>
      <c r="G19295" s="8">
        <v>72.01509349580023</v>
      </c>
      <c r="H19295" s="8">
        <v>1032.0145455479906</v>
      </c>
      <c r="I19295" s="8">
        <v>386.06055390298394</v>
      </c>
      <c r="J19295" s="8">
        <v>1636.3026554988539</v>
      </c>
      <c r="K19295" s="9">
        <v>1636302.6554988539</v>
      </c>
    </row>
    <row r="19296" spans="2:11" hidden="1" x14ac:dyDescent="0.2">
      <c r="B19296" s="4" t="s">
        <v>78</v>
      </c>
      <c r="C19296" s="2">
        <v>2030</v>
      </c>
      <c r="D19296" s="2" t="s">
        <v>38</v>
      </c>
      <c r="E19296" s="2" t="s">
        <v>88</v>
      </c>
      <c r="F19296" s="8">
        <v>853.2330285714288</v>
      </c>
      <c r="G19296" s="8">
        <v>119.6684842593327</v>
      </c>
      <c r="H19296" s="8">
        <v>688.37285232275406</v>
      </c>
      <c r="I19296" s="8">
        <v>196.25311495053347</v>
      </c>
      <c r="J19296" s="8">
        <v>1857.5274801040491</v>
      </c>
      <c r="K19296" s="9">
        <v>1857527.4801040492</v>
      </c>
    </row>
    <row r="19297" spans="2:11" hidden="1" x14ac:dyDescent="0.2">
      <c r="B19297" s="4" t="s">
        <v>78</v>
      </c>
      <c r="C19297" s="2">
        <v>2030</v>
      </c>
      <c r="D19297" s="2" t="s">
        <v>38</v>
      </c>
      <c r="E19297" s="2" t="s">
        <v>89</v>
      </c>
      <c r="F19297" s="8">
        <v>832.27909005418269</v>
      </c>
      <c r="G19297" s="8">
        <v>110.65388868987986</v>
      </c>
      <c r="H19297" s="8">
        <v>679.33963265292755</v>
      </c>
      <c r="I19297" s="8">
        <v>243.55795580239604</v>
      </c>
      <c r="J19297" s="8">
        <v>1865.8305671993862</v>
      </c>
      <c r="K19297" s="9">
        <v>1865830.5671993862</v>
      </c>
    </row>
    <row r="19298" spans="2:11" hidden="1" x14ac:dyDescent="0.2">
      <c r="B19298" s="4" t="s">
        <v>78</v>
      </c>
      <c r="C19298" s="2">
        <v>2030</v>
      </c>
      <c r="D19298" s="2" t="s">
        <v>38</v>
      </c>
      <c r="E19298" s="2" t="s">
        <v>90</v>
      </c>
      <c r="F19298" s="8">
        <v>796.85345288918109</v>
      </c>
      <c r="G19298" s="8">
        <v>108.02264024370035</v>
      </c>
      <c r="H19298" s="8">
        <v>901.20357565957875</v>
      </c>
      <c r="I19298" s="8">
        <v>315.43504675833191</v>
      </c>
      <c r="J19298" s="8">
        <v>2121.5147155507921</v>
      </c>
      <c r="K19298" s="9">
        <v>2121514.7155507919</v>
      </c>
    </row>
    <row r="19299" spans="2:11" hidden="1" x14ac:dyDescent="0.2">
      <c r="B19299" s="4" t="s">
        <v>78</v>
      </c>
      <c r="C19299" s="2">
        <v>2031</v>
      </c>
      <c r="D19299" s="2" t="s">
        <v>35</v>
      </c>
      <c r="E19299" s="2" t="s">
        <v>88</v>
      </c>
      <c r="F19299" s="8">
        <v>1244.0246609539936</v>
      </c>
      <c r="G19299" s="8">
        <v>237.27815622476501</v>
      </c>
      <c r="H19299" s="8">
        <v>692.82804724012055</v>
      </c>
      <c r="I19299" s="8">
        <v>173.36884741530702</v>
      </c>
      <c r="J19299" s="8">
        <v>2347.4997118341862</v>
      </c>
      <c r="K19299" s="9">
        <v>2347499.7118341862</v>
      </c>
    </row>
    <row r="19300" spans="2:11" hidden="1" x14ac:dyDescent="0.2">
      <c r="B19300" s="4" t="s">
        <v>78</v>
      </c>
      <c r="C19300" s="2">
        <v>2031</v>
      </c>
      <c r="D19300" s="2" t="s">
        <v>35</v>
      </c>
      <c r="E19300" s="2" t="s">
        <v>89</v>
      </c>
      <c r="F19300" s="8">
        <v>1180.0641891128887</v>
      </c>
      <c r="G19300" s="8">
        <v>201.17725219829322</v>
      </c>
      <c r="H19300" s="8">
        <v>941.97714366101195</v>
      </c>
      <c r="I19300" s="8">
        <v>265.135836497654</v>
      </c>
      <c r="J19300" s="8">
        <v>2588.3544214698477</v>
      </c>
      <c r="K19300" s="9">
        <v>2588354.4214698477</v>
      </c>
    </row>
    <row r="19301" spans="2:11" hidden="1" x14ac:dyDescent="0.2">
      <c r="B19301" s="4" t="s">
        <v>78</v>
      </c>
      <c r="C19301" s="2">
        <v>2031</v>
      </c>
      <c r="D19301" s="2" t="s">
        <v>35</v>
      </c>
      <c r="E19301" s="2" t="s">
        <v>90</v>
      </c>
      <c r="F19301" s="8">
        <v>1091.4708418508178</v>
      </c>
      <c r="G19301" s="8">
        <v>142.03592634956706</v>
      </c>
      <c r="H19301" s="8">
        <v>1222.5536824435776</v>
      </c>
      <c r="I19301" s="8">
        <v>336.25376252546891</v>
      </c>
      <c r="J19301" s="8">
        <v>2792.3142131694312</v>
      </c>
      <c r="K19301" s="9">
        <v>2792314.2131694313</v>
      </c>
    </row>
    <row r="19302" spans="2:11" hidden="1" x14ac:dyDescent="0.2">
      <c r="B19302" s="4" t="s">
        <v>78</v>
      </c>
      <c r="C19302" s="2">
        <v>2031</v>
      </c>
      <c r="D19302" s="2" t="s">
        <v>34</v>
      </c>
      <c r="E19302" s="2" t="s">
        <v>88</v>
      </c>
      <c r="F19302" s="8">
        <v>1131.1562550091351</v>
      </c>
      <c r="G19302" s="8">
        <v>265.54560286603925</v>
      </c>
      <c r="H19302" s="8">
        <v>778.68060142736124</v>
      </c>
      <c r="I19302" s="8">
        <v>251.11741264290183</v>
      </c>
      <c r="J19302" s="8">
        <v>2426.4998719454375</v>
      </c>
      <c r="K19302" s="9">
        <v>2426499.8719454375</v>
      </c>
    </row>
    <row r="19303" spans="2:11" hidden="1" x14ac:dyDescent="0.2">
      <c r="B19303" s="4" t="s">
        <v>78</v>
      </c>
      <c r="C19303" s="2">
        <v>2031</v>
      </c>
      <c r="D19303" s="2" t="s">
        <v>34</v>
      </c>
      <c r="E19303" s="2" t="s">
        <v>89</v>
      </c>
      <c r="F19303" s="8">
        <v>1080.7880042905219</v>
      </c>
      <c r="G19303" s="8">
        <v>225.1439220866356</v>
      </c>
      <c r="H19303" s="8">
        <v>1165.1441177670483</v>
      </c>
      <c r="I19303" s="8">
        <v>364.56284277218396</v>
      </c>
      <c r="J19303" s="8">
        <v>2835.6388869163902</v>
      </c>
      <c r="K19303" s="9">
        <v>2835638.8869163902</v>
      </c>
    </row>
    <row r="19304" spans="2:11" hidden="1" x14ac:dyDescent="0.2">
      <c r="B19304" s="4" t="s">
        <v>78</v>
      </c>
      <c r="C19304" s="2">
        <v>2031</v>
      </c>
      <c r="D19304" s="2" t="s">
        <v>34</v>
      </c>
      <c r="E19304" s="2" t="s">
        <v>90</v>
      </c>
      <c r="F19304" s="8">
        <v>978.01849351050259</v>
      </c>
      <c r="G19304" s="8">
        <v>158.95696549245008</v>
      </c>
      <c r="H19304" s="8">
        <v>1511.1778334636685</v>
      </c>
      <c r="I19304" s="8">
        <v>456.66813003647565</v>
      </c>
      <c r="J19304" s="8">
        <v>3104.821422503097</v>
      </c>
      <c r="K19304" s="9">
        <v>3104821.422503097</v>
      </c>
    </row>
    <row r="19305" spans="2:11" hidden="1" x14ac:dyDescent="0.2">
      <c r="B19305" s="4" t="s">
        <v>78</v>
      </c>
      <c r="C19305" s="2">
        <v>2031</v>
      </c>
      <c r="D19305" s="2" t="s">
        <v>32</v>
      </c>
      <c r="E19305" s="2" t="s">
        <v>88</v>
      </c>
      <c r="F19305" s="8">
        <v>1106.5883742989049</v>
      </c>
      <c r="G19305" s="8">
        <v>468.67275852991884</v>
      </c>
      <c r="H19305" s="8">
        <v>807.39493731589573</v>
      </c>
      <c r="I19305" s="8">
        <v>259.78290534365306</v>
      </c>
      <c r="J19305" s="8">
        <v>2642.4389754883728</v>
      </c>
      <c r="K19305" s="9">
        <v>2642438.9754883726</v>
      </c>
    </row>
    <row r="19306" spans="2:11" hidden="1" x14ac:dyDescent="0.2">
      <c r="B19306" s="4" t="s">
        <v>78</v>
      </c>
      <c r="C19306" s="2">
        <v>2031</v>
      </c>
      <c r="D19306" s="2" t="s">
        <v>32</v>
      </c>
      <c r="E19306" s="2" t="s">
        <v>89</v>
      </c>
      <c r="F19306" s="8">
        <v>1062.1398374904693</v>
      </c>
      <c r="G19306" s="8">
        <v>397.36610921710462</v>
      </c>
      <c r="H19306" s="8">
        <v>1182.5374257162507</v>
      </c>
      <c r="I19306" s="8">
        <v>369.8664975368946</v>
      </c>
      <c r="J19306" s="8">
        <v>3011.9098699607193</v>
      </c>
      <c r="K19306" s="9">
        <v>3011909.8699607193</v>
      </c>
    </row>
    <row r="19307" spans="2:11" hidden="1" x14ac:dyDescent="0.2">
      <c r="B19307" s="4" t="s">
        <v>78</v>
      </c>
      <c r="C19307" s="2">
        <v>2031</v>
      </c>
      <c r="D19307" s="2" t="s">
        <v>32</v>
      </c>
      <c r="E19307" s="2" t="s">
        <v>90</v>
      </c>
      <c r="F19307" s="8">
        <v>971.44869143082246</v>
      </c>
      <c r="G19307" s="8">
        <v>280.54992702128948</v>
      </c>
      <c r="H19307" s="8">
        <v>1569.7031729031096</v>
      </c>
      <c r="I19307" s="8">
        <v>474.21032885111168</v>
      </c>
      <c r="J19307" s="8">
        <v>3295.9121202063334</v>
      </c>
      <c r="K19307" s="9">
        <v>3295912.1202063332</v>
      </c>
    </row>
    <row r="19308" spans="2:11" hidden="1" x14ac:dyDescent="0.2">
      <c r="B19308" s="4" t="s">
        <v>78</v>
      </c>
      <c r="C19308" s="2">
        <v>2031</v>
      </c>
      <c r="D19308" s="2" t="s">
        <v>36</v>
      </c>
      <c r="E19308" s="2" t="s">
        <v>88</v>
      </c>
      <c r="F19308" s="8">
        <v>2000.6965466249987</v>
      </c>
      <c r="G19308" s="8">
        <v>595.58439067566155</v>
      </c>
      <c r="H19308" s="8">
        <v>553.80199600297453</v>
      </c>
      <c r="I19308" s="8">
        <v>146.53569425252067</v>
      </c>
      <c r="J19308" s="8">
        <v>3296.6186275561558</v>
      </c>
      <c r="K19308" s="9">
        <v>3296618.6275561559</v>
      </c>
    </row>
    <row r="19309" spans="2:11" hidden="1" x14ac:dyDescent="0.2">
      <c r="B19309" s="4" t="s">
        <v>78</v>
      </c>
      <c r="C19309" s="2">
        <v>2031</v>
      </c>
      <c r="D19309" s="2" t="s">
        <v>36</v>
      </c>
      <c r="E19309" s="2" t="s">
        <v>89</v>
      </c>
      <c r="F19309" s="8">
        <v>1962.7877020999688</v>
      </c>
      <c r="G19309" s="8">
        <v>448.86102576242956</v>
      </c>
      <c r="H19309" s="8">
        <v>937.78605132453083</v>
      </c>
      <c r="I19309" s="8">
        <v>260.56879394899232</v>
      </c>
      <c r="J19309" s="8">
        <v>3610.0035731359212</v>
      </c>
      <c r="K19309" s="9">
        <v>3610003.5731359213</v>
      </c>
    </row>
    <row r="19310" spans="2:11" hidden="1" x14ac:dyDescent="0.2">
      <c r="B19310" s="4" t="s">
        <v>78</v>
      </c>
      <c r="C19310" s="2">
        <v>2031</v>
      </c>
      <c r="D19310" s="2" t="s">
        <v>36</v>
      </c>
      <c r="E19310" s="2" t="s">
        <v>90</v>
      </c>
      <c r="F19310" s="8">
        <v>1873.1108748175034</v>
      </c>
      <c r="G19310" s="8">
        <v>305.5884716964602</v>
      </c>
      <c r="H19310" s="8">
        <v>1551.4074218392059</v>
      </c>
      <c r="I19310" s="8">
        <v>412.36097206893066</v>
      </c>
      <c r="J19310" s="8">
        <v>4142.4677404221002</v>
      </c>
      <c r="K19310" s="9">
        <v>4142467.7404221003</v>
      </c>
    </row>
    <row r="19311" spans="2:11" hidden="1" x14ac:dyDescent="0.2">
      <c r="B19311" s="4" t="s">
        <v>78</v>
      </c>
      <c r="C19311" s="2">
        <v>2031</v>
      </c>
      <c r="D19311" s="2" t="s">
        <v>37</v>
      </c>
      <c r="E19311" s="2" t="s">
        <v>88</v>
      </c>
      <c r="F19311" s="8">
        <v>160.35576890750585</v>
      </c>
      <c r="G19311" s="8">
        <v>79.380094558690701</v>
      </c>
      <c r="H19311" s="8">
        <v>539.58364782947137</v>
      </c>
      <c r="I19311" s="8">
        <v>227.05440947283071</v>
      </c>
      <c r="J19311" s="8">
        <v>1006.3739207684986</v>
      </c>
      <c r="K19311" s="9">
        <v>1006373.9207684986</v>
      </c>
    </row>
    <row r="19312" spans="2:11" hidden="1" x14ac:dyDescent="0.2">
      <c r="B19312" s="4" t="s">
        <v>78</v>
      </c>
      <c r="C19312" s="2">
        <v>2031</v>
      </c>
      <c r="D19312" s="2" t="s">
        <v>37</v>
      </c>
      <c r="E19312" s="2" t="s">
        <v>89</v>
      </c>
      <c r="F19312" s="8">
        <v>148.27621084443905</v>
      </c>
      <c r="G19312" s="8">
        <v>73.179105053573878</v>
      </c>
      <c r="H19312" s="8">
        <v>749.30182047732592</v>
      </c>
      <c r="I19312" s="8">
        <v>291.69304163151816</v>
      </c>
      <c r="J19312" s="8">
        <v>1262.450178006857</v>
      </c>
      <c r="K19312" s="9">
        <v>1262450.1780068569</v>
      </c>
    </row>
    <row r="19313" spans="2:11" hidden="1" x14ac:dyDescent="0.2">
      <c r="B19313" s="4" t="s">
        <v>78</v>
      </c>
      <c r="C19313" s="2">
        <v>2031</v>
      </c>
      <c r="D19313" s="2" t="s">
        <v>37</v>
      </c>
      <c r="E19313" s="2" t="s">
        <v>90</v>
      </c>
      <c r="F19313" s="8">
        <v>144.75033792655847</v>
      </c>
      <c r="G19313" s="8">
        <v>71.15091237385063</v>
      </c>
      <c r="H19313" s="8">
        <v>958.39248549954846</v>
      </c>
      <c r="I19313" s="8">
        <v>358.78453196580915</v>
      </c>
      <c r="J19313" s="8">
        <v>1533.0782677657667</v>
      </c>
      <c r="K19313" s="9">
        <v>1533078.2677657667</v>
      </c>
    </row>
    <row r="19314" spans="2:11" hidden="1" x14ac:dyDescent="0.2">
      <c r="B19314" s="4" t="s">
        <v>78</v>
      </c>
      <c r="C19314" s="2">
        <v>2031</v>
      </c>
      <c r="D19314" s="2" t="s">
        <v>38</v>
      </c>
      <c r="E19314" s="2" t="s">
        <v>88</v>
      </c>
      <c r="F19314" s="8">
        <v>819.10370742857162</v>
      </c>
      <c r="G19314" s="8">
        <v>119.07014183803605</v>
      </c>
      <c r="H19314" s="8">
        <v>674.93245247036805</v>
      </c>
      <c r="I19314" s="8">
        <v>192.54723121389904</v>
      </c>
      <c r="J19314" s="8">
        <v>1805.6535329508747</v>
      </c>
      <c r="K19314" s="9">
        <v>1805653.5329508747</v>
      </c>
    </row>
    <row r="19315" spans="2:11" hidden="1" x14ac:dyDescent="0.2">
      <c r="B19315" s="4" t="s">
        <v>78</v>
      </c>
      <c r="C19315" s="2">
        <v>2031</v>
      </c>
      <c r="D19315" s="2" t="s">
        <v>38</v>
      </c>
      <c r="E19315" s="2" t="s">
        <v>89</v>
      </c>
      <c r="F19315" s="8">
        <v>798.98792645201536</v>
      </c>
      <c r="G19315" s="8">
        <v>109.76865758036082</v>
      </c>
      <c r="H19315" s="8">
        <v>656.57312474089258</v>
      </c>
      <c r="I19315" s="8">
        <v>235.61182710282165</v>
      </c>
      <c r="J19315" s="8">
        <v>1800.9415358760905</v>
      </c>
      <c r="K19315" s="9">
        <v>1800941.5358760904</v>
      </c>
    </row>
    <row r="19316" spans="2:11" hidden="1" x14ac:dyDescent="0.2">
      <c r="B19316" s="4" t="s">
        <v>78</v>
      </c>
      <c r="C19316" s="2">
        <v>2031</v>
      </c>
      <c r="D19316" s="2" t="s">
        <v>38</v>
      </c>
      <c r="E19316" s="2" t="s">
        <v>90</v>
      </c>
      <c r="F19316" s="8">
        <v>764.97931477361385</v>
      </c>
      <c r="G19316" s="8">
        <v>106.72636856077595</v>
      </c>
      <c r="H19316" s="8">
        <v>836.91333474262535</v>
      </c>
      <c r="I19316" s="8">
        <v>293.3926096971046</v>
      </c>
      <c r="J19316" s="8">
        <v>2002.0116277741199</v>
      </c>
      <c r="K19316" s="9">
        <v>2002011.6277741198</v>
      </c>
    </row>
    <row r="19317" spans="2:11" hidden="1" x14ac:dyDescent="0.2">
      <c r="B19317" s="4" t="s">
        <v>78</v>
      </c>
      <c r="C19317" s="2">
        <v>2032</v>
      </c>
      <c r="D19317" s="2" t="s">
        <v>35</v>
      </c>
      <c r="E19317" s="2" t="s">
        <v>88</v>
      </c>
      <c r="F19317" s="8">
        <v>1200.8847413572782</v>
      </c>
      <c r="G19317" s="8">
        <v>234.22307266822298</v>
      </c>
      <c r="H19317" s="8">
        <v>651.97058383889907</v>
      </c>
      <c r="I19317" s="8">
        <v>163.52530726647498</v>
      </c>
      <c r="J19317" s="8">
        <v>2250.6037051308754</v>
      </c>
      <c r="K19317" s="9">
        <v>2250603.7051308756</v>
      </c>
    </row>
    <row r="19318" spans="2:11" hidden="1" x14ac:dyDescent="0.2">
      <c r="B19318" s="4" t="s">
        <v>78</v>
      </c>
      <c r="C19318" s="2">
        <v>2032</v>
      </c>
      <c r="D19318" s="2" t="s">
        <v>35</v>
      </c>
      <c r="E19318" s="2" t="s">
        <v>89</v>
      </c>
      <c r="F19318" s="8">
        <v>1132.7125285774889</v>
      </c>
      <c r="G19318" s="8">
        <v>197.05288939696146</v>
      </c>
      <c r="H19318" s="8">
        <v>878.32730769613477</v>
      </c>
      <c r="I19318" s="8">
        <v>247.65631359169484</v>
      </c>
      <c r="J19318" s="8">
        <v>2455.7490392622803</v>
      </c>
      <c r="K19318" s="9">
        <v>2455749.0392622803</v>
      </c>
    </row>
    <row r="19319" spans="2:11" hidden="1" x14ac:dyDescent="0.2">
      <c r="B19319" s="4" t="s">
        <v>78</v>
      </c>
      <c r="C19319" s="2">
        <v>2032</v>
      </c>
      <c r="D19319" s="2" t="s">
        <v>35</v>
      </c>
      <c r="E19319" s="2" t="s">
        <v>90</v>
      </c>
      <c r="F19319" s="8">
        <v>1045.7090077700204</v>
      </c>
      <c r="G19319" s="8">
        <v>137.22416974801337</v>
      </c>
      <c r="H19319" s="8">
        <v>1109.2122322517255</v>
      </c>
      <c r="I19319" s="8">
        <v>305.67806081178082</v>
      </c>
      <c r="J19319" s="8">
        <v>2597.8234705815403</v>
      </c>
      <c r="K19319" s="9">
        <v>2597823.4705815404</v>
      </c>
    </row>
    <row r="19320" spans="2:11" hidden="1" x14ac:dyDescent="0.2">
      <c r="B19320" s="4" t="s">
        <v>78</v>
      </c>
      <c r="C19320" s="2">
        <v>2032</v>
      </c>
      <c r="D19320" s="2" t="s">
        <v>34</v>
      </c>
      <c r="E19320" s="2" t="s">
        <v>88</v>
      </c>
      <c r="F19320" s="8">
        <v>1097.8267335205962</v>
      </c>
      <c r="G19320" s="8">
        <v>262.12656076905159</v>
      </c>
      <c r="H19320" s="8">
        <v>744.60539159573193</v>
      </c>
      <c r="I19320" s="8">
        <v>240.83410039013773</v>
      </c>
      <c r="J19320" s="8">
        <v>2345.3927862755177</v>
      </c>
      <c r="K19320" s="9">
        <v>2345392.7862755177</v>
      </c>
    </row>
    <row r="19321" spans="2:11" hidden="1" x14ac:dyDescent="0.2">
      <c r="B19321" s="4" t="s">
        <v>78</v>
      </c>
      <c r="C19321" s="2">
        <v>2032</v>
      </c>
      <c r="D19321" s="2" t="s">
        <v>34</v>
      </c>
      <c r="E19321" s="2" t="s">
        <v>89</v>
      </c>
      <c r="F19321" s="8">
        <v>1045.4519031970058</v>
      </c>
      <c r="G19321" s="8">
        <v>220.52821525570232</v>
      </c>
      <c r="H19321" s="8">
        <v>1086.4147850328327</v>
      </c>
      <c r="I19321" s="8">
        <v>340.55629945691675</v>
      </c>
      <c r="J19321" s="8">
        <v>2692.9512029424577</v>
      </c>
      <c r="K19321" s="9">
        <v>2692951.2029424575</v>
      </c>
    </row>
    <row r="19322" spans="2:11" hidden="1" x14ac:dyDescent="0.2">
      <c r="B19322" s="4" t="s">
        <v>78</v>
      </c>
      <c r="C19322" s="2">
        <v>2032</v>
      </c>
      <c r="D19322" s="2" t="s">
        <v>34</v>
      </c>
      <c r="E19322" s="2" t="s">
        <v>90</v>
      </c>
      <c r="F19322" s="8">
        <v>943.27216601102486</v>
      </c>
      <c r="G19322" s="8">
        <v>153.57197418969457</v>
      </c>
      <c r="H19322" s="8">
        <v>1371.0783927583661</v>
      </c>
      <c r="I19322" s="8">
        <v>414.67516995779425</v>
      </c>
      <c r="J19322" s="8">
        <v>2882.5977029168798</v>
      </c>
      <c r="K19322" s="9">
        <v>2882597.7029168797</v>
      </c>
    </row>
    <row r="19323" spans="2:11" hidden="1" x14ac:dyDescent="0.2">
      <c r="B19323" s="4" t="s">
        <v>78</v>
      </c>
      <c r="C19323" s="2">
        <v>2032</v>
      </c>
      <c r="D19323" s="2" t="s">
        <v>32</v>
      </c>
      <c r="E19323" s="2" t="s">
        <v>88</v>
      </c>
      <c r="F19323" s="8">
        <v>1094.6103873638658</v>
      </c>
      <c r="G19323" s="8">
        <v>462.63834532996282</v>
      </c>
      <c r="H19323" s="8">
        <v>772.06318273564409</v>
      </c>
      <c r="I19323" s="8">
        <v>249.12038949761686</v>
      </c>
      <c r="J19323" s="8">
        <v>2578.4323049270897</v>
      </c>
      <c r="K19323" s="9">
        <v>2578432.3049270897</v>
      </c>
    </row>
    <row r="19324" spans="2:11" hidden="1" x14ac:dyDescent="0.2">
      <c r="B19324" s="4" t="s">
        <v>78</v>
      </c>
      <c r="C19324" s="2">
        <v>2032</v>
      </c>
      <c r="D19324" s="2" t="s">
        <v>32</v>
      </c>
      <c r="E19324" s="2" t="s">
        <v>89</v>
      </c>
      <c r="F19324" s="8">
        <v>1048.3911015983306</v>
      </c>
      <c r="G19324" s="8">
        <v>389.21965139716394</v>
      </c>
      <c r="H19324" s="8">
        <v>1102.6328190326578</v>
      </c>
      <c r="I19324" s="8">
        <v>345.50158378975436</v>
      </c>
      <c r="J19324" s="8">
        <v>2885.7451558179068</v>
      </c>
      <c r="K19324" s="9">
        <v>2885745.1558179068</v>
      </c>
    </row>
    <row r="19325" spans="2:11" hidden="1" x14ac:dyDescent="0.2">
      <c r="B19325" s="4" t="s">
        <v>78</v>
      </c>
      <c r="C19325" s="2">
        <v>2032</v>
      </c>
      <c r="D19325" s="2" t="s">
        <v>32</v>
      </c>
      <c r="E19325" s="2" t="s">
        <v>90</v>
      </c>
      <c r="F19325" s="8">
        <v>958.22041382201212</v>
      </c>
      <c r="G19325" s="8">
        <v>271.04572623135874</v>
      </c>
      <c r="H19325" s="8">
        <v>1424.1779198671961</v>
      </c>
      <c r="I19325" s="8">
        <v>430.59105306805105</v>
      </c>
      <c r="J19325" s="8">
        <v>3084.0351129886185</v>
      </c>
      <c r="K19325" s="9">
        <v>3084035.1129886187</v>
      </c>
    </row>
    <row r="19326" spans="2:11" hidden="1" x14ac:dyDescent="0.2">
      <c r="B19326" s="4" t="s">
        <v>78</v>
      </c>
      <c r="C19326" s="2">
        <v>2032</v>
      </c>
      <c r="D19326" s="2" t="s">
        <v>36</v>
      </c>
      <c r="E19326" s="2" t="s">
        <v>88</v>
      </c>
      <c r="F19326" s="8">
        <v>1882.3865345962365</v>
      </c>
      <c r="G19326" s="8">
        <v>587.91592212618957</v>
      </c>
      <c r="H19326" s="8">
        <v>529.56751631465954</v>
      </c>
      <c r="I19326" s="8">
        <v>140.40551787813294</v>
      </c>
      <c r="J19326" s="8">
        <v>3140.2754909152181</v>
      </c>
      <c r="K19326" s="9">
        <v>3140275.4909152184</v>
      </c>
    </row>
    <row r="19327" spans="2:11" hidden="1" x14ac:dyDescent="0.2">
      <c r="B19327" s="4" t="s">
        <v>78</v>
      </c>
      <c r="C19327" s="2">
        <v>2032</v>
      </c>
      <c r="D19327" s="2" t="s">
        <v>36</v>
      </c>
      <c r="E19327" s="2" t="s">
        <v>89</v>
      </c>
      <c r="F19327" s="8">
        <v>1846.4513095259347</v>
      </c>
      <c r="G19327" s="8">
        <v>439.65886350306312</v>
      </c>
      <c r="H19327" s="8">
        <v>874.41940942813585</v>
      </c>
      <c r="I19327" s="8">
        <v>243.39786824310644</v>
      </c>
      <c r="J19327" s="8">
        <v>3403.9274507002406</v>
      </c>
      <c r="K19327" s="9">
        <v>3403927.4507002407</v>
      </c>
    </row>
    <row r="19328" spans="2:11" hidden="1" x14ac:dyDescent="0.2">
      <c r="B19328" s="4" t="s">
        <v>78</v>
      </c>
      <c r="C19328" s="2">
        <v>2032</v>
      </c>
      <c r="D19328" s="2" t="s">
        <v>36</v>
      </c>
      <c r="E19328" s="2" t="s">
        <v>90</v>
      </c>
      <c r="F19328" s="8">
        <v>1759.0487441290422</v>
      </c>
      <c r="G19328" s="8">
        <v>295.23603915467294</v>
      </c>
      <c r="H19328" s="8">
        <v>1407.5783454110849</v>
      </c>
      <c r="I19328" s="8">
        <v>374.7294644437427</v>
      </c>
      <c r="J19328" s="8">
        <v>3836.5925931385427</v>
      </c>
      <c r="K19328" s="9">
        <v>3836592.593138543</v>
      </c>
    </row>
    <row r="19329" spans="2:11" hidden="1" x14ac:dyDescent="0.2">
      <c r="B19329" s="4" t="s">
        <v>78</v>
      </c>
      <c r="C19329" s="2">
        <v>2032</v>
      </c>
      <c r="D19329" s="2" t="s">
        <v>37</v>
      </c>
      <c r="E19329" s="2" t="s">
        <v>88</v>
      </c>
      <c r="F19329" s="8">
        <v>158.7522112184308</v>
      </c>
      <c r="G19329" s="8">
        <v>78.983194085897253</v>
      </c>
      <c r="H19329" s="8">
        <v>537.59991840357952</v>
      </c>
      <c r="I19329" s="8">
        <v>226.27894698793062</v>
      </c>
      <c r="J19329" s="8">
        <v>1001.6142706958383</v>
      </c>
      <c r="K19329" s="9">
        <v>1001614.2706958383</v>
      </c>
    </row>
    <row r="19330" spans="2:11" hidden="1" x14ac:dyDescent="0.2">
      <c r="B19330" s="4" t="s">
        <v>78</v>
      </c>
      <c r="C19330" s="2">
        <v>2032</v>
      </c>
      <c r="D19330" s="2" t="s">
        <v>37</v>
      </c>
      <c r="E19330" s="2" t="s">
        <v>89</v>
      </c>
      <c r="F19330" s="8">
        <v>146.79344873599464</v>
      </c>
      <c r="G19330" s="8">
        <v>72.593672213145283</v>
      </c>
      <c r="H19330" s="8">
        <v>724.30501626422597</v>
      </c>
      <c r="I19330" s="8">
        <v>282.27174827554205</v>
      </c>
      <c r="J19330" s="8">
        <v>1225.9638854889079</v>
      </c>
      <c r="K19330" s="9">
        <v>1225963.8854889078</v>
      </c>
    </row>
    <row r="19331" spans="2:11" hidden="1" x14ac:dyDescent="0.2">
      <c r="B19331" s="4" t="s">
        <v>78</v>
      </c>
      <c r="C19331" s="2">
        <v>2032</v>
      </c>
      <c r="D19331" s="2" t="s">
        <v>37</v>
      </c>
      <c r="E19331" s="2" t="s">
        <v>90</v>
      </c>
      <c r="F19331" s="8">
        <v>143.30283454729289</v>
      </c>
      <c r="G19331" s="8">
        <v>70.297101425364417</v>
      </c>
      <c r="H19331" s="8">
        <v>890.0224906949137</v>
      </c>
      <c r="I19331" s="8">
        <v>333.45433233666671</v>
      </c>
      <c r="J19331" s="8">
        <v>1437.0767590042378</v>
      </c>
      <c r="K19331" s="9">
        <v>1437076.7590042378</v>
      </c>
    </row>
    <row r="19332" spans="2:11" hidden="1" x14ac:dyDescent="0.2">
      <c r="B19332" s="4" t="s">
        <v>78</v>
      </c>
      <c r="C19332" s="2">
        <v>2032</v>
      </c>
      <c r="D19332" s="2" t="s">
        <v>38</v>
      </c>
      <c r="E19332" s="2" t="s">
        <v>88</v>
      </c>
      <c r="F19332" s="8">
        <v>786.3395591314287</v>
      </c>
      <c r="G19332" s="8">
        <v>118.47479112884588</v>
      </c>
      <c r="H19332" s="8">
        <v>661.75447486136716</v>
      </c>
      <c r="I19332" s="8">
        <v>188.91370442605873</v>
      </c>
      <c r="J19332" s="8">
        <v>1755.4825295477003</v>
      </c>
      <c r="K19332" s="9">
        <v>1755482.5295477004</v>
      </c>
    </row>
    <row r="19333" spans="2:11" hidden="1" x14ac:dyDescent="0.2">
      <c r="B19333" s="4" t="s">
        <v>78</v>
      </c>
      <c r="C19333" s="2">
        <v>2032</v>
      </c>
      <c r="D19333" s="2" t="s">
        <v>38</v>
      </c>
      <c r="E19333" s="2" t="s">
        <v>89</v>
      </c>
      <c r="F19333" s="8">
        <v>767.02840939393468</v>
      </c>
      <c r="G19333" s="8">
        <v>108.89050831971792</v>
      </c>
      <c r="H19333" s="8">
        <v>634.56958406585591</v>
      </c>
      <c r="I19333" s="8">
        <v>227.93199466098579</v>
      </c>
      <c r="J19333" s="8">
        <v>1738.4204964404944</v>
      </c>
      <c r="K19333" s="9">
        <v>1738420.4964404944</v>
      </c>
    </row>
    <row r="19334" spans="2:11" hidden="1" x14ac:dyDescent="0.2">
      <c r="B19334" s="4" t="s">
        <v>78</v>
      </c>
      <c r="C19334" s="2">
        <v>2032</v>
      </c>
      <c r="D19334" s="2" t="s">
        <v>38</v>
      </c>
      <c r="E19334" s="2" t="s">
        <v>90</v>
      </c>
      <c r="F19334" s="8">
        <v>734.38014218266915</v>
      </c>
      <c r="G19334" s="8">
        <v>105.44565213804663</v>
      </c>
      <c r="H19334" s="8">
        <v>777.20944388995679</v>
      </c>
      <c r="I19334" s="8">
        <v>272.92264041933669</v>
      </c>
      <c r="J19334" s="8">
        <v>1889.9578786300092</v>
      </c>
      <c r="K19334" s="9">
        <v>1889957.8786300092</v>
      </c>
    </row>
    <row r="19335" spans="2:11" hidden="1" x14ac:dyDescent="0.2">
      <c r="B19335" s="4" t="s">
        <v>78</v>
      </c>
      <c r="C19335" s="2">
        <v>2033</v>
      </c>
      <c r="D19335" s="2" t="s">
        <v>35</v>
      </c>
      <c r="E19335" s="2" t="s">
        <v>88</v>
      </c>
      <c r="F19335" s="8">
        <v>1153.4398349500043</v>
      </c>
      <c r="G19335" s="8">
        <v>231.16798911168095</v>
      </c>
      <c r="H19335" s="8">
        <v>613.4181872084298</v>
      </c>
      <c r="I19335" s="8">
        <v>154.23711283455208</v>
      </c>
      <c r="J19335" s="8">
        <v>2152.263124104667</v>
      </c>
      <c r="K19335" s="9">
        <v>2152263.124104667</v>
      </c>
    </row>
    <row r="19336" spans="2:11" hidden="1" x14ac:dyDescent="0.2">
      <c r="B19336" s="4" t="s">
        <v>78</v>
      </c>
      <c r="C19336" s="2">
        <v>2033</v>
      </c>
      <c r="D19336" s="2" t="s">
        <v>35</v>
      </c>
      <c r="E19336" s="2" t="s">
        <v>89</v>
      </c>
      <c r="F19336" s="8">
        <v>1080.6810569612792</v>
      </c>
      <c r="G19336" s="8">
        <v>192.92852659562971</v>
      </c>
      <c r="H19336" s="8">
        <v>818.61954727430441</v>
      </c>
      <c r="I19336" s="8">
        <v>231.25936377814273</v>
      </c>
      <c r="J19336" s="8">
        <v>2323.4884946093562</v>
      </c>
      <c r="K19336" s="9">
        <v>2323488.4946093564</v>
      </c>
    </row>
    <row r="19337" spans="2:11" hidden="1" x14ac:dyDescent="0.2">
      <c r="B19337" s="4" t="s">
        <v>78</v>
      </c>
      <c r="C19337" s="2">
        <v>2033</v>
      </c>
      <c r="D19337" s="2" t="s">
        <v>35</v>
      </c>
      <c r="E19337" s="2" t="s">
        <v>90</v>
      </c>
      <c r="F19337" s="8">
        <v>995.522922423723</v>
      </c>
      <c r="G19337" s="8">
        <v>132.41241314645967</v>
      </c>
      <c r="H19337" s="8">
        <v>1005.1411362967476</v>
      </c>
      <c r="I19337" s="8">
        <v>277.60318810148993</v>
      </c>
      <c r="J19337" s="8">
        <v>2410.6796599684203</v>
      </c>
      <c r="K19337" s="9">
        <v>2410679.6599684204</v>
      </c>
    </row>
    <row r="19338" spans="2:11" hidden="1" x14ac:dyDescent="0.2">
      <c r="B19338" s="4" t="s">
        <v>78</v>
      </c>
      <c r="C19338" s="2">
        <v>2033</v>
      </c>
      <c r="D19338" s="2" t="s">
        <v>34</v>
      </c>
      <c r="E19338" s="2" t="s">
        <v>88</v>
      </c>
      <c r="F19338" s="8">
        <v>1070.5217509247213</v>
      </c>
      <c r="G19338" s="8">
        <v>258.70751867206394</v>
      </c>
      <c r="H19338" s="8">
        <v>711.90018152391622</v>
      </c>
      <c r="I19338" s="8">
        <v>230.96423050166089</v>
      </c>
      <c r="J19338" s="8">
        <v>2272.0936816223625</v>
      </c>
      <c r="K19338" s="9">
        <v>2272093.6816223627</v>
      </c>
    </row>
    <row r="19339" spans="2:11" hidden="1" x14ac:dyDescent="0.2">
      <c r="B19339" s="4" t="s">
        <v>78</v>
      </c>
      <c r="C19339" s="2">
        <v>2033</v>
      </c>
      <c r="D19339" s="2" t="s">
        <v>34</v>
      </c>
      <c r="E19339" s="2" t="s">
        <v>89</v>
      </c>
      <c r="F19339" s="8">
        <v>1014.8345677280489</v>
      </c>
      <c r="G19339" s="8">
        <v>215.91250842476902</v>
      </c>
      <c r="H19339" s="8">
        <v>1012.5614582205044</v>
      </c>
      <c r="I19339" s="8">
        <v>318.03657234221953</v>
      </c>
      <c r="J19339" s="8">
        <v>2561.345106715542</v>
      </c>
      <c r="K19339" s="9">
        <v>2561345.1067155418</v>
      </c>
    </row>
    <row r="19340" spans="2:11" hidden="1" x14ac:dyDescent="0.2">
      <c r="B19340" s="4" t="s">
        <v>78</v>
      </c>
      <c r="C19340" s="2">
        <v>2033</v>
      </c>
      <c r="D19340" s="2" t="s">
        <v>34</v>
      </c>
      <c r="E19340" s="2" t="s">
        <v>90</v>
      </c>
      <c r="F19340" s="8">
        <v>913.66256476051512</v>
      </c>
      <c r="G19340" s="8">
        <v>148.18698288693906</v>
      </c>
      <c r="H19340" s="8">
        <v>1242.4378794051281</v>
      </c>
      <c r="I19340" s="8">
        <v>376.1168722618981</v>
      </c>
      <c r="J19340" s="8">
        <v>2680.4042993144803</v>
      </c>
      <c r="K19340" s="9">
        <v>2680404.2993144803</v>
      </c>
    </row>
    <row r="19341" spans="2:11" hidden="1" x14ac:dyDescent="0.2">
      <c r="B19341" s="4" t="s">
        <v>78</v>
      </c>
      <c r="C19341" s="2">
        <v>2033</v>
      </c>
      <c r="D19341" s="2" t="s">
        <v>32</v>
      </c>
      <c r="E19341" s="2" t="s">
        <v>88</v>
      </c>
      <c r="F19341" s="8">
        <v>1074.7494100813315</v>
      </c>
      <c r="G19341" s="8">
        <v>456.6039321300068</v>
      </c>
      <c r="H19341" s="8">
        <v>738.15194751618037</v>
      </c>
      <c r="I19341" s="8">
        <v>238.88656196253331</v>
      </c>
      <c r="J19341" s="8">
        <v>2508.3918516900521</v>
      </c>
      <c r="K19341" s="9">
        <v>2508391.8516900521</v>
      </c>
    </row>
    <row r="19342" spans="2:11" hidden="1" x14ac:dyDescent="0.2">
      <c r="B19342" s="4" t="s">
        <v>78</v>
      </c>
      <c r="C19342" s="2">
        <v>2033</v>
      </c>
      <c r="D19342" s="2" t="s">
        <v>32</v>
      </c>
      <c r="E19342" s="2" t="s">
        <v>89</v>
      </c>
      <c r="F19342" s="8">
        <v>1025.6070678963024</v>
      </c>
      <c r="G19342" s="8">
        <v>381.07319357722326</v>
      </c>
      <c r="H19342" s="8">
        <v>1027.677007440351</v>
      </c>
      <c r="I19342" s="8">
        <v>322.64568148207871</v>
      </c>
      <c r="J19342" s="8">
        <v>2757.0029503959549</v>
      </c>
      <c r="K19342" s="9">
        <v>2757002.9503959548</v>
      </c>
    </row>
    <row r="19343" spans="2:11" hidden="1" x14ac:dyDescent="0.2">
      <c r="B19343" s="4" t="s">
        <v>78</v>
      </c>
      <c r="C19343" s="2">
        <v>2033</v>
      </c>
      <c r="D19343" s="2" t="s">
        <v>32</v>
      </c>
      <c r="E19343" s="2" t="s">
        <v>90</v>
      </c>
      <c r="F19343" s="8">
        <v>936.32567666816067</v>
      </c>
      <c r="G19343" s="8">
        <v>261.54152544142801</v>
      </c>
      <c r="H19343" s="8">
        <v>1290.5553788909044</v>
      </c>
      <c r="I19343" s="8">
        <v>390.53945828236954</v>
      </c>
      <c r="J19343" s="8">
        <v>2878.9620392828624</v>
      </c>
      <c r="K19343" s="9">
        <v>2878962.0392828626</v>
      </c>
    </row>
    <row r="19344" spans="2:11" hidden="1" x14ac:dyDescent="0.2">
      <c r="B19344" s="4" t="s">
        <v>78</v>
      </c>
      <c r="C19344" s="2">
        <v>2033</v>
      </c>
      <c r="D19344" s="2" t="s">
        <v>36</v>
      </c>
      <c r="E19344" s="2" t="s">
        <v>88</v>
      </c>
      <c r="F19344" s="8">
        <v>1765.3067792983009</v>
      </c>
      <c r="G19344" s="8">
        <v>580.24745357671759</v>
      </c>
      <c r="H19344" s="8">
        <v>506.30738811284311</v>
      </c>
      <c r="I19344" s="8">
        <v>134.52180631502654</v>
      </c>
      <c r="J19344" s="8">
        <v>2986.3834273028879</v>
      </c>
      <c r="K19344" s="9">
        <v>2986383.4273028877</v>
      </c>
    </row>
    <row r="19345" spans="2:11" hidden="1" x14ac:dyDescent="0.2">
      <c r="B19345" s="4" t="s">
        <v>78</v>
      </c>
      <c r="C19345" s="2">
        <v>2033</v>
      </c>
      <c r="D19345" s="2" t="s">
        <v>36</v>
      </c>
      <c r="E19345" s="2" t="s">
        <v>89</v>
      </c>
      <c r="F19345" s="8">
        <v>1731.3380887017813</v>
      </c>
      <c r="G19345" s="8">
        <v>430.45670124369661</v>
      </c>
      <c r="H19345" s="8">
        <v>814.97730379295967</v>
      </c>
      <c r="I19345" s="8">
        <v>227.29040303559481</v>
      </c>
      <c r="J19345" s="8">
        <v>3204.0624967740323</v>
      </c>
      <c r="K19345" s="9">
        <v>3204062.4967740322</v>
      </c>
    </row>
    <row r="19346" spans="2:11" hidden="1" x14ac:dyDescent="0.2">
      <c r="B19346" s="4" t="s">
        <v>78</v>
      </c>
      <c r="C19346" s="2">
        <v>2033</v>
      </c>
      <c r="D19346" s="2" t="s">
        <v>36</v>
      </c>
      <c r="E19346" s="2" t="s">
        <v>90</v>
      </c>
      <c r="F19346" s="8">
        <v>1646.4120791533744</v>
      </c>
      <c r="G19346" s="8">
        <v>284.88360661288567</v>
      </c>
      <c r="H19346" s="8">
        <v>1275.5132484079149</v>
      </c>
      <c r="I19346" s="8">
        <v>340.17588996271888</v>
      </c>
      <c r="J19346" s="8">
        <v>3546.9848241368941</v>
      </c>
      <c r="K19346" s="9">
        <v>3546984.8241368942</v>
      </c>
    </row>
    <row r="19347" spans="2:11" hidden="1" x14ac:dyDescent="0.2">
      <c r="B19347" s="4" t="s">
        <v>78</v>
      </c>
      <c r="C19347" s="2">
        <v>2033</v>
      </c>
      <c r="D19347" s="2" t="s">
        <v>37</v>
      </c>
      <c r="E19347" s="2" t="s">
        <v>88</v>
      </c>
      <c r="F19347" s="8">
        <v>157.1646891062465</v>
      </c>
      <c r="G19347" s="8">
        <v>78.588278115467773</v>
      </c>
      <c r="H19347" s="8">
        <v>535.62348197563335</v>
      </c>
      <c r="I19347" s="8">
        <v>225.50633541920678</v>
      </c>
      <c r="J19347" s="8">
        <v>996.88278461655432</v>
      </c>
      <c r="K19347" s="9">
        <v>996882.78461655427</v>
      </c>
    </row>
    <row r="19348" spans="2:11" hidden="1" x14ac:dyDescent="0.2">
      <c r="B19348" s="4" t="s">
        <v>78</v>
      </c>
      <c r="C19348" s="2">
        <v>2033</v>
      </c>
      <c r="D19348" s="2" t="s">
        <v>37</v>
      </c>
      <c r="E19348" s="2" t="s">
        <v>89</v>
      </c>
      <c r="F19348" s="8">
        <v>145.3255142486347</v>
      </c>
      <c r="G19348" s="8">
        <v>72.012922835440122</v>
      </c>
      <c r="H19348" s="8">
        <v>700.14210862496611</v>
      </c>
      <c r="I19348" s="8">
        <v>273.16475046645718</v>
      </c>
      <c r="J19348" s="8">
        <v>1190.6452961754981</v>
      </c>
      <c r="K19348" s="9">
        <v>1190645.296175498</v>
      </c>
    </row>
    <row r="19349" spans="2:11" hidden="1" x14ac:dyDescent="0.2">
      <c r="B19349" s="4" t="s">
        <v>78</v>
      </c>
      <c r="C19349" s="2">
        <v>2033</v>
      </c>
      <c r="D19349" s="2" t="s">
        <v>37</v>
      </c>
      <c r="E19349" s="2" t="s">
        <v>90</v>
      </c>
      <c r="F19349" s="8">
        <v>141.86980620181996</v>
      </c>
      <c r="G19349" s="8">
        <v>69.453536208260047</v>
      </c>
      <c r="H19349" s="8">
        <v>826.52988825333489</v>
      </c>
      <c r="I19349" s="8">
        <v>309.93114355459102</v>
      </c>
      <c r="J19349" s="8">
        <v>1347.784374218006</v>
      </c>
      <c r="K19349" s="9">
        <v>1347784.3742180059</v>
      </c>
    </row>
    <row r="19350" spans="2:11" hidden="1" x14ac:dyDescent="0.2">
      <c r="B19350" s="4" t="s">
        <v>78</v>
      </c>
      <c r="C19350" s="2">
        <v>2033</v>
      </c>
      <c r="D19350" s="2" t="s">
        <v>38</v>
      </c>
      <c r="E19350" s="2" t="s">
        <v>88</v>
      </c>
      <c r="F19350" s="8">
        <v>754.88597676617155</v>
      </c>
      <c r="G19350" s="8">
        <v>117.88241717320166</v>
      </c>
      <c r="H19350" s="8">
        <v>648.8337957319809</v>
      </c>
      <c r="I19350" s="8">
        <v>185.35112182600588</v>
      </c>
      <c r="J19350" s="8">
        <v>1706.9533114973601</v>
      </c>
      <c r="K19350" s="9">
        <v>1706953.31149736</v>
      </c>
    </row>
    <row r="19351" spans="2:11" hidden="1" x14ac:dyDescent="0.2">
      <c r="B19351" s="4" t="s">
        <v>78</v>
      </c>
      <c r="C19351" s="2">
        <v>2033</v>
      </c>
      <c r="D19351" s="2" t="s">
        <v>38</v>
      </c>
      <c r="E19351" s="2" t="s">
        <v>89</v>
      </c>
      <c r="F19351" s="8">
        <v>736.34727301817725</v>
      </c>
      <c r="G19351" s="8">
        <v>108.01938425316018</v>
      </c>
      <c r="H19351" s="8">
        <v>613.30344153276883</v>
      </c>
      <c r="I19351" s="8">
        <v>220.50953416927067</v>
      </c>
      <c r="J19351" s="8">
        <v>1678.1796329733768</v>
      </c>
      <c r="K19351" s="9">
        <v>1678179.6329733769</v>
      </c>
    </row>
    <row r="19352" spans="2:11" hidden="1" x14ac:dyDescent="0.2">
      <c r="B19352" s="4" t="s">
        <v>78</v>
      </c>
      <c r="C19352" s="2">
        <v>2033</v>
      </c>
      <c r="D19352" s="2" t="s">
        <v>38</v>
      </c>
      <c r="E19352" s="2" t="s">
        <v>90</v>
      </c>
      <c r="F19352" s="8">
        <v>705.00493649536247</v>
      </c>
      <c r="G19352" s="8">
        <v>104.18030431239006</v>
      </c>
      <c r="H19352" s="8">
        <v>721.76472114343824</v>
      </c>
      <c r="I19352" s="8">
        <v>253.91296190380547</v>
      </c>
      <c r="J19352" s="8">
        <v>1784.8629238549961</v>
      </c>
      <c r="K19352" s="9">
        <v>1784862.923854996</v>
      </c>
    </row>
    <row r="19353" spans="2:11" hidden="1" x14ac:dyDescent="0.2">
      <c r="B19353" s="4" t="s">
        <v>78</v>
      </c>
      <c r="C19353" s="2">
        <v>2034</v>
      </c>
      <c r="D19353" s="2" t="s">
        <v>35</v>
      </c>
      <c r="E19353" s="2" t="s">
        <v>88</v>
      </c>
      <c r="F19353" s="8">
        <v>1118.4657734828577</v>
      </c>
      <c r="G19353" s="8">
        <v>228.11290555513892</v>
      </c>
      <c r="H19353" s="8">
        <v>577.04467154588076</v>
      </c>
      <c r="I19353" s="8">
        <v>145.47386294156522</v>
      </c>
      <c r="J19353" s="8">
        <v>2069.0972135254424</v>
      </c>
      <c r="K19353" s="9">
        <v>2069097.2135254424</v>
      </c>
    </row>
    <row r="19354" spans="2:11" hidden="1" x14ac:dyDescent="0.2">
      <c r="B19354" s="4" t="s">
        <v>78</v>
      </c>
      <c r="C19354" s="2">
        <v>2034</v>
      </c>
      <c r="D19354" s="2" t="s">
        <v>35</v>
      </c>
      <c r="E19354" s="2" t="s">
        <v>89</v>
      </c>
      <c r="F19354" s="8">
        <v>1042.3762413323784</v>
      </c>
      <c r="G19354" s="8">
        <v>188.80416379429795</v>
      </c>
      <c r="H19354" s="8">
        <v>762.62197588327183</v>
      </c>
      <c r="I19354" s="8">
        <v>215.88130636495853</v>
      </c>
      <c r="J19354" s="8">
        <v>2209.6836873749066</v>
      </c>
      <c r="K19354" s="9">
        <v>2209683.6873749066</v>
      </c>
    </row>
    <row r="19355" spans="2:11" hidden="1" x14ac:dyDescent="0.2">
      <c r="B19355" s="4" t="s">
        <v>78</v>
      </c>
      <c r="C19355" s="2">
        <v>2034</v>
      </c>
      <c r="D19355" s="2" t="s">
        <v>35</v>
      </c>
      <c r="E19355" s="2" t="s">
        <v>90</v>
      </c>
      <c r="F19355" s="8">
        <v>958.67553542900373</v>
      </c>
      <c r="G19355" s="8">
        <v>127.60065654490596</v>
      </c>
      <c r="H19355" s="8">
        <v>909.63165261113227</v>
      </c>
      <c r="I19355" s="8">
        <v>251.83794970850468</v>
      </c>
      <c r="J19355" s="8">
        <v>2247.7457942935466</v>
      </c>
      <c r="K19355" s="9">
        <v>2247745.7942935466</v>
      </c>
    </row>
    <row r="19356" spans="2:11" hidden="1" x14ac:dyDescent="0.2">
      <c r="B19356" s="4" t="s">
        <v>78</v>
      </c>
      <c r="C19356" s="2">
        <v>2034</v>
      </c>
      <c r="D19356" s="2" t="s">
        <v>34</v>
      </c>
      <c r="E19356" s="2" t="s">
        <v>88</v>
      </c>
      <c r="F19356" s="8">
        <v>1044.3155528802815</v>
      </c>
      <c r="G19356" s="8">
        <v>255.28847657507632</v>
      </c>
      <c r="H19356" s="8">
        <v>680.51259996364263</v>
      </c>
      <c r="I19356" s="8">
        <v>221.49199823549912</v>
      </c>
      <c r="J19356" s="8">
        <v>2201.6086276544997</v>
      </c>
      <c r="K19356" s="9">
        <v>2201608.6276544998</v>
      </c>
    </row>
    <row r="19357" spans="2:11" hidden="1" x14ac:dyDescent="0.2">
      <c r="B19357" s="4" t="s">
        <v>78</v>
      </c>
      <c r="C19357" s="2">
        <v>2034</v>
      </c>
      <c r="D19357" s="2" t="s">
        <v>34</v>
      </c>
      <c r="E19357" s="2" t="s">
        <v>89</v>
      </c>
      <c r="F19357" s="8">
        <v>984.50565660779455</v>
      </c>
      <c r="G19357" s="8">
        <v>211.29680159383571</v>
      </c>
      <c r="H19357" s="8">
        <v>943.29731380408577</v>
      </c>
      <c r="I19357" s="8">
        <v>296.91620175885464</v>
      </c>
      <c r="J19357" s="8">
        <v>2436.0159737645708</v>
      </c>
      <c r="K19357" s="9">
        <v>2436015.9737645709</v>
      </c>
    </row>
    <row r="19358" spans="2:11" hidden="1" x14ac:dyDescent="0.2">
      <c r="B19358" s="4" t="s">
        <v>78</v>
      </c>
      <c r="C19358" s="2">
        <v>2034</v>
      </c>
      <c r="D19358" s="2" t="s">
        <v>34</v>
      </c>
      <c r="E19358" s="2" t="s">
        <v>90</v>
      </c>
      <c r="F19358" s="8">
        <v>884.68574975303238</v>
      </c>
      <c r="G19358" s="8">
        <v>142.80199158418355</v>
      </c>
      <c r="H19358" s="8">
        <v>1124.380229500726</v>
      </c>
      <c r="I19358" s="8">
        <v>340.7306483450821</v>
      </c>
      <c r="J19358" s="8">
        <v>2492.5986191830243</v>
      </c>
      <c r="K19358" s="9">
        <v>2492598.6191830244</v>
      </c>
    </row>
    <row r="19359" spans="2:11" hidden="1" x14ac:dyDescent="0.2">
      <c r="B19359" s="4" t="s">
        <v>78</v>
      </c>
      <c r="C19359" s="2">
        <v>2034</v>
      </c>
      <c r="D19359" s="2" t="s">
        <v>32</v>
      </c>
      <c r="E19359" s="2" t="s">
        <v>88</v>
      </c>
      <c r="F19359" s="8">
        <v>1049.7618681082824</v>
      </c>
      <c r="G19359" s="8">
        <v>450.56951893005078</v>
      </c>
      <c r="H19359" s="8">
        <v>705.6069291865839</v>
      </c>
      <c r="I19359" s="8">
        <v>229.06503518665056</v>
      </c>
      <c r="J19359" s="8">
        <v>2435.0033514115676</v>
      </c>
      <c r="K19359" s="9">
        <v>2435003.3514115675</v>
      </c>
    </row>
    <row r="19360" spans="2:11" hidden="1" x14ac:dyDescent="0.2">
      <c r="B19360" s="4" t="s">
        <v>78</v>
      </c>
      <c r="C19360" s="2">
        <v>2034</v>
      </c>
      <c r="D19360" s="2" t="s">
        <v>32</v>
      </c>
      <c r="E19360" s="2" t="s">
        <v>89</v>
      </c>
      <c r="F19360" s="8">
        <v>996.98134986419814</v>
      </c>
      <c r="G19360" s="8">
        <v>372.92673575728259</v>
      </c>
      <c r="H19360" s="8">
        <v>957.37888570275607</v>
      </c>
      <c r="I19360" s="8">
        <v>301.21002534394341</v>
      </c>
      <c r="J19360" s="8">
        <v>2628.4969966681801</v>
      </c>
      <c r="K19360" s="9">
        <v>2628496.99666818</v>
      </c>
    </row>
    <row r="19361" spans="2:11" hidden="1" x14ac:dyDescent="0.2">
      <c r="B19361" s="4" t="s">
        <v>78</v>
      </c>
      <c r="C19361" s="2">
        <v>2034</v>
      </c>
      <c r="D19361" s="2" t="s">
        <v>32</v>
      </c>
      <c r="E19361" s="2" t="s">
        <v>90</v>
      </c>
      <c r="F19361" s="8">
        <v>908.89314468043199</v>
      </c>
      <c r="G19361" s="8">
        <v>252.03732465149724</v>
      </c>
      <c r="H19361" s="8">
        <v>1167.9255576105877</v>
      </c>
      <c r="I19361" s="8">
        <v>353.78278628171347</v>
      </c>
      <c r="J19361" s="8">
        <v>2682.6388132242305</v>
      </c>
      <c r="K19361" s="9">
        <v>2682638.8132242304</v>
      </c>
    </row>
    <row r="19362" spans="2:11" hidden="1" x14ac:dyDescent="0.2">
      <c r="B19362" s="4" t="s">
        <v>78</v>
      </c>
      <c r="C19362" s="2">
        <v>2034</v>
      </c>
      <c r="D19362" s="2" t="s">
        <v>36</v>
      </c>
      <c r="E19362" s="2" t="s">
        <v>88</v>
      </c>
      <c r="F19362" s="8">
        <v>1675.3970505542889</v>
      </c>
      <c r="G19362" s="8">
        <v>572.57898502724561</v>
      </c>
      <c r="H19362" s="8">
        <v>483.98436467303657</v>
      </c>
      <c r="I19362" s="8">
        <v>128.87513790474549</v>
      </c>
      <c r="J19362" s="8">
        <v>2860.835538159316</v>
      </c>
      <c r="K19362" s="9">
        <v>2860835.5381593159</v>
      </c>
    </row>
    <row r="19363" spans="2:11" hidden="1" x14ac:dyDescent="0.2">
      <c r="B19363" s="4" t="s">
        <v>78</v>
      </c>
      <c r="C19363" s="2">
        <v>2034</v>
      </c>
      <c r="D19363" s="2" t="s">
        <v>36</v>
      </c>
      <c r="E19363" s="2" t="s">
        <v>89</v>
      </c>
      <c r="F19363" s="8">
        <v>1642.9526259415074</v>
      </c>
      <c r="G19363" s="8">
        <v>421.25453898433017</v>
      </c>
      <c r="H19363" s="8">
        <v>759.22887962794834</v>
      </c>
      <c r="I19363" s="8">
        <v>212.18384190327646</v>
      </c>
      <c r="J19363" s="8">
        <v>3035.6198864570624</v>
      </c>
      <c r="K19363" s="9">
        <v>3035619.8864570623</v>
      </c>
    </row>
    <row r="19364" spans="2:11" hidden="1" x14ac:dyDescent="0.2">
      <c r="B19364" s="4" t="s">
        <v>78</v>
      </c>
      <c r="C19364" s="2">
        <v>2034</v>
      </c>
      <c r="D19364" s="2" t="s">
        <v>36</v>
      </c>
      <c r="E19364" s="2" t="s">
        <v>90</v>
      </c>
      <c r="F19364" s="8">
        <v>1560.1610199500144</v>
      </c>
      <c r="G19364" s="8">
        <v>274.53117407109841</v>
      </c>
      <c r="H19364" s="8">
        <v>1154.3127449259484</v>
      </c>
      <c r="I19364" s="8">
        <v>308.46493287235887</v>
      </c>
      <c r="J19364" s="8">
        <v>3297.4698718194204</v>
      </c>
      <c r="K19364" s="9">
        <v>3297469.8718194203</v>
      </c>
    </row>
    <row r="19365" spans="2:11" hidden="1" x14ac:dyDescent="0.2">
      <c r="B19365" s="4" t="s">
        <v>78</v>
      </c>
      <c r="C19365" s="2">
        <v>2034</v>
      </c>
      <c r="D19365" s="2" t="s">
        <v>37</v>
      </c>
      <c r="E19365" s="2" t="s">
        <v>88</v>
      </c>
      <c r="F19365" s="8">
        <v>155.59304221518403</v>
      </c>
      <c r="G19365" s="8">
        <v>78.195336724890439</v>
      </c>
      <c r="H19365" s="8">
        <v>533.65431173359957</v>
      </c>
      <c r="I19365" s="8">
        <v>224.73656428552906</v>
      </c>
      <c r="J19365" s="8">
        <v>992.17925495920315</v>
      </c>
      <c r="K19365" s="9">
        <v>992179.25495920319</v>
      </c>
    </row>
    <row r="19366" spans="2:11" hidden="1" x14ac:dyDescent="0.2">
      <c r="B19366" s="4" t="s">
        <v>78</v>
      </c>
      <c r="C19366" s="2">
        <v>2034</v>
      </c>
      <c r="D19366" s="2" t="s">
        <v>37</v>
      </c>
      <c r="E19366" s="2" t="s">
        <v>89</v>
      </c>
      <c r="F19366" s="8">
        <v>143.87225910614836</v>
      </c>
      <c r="G19366" s="8">
        <v>71.436819452756595</v>
      </c>
      <c r="H19366" s="8">
        <v>676.78527866358093</v>
      </c>
      <c r="I19366" s="8">
        <v>264.36156326476925</v>
      </c>
      <c r="J19366" s="8">
        <v>1156.4559204872551</v>
      </c>
      <c r="K19366" s="9">
        <v>1156455.9204872551</v>
      </c>
    </row>
    <row r="19367" spans="2:11" hidden="1" x14ac:dyDescent="0.2">
      <c r="B19367" s="4" t="s">
        <v>78</v>
      </c>
      <c r="C19367" s="2">
        <v>2034</v>
      </c>
      <c r="D19367" s="2" t="s">
        <v>37</v>
      </c>
      <c r="E19367" s="2" t="s">
        <v>90</v>
      </c>
      <c r="F19367" s="8">
        <v>140.45110813980176</v>
      </c>
      <c r="G19367" s="8">
        <v>68.620093773760928</v>
      </c>
      <c r="H19367" s="8">
        <v>767.56673378296045</v>
      </c>
      <c r="I19367" s="8">
        <v>288.08605671838001</v>
      </c>
      <c r="J19367" s="8">
        <v>1264.723992414903</v>
      </c>
      <c r="K19367" s="9">
        <v>1264723.9924149031</v>
      </c>
    </row>
    <row r="19368" spans="2:11" hidden="1" x14ac:dyDescent="0.2">
      <c r="B19368" s="4" t="s">
        <v>78</v>
      </c>
      <c r="C19368" s="2">
        <v>2034</v>
      </c>
      <c r="D19368" s="2" t="s">
        <v>38</v>
      </c>
      <c r="E19368" s="2" t="s">
        <v>88</v>
      </c>
      <c r="F19368" s="8">
        <v>724.69053769552465</v>
      </c>
      <c r="G19368" s="8">
        <v>117.29300508733566</v>
      </c>
      <c r="H19368" s="8">
        <v>636.16539135933078</v>
      </c>
      <c r="I19368" s="8">
        <v>181.85809823672781</v>
      </c>
      <c r="J19368" s="8">
        <v>1660.0070323789189</v>
      </c>
      <c r="K19368" s="9">
        <v>1660007.032378919</v>
      </c>
    </row>
    <row r="19369" spans="2:11" hidden="1" x14ac:dyDescent="0.2">
      <c r="B19369" s="4" t="s">
        <v>78</v>
      </c>
      <c r="C19369" s="2">
        <v>2034</v>
      </c>
      <c r="D19369" s="2" t="s">
        <v>38</v>
      </c>
      <c r="E19369" s="2" t="s">
        <v>89</v>
      </c>
      <c r="F19369" s="8">
        <v>706.89338209745017</v>
      </c>
      <c r="G19369" s="8">
        <v>107.15522917913489</v>
      </c>
      <c r="H19369" s="8">
        <v>592.74998493609235</v>
      </c>
      <c r="I19369" s="8">
        <v>213.33582039773651</v>
      </c>
      <c r="J19369" s="8">
        <v>1620.1344166104138</v>
      </c>
      <c r="K19369" s="9">
        <v>1620134.4166104139</v>
      </c>
    </row>
    <row r="19370" spans="2:11" hidden="1" x14ac:dyDescent="0.2">
      <c r="B19370" s="4" t="s">
        <v>78</v>
      </c>
      <c r="C19370" s="2">
        <v>2034</v>
      </c>
      <c r="D19370" s="2" t="s">
        <v>38</v>
      </c>
      <c r="E19370" s="2" t="s">
        <v>90</v>
      </c>
      <c r="F19370" s="8">
        <v>676.80473903554798</v>
      </c>
      <c r="G19370" s="8">
        <v>102.9301406606414</v>
      </c>
      <c r="H19370" s="8">
        <v>670.2753251168989</v>
      </c>
      <c r="I19370" s="8">
        <v>236.25939963606308</v>
      </c>
      <c r="J19370" s="8">
        <v>1686.2696044491515</v>
      </c>
      <c r="K19370" s="9">
        <v>1686269.6044491515</v>
      </c>
    </row>
    <row r="19371" spans="2:11" hidden="1" x14ac:dyDescent="0.2">
      <c r="B19371" s="4" t="s">
        <v>78</v>
      </c>
      <c r="C19371" s="2">
        <v>2035</v>
      </c>
      <c r="D19371" s="2" t="s">
        <v>35</v>
      </c>
      <c r="E19371" s="2" t="s">
        <v>88</v>
      </c>
      <c r="F19371" s="8">
        <v>1083.4917120157111</v>
      </c>
      <c r="G19371" s="8">
        <v>225.05782199859686</v>
      </c>
      <c r="H19371" s="8">
        <v>542.73060962127215</v>
      </c>
      <c r="I19371" s="8">
        <v>137.2067847113907</v>
      </c>
      <c r="J19371" s="8">
        <v>1988.4869283469707</v>
      </c>
      <c r="K19371" s="9">
        <v>1988486.9283469706</v>
      </c>
    </row>
    <row r="19372" spans="2:11" hidden="1" x14ac:dyDescent="0.2">
      <c r="B19372" s="4" t="s">
        <v>78</v>
      </c>
      <c r="C19372" s="2">
        <v>2035</v>
      </c>
      <c r="D19372" s="2" t="s">
        <v>35</v>
      </c>
      <c r="E19372" s="2" t="s">
        <v>89</v>
      </c>
      <c r="F19372" s="8">
        <v>1004.0714257034776</v>
      </c>
      <c r="G19372" s="8">
        <v>184.67980099296622</v>
      </c>
      <c r="H19372" s="8">
        <v>710.1158902129406</v>
      </c>
      <c r="I19372" s="8">
        <v>201.46208103210364</v>
      </c>
      <c r="J19372" s="8">
        <v>2100.329197941488</v>
      </c>
      <c r="K19372" s="9">
        <v>2100329.1979414881</v>
      </c>
    </row>
    <row r="19373" spans="2:11" hidden="1" x14ac:dyDescent="0.2">
      <c r="B19373" s="4" t="s">
        <v>78</v>
      </c>
      <c r="C19373" s="2">
        <v>2035</v>
      </c>
      <c r="D19373" s="2" t="s">
        <v>35</v>
      </c>
      <c r="E19373" s="2" t="s">
        <v>90</v>
      </c>
      <c r="F19373" s="8">
        <v>921.82814843428434</v>
      </c>
      <c r="G19373" s="8">
        <v>122.78889994335211</v>
      </c>
      <c r="H19373" s="8">
        <v>822.02698047748959</v>
      </c>
      <c r="I19373" s="8">
        <v>228.2051629447063</v>
      </c>
      <c r="J19373" s="8">
        <v>2094.8491917998322</v>
      </c>
      <c r="K19373" s="9">
        <v>2094849.1917998323</v>
      </c>
    </row>
    <row r="19374" spans="2:11" hidden="1" x14ac:dyDescent="0.2">
      <c r="B19374" s="4" t="s">
        <v>78</v>
      </c>
      <c r="C19374" s="2">
        <v>2035</v>
      </c>
      <c r="D19374" s="2" t="s">
        <v>34</v>
      </c>
      <c r="E19374" s="2" t="s">
        <v>88</v>
      </c>
      <c r="F19374" s="8">
        <v>1018.1093548358417</v>
      </c>
      <c r="G19374" s="8">
        <v>251.86943447808892</v>
      </c>
      <c r="H19374" s="8">
        <v>650.39221169415589</v>
      </c>
      <c r="I19374" s="8">
        <v>212.40218310948572</v>
      </c>
      <c r="J19374" s="8">
        <v>2132.7731841175719</v>
      </c>
      <c r="K19374" s="9">
        <v>2132773.1841175719</v>
      </c>
    </row>
    <row r="19375" spans="2:11" hidden="1" x14ac:dyDescent="0.2">
      <c r="B19375" s="4" t="s">
        <v>78</v>
      </c>
      <c r="C19375" s="2">
        <v>2035</v>
      </c>
      <c r="D19375" s="2" t="s">
        <v>34</v>
      </c>
      <c r="E19375" s="2" t="s">
        <v>89</v>
      </c>
      <c r="F19375" s="8">
        <v>954.17674548754019</v>
      </c>
      <c r="G19375" s="8">
        <v>206.68109476290235</v>
      </c>
      <c r="H19375" s="8">
        <v>878.35183473652251</v>
      </c>
      <c r="I19375" s="8">
        <v>277.11270029098756</v>
      </c>
      <c r="J19375" s="8">
        <v>2316.3223752779527</v>
      </c>
      <c r="K19375" s="9">
        <v>2316322.3752779528</v>
      </c>
    </row>
    <row r="19376" spans="2:11" hidden="1" x14ac:dyDescent="0.2">
      <c r="B19376" s="4" t="s">
        <v>78</v>
      </c>
      <c r="C19376" s="2">
        <v>2035</v>
      </c>
      <c r="D19376" s="2" t="s">
        <v>34</v>
      </c>
      <c r="E19376" s="2" t="s">
        <v>90</v>
      </c>
      <c r="F19376" s="8">
        <v>855.7089347455493</v>
      </c>
      <c r="G19376" s="8">
        <v>137.41700028142793</v>
      </c>
      <c r="H19376" s="8">
        <v>1016.0935828386292</v>
      </c>
      <c r="I19376" s="8">
        <v>308.27315381517275</v>
      </c>
      <c r="J19376" s="8">
        <v>2317.4926716807795</v>
      </c>
      <c r="K19376" s="9">
        <v>2317492.6716807797</v>
      </c>
    </row>
    <row r="19377" spans="2:11" hidden="1" x14ac:dyDescent="0.2">
      <c r="B19377" s="4" t="s">
        <v>78</v>
      </c>
      <c r="C19377" s="2">
        <v>2035</v>
      </c>
      <c r="D19377" s="2" t="s">
        <v>32</v>
      </c>
      <c r="E19377" s="2" t="s">
        <v>88</v>
      </c>
      <c r="F19377" s="8">
        <v>1024.7743261352334</v>
      </c>
      <c r="G19377" s="8">
        <v>444.53510573009464</v>
      </c>
      <c r="H19377" s="8">
        <v>674.37583269567972</v>
      </c>
      <c r="I19377" s="8">
        <v>219.64002742296935</v>
      </c>
      <c r="J19377" s="8">
        <v>2363.3252919839774</v>
      </c>
      <c r="K19377" s="9">
        <v>2363325.2919839774</v>
      </c>
    </row>
    <row r="19378" spans="2:11" hidden="1" x14ac:dyDescent="0.2">
      <c r="B19378" s="4" t="s">
        <v>78</v>
      </c>
      <c r="C19378" s="2">
        <v>2035</v>
      </c>
      <c r="D19378" s="2" t="s">
        <v>32</v>
      </c>
      <c r="E19378" s="2" t="s">
        <v>89</v>
      </c>
      <c r="F19378" s="8">
        <v>968.35563183209354</v>
      </c>
      <c r="G19378" s="8">
        <v>364.78027793734225</v>
      </c>
      <c r="H19378" s="8">
        <v>891.46389848585352</v>
      </c>
      <c r="I19378" s="8">
        <v>281.1108965847821</v>
      </c>
      <c r="J19378" s="8">
        <v>2505.7107048400712</v>
      </c>
      <c r="K19378" s="9">
        <v>2505710.704840071</v>
      </c>
    </row>
    <row r="19379" spans="2:11" hidden="1" x14ac:dyDescent="0.2">
      <c r="B19379" s="4" t="s">
        <v>78</v>
      </c>
      <c r="C19379" s="2">
        <v>2035</v>
      </c>
      <c r="D19379" s="2" t="s">
        <v>32</v>
      </c>
      <c r="E19379" s="2" t="s">
        <v>90</v>
      </c>
      <c r="F19379" s="8">
        <v>881.46061269270331</v>
      </c>
      <c r="G19379" s="8">
        <v>242.53312386156631</v>
      </c>
      <c r="H19379" s="8">
        <v>1055.4451538589415</v>
      </c>
      <c r="I19379" s="8">
        <v>320.06826836074305</v>
      </c>
      <c r="J19379" s="8">
        <v>2499.507158773954</v>
      </c>
      <c r="K19379" s="9">
        <v>2499507.158773954</v>
      </c>
    </row>
    <row r="19380" spans="2:11" hidden="1" x14ac:dyDescent="0.2">
      <c r="B19380" s="4" t="s">
        <v>78</v>
      </c>
      <c r="C19380" s="2">
        <v>2035</v>
      </c>
      <c r="D19380" s="2" t="s">
        <v>36</v>
      </c>
      <c r="E19380" s="2" t="s">
        <v>88</v>
      </c>
      <c r="F19380" s="8">
        <v>1585.4873218102771</v>
      </c>
      <c r="G19380" s="8">
        <v>564.91051647777306</v>
      </c>
      <c r="H19380" s="8">
        <v>462.56257618434131</v>
      </c>
      <c r="I19380" s="8">
        <v>123.45643928280444</v>
      </c>
      <c r="J19380" s="8">
        <v>2736.4168537551955</v>
      </c>
      <c r="K19380" s="9">
        <v>2736416.8537551956</v>
      </c>
    </row>
    <row r="19381" spans="2:11" hidden="1" x14ac:dyDescent="0.2">
      <c r="B19381" s="4" t="s">
        <v>78</v>
      </c>
      <c r="C19381" s="2">
        <v>2035</v>
      </c>
      <c r="D19381" s="2" t="s">
        <v>36</v>
      </c>
      <c r="E19381" s="2" t="s">
        <v>89</v>
      </c>
      <c r="F19381" s="8">
        <v>1554.5671631812336</v>
      </c>
      <c r="G19381" s="8">
        <v>412.05237672496384</v>
      </c>
      <c r="H19381" s="8">
        <v>706.95640668883084</v>
      </c>
      <c r="I19381" s="8">
        <v>198.0191848780857</v>
      </c>
      <c r="J19381" s="8">
        <v>2871.5951314731137</v>
      </c>
      <c r="K19381" s="9">
        <v>2871595.1314731138</v>
      </c>
    </row>
    <row r="19382" spans="2:11" hidden="1" x14ac:dyDescent="0.2">
      <c r="B19382" s="4" t="s">
        <v>78</v>
      </c>
      <c r="C19382" s="2">
        <v>2035</v>
      </c>
      <c r="D19382" s="2" t="s">
        <v>36</v>
      </c>
      <c r="E19382" s="2" t="s">
        <v>90</v>
      </c>
      <c r="F19382" s="8">
        <v>1473.9099607466542</v>
      </c>
      <c r="G19382" s="8">
        <v>264.17874152931148</v>
      </c>
      <c r="H19382" s="8">
        <v>1043.1433619469776</v>
      </c>
      <c r="I19382" s="8">
        <v>279.37852289772997</v>
      </c>
      <c r="J19382" s="8">
        <v>3060.6105871206732</v>
      </c>
      <c r="K19382" s="9">
        <v>3060610.5871206732</v>
      </c>
    </row>
    <row r="19383" spans="2:11" hidden="1" x14ac:dyDescent="0.2">
      <c r="B19383" s="4" t="s">
        <v>78</v>
      </c>
      <c r="C19383" s="2">
        <v>2035</v>
      </c>
      <c r="D19383" s="2" t="s">
        <v>37</v>
      </c>
      <c r="E19383" s="2" t="s">
        <v>88</v>
      </c>
      <c r="F19383" s="8">
        <v>154.03711179303218</v>
      </c>
      <c r="G19383" s="8">
        <v>77.804360041265994</v>
      </c>
      <c r="H19383" s="8">
        <v>531.69238096401739</v>
      </c>
      <c r="I19383" s="8">
        <v>223.96962314430058</v>
      </c>
      <c r="J19383" s="8">
        <v>987.50347594261621</v>
      </c>
      <c r="K19383" s="9">
        <v>987503.47594261623</v>
      </c>
    </row>
    <row r="19384" spans="2:11" hidden="1" x14ac:dyDescent="0.2">
      <c r="B19384" s="4" t="s">
        <v>78</v>
      </c>
      <c r="C19384" s="2">
        <v>2035</v>
      </c>
      <c r="D19384" s="2" t="s">
        <v>37</v>
      </c>
      <c r="E19384" s="2" t="s">
        <v>89</v>
      </c>
      <c r="F19384" s="8">
        <v>142.43353651508687</v>
      </c>
      <c r="G19384" s="8">
        <v>70.865324897134542</v>
      </c>
      <c r="H19384" s="8">
        <v>654.20763552601989</v>
      </c>
      <c r="I19384" s="8">
        <v>255.85205150990143</v>
      </c>
      <c r="J19384" s="8">
        <v>1123.3585484481428</v>
      </c>
      <c r="K19384" s="9">
        <v>1123358.5484481428</v>
      </c>
    </row>
    <row r="19385" spans="2:11" hidden="1" x14ac:dyDescent="0.2">
      <c r="B19385" s="4" t="s">
        <v>78</v>
      </c>
      <c r="C19385" s="2">
        <v>2035</v>
      </c>
      <c r="D19385" s="2" t="s">
        <v>37</v>
      </c>
      <c r="E19385" s="2" t="s">
        <v>90</v>
      </c>
      <c r="F19385" s="8">
        <v>139.04659705840373</v>
      </c>
      <c r="G19385" s="8">
        <v>67.796652648475799</v>
      </c>
      <c r="H19385" s="8">
        <v>712.8099046185522</v>
      </c>
      <c r="I19385" s="8">
        <v>267.79935905580714</v>
      </c>
      <c r="J19385" s="8">
        <v>1187.452513381239</v>
      </c>
      <c r="K19385" s="9">
        <v>1187452.513381239</v>
      </c>
    </row>
    <row r="19386" spans="2:11" hidden="1" x14ac:dyDescent="0.2">
      <c r="B19386" s="4" t="s">
        <v>78</v>
      </c>
      <c r="C19386" s="2">
        <v>2035</v>
      </c>
      <c r="D19386" s="2" t="s">
        <v>38</v>
      </c>
      <c r="E19386" s="2" t="s">
        <v>88</v>
      </c>
      <c r="F19386" s="8">
        <v>695.70291618770364</v>
      </c>
      <c r="G19386" s="8">
        <v>116.70654006189898</v>
      </c>
      <c r="H19386" s="8">
        <v>623.74433610814231</v>
      </c>
      <c r="I19386" s="8">
        <v>178.43327552663223</v>
      </c>
      <c r="J19386" s="8">
        <v>1614.5870678843771</v>
      </c>
      <c r="K19386" s="9">
        <v>1614587.0678843772</v>
      </c>
    </row>
    <row r="19387" spans="2:11" hidden="1" x14ac:dyDescent="0.2">
      <c r="B19387" s="4" t="s">
        <v>78</v>
      </c>
      <c r="C19387" s="2">
        <v>2035</v>
      </c>
      <c r="D19387" s="2" t="s">
        <v>38</v>
      </c>
      <c r="E19387" s="2" t="s">
        <v>89</v>
      </c>
      <c r="F19387" s="8">
        <v>678.61764681355214</v>
      </c>
      <c r="G19387" s="8">
        <v>106.2979873457018</v>
      </c>
      <c r="H19387" s="8">
        <v>572.88533024311255</v>
      </c>
      <c r="I19387" s="8">
        <v>206.40251717122021</v>
      </c>
      <c r="J19387" s="8">
        <v>1564.2034815735865</v>
      </c>
      <c r="K19387" s="9">
        <v>1564203.4815735866</v>
      </c>
    </row>
    <row r="19388" spans="2:11" hidden="1" x14ac:dyDescent="0.2">
      <c r="B19388" s="4" t="s">
        <v>78</v>
      </c>
      <c r="C19388" s="2">
        <v>2035</v>
      </c>
      <c r="D19388" s="2" t="s">
        <v>38</v>
      </c>
      <c r="E19388" s="2" t="s">
        <v>90</v>
      </c>
      <c r="F19388" s="8">
        <v>649.73254947412602</v>
      </c>
      <c r="G19388" s="8">
        <v>101.6949789727137</v>
      </c>
      <c r="H19388" s="8">
        <v>622.45908992174236</v>
      </c>
      <c r="I19388" s="8">
        <v>219.86521072400774</v>
      </c>
      <c r="J19388" s="8">
        <v>1593.7518290925898</v>
      </c>
      <c r="K19388" s="9">
        <v>1593751.8290925897</v>
      </c>
    </row>
    <row r="19389" spans="2:11" hidden="1" x14ac:dyDescent="0.2">
      <c r="B19389" s="4" t="s">
        <v>78</v>
      </c>
      <c r="C19389" s="2">
        <v>2036</v>
      </c>
      <c r="D19389" s="2" t="s">
        <v>35</v>
      </c>
      <c r="E19389" s="2" t="s">
        <v>88</v>
      </c>
      <c r="F19389" s="8">
        <v>1038.7537723322</v>
      </c>
      <c r="G19389" s="8">
        <v>224.17524230448473</v>
      </c>
      <c r="H19389" s="8">
        <v>515.35735448196601</v>
      </c>
      <c r="I19389" s="8">
        <v>130.61191284374738</v>
      </c>
      <c r="J19389" s="8">
        <v>1908.8982819623982</v>
      </c>
      <c r="K19389" s="9">
        <v>1908898.2819623982</v>
      </c>
    </row>
    <row r="19390" spans="2:11" hidden="1" x14ac:dyDescent="0.2">
      <c r="B19390" s="4" t="s">
        <v>78</v>
      </c>
      <c r="C19390" s="2">
        <v>2036</v>
      </c>
      <c r="D19390" s="2" t="s">
        <v>35</v>
      </c>
      <c r="E19390" s="2" t="s">
        <v>89</v>
      </c>
      <c r="F19390" s="8">
        <v>955.1457849946845</v>
      </c>
      <c r="G19390" s="8">
        <v>183.48831840591484</v>
      </c>
      <c r="H19390" s="8">
        <v>671.63038949242844</v>
      </c>
      <c r="I19390" s="8">
        <v>190.89318982926201</v>
      </c>
      <c r="J19390" s="8">
        <v>2001.1576827222896</v>
      </c>
      <c r="K19390" s="9">
        <v>2001157.6827222896</v>
      </c>
    </row>
    <row r="19391" spans="2:11" hidden="1" x14ac:dyDescent="0.2">
      <c r="B19391" s="4" t="s">
        <v>78</v>
      </c>
      <c r="C19391" s="2">
        <v>2036</v>
      </c>
      <c r="D19391" s="2" t="s">
        <v>35</v>
      </c>
      <c r="E19391" s="2" t="s">
        <v>90</v>
      </c>
      <c r="F19391" s="8">
        <v>874.89438674341693</v>
      </c>
      <c r="G19391" s="8">
        <v>121.39883692512548</v>
      </c>
      <c r="H19391" s="8">
        <v>763.23064182622954</v>
      </c>
      <c r="I19391" s="8">
        <v>212.34389322021536</v>
      </c>
      <c r="J19391" s="8">
        <v>1971.8677587149873</v>
      </c>
      <c r="K19391" s="9">
        <v>1971867.7587149872</v>
      </c>
    </row>
    <row r="19392" spans="2:11" hidden="1" x14ac:dyDescent="0.2">
      <c r="B19392" s="4" t="s">
        <v>78</v>
      </c>
      <c r="C19392" s="2">
        <v>2036</v>
      </c>
      <c r="D19392" s="2" t="s">
        <v>34</v>
      </c>
      <c r="E19392" s="2" t="s">
        <v>88</v>
      </c>
      <c r="F19392" s="8">
        <v>979.12040022708425</v>
      </c>
      <c r="G19392" s="8">
        <v>250.88171120562586</v>
      </c>
      <c r="H19392" s="8">
        <v>627.57231134972255</v>
      </c>
      <c r="I19392" s="8">
        <v>205.51552967497196</v>
      </c>
      <c r="J19392" s="8">
        <v>2063.0899524574043</v>
      </c>
      <c r="K19392" s="9">
        <v>2063089.9524574042</v>
      </c>
    </row>
    <row r="19393" spans="2:11" hidden="1" x14ac:dyDescent="0.2">
      <c r="B19393" s="4" t="s">
        <v>78</v>
      </c>
      <c r="C19393" s="2">
        <v>2036</v>
      </c>
      <c r="D19393" s="2" t="s">
        <v>34</v>
      </c>
      <c r="E19393" s="2" t="s">
        <v>89</v>
      </c>
      <c r="F19393" s="8">
        <v>910.59359186685515</v>
      </c>
      <c r="G19393" s="8">
        <v>205.34766834507718</v>
      </c>
      <c r="H19393" s="8">
        <v>830.74860456731858</v>
      </c>
      <c r="I19393" s="8">
        <v>262.59728440575969</v>
      </c>
      <c r="J19393" s="8">
        <v>2209.2871491850105</v>
      </c>
      <c r="K19393" s="9">
        <v>2209287.1491850107</v>
      </c>
    </row>
    <row r="19394" spans="2:11" hidden="1" x14ac:dyDescent="0.2">
      <c r="B19394" s="4" t="s">
        <v>78</v>
      </c>
      <c r="C19394" s="2">
        <v>2036</v>
      </c>
      <c r="D19394" s="2" t="s">
        <v>34</v>
      </c>
      <c r="E19394" s="2" t="s">
        <v>90</v>
      </c>
      <c r="F19394" s="8">
        <v>813.76273356147567</v>
      </c>
      <c r="G19394" s="8">
        <v>135.86133612729856</v>
      </c>
      <c r="H19394" s="8">
        <v>943.41642768825989</v>
      </c>
      <c r="I19394" s="8">
        <v>286.48913483909922</v>
      </c>
      <c r="J19394" s="8">
        <v>2179.5296322161335</v>
      </c>
      <c r="K19394" s="9">
        <v>2179529.6322161336</v>
      </c>
    </row>
    <row r="19395" spans="2:11" hidden="1" x14ac:dyDescent="0.2">
      <c r="B19395" s="4" t="s">
        <v>78</v>
      </c>
      <c r="C19395" s="2">
        <v>2036</v>
      </c>
      <c r="D19395" s="2" t="s">
        <v>32</v>
      </c>
      <c r="E19395" s="2" t="s">
        <v>88</v>
      </c>
      <c r="F19395" s="8">
        <v>996.54850610840094</v>
      </c>
      <c r="G19395" s="8">
        <v>442.79183080566287</v>
      </c>
      <c r="H19395" s="8">
        <v>650.71443420395462</v>
      </c>
      <c r="I19395" s="8">
        <v>212.49942432089719</v>
      </c>
      <c r="J19395" s="8">
        <v>2302.5541954389155</v>
      </c>
      <c r="K19395" s="9">
        <v>2302554.1954389154</v>
      </c>
    </row>
    <row r="19396" spans="2:11" hidden="1" x14ac:dyDescent="0.2">
      <c r="B19396" s="4" t="s">
        <v>78</v>
      </c>
      <c r="C19396" s="2">
        <v>2036</v>
      </c>
      <c r="D19396" s="2" t="s">
        <v>32</v>
      </c>
      <c r="E19396" s="2" t="s">
        <v>89</v>
      </c>
      <c r="F19396" s="8">
        <v>936.0755629287662</v>
      </c>
      <c r="G19396" s="8">
        <v>362.42685678935942</v>
      </c>
      <c r="H19396" s="8">
        <v>843.150045803019</v>
      </c>
      <c r="I19396" s="8">
        <v>266.37879411576375</v>
      </c>
      <c r="J19396" s="8">
        <v>2408.0312596369085</v>
      </c>
      <c r="K19396" s="9">
        <v>2408031.2596369088</v>
      </c>
    </row>
    <row r="19397" spans="2:11" hidden="1" x14ac:dyDescent="0.2">
      <c r="B19397" s="4" t="s">
        <v>78</v>
      </c>
      <c r="C19397" s="2">
        <v>2036</v>
      </c>
      <c r="D19397" s="2" t="s">
        <v>32</v>
      </c>
      <c r="E19397" s="2" t="s">
        <v>90</v>
      </c>
      <c r="F19397" s="8">
        <v>850.62510737048717</v>
      </c>
      <c r="G19397" s="8">
        <v>239.7874658555863</v>
      </c>
      <c r="H19397" s="8">
        <v>979.95333647592213</v>
      </c>
      <c r="I19397" s="8">
        <v>297.44059149299193</v>
      </c>
      <c r="J19397" s="8">
        <v>2367.8065011949875</v>
      </c>
      <c r="K19397" s="9">
        <v>2367806.5011949874</v>
      </c>
    </row>
    <row r="19398" spans="2:11" hidden="1" x14ac:dyDescent="0.2">
      <c r="B19398" s="4" t="s">
        <v>78</v>
      </c>
      <c r="C19398" s="2">
        <v>2036</v>
      </c>
      <c r="D19398" s="2" t="s">
        <v>36</v>
      </c>
      <c r="E19398" s="2" t="s">
        <v>88</v>
      </c>
      <c r="F19398" s="8">
        <v>1496.5040344690549</v>
      </c>
      <c r="G19398" s="8">
        <v>562.69518111903665</v>
      </c>
      <c r="H19398" s="8">
        <v>446.33293551245265</v>
      </c>
      <c r="I19398" s="8">
        <v>119.35110832083681</v>
      </c>
      <c r="J19398" s="8">
        <v>2624.8832594213809</v>
      </c>
      <c r="K19398" s="9">
        <v>2624883.2594213807</v>
      </c>
    </row>
    <row r="19399" spans="2:11" hidden="1" x14ac:dyDescent="0.2">
      <c r="B19399" s="4" t="s">
        <v>78</v>
      </c>
      <c r="C19399" s="2">
        <v>2036</v>
      </c>
      <c r="D19399" s="2" t="s">
        <v>36</v>
      </c>
      <c r="E19399" s="2" t="s">
        <v>89</v>
      </c>
      <c r="F19399" s="8">
        <v>1467.1061081534144</v>
      </c>
      <c r="G19399" s="8">
        <v>409.39397429448019</v>
      </c>
      <c r="H19399" s="8">
        <v>668.64213760405505</v>
      </c>
      <c r="I19399" s="8">
        <v>187.63688516579131</v>
      </c>
      <c r="J19399" s="8">
        <v>2732.7791052177408</v>
      </c>
      <c r="K19399" s="9">
        <v>2732779.1052177409</v>
      </c>
    </row>
    <row r="19400" spans="2:11" hidden="1" x14ac:dyDescent="0.2">
      <c r="B19400" s="4" t="s">
        <v>78</v>
      </c>
      <c r="C19400" s="2">
        <v>2036</v>
      </c>
      <c r="D19400" s="2" t="s">
        <v>36</v>
      </c>
      <c r="E19400" s="2" t="s">
        <v>90</v>
      </c>
      <c r="F19400" s="8">
        <v>1388.7826194499919</v>
      </c>
      <c r="G19400" s="8">
        <v>261.18803879501741</v>
      </c>
      <c r="H19400" s="8">
        <v>968.53144308365529</v>
      </c>
      <c r="I19400" s="8">
        <v>259.85702513550115</v>
      </c>
      <c r="J19400" s="8">
        <v>2878.3591264641659</v>
      </c>
      <c r="K19400" s="9">
        <v>2878359.1264641657</v>
      </c>
    </row>
    <row r="19401" spans="2:11" hidden="1" x14ac:dyDescent="0.2">
      <c r="B19401" s="4" t="s">
        <v>78</v>
      </c>
      <c r="C19401" s="2">
        <v>2036</v>
      </c>
      <c r="D19401" s="2" t="s">
        <v>37</v>
      </c>
      <c r="E19401" s="2" t="s">
        <v>88</v>
      </c>
      <c r="F19401" s="8">
        <v>152.49674067510185</v>
      </c>
      <c r="G19401" s="8">
        <v>77.415338241059644</v>
      </c>
      <c r="H19401" s="8">
        <v>529.73766305163485</v>
      </c>
      <c r="I19401" s="8">
        <v>223.20550159131548</v>
      </c>
      <c r="J19401" s="8">
        <v>982.85524355911184</v>
      </c>
      <c r="K19401" s="9">
        <v>982855.24355911184</v>
      </c>
    </row>
    <row r="19402" spans="2:11" hidden="1" x14ac:dyDescent="0.2">
      <c r="B19402" s="4" t="s">
        <v>78</v>
      </c>
      <c r="C19402" s="2">
        <v>2036</v>
      </c>
      <c r="D19402" s="2" t="s">
        <v>37</v>
      </c>
      <c r="E19402" s="2" t="s">
        <v>89</v>
      </c>
      <c r="F19402" s="8">
        <v>141.00920114993599</v>
      </c>
      <c r="G19402" s="8">
        <v>70.298402297957466</v>
      </c>
      <c r="H19402" s="8">
        <v>632.38318544055051</v>
      </c>
      <c r="I19402" s="8">
        <v>247.6264181515256</v>
      </c>
      <c r="J19402" s="8">
        <v>1091.3172070399696</v>
      </c>
      <c r="K19402" s="9">
        <v>1091317.2070399695</v>
      </c>
    </row>
    <row r="19403" spans="2:11" hidden="1" x14ac:dyDescent="0.2">
      <c r="B19403" s="4" t="s">
        <v>78</v>
      </c>
      <c r="C19403" s="2">
        <v>2036</v>
      </c>
      <c r="D19403" s="2" t="s">
        <v>37</v>
      </c>
      <c r="E19403" s="2" t="s">
        <v>90</v>
      </c>
      <c r="F19403" s="8">
        <v>137.65613108781969</v>
      </c>
      <c r="G19403" s="8">
        <v>66.983092816694082</v>
      </c>
      <c r="H19403" s="8">
        <v>661.95932908418695</v>
      </c>
      <c r="I19403" s="8">
        <v>248.95987788833253</v>
      </c>
      <c r="J19403" s="8">
        <v>1115.5584308770333</v>
      </c>
      <c r="K19403" s="9">
        <v>1115558.4308770334</v>
      </c>
    </row>
    <row r="19404" spans="2:11" hidden="1" x14ac:dyDescent="0.2">
      <c r="B19404" s="4" t="s">
        <v>78</v>
      </c>
      <c r="C19404" s="2">
        <v>2036</v>
      </c>
      <c r="D19404" s="2" t="s">
        <v>38</v>
      </c>
      <c r="E19404" s="2" t="s">
        <v>88</v>
      </c>
      <c r="F19404" s="8">
        <v>667.87479954019545</v>
      </c>
      <c r="G19404" s="8">
        <v>116.12300736158946</v>
      </c>
      <c r="H19404" s="8">
        <v>611.56580051559683</v>
      </c>
      <c r="I19404" s="8">
        <v>175.07532208148785</v>
      </c>
      <c r="J19404" s="8">
        <v>1570.6389294988696</v>
      </c>
      <c r="K19404" s="9">
        <v>1570638.9294988697</v>
      </c>
    </row>
    <row r="19405" spans="2:11" hidden="1" x14ac:dyDescent="0.2">
      <c r="B19405" s="4" t="s">
        <v>78</v>
      </c>
      <c r="C19405" s="2">
        <v>2036</v>
      </c>
      <c r="D19405" s="2" t="s">
        <v>38</v>
      </c>
      <c r="E19405" s="2" t="s">
        <v>89</v>
      </c>
      <c r="F19405" s="8">
        <v>651.47294094101005</v>
      </c>
      <c r="G19405" s="8">
        <v>105.44760344693618</v>
      </c>
      <c r="H19405" s="8">
        <v>553.68639383963</v>
      </c>
      <c r="I19405" s="8">
        <v>199.70156768232789</v>
      </c>
      <c r="J19405" s="8">
        <v>1510.3085059099044</v>
      </c>
      <c r="K19405" s="9">
        <v>1510308.5059099044</v>
      </c>
    </row>
    <row r="19406" spans="2:11" hidden="1" x14ac:dyDescent="0.2">
      <c r="B19406" s="4" t="s">
        <v>78</v>
      </c>
      <c r="C19406" s="2">
        <v>2036</v>
      </c>
      <c r="D19406" s="2" t="s">
        <v>38</v>
      </c>
      <c r="E19406" s="2" t="s">
        <v>90</v>
      </c>
      <c r="F19406" s="8">
        <v>623.74324749516097</v>
      </c>
      <c r="G19406" s="8">
        <v>100.47463922504112</v>
      </c>
      <c r="H19406" s="8">
        <v>578.05397887596359</v>
      </c>
      <c r="I19406" s="8">
        <v>204.64055373932257</v>
      </c>
      <c r="J19406" s="8">
        <v>1506.9124193354883</v>
      </c>
      <c r="K19406" s="9">
        <v>1506912.4193354882</v>
      </c>
    </row>
    <row r="19407" spans="2:11" hidden="1" x14ac:dyDescent="0.2">
      <c r="B19407" s="4" t="s">
        <v>78</v>
      </c>
      <c r="C19407" s="2">
        <v>2037</v>
      </c>
      <c r="D19407" s="2" t="s">
        <v>35</v>
      </c>
      <c r="E19407" s="2" t="s">
        <v>88</v>
      </c>
      <c r="F19407" s="8">
        <v>993.98981787105458</v>
      </c>
      <c r="G19407" s="8">
        <v>223.29266261037259</v>
      </c>
      <c r="H19407" s="8">
        <v>489.35711641749276</v>
      </c>
      <c r="I19407" s="8">
        <v>124.3478336288057</v>
      </c>
      <c r="J19407" s="8">
        <v>1830.9874305277258</v>
      </c>
      <c r="K19407" s="9">
        <v>1830987.4305277257</v>
      </c>
    </row>
    <row r="19408" spans="2:11" hidden="1" x14ac:dyDescent="0.2">
      <c r="B19408" s="4" t="s">
        <v>78</v>
      </c>
      <c r="C19408" s="2">
        <v>2037</v>
      </c>
      <c r="D19408" s="2" t="s">
        <v>35</v>
      </c>
      <c r="E19408" s="2" t="s">
        <v>89</v>
      </c>
      <c r="F19408" s="8">
        <v>906.25789719994668</v>
      </c>
      <c r="G19408" s="8">
        <v>182.29683581886346</v>
      </c>
      <c r="H19408" s="8">
        <v>635.20386731870792</v>
      </c>
      <c r="I19408" s="8">
        <v>180.88973547517176</v>
      </c>
      <c r="J19408" s="8">
        <v>1904.64833581269</v>
      </c>
      <c r="K19408" s="9">
        <v>1904648.33581269</v>
      </c>
    </row>
    <row r="19409" spans="2:11" hidden="1" x14ac:dyDescent="0.2">
      <c r="B19409" s="4" t="s">
        <v>78</v>
      </c>
      <c r="C19409" s="2">
        <v>2037</v>
      </c>
      <c r="D19409" s="2" t="s">
        <v>35</v>
      </c>
      <c r="E19409" s="2" t="s">
        <v>90</v>
      </c>
      <c r="F19409" s="8">
        <v>828.10439113810139</v>
      </c>
      <c r="G19409" s="8">
        <v>120.00877390689885</v>
      </c>
      <c r="H19409" s="8">
        <v>708.54686208901796</v>
      </c>
      <c r="I19409" s="8">
        <v>197.59205322706345</v>
      </c>
      <c r="J19409" s="8">
        <v>1854.2520803610814</v>
      </c>
      <c r="K19409" s="9">
        <v>1854252.0803610815</v>
      </c>
    </row>
    <row r="19410" spans="2:11" hidden="1" x14ac:dyDescent="0.2">
      <c r="B19410" s="4" t="s">
        <v>78</v>
      </c>
      <c r="C19410" s="2">
        <v>2037</v>
      </c>
      <c r="D19410" s="2" t="s">
        <v>34</v>
      </c>
      <c r="E19410" s="2" t="s">
        <v>88</v>
      </c>
      <c r="F19410" s="8">
        <v>949.93464188067128</v>
      </c>
      <c r="G19410" s="8">
        <v>249.89398793316275</v>
      </c>
      <c r="H19410" s="8">
        <v>605.54369233011846</v>
      </c>
      <c r="I19410" s="8">
        <v>198.86767133469843</v>
      </c>
      <c r="J19410" s="8">
        <v>2004.2399934786511</v>
      </c>
      <c r="K19410" s="9">
        <v>2004239.9934786512</v>
      </c>
    </row>
    <row r="19411" spans="2:11" hidden="1" x14ac:dyDescent="0.2">
      <c r="B19411" s="4" t="s">
        <v>78</v>
      </c>
      <c r="C19411" s="2">
        <v>2037</v>
      </c>
      <c r="D19411" s="2" t="s">
        <v>34</v>
      </c>
      <c r="E19411" s="2" t="s">
        <v>89</v>
      </c>
      <c r="F19411" s="8">
        <v>877.03761263108754</v>
      </c>
      <c r="G19411" s="8">
        <v>204.01424192725202</v>
      </c>
      <c r="H19411" s="8">
        <v>785.69215247924649</v>
      </c>
      <c r="I19411" s="8">
        <v>248.85844487645574</v>
      </c>
      <c r="J19411" s="8">
        <v>2115.6024519140419</v>
      </c>
      <c r="K19411" s="9">
        <v>2115602.4519140418</v>
      </c>
    </row>
    <row r="19412" spans="2:11" hidden="1" x14ac:dyDescent="0.2">
      <c r="B19412" s="4" t="s">
        <v>78</v>
      </c>
      <c r="C19412" s="2">
        <v>2037</v>
      </c>
      <c r="D19412" s="2" t="s">
        <v>34</v>
      </c>
      <c r="E19412" s="2" t="s">
        <v>90</v>
      </c>
      <c r="F19412" s="8">
        <v>781.857975955337</v>
      </c>
      <c r="G19412" s="8">
        <v>134.30567197316918</v>
      </c>
      <c r="H19412" s="8">
        <v>875.82273673170948</v>
      </c>
      <c r="I19412" s="8">
        <v>266.22881722741215</v>
      </c>
      <c r="J19412" s="8">
        <v>2058.2152018876277</v>
      </c>
      <c r="K19412" s="9">
        <v>2058215.2018876276</v>
      </c>
    </row>
    <row r="19413" spans="2:11" hidden="1" x14ac:dyDescent="0.2">
      <c r="B19413" s="4" t="s">
        <v>78</v>
      </c>
      <c r="C19413" s="2">
        <v>2037</v>
      </c>
      <c r="D19413" s="2" t="s">
        <v>32</v>
      </c>
      <c r="E19413" s="2" t="s">
        <v>88</v>
      </c>
      <c r="F19413" s="8">
        <v>969.40398905596692</v>
      </c>
      <c r="G19413" s="8">
        <v>441.0485558812311</v>
      </c>
      <c r="H19413" s="8">
        <v>627.87349603253142</v>
      </c>
      <c r="I19413" s="8">
        <v>205.6064220320367</v>
      </c>
      <c r="J19413" s="8">
        <v>2243.9324630017663</v>
      </c>
      <c r="K19413" s="9">
        <v>2243932.4630017662</v>
      </c>
    </row>
    <row r="19414" spans="2:11" hidden="1" x14ac:dyDescent="0.2">
      <c r="B19414" s="4" t="s">
        <v>78</v>
      </c>
      <c r="C19414" s="2">
        <v>2037</v>
      </c>
      <c r="D19414" s="2" t="s">
        <v>32</v>
      </c>
      <c r="E19414" s="2" t="s">
        <v>89</v>
      </c>
      <c r="F19414" s="8">
        <v>905.07445126980781</v>
      </c>
      <c r="G19414" s="8">
        <v>360.07343564137659</v>
      </c>
      <c r="H19414" s="8">
        <v>797.42098958442216</v>
      </c>
      <c r="I19414" s="8">
        <v>252.43486075887745</v>
      </c>
      <c r="J19414" s="8">
        <v>2315.0037372544839</v>
      </c>
      <c r="K19414" s="9">
        <v>2315003.7372544841</v>
      </c>
    </row>
    <row r="19415" spans="2:11" hidden="1" x14ac:dyDescent="0.2">
      <c r="B19415" s="4" t="s">
        <v>78</v>
      </c>
      <c r="C19415" s="2">
        <v>2037</v>
      </c>
      <c r="D19415" s="2" t="s">
        <v>32</v>
      </c>
      <c r="E19415" s="2" t="s">
        <v>90</v>
      </c>
      <c r="F19415" s="8">
        <v>821.08115144626868</v>
      </c>
      <c r="G19415" s="8">
        <v>237.0418078496063</v>
      </c>
      <c r="H19415" s="8">
        <v>909.74185718262152</v>
      </c>
      <c r="I19415" s="8">
        <v>276.39562634405428</v>
      </c>
      <c r="J19415" s="8">
        <v>2244.2604428225509</v>
      </c>
      <c r="K19415" s="9">
        <v>2244260.4428225509</v>
      </c>
    </row>
    <row r="19416" spans="2:11" hidden="1" x14ac:dyDescent="0.2">
      <c r="B19416" s="4" t="s">
        <v>78</v>
      </c>
      <c r="C19416" s="2">
        <v>2037</v>
      </c>
      <c r="D19416" s="2" t="s">
        <v>36</v>
      </c>
      <c r="E19416" s="2" t="s">
        <v>88</v>
      </c>
      <c r="F19416" s="8">
        <v>1409.2043652630571</v>
      </c>
      <c r="G19416" s="8">
        <v>560.47984576030024</v>
      </c>
      <c r="H19416" s="8">
        <v>430.66605854147969</v>
      </c>
      <c r="I19416" s="8">
        <v>115.38812994031868</v>
      </c>
      <c r="J19416" s="8">
        <v>2515.7383995051559</v>
      </c>
      <c r="K19416" s="9">
        <v>2515738.3995051561</v>
      </c>
    </row>
    <row r="19417" spans="2:11" hidden="1" x14ac:dyDescent="0.2">
      <c r="B19417" s="4" t="s">
        <v>78</v>
      </c>
      <c r="C19417" s="2">
        <v>2037</v>
      </c>
      <c r="D19417" s="2" t="s">
        <v>36</v>
      </c>
      <c r="E19417" s="2" t="s">
        <v>89</v>
      </c>
      <c r="F19417" s="8">
        <v>1381.3093882855123</v>
      </c>
      <c r="G19417" s="8">
        <v>406.73557186399654</v>
      </c>
      <c r="H19417" s="8">
        <v>632.37768615461289</v>
      </c>
      <c r="I19417" s="8">
        <v>177.81003963685845</v>
      </c>
      <c r="J19417" s="8">
        <v>2598.2326859409804</v>
      </c>
      <c r="K19417" s="9">
        <v>2598232.6859409804</v>
      </c>
    </row>
    <row r="19418" spans="2:11" hidden="1" x14ac:dyDescent="0.2">
      <c r="B19418" s="4" t="s">
        <v>78</v>
      </c>
      <c r="C19418" s="2">
        <v>2037</v>
      </c>
      <c r="D19418" s="2" t="s">
        <v>36</v>
      </c>
      <c r="E19418" s="2" t="s">
        <v>90</v>
      </c>
      <c r="F19418" s="8">
        <v>1305.4265100714288</v>
      </c>
      <c r="G19418" s="8">
        <v>258.19733606072333</v>
      </c>
      <c r="H19418" s="8">
        <v>899.13831707469126</v>
      </c>
      <c r="I19418" s="8">
        <v>241.7009748055319</v>
      </c>
      <c r="J19418" s="8">
        <v>2704.4631380123751</v>
      </c>
      <c r="K19418" s="9">
        <v>2704463.1380123752</v>
      </c>
    </row>
    <row r="19419" spans="2:11" hidden="1" x14ac:dyDescent="0.2">
      <c r="B19419" s="4" t="s">
        <v>78</v>
      </c>
      <c r="C19419" s="2">
        <v>2037</v>
      </c>
      <c r="D19419" s="2" t="s">
        <v>37</v>
      </c>
      <c r="E19419" s="2" t="s">
        <v>88</v>
      </c>
      <c r="F19419" s="8">
        <v>150.97177326835083</v>
      </c>
      <c r="G19419" s="8">
        <v>77.028261549854349</v>
      </c>
      <c r="H19419" s="8">
        <v>527.79013147904936</v>
      </c>
      <c r="I19419" s="8">
        <v>222.44418926061826</v>
      </c>
      <c r="J19419" s="8">
        <v>978.23435555787273</v>
      </c>
      <c r="K19419" s="9">
        <v>978234.35555787268</v>
      </c>
    </row>
    <row r="19420" spans="2:11" hidden="1" x14ac:dyDescent="0.2">
      <c r="B19420" s="4" t="s">
        <v>78</v>
      </c>
      <c r="C19420" s="2">
        <v>2037</v>
      </c>
      <c r="D19420" s="2" t="s">
        <v>37</v>
      </c>
      <c r="E19420" s="2" t="s">
        <v>89</v>
      </c>
      <c r="F19420" s="8">
        <v>139.59910913843663</v>
      </c>
      <c r="G19420" s="8">
        <v>69.736015079573804</v>
      </c>
      <c r="H19420" s="8">
        <v>611.28680179097648</v>
      </c>
      <c r="I19420" s="8">
        <v>239.6751929701604</v>
      </c>
      <c r="J19420" s="8">
        <v>1060.2971189791474</v>
      </c>
      <c r="K19420" s="9">
        <v>1060297.1189791474</v>
      </c>
    </row>
    <row r="19421" spans="2:11" hidden="1" x14ac:dyDescent="0.2">
      <c r="B19421" s="4" t="s">
        <v>78</v>
      </c>
      <c r="C19421" s="2">
        <v>2037</v>
      </c>
      <c r="D19421" s="2" t="s">
        <v>37</v>
      </c>
      <c r="E19421" s="2" t="s">
        <v>90</v>
      </c>
      <c r="F19421" s="8">
        <v>136.27956977694149</v>
      </c>
      <c r="G19421" s="8">
        <v>66.179295702893754</v>
      </c>
      <c r="H19421" s="8">
        <v>614.73634207717259</v>
      </c>
      <c r="I19421" s="8">
        <v>231.46437139619249</v>
      </c>
      <c r="J19421" s="8">
        <v>1048.6595789532003</v>
      </c>
      <c r="K19421" s="9">
        <v>1048659.5789532003</v>
      </c>
    </row>
    <row r="19422" spans="2:11" hidden="1" x14ac:dyDescent="0.2">
      <c r="B19422" s="4" t="s">
        <v>78</v>
      </c>
      <c r="C19422" s="2">
        <v>2037</v>
      </c>
      <c r="D19422" s="2" t="s">
        <v>38</v>
      </c>
      <c r="E19422" s="2" t="s">
        <v>88</v>
      </c>
      <c r="F19422" s="8">
        <v>641.15980755858766</v>
      </c>
      <c r="G19422" s="8">
        <v>115.54239232478153</v>
      </c>
      <c r="H19422" s="8">
        <v>599.62504941357588</v>
      </c>
      <c r="I19422" s="8">
        <v>171.78293228667656</v>
      </c>
      <c r="J19422" s="8">
        <v>1528.1101815836214</v>
      </c>
      <c r="K19422" s="9">
        <v>1528110.1815836213</v>
      </c>
    </row>
    <row r="19423" spans="2:11" hidden="1" x14ac:dyDescent="0.2">
      <c r="B19423" s="4" t="s">
        <v>78</v>
      </c>
      <c r="C19423" s="2">
        <v>2037</v>
      </c>
      <c r="D19423" s="2" t="s">
        <v>38</v>
      </c>
      <c r="E19423" s="2" t="s">
        <v>89</v>
      </c>
      <c r="F19423" s="8">
        <v>625.41402330336962</v>
      </c>
      <c r="G19423" s="8">
        <v>104.60402261936071</v>
      </c>
      <c r="H19423" s="8">
        <v>535.13086570577218</v>
      </c>
      <c r="I19423" s="8">
        <v>193.22518512906589</v>
      </c>
      <c r="J19423" s="8">
        <v>1458.3740967575684</v>
      </c>
      <c r="K19423" s="9">
        <v>1458374.0967575684</v>
      </c>
    </row>
    <row r="19424" spans="2:11" hidden="1" x14ac:dyDescent="0.2">
      <c r="B19424" s="4" t="s">
        <v>78</v>
      </c>
      <c r="C19424" s="2">
        <v>2037</v>
      </c>
      <c r="D19424" s="2" t="s">
        <v>38</v>
      </c>
      <c r="E19424" s="2" t="s">
        <v>90</v>
      </c>
      <c r="F19424" s="8">
        <v>598.7935175953545</v>
      </c>
      <c r="G19424" s="8">
        <v>99.268943554340638</v>
      </c>
      <c r="H19424" s="8">
        <v>536.81664852278584</v>
      </c>
      <c r="I19424" s="8">
        <v>190.50199637947193</v>
      </c>
      <c r="J19424" s="8">
        <v>1425.3811060519527</v>
      </c>
      <c r="K19424" s="9">
        <v>1425381.1060519526</v>
      </c>
    </row>
    <row r="19425" spans="2:11" hidden="1" x14ac:dyDescent="0.2">
      <c r="B19425" s="4" t="s">
        <v>78</v>
      </c>
      <c r="C19425" s="2">
        <v>2038</v>
      </c>
      <c r="D19425" s="2" t="s">
        <v>35</v>
      </c>
      <c r="E19425" s="2" t="s">
        <v>88</v>
      </c>
      <c r="F19425" s="8">
        <v>949.45623916564398</v>
      </c>
      <c r="G19425" s="8">
        <v>222.41008291626048</v>
      </c>
      <c r="H19425" s="8">
        <v>464.6613541208838</v>
      </c>
      <c r="I19425" s="8">
        <v>118.39803382636831</v>
      </c>
      <c r="J19425" s="8">
        <v>1754.9257100291566</v>
      </c>
      <c r="K19425" s="9">
        <v>1754925.7100291566</v>
      </c>
    </row>
    <row r="19426" spans="2:11" hidden="1" x14ac:dyDescent="0.2">
      <c r="B19426" s="4" t="s">
        <v>78</v>
      </c>
      <c r="C19426" s="2">
        <v>2038</v>
      </c>
      <c r="D19426" s="2" t="s">
        <v>35</v>
      </c>
      <c r="E19426" s="2" t="s">
        <v>89</v>
      </c>
      <c r="F19426" s="8">
        <v>857.69656702653026</v>
      </c>
      <c r="G19426" s="8">
        <v>181.10535323181207</v>
      </c>
      <c r="H19426" s="8">
        <v>600.72730938651273</v>
      </c>
      <c r="I19426" s="8">
        <v>171.42178045283711</v>
      </c>
      <c r="J19426" s="8">
        <v>1810.9510100976922</v>
      </c>
      <c r="K19426" s="9">
        <v>1810951.0100976923</v>
      </c>
    </row>
    <row r="19427" spans="2:11" hidden="1" x14ac:dyDescent="0.2">
      <c r="B19427" s="4" t="s">
        <v>78</v>
      </c>
      <c r="C19427" s="2">
        <v>2038</v>
      </c>
      <c r="D19427" s="2" t="s">
        <v>35</v>
      </c>
      <c r="E19427" s="2" t="s">
        <v>90</v>
      </c>
      <c r="F19427" s="8">
        <v>781.73902660440626</v>
      </c>
      <c r="G19427" s="8">
        <v>118.61871088867223</v>
      </c>
      <c r="H19427" s="8">
        <v>657.69280171694652</v>
      </c>
      <c r="I19427" s="8">
        <v>183.87334239149197</v>
      </c>
      <c r="J19427" s="8">
        <v>1741.9238816015168</v>
      </c>
      <c r="K19427" s="9">
        <v>1741923.8816015169</v>
      </c>
    </row>
    <row r="19428" spans="2:11" hidden="1" x14ac:dyDescent="0.2">
      <c r="B19428" s="4" t="s">
        <v>78</v>
      </c>
      <c r="C19428" s="2">
        <v>2038</v>
      </c>
      <c r="D19428" s="2" t="s">
        <v>34</v>
      </c>
      <c r="E19428" s="2" t="s">
        <v>88</v>
      </c>
      <c r="F19428" s="8">
        <v>914.89864501791794</v>
      </c>
      <c r="G19428" s="8">
        <v>248.90626466069966</v>
      </c>
      <c r="H19428" s="8">
        <v>584.27917878234371</v>
      </c>
      <c r="I19428" s="8">
        <v>192.45040688363918</v>
      </c>
      <c r="J19428" s="8">
        <v>1940.5344953446006</v>
      </c>
      <c r="K19428" s="9">
        <v>1940534.4953446006</v>
      </c>
    </row>
    <row r="19429" spans="2:11" hidden="1" x14ac:dyDescent="0.2">
      <c r="B19429" s="4" t="s">
        <v>78</v>
      </c>
      <c r="C19429" s="2">
        <v>2038</v>
      </c>
      <c r="D19429" s="2" t="s">
        <v>34</v>
      </c>
      <c r="E19429" s="2" t="s">
        <v>89</v>
      </c>
      <c r="F19429" s="8">
        <v>837.84648578354268</v>
      </c>
      <c r="G19429" s="8">
        <v>202.68081550942685</v>
      </c>
      <c r="H19429" s="8">
        <v>743.047637221233</v>
      </c>
      <c r="I19429" s="8">
        <v>235.85506523196966</v>
      </c>
      <c r="J19429" s="8">
        <v>2019.4300037461721</v>
      </c>
      <c r="K19429" s="9">
        <v>2019430.0037461722</v>
      </c>
    </row>
    <row r="19430" spans="2:11" hidden="1" x14ac:dyDescent="0.2">
      <c r="B19430" s="4" t="s">
        <v>78</v>
      </c>
      <c r="C19430" s="2">
        <v>2038</v>
      </c>
      <c r="D19430" s="2" t="s">
        <v>34</v>
      </c>
      <c r="E19430" s="2" t="s">
        <v>90</v>
      </c>
      <c r="F19430" s="8">
        <v>744.32811578029396</v>
      </c>
      <c r="G19430" s="8">
        <v>132.75000781903981</v>
      </c>
      <c r="H19430" s="8">
        <v>812.96289680852919</v>
      </c>
      <c r="I19430" s="8">
        <v>247.38740904507026</v>
      </c>
      <c r="J19430" s="8">
        <v>1937.4284294529332</v>
      </c>
      <c r="K19430" s="9">
        <v>1937428.4294529331</v>
      </c>
    </row>
    <row r="19431" spans="2:11" hidden="1" x14ac:dyDescent="0.2">
      <c r="B19431" s="4" t="s">
        <v>78</v>
      </c>
      <c r="C19431" s="2">
        <v>2038</v>
      </c>
      <c r="D19431" s="2" t="s">
        <v>32</v>
      </c>
      <c r="E19431" s="2" t="s">
        <v>88</v>
      </c>
      <c r="F19431" s="8">
        <v>943.29347309154082</v>
      </c>
      <c r="G19431" s="8">
        <v>439.30528095679932</v>
      </c>
      <c r="H19431" s="8">
        <v>605.82484020177469</v>
      </c>
      <c r="I19431" s="8">
        <v>198.9525169267792</v>
      </c>
      <c r="J19431" s="8">
        <v>2187.376111176894</v>
      </c>
      <c r="K19431" s="9">
        <v>2187376.111176894</v>
      </c>
    </row>
    <row r="19432" spans="2:11" hidden="1" x14ac:dyDescent="0.2">
      <c r="B19432" s="4" t="s">
        <v>78</v>
      </c>
      <c r="C19432" s="2">
        <v>2038</v>
      </c>
      <c r="D19432" s="2" t="s">
        <v>32</v>
      </c>
      <c r="E19432" s="2" t="s">
        <v>89</v>
      </c>
      <c r="F19432" s="8">
        <v>875.29715225379971</v>
      </c>
      <c r="G19432" s="8">
        <v>357.72001449339376</v>
      </c>
      <c r="H19432" s="8">
        <v>754.13987566456365</v>
      </c>
      <c r="I19432" s="8">
        <v>239.23736625504648</v>
      </c>
      <c r="J19432" s="8">
        <v>2226.3944086668034</v>
      </c>
      <c r="K19432" s="9">
        <v>2226394.4086668035</v>
      </c>
    </row>
    <row r="19433" spans="2:11" hidden="1" x14ac:dyDescent="0.2">
      <c r="B19433" s="4" t="s">
        <v>78</v>
      </c>
      <c r="C19433" s="2">
        <v>2038</v>
      </c>
      <c r="D19433" s="2" t="s">
        <v>32</v>
      </c>
      <c r="E19433" s="2" t="s">
        <v>90</v>
      </c>
      <c r="F19433" s="8">
        <v>792.76987262726607</v>
      </c>
      <c r="G19433" s="8">
        <v>234.2961498436263</v>
      </c>
      <c r="H19433" s="8">
        <v>844.4475628973222</v>
      </c>
      <c r="I19433" s="8">
        <v>256.82452256601852</v>
      </c>
      <c r="J19433" s="8">
        <v>2128.338107934233</v>
      </c>
      <c r="K19433" s="9">
        <v>2128338.1079342328</v>
      </c>
    </row>
    <row r="19434" spans="2:11" hidden="1" x14ac:dyDescent="0.2">
      <c r="B19434" s="4" t="s">
        <v>78</v>
      </c>
      <c r="C19434" s="2">
        <v>2038</v>
      </c>
      <c r="D19434" s="2" t="s">
        <v>36</v>
      </c>
      <c r="E19434" s="2" t="s">
        <v>88</v>
      </c>
      <c r="F19434" s="8">
        <v>1323.9488658457649</v>
      </c>
      <c r="G19434" s="8">
        <v>558.26451040156383</v>
      </c>
      <c r="H19434" s="8">
        <v>415.54261765287481</v>
      </c>
      <c r="I19434" s="8">
        <v>111.56261516850883</v>
      </c>
      <c r="J19434" s="8">
        <v>2409.3186090687122</v>
      </c>
      <c r="K19434" s="9">
        <v>2409318.6090687122</v>
      </c>
    </row>
    <row r="19435" spans="2:11" hidden="1" x14ac:dyDescent="0.2">
      <c r="B19435" s="4" t="s">
        <v>78</v>
      </c>
      <c r="C19435" s="2">
        <v>2038</v>
      </c>
      <c r="D19435" s="2" t="s">
        <v>36</v>
      </c>
      <c r="E19435" s="2" t="s">
        <v>89</v>
      </c>
      <c r="F19435" s="8">
        <v>1297.5313351956299</v>
      </c>
      <c r="G19435" s="8">
        <v>404.07716943351289</v>
      </c>
      <c r="H19435" s="8">
        <v>598.05452306719747</v>
      </c>
      <c r="I19435" s="8">
        <v>168.50923931468543</v>
      </c>
      <c r="J19435" s="8">
        <v>2468.1722670110257</v>
      </c>
      <c r="K19435" s="9">
        <v>2468172.2670110259</v>
      </c>
    </row>
    <row r="19436" spans="2:11" hidden="1" x14ac:dyDescent="0.2">
      <c r="B19436" s="4" t="s">
        <v>78</v>
      </c>
      <c r="C19436" s="2">
        <v>2038</v>
      </c>
      <c r="D19436" s="2" t="s">
        <v>36</v>
      </c>
      <c r="E19436" s="2" t="s">
        <v>90</v>
      </c>
      <c r="F19436" s="8">
        <v>1224.1831855093767</v>
      </c>
      <c r="G19436" s="8">
        <v>255.20663332642923</v>
      </c>
      <c r="H19436" s="8">
        <v>834.60506358663235</v>
      </c>
      <c r="I19436" s="8">
        <v>224.81646382191514</v>
      </c>
      <c r="J19436" s="8">
        <v>2538.8113462443534</v>
      </c>
      <c r="K19436" s="9">
        <v>2538811.3462443533</v>
      </c>
    </row>
    <row r="19437" spans="2:11" hidden="1" x14ac:dyDescent="0.2">
      <c r="B19437" s="4" t="s">
        <v>78</v>
      </c>
      <c r="C19437" s="2">
        <v>2038</v>
      </c>
      <c r="D19437" s="2" t="s">
        <v>37</v>
      </c>
      <c r="E19437" s="2" t="s">
        <v>88</v>
      </c>
      <c r="F19437" s="8">
        <v>149.46205553566733</v>
      </c>
      <c r="G19437" s="8">
        <v>76.643120242105084</v>
      </c>
      <c r="H19437" s="8">
        <v>525.84975982634626</v>
      </c>
      <c r="I19437" s="8">
        <v>221.68567582436273</v>
      </c>
      <c r="J19437" s="8">
        <v>973.64061142848141</v>
      </c>
      <c r="K19437" s="9">
        <v>973640.61142848141</v>
      </c>
    </row>
    <row r="19438" spans="2:11" hidden="1" x14ac:dyDescent="0.2">
      <c r="B19438" s="4" t="s">
        <v>78</v>
      </c>
      <c r="C19438" s="2">
        <v>2038</v>
      </c>
      <c r="D19438" s="2" t="s">
        <v>37</v>
      </c>
      <c r="E19438" s="2" t="s">
        <v>89</v>
      </c>
      <c r="F19438" s="8">
        <v>138.20311804705227</v>
      </c>
      <c r="G19438" s="8">
        <v>69.178126958937213</v>
      </c>
      <c r="H19438" s="8">
        <v>590.8941961882208</v>
      </c>
      <c r="I19438" s="8">
        <v>231.98922167405374</v>
      </c>
      <c r="J19438" s="8">
        <v>1030.2646628682642</v>
      </c>
      <c r="K19438" s="9">
        <v>1030264.6628682641</v>
      </c>
    </row>
    <row r="19439" spans="2:11" hidden="1" x14ac:dyDescent="0.2">
      <c r="B19439" s="4" t="s">
        <v>78</v>
      </c>
      <c r="C19439" s="2">
        <v>2038</v>
      </c>
      <c r="D19439" s="2" t="s">
        <v>37</v>
      </c>
      <c r="E19439" s="2" t="s">
        <v>90</v>
      </c>
      <c r="F19439" s="8">
        <v>134.91677407917206</v>
      </c>
      <c r="G19439" s="8">
        <v>65.385144154459027</v>
      </c>
      <c r="H19439" s="8">
        <v>570.88215796164377</v>
      </c>
      <c r="I19439" s="8">
        <v>215.21696284520917</v>
      </c>
      <c r="J19439" s="8">
        <v>986.40103904048408</v>
      </c>
      <c r="K19439" s="9">
        <v>986401.03904048412</v>
      </c>
    </row>
    <row r="19440" spans="2:11" hidden="1" x14ac:dyDescent="0.2">
      <c r="B19440" s="4" t="s">
        <v>78</v>
      </c>
      <c r="C19440" s="2">
        <v>2038</v>
      </c>
      <c r="D19440" s="2" t="s">
        <v>38</v>
      </c>
      <c r="E19440" s="2" t="s">
        <v>88</v>
      </c>
      <c r="F19440" s="8">
        <v>615.51341525624412</v>
      </c>
      <c r="G19440" s="8">
        <v>114.96468036315763</v>
      </c>
      <c r="H19440" s="8">
        <v>587.91744008756712</v>
      </c>
      <c r="I19440" s="8">
        <v>168.55482601955359</v>
      </c>
      <c r="J19440" s="8">
        <v>1486.9503617265225</v>
      </c>
      <c r="K19440" s="9">
        <v>1486950.3617265224</v>
      </c>
    </row>
    <row r="19441" spans="2:11" hidden="1" x14ac:dyDescent="0.2">
      <c r="B19441" s="4" t="s">
        <v>78</v>
      </c>
      <c r="C19441" s="2">
        <v>2038</v>
      </c>
      <c r="D19441" s="2" t="s">
        <v>38</v>
      </c>
      <c r="E19441" s="2" t="s">
        <v>89</v>
      </c>
      <c r="F19441" s="8">
        <v>600.39746237123484</v>
      </c>
      <c r="G19441" s="8">
        <v>103.76719043840582</v>
      </c>
      <c r="H19441" s="8">
        <v>517.19718349075436</v>
      </c>
      <c r="I19441" s="8">
        <v>186.96584366622926</v>
      </c>
      <c r="J19441" s="8">
        <v>1408.3276799666241</v>
      </c>
      <c r="K19441" s="9">
        <v>1408327.6799666241</v>
      </c>
    </row>
    <row r="19442" spans="2:11" hidden="1" x14ac:dyDescent="0.2">
      <c r="B19442" s="4" t="s">
        <v>78</v>
      </c>
      <c r="C19442" s="2">
        <v>2038</v>
      </c>
      <c r="D19442" s="2" t="s">
        <v>38</v>
      </c>
      <c r="E19442" s="2" t="s">
        <v>90</v>
      </c>
      <c r="F19442" s="8">
        <v>574.84177689154035</v>
      </c>
      <c r="G19442" s="8">
        <v>98.077716231688541</v>
      </c>
      <c r="H19442" s="8">
        <v>498.52111508961849</v>
      </c>
      <c r="I19442" s="8">
        <v>177.37205825220451</v>
      </c>
      <c r="J19442" s="8">
        <v>1348.8126664650517</v>
      </c>
      <c r="K19442" s="9">
        <v>1348812.6664650517</v>
      </c>
    </row>
    <row r="19443" spans="2:11" hidden="1" x14ac:dyDescent="0.2">
      <c r="B19443" s="4" t="s">
        <v>78</v>
      </c>
      <c r="C19443" s="2">
        <v>2039</v>
      </c>
      <c r="D19443" s="2" t="s">
        <v>35</v>
      </c>
      <c r="E19443" s="2" t="s">
        <v>88</v>
      </c>
      <c r="F19443" s="8">
        <v>920.24928626070027</v>
      </c>
      <c r="G19443" s="8">
        <v>221.52750322214831</v>
      </c>
      <c r="H19443" s="8">
        <v>441.20493362398071</v>
      </c>
      <c r="I19443" s="8">
        <v>112.74682110565281</v>
      </c>
      <c r="J19443" s="8">
        <v>1695.7285442124819</v>
      </c>
      <c r="K19443" s="9">
        <v>1695728.5442124819</v>
      </c>
    </row>
    <row r="19444" spans="2:11" hidden="1" x14ac:dyDescent="0.2">
      <c r="B19444" s="4" t="s">
        <v>78</v>
      </c>
      <c r="C19444" s="2">
        <v>2039</v>
      </c>
      <c r="D19444" s="2" t="s">
        <v>35</v>
      </c>
      <c r="E19444" s="2" t="s">
        <v>89</v>
      </c>
      <c r="F19444" s="8">
        <v>825.91394211206705</v>
      </c>
      <c r="G19444" s="8">
        <v>179.91387064476069</v>
      </c>
      <c r="H19444" s="8">
        <v>568.09742398118988</v>
      </c>
      <c r="I19444" s="8">
        <v>162.46095878354177</v>
      </c>
      <c r="J19444" s="8">
        <v>1736.3861955215596</v>
      </c>
      <c r="K19444" s="9">
        <v>1736386.1955215596</v>
      </c>
    </row>
    <row r="19445" spans="2:11" hidden="1" x14ac:dyDescent="0.2">
      <c r="B19445" s="4" t="s">
        <v>78</v>
      </c>
      <c r="C19445" s="2">
        <v>2039</v>
      </c>
      <c r="D19445" s="2" t="s">
        <v>35</v>
      </c>
      <c r="E19445" s="2" t="s">
        <v>90</v>
      </c>
      <c r="F19445" s="8">
        <v>751.48329405072252</v>
      </c>
      <c r="G19445" s="8">
        <v>117.2286478704456</v>
      </c>
      <c r="H19445" s="8">
        <v>610.40481797278881</v>
      </c>
      <c r="I19445" s="8">
        <v>171.11663879227297</v>
      </c>
      <c r="J19445" s="8">
        <v>1650.23339868623</v>
      </c>
      <c r="K19445" s="9">
        <v>1650233.3986862299</v>
      </c>
    </row>
    <row r="19446" spans="2:11" hidden="1" x14ac:dyDescent="0.2">
      <c r="B19446" s="4" t="s">
        <v>78</v>
      </c>
      <c r="C19446" s="2">
        <v>2039</v>
      </c>
      <c r="D19446" s="2" t="s">
        <v>34</v>
      </c>
      <c r="E19446" s="2" t="s">
        <v>88</v>
      </c>
      <c r="F19446" s="8">
        <v>891.52695055009212</v>
      </c>
      <c r="G19446" s="8">
        <v>247.91854138823658</v>
      </c>
      <c r="H19446" s="8">
        <v>563.75252079103007</v>
      </c>
      <c r="I19446" s="8">
        <v>186.25581454881973</v>
      </c>
      <c r="J19446" s="8">
        <v>1889.4538272781786</v>
      </c>
      <c r="K19446" s="9">
        <v>1889453.8272781787</v>
      </c>
    </row>
    <row r="19447" spans="2:11" hidden="1" x14ac:dyDescent="0.2">
      <c r="B19447" s="4" t="s">
        <v>78</v>
      </c>
      <c r="C19447" s="2">
        <v>2039</v>
      </c>
      <c r="D19447" s="2" t="s">
        <v>34</v>
      </c>
      <c r="E19447" s="2" t="s">
        <v>89</v>
      </c>
      <c r="F19447" s="8">
        <v>810.62537523759374</v>
      </c>
      <c r="G19447" s="8">
        <v>201.34738909160168</v>
      </c>
      <c r="H19447" s="8">
        <v>702.68729589101213</v>
      </c>
      <c r="I19447" s="8">
        <v>223.548187366843</v>
      </c>
      <c r="J19447" s="8">
        <v>1938.2082475870504</v>
      </c>
      <c r="K19447" s="9">
        <v>1938208.2475870505</v>
      </c>
    </row>
    <row r="19448" spans="2:11" hidden="1" x14ac:dyDescent="0.2">
      <c r="B19448" s="4" t="s">
        <v>78</v>
      </c>
      <c r="C19448" s="2">
        <v>2039</v>
      </c>
      <c r="D19448" s="2" t="s">
        <v>34</v>
      </c>
      <c r="E19448" s="2" t="s">
        <v>90</v>
      </c>
      <c r="F19448" s="8">
        <v>718.77576904153887</v>
      </c>
      <c r="G19448" s="8">
        <v>131.19434366491043</v>
      </c>
      <c r="H19448" s="8">
        <v>754.51102361100254</v>
      </c>
      <c r="I19448" s="8">
        <v>229.86723076776329</v>
      </c>
      <c r="J19448" s="8">
        <v>1834.3483670852149</v>
      </c>
      <c r="K19448" s="9">
        <v>1834348.3670852149</v>
      </c>
    </row>
    <row r="19449" spans="2:11" hidden="1" x14ac:dyDescent="0.2">
      <c r="B19449" s="4" t="s">
        <v>78</v>
      </c>
      <c r="C19449" s="2">
        <v>2039</v>
      </c>
      <c r="D19449" s="2" t="s">
        <v>32</v>
      </c>
      <c r="E19449" s="2" t="s">
        <v>88</v>
      </c>
      <c r="F19449" s="8">
        <v>918.64472192044116</v>
      </c>
      <c r="G19449" s="8">
        <v>437.56200603236755</v>
      </c>
      <c r="H19449" s="8">
        <v>584.54124881421194</v>
      </c>
      <c r="I19449" s="8">
        <v>192.5294951118</v>
      </c>
      <c r="J19449" s="8">
        <v>2133.2774718788205</v>
      </c>
      <c r="K19449" s="9">
        <v>2133277.4718788206</v>
      </c>
    </row>
    <row r="19450" spans="2:11" hidden="1" x14ac:dyDescent="0.2">
      <c r="B19450" s="4" t="s">
        <v>78</v>
      </c>
      <c r="C19450" s="2">
        <v>2039</v>
      </c>
      <c r="D19450" s="2" t="s">
        <v>32</v>
      </c>
      <c r="E19450" s="2" t="s">
        <v>89</v>
      </c>
      <c r="F19450" s="8">
        <v>847.25140178654999</v>
      </c>
      <c r="G19450" s="8">
        <v>355.36659334541093</v>
      </c>
      <c r="H19450" s="8">
        <v>713.17703389256349</v>
      </c>
      <c r="I19450" s="8">
        <v>226.74677093099152</v>
      </c>
      <c r="J19450" s="8">
        <v>2142.5417999555161</v>
      </c>
      <c r="K19450" s="9">
        <v>2142541.7999555161</v>
      </c>
    </row>
    <row r="19451" spans="2:11" hidden="1" x14ac:dyDescent="0.2">
      <c r="B19451" s="4" t="s">
        <v>78</v>
      </c>
      <c r="C19451" s="2">
        <v>2039</v>
      </c>
      <c r="D19451" s="2" t="s">
        <v>32</v>
      </c>
      <c r="E19451" s="2" t="s">
        <v>90</v>
      </c>
      <c r="F19451" s="8">
        <v>766.19675836338604</v>
      </c>
      <c r="G19451" s="8">
        <v>231.55049183764629</v>
      </c>
      <c r="H19451" s="8">
        <v>783.73194836902451</v>
      </c>
      <c r="I19451" s="8">
        <v>238.62581767323789</v>
      </c>
      <c r="J19451" s="8">
        <v>2020.1050162432946</v>
      </c>
      <c r="K19451" s="9">
        <v>2020105.0162432946</v>
      </c>
    </row>
    <row r="19452" spans="2:11" hidden="1" x14ac:dyDescent="0.2">
      <c r="B19452" s="4" t="s">
        <v>78</v>
      </c>
      <c r="C19452" s="2">
        <v>2039</v>
      </c>
      <c r="D19452" s="2" t="s">
        <v>36</v>
      </c>
      <c r="E19452" s="2" t="s">
        <v>88</v>
      </c>
      <c r="F19452" s="8">
        <v>1264.7380044162032</v>
      </c>
      <c r="G19452" s="8">
        <v>556.04917504282741</v>
      </c>
      <c r="H19452" s="8">
        <v>400.94394376011019</v>
      </c>
      <c r="I19452" s="8">
        <v>107.86984161009948</v>
      </c>
      <c r="J19452" s="8">
        <v>2329.6009648292402</v>
      </c>
      <c r="K19452" s="9">
        <v>2329600.96482924</v>
      </c>
    </row>
    <row r="19453" spans="2:11" hidden="1" x14ac:dyDescent="0.2">
      <c r="B19453" s="4" t="s">
        <v>78</v>
      </c>
      <c r="C19453" s="2">
        <v>2039</v>
      </c>
      <c r="D19453" s="2" t="s">
        <v>36</v>
      </c>
      <c r="E19453" s="2" t="s">
        <v>89</v>
      </c>
      <c r="F19453" s="8">
        <v>1239.3551414436656</v>
      </c>
      <c r="G19453" s="8">
        <v>401.41876700302925</v>
      </c>
      <c r="H19453" s="8">
        <v>565.56981619787484</v>
      </c>
      <c r="I19453" s="8">
        <v>159.70661901578092</v>
      </c>
      <c r="J19453" s="8">
        <v>2366.0503436603503</v>
      </c>
      <c r="K19453" s="9">
        <v>2366050.3436603504</v>
      </c>
    </row>
    <row r="19454" spans="2:11" hidden="1" x14ac:dyDescent="0.2">
      <c r="B19454" s="4" t="s">
        <v>78</v>
      </c>
      <c r="C19454" s="2">
        <v>2039</v>
      </c>
      <c r="D19454" s="2" t="s">
        <v>36</v>
      </c>
      <c r="E19454" s="2" t="s">
        <v>90</v>
      </c>
      <c r="F19454" s="8">
        <v>1167.8984129166283</v>
      </c>
      <c r="G19454" s="8">
        <v>252.21593059213512</v>
      </c>
      <c r="H19454" s="8">
        <v>774.5971228327636</v>
      </c>
      <c r="I19454" s="8">
        <v>209.1159578037209</v>
      </c>
      <c r="J19454" s="8">
        <v>2403.8274241452477</v>
      </c>
      <c r="K19454" s="9">
        <v>2403827.4241452478</v>
      </c>
    </row>
    <row r="19455" spans="2:11" hidden="1" x14ac:dyDescent="0.2">
      <c r="B19455" s="4" t="s">
        <v>78</v>
      </c>
      <c r="C19455" s="2">
        <v>2039</v>
      </c>
      <c r="D19455" s="2" t="s">
        <v>37</v>
      </c>
      <c r="E19455" s="2" t="s">
        <v>88</v>
      </c>
      <c r="F19455" s="8">
        <v>147.96743498031066</v>
      </c>
      <c r="G19455" s="8">
        <v>76.259904640894561</v>
      </c>
      <c r="H19455" s="8">
        <v>523.91652177074207</v>
      </c>
      <c r="I19455" s="8">
        <v>220.92995099267193</v>
      </c>
      <c r="J19455" s="8">
        <v>969.07381238461915</v>
      </c>
      <c r="K19455" s="9">
        <v>969073.81238461914</v>
      </c>
    </row>
    <row r="19456" spans="2:11" hidden="1" x14ac:dyDescent="0.2">
      <c r="B19456" s="4" t="s">
        <v>78</v>
      </c>
      <c r="C19456" s="2">
        <v>2039</v>
      </c>
      <c r="D19456" s="2" t="s">
        <v>37</v>
      </c>
      <c r="E19456" s="2" t="s">
        <v>89</v>
      </c>
      <c r="F19456" s="8">
        <v>136.82108686658174</v>
      </c>
      <c r="G19456" s="8">
        <v>68.62470194326572</v>
      </c>
      <c r="H19456" s="8">
        <v>571.18189050696026</v>
      </c>
      <c r="I19456" s="8">
        <v>224.55965535979257</v>
      </c>
      <c r="J19456" s="8">
        <v>1001.1873346766002</v>
      </c>
      <c r="K19456" s="9">
        <v>1001187.3346766003</v>
      </c>
    </row>
    <row r="19457" spans="2:11" hidden="1" x14ac:dyDescent="0.2">
      <c r="B19457" s="4" t="s">
        <v>78</v>
      </c>
      <c r="C19457" s="2">
        <v>2039</v>
      </c>
      <c r="D19457" s="2" t="s">
        <v>37</v>
      </c>
      <c r="E19457" s="2" t="s">
        <v>90</v>
      </c>
      <c r="F19457" s="8">
        <v>133.56760633838033</v>
      </c>
      <c r="G19457" s="8">
        <v>64.600522424605515</v>
      </c>
      <c r="H19457" s="8">
        <v>530.15645240318258</v>
      </c>
      <c r="I19457" s="8">
        <v>200.12861517484248</v>
      </c>
      <c r="J19457" s="8">
        <v>928.45319634101088</v>
      </c>
      <c r="K19457" s="9">
        <v>928453.19634101086</v>
      </c>
    </row>
    <row r="19458" spans="2:11" hidden="1" x14ac:dyDescent="0.2">
      <c r="B19458" s="4" t="s">
        <v>78</v>
      </c>
      <c r="C19458" s="2">
        <v>2039</v>
      </c>
      <c r="D19458" s="2" t="s">
        <v>38</v>
      </c>
      <c r="E19458" s="2" t="s">
        <v>88</v>
      </c>
      <c r="F19458" s="8">
        <v>590.8928786459943</v>
      </c>
      <c r="G19458" s="8">
        <v>114.38985696134185</v>
      </c>
      <c r="H19458" s="8">
        <v>576.43842047151838</v>
      </c>
      <c r="I19458" s="8">
        <v>165.38974815171986</v>
      </c>
      <c r="J19458" s="8">
        <v>1447.1109042305745</v>
      </c>
      <c r="K19458" s="9">
        <v>1447110.9042305746</v>
      </c>
    </row>
    <row r="19459" spans="2:11" hidden="1" x14ac:dyDescent="0.2">
      <c r="B19459" s="4" t="s">
        <v>78</v>
      </c>
      <c r="C19459" s="2">
        <v>2039</v>
      </c>
      <c r="D19459" s="2" t="s">
        <v>38</v>
      </c>
      <c r="E19459" s="2" t="s">
        <v>89</v>
      </c>
      <c r="F19459" s="8">
        <v>576.38156387638537</v>
      </c>
      <c r="G19459" s="8">
        <v>102.93705291489857</v>
      </c>
      <c r="H19459" s="8">
        <v>499.86450745646766</v>
      </c>
      <c r="I19459" s="8">
        <v>180.91626966003469</v>
      </c>
      <c r="J19459" s="8">
        <v>1360.0993939077862</v>
      </c>
      <c r="K19459" s="9">
        <v>1360099.3939077861</v>
      </c>
    </row>
    <row r="19460" spans="2:11" hidden="1" x14ac:dyDescent="0.2">
      <c r="B19460" s="4" t="s">
        <v>78</v>
      </c>
      <c r="C19460" s="2">
        <v>2039</v>
      </c>
      <c r="D19460" s="2" t="s">
        <v>38</v>
      </c>
      <c r="E19460" s="2" t="s">
        <v>90</v>
      </c>
      <c r="F19460" s="8">
        <v>551.84810581587874</v>
      </c>
      <c r="G19460" s="8">
        <v>96.900783636908272</v>
      </c>
      <c r="H19460" s="8">
        <v>462.95751607943618</v>
      </c>
      <c r="I19460" s="8">
        <v>165.17878627698698</v>
      </c>
      <c r="J19460" s="8">
        <v>1276.8851918092103</v>
      </c>
      <c r="K19460" s="9">
        <v>1276885.1918092102</v>
      </c>
    </row>
    <row r="19461" spans="2:11" hidden="1" x14ac:dyDescent="0.2">
      <c r="B19461" s="4" t="s">
        <v>78</v>
      </c>
      <c r="C19461" s="2">
        <v>2040</v>
      </c>
      <c r="D19461" s="2" t="s">
        <v>35</v>
      </c>
      <c r="E19461" s="2" t="s">
        <v>88</v>
      </c>
      <c r="F19461" s="8">
        <v>891.04233335575668</v>
      </c>
      <c r="G19461" s="8">
        <v>220.64492352803617</v>
      </c>
      <c r="H19461" s="8">
        <v>418.92595953397756</v>
      </c>
      <c r="I19461" s="8">
        <v>107.37928338613848</v>
      </c>
      <c r="J19461" s="8">
        <v>1637.9924998039087</v>
      </c>
      <c r="K19461" s="9">
        <v>1637992.4998039086</v>
      </c>
    </row>
    <row r="19462" spans="2:11" hidden="1" x14ac:dyDescent="0.2">
      <c r="B19462" s="4" t="s">
        <v>78</v>
      </c>
      <c r="C19462" s="2">
        <v>2040</v>
      </c>
      <c r="D19462" s="2" t="s">
        <v>35</v>
      </c>
      <c r="E19462" s="2" t="s">
        <v>89</v>
      </c>
      <c r="F19462" s="8">
        <v>794.13131719760395</v>
      </c>
      <c r="G19462" s="8">
        <v>178.72238805770931</v>
      </c>
      <c r="H19462" s="8">
        <v>537.21634372588198</v>
      </c>
      <c r="I19462" s="8">
        <v>153.98039412063702</v>
      </c>
      <c r="J19462" s="8">
        <v>1664.0504431018321</v>
      </c>
      <c r="K19462" s="9">
        <v>1664050.4431018322</v>
      </c>
    </row>
    <row r="19463" spans="2:11" hidden="1" x14ac:dyDescent="0.2">
      <c r="B19463" s="4" t="s">
        <v>78</v>
      </c>
      <c r="C19463" s="2">
        <v>2040</v>
      </c>
      <c r="D19463" s="2" t="s">
        <v>35</v>
      </c>
      <c r="E19463" s="2" t="s">
        <v>90</v>
      </c>
      <c r="F19463" s="8">
        <v>721.22756149703901</v>
      </c>
      <c r="G19463" s="8">
        <v>115.83858485221896</v>
      </c>
      <c r="H19463" s="8">
        <v>566.43717577852976</v>
      </c>
      <c r="I19463" s="8">
        <v>159.25565139083884</v>
      </c>
      <c r="J19463" s="8">
        <v>1562.7589735186266</v>
      </c>
      <c r="K19463" s="9">
        <v>1562758.9735186265</v>
      </c>
    </row>
    <row r="19464" spans="2:11" hidden="1" x14ac:dyDescent="0.2">
      <c r="B19464" s="4" t="s">
        <v>78</v>
      </c>
      <c r="C19464" s="2">
        <v>2040</v>
      </c>
      <c r="D19464" s="2" t="s">
        <v>34</v>
      </c>
      <c r="E19464" s="2" t="s">
        <v>88</v>
      </c>
      <c r="F19464" s="8">
        <v>868.15525608226631</v>
      </c>
      <c r="G19464" s="8">
        <v>246.93081811577349</v>
      </c>
      <c r="H19464" s="8">
        <v>543.93836303231251</v>
      </c>
      <c r="I19464" s="8">
        <v>180.27624252959504</v>
      </c>
      <c r="J19464" s="8">
        <v>1839.3006797599473</v>
      </c>
      <c r="K19464" s="9">
        <v>1839300.6797599474</v>
      </c>
    </row>
    <row r="19465" spans="2:11" hidden="1" x14ac:dyDescent="0.2">
      <c r="B19465" s="4" t="s">
        <v>78</v>
      </c>
      <c r="C19465" s="2">
        <v>2040</v>
      </c>
      <c r="D19465" s="2" t="s">
        <v>34</v>
      </c>
      <c r="E19465" s="2" t="s">
        <v>89</v>
      </c>
      <c r="F19465" s="8">
        <v>783.4042646916447</v>
      </c>
      <c r="G19465" s="8">
        <v>200.01396267377652</v>
      </c>
      <c r="H19465" s="8">
        <v>664.49007502223014</v>
      </c>
      <c r="I19465" s="8">
        <v>211.90089905049325</v>
      </c>
      <c r="J19465" s="8">
        <v>1859.8092014381448</v>
      </c>
      <c r="K19465" s="9">
        <v>1859809.2014381448</v>
      </c>
    </row>
    <row r="19466" spans="2:11" hidden="1" x14ac:dyDescent="0.2">
      <c r="B19466" s="4" t="s">
        <v>78</v>
      </c>
      <c r="C19466" s="2">
        <v>2040</v>
      </c>
      <c r="D19466" s="2" t="s">
        <v>34</v>
      </c>
      <c r="E19466" s="2" t="s">
        <v>90</v>
      </c>
      <c r="F19466" s="8">
        <v>693.22342230278377</v>
      </c>
      <c r="G19466" s="8">
        <v>129.63867951078106</v>
      </c>
      <c r="H19466" s="8">
        <v>700.16336818467948</v>
      </c>
      <c r="I19466" s="8">
        <v>213.5772376514586</v>
      </c>
      <c r="J19466" s="8">
        <v>1736.6027076497028</v>
      </c>
      <c r="K19466" s="9">
        <v>1736602.7076497027</v>
      </c>
    </row>
    <row r="19467" spans="2:11" hidden="1" x14ac:dyDescent="0.2">
      <c r="B19467" s="4" t="s">
        <v>78</v>
      </c>
      <c r="C19467" s="2">
        <v>2040</v>
      </c>
      <c r="D19467" s="2" t="s">
        <v>32</v>
      </c>
      <c r="E19467" s="2" t="s">
        <v>88</v>
      </c>
      <c r="F19467" s="8">
        <v>893.9959707493415</v>
      </c>
      <c r="G19467" s="8">
        <v>435.81873110793578</v>
      </c>
      <c r="H19467" s="8">
        <v>563.9964315524976</v>
      </c>
      <c r="I19467" s="8">
        <v>186.32942262150286</v>
      </c>
      <c r="J19467" s="8">
        <v>2080.1405560312778</v>
      </c>
      <c r="K19467" s="9">
        <v>2080140.5560312779</v>
      </c>
    </row>
    <row r="19468" spans="2:11" hidden="1" x14ac:dyDescent="0.2">
      <c r="B19468" s="4" t="s">
        <v>78</v>
      </c>
      <c r="C19468" s="2">
        <v>2040</v>
      </c>
      <c r="D19468" s="2" t="s">
        <v>32</v>
      </c>
      <c r="E19468" s="2" t="s">
        <v>89</v>
      </c>
      <c r="F19468" s="8">
        <v>819.20565131929993</v>
      </c>
      <c r="G19468" s="8">
        <v>353.0131721974281</v>
      </c>
      <c r="H19468" s="8">
        <v>674.40960371212338</v>
      </c>
      <c r="I19468" s="8">
        <v>214.92561152919387</v>
      </c>
      <c r="J19468" s="8">
        <v>2061.554038758045</v>
      </c>
      <c r="K19468" s="9">
        <v>2061554.0387580451</v>
      </c>
    </row>
    <row r="19469" spans="2:11" hidden="1" x14ac:dyDescent="0.2">
      <c r="B19469" s="4" t="s">
        <v>78</v>
      </c>
      <c r="C19469" s="2">
        <v>2040</v>
      </c>
      <c r="D19469" s="2" t="s">
        <v>32</v>
      </c>
      <c r="E19469" s="2" t="s">
        <v>90</v>
      </c>
      <c r="F19469" s="8">
        <v>739.62364409950624</v>
      </c>
      <c r="G19469" s="8">
        <v>228.80483383166629</v>
      </c>
      <c r="H19469" s="8">
        <v>727.27950096446568</v>
      </c>
      <c r="I19469" s="8">
        <v>221.70494091406476</v>
      </c>
      <c r="J19469" s="8">
        <v>1917.412919809703</v>
      </c>
      <c r="K19469" s="9">
        <v>1917412.919809703</v>
      </c>
    </row>
    <row r="19470" spans="2:11" hidden="1" x14ac:dyDescent="0.2">
      <c r="B19470" s="4" t="s">
        <v>78</v>
      </c>
      <c r="C19470" s="2">
        <v>2040</v>
      </c>
      <c r="D19470" s="2" t="s">
        <v>36</v>
      </c>
      <c r="E19470" s="2" t="s">
        <v>88</v>
      </c>
      <c r="F19470" s="8">
        <v>1205.5271429866414</v>
      </c>
      <c r="G19470" s="8">
        <v>553.833839684091</v>
      </c>
      <c r="H19470" s="8">
        <v>386.8520040151343</v>
      </c>
      <c r="I19470" s="8">
        <v>104.30524780800525</v>
      </c>
      <c r="J19470" s="8">
        <v>2250.5182344938721</v>
      </c>
      <c r="K19470" s="9">
        <v>2250518.2344938722</v>
      </c>
    </row>
    <row r="19471" spans="2:11" hidden="1" x14ac:dyDescent="0.2">
      <c r="B19471" s="4" t="s">
        <v>78</v>
      </c>
      <c r="C19471" s="2">
        <v>2040</v>
      </c>
      <c r="D19471" s="2" t="s">
        <v>36</v>
      </c>
      <c r="E19471" s="2" t="s">
        <v>89</v>
      </c>
      <c r="F19471" s="8">
        <v>1181.1789476917011</v>
      </c>
      <c r="G19471" s="8">
        <v>398.7603645725456</v>
      </c>
      <c r="H19471" s="8">
        <v>534.82613360626954</v>
      </c>
      <c r="I19471" s="8">
        <v>151.37577688958922</v>
      </c>
      <c r="J19471" s="8">
        <v>2266.1412227601054</v>
      </c>
      <c r="K19471" s="9">
        <v>2266141.2227601055</v>
      </c>
    </row>
    <row r="19472" spans="2:11" hidden="1" x14ac:dyDescent="0.2">
      <c r="B19472" s="4" t="s">
        <v>78</v>
      </c>
      <c r="C19472" s="2">
        <v>2040</v>
      </c>
      <c r="D19472" s="2" t="s">
        <v>36</v>
      </c>
      <c r="E19472" s="2" t="s">
        <v>90</v>
      </c>
      <c r="F19472" s="8">
        <v>1111.6136403238797</v>
      </c>
      <c r="G19472" s="8">
        <v>249.22522785784102</v>
      </c>
      <c r="H19472" s="8">
        <v>718.80265965254114</v>
      </c>
      <c r="I19472" s="8">
        <v>194.51786805196542</v>
      </c>
      <c r="J19472" s="8">
        <v>2274.1593958862272</v>
      </c>
      <c r="K19472" s="9">
        <v>2274159.395886227</v>
      </c>
    </row>
    <row r="19473" spans="2:11" hidden="1" x14ac:dyDescent="0.2">
      <c r="B19473" s="4" t="s">
        <v>78</v>
      </c>
      <c r="C19473" s="2">
        <v>2040</v>
      </c>
      <c r="D19473" s="2" t="s">
        <v>37</v>
      </c>
      <c r="E19473" s="2" t="s">
        <v>88</v>
      </c>
      <c r="F19473" s="8">
        <v>146.48776063050755</v>
      </c>
      <c r="G19473" s="8">
        <v>75.878605117690086</v>
      </c>
      <c r="H19473" s="8">
        <v>521.99039108622355</v>
      </c>
      <c r="I19473" s="8">
        <v>220.1770045134981</v>
      </c>
      <c r="J19473" s="8">
        <v>964.53376134791927</v>
      </c>
      <c r="K19473" s="9">
        <v>964533.76134791924</v>
      </c>
    </row>
    <row r="19474" spans="2:11" hidden="1" x14ac:dyDescent="0.2">
      <c r="B19474" s="4" t="s">
        <v>78</v>
      </c>
      <c r="C19474" s="2">
        <v>2040</v>
      </c>
      <c r="D19474" s="2" t="s">
        <v>37</v>
      </c>
      <c r="E19474" s="2" t="s">
        <v>89</v>
      </c>
      <c r="F19474" s="8">
        <v>135.45287599791592</v>
      </c>
      <c r="G19474" s="8">
        <v>68.075704327719592</v>
      </c>
      <c r="H19474" s="8">
        <v>552.12718985274137</v>
      </c>
      <c r="I19474" s="8">
        <v>217.37794032361097</v>
      </c>
      <c r="J19474" s="8">
        <v>973.0337105019878</v>
      </c>
      <c r="K19474" s="9">
        <v>973033.71050198784</v>
      </c>
    </row>
    <row r="19475" spans="2:11" hidden="1" x14ac:dyDescent="0.2">
      <c r="B19475" s="4" t="s">
        <v>78</v>
      </c>
      <c r="C19475" s="2">
        <v>2040</v>
      </c>
      <c r="D19475" s="2" t="s">
        <v>37</v>
      </c>
      <c r="E19475" s="2" t="s">
        <v>90</v>
      </c>
      <c r="F19475" s="8">
        <v>132.23193027499653</v>
      </c>
      <c r="G19475" s="8">
        <v>63.825316155510244</v>
      </c>
      <c r="H19475" s="8">
        <v>492.33604537279859</v>
      </c>
      <c r="I19475" s="8">
        <v>186.11664306818224</v>
      </c>
      <c r="J19475" s="8">
        <v>874.50993487148764</v>
      </c>
      <c r="K19475" s="9">
        <v>874509.93487148767</v>
      </c>
    </row>
    <row r="19476" spans="2:11" hidden="1" x14ac:dyDescent="0.2">
      <c r="B19476" s="4" t="s">
        <v>78</v>
      </c>
      <c r="C19476" s="2">
        <v>2040</v>
      </c>
      <c r="D19476" s="2" t="s">
        <v>38</v>
      </c>
      <c r="E19476" s="2" t="s">
        <v>88</v>
      </c>
      <c r="F19476" s="8">
        <v>567.25716350015455</v>
      </c>
      <c r="G19476" s="8">
        <v>113.81790767653513</v>
      </c>
      <c r="H19476" s="8">
        <v>565.18352737776092</v>
      </c>
      <c r="I19476" s="8">
        <v>162.28646806096344</v>
      </c>
      <c r="J19476" s="8">
        <v>1408.545066615414</v>
      </c>
      <c r="K19476" s="9">
        <v>1408545.0666154141</v>
      </c>
    </row>
    <row r="19477" spans="2:11" hidden="1" x14ac:dyDescent="0.2">
      <c r="B19477" s="4" t="s">
        <v>78</v>
      </c>
      <c r="C19477" s="2">
        <v>2040</v>
      </c>
      <c r="D19477" s="2" t="s">
        <v>38</v>
      </c>
      <c r="E19477" s="2" t="s">
        <v>89</v>
      </c>
      <c r="F19477" s="8">
        <v>553.32630132132999</v>
      </c>
      <c r="G19477" s="8">
        <v>102.11355649157939</v>
      </c>
      <c r="H19477" s="8">
        <v>483.11269625861598</v>
      </c>
      <c r="I19477" s="8">
        <v>175.06943323508025</v>
      </c>
      <c r="J19477" s="8">
        <v>1313.6219873066054</v>
      </c>
      <c r="K19477" s="9">
        <v>1313621.9873066053</v>
      </c>
    </row>
    <row r="19478" spans="2:11" hidden="1" x14ac:dyDescent="0.2">
      <c r="B19478" s="4" t="s">
        <v>78</v>
      </c>
      <c r="C19478" s="2">
        <v>2040</v>
      </c>
      <c r="D19478" s="2" t="s">
        <v>38</v>
      </c>
      <c r="E19478" s="2" t="s">
        <v>90</v>
      </c>
      <c r="F19478" s="8">
        <v>529.7741815832436</v>
      </c>
      <c r="G19478" s="8">
        <v>95.737974233265376</v>
      </c>
      <c r="H19478" s="8">
        <v>429.93096020799265</v>
      </c>
      <c r="I19478" s="8">
        <v>153.85536037653389</v>
      </c>
      <c r="J19478" s="8">
        <v>1209.2984764010357</v>
      </c>
      <c r="K19478" s="9">
        <v>1209298.4764010357</v>
      </c>
    </row>
    <row r="19479" spans="2:11" hidden="1" x14ac:dyDescent="0.2">
      <c r="B19479" s="4" t="s">
        <v>78</v>
      </c>
      <c r="C19479" s="2">
        <v>2041</v>
      </c>
      <c r="D19479" s="2" t="s">
        <v>35</v>
      </c>
      <c r="E19479" s="2" t="s">
        <v>88</v>
      </c>
      <c r="F19479" s="8">
        <v>876.99272773054361</v>
      </c>
      <c r="G19479" s="8">
        <v>219.76234383392404</v>
      </c>
      <c r="H19479" s="8">
        <v>407.37146011479973</v>
      </c>
      <c r="I19479" s="8">
        <v>104.59552811931169</v>
      </c>
      <c r="J19479" s="8">
        <v>1608.722059798579</v>
      </c>
      <c r="K19479" s="9">
        <v>1608722.059798579</v>
      </c>
    </row>
    <row r="19480" spans="2:11" hidden="1" x14ac:dyDescent="0.2">
      <c r="B19480" s="4" t="s">
        <v>78</v>
      </c>
      <c r="C19480" s="2">
        <v>2041</v>
      </c>
      <c r="D19480" s="2" t="s">
        <v>35</v>
      </c>
      <c r="E19480" s="2" t="s">
        <v>89</v>
      </c>
      <c r="F19480" s="8">
        <v>778.86791791047176</v>
      </c>
      <c r="G19480" s="8">
        <v>177.53090547065793</v>
      </c>
      <c r="H19480" s="8">
        <v>526.47827791599696</v>
      </c>
      <c r="I19480" s="8">
        <v>151.03150565228094</v>
      </c>
      <c r="J19480" s="8">
        <v>1633.9086069494074</v>
      </c>
      <c r="K19480" s="9">
        <v>1633908.6069494074</v>
      </c>
    </row>
    <row r="19481" spans="2:11" hidden="1" x14ac:dyDescent="0.2">
      <c r="B19481" s="4" t="s">
        <v>78</v>
      </c>
      <c r="C19481" s="2">
        <v>2041</v>
      </c>
      <c r="D19481" s="2" t="s">
        <v>35</v>
      </c>
      <c r="E19481" s="2" t="s">
        <v>90</v>
      </c>
      <c r="F19481" s="8">
        <v>706.72927192089071</v>
      </c>
      <c r="G19481" s="8">
        <v>114.44852183399234</v>
      </c>
      <c r="H19481" s="8">
        <v>550.23707044634943</v>
      </c>
      <c r="I19481" s="8">
        <v>154.88540919322588</v>
      </c>
      <c r="J19481" s="8">
        <v>1526.3002733944581</v>
      </c>
      <c r="K19481" s="9">
        <v>1526300.2733944582</v>
      </c>
    </row>
    <row r="19482" spans="2:11" hidden="1" x14ac:dyDescent="0.2">
      <c r="B19482" s="4" t="s">
        <v>78</v>
      </c>
      <c r="C19482" s="2">
        <v>2041</v>
      </c>
      <c r="D19482" s="2" t="s">
        <v>34</v>
      </c>
      <c r="E19482" s="2" t="s">
        <v>88</v>
      </c>
      <c r="F19482" s="8">
        <v>856.61374427178168</v>
      </c>
      <c r="G19482" s="8">
        <v>245.9430948433104</v>
      </c>
      <c r="H19482" s="8">
        <v>531.77730469343419</v>
      </c>
      <c r="I19482" s="8">
        <v>176.60624428627722</v>
      </c>
      <c r="J19482" s="8">
        <v>1810.9403880948034</v>
      </c>
      <c r="K19482" s="9">
        <v>1810940.3880948036</v>
      </c>
    </row>
    <row r="19483" spans="2:11" hidden="1" x14ac:dyDescent="0.2">
      <c r="B19483" s="4" t="s">
        <v>78</v>
      </c>
      <c r="C19483" s="2">
        <v>2041</v>
      </c>
      <c r="D19483" s="2" t="s">
        <v>34</v>
      </c>
      <c r="E19483" s="2" t="s">
        <v>89</v>
      </c>
      <c r="F19483" s="8">
        <v>770.47395670199444</v>
      </c>
      <c r="G19483" s="8">
        <v>198.68053625595135</v>
      </c>
      <c r="H19483" s="8">
        <v>651.2080179163039</v>
      </c>
      <c r="I19483" s="8">
        <v>207.8508675291325</v>
      </c>
      <c r="J19483" s="8">
        <v>1828.2133784033822</v>
      </c>
      <c r="K19483" s="9">
        <v>1828213.3784033821</v>
      </c>
    </row>
    <row r="19484" spans="2:11" hidden="1" x14ac:dyDescent="0.2">
      <c r="B19484" s="4" t="s">
        <v>78</v>
      </c>
      <c r="C19484" s="2">
        <v>2041</v>
      </c>
      <c r="D19484" s="2" t="s">
        <v>34</v>
      </c>
      <c r="E19484" s="2" t="s">
        <v>90</v>
      </c>
      <c r="F19484" s="8">
        <v>680.93430932910974</v>
      </c>
      <c r="G19484" s="8">
        <v>128.08301535665169</v>
      </c>
      <c r="H19484" s="8">
        <v>680.13869325274868</v>
      </c>
      <c r="I19484" s="8">
        <v>207.5751053747569</v>
      </c>
      <c r="J19484" s="8">
        <v>1696.7311233132671</v>
      </c>
      <c r="K19484" s="9">
        <v>1696731.123313267</v>
      </c>
    </row>
    <row r="19485" spans="2:11" hidden="1" x14ac:dyDescent="0.2">
      <c r="B19485" s="4" t="s">
        <v>78</v>
      </c>
      <c r="C19485" s="2">
        <v>2041</v>
      </c>
      <c r="D19485" s="2" t="s">
        <v>32</v>
      </c>
      <c r="E19485" s="2" t="s">
        <v>88</v>
      </c>
      <c r="F19485" s="8">
        <v>884.95681726429666</v>
      </c>
      <c r="G19485" s="8">
        <v>434.075456183504</v>
      </c>
      <c r="H19485" s="8">
        <v>551.38692655492173</v>
      </c>
      <c r="I19485" s="8">
        <v>182.52409088962017</v>
      </c>
      <c r="J19485" s="8">
        <v>2052.9432908923427</v>
      </c>
      <c r="K19485" s="9">
        <v>2052943.2908923428</v>
      </c>
    </row>
    <row r="19486" spans="2:11" hidden="1" x14ac:dyDescent="0.2">
      <c r="B19486" s="4" t="s">
        <v>78</v>
      </c>
      <c r="C19486" s="2">
        <v>2041</v>
      </c>
      <c r="D19486" s="2" t="s">
        <v>32</v>
      </c>
      <c r="E19486" s="2" t="s">
        <v>89</v>
      </c>
      <c r="F19486" s="8">
        <v>808.94092503376385</v>
      </c>
      <c r="G19486" s="8">
        <v>350.65975104944528</v>
      </c>
      <c r="H19486" s="8">
        <v>660.92927164096352</v>
      </c>
      <c r="I19486" s="8">
        <v>210.81512101020286</v>
      </c>
      <c r="J19486" s="8">
        <v>2031.3450687343757</v>
      </c>
      <c r="K19486" s="9">
        <v>2031345.0687343758</v>
      </c>
    </row>
    <row r="19487" spans="2:11" hidden="1" x14ac:dyDescent="0.2">
      <c r="B19487" s="4" t="s">
        <v>78</v>
      </c>
      <c r="C19487" s="2">
        <v>2041</v>
      </c>
      <c r="D19487" s="2" t="s">
        <v>32</v>
      </c>
      <c r="E19487" s="2" t="s">
        <v>90</v>
      </c>
      <c r="F19487" s="8">
        <v>729.92475402750517</v>
      </c>
      <c r="G19487" s="8">
        <v>226.05917582568628</v>
      </c>
      <c r="H19487" s="8">
        <v>706.47930453426761</v>
      </c>
      <c r="I19487" s="8">
        <v>215.47035629384951</v>
      </c>
      <c r="J19487" s="8">
        <v>1877.9335906813087</v>
      </c>
      <c r="K19487" s="9">
        <v>1877933.5906813086</v>
      </c>
    </row>
    <row r="19488" spans="2:11" hidden="1" x14ac:dyDescent="0.2">
      <c r="B19488" s="4" t="s">
        <v>78</v>
      </c>
      <c r="C19488" s="2">
        <v>2041</v>
      </c>
      <c r="D19488" s="2" t="s">
        <v>36</v>
      </c>
      <c r="E19488" s="2" t="s">
        <v>88</v>
      </c>
      <c r="F19488" s="8">
        <v>1171.1140645762464</v>
      </c>
      <c r="G19488" s="8">
        <v>551.61850432535459</v>
      </c>
      <c r="H19488" s="8">
        <v>378.20299135290264</v>
      </c>
      <c r="I19488" s="8">
        <v>102.11745695110653</v>
      </c>
      <c r="J19488" s="8">
        <v>2203.0530172056106</v>
      </c>
      <c r="K19488" s="9">
        <v>2203053.0172056104</v>
      </c>
    </row>
    <row r="19489" spans="2:11" hidden="1" x14ac:dyDescent="0.2">
      <c r="B19489" s="4" t="s">
        <v>78</v>
      </c>
      <c r="C19489" s="2">
        <v>2041</v>
      </c>
      <c r="D19489" s="2" t="s">
        <v>36</v>
      </c>
      <c r="E19489" s="2" t="s">
        <v>89</v>
      </c>
      <c r="F19489" s="8">
        <v>1147.3712020615317</v>
      </c>
      <c r="G19489" s="8">
        <v>396.10196214206195</v>
      </c>
      <c r="H19489" s="8">
        <v>524.13584414173135</v>
      </c>
      <c r="I19489" s="8">
        <v>148.47895040997042</v>
      </c>
      <c r="J19489" s="8">
        <v>2216.0879587552954</v>
      </c>
      <c r="K19489" s="9">
        <v>2216087.9587552953</v>
      </c>
    </row>
    <row r="19490" spans="2:11" hidden="1" x14ac:dyDescent="0.2">
      <c r="B19490" s="4" t="s">
        <v>78</v>
      </c>
      <c r="C19490" s="2">
        <v>2041</v>
      </c>
      <c r="D19490" s="2" t="s">
        <v>36</v>
      </c>
      <c r="E19490" s="2" t="s">
        <v>90</v>
      </c>
      <c r="F19490" s="8">
        <v>1078.9650977601368</v>
      </c>
      <c r="G19490" s="8">
        <v>246.23452512354692</v>
      </c>
      <c r="H19490" s="8">
        <v>698.2449009153645</v>
      </c>
      <c r="I19490" s="8">
        <v>189.13912632680771</v>
      </c>
      <c r="J19490" s="8">
        <v>2212.5836501258559</v>
      </c>
      <c r="K19490" s="9">
        <v>2212583.650125856</v>
      </c>
    </row>
    <row r="19491" spans="2:11" hidden="1" x14ac:dyDescent="0.2">
      <c r="B19491" s="4" t="s">
        <v>78</v>
      </c>
      <c r="C19491" s="2">
        <v>2041</v>
      </c>
      <c r="D19491" s="2" t="s">
        <v>37</v>
      </c>
      <c r="E19491" s="2" t="s">
        <v>88</v>
      </c>
      <c r="F19491" s="8">
        <v>145.60883406672451</v>
      </c>
      <c r="G19491" s="8">
        <v>75.605442139266401</v>
      </c>
      <c r="H19491" s="8">
        <v>509.9369037568286</v>
      </c>
      <c r="I19491" s="8">
        <v>215.46515867698187</v>
      </c>
      <c r="J19491" s="8">
        <v>946.61633863980137</v>
      </c>
      <c r="K19491" s="9">
        <v>946616.33863980137</v>
      </c>
    </row>
    <row r="19492" spans="2:11" hidden="1" x14ac:dyDescent="0.2">
      <c r="B19492" s="4" t="s">
        <v>78</v>
      </c>
      <c r="C19492" s="2">
        <v>2041</v>
      </c>
      <c r="D19492" s="2" t="s">
        <v>37</v>
      </c>
      <c r="E19492" s="2" t="s">
        <v>89</v>
      </c>
      <c r="F19492" s="8">
        <v>134.64015874192842</v>
      </c>
      <c r="G19492" s="8">
        <v>67.830631792139798</v>
      </c>
      <c r="H19492" s="8">
        <v>538.77915187408883</v>
      </c>
      <c r="I19492" s="8">
        <v>212.34706595857142</v>
      </c>
      <c r="J19492" s="8">
        <v>953.59700836672846</v>
      </c>
      <c r="K19492" s="9">
        <v>953597.00836672843</v>
      </c>
    </row>
    <row r="19493" spans="2:11" hidden="1" x14ac:dyDescent="0.2">
      <c r="B19493" s="4" t="s">
        <v>78</v>
      </c>
      <c r="C19493" s="2">
        <v>2041</v>
      </c>
      <c r="D19493" s="2" t="s">
        <v>37</v>
      </c>
      <c r="E19493" s="2" t="s">
        <v>90</v>
      </c>
      <c r="F19493" s="8">
        <v>131.43853869334654</v>
      </c>
      <c r="G19493" s="8">
        <v>63.57001489088821</v>
      </c>
      <c r="H19493" s="8">
        <v>475.56653909833773</v>
      </c>
      <c r="I19493" s="8">
        <v>179.90375768142701</v>
      </c>
      <c r="J19493" s="8">
        <v>850.47885036399953</v>
      </c>
      <c r="K19493" s="9">
        <v>850478.85036399949</v>
      </c>
    </row>
    <row r="19494" spans="2:11" hidden="1" x14ac:dyDescent="0.2">
      <c r="B19494" s="4" t="s">
        <v>78</v>
      </c>
      <c r="C19494" s="2">
        <v>2041</v>
      </c>
      <c r="D19494" s="2" t="s">
        <v>38</v>
      </c>
      <c r="E19494" s="2" t="s">
        <v>88</v>
      </c>
      <c r="F19494" s="8">
        <v>554.4938773214011</v>
      </c>
      <c r="G19494" s="8">
        <v>113.40816320889959</v>
      </c>
      <c r="H19494" s="8">
        <v>552.58223102008265</v>
      </c>
      <c r="I19494" s="8">
        <v>158.81194797634402</v>
      </c>
      <c r="J19494" s="8">
        <v>1379.2962195267273</v>
      </c>
      <c r="K19494" s="9">
        <v>1379296.2195267272</v>
      </c>
    </row>
    <row r="19495" spans="2:11" hidden="1" x14ac:dyDescent="0.2">
      <c r="B19495" s="4" t="s">
        <v>78</v>
      </c>
      <c r="C19495" s="2">
        <v>2041</v>
      </c>
      <c r="D19495" s="2" t="s">
        <v>38</v>
      </c>
      <c r="E19495" s="2" t="s">
        <v>89</v>
      </c>
      <c r="F19495" s="8">
        <v>540.87645954160007</v>
      </c>
      <c r="G19495" s="8">
        <v>101.7459476882097</v>
      </c>
      <c r="H19495" s="8">
        <v>471.30680574522802</v>
      </c>
      <c r="I19495" s="8">
        <v>170.94885726467095</v>
      </c>
      <c r="J19495" s="8">
        <v>1284.8780702397089</v>
      </c>
      <c r="K19495" s="9">
        <v>1284878.070239709</v>
      </c>
    </row>
    <row r="19496" spans="2:11" hidden="1" x14ac:dyDescent="0.2">
      <c r="B19496" s="4" t="s">
        <v>78</v>
      </c>
      <c r="C19496" s="2">
        <v>2041</v>
      </c>
      <c r="D19496" s="2" t="s">
        <v>38</v>
      </c>
      <c r="E19496" s="2" t="s">
        <v>90</v>
      </c>
      <c r="F19496" s="8">
        <v>517.85426249762065</v>
      </c>
      <c r="G19496" s="8">
        <v>95.355022336332311</v>
      </c>
      <c r="H19496" s="8">
        <v>415.28703965301139</v>
      </c>
      <c r="I19496" s="8">
        <v>148.83457195578828</v>
      </c>
      <c r="J19496" s="8">
        <v>1177.3308964427526</v>
      </c>
      <c r="K19496" s="9">
        <v>1177330.8964427526</v>
      </c>
    </row>
    <row r="19497" spans="2:11" hidden="1" x14ac:dyDescent="0.2">
      <c r="B19497" s="4" t="s">
        <v>78</v>
      </c>
      <c r="C19497" s="2">
        <v>2042</v>
      </c>
      <c r="D19497" s="2" t="s">
        <v>35</v>
      </c>
      <c r="E19497" s="2" t="s">
        <v>88</v>
      </c>
      <c r="F19497" s="8">
        <v>863.23423359815831</v>
      </c>
      <c r="G19497" s="8">
        <v>218.8797641398119</v>
      </c>
      <c r="H19497" s="8">
        <v>396.12925899039027</v>
      </c>
      <c r="I19497" s="8">
        <v>101.88701298114334</v>
      </c>
      <c r="J19497" s="8">
        <v>1580.1302697095039</v>
      </c>
      <c r="K19497" s="9">
        <v>1580130.269709504</v>
      </c>
    </row>
    <row r="19498" spans="2:11" hidden="1" x14ac:dyDescent="0.2">
      <c r="B19498" s="4" t="s">
        <v>78</v>
      </c>
      <c r="C19498" s="2">
        <v>2042</v>
      </c>
      <c r="D19498" s="2" t="s">
        <v>35</v>
      </c>
      <c r="E19498" s="2" t="s">
        <v>89</v>
      </c>
      <c r="F19498" s="8">
        <v>763.93115959365502</v>
      </c>
      <c r="G19498" s="8">
        <v>176.33942288360655</v>
      </c>
      <c r="H19498" s="8">
        <v>515.93160811146004</v>
      </c>
      <c r="I19498" s="8">
        <v>148.13517836980816</v>
      </c>
      <c r="J19498" s="8">
        <v>1604.3373689585296</v>
      </c>
      <c r="K19498" s="9">
        <v>1604337.3689585296</v>
      </c>
    </row>
    <row r="19499" spans="2:11" hidden="1" x14ac:dyDescent="0.2">
      <c r="B19499" s="4" t="s">
        <v>78</v>
      </c>
      <c r="C19499" s="2">
        <v>2042</v>
      </c>
      <c r="D19499" s="2" t="s">
        <v>35</v>
      </c>
      <c r="E19499" s="2" t="s">
        <v>90</v>
      </c>
      <c r="F19499" s="8">
        <v>692.55365062853514</v>
      </c>
      <c r="G19499" s="8">
        <v>113.05845881576572</v>
      </c>
      <c r="H19499" s="8">
        <v>534.42143912208121</v>
      </c>
      <c r="I19499" s="8">
        <v>150.6188851195887</v>
      </c>
      <c r="J19499" s="8">
        <v>1490.6524336859707</v>
      </c>
      <c r="K19499" s="9">
        <v>1490652.4336859707</v>
      </c>
    </row>
    <row r="19500" spans="2:11" hidden="1" x14ac:dyDescent="0.2">
      <c r="B19500" s="4" t="s">
        <v>78</v>
      </c>
      <c r="C19500" s="2">
        <v>2042</v>
      </c>
      <c r="D19500" s="2" t="s">
        <v>34</v>
      </c>
      <c r="E19500" s="2" t="s">
        <v>88</v>
      </c>
      <c r="F19500" s="8">
        <v>845.31085044034</v>
      </c>
      <c r="G19500" s="8">
        <v>244.95537157084732</v>
      </c>
      <c r="H19500" s="8">
        <v>519.87975108402634</v>
      </c>
      <c r="I19500" s="8">
        <v>173.01576723818059</v>
      </c>
      <c r="J19500" s="8">
        <v>1783.1617403333944</v>
      </c>
      <c r="K19500" s="9">
        <v>1783161.7403333944</v>
      </c>
    </row>
    <row r="19501" spans="2:11" hidden="1" x14ac:dyDescent="0.2">
      <c r="B19501" s="4" t="s">
        <v>78</v>
      </c>
      <c r="C19501" s="2">
        <v>2042</v>
      </c>
      <c r="D19501" s="2" t="s">
        <v>34</v>
      </c>
      <c r="E19501" s="2" t="s">
        <v>89</v>
      </c>
      <c r="F19501" s="8">
        <v>757.80989867786968</v>
      </c>
      <c r="G19501" s="8">
        <v>197.34710983812619</v>
      </c>
      <c r="H19501" s="8">
        <v>638.16270108724734</v>
      </c>
      <c r="I19501" s="8">
        <v>203.87302404130091</v>
      </c>
      <c r="J19501" s="8">
        <v>1797.192733644544</v>
      </c>
      <c r="K19501" s="9">
        <v>1797192.7336445439</v>
      </c>
    </row>
    <row r="19502" spans="2:11" hidden="1" x14ac:dyDescent="0.2">
      <c r="B19502" s="4" t="s">
        <v>78</v>
      </c>
      <c r="C19502" s="2">
        <v>2042</v>
      </c>
      <c r="D19502" s="2" t="s">
        <v>34</v>
      </c>
      <c r="E19502" s="2" t="s">
        <v>90</v>
      </c>
      <c r="F19502" s="8">
        <v>668.9111857209009</v>
      </c>
      <c r="G19502" s="8">
        <v>126.52735120252231</v>
      </c>
      <c r="H19502" s="8">
        <v>660.58926010908749</v>
      </c>
      <c r="I19502" s="8">
        <v>201.71542055781714</v>
      </c>
      <c r="J19502" s="8">
        <v>1657.743217590328</v>
      </c>
      <c r="K19502" s="9">
        <v>1657743.2175903281</v>
      </c>
    </row>
    <row r="19503" spans="2:11" hidden="1" x14ac:dyDescent="0.2">
      <c r="B19503" s="4" t="s">
        <v>78</v>
      </c>
      <c r="C19503" s="2">
        <v>2042</v>
      </c>
      <c r="D19503" s="2" t="s">
        <v>32</v>
      </c>
      <c r="E19503" s="2" t="s">
        <v>88</v>
      </c>
      <c r="F19503" s="8">
        <v>876.04874296077071</v>
      </c>
      <c r="G19503" s="8">
        <v>432.33218125907223</v>
      </c>
      <c r="H19503" s="8">
        <v>539.05064318909467</v>
      </c>
      <c r="I19503" s="8">
        <v>178.80121274694102</v>
      </c>
      <c r="J19503" s="8">
        <v>2026.2327801558786</v>
      </c>
      <c r="K19503" s="9">
        <v>2026232.7801558785</v>
      </c>
    </row>
    <row r="19504" spans="2:11" hidden="1" x14ac:dyDescent="0.2">
      <c r="B19504" s="4" t="s">
        <v>78</v>
      </c>
      <c r="C19504" s="2">
        <v>2042</v>
      </c>
      <c r="D19504" s="2" t="s">
        <v>32</v>
      </c>
      <c r="E19504" s="2" t="s">
        <v>89</v>
      </c>
      <c r="F19504" s="8">
        <v>798.83166236539284</v>
      </c>
      <c r="G19504" s="8">
        <v>348.30632990146245</v>
      </c>
      <c r="H19504" s="8">
        <v>647.68921391295498</v>
      </c>
      <c r="I19504" s="8">
        <v>206.77789614997053</v>
      </c>
      <c r="J19504" s="8">
        <v>2001.6051023297807</v>
      </c>
      <c r="K19504" s="9">
        <v>2001605.1023297808</v>
      </c>
    </row>
    <row r="19505" spans="2:11" hidden="1" x14ac:dyDescent="0.2">
      <c r="B19505" s="4" t="s">
        <v>78</v>
      </c>
      <c r="C19505" s="2">
        <v>2042</v>
      </c>
      <c r="D19505" s="2" t="s">
        <v>32</v>
      </c>
      <c r="E19505" s="2" t="s">
        <v>90</v>
      </c>
      <c r="F19505" s="8">
        <v>720.38109760058956</v>
      </c>
      <c r="G19505" s="8">
        <v>223.31351781970628</v>
      </c>
      <c r="H19505" s="8">
        <v>686.17275519604266</v>
      </c>
      <c r="I19505" s="8">
        <v>209.38373588049916</v>
      </c>
      <c r="J19505" s="8">
        <v>1839.2511064968378</v>
      </c>
      <c r="K19505" s="9">
        <v>1839251.1064968377</v>
      </c>
    </row>
    <row r="19506" spans="2:11" hidden="1" x14ac:dyDescent="0.2">
      <c r="B19506" s="4" t="s">
        <v>78</v>
      </c>
      <c r="C19506" s="2">
        <v>2042</v>
      </c>
      <c r="D19506" s="2" t="s">
        <v>36</v>
      </c>
      <c r="E19506" s="2" t="s">
        <v>88</v>
      </c>
      <c r="F19506" s="8">
        <v>1137.7775579209267</v>
      </c>
      <c r="G19506" s="8">
        <v>549.40316896661818</v>
      </c>
      <c r="H19506" s="8">
        <v>369.74138472707324</v>
      </c>
      <c r="I19506" s="8">
        <v>99.977070951730923</v>
      </c>
      <c r="J19506" s="8">
        <v>2156.8991825663493</v>
      </c>
      <c r="K19506" s="9">
        <v>2156899.1825663494</v>
      </c>
    </row>
    <row r="19507" spans="2:11" hidden="1" x14ac:dyDescent="0.2">
      <c r="B19507" s="4" t="s">
        <v>78</v>
      </c>
      <c r="C19507" s="2">
        <v>2042</v>
      </c>
      <c r="D19507" s="2" t="s">
        <v>36</v>
      </c>
      <c r="E19507" s="2" t="s">
        <v>89</v>
      </c>
      <c r="F19507" s="8">
        <v>1114.6228994062658</v>
      </c>
      <c r="G19507" s="8">
        <v>393.4435597115783</v>
      </c>
      <c r="H19507" s="8">
        <v>513.63609911375681</v>
      </c>
      <c r="I19507" s="8">
        <v>145.63375715985515</v>
      </c>
      <c r="J19507" s="8">
        <v>2167.3363153914561</v>
      </c>
      <c r="K19507" s="9">
        <v>2167336.3153914562</v>
      </c>
    </row>
    <row r="19508" spans="2:11" hidden="1" x14ac:dyDescent="0.2">
      <c r="B19508" s="4" t="s">
        <v>78</v>
      </c>
      <c r="C19508" s="2">
        <v>2042</v>
      </c>
      <c r="D19508" s="2" t="s">
        <v>36</v>
      </c>
      <c r="E19508" s="2" t="s">
        <v>90</v>
      </c>
      <c r="F19508" s="8">
        <v>1047.3664833133516</v>
      </c>
      <c r="G19508" s="8">
        <v>243.24382238925281</v>
      </c>
      <c r="H19508" s="8">
        <v>678.17503554266375</v>
      </c>
      <c r="I19508" s="8">
        <v>183.88803725243184</v>
      </c>
      <c r="J19508" s="8">
        <v>2152.6733784977</v>
      </c>
      <c r="K19508" s="9">
        <v>2152673.3784977002</v>
      </c>
    </row>
    <row r="19509" spans="2:11" hidden="1" x14ac:dyDescent="0.2">
      <c r="B19509" s="4" t="s">
        <v>78</v>
      </c>
      <c r="C19509" s="2">
        <v>2042</v>
      </c>
      <c r="D19509" s="2" t="s">
        <v>37</v>
      </c>
      <c r="E19509" s="2" t="s">
        <v>88</v>
      </c>
      <c r="F19509" s="8">
        <v>144.73518106232416</v>
      </c>
      <c r="G19509" s="8">
        <v>75.333262547565042</v>
      </c>
      <c r="H19509" s="8">
        <v>498.16174828809756</v>
      </c>
      <c r="I19509" s="8">
        <v>210.86211594308648</v>
      </c>
      <c r="J19509" s="8">
        <v>929.09230784107319</v>
      </c>
      <c r="K19509" s="9">
        <v>929092.30784107314</v>
      </c>
    </row>
    <row r="19510" spans="2:11" hidden="1" x14ac:dyDescent="0.2">
      <c r="B19510" s="4" t="s">
        <v>78</v>
      </c>
      <c r="C19510" s="2">
        <v>2042</v>
      </c>
      <c r="D19510" s="2" t="s">
        <v>37</v>
      </c>
      <c r="E19510" s="2" t="s">
        <v>89</v>
      </c>
      <c r="F19510" s="8">
        <v>133.83231778947683</v>
      </c>
      <c r="G19510" s="8">
        <v>67.586441517688087</v>
      </c>
      <c r="H19510" s="8">
        <v>525.75381149329758</v>
      </c>
      <c r="I19510" s="8">
        <v>207.43781629038531</v>
      </c>
      <c r="J19510" s="8">
        <v>934.61038709084778</v>
      </c>
      <c r="K19510" s="9">
        <v>934610.38709084783</v>
      </c>
    </row>
    <row r="19511" spans="2:11" hidden="1" x14ac:dyDescent="0.2">
      <c r="B19511" s="4" t="s">
        <v>78</v>
      </c>
      <c r="C19511" s="2">
        <v>2042</v>
      </c>
      <c r="D19511" s="2" t="s">
        <v>37</v>
      </c>
      <c r="E19511" s="2" t="s">
        <v>90</v>
      </c>
      <c r="F19511" s="8">
        <v>130.64990746118647</v>
      </c>
      <c r="G19511" s="8">
        <v>63.315734831324654</v>
      </c>
      <c r="H19511" s="8">
        <v>459.36822061996088</v>
      </c>
      <c r="I19511" s="8">
        <v>173.90248999249195</v>
      </c>
      <c r="J19511" s="8">
        <v>827.23635290496395</v>
      </c>
      <c r="K19511" s="9">
        <v>827236.35290496401</v>
      </c>
    </row>
    <row r="19512" spans="2:11" hidden="1" x14ac:dyDescent="0.2">
      <c r="B19512" s="4" t="s">
        <v>78</v>
      </c>
      <c r="C19512" s="2">
        <v>2042</v>
      </c>
      <c r="D19512" s="2" t="s">
        <v>38</v>
      </c>
      <c r="E19512" s="2" t="s">
        <v>88</v>
      </c>
      <c r="F19512" s="8">
        <v>542.01776508166961</v>
      </c>
      <c r="G19512" s="8">
        <v>112.99989382134757</v>
      </c>
      <c r="H19512" s="8">
        <v>540.26189237295682</v>
      </c>
      <c r="I19512" s="8">
        <v>155.41489557286906</v>
      </c>
      <c r="J19512" s="8">
        <v>1350.694446848843</v>
      </c>
      <c r="K19512" s="9">
        <v>1350694.446848843</v>
      </c>
    </row>
    <row r="19513" spans="2:11" hidden="1" x14ac:dyDescent="0.2">
      <c r="B19513" s="4" t="s">
        <v>78</v>
      </c>
      <c r="C19513" s="2">
        <v>2042</v>
      </c>
      <c r="D19513" s="2" t="s">
        <v>38</v>
      </c>
      <c r="E19513" s="2" t="s">
        <v>89</v>
      </c>
      <c r="F19513" s="8">
        <v>528.70673920191405</v>
      </c>
      <c r="G19513" s="8">
        <v>101.37966227653213</v>
      </c>
      <c r="H19513" s="8">
        <v>459.78941738028999</v>
      </c>
      <c r="I19513" s="8">
        <v>166.92897636838313</v>
      </c>
      <c r="J19513" s="8">
        <v>1256.8047952271195</v>
      </c>
      <c r="K19513" s="9">
        <v>1256804.7952271195</v>
      </c>
    </row>
    <row r="19514" spans="2:11" hidden="1" x14ac:dyDescent="0.2">
      <c r="B19514" s="4" t="s">
        <v>78</v>
      </c>
      <c r="C19514" s="2">
        <v>2042</v>
      </c>
      <c r="D19514" s="2" t="s">
        <v>38</v>
      </c>
      <c r="E19514" s="2" t="s">
        <v>90</v>
      </c>
      <c r="F19514" s="8">
        <v>506.20254159142422</v>
      </c>
      <c r="G19514" s="8">
        <v>94.973602246986985</v>
      </c>
      <c r="H19514" s="8">
        <v>401.14190711068431</v>
      </c>
      <c r="I19514" s="8">
        <v>143.98479710131664</v>
      </c>
      <c r="J19514" s="8">
        <v>1146.3028480504122</v>
      </c>
      <c r="K19514" s="9">
        <v>1146302.8480504123</v>
      </c>
    </row>
    <row r="19515" spans="2:11" hidden="1" x14ac:dyDescent="0.2">
      <c r="B19515" s="4" t="s">
        <v>78</v>
      </c>
      <c r="C19515" s="2">
        <v>2043</v>
      </c>
      <c r="D19515" s="2" t="s">
        <v>35</v>
      </c>
      <c r="E19515" s="2" t="s">
        <v>88</v>
      </c>
      <c r="F19515" s="8">
        <v>849.76021088480252</v>
      </c>
      <c r="G19515" s="8">
        <v>217.99718444569976</v>
      </c>
      <c r="H19515" s="8">
        <v>385.19104512491811</v>
      </c>
      <c r="I19515" s="8">
        <v>99.251735644321016</v>
      </c>
      <c r="J19515" s="8">
        <v>1552.2001760997416</v>
      </c>
      <c r="K19515" s="9">
        <v>1552200.1760997416</v>
      </c>
    </row>
    <row r="19516" spans="2:11" hidden="1" x14ac:dyDescent="0.2">
      <c r="B19516" s="4" t="s">
        <v>78</v>
      </c>
      <c r="C19516" s="2">
        <v>2043</v>
      </c>
      <c r="D19516" s="2" t="s">
        <v>35</v>
      </c>
      <c r="E19516" s="2" t="s">
        <v>89</v>
      </c>
      <c r="F19516" s="8">
        <v>749.31365134551402</v>
      </c>
      <c r="G19516" s="8">
        <v>175.14794029655516</v>
      </c>
      <c r="H19516" s="8">
        <v>505.57313197444955</v>
      </c>
      <c r="I19516" s="8">
        <v>145.29053284695689</v>
      </c>
      <c r="J19516" s="8">
        <v>1575.3252564634756</v>
      </c>
      <c r="K19516" s="9">
        <v>1575325.2564634755</v>
      </c>
    </row>
    <row r="19517" spans="2:11" hidden="1" x14ac:dyDescent="0.2">
      <c r="B19517" s="4" t="s">
        <v>78</v>
      </c>
      <c r="C19517" s="2">
        <v>2043</v>
      </c>
      <c r="D19517" s="2" t="s">
        <v>35</v>
      </c>
      <c r="E19517" s="2" t="s">
        <v>90</v>
      </c>
      <c r="F19517" s="8">
        <v>678.6931165630873</v>
      </c>
      <c r="G19517" s="8">
        <v>111.66839579753909</v>
      </c>
      <c r="H19517" s="8">
        <v>518.98193543222226</v>
      </c>
      <c r="I19517" s="8">
        <v>146.45382759977193</v>
      </c>
      <c r="J19517" s="8">
        <v>1455.7972753926206</v>
      </c>
      <c r="K19517" s="9">
        <v>1455797.2753926206</v>
      </c>
    </row>
    <row r="19518" spans="2:11" hidden="1" x14ac:dyDescent="0.2">
      <c r="B19518" s="4" t="s">
        <v>78</v>
      </c>
      <c r="C19518" s="2">
        <v>2043</v>
      </c>
      <c r="D19518" s="2" t="s">
        <v>34</v>
      </c>
      <c r="E19518" s="2" t="s">
        <v>88</v>
      </c>
      <c r="F19518" s="8">
        <v>834.24080328068635</v>
      </c>
      <c r="G19518" s="8">
        <v>243.96764829838423</v>
      </c>
      <c r="H19518" s="8">
        <v>508.24012001431629</v>
      </c>
      <c r="I19518" s="8">
        <v>169.50312677644231</v>
      </c>
      <c r="J19518" s="8">
        <v>1755.9516983698293</v>
      </c>
      <c r="K19518" s="9">
        <v>1755951.6983698292</v>
      </c>
    </row>
    <row r="19519" spans="2:11" hidden="1" x14ac:dyDescent="0.2">
      <c r="B19519" s="4" t="s">
        <v>78</v>
      </c>
      <c r="C19519" s="2">
        <v>2043</v>
      </c>
      <c r="D19519" s="2" t="s">
        <v>34</v>
      </c>
      <c r="E19519" s="2" t="s">
        <v>89</v>
      </c>
      <c r="F19519" s="8">
        <v>745.4058910923145</v>
      </c>
      <c r="G19519" s="8">
        <v>196.01368342030102</v>
      </c>
      <c r="H19519" s="8">
        <v>625.35016352061245</v>
      </c>
      <c r="I19519" s="8">
        <v>199.96616077459072</v>
      </c>
      <c r="J19519" s="8">
        <v>1766.7358988078186</v>
      </c>
      <c r="K19519" s="9">
        <v>1766735.8988078185</v>
      </c>
    </row>
    <row r="19520" spans="2:11" hidden="1" x14ac:dyDescent="0.2">
      <c r="B19520" s="4" t="s">
        <v>78</v>
      </c>
      <c r="C19520" s="2">
        <v>2043</v>
      </c>
      <c r="D19520" s="2" t="s">
        <v>34</v>
      </c>
      <c r="E19520" s="2" t="s">
        <v>90</v>
      </c>
      <c r="F19520" s="8">
        <v>657.14768692419602</v>
      </c>
      <c r="G19520" s="8">
        <v>124.97168704839292</v>
      </c>
      <c r="H19520" s="8">
        <v>641.50475194322837</v>
      </c>
      <c r="I19520" s="8">
        <v>195.99509087273327</v>
      </c>
      <c r="J19520" s="8">
        <v>1619.6192167885506</v>
      </c>
      <c r="K19520" s="9">
        <v>1619619.2167885506</v>
      </c>
    </row>
    <row r="19521" spans="2:11" hidden="1" x14ac:dyDescent="0.2">
      <c r="B19521" s="4" t="s">
        <v>78</v>
      </c>
      <c r="C19521" s="2">
        <v>2043</v>
      </c>
      <c r="D19521" s="2" t="s">
        <v>32</v>
      </c>
      <c r="E19521" s="2" t="s">
        <v>88</v>
      </c>
      <c r="F19521" s="8">
        <v>867.2695367493734</v>
      </c>
      <c r="G19521" s="8">
        <v>430.58890633464046</v>
      </c>
      <c r="H19521" s="8">
        <v>526.98179341849311</v>
      </c>
      <c r="I19521" s="8">
        <v>175.15904146359361</v>
      </c>
      <c r="J19521" s="8">
        <v>1999.9992779661004</v>
      </c>
      <c r="K19521" s="9">
        <v>1999999.2779661005</v>
      </c>
    </row>
    <row r="19522" spans="2:11" hidden="1" x14ac:dyDescent="0.2">
      <c r="B19522" s="4" t="s">
        <v>78</v>
      </c>
      <c r="C19522" s="2">
        <v>2043</v>
      </c>
      <c r="D19522" s="2" t="s">
        <v>32</v>
      </c>
      <c r="E19522" s="2" t="s">
        <v>89</v>
      </c>
      <c r="F19522" s="8">
        <v>788.87527433319087</v>
      </c>
      <c r="G19522" s="8">
        <v>345.95290875347962</v>
      </c>
      <c r="H19522" s="8">
        <v>634.68541038350133</v>
      </c>
      <c r="I19522" s="8">
        <v>202.81271110582779</v>
      </c>
      <c r="J19522" s="8">
        <v>1972.3263045759993</v>
      </c>
      <c r="K19522" s="9">
        <v>1972326.3045759993</v>
      </c>
    </row>
    <row r="19523" spans="2:11" hidden="1" x14ac:dyDescent="0.2">
      <c r="B19523" s="4" t="s">
        <v>78</v>
      </c>
      <c r="C19523" s="2">
        <v>2043</v>
      </c>
      <c r="D19523" s="2" t="s">
        <v>32</v>
      </c>
      <c r="E19523" s="2" t="s">
        <v>90</v>
      </c>
      <c r="F19523" s="8">
        <v>710.98994020616351</v>
      </c>
      <c r="G19523" s="8">
        <v>220.56785981372627</v>
      </c>
      <c r="H19523" s="8">
        <v>666.34913658685366</v>
      </c>
      <c r="I19523" s="8">
        <v>203.4418675855234</v>
      </c>
      <c r="J19523" s="8">
        <v>1801.3488041922667</v>
      </c>
      <c r="K19523" s="9">
        <v>1801348.8041922667</v>
      </c>
    </row>
    <row r="19524" spans="2:11" hidden="1" x14ac:dyDescent="0.2">
      <c r="B19524" s="4" t="s">
        <v>78</v>
      </c>
      <c r="C19524" s="2">
        <v>2043</v>
      </c>
      <c r="D19524" s="2" t="s">
        <v>36</v>
      </c>
      <c r="E19524" s="2" t="s">
        <v>88</v>
      </c>
      <c r="F19524" s="8">
        <v>1105.4816315760006</v>
      </c>
      <c r="G19524" s="8">
        <v>547.18783360788177</v>
      </c>
      <c r="H19524" s="8">
        <v>361.46321405307975</v>
      </c>
      <c r="I19524" s="8">
        <v>97.883085566382107</v>
      </c>
      <c r="J19524" s="8">
        <v>2112.0157648033446</v>
      </c>
      <c r="K19524" s="9">
        <v>2112015.7648033444</v>
      </c>
    </row>
    <row r="19525" spans="2:11" hidden="1" x14ac:dyDescent="0.2">
      <c r="B19525" s="4" t="s">
        <v>78</v>
      </c>
      <c r="C19525" s="2">
        <v>2043</v>
      </c>
      <c r="D19525" s="2" t="s">
        <v>36</v>
      </c>
      <c r="E19525" s="2" t="s">
        <v>89</v>
      </c>
      <c r="F19525" s="8">
        <v>1082.8985668883852</v>
      </c>
      <c r="G19525" s="8">
        <v>390.78515728109465</v>
      </c>
      <c r="H19525" s="8">
        <v>503.32371043252738</v>
      </c>
      <c r="I19525" s="8">
        <v>142.8393332390622</v>
      </c>
      <c r="J19525" s="8">
        <v>2119.8467678410693</v>
      </c>
      <c r="K19525" s="9">
        <v>2119846.7678410695</v>
      </c>
    </row>
    <row r="19526" spans="2:11" hidden="1" x14ac:dyDescent="0.2">
      <c r="B19526" s="4" t="s">
        <v>78</v>
      </c>
      <c r="C19526" s="2">
        <v>2043</v>
      </c>
      <c r="D19526" s="2" t="s">
        <v>36</v>
      </c>
      <c r="E19526" s="2" t="s">
        <v>90</v>
      </c>
      <c r="F19526" s="8">
        <v>1016.7816113816915</v>
      </c>
      <c r="G19526" s="8">
        <v>240.25311965495871</v>
      </c>
      <c r="H19526" s="8">
        <v>658.58247207658735</v>
      </c>
      <c r="I19526" s="8">
        <v>178.76182967479301</v>
      </c>
      <c r="J19526" s="8">
        <v>2094.3790327880301</v>
      </c>
      <c r="K19526" s="9">
        <v>2094379.0327880301</v>
      </c>
    </row>
    <row r="19527" spans="2:11" hidden="1" x14ac:dyDescent="0.2">
      <c r="B19527" s="4" t="s">
        <v>78</v>
      </c>
      <c r="C19527" s="2">
        <v>2043</v>
      </c>
      <c r="D19527" s="2" t="s">
        <v>37</v>
      </c>
      <c r="E19527" s="2" t="s">
        <v>88</v>
      </c>
      <c r="F19527" s="8">
        <v>143.86676997595021</v>
      </c>
      <c r="G19527" s="8">
        <v>75.062062802393811</v>
      </c>
      <c r="H19527" s="8">
        <v>486.65849760854991</v>
      </c>
      <c r="I19527" s="8">
        <v>206.3653638961791</v>
      </c>
      <c r="J19527" s="8">
        <v>911.95269428307301</v>
      </c>
      <c r="K19527" s="9">
        <v>911952.69428307307</v>
      </c>
    </row>
    <row r="19528" spans="2:11" hidden="1" x14ac:dyDescent="0.2">
      <c r="B19528" s="4" t="s">
        <v>78</v>
      </c>
      <c r="C19528" s="2">
        <v>2043</v>
      </c>
      <c r="D19528" s="2" t="s">
        <v>37</v>
      </c>
      <c r="E19528" s="2" t="s">
        <v>89</v>
      </c>
      <c r="F19528" s="8">
        <v>133.02932388273996</v>
      </c>
      <c r="G19528" s="8">
        <v>67.343130328224404</v>
      </c>
      <c r="H19528" s="8">
        <v>513.04336728368423</v>
      </c>
      <c r="I19528" s="8">
        <v>202.64725096200709</v>
      </c>
      <c r="J19528" s="8">
        <v>916.06307245665562</v>
      </c>
      <c r="K19528" s="9">
        <v>916063.07245665567</v>
      </c>
    </row>
    <row r="19529" spans="2:11" hidden="1" x14ac:dyDescent="0.2">
      <c r="B19529" s="4" t="s">
        <v>78</v>
      </c>
      <c r="C19529" s="2">
        <v>2043</v>
      </c>
      <c r="D19529" s="2" t="s">
        <v>37</v>
      </c>
      <c r="E19529" s="2" t="s">
        <v>90</v>
      </c>
      <c r="F19529" s="8">
        <v>129.86600801641936</v>
      </c>
      <c r="G19529" s="8">
        <v>63.062471891999358</v>
      </c>
      <c r="H19529" s="8">
        <v>443.72163465418754</v>
      </c>
      <c r="I19529" s="8">
        <v>168.10563207023992</v>
      </c>
      <c r="J19529" s="8">
        <v>804.75574663284624</v>
      </c>
      <c r="K19529" s="9">
        <v>804755.74663284619</v>
      </c>
    </row>
    <row r="19530" spans="2:11" hidden="1" x14ac:dyDescent="0.2">
      <c r="B19530" s="4" t="s">
        <v>78</v>
      </c>
      <c r="C19530" s="2">
        <v>2043</v>
      </c>
      <c r="D19530" s="2" t="s">
        <v>38</v>
      </c>
      <c r="E19530" s="2" t="s">
        <v>88</v>
      </c>
      <c r="F19530" s="8">
        <v>529.82236536733205</v>
      </c>
      <c r="G19530" s="8">
        <v>112.59309420359071</v>
      </c>
      <c r="H19530" s="8">
        <v>528.21624722095044</v>
      </c>
      <c r="I19530" s="8">
        <v>152.09358363599506</v>
      </c>
      <c r="J19530" s="8">
        <v>1322.725290427868</v>
      </c>
      <c r="K19530" s="9">
        <v>1322725.290427868</v>
      </c>
    </row>
    <row r="19531" spans="2:11" hidden="1" x14ac:dyDescent="0.2">
      <c r="B19531" s="4" t="s">
        <v>78</v>
      </c>
      <c r="C19531" s="2">
        <v>2043</v>
      </c>
      <c r="D19531" s="2" t="s">
        <v>38</v>
      </c>
      <c r="E19531" s="2" t="s">
        <v>89</v>
      </c>
      <c r="F19531" s="8">
        <v>516.81083756987096</v>
      </c>
      <c r="G19531" s="8">
        <v>101.01469549233661</v>
      </c>
      <c r="H19531" s="8">
        <v>448.55348099765285</v>
      </c>
      <c r="I19531" s="8">
        <v>163.00732984702674</v>
      </c>
      <c r="J19531" s="8">
        <v>1229.3863439068871</v>
      </c>
      <c r="K19531" s="9">
        <v>1229386.3439068871</v>
      </c>
    </row>
    <row r="19532" spans="2:11" hidden="1" x14ac:dyDescent="0.2">
      <c r="B19532" s="4" t="s">
        <v>78</v>
      </c>
      <c r="C19532" s="2">
        <v>2043</v>
      </c>
      <c r="D19532" s="2" t="s">
        <v>38</v>
      </c>
      <c r="E19532" s="2" t="s">
        <v>90</v>
      </c>
      <c r="F19532" s="8">
        <v>494.81298440561721</v>
      </c>
      <c r="G19532" s="8">
        <v>94.593707837999034</v>
      </c>
      <c r="H19532" s="8">
        <v>387.47857331364708</v>
      </c>
      <c r="I19532" s="8">
        <v>139.30021090328432</v>
      </c>
      <c r="J19532" s="8">
        <v>1116.1854764605478</v>
      </c>
      <c r="K19532" s="9">
        <v>1116185.4764605477</v>
      </c>
    </row>
    <row r="19533" spans="2:11" hidden="1" x14ac:dyDescent="0.2">
      <c r="B19533" s="4" t="s">
        <v>78</v>
      </c>
      <c r="C19533" s="2">
        <v>2044</v>
      </c>
      <c r="D19533" s="2" t="s">
        <v>35</v>
      </c>
      <c r="E19533" s="2" t="s">
        <v>88</v>
      </c>
      <c r="F19533" s="8">
        <v>838.63052648842574</v>
      </c>
      <c r="G19533" s="8">
        <v>217.11460475158762</v>
      </c>
      <c r="H19533" s="8">
        <v>374.5487259668871</v>
      </c>
      <c r="I19533" s="8">
        <v>96.687746419634365</v>
      </c>
      <c r="J19533" s="8">
        <v>1526.9816036265347</v>
      </c>
      <c r="K19533" s="9">
        <v>1526981.6036265348</v>
      </c>
    </row>
    <row r="19534" spans="2:11" hidden="1" x14ac:dyDescent="0.2">
      <c r="B19534" s="4" t="s">
        <v>78</v>
      </c>
      <c r="C19534" s="2">
        <v>2044</v>
      </c>
      <c r="D19534" s="2" t="s">
        <v>35</v>
      </c>
      <c r="E19534" s="2" t="s">
        <v>89</v>
      </c>
      <c r="F19534" s="8">
        <v>737.24754861276404</v>
      </c>
      <c r="G19534" s="8">
        <v>173.95645770950378</v>
      </c>
      <c r="H19534" s="8">
        <v>495.39969863684496</v>
      </c>
      <c r="I19534" s="8">
        <v>142.49670379207862</v>
      </c>
      <c r="J19534" s="8">
        <v>1549.1004087511915</v>
      </c>
      <c r="K19534" s="9">
        <v>1549100.4087511916</v>
      </c>
    </row>
    <row r="19535" spans="2:11" hidden="1" x14ac:dyDescent="0.2">
      <c r="B19535" s="4" t="s">
        <v>78</v>
      </c>
      <c r="C19535" s="2">
        <v>2044</v>
      </c>
      <c r="D19535" s="2" t="s">
        <v>35</v>
      </c>
      <c r="E19535" s="2" t="s">
        <v>90</v>
      </c>
      <c r="F19535" s="8">
        <v>667.2610485933011</v>
      </c>
      <c r="G19535" s="8">
        <v>110.27833277931246</v>
      </c>
      <c r="H19535" s="8">
        <v>503.91038493360026</v>
      </c>
      <c r="I19535" s="8">
        <v>142.38803144462631</v>
      </c>
      <c r="J19535" s="8">
        <v>1423.8377977508401</v>
      </c>
      <c r="K19535" s="9">
        <v>1423837.7977508402</v>
      </c>
    </row>
    <row r="19536" spans="2:11" hidden="1" x14ac:dyDescent="0.2">
      <c r="B19536" s="4" t="s">
        <v>78</v>
      </c>
      <c r="C19536" s="2">
        <v>2044</v>
      </c>
      <c r="D19536" s="2" t="s">
        <v>34</v>
      </c>
      <c r="E19536" s="2" t="s">
        <v>88</v>
      </c>
      <c r="F19536" s="8">
        <v>825.53360970337553</v>
      </c>
      <c r="G19536" s="8">
        <v>242.97992502592115</v>
      </c>
      <c r="H19536" s="8">
        <v>496.85294555240017</v>
      </c>
      <c r="I19536" s="8">
        <v>166.06667337682475</v>
      </c>
      <c r="J19536" s="8">
        <v>1731.4331536585216</v>
      </c>
      <c r="K19536" s="9">
        <v>1731433.1536585216</v>
      </c>
    </row>
    <row r="19537" spans="2:11" hidden="1" x14ac:dyDescent="0.2">
      <c r="B19537" s="4" t="s">
        <v>78</v>
      </c>
      <c r="C19537" s="2">
        <v>2044</v>
      </c>
      <c r="D19537" s="2" t="s">
        <v>34</v>
      </c>
      <c r="E19537" s="2" t="s">
        <v>89</v>
      </c>
      <c r="F19537" s="8">
        <v>735.3915190661852</v>
      </c>
      <c r="G19537" s="8">
        <v>194.68025700247586</v>
      </c>
      <c r="H19537" s="8">
        <v>612.76650786551204</v>
      </c>
      <c r="I19537" s="8">
        <v>196.12908932920698</v>
      </c>
      <c r="J19537" s="8">
        <v>1738.9673732633801</v>
      </c>
      <c r="K19537" s="9">
        <v>1738967.37326338</v>
      </c>
    </row>
    <row r="19538" spans="2:11" hidden="1" x14ac:dyDescent="0.2">
      <c r="B19538" s="4" t="s">
        <v>78</v>
      </c>
      <c r="C19538" s="2">
        <v>2044</v>
      </c>
      <c r="D19538" s="2" t="s">
        <v>34</v>
      </c>
      <c r="E19538" s="2" t="s">
        <v>90</v>
      </c>
      <c r="F19538" s="8">
        <v>647.77323894824735</v>
      </c>
      <c r="G19538" s="8">
        <v>123.41602289426356</v>
      </c>
      <c r="H19538" s="8">
        <v>622.8750644648652</v>
      </c>
      <c r="I19538" s="8">
        <v>190.41108769171552</v>
      </c>
      <c r="J19538" s="8">
        <v>1584.4754139990916</v>
      </c>
      <c r="K19538" s="9">
        <v>1584475.4139990916</v>
      </c>
    </row>
    <row r="19539" spans="2:11" hidden="1" x14ac:dyDescent="0.2">
      <c r="B19539" s="4" t="s">
        <v>78</v>
      </c>
      <c r="C19539" s="2">
        <v>2044</v>
      </c>
      <c r="D19539" s="2" t="s">
        <v>32</v>
      </c>
      <c r="E19539" s="2" t="s">
        <v>88</v>
      </c>
      <c r="F19539" s="8">
        <v>858.6170268680213</v>
      </c>
      <c r="G19539" s="8">
        <v>428.84563141020868</v>
      </c>
      <c r="H19539" s="8">
        <v>515.17470975154288</v>
      </c>
      <c r="I19539" s="8">
        <v>171.59586668809865</v>
      </c>
      <c r="J19539" s="8">
        <v>1974.2332347178715</v>
      </c>
      <c r="K19539" s="9">
        <v>1974233.2347178715</v>
      </c>
    </row>
    <row r="19540" spans="2:11" hidden="1" x14ac:dyDescent="0.2">
      <c r="B19540" s="4" t="s">
        <v>78</v>
      </c>
      <c r="C19540" s="2">
        <v>2044</v>
      </c>
      <c r="D19540" s="2" t="s">
        <v>32</v>
      </c>
      <c r="E19540" s="2" t="s">
        <v>89</v>
      </c>
      <c r="F19540" s="8">
        <v>779.0692169577618</v>
      </c>
      <c r="G19540" s="8">
        <v>343.59948760549679</v>
      </c>
      <c r="H19540" s="8">
        <v>621.91390552193945</v>
      </c>
      <c r="I19540" s="8">
        <v>198.91835973751012</v>
      </c>
      <c r="J19540" s="8">
        <v>1943.5009698227084</v>
      </c>
      <c r="K19540" s="9">
        <v>1943500.9698227083</v>
      </c>
    </row>
    <row r="19541" spans="2:11" hidden="1" x14ac:dyDescent="0.2">
      <c r="B19541" s="4" t="s">
        <v>78</v>
      </c>
      <c r="C19541" s="2">
        <v>2044</v>
      </c>
      <c r="D19541" s="2" t="s">
        <v>32</v>
      </c>
      <c r="E19541" s="2" t="s">
        <v>90</v>
      </c>
      <c r="F19541" s="8">
        <v>701.74859745340314</v>
      </c>
      <c r="G19541" s="8">
        <v>217.82220180774627</v>
      </c>
      <c r="H19541" s="8">
        <v>646.9979530944687</v>
      </c>
      <c r="I19541" s="8">
        <v>197.64160548754484</v>
      </c>
      <c r="J19541" s="8">
        <v>1764.2103578431629</v>
      </c>
      <c r="K19541" s="9">
        <v>1764210.357843163</v>
      </c>
    </row>
    <row r="19542" spans="2:11" hidden="1" x14ac:dyDescent="0.2">
      <c r="B19542" s="4" t="s">
        <v>78</v>
      </c>
      <c r="C19542" s="2">
        <v>2044</v>
      </c>
      <c r="D19542" s="2" t="s">
        <v>36</v>
      </c>
      <c r="E19542" s="2" t="s">
        <v>88</v>
      </c>
      <c r="F19542" s="8">
        <v>1077.2366402324085</v>
      </c>
      <c r="G19542" s="8">
        <v>544.97249824914536</v>
      </c>
      <c r="H19542" s="8">
        <v>353.36459192960109</v>
      </c>
      <c r="I19542" s="8">
        <v>95.834517466511542</v>
      </c>
      <c r="J19542" s="8">
        <v>2071.4082478776668</v>
      </c>
      <c r="K19542" s="9">
        <v>2071408.2478776667</v>
      </c>
    </row>
    <row r="19543" spans="2:11" hidden="1" x14ac:dyDescent="0.2">
      <c r="B19543" s="4" t="s">
        <v>78</v>
      </c>
      <c r="C19543" s="2">
        <v>2044</v>
      </c>
      <c r="D19543" s="2" t="s">
        <v>36</v>
      </c>
      <c r="E19543" s="2" t="s">
        <v>89</v>
      </c>
      <c r="F19543" s="8">
        <v>1055.1549281169655</v>
      </c>
      <c r="G19543" s="8">
        <v>388.12675485061101</v>
      </c>
      <c r="H19543" s="8">
        <v>493.19554124892466</v>
      </c>
      <c r="I19543" s="8">
        <v>140.09482863248024</v>
      </c>
      <c r="J19543" s="8">
        <v>2076.5720528489815</v>
      </c>
      <c r="K19543" s="9">
        <v>2076572.0528489815</v>
      </c>
    </row>
    <row r="19544" spans="2:11" hidden="1" x14ac:dyDescent="0.2">
      <c r="B19544" s="4" t="s">
        <v>78</v>
      </c>
      <c r="C19544" s="2">
        <v>2044</v>
      </c>
      <c r="D19544" s="2" t="s">
        <v>36</v>
      </c>
      <c r="E19544" s="2" t="s">
        <v>90</v>
      </c>
      <c r="F19544" s="8">
        <v>990.05564841985392</v>
      </c>
      <c r="G19544" s="8">
        <v>237.26241692066461</v>
      </c>
      <c r="H19544" s="8">
        <v>639.45683723701802</v>
      </c>
      <c r="I19544" s="8">
        <v>173.75778952397201</v>
      </c>
      <c r="J19544" s="8">
        <v>2040.5326921015085</v>
      </c>
      <c r="K19544" s="9">
        <v>2040532.6921015084</v>
      </c>
    </row>
    <row r="19545" spans="2:11" hidden="1" x14ac:dyDescent="0.2">
      <c r="B19545" s="4" t="s">
        <v>78</v>
      </c>
      <c r="C19545" s="2">
        <v>2044</v>
      </c>
      <c r="D19545" s="2" t="s">
        <v>37</v>
      </c>
      <c r="E19545" s="2" t="s">
        <v>88</v>
      </c>
      <c r="F19545" s="8">
        <v>143.00356935609452</v>
      </c>
      <c r="G19545" s="8">
        <v>74.791839376305191</v>
      </c>
      <c r="H19545" s="8">
        <v>475.42087305676353</v>
      </c>
      <c r="I19545" s="8">
        <v>201.97244813581347</v>
      </c>
      <c r="J19545" s="8">
        <v>895.18872992497677</v>
      </c>
      <c r="K19545" s="9">
        <v>895188.72992497683</v>
      </c>
    </row>
    <row r="19546" spans="2:11" hidden="1" x14ac:dyDescent="0.2">
      <c r="B19546" s="4" t="s">
        <v>78</v>
      </c>
      <c r="C19546" s="2">
        <v>2044</v>
      </c>
      <c r="D19546" s="2" t="s">
        <v>37</v>
      </c>
      <c r="E19546" s="2" t="s">
        <v>89</v>
      </c>
      <c r="F19546" s="8">
        <v>132.23114793944353</v>
      </c>
      <c r="G19546" s="8">
        <v>67.100695059042792</v>
      </c>
      <c r="H19546" s="8">
        <v>500.64020642318593</v>
      </c>
      <c r="I19546" s="8">
        <v>197.97250070145671</v>
      </c>
      <c r="J19546" s="8">
        <v>897.94455012312892</v>
      </c>
      <c r="K19546" s="9">
        <v>897944.55012312892</v>
      </c>
    </row>
    <row r="19547" spans="2:11" hidden="1" x14ac:dyDescent="0.2">
      <c r="B19547" s="4" t="s">
        <v>78</v>
      </c>
      <c r="C19547" s="2">
        <v>2044</v>
      </c>
      <c r="D19547" s="2" t="s">
        <v>37</v>
      </c>
      <c r="E19547" s="2" t="s">
        <v>90</v>
      </c>
      <c r="F19547" s="8">
        <v>129.08681196832083</v>
      </c>
      <c r="G19547" s="8">
        <v>62.810222004431353</v>
      </c>
      <c r="H19547" s="8">
        <v>428.60798858585412</v>
      </c>
      <c r="I19547" s="8">
        <v>162.50622149358247</v>
      </c>
      <c r="J19547" s="8">
        <v>783.01124405218866</v>
      </c>
      <c r="K19547" s="9">
        <v>783011.2440521887</v>
      </c>
    </row>
    <row r="19548" spans="2:11" hidden="1" x14ac:dyDescent="0.2">
      <c r="B19548" s="4" t="s">
        <v>78</v>
      </c>
      <c r="C19548" s="2">
        <v>2044</v>
      </c>
      <c r="D19548" s="2" t="s">
        <v>38</v>
      </c>
      <c r="E19548" s="2" t="s">
        <v>88</v>
      </c>
      <c r="F19548" s="8">
        <v>517.90136214656707</v>
      </c>
      <c r="G19548" s="8">
        <v>112.18775906445779</v>
      </c>
      <c r="H19548" s="8">
        <v>516.439171015184</v>
      </c>
      <c r="I19548" s="8">
        <v>148.84632346104522</v>
      </c>
      <c r="J19548" s="8">
        <v>1295.3746156872539</v>
      </c>
      <c r="K19548" s="9">
        <v>1295374.6156872539</v>
      </c>
    </row>
    <row r="19549" spans="2:11" hidden="1" x14ac:dyDescent="0.2">
      <c r="B19549" s="4" t="s">
        <v>78</v>
      </c>
      <c r="C19549" s="2">
        <v>2044</v>
      </c>
      <c r="D19549" s="2" t="s">
        <v>38</v>
      </c>
      <c r="E19549" s="2" t="s">
        <v>89</v>
      </c>
      <c r="F19549" s="8">
        <v>505.18259372454889</v>
      </c>
      <c r="G19549" s="8">
        <v>100.6510425885642</v>
      </c>
      <c r="H19549" s="8">
        <v>437.59211871703388</v>
      </c>
      <c r="I19549" s="8">
        <v>159.18151713385194</v>
      </c>
      <c r="J19549" s="8">
        <v>1202.6072721639989</v>
      </c>
      <c r="K19549" s="9">
        <v>1202607.2721639988</v>
      </c>
    </row>
    <row r="19550" spans="2:11" hidden="1" x14ac:dyDescent="0.2">
      <c r="B19550" s="4" t="s">
        <v>78</v>
      </c>
      <c r="C19550" s="2">
        <v>2044</v>
      </c>
      <c r="D19550" s="2" t="s">
        <v>38</v>
      </c>
      <c r="E19550" s="2" t="s">
        <v>90</v>
      </c>
      <c r="F19550" s="8">
        <v>483.67969225649091</v>
      </c>
      <c r="G19550" s="8">
        <v>94.215333006647043</v>
      </c>
      <c r="H19550" s="8">
        <v>374.280627667636</v>
      </c>
      <c r="I19550" s="8">
        <v>134.77518685468124</v>
      </c>
      <c r="J19550" s="8">
        <v>1086.9508397854552</v>
      </c>
      <c r="K19550" s="9">
        <v>1086950.8397854553</v>
      </c>
    </row>
    <row r="19551" spans="2:11" hidden="1" x14ac:dyDescent="0.2">
      <c r="B19551" s="4" t="s">
        <v>78</v>
      </c>
      <c r="C19551" s="2">
        <v>2045</v>
      </c>
      <c r="D19551" s="2" t="s">
        <v>35</v>
      </c>
      <c r="E19551" s="2" t="s">
        <v>88</v>
      </c>
      <c r="F19551" s="8">
        <v>827.86093916905736</v>
      </c>
      <c r="G19551" s="8">
        <v>216.23202505747548</v>
      </c>
      <c r="H19551" s="8">
        <v>364.19442176224555</v>
      </c>
      <c r="I19551" s="8">
        <v>94.193146885866852</v>
      </c>
      <c r="J19551" s="8">
        <v>1502.4805328746452</v>
      </c>
      <c r="K19551" s="9">
        <v>1502480.5328746452</v>
      </c>
    </row>
    <row r="19552" spans="2:11" hidden="1" x14ac:dyDescent="0.2">
      <c r="B19552" s="4" t="s">
        <v>78</v>
      </c>
      <c r="C19552" s="2">
        <v>2045</v>
      </c>
      <c r="D19552" s="2" t="s">
        <v>35</v>
      </c>
      <c r="E19552" s="2" t="s">
        <v>89</v>
      </c>
      <c r="F19552" s="8">
        <v>725.57911154237217</v>
      </c>
      <c r="G19552" s="8">
        <v>172.7649751224524</v>
      </c>
      <c r="H19552" s="8">
        <v>485.40820789566067</v>
      </c>
      <c r="I19552" s="8">
        <v>139.75283982718824</v>
      </c>
      <c r="J19552" s="8">
        <v>1523.5051343876733</v>
      </c>
      <c r="K19552" s="9">
        <v>1523505.1343876733</v>
      </c>
    </row>
    <row r="19553" spans="2:11" hidden="1" x14ac:dyDescent="0.2">
      <c r="B19553" s="4" t="s">
        <v>78</v>
      </c>
      <c r="C19553" s="2">
        <v>2045</v>
      </c>
      <c r="D19553" s="2" t="s">
        <v>35</v>
      </c>
      <c r="E19553" s="2" t="s">
        <v>90</v>
      </c>
      <c r="F19553" s="8">
        <v>656.21378695176747</v>
      </c>
      <c r="G19553" s="8">
        <v>108.88826976108585</v>
      </c>
      <c r="H19553" s="8">
        <v>489.19878169209255</v>
      </c>
      <c r="I19553" s="8">
        <v>138.41933692306282</v>
      </c>
      <c r="J19553" s="8">
        <v>1392.7201753280087</v>
      </c>
      <c r="K19553" s="9">
        <v>1392720.1753280088</v>
      </c>
    </row>
    <row r="19554" spans="2:11" hidden="1" x14ac:dyDescent="0.2">
      <c r="B19554" s="4" t="s">
        <v>78</v>
      </c>
      <c r="C19554" s="2">
        <v>2045</v>
      </c>
      <c r="D19554" s="2" t="s">
        <v>34</v>
      </c>
      <c r="E19554" s="2" t="s">
        <v>88</v>
      </c>
      <c r="F19554" s="8">
        <v>817.08159733941079</v>
      </c>
      <c r="G19554" s="8">
        <v>241.99220175345806</v>
      </c>
      <c r="H19554" s="8">
        <v>485.7128756350204</v>
      </c>
      <c r="I19554" s="8">
        <v>162.70479187868921</v>
      </c>
      <c r="J19554" s="8">
        <v>1707.4914666065783</v>
      </c>
      <c r="K19554" s="9">
        <v>1707491.4666065783</v>
      </c>
    </row>
    <row r="19555" spans="2:11" hidden="1" x14ac:dyDescent="0.2">
      <c r="B19555" s="4" t="s">
        <v>78</v>
      </c>
      <c r="C19555" s="2">
        <v>2045</v>
      </c>
      <c r="D19555" s="2" t="s">
        <v>34</v>
      </c>
      <c r="E19555" s="2" t="s">
        <v>89</v>
      </c>
      <c r="F19555" s="8">
        <v>725.65869477420063</v>
      </c>
      <c r="G19555" s="8">
        <v>193.34683058465069</v>
      </c>
      <c r="H19555" s="8">
        <v>600.40789943944174</v>
      </c>
      <c r="I19555" s="8">
        <v>192.3606404145124</v>
      </c>
      <c r="J19555" s="8">
        <v>1711.7740652128052</v>
      </c>
      <c r="K19555" s="9">
        <v>1711774.0652128053</v>
      </c>
    </row>
    <row r="19556" spans="2:11" hidden="1" x14ac:dyDescent="0.2">
      <c r="B19556" s="4" t="s">
        <v>78</v>
      </c>
      <c r="C19556" s="2">
        <v>2045</v>
      </c>
      <c r="D19556" s="2" t="s">
        <v>34</v>
      </c>
      <c r="E19556" s="2" t="s">
        <v>90</v>
      </c>
      <c r="F19556" s="8">
        <v>638.67960061030919</v>
      </c>
      <c r="G19556" s="8">
        <v>121.86035874013419</v>
      </c>
      <c r="H19556" s="8">
        <v>604.69030167486426</v>
      </c>
      <c r="I19556" s="8">
        <v>184.96044481950671</v>
      </c>
      <c r="J19556" s="8">
        <v>1550.1907058448144</v>
      </c>
      <c r="K19556" s="9">
        <v>1550190.7058448144</v>
      </c>
    </row>
    <row r="19557" spans="2:11" hidden="1" x14ac:dyDescent="0.2">
      <c r="B19557" s="4" t="s">
        <v>78</v>
      </c>
      <c r="C19557" s="2">
        <v>2045</v>
      </c>
      <c r="D19557" s="2" t="s">
        <v>32</v>
      </c>
      <c r="E19557" s="2" t="s">
        <v>88</v>
      </c>
      <c r="F19557" s="8">
        <v>850.089080169314</v>
      </c>
      <c r="G19557" s="8">
        <v>427.10235648577691</v>
      </c>
      <c r="H19557" s="8">
        <v>503.62384276429492</v>
      </c>
      <c r="I19557" s="8">
        <v>168.1100136997552</v>
      </c>
      <c r="J19557" s="8">
        <v>1948.9252931191411</v>
      </c>
      <c r="K19557" s="9">
        <v>1948925.2931191411</v>
      </c>
    </row>
    <row r="19558" spans="2:11" hidden="1" x14ac:dyDescent="0.2">
      <c r="B19558" s="4" t="s">
        <v>78</v>
      </c>
      <c r="C19558" s="2">
        <v>2045</v>
      </c>
      <c r="D19558" s="2" t="s">
        <v>32</v>
      </c>
      <c r="E19558" s="2" t="s">
        <v>89</v>
      </c>
      <c r="F19558" s="8">
        <v>769.41099046344823</v>
      </c>
      <c r="G19558" s="8">
        <v>341.24606645751396</v>
      </c>
      <c r="H19558" s="8">
        <v>609.37080740150395</v>
      </c>
      <c r="I19558" s="8">
        <v>195.09365529917289</v>
      </c>
      <c r="J19558" s="8">
        <v>1915.121519621639</v>
      </c>
      <c r="K19558" s="9">
        <v>1915121.519621639</v>
      </c>
    </row>
    <row r="19559" spans="2:11" hidden="1" x14ac:dyDescent="0.2">
      <c r="B19559" s="4" t="s">
        <v>78</v>
      </c>
      <c r="C19559" s="2">
        <v>2045</v>
      </c>
      <c r="D19559" s="2" t="s">
        <v>32</v>
      </c>
      <c r="E19559" s="2" t="s">
        <v>90</v>
      </c>
      <c r="F19559" s="8">
        <v>692.65443423308716</v>
      </c>
      <c r="G19559" s="8">
        <v>215.07654380176626</v>
      </c>
      <c r="H19559" s="8">
        <v>628.10892546459047</v>
      </c>
      <c r="I19559" s="8">
        <v>191.97986851562436</v>
      </c>
      <c r="J19559" s="8">
        <v>1727.8197720150683</v>
      </c>
      <c r="K19559" s="9">
        <v>1727819.7720150684</v>
      </c>
    </row>
    <row r="19560" spans="2:11" hidden="1" x14ac:dyDescent="0.2">
      <c r="B19560" s="4" t="s">
        <v>78</v>
      </c>
      <c r="C19560" s="2">
        <v>2045</v>
      </c>
      <c r="D19560" s="2" t="s">
        <v>36</v>
      </c>
      <c r="E19560" s="2" t="s">
        <v>88</v>
      </c>
      <c r="F19560" s="8">
        <v>1050.0272079080883</v>
      </c>
      <c r="G19560" s="8">
        <v>542.75716289040895</v>
      </c>
      <c r="H19560" s="8">
        <v>345.44171193933448</v>
      </c>
      <c r="I19560" s="8">
        <v>93.830403808694513</v>
      </c>
      <c r="J19560" s="8">
        <v>2032.056486546526</v>
      </c>
      <c r="K19560" s="9">
        <v>2032056.486546526</v>
      </c>
    </row>
    <row r="19561" spans="2:11" hidden="1" x14ac:dyDescent="0.2">
      <c r="B19561" s="4" t="s">
        <v>78</v>
      </c>
      <c r="C19561" s="2">
        <v>2045</v>
      </c>
      <c r="D19561" s="2" t="s">
        <v>36</v>
      </c>
      <c r="E19561" s="2" t="s">
        <v>89</v>
      </c>
      <c r="F19561" s="8">
        <v>1028.429788179126</v>
      </c>
      <c r="G19561" s="8">
        <v>385.46835242012736</v>
      </c>
      <c r="H19561" s="8">
        <v>483.24850515354274</v>
      </c>
      <c r="I19561" s="8">
        <v>137.39940699301852</v>
      </c>
      <c r="J19561" s="8">
        <v>2034.5460527458147</v>
      </c>
      <c r="K19561" s="9">
        <v>2034546.0527458147</v>
      </c>
    </row>
    <row r="19562" spans="2:11" hidden="1" x14ac:dyDescent="0.2">
      <c r="B19562" s="4" t="s">
        <v>78</v>
      </c>
      <c r="C19562" s="2">
        <v>2045</v>
      </c>
      <c r="D19562" s="2" t="s">
        <v>36</v>
      </c>
      <c r="E19562" s="2" t="s">
        <v>90</v>
      </c>
      <c r="F19562" s="8">
        <v>964.3299060989425</v>
      </c>
      <c r="G19562" s="8">
        <v>234.27171418637047</v>
      </c>
      <c r="H19562" s="8">
        <v>620.78797158000259</v>
      </c>
      <c r="I19562" s="8">
        <v>168.87325867824498</v>
      </c>
      <c r="J19562" s="8">
        <v>1988.2628505435607</v>
      </c>
      <c r="K19562" s="9">
        <v>1988262.8505435607</v>
      </c>
    </row>
    <row r="19563" spans="2:11" hidden="1" x14ac:dyDescent="0.2">
      <c r="B19563" s="4" t="s">
        <v>78</v>
      </c>
      <c r="C19563" s="2">
        <v>2045</v>
      </c>
      <c r="D19563" s="2" t="s">
        <v>37</v>
      </c>
      <c r="E19563" s="2" t="s">
        <v>88</v>
      </c>
      <c r="F19563" s="8">
        <v>142.14554793995794</v>
      </c>
      <c r="G19563" s="8">
        <v>74.522588754550483</v>
      </c>
      <c r="H19563" s="8">
        <v>464.4427409543793</v>
      </c>
      <c r="I19563" s="8">
        <v>197.68097093707806</v>
      </c>
      <c r="J19563" s="8">
        <v>878.79184858596579</v>
      </c>
      <c r="K19563" s="9">
        <v>878791.84858596581</v>
      </c>
    </row>
    <row r="19564" spans="2:11" hidden="1" x14ac:dyDescent="0.2">
      <c r="B19564" s="4" t="s">
        <v>78</v>
      </c>
      <c r="C19564" s="2">
        <v>2045</v>
      </c>
      <c r="D19564" s="2" t="s">
        <v>37</v>
      </c>
      <c r="E19564" s="2" t="s">
        <v>89</v>
      </c>
      <c r="F19564" s="8">
        <v>131.43776105180686</v>
      </c>
      <c r="G19564" s="8">
        <v>66.859132556830232</v>
      </c>
      <c r="H19564" s="8">
        <v>488.53690013472084</v>
      </c>
      <c r="I19564" s="8">
        <v>193.41076560329159</v>
      </c>
      <c r="J19564" s="8">
        <v>880.24455934664957</v>
      </c>
      <c r="K19564" s="9">
        <v>880244.55934664956</v>
      </c>
    </row>
    <row r="19565" spans="2:11" hidden="1" x14ac:dyDescent="0.2">
      <c r="B19565" s="4" t="s">
        <v>78</v>
      </c>
      <c r="C19565" s="2">
        <v>2045</v>
      </c>
      <c r="D19565" s="2" t="s">
        <v>37</v>
      </c>
      <c r="E19565" s="2" t="s">
        <v>90</v>
      </c>
      <c r="F19565" s="8">
        <v>128.3122910965109</v>
      </c>
      <c r="G19565" s="8">
        <v>62.558981116413634</v>
      </c>
      <c r="H19565" s="8">
        <v>414.00912989690295</v>
      </c>
      <c r="I19565" s="8">
        <v>157.0975329891377</v>
      </c>
      <c r="J19565" s="8">
        <v>761.97793509896519</v>
      </c>
      <c r="K19565" s="9">
        <v>761977.93509896519</v>
      </c>
    </row>
    <row r="19566" spans="2:11" hidden="1" x14ac:dyDescent="0.2">
      <c r="B19566" s="4" t="s">
        <v>78</v>
      </c>
      <c r="C19566" s="2">
        <v>2045</v>
      </c>
      <c r="D19566" s="2" t="s">
        <v>38</v>
      </c>
      <c r="E19566" s="2" t="s">
        <v>88</v>
      </c>
      <c r="F19566" s="8">
        <v>506.24858149826935</v>
      </c>
      <c r="G19566" s="8">
        <v>111.78388313182572</v>
      </c>
      <c r="H19566" s="8">
        <v>504.9246757593333</v>
      </c>
      <c r="I19566" s="8">
        <v>145.67146399459591</v>
      </c>
      <c r="J19566" s="8">
        <v>1268.6286043840241</v>
      </c>
      <c r="K19566" s="9">
        <v>1268628.6043840242</v>
      </c>
    </row>
    <row r="19567" spans="2:11" hidden="1" x14ac:dyDescent="0.2">
      <c r="B19567" s="4" t="s">
        <v>78</v>
      </c>
      <c r="C19567" s="2">
        <v>2045</v>
      </c>
      <c r="D19567" s="2" t="s">
        <v>38</v>
      </c>
      <c r="E19567" s="2" t="s">
        <v>89</v>
      </c>
      <c r="F19567" s="8">
        <v>493.81598536574654</v>
      </c>
      <c r="G19567" s="8">
        <v>100.28869883524536</v>
      </c>
      <c r="H19567" s="8">
        <v>426.89862073384438</v>
      </c>
      <c r="I19567" s="8">
        <v>155.4491963250843</v>
      </c>
      <c r="J19567" s="8">
        <v>1176.4525012599206</v>
      </c>
      <c r="K19567" s="9">
        <v>1176452.5012599207</v>
      </c>
    </row>
    <row r="19568" spans="2:11" hidden="1" x14ac:dyDescent="0.2">
      <c r="B19568" s="4" t="s">
        <v>78</v>
      </c>
      <c r="C19568" s="2">
        <v>2045</v>
      </c>
      <c r="D19568" s="2" t="s">
        <v>38</v>
      </c>
      <c r="E19568" s="2" t="s">
        <v>90</v>
      </c>
      <c r="F19568" s="8">
        <v>472.79689918071983</v>
      </c>
      <c r="G19568" s="8">
        <v>93.83847167462045</v>
      </c>
      <c r="H19568" s="8">
        <v>361.53221854124547</v>
      </c>
      <c r="I19568" s="8">
        <v>130.40429009350368</v>
      </c>
      <c r="J19568" s="8">
        <v>1058.5718794900895</v>
      </c>
      <c r="K19568" s="9">
        <v>1058571.8794900896</v>
      </c>
    </row>
    <row r="19569" spans="2:11" hidden="1" x14ac:dyDescent="0.2">
      <c r="B19569" s="4" t="s">
        <v>78</v>
      </c>
      <c r="C19569" s="2">
        <v>2046</v>
      </c>
      <c r="D19569" s="2" t="s">
        <v>35</v>
      </c>
      <c r="E19569" s="2" t="s">
        <v>88</v>
      </c>
      <c r="F19569" s="8">
        <v>817.36159148202023</v>
      </c>
      <c r="G19569" s="8">
        <v>215.34944536336334</v>
      </c>
      <c r="H19569" s="8">
        <v>354.12046001430588</v>
      </c>
      <c r="I19569" s="8">
        <v>91.766088555058289</v>
      </c>
      <c r="J19569" s="8">
        <v>1478.597585414748</v>
      </c>
      <c r="K19569" s="9">
        <v>1478597.5854147479</v>
      </c>
    </row>
    <row r="19570" spans="2:11" hidden="1" x14ac:dyDescent="0.2">
      <c r="B19570" s="4" t="s">
        <v>78</v>
      </c>
      <c r="C19570" s="2">
        <v>2046</v>
      </c>
      <c r="D19570" s="2" t="s">
        <v>35</v>
      </c>
      <c r="E19570" s="2" t="s">
        <v>89</v>
      </c>
      <c r="F19570" s="8">
        <v>714.21061205713795</v>
      </c>
      <c r="G19570" s="8">
        <v>171.57349253540102</v>
      </c>
      <c r="H19570" s="8">
        <v>475.59560942080429</v>
      </c>
      <c r="I19570" s="8">
        <v>137.05810327039836</v>
      </c>
      <c r="J19570" s="8">
        <v>1498.4378172837417</v>
      </c>
      <c r="K19570" s="9">
        <v>1498437.8172837417</v>
      </c>
    </row>
    <row r="19571" spans="2:11" hidden="1" x14ac:dyDescent="0.2">
      <c r="B19571" s="4" t="s">
        <v>78</v>
      </c>
      <c r="C19571" s="2">
        <v>2046</v>
      </c>
      <c r="D19571" s="2" t="s">
        <v>35</v>
      </c>
      <c r="E19571" s="2" t="s">
        <v>90</v>
      </c>
      <c r="F19571" s="8">
        <v>645.45821637887548</v>
      </c>
      <c r="G19571" s="8">
        <v>107.49820674285921</v>
      </c>
      <c r="H19571" s="8">
        <v>474.83928492777648</v>
      </c>
      <c r="I19571" s="8">
        <v>134.54562885702677</v>
      </c>
      <c r="J19571" s="8">
        <v>1362.3413369065379</v>
      </c>
      <c r="K19571" s="9">
        <v>1362341.3369065379</v>
      </c>
    </row>
    <row r="19572" spans="2:11" hidden="1" x14ac:dyDescent="0.2">
      <c r="B19572" s="4" t="s">
        <v>78</v>
      </c>
      <c r="C19572" s="2">
        <v>2046</v>
      </c>
      <c r="D19572" s="2" t="s">
        <v>34</v>
      </c>
      <c r="E19572" s="2" t="s">
        <v>88</v>
      </c>
      <c r="F19572" s="8">
        <v>808.82169269265296</v>
      </c>
      <c r="G19572" s="8">
        <v>241.00447848099498</v>
      </c>
      <c r="H19572" s="8">
        <v>474.81466972692266</v>
      </c>
      <c r="I19572" s="8">
        <v>159.41590077863023</v>
      </c>
      <c r="J19572" s="8">
        <v>1684.0567416792007</v>
      </c>
      <c r="K19572" s="9">
        <v>1684056.7416792007</v>
      </c>
    </row>
    <row r="19573" spans="2:11" hidden="1" x14ac:dyDescent="0.2">
      <c r="B19573" s="4" t="s">
        <v>78</v>
      </c>
      <c r="C19573" s="2">
        <v>2046</v>
      </c>
      <c r="D19573" s="2" t="s">
        <v>34</v>
      </c>
      <c r="E19573" s="2" t="s">
        <v>89</v>
      </c>
      <c r="F19573" s="8">
        <v>716.1439355022178</v>
      </c>
      <c r="G19573" s="8">
        <v>192.01340416682552</v>
      </c>
      <c r="H19573" s="8">
        <v>588.27056524834461</v>
      </c>
      <c r="I19573" s="8">
        <v>188.65966355022081</v>
      </c>
      <c r="J19573" s="8">
        <v>1685.0875684676087</v>
      </c>
      <c r="K19573" s="9">
        <v>1685087.5684676087</v>
      </c>
    </row>
    <row r="19574" spans="2:11" hidden="1" x14ac:dyDescent="0.2">
      <c r="B19574" s="4" t="s">
        <v>78</v>
      </c>
      <c r="C19574" s="2">
        <v>2046</v>
      </c>
      <c r="D19574" s="2" t="s">
        <v>34</v>
      </c>
      <c r="E19574" s="2" t="s">
        <v>90</v>
      </c>
      <c r="F19574" s="8">
        <v>629.80314143561611</v>
      </c>
      <c r="G19574" s="8">
        <v>120.30469458600481</v>
      </c>
      <c r="H19574" s="8">
        <v>586.94077171839217</v>
      </c>
      <c r="I19574" s="8">
        <v>179.64025725041185</v>
      </c>
      <c r="J19574" s="8">
        <v>1516.6888649904249</v>
      </c>
      <c r="K19574" s="9">
        <v>1516688.8649904248</v>
      </c>
    </row>
    <row r="19575" spans="2:11" hidden="1" x14ac:dyDescent="0.2">
      <c r="B19575" s="4" t="s">
        <v>78</v>
      </c>
      <c r="C19575" s="2">
        <v>2046</v>
      </c>
      <c r="D19575" s="2" t="s">
        <v>32</v>
      </c>
      <c r="E19575" s="2" t="s">
        <v>88</v>
      </c>
      <c r="F19575" s="8">
        <v>841.68360142091285</v>
      </c>
      <c r="G19575" s="8">
        <v>425.35908156134514</v>
      </c>
      <c r="H19575" s="8">
        <v>492.32375867346872</v>
      </c>
      <c r="I19575" s="8">
        <v>164.69984267622721</v>
      </c>
      <c r="J19575" s="8">
        <v>1924.066284331954</v>
      </c>
      <c r="K19575" s="9">
        <v>1924066.2843319539</v>
      </c>
    </row>
    <row r="19576" spans="2:11" hidden="1" x14ac:dyDescent="0.2">
      <c r="B19576" s="4" t="s">
        <v>78</v>
      </c>
      <c r="C19576" s="2">
        <v>2046</v>
      </c>
      <c r="D19576" s="2" t="s">
        <v>32</v>
      </c>
      <c r="E19576" s="2" t="s">
        <v>89</v>
      </c>
      <c r="F19576" s="8">
        <v>759.898138494759</v>
      </c>
      <c r="G19576" s="8">
        <v>338.89264530953113</v>
      </c>
      <c r="H19576" s="8">
        <v>597.05228670476413</v>
      </c>
      <c r="I19576" s="8">
        <v>191.33743013612414</v>
      </c>
      <c r="J19576" s="8">
        <v>1887.1805006451784</v>
      </c>
      <c r="K19576" s="9">
        <v>1887180.5006451784</v>
      </c>
    </row>
    <row r="19577" spans="2:11" hidden="1" x14ac:dyDescent="0.2">
      <c r="B19577" s="4" t="s">
        <v>78</v>
      </c>
      <c r="C19577" s="2">
        <v>2046</v>
      </c>
      <c r="D19577" s="2" t="s">
        <v>32</v>
      </c>
      <c r="E19577" s="2" t="s">
        <v>90</v>
      </c>
      <c r="F19577" s="8">
        <v>683.70486379521219</v>
      </c>
      <c r="G19577" s="8">
        <v>212.33088579578626</v>
      </c>
      <c r="H19577" s="8">
        <v>609.67198649338184</v>
      </c>
      <c r="I19577" s="8">
        <v>186.45363915815236</v>
      </c>
      <c r="J19577" s="8">
        <v>1692.1613752425326</v>
      </c>
      <c r="K19577" s="9">
        <v>1692161.3752425327</v>
      </c>
    </row>
    <row r="19578" spans="2:11" hidden="1" x14ac:dyDescent="0.2">
      <c r="B19578" s="4" t="s">
        <v>78</v>
      </c>
      <c r="C19578" s="2">
        <v>2046</v>
      </c>
      <c r="D19578" s="2" t="s">
        <v>36</v>
      </c>
      <c r="E19578" s="2" t="s">
        <v>88</v>
      </c>
      <c r="F19578" s="8">
        <v>1034.7176576809711</v>
      </c>
      <c r="G19578" s="8">
        <v>540.54182753167254</v>
      </c>
      <c r="H19578" s="8">
        <v>337.69084698431612</v>
      </c>
      <c r="I19578" s="8">
        <v>91.869801813544882</v>
      </c>
      <c r="J19578" s="8">
        <v>2004.8201340105045</v>
      </c>
      <c r="K19578" s="9">
        <v>2004820.1340105045</v>
      </c>
    </row>
    <row r="19579" spans="2:11" hidden="1" x14ac:dyDescent="0.2">
      <c r="B19579" s="4" t="s">
        <v>78</v>
      </c>
      <c r="C19579" s="2">
        <v>2046</v>
      </c>
      <c r="D19579" s="2" t="s">
        <v>36</v>
      </c>
      <c r="E19579" s="2" t="s">
        <v>89</v>
      </c>
      <c r="F19579" s="8">
        <v>1013.3933116404068</v>
      </c>
      <c r="G19579" s="8">
        <v>382.80994998964371</v>
      </c>
      <c r="H19579" s="8">
        <v>473.47956538797217</v>
      </c>
      <c r="I19579" s="8">
        <v>134.75224542788226</v>
      </c>
      <c r="J19579" s="8">
        <v>2004.435072445905</v>
      </c>
      <c r="K19579" s="9">
        <v>2004435.0724459051</v>
      </c>
    </row>
    <row r="19580" spans="2:11" hidden="1" x14ac:dyDescent="0.2">
      <c r="B19580" s="4" t="s">
        <v>78</v>
      </c>
      <c r="C19580" s="2">
        <v>2046</v>
      </c>
      <c r="D19580" s="2" t="s">
        <v>36</v>
      </c>
      <c r="E19580" s="2" t="s">
        <v>90</v>
      </c>
      <c r="F19580" s="8">
        <v>949.86409513937701</v>
      </c>
      <c r="G19580" s="8">
        <v>231.2810114520764</v>
      </c>
      <c r="H19580" s="8">
        <v>602.56592524048392</v>
      </c>
      <c r="I19580" s="8">
        <v>164.10563385020953</v>
      </c>
      <c r="J19580" s="8">
        <v>1947.8166656821468</v>
      </c>
      <c r="K19580" s="9">
        <v>1947816.6656821468</v>
      </c>
    </row>
    <row r="19581" spans="2:11" hidden="1" x14ac:dyDescent="0.2">
      <c r="B19581" s="4" t="s">
        <v>78</v>
      </c>
      <c r="C19581" s="2">
        <v>2046</v>
      </c>
      <c r="D19581" s="2" t="s">
        <v>37</v>
      </c>
      <c r="E19581" s="2" t="s">
        <v>88</v>
      </c>
      <c r="F19581" s="8">
        <v>141.57696574819809</v>
      </c>
      <c r="G19581" s="8">
        <v>74.254307435034093</v>
      </c>
      <c r="H19581" s="8">
        <v>453.71810925824053</v>
      </c>
      <c r="I19581" s="8">
        <v>193.48858994187958</v>
      </c>
      <c r="J19581" s="8">
        <v>863.03797238335233</v>
      </c>
      <c r="K19581" s="9">
        <v>863037.97238335235</v>
      </c>
    </row>
    <row r="19582" spans="2:11" hidden="1" x14ac:dyDescent="0.2">
      <c r="B19582" s="4" t="s">
        <v>78</v>
      </c>
      <c r="C19582" s="2">
        <v>2046</v>
      </c>
      <c r="D19582" s="2" t="s">
        <v>37</v>
      </c>
      <c r="E19582" s="2" t="s">
        <v>89</v>
      </c>
      <c r="F19582" s="8">
        <v>130.91201000759963</v>
      </c>
      <c r="G19582" s="8">
        <v>66.618439679625638</v>
      </c>
      <c r="H19582" s="8">
        <v>476.72619923677968</v>
      </c>
      <c r="I19582" s="8">
        <v>188.95931345162495</v>
      </c>
      <c r="J19582" s="8">
        <v>863.21596237562994</v>
      </c>
      <c r="K19582" s="9">
        <v>863215.96237562993</v>
      </c>
    </row>
    <row r="19583" spans="2:11" hidden="1" x14ac:dyDescent="0.2">
      <c r="B19583" s="4" t="s">
        <v>78</v>
      </c>
      <c r="C19583" s="2">
        <v>2046</v>
      </c>
      <c r="D19583" s="2" t="s">
        <v>37</v>
      </c>
      <c r="E19583" s="2" t="s">
        <v>90</v>
      </c>
      <c r="F19583" s="8">
        <v>127.79904193212487</v>
      </c>
      <c r="G19583" s="8">
        <v>62.308745191947978</v>
      </c>
      <c r="H19583" s="8">
        <v>399.90752436397241</v>
      </c>
      <c r="I19583" s="8">
        <v>151.87307035371958</v>
      </c>
      <c r="J19583" s="8">
        <v>741.88838184176484</v>
      </c>
      <c r="K19583" s="9">
        <v>741888.38184176479</v>
      </c>
    </row>
    <row r="19584" spans="2:11" hidden="1" x14ac:dyDescent="0.2">
      <c r="B19584" s="4" t="s">
        <v>78</v>
      </c>
      <c r="C19584" s="2">
        <v>2046</v>
      </c>
      <c r="D19584" s="2" t="s">
        <v>38</v>
      </c>
      <c r="E19584" s="2" t="s">
        <v>88</v>
      </c>
      <c r="F19584" s="8">
        <v>500.17359852029011</v>
      </c>
      <c r="G19584" s="8">
        <v>111.38146115255114</v>
      </c>
      <c r="H19584" s="8">
        <v>493.66690696506481</v>
      </c>
      <c r="I19584" s="8">
        <v>142.567390995007</v>
      </c>
      <c r="J19584" s="8">
        <v>1247.7893576329129</v>
      </c>
      <c r="K19584" s="9">
        <v>1247789.3576329129</v>
      </c>
    </row>
    <row r="19585" spans="2:11" hidden="1" x14ac:dyDescent="0.2">
      <c r="B19585" s="4" t="s">
        <v>78</v>
      </c>
      <c r="C19585" s="2">
        <v>2046</v>
      </c>
      <c r="D19585" s="2" t="s">
        <v>38</v>
      </c>
      <c r="E19585" s="2" t="s">
        <v>89</v>
      </c>
      <c r="F19585" s="8">
        <v>487.89019354135758</v>
      </c>
      <c r="G19585" s="8">
        <v>99.927659519438464</v>
      </c>
      <c r="H19585" s="8">
        <v>416.4664412119007</v>
      </c>
      <c r="I19585" s="8">
        <v>151.80808274636954</v>
      </c>
      <c r="J19585" s="8">
        <v>1156.0923770190664</v>
      </c>
      <c r="K19585" s="9">
        <v>1156092.3770190664</v>
      </c>
    </row>
    <row r="19586" spans="2:11" hidden="1" x14ac:dyDescent="0.2">
      <c r="B19586" s="4" t="s">
        <v>78</v>
      </c>
      <c r="C19586" s="2">
        <v>2046</v>
      </c>
      <c r="D19586" s="2" t="s">
        <v>38</v>
      </c>
      <c r="E19586" s="2" t="s">
        <v>90</v>
      </c>
      <c r="F19586" s="8">
        <v>467.12333639055117</v>
      </c>
      <c r="G19586" s="8">
        <v>93.463117787921945</v>
      </c>
      <c r="H19586" s="8">
        <v>349.21803422704102</v>
      </c>
      <c r="I19586" s="8">
        <v>126.18227087511515</v>
      </c>
      <c r="J19586" s="8">
        <v>1035.9867592806293</v>
      </c>
      <c r="K19586" s="9">
        <v>1035986.7592806292</v>
      </c>
    </row>
    <row r="19587" spans="2:11" hidden="1" x14ac:dyDescent="0.2">
      <c r="B19587" s="4" t="s">
        <v>78</v>
      </c>
      <c r="C19587" s="2">
        <v>2047</v>
      </c>
      <c r="D19587" s="2" t="s">
        <v>35</v>
      </c>
      <c r="E19587" s="2" t="s">
        <v>88</v>
      </c>
      <c r="F19587" s="8">
        <v>807.92384258710058</v>
      </c>
      <c r="G19587" s="8">
        <v>214.46686566925121</v>
      </c>
      <c r="H19587" s="8">
        <v>344.3193700867173</v>
      </c>
      <c r="I19587" s="8">
        <v>89.404771572231454</v>
      </c>
      <c r="J19587" s="8">
        <v>1456.1148499153007</v>
      </c>
      <c r="K19587" s="9">
        <v>1456114.8499153007</v>
      </c>
    </row>
    <row r="19588" spans="2:11" hidden="1" x14ac:dyDescent="0.2">
      <c r="B19588" s="4" t="s">
        <v>78</v>
      </c>
      <c r="C19588" s="2">
        <v>2047</v>
      </c>
      <c r="D19588" s="2" t="s">
        <v>35</v>
      </c>
      <c r="E19588" s="2" t="s">
        <v>89</v>
      </c>
      <c r="F19588" s="8">
        <v>703.99782731609434</v>
      </c>
      <c r="G19588" s="8">
        <v>170.38200994834963</v>
      </c>
      <c r="H19588" s="8">
        <v>465.95890197497027</v>
      </c>
      <c r="I19588" s="8">
        <v>134.41166992168658</v>
      </c>
      <c r="J19588" s="8">
        <v>1474.7504091611008</v>
      </c>
      <c r="K19588" s="9">
        <v>1474750.4091611009</v>
      </c>
    </row>
    <row r="19589" spans="2:11" hidden="1" x14ac:dyDescent="0.2">
      <c r="B19589" s="4" t="s">
        <v>78</v>
      </c>
      <c r="C19589" s="2">
        <v>2047</v>
      </c>
      <c r="D19589" s="2" t="s">
        <v>35</v>
      </c>
      <c r="E19589" s="2" t="s">
        <v>90</v>
      </c>
      <c r="F19589" s="8">
        <v>635.80264757765235</v>
      </c>
      <c r="G19589" s="8">
        <v>106.10814372463258</v>
      </c>
      <c r="H19589" s="8">
        <v>460.82421572524242</v>
      </c>
      <c r="I19589" s="8">
        <v>130.7648357340517</v>
      </c>
      <c r="J19589" s="8">
        <v>1333.4998427615792</v>
      </c>
      <c r="K19589" s="9">
        <v>1333499.8427615792</v>
      </c>
    </row>
    <row r="19590" spans="2:11" hidden="1" x14ac:dyDescent="0.2">
      <c r="B19590" s="4" t="s">
        <v>78</v>
      </c>
      <c r="C19590" s="2">
        <v>2047</v>
      </c>
      <c r="D19590" s="2" t="s">
        <v>34</v>
      </c>
      <c r="E19590" s="2" t="s">
        <v>88</v>
      </c>
      <c r="F19590" s="8">
        <v>801.30986693110412</v>
      </c>
      <c r="G19590" s="8">
        <v>240.01675520853189</v>
      </c>
      <c r="H19590" s="8">
        <v>464.15319652781267</v>
      </c>
      <c r="I19590" s="8">
        <v>156.19845153847453</v>
      </c>
      <c r="J19590" s="8">
        <v>1661.6782702059234</v>
      </c>
      <c r="K19590" s="9">
        <v>1661678.2702059234</v>
      </c>
    </row>
    <row r="19591" spans="2:11" hidden="1" x14ac:dyDescent="0.2">
      <c r="B19591" s="4" t="s">
        <v>78</v>
      </c>
      <c r="C19591" s="2">
        <v>2047</v>
      </c>
      <c r="D19591" s="2" t="s">
        <v>34</v>
      </c>
      <c r="E19591" s="2" t="s">
        <v>89</v>
      </c>
      <c r="F19591" s="8">
        <v>707.40280934482075</v>
      </c>
      <c r="G19591" s="8">
        <v>190.67997774900036</v>
      </c>
      <c r="H19591" s="8">
        <v>576.35079302168845</v>
      </c>
      <c r="I19591" s="8">
        <v>185.02502677216799</v>
      </c>
      <c r="J19591" s="8">
        <v>1659.4586068876777</v>
      </c>
      <c r="K19591" s="9">
        <v>1659458.6068876777</v>
      </c>
    </row>
    <row r="19592" spans="2:11" hidden="1" x14ac:dyDescent="0.2">
      <c r="B19592" s="4" t="s">
        <v>78</v>
      </c>
      <c r="C19592" s="2">
        <v>2047</v>
      </c>
      <c r="D19592" s="2" t="s">
        <v>34</v>
      </c>
      <c r="E19592" s="2" t="s">
        <v>90</v>
      </c>
      <c r="F19592" s="8">
        <v>621.69928720154439</v>
      </c>
      <c r="G19592" s="8">
        <v>118.74903043187544</v>
      </c>
      <c r="H19592" s="8">
        <v>569.61698281858969</v>
      </c>
      <c r="I19592" s="8">
        <v>174.44767994947065</v>
      </c>
      <c r="J19592" s="8">
        <v>1484.5129804014803</v>
      </c>
      <c r="K19592" s="9">
        <v>1484512.9804014803</v>
      </c>
    </row>
    <row r="19593" spans="2:11" hidden="1" x14ac:dyDescent="0.2">
      <c r="B19593" s="4" t="s">
        <v>78</v>
      </c>
      <c r="C19593" s="2">
        <v>2047</v>
      </c>
      <c r="D19593" s="2" t="s">
        <v>32</v>
      </c>
      <c r="E19593" s="2" t="s">
        <v>88</v>
      </c>
      <c r="F19593" s="8">
        <v>833.39853261868416</v>
      </c>
      <c r="G19593" s="8">
        <v>423.61580663691336</v>
      </c>
      <c r="H19593" s="8">
        <v>481.26913695885111</v>
      </c>
      <c r="I19593" s="8">
        <v>161.36374797602434</v>
      </c>
      <c r="J19593" s="8">
        <v>1899.6472241904728</v>
      </c>
      <c r="K19593" s="9">
        <v>1899647.2241904729</v>
      </c>
    </row>
    <row r="19594" spans="2:11" hidden="1" x14ac:dyDescent="0.2">
      <c r="B19594" s="4" t="s">
        <v>78</v>
      </c>
      <c r="C19594" s="2">
        <v>2047</v>
      </c>
      <c r="D19594" s="2" t="s">
        <v>32</v>
      </c>
      <c r="E19594" s="2" t="s">
        <v>89</v>
      </c>
      <c r="F19594" s="8">
        <v>750.52824734682804</v>
      </c>
      <c r="G19594" s="8">
        <v>336.5392241615483</v>
      </c>
      <c r="H19594" s="8">
        <v>584.95457574429724</v>
      </c>
      <c r="I19594" s="8">
        <v>187.64853538620318</v>
      </c>
      <c r="J19594" s="8">
        <v>1859.6705826388768</v>
      </c>
      <c r="K19594" s="9">
        <v>1859670.5826388767</v>
      </c>
    </row>
    <row r="19595" spans="2:11" hidden="1" x14ac:dyDescent="0.2">
      <c r="B19595" s="4" t="s">
        <v>78</v>
      </c>
      <c r="C19595" s="2">
        <v>2047</v>
      </c>
      <c r="D19595" s="2" t="s">
        <v>32</v>
      </c>
      <c r="E19595" s="2" t="s">
        <v>90</v>
      </c>
      <c r="F19595" s="8">
        <v>674.89734684405778</v>
      </c>
      <c r="G19595" s="8">
        <v>209.58522778980623</v>
      </c>
      <c r="H19595" s="8">
        <v>591.6772768036584</v>
      </c>
      <c r="I19595" s="8">
        <v>181.05996219681802</v>
      </c>
      <c r="J19595" s="8">
        <v>1657.2198136343404</v>
      </c>
      <c r="K19595" s="9">
        <v>1657219.8136343404</v>
      </c>
    </row>
    <row r="19596" spans="2:11" hidden="1" x14ac:dyDescent="0.2">
      <c r="B19596" s="4" t="s">
        <v>78</v>
      </c>
      <c r="C19596" s="2">
        <v>2047</v>
      </c>
      <c r="D19596" s="2" t="s">
        <v>36</v>
      </c>
      <c r="E19596" s="2" t="s">
        <v>88</v>
      </c>
      <c r="F19596" s="8">
        <v>1020.9445374306172</v>
      </c>
      <c r="G19596" s="8">
        <v>538.32649217293613</v>
      </c>
      <c r="H19596" s="8">
        <v>330.10834765509657</v>
      </c>
      <c r="I19596" s="8">
        <v>89.951788353193791</v>
      </c>
      <c r="J19596" s="8">
        <v>1979.3311656118437</v>
      </c>
      <c r="K19596" s="9">
        <v>1979331.1656118438</v>
      </c>
    </row>
    <row r="19597" spans="2:11" hidden="1" x14ac:dyDescent="0.2">
      <c r="B19597" s="4" t="s">
        <v>78</v>
      </c>
      <c r="C19597" s="2">
        <v>2047</v>
      </c>
      <c r="D19597" s="2" t="s">
        <v>36</v>
      </c>
      <c r="E19597" s="2" t="s">
        <v>89</v>
      </c>
      <c r="F19597" s="8">
        <v>999.86622623565529</v>
      </c>
      <c r="G19597" s="8">
        <v>380.15154755916006</v>
      </c>
      <c r="H19597" s="8">
        <v>463.88573406816403</v>
      </c>
      <c r="I19597" s="8">
        <v>132.1525342881225</v>
      </c>
      <c r="J19597" s="8">
        <v>1976.056042151102</v>
      </c>
      <c r="K19597" s="9">
        <v>1976056.0421511021</v>
      </c>
    </row>
    <row r="19598" spans="2:11" hidden="1" x14ac:dyDescent="0.2">
      <c r="B19598" s="4" t="s">
        <v>78</v>
      </c>
      <c r="C19598" s="2">
        <v>2047</v>
      </c>
      <c r="D19598" s="2" t="s">
        <v>36</v>
      </c>
      <c r="E19598" s="2" t="s">
        <v>90</v>
      </c>
      <c r="F19598" s="8">
        <v>936.85561142248673</v>
      </c>
      <c r="G19598" s="8">
        <v>228.29030871778232</v>
      </c>
      <c r="H19598" s="8">
        <v>584.78095375772466</v>
      </c>
      <c r="I19598" s="8">
        <v>159.45236549454654</v>
      </c>
      <c r="J19598" s="8">
        <v>1909.3792393925401</v>
      </c>
      <c r="K19598" s="9">
        <v>1909379.23939254</v>
      </c>
    </row>
    <row r="19599" spans="2:11" hidden="1" x14ac:dyDescent="0.2">
      <c r="B19599" s="4" t="s">
        <v>78</v>
      </c>
      <c r="C19599" s="2">
        <v>2047</v>
      </c>
      <c r="D19599" s="2" t="s">
        <v>37</v>
      </c>
      <c r="E19599" s="2" t="s">
        <v>88</v>
      </c>
      <c r="F19599" s="8">
        <v>141.01065788520529</v>
      </c>
      <c r="G19599" s="8">
        <v>73.986991928267969</v>
      </c>
      <c r="H19599" s="8">
        <v>443.24112428983722</v>
      </c>
      <c r="I19599" s="8">
        <v>189.39301688044489</v>
      </c>
      <c r="J19599" s="8">
        <v>847.63179098375531</v>
      </c>
      <c r="K19599" s="9">
        <v>847631.79098375526</v>
      </c>
    </row>
    <row r="19600" spans="2:11" hidden="1" x14ac:dyDescent="0.2">
      <c r="B19600" s="4" t="s">
        <v>78</v>
      </c>
      <c r="C19600" s="2">
        <v>2047</v>
      </c>
      <c r="D19600" s="2" t="s">
        <v>37</v>
      </c>
      <c r="E19600" s="2" t="s">
        <v>89</v>
      </c>
      <c r="F19600" s="8">
        <v>130.38836196756924</v>
      </c>
      <c r="G19600" s="8">
        <v>66.37861329677898</v>
      </c>
      <c r="H19600" s="8">
        <v>465.20102980158396</v>
      </c>
      <c r="I19600" s="8">
        <v>184.61547808368601</v>
      </c>
      <c r="J19600" s="8">
        <v>846.58348314961813</v>
      </c>
      <c r="K19600" s="9">
        <v>846583.48314961814</v>
      </c>
    </row>
    <row r="19601" spans="2:11" hidden="1" x14ac:dyDescent="0.2">
      <c r="B19601" s="4" t="s">
        <v>78</v>
      </c>
      <c r="C19601" s="2">
        <v>2047</v>
      </c>
      <c r="D19601" s="2" t="s">
        <v>37</v>
      </c>
      <c r="E19601" s="2" t="s">
        <v>90</v>
      </c>
      <c r="F19601" s="8">
        <v>127.28784576439635</v>
      </c>
      <c r="G19601" s="8">
        <v>62.059510211180175</v>
      </c>
      <c r="H19601" s="8">
        <v>386.28623499860043</v>
      </c>
      <c r="I19601" s="8">
        <v>146.82655865195483</v>
      </c>
      <c r="J19601" s="8">
        <v>722.46014962613185</v>
      </c>
      <c r="K19601" s="9">
        <v>722460.14962613187</v>
      </c>
    </row>
    <row r="19602" spans="2:11" hidden="1" x14ac:dyDescent="0.2">
      <c r="B19602" s="4" t="s">
        <v>78</v>
      </c>
      <c r="C19602" s="2">
        <v>2047</v>
      </c>
      <c r="D19602" s="2" t="s">
        <v>38</v>
      </c>
      <c r="E19602" s="2" t="s">
        <v>88</v>
      </c>
      <c r="F19602" s="8">
        <v>494.17151533804662</v>
      </c>
      <c r="G19602" s="8">
        <v>110.98048789240195</v>
      </c>
      <c r="H19602" s="8">
        <v>482.66014067534724</v>
      </c>
      <c r="I19602" s="8">
        <v>139.53252621166803</v>
      </c>
      <c r="J19602" s="8">
        <v>1227.3446701174639</v>
      </c>
      <c r="K19602" s="9">
        <v>1227344.6701174639</v>
      </c>
    </row>
    <row r="19603" spans="2:11" hidden="1" x14ac:dyDescent="0.2">
      <c r="B19603" s="4" t="s">
        <v>78</v>
      </c>
      <c r="C19603" s="2">
        <v>2047</v>
      </c>
      <c r="D19603" s="2" t="s">
        <v>38</v>
      </c>
      <c r="E19603" s="2" t="s">
        <v>89</v>
      </c>
      <c r="F19603" s="8">
        <v>482.0355112188613</v>
      </c>
      <c r="G19603" s="8">
        <v>99.56791994516847</v>
      </c>
      <c r="H19603" s="8">
        <v>406.28919427650652</v>
      </c>
      <c r="I19603" s="8">
        <v>148.25594755425072</v>
      </c>
      <c r="J19603" s="8">
        <v>1136.1485729947869</v>
      </c>
      <c r="K19603" s="9">
        <v>1136148.572994787</v>
      </c>
    </row>
    <row r="19604" spans="2:11" hidden="1" x14ac:dyDescent="0.2">
      <c r="B19604" s="4" t="s">
        <v>78</v>
      </c>
      <c r="C19604" s="2">
        <v>2047</v>
      </c>
      <c r="D19604" s="2" t="s">
        <v>38</v>
      </c>
      <c r="E19604" s="2" t="s">
        <v>90</v>
      </c>
      <c r="F19604" s="8">
        <v>461.51785635386454</v>
      </c>
      <c r="G19604" s="8">
        <v>93.08926531677028</v>
      </c>
      <c r="H19604" s="8">
        <v>337.32328455115476</v>
      </c>
      <c r="I19604" s="8">
        <v>122.10405826694563</v>
      </c>
      <c r="J19604" s="8">
        <v>1014.0344644887352</v>
      </c>
      <c r="K19604" s="9">
        <v>1014034.4644887352</v>
      </c>
    </row>
    <row r="19605" spans="2:11" hidden="1" x14ac:dyDescent="0.2">
      <c r="B19605" s="4" t="s">
        <v>78</v>
      </c>
      <c r="C19605" s="2">
        <v>2048</v>
      </c>
      <c r="D19605" s="2" t="s">
        <v>35</v>
      </c>
      <c r="E19605" s="2" t="s">
        <v>88</v>
      </c>
      <c r="F19605" s="8">
        <v>799.32795142869861</v>
      </c>
      <c r="G19605" s="8">
        <v>213.58428597513907</v>
      </c>
      <c r="H19605" s="8">
        <v>334.7838779458171</v>
      </c>
      <c r="I19605" s="8">
        <v>87.107443448699016</v>
      </c>
      <c r="J19605" s="8">
        <v>1434.8035587983538</v>
      </c>
      <c r="K19605" s="9">
        <v>1434803.5587983539</v>
      </c>
    </row>
    <row r="19606" spans="2:11" hidden="1" x14ac:dyDescent="0.2">
      <c r="B19606" s="4" t="s">
        <v>78</v>
      </c>
      <c r="C19606" s="2">
        <v>2048</v>
      </c>
      <c r="D19606" s="2" t="s">
        <v>35</v>
      </c>
      <c r="E19606" s="2" t="s">
        <v>89</v>
      </c>
      <c r="F19606" s="8">
        <v>694.70134418786927</v>
      </c>
      <c r="G19606" s="8">
        <v>169.19052736129825</v>
      </c>
      <c r="H19606" s="8">
        <v>456.49513264548943</v>
      </c>
      <c r="I19606" s="8">
        <v>131.81272885194596</v>
      </c>
      <c r="J19606" s="8">
        <v>1452.1997330466029</v>
      </c>
      <c r="K19606" s="9">
        <v>1452199.7330466029</v>
      </c>
    </row>
    <row r="19607" spans="2:11" hidden="1" x14ac:dyDescent="0.2">
      <c r="B19607" s="4" t="s">
        <v>78</v>
      </c>
      <c r="C19607" s="2">
        <v>2048</v>
      </c>
      <c r="D19607" s="2" t="s">
        <v>35</v>
      </c>
      <c r="E19607" s="2" t="s">
        <v>90</v>
      </c>
      <c r="F19607" s="8">
        <v>627.01889315642723</v>
      </c>
      <c r="G19607" s="8">
        <v>104.71808070640596</v>
      </c>
      <c r="H19607" s="8">
        <v>447.14605380783081</v>
      </c>
      <c r="I19607" s="8">
        <v>127.0749288370569</v>
      </c>
      <c r="J19607" s="8">
        <v>1305.9579565077208</v>
      </c>
      <c r="K19607" s="9">
        <v>1305957.9565077208</v>
      </c>
    </row>
    <row r="19608" spans="2:11" hidden="1" x14ac:dyDescent="0.2">
      <c r="B19608" s="4" t="s">
        <v>78</v>
      </c>
      <c r="C19608" s="2">
        <v>2048</v>
      </c>
      <c r="D19608" s="2" t="s">
        <v>34</v>
      </c>
      <c r="E19608" s="2" t="s">
        <v>88</v>
      </c>
      <c r="F19608" s="8">
        <v>794.39192275898279</v>
      </c>
      <c r="G19608" s="8">
        <v>239.0290319360688</v>
      </c>
      <c r="H19608" s="8">
        <v>453.72343172595254</v>
      </c>
      <c r="I19608" s="8">
        <v>153.05092790735478</v>
      </c>
      <c r="J19608" s="8">
        <v>1640.195314328359</v>
      </c>
      <c r="K19608" s="9">
        <v>1640195.314328359</v>
      </c>
    </row>
    <row r="19609" spans="2:11" hidden="1" x14ac:dyDescent="0.2">
      <c r="B19609" s="4" t="s">
        <v>78</v>
      </c>
      <c r="C19609" s="2">
        <v>2048</v>
      </c>
      <c r="D19609" s="2" t="s">
        <v>34</v>
      </c>
      <c r="E19609" s="2" t="s">
        <v>89</v>
      </c>
      <c r="F19609" s="8">
        <v>699.28072198511211</v>
      </c>
      <c r="G19609" s="8">
        <v>189.34655133117519</v>
      </c>
      <c r="H19609" s="8">
        <v>564.64493026232935</v>
      </c>
      <c r="I19609" s="8">
        <v>181.45561634259124</v>
      </c>
      <c r="J19609" s="8">
        <v>1634.7278199212078</v>
      </c>
      <c r="K19609" s="9">
        <v>1634727.8199212078</v>
      </c>
    </row>
    <row r="19610" spans="2:11" hidden="1" x14ac:dyDescent="0.2">
      <c r="B19610" s="4" t="s">
        <v>78</v>
      </c>
      <c r="C19610" s="2">
        <v>2048</v>
      </c>
      <c r="D19610" s="2" t="s">
        <v>34</v>
      </c>
      <c r="E19610" s="2" t="s">
        <v>90</v>
      </c>
      <c r="F19610" s="8">
        <v>614.21330656775717</v>
      </c>
      <c r="G19610" s="8">
        <v>117.19336627774608</v>
      </c>
      <c r="H19610" s="8">
        <v>552.70963928926096</v>
      </c>
      <c r="I19610" s="8">
        <v>169.37992665731363</v>
      </c>
      <c r="J19610" s="8">
        <v>1453.496238792078</v>
      </c>
      <c r="K19610" s="9">
        <v>1453496.2387920779</v>
      </c>
    </row>
    <row r="19611" spans="2:11" hidden="1" x14ac:dyDescent="0.2">
      <c r="B19611" s="4" t="s">
        <v>78</v>
      </c>
      <c r="C19611" s="2">
        <v>2048</v>
      </c>
      <c r="D19611" s="2" t="s">
        <v>32</v>
      </c>
      <c r="E19611" s="2" t="s">
        <v>88</v>
      </c>
      <c r="F19611" s="8">
        <v>825.23185231237301</v>
      </c>
      <c r="G19611" s="8">
        <v>421.87253171248159</v>
      </c>
      <c r="H19611" s="8">
        <v>470.45476803405495</v>
      </c>
      <c r="I19611" s="8">
        <v>158.10015743557688</v>
      </c>
      <c r="J19611" s="8">
        <v>1875.6593094944865</v>
      </c>
      <c r="K19611" s="9">
        <v>1875659.3094944865</v>
      </c>
    </row>
    <row r="19612" spans="2:11" hidden="1" x14ac:dyDescent="0.2">
      <c r="B19612" s="4" t="s">
        <v>78</v>
      </c>
      <c r="C19612" s="2">
        <v>2048</v>
      </c>
      <c r="D19612" s="2" t="s">
        <v>32</v>
      </c>
      <c r="E19612" s="2" t="s">
        <v>89</v>
      </c>
      <c r="F19612" s="8">
        <v>741.29894520965161</v>
      </c>
      <c r="G19612" s="8">
        <v>334.18580301356548</v>
      </c>
      <c r="H19612" s="8">
        <v>573.07396749836721</v>
      </c>
      <c r="I19612" s="8">
        <v>184.02584068573495</v>
      </c>
      <c r="J19612" s="8">
        <v>1832.5845564073193</v>
      </c>
      <c r="K19612" s="9">
        <v>1832584.5564073194</v>
      </c>
    </row>
    <row r="19613" spans="2:11" hidden="1" x14ac:dyDescent="0.2">
      <c r="B19613" s="4" t="s">
        <v>78</v>
      </c>
      <c r="C19613" s="2">
        <v>2048</v>
      </c>
      <c r="D19613" s="2" t="s">
        <v>32</v>
      </c>
      <c r="E19613" s="2" t="s">
        <v>90</v>
      </c>
      <c r="F19613" s="8">
        <v>666.22939065036371</v>
      </c>
      <c r="G19613" s="8">
        <v>206.83956978382625</v>
      </c>
      <c r="H19613" s="8">
        <v>574.11514070315684</v>
      </c>
      <c r="I19613" s="8">
        <v>175.7959434651799</v>
      </c>
      <c r="J19613" s="8">
        <v>1622.9800446025265</v>
      </c>
      <c r="K19613" s="9">
        <v>1622980.0446025266</v>
      </c>
    </row>
    <row r="19614" spans="2:11" hidden="1" x14ac:dyDescent="0.2">
      <c r="B19614" s="4" t="s">
        <v>78</v>
      </c>
      <c r="C19614" s="2">
        <v>2048</v>
      </c>
      <c r="D19614" s="2" t="s">
        <v>36</v>
      </c>
      <c r="E19614" s="2" t="s">
        <v>88</v>
      </c>
      <c r="F19614" s="8">
        <v>1008.3904631597597</v>
      </c>
      <c r="G19614" s="8">
        <v>536.11115681419972</v>
      </c>
      <c r="H19614" s="8">
        <v>322.69064063308502</v>
      </c>
      <c r="I19614" s="8">
        <v>88.075459547158417</v>
      </c>
      <c r="J19614" s="8">
        <v>1955.2677201542028</v>
      </c>
      <c r="K19614" s="9">
        <v>1955267.7201542028</v>
      </c>
    </row>
    <row r="19615" spans="2:11" hidden="1" x14ac:dyDescent="0.2">
      <c r="B19615" s="4" t="s">
        <v>78</v>
      </c>
      <c r="C19615" s="2">
        <v>2048</v>
      </c>
      <c r="D19615" s="2" t="s">
        <v>36</v>
      </c>
      <c r="E19615" s="2" t="s">
        <v>89</v>
      </c>
      <c r="F19615" s="8">
        <v>987.53671708702541</v>
      </c>
      <c r="G19615" s="8">
        <v>377.49314512867642</v>
      </c>
      <c r="H19615" s="8">
        <v>454.46407141969763</v>
      </c>
      <c r="I19615" s="8">
        <v>129.59947696141032</v>
      </c>
      <c r="J19615" s="8">
        <v>1949.0934105968097</v>
      </c>
      <c r="K19615" s="9">
        <v>1949093.4105968096</v>
      </c>
    </row>
    <row r="19616" spans="2:11" hidden="1" x14ac:dyDescent="0.2">
      <c r="B19616" s="4" t="s">
        <v>78</v>
      </c>
      <c r="C19616" s="2">
        <v>2048</v>
      </c>
      <c r="D19616" s="2" t="s">
        <v>36</v>
      </c>
      <c r="E19616" s="2" t="s">
        <v>90</v>
      </c>
      <c r="F19616" s="8">
        <v>925.00314284827573</v>
      </c>
      <c r="G19616" s="8">
        <v>225.29960598348819</v>
      </c>
      <c r="H19616" s="8">
        <v>567.42351398184758</v>
      </c>
      <c r="I19616" s="8">
        <v>154.91095673700585</v>
      </c>
      <c r="J19616" s="8">
        <v>1872.6372195506171</v>
      </c>
      <c r="K19616" s="9">
        <v>1872637.219550617</v>
      </c>
    </row>
    <row r="19617" spans="2:11" hidden="1" x14ac:dyDescent="0.2">
      <c r="B19617" s="4" t="s">
        <v>78</v>
      </c>
      <c r="C19617" s="2">
        <v>2048</v>
      </c>
      <c r="D19617" s="2" t="s">
        <v>37</v>
      </c>
      <c r="E19617" s="2" t="s">
        <v>88</v>
      </c>
      <c r="F19617" s="8">
        <v>140.44661525366448</v>
      </c>
      <c r="G19617" s="8">
        <v>73.720638757326199</v>
      </c>
      <c r="H19617" s="8">
        <v>433.00606754027359</v>
      </c>
      <c r="I19617" s="8">
        <v>185.39201632234676</v>
      </c>
      <c r="J19617" s="8">
        <v>832.56533787361104</v>
      </c>
      <c r="K19617" s="9">
        <v>832565.33787361102</v>
      </c>
    </row>
    <row r="19618" spans="2:11" hidden="1" x14ac:dyDescent="0.2">
      <c r="B19618" s="4" t="s">
        <v>78</v>
      </c>
      <c r="C19618" s="2">
        <v>2048</v>
      </c>
      <c r="D19618" s="2" t="s">
        <v>37</v>
      </c>
      <c r="E19618" s="2" t="s">
        <v>89</v>
      </c>
      <c r="F19618" s="8">
        <v>129.86680851969896</v>
      </c>
      <c r="G19618" s="8">
        <v>66.139650288910573</v>
      </c>
      <c r="H19618" s="8">
        <v>453.95448891821252</v>
      </c>
      <c r="I19618" s="8">
        <v>180.37665779294289</v>
      </c>
      <c r="J19618" s="8">
        <v>830.33760551976491</v>
      </c>
      <c r="K19618" s="9">
        <v>830337.60551976494</v>
      </c>
    </row>
    <row r="19619" spans="2:11" hidden="1" x14ac:dyDescent="0.2">
      <c r="B19619" s="4" t="s">
        <v>78</v>
      </c>
      <c r="C19619" s="2">
        <v>2048</v>
      </c>
      <c r="D19619" s="2" t="s">
        <v>37</v>
      </c>
      <c r="E19619" s="2" t="s">
        <v>90</v>
      </c>
      <c r="F19619" s="8">
        <v>126.77869438133878</v>
      </c>
      <c r="G19619" s="8">
        <v>61.811272170335464</v>
      </c>
      <c r="H19619" s="8">
        <v>373.12890170474867</v>
      </c>
      <c r="I19619" s="8">
        <v>141.95193667965896</v>
      </c>
      <c r="J19619" s="8">
        <v>703.67080493608182</v>
      </c>
      <c r="K19619" s="9">
        <v>703670.80493608187</v>
      </c>
    </row>
    <row r="19620" spans="2:11" hidden="1" x14ac:dyDescent="0.2">
      <c r="B19620" s="4" t="s">
        <v>78</v>
      </c>
      <c r="C19620" s="2">
        <v>2048</v>
      </c>
      <c r="D19620" s="2" t="s">
        <v>38</v>
      </c>
      <c r="E19620" s="2" t="s">
        <v>88</v>
      </c>
      <c r="F19620" s="8">
        <v>488.24145715399004</v>
      </c>
      <c r="G19620" s="8">
        <v>110.58095813598931</v>
      </c>
      <c r="H19620" s="8">
        <v>471.89878055413561</v>
      </c>
      <c r="I19620" s="8">
        <v>136.56532658254503</v>
      </c>
      <c r="J19620" s="8">
        <v>1207.2865224266598</v>
      </c>
      <c r="K19620" s="9">
        <v>1207286.5224266597</v>
      </c>
    </row>
    <row r="19621" spans="2:11" hidden="1" x14ac:dyDescent="0.2">
      <c r="B19621" s="4" t="s">
        <v>78</v>
      </c>
      <c r="C19621" s="2">
        <v>2048</v>
      </c>
      <c r="D19621" s="2" t="s">
        <v>38</v>
      </c>
      <c r="E19621" s="2" t="s">
        <v>89</v>
      </c>
      <c r="F19621" s="8">
        <v>476.25108508423494</v>
      </c>
      <c r="G19621" s="8">
        <v>99.209475433365867</v>
      </c>
      <c r="H19621" s="8">
        <v>396.36065010545184</v>
      </c>
      <c r="I19621" s="8">
        <v>144.79061637182096</v>
      </c>
      <c r="J19621" s="8">
        <v>1116.6118269948736</v>
      </c>
      <c r="K19621" s="9">
        <v>1116611.8269948736</v>
      </c>
    </row>
    <row r="19622" spans="2:11" hidden="1" x14ac:dyDescent="0.2">
      <c r="B19622" s="4" t="s">
        <v>78</v>
      </c>
      <c r="C19622" s="2">
        <v>2048</v>
      </c>
      <c r="D19622" s="2" t="s">
        <v>38</v>
      </c>
      <c r="E19622" s="2" t="s">
        <v>90</v>
      </c>
      <c r="F19622" s="8">
        <v>455.97964207761817</v>
      </c>
      <c r="G19622" s="8">
        <v>92.716908255503199</v>
      </c>
      <c r="H19622" s="8">
        <v>325.83368310927978</v>
      </c>
      <c r="I19622" s="8">
        <v>118.16475405795593</v>
      </c>
      <c r="J19622" s="8">
        <v>992.69498750035712</v>
      </c>
      <c r="K19622" s="9">
        <v>992694.98750035709</v>
      </c>
    </row>
    <row r="19623" spans="2:11" hidden="1" x14ac:dyDescent="0.2">
      <c r="B19623" s="4" t="s">
        <v>78</v>
      </c>
      <c r="C19623" s="2">
        <v>2049</v>
      </c>
      <c r="D19623" s="2" t="s">
        <v>35</v>
      </c>
      <c r="E19623" s="2" t="s">
        <v>88</v>
      </c>
      <c r="F19623" s="8">
        <v>791.41345054820329</v>
      </c>
      <c r="G19623" s="8">
        <v>212.70170628102693</v>
      </c>
      <c r="H19623" s="8">
        <v>325.50690103878986</v>
      </c>
      <c r="I19623" s="8">
        <v>84.872397828089603</v>
      </c>
      <c r="J19623" s="8">
        <v>1414.4944556961098</v>
      </c>
      <c r="K19623" s="9">
        <v>1414494.4556961097</v>
      </c>
    </row>
    <row r="19624" spans="2:11" hidden="1" x14ac:dyDescent="0.2">
      <c r="B19624" s="4" t="s">
        <v>78</v>
      </c>
      <c r="C19624" s="2">
        <v>2049</v>
      </c>
      <c r="D19624" s="2" t="s">
        <v>35</v>
      </c>
      <c r="E19624" s="2" t="s">
        <v>89</v>
      </c>
      <c r="F19624" s="8">
        <v>686.14640090008606</v>
      </c>
      <c r="G19624" s="8">
        <v>167.99904477424687</v>
      </c>
      <c r="H19624" s="8">
        <v>447.2013960879512</v>
      </c>
      <c r="I19624" s="8">
        <v>129.26048219526828</v>
      </c>
      <c r="J19624" s="8">
        <v>1430.6073239575524</v>
      </c>
      <c r="K19624" s="9">
        <v>1430607.3239575524</v>
      </c>
    </row>
    <row r="19625" spans="2:11" hidden="1" x14ac:dyDescent="0.2">
      <c r="B19625" s="4" t="s">
        <v>78</v>
      </c>
      <c r="C19625" s="2">
        <v>2049</v>
      </c>
      <c r="D19625" s="2" t="s">
        <v>35</v>
      </c>
      <c r="E19625" s="2" t="s">
        <v>90</v>
      </c>
      <c r="F19625" s="8">
        <v>618.94047885378257</v>
      </c>
      <c r="G19625" s="8">
        <v>103.32801768817933</v>
      </c>
      <c r="H19625" s="8">
        <v>433.7974343745704</v>
      </c>
      <c r="I19625" s="8">
        <v>123.47392139106032</v>
      </c>
      <c r="J19625" s="8">
        <v>1279.5398523075926</v>
      </c>
      <c r="K19625" s="9">
        <v>1279539.8523075925</v>
      </c>
    </row>
    <row r="19626" spans="2:11" hidden="1" x14ac:dyDescent="0.2">
      <c r="B19626" s="4" t="s">
        <v>78</v>
      </c>
      <c r="C19626" s="2">
        <v>2049</v>
      </c>
      <c r="D19626" s="2" t="s">
        <v>34</v>
      </c>
      <c r="E19626" s="2" t="s">
        <v>88</v>
      </c>
      <c r="F19626" s="8">
        <v>787.95524532703109</v>
      </c>
      <c r="G19626" s="8">
        <v>238.04130866360572</v>
      </c>
      <c r="H19626" s="8">
        <v>443.52045579745533</v>
      </c>
      <c r="I19626" s="8">
        <v>149.9718452575751</v>
      </c>
      <c r="J19626" s="8">
        <v>1619.4888550456672</v>
      </c>
      <c r="K19626" s="9">
        <v>1619488.8550456672</v>
      </c>
    </row>
    <row r="19627" spans="2:11" hidden="1" x14ac:dyDescent="0.2">
      <c r="B19627" s="4" t="s">
        <v>78</v>
      </c>
      <c r="C19627" s="2">
        <v>2049</v>
      </c>
      <c r="D19627" s="2" t="s">
        <v>34</v>
      </c>
      <c r="E19627" s="2" t="s">
        <v>89</v>
      </c>
      <c r="F19627" s="8">
        <v>691.66466751413088</v>
      </c>
      <c r="G19627" s="8">
        <v>188.01312491335003</v>
      </c>
      <c r="H19627" s="8">
        <v>553.14938331093845</v>
      </c>
      <c r="I19627" s="8">
        <v>177.95033646484987</v>
      </c>
      <c r="J19627" s="8">
        <v>1610.7775122032692</v>
      </c>
      <c r="K19627" s="9">
        <v>1610777.5122032692</v>
      </c>
    </row>
    <row r="19628" spans="2:11" hidden="1" x14ac:dyDescent="0.2">
      <c r="B19628" s="4" t="s">
        <v>78</v>
      </c>
      <c r="C19628" s="2">
        <v>2049</v>
      </c>
      <c r="D19628" s="2" t="s">
        <v>34</v>
      </c>
      <c r="E19628" s="2" t="s">
        <v>90</v>
      </c>
      <c r="F19628" s="8">
        <v>607.23206174966731</v>
      </c>
      <c r="G19628" s="8">
        <v>115.63770212361669</v>
      </c>
      <c r="H19628" s="8">
        <v>536.20963762506699</v>
      </c>
      <c r="I19628" s="8">
        <v>164.43426871824911</v>
      </c>
      <c r="J19628" s="8">
        <v>1423.5136702166001</v>
      </c>
      <c r="K19628" s="9">
        <v>1423513.6702166002</v>
      </c>
    </row>
    <row r="19629" spans="2:11" hidden="1" x14ac:dyDescent="0.2">
      <c r="B19629" s="4" t="s">
        <v>78</v>
      </c>
      <c r="C19629" s="2">
        <v>2049</v>
      </c>
      <c r="D19629" s="2" t="s">
        <v>32</v>
      </c>
      <c r="E19629" s="2" t="s">
        <v>88</v>
      </c>
      <c r="F19629" s="8">
        <v>817.18157494357922</v>
      </c>
      <c r="G19629" s="8">
        <v>420.12925678804982</v>
      </c>
      <c r="H19629" s="8">
        <v>459.87555096466338</v>
      </c>
      <c r="I19629" s="8">
        <v>154.90753168061102</v>
      </c>
      <c r="J19629" s="8">
        <v>1852.0939143769037</v>
      </c>
      <c r="K19629" s="9">
        <v>1852093.9143769038</v>
      </c>
    </row>
    <row r="19630" spans="2:11" hidden="1" x14ac:dyDescent="0.2">
      <c r="B19630" s="4" t="s">
        <v>78</v>
      </c>
      <c r="C19630" s="2">
        <v>2049</v>
      </c>
      <c r="D19630" s="2" t="s">
        <v>32</v>
      </c>
      <c r="E19630" s="2" t="s">
        <v>89</v>
      </c>
      <c r="F19630" s="8">
        <v>732.20790142585588</v>
      </c>
      <c r="G19630" s="8">
        <v>331.83238186558265</v>
      </c>
      <c r="H19630" s="8">
        <v>561.40681466138562</v>
      </c>
      <c r="I19630" s="8">
        <v>180.46823387999208</v>
      </c>
      <c r="J19630" s="8">
        <v>1805.9153318328163</v>
      </c>
      <c r="K19630" s="9">
        <v>1805915.3318328164</v>
      </c>
    </row>
    <row r="19631" spans="2:11" hidden="1" x14ac:dyDescent="0.2">
      <c r="B19631" s="4" t="s">
        <v>78</v>
      </c>
      <c r="C19631" s="2">
        <v>2049</v>
      </c>
      <c r="D19631" s="2" t="s">
        <v>32</v>
      </c>
      <c r="E19631" s="2" t="s">
        <v>90</v>
      </c>
      <c r="F19631" s="8">
        <v>657.69854818029887</v>
      </c>
      <c r="G19631" s="8">
        <v>204.09391177784624</v>
      </c>
      <c r="H19631" s="8">
        <v>556.9761221233066</v>
      </c>
      <c r="I19631" s="8">
        <v>170.65874863136648</v>
      </c>
      <c r="J19631" s="8">
        <v>1589.4273307128183</v>
      </c>
      <c r="K19631" s="9">
        <v>1589427.3307128183</v>
      </c>
    </row>
    <row r="19632" spans="2:11" hidden="1" x14ac:dyDescent="0.2">
      <c r="B19632" s="4" t="s">
        <v>78</v>
      </c>
      <c r="C19632" s="2">
        <v>2049</v>
      </c>
      <c r="D19632" s="2" t="s">
        <v>36</v>
      </c>
      <c r="E19632" s="2" t="s">
        <v>88</v>
      </c>
      <c r="F19632" s="8">
        <v>996.82348591772325</v>
      </c>
      <c r="G19632" s="8">
        <v>533.89582145546331</v>
      </c>
      <c r="H19632" s="8">
        <v>315.43422712539723</v>
      </c>
      <c r="I19632" s="8">
        <v>86.239930366432304</v>
      </c>
      <c r="J19632" s="8">
        <v>1932.3934648650161</v>
      </c>
      <c r="K19632" s="9">
        <v>1932393.4648650161</v>
      </c>
    </row>
    <row r="19633" spans="2:11" hidden="1" x14ac:dyDescent="0.2">
      <c r="B19633" s="4" t="s">
        <v>78</v>
      </c>
      <c r="C19633" s="2">
        <v>2049</v>
      </c>
      <c r="D19633" s="2" t="s">
        <v>36</v>
      </c>
      <c r="E19633" s="2" t="s">
        <v>89</v>
      </c>
      <c r="F19633" s="8">
        <v>976.17691027056128</v>
      </c>
      <c r="G19633" s="8">
        <v>374.83474269819277</v>
      </c>
      <c r="H19633" s="8">
        <v>445.21168502476735</v>
      </c>
      <c r="I19633" s="8">
        <v>127.09228966798784</v>
      </c>
      <c r="J19633" s="8">
        <v>1923.3156276615093</v>
      </c>
      <c r="K19633" s="9">
        <v>1923315.6276615094</v>
      </c>
    </row>
    <row r="19634" spans="2:11" hidden="1" x14ac:dyDescent="0.2">
      <c r="B19634" s="4" t="s">
        <v>78</v>
      </c>
      <c r="C19634" s="2">
        <v>2049</v>
      </c>
      <c r="D19634" s="2" t="s">
        <v>36</v>
      </c>
      <c r="E19634" s="2" t="s">
        <v>90</v>
      </c>
      <c r="F19634" s="8">
        <v>914.08656579177534</v>
      </c>
      <c r="G19634" s="8">
        <v>222.30890324919409</v>
      </c>
      <c r="H19634" s="8">
        <v>550.48426005994622</v>
      </c>
      <c r="I19634" s="8">
        <v>150.47896232421004</v>
      </c>
      <c r="J19634" s="8">
        <v>1837.3586914251255</v>
      </c>
      <c r="K19634" s="9">
        <v>1837358.6914251256</v>
      </c>
    </row>
    <row r="19635" spans="2:11" hidden="1" x14ac:dyDescent="0.2">
      <c r="B19635" s="4" t="s">
        <v>78</v>
      </c>
      <c r="C19635" s="2">
        <v>2049</v>
      </c>
      <c r="D19635" s="2" t="s">
        <v>37</v>
      </c>
      <c r="E19635" s="2" t="s">
        <v>88</v>
      </c>
      <c r="F19635" s="8">
        <v>139.88482879264981</v>
      </c>
      <c r="G19635" s="8">
        <v>73.455244457799822</v>
      </c>
      <c r="H19635" s="8">
        <v>423.00735254901275</v>
      </c>
      <c r="I19635" s="8">
        <v>181.4834044563691</v>
      </c>
      <c r="J19635" s="8">
        <v>817.83083025583142</v>
      </c>
      <c r="K19635" s="9">
        <v>817830.83025583136</v>
      </c>
    </row>
    <row r="19636" spans="2:11" hidden="1" x14ac:dyDescent="0.2">
      <c r="B19636" s="4" t="s">
        <v>78</v>
      </c>
      <c r="C19636" s="2">
        <v>2049</v>
      </c>
      <c r="D19636" s="2" t="s">
        <v>37</v>
      </c>
      <c r="E19636" s="2" t="s">
        <v>89</v>
      </c>
      <c r="F19636" s="8">
        <v>129.34734128562016</v>
      </c>
      <c r="G19636" s="8">
        <v>65.901547547870493</v>
      </c>
      <c r="H19636" s="8">
        <v>442.97984055815579</v>
      </c>
      <c r="I19636" s="8">
        <v>176.24031377083023</v>
      </c>
      <c r="J19636" s="8">
        <v>814.46904316247662</v>
      </c>
      <c r="K19636" s="9">
        <v>814469.04316247662</v>
      </c>
    </row>
    <row r="19637" spans="2:11" hidden="1" x14ac:dyDescent="0.2">
      <c r="B19637" s="4" t="s">
        <v>78</v>
      </c>
      <c r="C19637" s="2">
        <v>2049</v>
      </c>
      <c r="D19637" s="2" t="s">
        <v>37</v>
      </c>
      <c r="E19637" s="2" t="s">
        <v>90</v>
      </c>
      <c r="F19637" s="8">
        <v>126.27157960381342</v>
      </c>
      <c r="G19637" s="8">
        <v>61.564027081654125</v>
      </c>
      <c r="H19637" s="8">
        <v>360.41972162921195</v>
      </c>
      <c r="I19637" s="8">
        <v>137.24334968391679</v>
      </c>
      <c r="J19637" s="8">
        <v>685.49867799859624</v>
      </c>
      <c r="K19637" s="9">
        <v>685498.67799859622</v>
      </c>
    </row>
    <row r="19638" spans="2:11" hidden="1" x14ac:dyDescent="0.2">
      <c r="B19638" s="4" t="s">
        <v>78</v>
      </c>
      <c r="C19638" s="2">
        <v>2049</v>
      </c>
      <c r="D19638" s="2" t="s">
        <v>38</v>
      </c>
      <c r="E19638" s="2" t="s">
        <v>88</v>
      </c>
      <c r="F19638" s="8">
        <v>482.38255966814216</v>
      </c>
      <c r="G19638" s="8">
        <v>110.18286668669973</v>
      </c>
      <c r="H19638" s="8">
        <v>461.37735504094104</v>
      </c>
      <c r="I19638" s="8">
        <v>133.66428344961795</v>
      </c>
      <c r="J19638" s="8">
        <v>1187.6070648454008</v>
      </c>
      <c r="K19638" s="9">
        <v>1187607.0648454009</v>
      </c>
    </row>
    <row r="19639" spans="2:11" hidden="1" x14ac:dyDescent="0.2">
      <c r="B19639" s="4" t="s">
        <v>78</v>
      </c>
      <c r="C19639" s="2">
        <v>2049</v>
      </c>
      <c r="D19639" s="2" t="s">
        <v>38</v>
      </c>
      <c r="E19639" s="2" t="s">
        <v>89</v>
      </c>
      <c r="F19639" s="8">
        <v>470.53607206322408</v>
      </c>
      <c r="G19639" s="8">
        <v>98.852321321805732</v>
      </c>
      <c r="H19639" s="8">
        <v>386.67473111553704</v>
      </c>
      <c r="I19639" s="8">
        <v>141.40996795771667</v>
      </c>
      <c r="J19639" s="8">
        <v>1097.4730924582834</v>
      </c>
      <c r="K19639" s="9">
        <v>1097473.0924582835</v>
      </c>
    </row>
    <row r="19640" spans="2:11" hidden="1" x14ac:dyDescent="0.2">
      <c r="B19640" s="4" t="s">
        <v>78</v>
      </c>
      <c r="C19640" s="2">
        <v>2049</v>
      </c>
      <c r="D19640" s="2" t="s">
        <v>38</v>
      </c>
      <c r="E19640" s="2" t="s">
        <v>90</v>
      </c>
      <c r="F19640" s="8">
        <v>450.50788637268676</v>
      </c>
      <c r="G19640" s="8">
        <v>92.346040622481183</v>
      </c>
      <c r="H19640" s="8">
        <v>314.73543010772613</v>
      </c>
      <c r="I19640" s="8">
        <v>114.35962687555313</v>
      </c>
      <c r="J19640" s="8">
        <v>971.94898397844725</v>
      </c>
      <c r="K19640" s="9">
        <v>971948.98397844727</v>
      </c>
    </row>
    <row r="19641" spans="2:11" hidden="1" x14ac:dyDescent="0.2">
      <c r="B19641" s="4" t="s">
        <v>78</v>
      </c>
      <c r="C19641" s="2">
        <v>2050</v>
      </c>
      <c r="D19641" s="2" t="s">
        <v>35</v>
      </c>
      <c r="E19641" s="2" t="s">
        <v>88</v>
      </c>
      <c r="F19641" s="8">
        <v>784.0594973346922</v>
      </c>
      <c r="G19641" s="8">
        <v>211.81912658691468</v>
      </c>
      <c r="H19641" s="8">
        <v>316.48154330326071</v>
      </c>
      <c r="I19641" s="8">
        <v>82.697973284039293</v>
      </c>
      <c r="J19641" s="8">
        <v>1395.0581405089069</v>
      </c>
      <c r="K19641" s="9">
        <v>1395058.1405089069</v>
      </c>
    </row>
    <row r="19642" spans="2:11" hidden="1" x14ac:dyDescent="0.2">
      <c r="B19642" s="4" t="s">
        <v>78</v>
      </c>
      <c r="C19642" s="2">
        <v>2050</v>
      </c>
      <c r="D19642" s="2" t="s">
        <v>35</v>
      </c>
      <c r="E19642" s="2" t="s">
        <v>89</v>
      </c>
      <c r="F19642" s="8">
        <v>678.20144311056674</v>
      </c>
      <c r="G19642" s="8">
        <v>166.80756218719532</v>
      </c>
      <c r="H19642" s="8">
        <v>438.07483378131923</v>
      </c>
      <c r="I19642" s="8">
        <v>126.75414494438411</v>
      </c>
      <c r="J19642" s="8">
        <v>1409.8379840234654</v>
      </c>
      <c r="K19642" s="9">
        <v>1409837.9840234653</v>
      </c>
    </row>
    <row r="19643" spans="2:11" hidden="1" x14ac:dyDescent="0.2">
      <c r="B19643" s="4" t="s">
        <v>78</v>
      </c>
      <c r="C19643" s="2">
        <v>2050</v>
      </c>
      <c r="D19643" s="2" t="s">
        <v>35</v>
      </c>
      <c r="E19643" s="2" t="s">
        <v>90</v>
      </c>
      <c r="F19643" s="8">
        <v>611.44215537923958</v>
      </c>
      <c r="G19643" s="8">
        <v>101.93795466995269</v>
      </c>
      <c r="H19643" s="8">
        <v>420.77114499839462</v>
      </c>
      <c r="I19643" s="8">
        <v>119.95986772642165</v>
      </c>
      <c r="J19643" s="8">
        <v>1254.1111227740084</v>
      </c>
      <c r="K19643" s="9">
        <v>1254111.1227740084</v>
      </c>
    </row>
    <row r="19644" spans="2:11" hidden="1" x14ac:dyDescent="0.2">
      <c r="B19644" s="4" t="s">
        <v>78</v>
      </c>
      <c r="C19644" s="2">
        <v>2050</v>
      </c>
      <c r="D19644" s="2" t="s">
        <v>34</v>
      </c>
      <c r="E19644" s="2" t="s">
        <v>88</v>
      </c>
      <c r="F19644" s="8">
        <v>781.91501952705084</v>
      </c>
      <c r="G19644" s="8">
        <v>237.05358539114252</v>
      </c>
      <c r="H19644" s="8">
        <v>433.5394518500089</v>
      </c>
      <c r="I19644" s="8">
        <v>146.95974993388342</v>
      </c>
      <c r="J19644" s="8">
        <v>1599.4678067020857</v>
      </c>
      <c r="K19644" s="9">
        <v>1599467.8067020858</v>
      </c>
    </row>
    <row r="19645" spans="2:11" hidden="1" x14ac:dyDescent="0.2">
      <c r="B19645" s="4" t="s">
        <v>78</v>
      </c>
      <c r="C19645" s="2">
        <v>2050</v>
      </c>
      <c r="D19645" s="2" t="s">
        <v>34</v>
      </c>
      <c r="E19645" s="2" t="s">
        <v>89</v>
      </c>
      <c r="F19645" s="8">
        <v>684.46944563586896</v>
      </c>
      <c r="G19645" s="8">
        <v>186.67969849552472</v>
      </c>
      <c r="H19645" s="8">
        <v>541.86061642464404</v>
      </c>
      <c r="I19645" s="8">
        <v>174.50810900247987</v>
      </c>
      <c r="J19645" s="8">
        <v>1587.5178695585175</v>
      </c>
      <c r="K19645" s="9">
        <v>1587517.8695585176</v>
      </c>
    </row>
    <row r="19646" spans="2:11" hidden="1" x14ac:dyDescent="0.2">
      <c r="B19646" s="4" t="s">
        <v>78</v>
      </c>
      <c r="C19646" s="2">
        <v>2050</v>
      </c>
      <c r="D19646" s="2" t="s">
        <v>34</v>
      </c>
      <c r="E19646" s="2" t="s">
        <v>90</v>
      </c>
      <c r="F19646" s="8">
        <v>600.67022558110625</v>
      </c>
      <c r="G19646" s="8">
        <v>114.0820379694873</v>
      </c>
      <c r="H19646" s="8">
        <v>520.1080626674626</v>
      </c>
      <c r="I19646" s="8">
        <v>159.60803393105351</v>
      </c>
      <c r="J19646" s="8">
        <v>1394.4683601491097</v>
      </c>
      <c r="K19646" s="9">
        <v>1394468.3601491097</v>
      </c>
    </row>
    <row r="19647" spans="2:11" hidden="1" x14ac:dyDescent="0.2">
      <c r="B19647" s="4" t="s">
        <v>78</v>
      </c>
      <c r="C19647" s="2">
        <v>2050</v>
      </c>
      <c r="D19647" s="2" t="s">
        <v>32</v>
      </c>
      <c r="E19647" s="2" t="s">
        <v>88</v>
      </c>
      <c r="F19647" s="8">
        <v>809.24575019581027</v>
      </c>
      <c r="G19647" s="8">
        <v>418.38598186361844</v>
      </c>
      <c r="H19647" s="8">
        <v>449.52649123243697</v>
      </c>
      <c r="I19647" s="8">
        <v>151.78436345142498</v>
      </c>
      <c r="J19647" s="8">
        <v>1828.9425867432906</v>
      </c>
      <c r="K19647" s="9">
        <v>1828942.5867432905</v>
      </c>
    </row>
    <row r="19648" spans="2:11" hidden="1" x14ac:dyDescent="0.2">
      <c r="B19648" s="4" t="s">
        <v>78</v>
      </c>
      <c r="C19648" s="2">
        <v>2050</v>
      </c>
      <c r="D19648" s="2" t="s">
        <v>32</v>
      </c>
      <c r="E19648" s="2" t="s">
        <v>89</v>
      </c>
      <c r="F19648" s="8">
        <v>723.25282576175266</v>
      </c>
      <c r="G19648" s="8">
        <v>329.47896071759948</v>
      </c>
      <c r="H19648" s="8">
        <v>549.9495287088007</v>
      </c>
      <c r="I19648" s="8">
        <v>176.97462073805579</v>
      </c>
      <c r="J19648" s="8">
        <v>1779.6559359262087</v>
      </c>
      <c r="K19648" s="9">
        <v>1779655.9359262087</v>
      </c>
    </row>
    <row r="19649" spans="2:11" hidden="1" x14ac:dyDescent="0.2">
      <c r="B19649" s="4" t="s">
        <v>78</v>
      </c>
      <c r="C19649" s="2">
        <v>2050</v>
      </c>
      <c r="D19649" s="2" t="s">
        <v>32</v>
      </c>
      <c r="E19649" s="2" t="s">
        <v>90</v>
      </c>
      <c r="F19649" s="8">
        <v>649.30241724089638</v>
      </c>
      <c r="G19649" s="8">
        <v>201.34825377186633</v>
      </c>
      <c r="H19649" s="8">
        <v>540.25096063668104</v>
      </c>
      <c r="I19649" s="8">
        <v>165.6456020043594</v>
      </c>
      <c r="J19649" s="8">
        <v>1556.5472336538032</v>
      </c>
      <c r="K19649" s="9">
        <v>1556547.2336538031</v>
      </c>
    </row>
    <row r="19650" spans="2:11" hidden="1" x14ac:dyDescent="0.2">
      <c r="B19650" s="4" t="s">
        <v>78</v>
      </c>
      <c r="C19650" s="2">
        <v>2050</v>
      </c>
      <c r="D19650" s="2" t="s">
        <v>36</v>
      </c>
      <c r="E19650" s="2" t="s">
        <v>88</v>
      </c>
      <c r="F19650" s="8">
        <v>986.0688079418577</v>
      </c>
      <c r="G19650" s="8">
        <v>531.68048609672758</v>
      </c>
      <c r="H19650" s="8">
        <v>308.33568133129774</v>
      </c>
      <c r="I19650" s="8">
        <v>84.4443342455682</v>
      </c>
      <c r="J19650" s="8">
        <v>1910.5293096154512</v>
      </c>
      <c r="K19650" s="9">
        <v>1910529.3096154511</v>
      </c>
    </row>
    <row r="19651" spans="2:11" hidden="1" x14ac:dyDescent="0.2">
      <c r="B19651" s="4" t="s">
        <v>78</v>
      </c>
      <c r="C19651" s="2">
        <v>2050</v>
      </c>
      <c r="D19651" s="2" t="s">
        <v>36</v>
      </c>
      <c r="E19651" s="2" t="s">
        <v>89</v>
      </c>
      <c r="F19651" s="8">
        <v>965.61508259377149</v>
      </c>
      <c r="G19651" s="8">
        <v>372.17634026770929</v>
      </c>
      <c r="H19651" s="8">
        <v>436.12572908061424</v>
      </c>
      <c r="I19651" s="8">
        <v>124.63020125971947</v>
      </c>
      <c r="J19651" s="8">
        <v>1898.5473532018148</v>
      </c>
      <c r="K19651" s="9">
        <v>1898547.3532018147</v>
      </c>
    </row>
    <row r="19652" spans="2:11" hidden="1" x14ac:dyDescent="0.2">
      <c r="B19652" s="4" t="s">
        <v>78</v>
      </c>
      <c r="C19652" s="2">
        <v>2050</v>
      </c>
      <c r="D19652" s="2" t="s">
        <v>36</v>
      </c>
      <c r="E19652" s="2" t="s">
        <v>90</v>
      </c>
      <c r="F19652" s="8">
        <v>903.94005098892296</v>
      </c>
      <c r="G19652" s="8">
        <v>219.3182005149001</v>
      </c>
      <c r="H19652" s="8">
        <v>533.95403949995307</v>
      </c>
      <c r="I19652" s="8">
        <v>146.15398759380284</v>
      </c>
      <c r="J19652" s="8">
        <v>1803.3662785975789</v>
      </c>
      <c r="K19652" s="9">
        <v>1803366.2785975789</v>
      </c>
    </row>
    <row r="19653" spans="2:11" hidden="1" x14ac:dyDescent="0.2">
      <c r="B19653" s="4" t="s">
        <v>78</v>
      </c>
      <c r="C19653" s="2">
        <v>2050</v>
      </c>
      <c r="D19653" s="2" t="s">
        <v>37</v>
      </c>
      <c r="E19653" s="2" t="s">
        <v>88</v>
      </c>
      <c r="F19653" s="8">
        <v>139.3252894774792</v>
      </c>
      <c r="G19653" s="8">
        <v>73.190805577751732</v>
      </c>
      <c r="H19653" s="8">
        <v>413.23952185425384</v>
      </c>
      <c r="I19653" s="8">
        <v>177.66504789837489</v>
      </c>
      <c r="J19653" s="8">
        <v>803.42066480785979</v>
      </c>
      <c r="K19653" s="9">
        <v>803420.66480785981</v>
      </c>
    </row>
    <row r="19654" spans="2:11" hidden="1" x14ac:dyDescent="0.2">
      <c r="B19654" s="4" t="s">
        <v>78</v>
      </c>
      <c r="C19654" s="2">
        <v>2050</v>
      </c>
      <c r="D19654" s="2" t="s">
        <v>37</v>
      </c>
      <c r="E19654" s="2" t="s">
        <v>89</v>
      </c>
      <c r="F19654" s="8">
        <v>128.82995192047767</v>
      </c>
      <c r="G19654" s="8">
        <v>65.664301976698155</v>
      </c>
      <c r="H19654" s="8">
        <v>432.27051154022541</v>
      </c>
      <c r="I19654" s="8">
        <v>172.203968585924</v>
      </c>
      <c r="J19654" s="8">
        <v>798.96873402332528</v>
      </c>
      <c r="K19654" s="9">
        <v>798968.73402332526</v>
      </c>
    </row>
    <row r="19655" spans="2:11" hidden="1" x14ac:dyDescent="0.2">
      <c r="B19655" s="4" t="s">
        <v>78</v>
      </c>
      <c r="C19655" s="2">
        <v>2050</v>
      </c>
      <c r="D19655" s="2" t="s">
        <v>37</v>
      </c>
      <c r="E19655" s="2" t="s">
        <v>90</v>
      </c>
      <c r="F19655" s="8">
        <v>125.76649328539817</v>
      </c>
      <c r="G19655" s="8">
        <v>61.317770973327505</v>
      </c>
      <c r="H19655" s="8">
        <v>348.14343017716016</v>
      </c>
      <c r="I19655" s="8">
        <v>132.69514232958585</v>
      </c>
      <c r="J19655" s="8">
        <v>667.92283676547163</v>
      </c>
      <c r="K19655" s="9">
        <v>667922.83676547161</v>
      </c>
    </row>
    <row r="19656" spans="2:11" hidden="1" x14ac:dyDescent="0.2">
      <c r="B19656" s="4" t="s">
        <v>78</v>
      </c>
      <c r="C19656" s="2">
        <v>2050</v>
      </c>
      <c r="D19656" s="2" t="s">
        <v>38</v>
      </c>
      <c r="E19656" s="2" t="s">
        <v>88</v>
      </c>
      <c r="F19656" s="8">
        <v>476.59396895212444</v>
      </c>
      <c r="G19656" s="8">
        <v>109.78620836662759</v>
      </c>
      <c r="H19656" s="8">
        <v>451.0905145684456</v>
      </c>
      <c r="I19656" s="8">
        <v>130.8279217917015</v>
      </c>
      <c r="J19656" s="8">
        <v>1168.2986136788991</v>
      </c>
      <c r="K19656" s="9">
        <v>1168298.6136788991</v>
      </c>
    </row>
    <row r="19657" spans="2:11" hidden="1" x14ac:dyDescent="0.2">
      <c r="B19657" s="4" t="s">
        <v>78</v>
      </c>
      <c r="C19657" s="2">
        <v>2050</v>
      </c>
      <c r="D19657" s="2" t="s">
        <v>38</v>
      </c>
      <c r="E19657" s="2" t="s">
        <v>89</v>
      </c>
      <c r="F19657" s="8">
        <v>464.88963919846543</v>
      </c>
      <c r="G19657" s="8">
        <v>98.49645296504724</v>
      </c>
      <c r="H19657" s="8">
        <v>377.2255082417326</v>
      </c>
      <c r="I19657" s="8">
        <v>138.11193290744353</v>
      </c>
      <c r="J19657" s="8">
        <v>1078.7235333126889</v>
      </c>
      <c r="K19657" s="9">
        <v>1078723.5333126888</v>
      </c>
    </row>
    <row r="19658" spans="2:11" hidden="1" x14ac:dyDescent="0.2">
      <c r="B19658" s="4" t="s">
        <v>78</v>
      </c>
      <c r="C19658" s="2">
        <v>2050</v>
      </c>
      <c r="D19658" s="2" t="s">
        <v>38</v>
      </c>
      <c r="E19658" s="2" t="s">
        <v>90</v>
      </c>
      <c r="F19658" s="8">
        <v>445.10179173621452</v>
      </c>
      <c r="G19658" s="8">
        <v>91.976656459991261</v>
      </c>
      <c r="H19658" s="8">
        <v>304.01519578529781</v>
      </c>
      <c r="I19658" s="8">
        <v>110.68410650164483</v>
      </c>
      <c r="J19658" s="8">
        <v>951.77775048314834</v>
      </c>
      <c r="K19658" s="9">
        <v>951777.75048314838</v>
      </c>
    </row>
    <row r="19659" spans="2:11" hidden="1" x14ac:dyDescent="0.2">
      <c r="B19659" s="4" t="s">
        <v>79</v>
      </c>
      <c r="C19659" s="2">
        <v>2023</v>
      </c>
      <c r="D19659" s="2" t="s">
        <v>35</v>
      </c>
      <c r="E19659" s="2" t="s">
        <v>88</v>
      </c>
      <c r="F19659" s="8">
        <v>1360.3856779710566</v>
      </c>
      <c r="G19659" s="8">
        <v>207.67851436657423</v>
      </c>
      <c r="H19659" s="8">
        <v>946.39976228781438</v>
      </c>
      <c r="I19659" s="8">
        <v>233.12852744681982</v>
      </c>
      <c r="J19659" s="8">
        <v>2747.5924820722648</v>
      </c>
      <c r="K19659" s="9">
        <v>2747592.4820722649</v>
      </c>
    </row>
    <row r="19660" spans="2:11" hidden="1" x14ac:dyDescent="0.2">
      <c r="B19660" s="4" t="s">
        <v>79</v>
      </c>
      <c r="C19660" s="2">
        <v>2023</v>
      </c>
      <c r="D19660" s="2" t="s">
        <v>35</v>
      </c>
      <c r="E19660" s="2" t="s">
        <v>89</v>
      </c>
      <c r="F19660" s="8">
        <v>1340.8333008234827</v>
      </c>
      <c r="G19660" s="8">
        <v>185.81974466378892</v>
      </c>
      <c r="H19660" s="8">
        <v>1075.8963614477582</v>
      </c>
      <c r="I19660" s="8">
        <v>300.58093153894259</v>
      </c>
      <c r="J19660" s="8">
        <v>2903.1303384739722</v>
      </c>
      <c r="K19660" s="9">
        <v>2903130.3384739724</v>
      </c>
    </row>
    <row r="19661" spans="2:11" hidden="1" x14ac:dyDescent="0.2">
      <c r="B19661" s="4" t="s">
        <v>79</v>
      </c>
      <c r="C19661" s="2">
        <v>2023</v>
      </c>
      <c r="D19661" s="2" t="s">
        <v>35</v>
      </c>
      <c r="E19661" s="2" t="s">
        <v>90</v>
      </c>
      <c r="F19661" s="8">
        <v>1251.9688014763931</v>
      </c>
      <c r="G19661" s="8">
        <v>143.25373009468657</v>
      </c>
      <c r="H19661" s="8">
        <v>1438.7016176104842</v>
      </c>
      <c r="I19661" s="8">
        <v>393.23137657709793</v>
      </c>
      <c r="J19661" s="8">
        <v>3227.1555257586615</v>
      </c>
      <c r="K19661" s="9">
        <v>3227155.5257586613</v>
      </c>
    </row>
    <row r="19662" spans="2:11" hidden="1" x14ac:dyDescent="0.2">
      <c r="B19662" s="4" t="s">
        <v>79</v>
      </c>
      <c r="C19662" s="2">
        <v>2023</v>
      </c>
      <c r="D19662" s="2" t="s">
        <v>34</v>
      </c>
      <c r="E19662" s="2" t="s">
        <v>88</v>
      </c>
      <c r="F19662" s="8">
        <v>1207.1464922722719</v>
      </c>
      <c r="G19662" s="8">
        <v>232.41969331368023</v>
      </c>
      <c r="H19662" s="8">
        <v>805.17999170980647</v>
      </c>
      <c r="I19662" s="8">
        <v>255.78494543301292</v>
      </c>
      <c r="J19662" s="8">
        <v>2500.5311227287716</v>
      </c>
      <c r="K19662" s="9">
        <v>2500531.1227287715</v>
      </c>
    </row>
    <row r="19663" spans="2:11" hidden="1" x14ac:dyDescent="0.2">
      <c r="B19663" s="4" t="s">
        <v>79</v>
      </c>
      <c r="C19663" s="2">
        <v>2023</v>
      </c>
      <c r="D19663" s="2" t="s">
        <v>34</v>
      </c>
      <c r="E19663" s="2" t="s">
        <v>89</v>
      </c>
      <c r="F19663" s="8">
        <v>1171.925638917937</v>
      </c>
      <c r="G19663" s="8">
        <v>207.95684232482796</v>
      </c>
      <c r="H19663" s="8">
        <v>1330.790587970941</v>
      </c>
      <c r="I19663" s="8">
        <v>413.15618188121391</v>
      </c>
      <c r="J19663" s="8">
        <v>3123.82925109492</v>
      </c>
      <c r="K19663" s="9">
        <v>3123829.2510949201</v>
      </c>
    </row>
    <row r="19664" spans="2:11" hidden="1" x14ac:dyDescent="0.2">
      <c r="B19664" s="4" t="s">
        <v>79</v>
      </c>
      <c r="C19664" s="2">
        <v>2023</v>
      </c>
      <c r="D19664" s="2" t="s">
        <v>34</v>
      </c>
      <c r="E19664" s="2" t="s">
        <v>90</v>
      </c>
      <c r="F19664" s="8">
        <v>1075.9951549876018</v>
      </c>
      <c r="G19664" s="8">
        <v>160.31984876335665</v>
      </c>
      <c r="H19664" s="8">
        <v>1778.3546233779603</v>
      </c>
      <c r="I19664" s="8">
        <v>535.98428435393453</v>
      </c>
      <c r="J19664" s="8">
        <v>3550.6539114828533</v>
      </c>
      <c r="K19664" s="9">
        <v>3550653.9114828533</v>
      </c>
    </row>
    <row r="19665" spans="2:11" hidden="1" x14ac:dyDescent="0.2">
      <c r="B19665" s="4" t="s">
        <v>79</v>
      </c>
      <c r="C19665" s="2">
        <v>2023</v>
      </c>
      <c r="D19665" s="2" t="s">
        <v>32</v>
      </c>
      <c r="E19665" s="2" t="s">
        <v>88</v>
      </c>
      <c r="F19665" s="8">
        <v>1064.3100156126127</v>
      </c>
      <c r="G19665" s="8">
        <v>410.20742812658</v>
      </c>
      <c r="H19665" s="8">
        <v>834.87150924639593</v>
      </c>
      <c r="I19665" s="8">
        <v>264.74533474817298</v>
      </c>
      <c r="J19665" s="8">
        <v>2574.1342877337615</v>
      </c>
      <c r="K19665" s="9">
        <v>2574134.2877337616</v>
      </c>
    </row>
    <row r="19666" spans="2:11" hidden="1" x14ac:dyDescent="0.2">
      <c r="B19666" s="4" t="s">
        <v>79</v>
      </c>
      <c r="C19666" s="2">
        <v>2023</v>
      </c>
      <c r="D19666" s="2" t="s">
        <v>32</v>
      </c>
      <c r="E19666" s="2" t="s">
        <v>89</v>
      </c>
      <c r="F19666" s="8">
        <v>1033.228622584084</v>
      </c>
      <c r="G19666" s="8">
        <v>367.03189921286798</v>
      </c>
      <c r="H19666" s="8">
        <v>1350.6566716249008</v>
      </c>
      <c r="I19666" s="8">
        <v>419.21384782579321</v>
      </c>
      <c r="J19666" s="8">
        <v>3170.131041247646</v>
      </c>
      <c r="K19666" s="9">
        <v>3170131.0412476459</v>
      </c>
    </row>
    <row r="19667" spans="2:11" hidden="1" x14ac:dyDescent="0.2">
      <c r="B19667" s="4" t="s">
        <v>79</v>
      </c>
      <c r="C19667" s="2">
        <v>2023</v>
      </c>
      <c r="D19667" s="2" t="s">
        <v>32</v>
      </c>
      <c r="E19667" s="2" t="s">
        <v>90</v>
      </c>
      <c r="F19667" s="8">
        <v>948.57272159102286</v>
      </c>
      <c r="G19667" s="8">
        <v>282.95533782544544</v>
      </c>
      <c r="H19667" s="8">
        <v>1847.2272640904989</v>
      </c>
      <c r="I19667" s="8">
        <v>556.627950291464</v>
      </c>
      <c r="J19667" s="8">
        <v>3635.3832737984312</v>
      </c>
      <c r="K19667" s="9">
        <v>3635383.2737984313</v>
      </c>
    </row>
    <row r="19668" spans="2:11" hidden="1" x14ac:dyDescent="0.2">
      <c r="B19668" s="4" t="s">
        <v>79</v>
      </c>
      <c r="C19668" s="2">
        <v>2023</v>
      </c>
      <c r="D19668" s="2" t="s">
        <v>36</v>
      </c>
      <c r="E19668" s="2" t="s">
        <v>88</v>
      </c>
      <c r="F19668" s="8">
        <v>2672.1833166000374</v>
      </c>
      <c r="G19668" s="8">
        <v>521.28726640254035</v>
      </c>
      <c r="H19668" s="8">
        <v>572.64851048449498</v>
      </c>
      <c r="I19668" s="8">
        <v>149.97115946603739</v>
      </c>
      <c r="J19668" s="8">
        <v>3916.0902529531104</v>
      </c>
      <c r="K19668" s="9">
        <v>3916090.2529531103</v>
      </c>
    </row>
    <row r="19669" spans="2:11" hidden="1" x14ac:dyDescent="0.2">
      <c r="B19669" s="4" t="s">
        <v>79</v>
      </c>
      <c r="C19669" s="2">
        <v>2023</v>
      </c>
      <c r="D19669" s="2" t="s">
        <v>36</v>
      </c>
      <c r="E19669" s="2" t="s">
        <v>89</v>
      </c>
      <c r="F19669" s="8">
        <v>2623.8101154976475</v>
      </c>
      <c r="G19669" s="8">
        <v>414.5957869754057</v>
      </c>
      <c r="H19669" s="8">
        <v>1071.1094289561834</v>
      </c>
      <c r="I19669" s="8">
        <v>295.36460066111965</v>
      </c>
      <c r="J19669" s="8">
        <v>4404.8799320903563</v>
      </c>
      <c r="K19669" s="9">
        <v>4404879.932090356</v>
      </c>
    </row>
    <row r="19670" spans="2:11" hidden="1" x14ac:dyDescent="0.2">
      <c r="B19670" s="4" t="s">
        <v>79</v>
      </c>
      <c r="C19670" s="2">
        <v>2023</v>
      </c>
      <c r="D19670" s="2" t="s">
        <v>36</v>
      </c>
      <c r="E19670" s="2" t="s">
        <v>90</v>
      </c>
      <c r="F19670" s="8">
        <v>2531.7458903258462</v>
      </c>
      <c r="G19670" s="8">
        <v>308.20856081659923</v>
      </c>
      <c r="H19670" s="8">
        <v>1825.6968175922941</v>
      </c>
      <c r="I19670" s="8">
        <v>482.79436841492475</v>
      </c>
      <c r="J19670" s="8">
        <v>5148.4456371496644</v>
      </c>
      <c r="K19670" s="9">
        <v>5148445.6371496646</v>
      </c>
    </row>
    <row r="19671" spans="2:11" hidden="1" x14ac:dyDescent="0.2">
      <c r="B19671" s="4" t="s">
        <v>79</v>
      </c>
      <c r="C19671" s="2">
        <v>2023</v>
      </c>
      <c r="D19671" s="2" t="s">
        <v>37</v>
      </c>
      <c r="E19671" s="2" t="s">
        <v>88</v>
      </c>
      <c r="F19671" s="8">
        <v>231.27952262393077</v>
      </c>
      <c r="G19671" s="8">
        <v>90.392610021767325</v>
      </c>
      <c r="H19671" s="8">
        <v>660.08963253748448</v>
      </c>
      <c r="I19671" s="8">
        <v>270.8320475373302</v>
      </c>
      <c r="J19671" s="8">
        <v>1252.5938127205127</v>
      </c>
      <c r="K19671" s="9">
        <v>1252593.8127205127</v>
      </c>
    </row>
    <row r="19672" spans="2:11" hidden="1" x14ac:dyDescent="0.2">
      <c r="B19672" s="4" t="s">
        <v>79</v>
      </c>
      <c r="C19672" s="2">
        <v>2023</v>
      </c>
      <c r="D19672" s="2" t="s">
        <v>37</v>
      </c>
      <c r="E19672" s="2" t="s">
        <v>89</v>
      </c>
      <c r="F19672" s="8">
        <v>213.85729677344952</v>
      </c>
      <c r="G19672" s="8">
        <v>83.583358389168367</v>
      </c>
      <c r="H19672" s="8">
        <v>931.29990999732036</v>
      </c>
      <c r="I19672" s="8">
        <v>358.37169186391571</v>
      </c>
      <c r="J19672" s="8">
        <v>1587.112257023854</v>
      </c>
      <c r="K19672" s="9">
        <v>1587112.2570238539</v>
      </c>
    </row>
    <row r="19673" spans="2:11" hidden="1" x14ac:dyDescent="0.2">
      <c r="B19673" s="4" t="s">
        <v>79</v>
      </c>
      <c r="C19673" s="2">
        <v>2023</v>
      </c>
      <c r="D19673" s="2" t="s">
        <v>37</v>
      </c>
      <c r="E19673" s="2" t="s">
        <v>90</v>
      </c>
      <c r="F19673" s="8">
        <v>208.77196550762878</v>
      </c>
      <c r="G19673" s="8">
        <v>81.59582243817853</v>
      </c>
      <c r="H19673" s="8">
        <v>1413.2815824005004</v>
      </c>
      <c r="I19673" s="8">
        <v>526.54849888172077</v>
      </c>
      <c r="J19673" s="8">
        <v>2230.1978692280286</v>
      </c>
      <c r="K19673" s="9">
        <v>2230197.8692280287</v>
      </c>
    </row>
    <row r="19674" spans="2:11" hidden="1" x14ac:dyDescent="0.2">
      <c r="B19674" s="4" t="s">
        <v>79</v>
      </c>
      <c r="C19674" s="2">
        <v>2023</v>
      </c>
      <c r="D19674" s="2" t="s">
        <v>38</v>
      </c>
      <c r="E19674" s="2" t="s">
        <v>88</v>
      </c>
      <c r="F19674" s="8">
        <v>1357.602142857143</v>
      </c>
      <c r="G19674" s="8">
        <v>135.58891503265099</v>
      </c>
      <c r="H19674" s="8">
        <v>830.59871920317732</v>
      </c>
      <c r="I19674" s="8">
        <v>234.13684316112972</v>
      </c>
      <c r="J19674" s="8">
        <v>2557.9266202541012</v>
      </c>
      <c r="K19674" s="9">
        <v>2557926.6202541012</v>
      </c>
    </row>
    <row r="19675" spans="2:11" hidden="1" x14ac:dyDescent="0.2">
      <c r="B19675" s="4" t="s">
        <v>79</v>
      </c>
      <c r="C19675" s="2">
        <v>2023</v>
      </c>
      <c r="D19675" s="2" t="s">
        <v>38</v>
      </c>
      <c r="E19675" s="2" t="s">
        <v>89</v>
      </c>
      <c r="F19675" s="8">
        <v>1324.2617646958108</v>
      </c>
      <c r="G19675" s="8">
        <v>125.37503758375259</v>
      </c>
      <c r="H19675" s="8">
        <v>832.62821193652803</v>
      </c>
      <c r="I19675" s="8">
        <v>295.72801626085953</v>
      </c>
      <c r="J19675" s="8">
        <v>2577.9930304769509</v>
      </c>
      <c r="K19675" s="9">
        <v>2577993.030476951</v>
      </c>
    </row>
    <row r="19676" spans="2:11" hidden="1" x14ac:dyDescent="0.2">
      <c r="B19676" s="4" t="s">
        <v>79</v>
      </c>
      <c r="C19676" s="2">
        <v>2023</v>
      </c>
      <c r="D19676" s="2" t="s">
        <v>38</v>
      </c>
      <c r="E19676" s="2" t="s">
        <v>90</v>
      </c>
      <c r="F19676" s="8">
        <v>1267.8950755067979</v>
      </c>
      <c r="G19676" s="8">
        <v>122.39373365726779</v>
      </c>
      <c r="H19676" s="8">
        <v>1197.8455117919348</v>
      </c>
      <c r="I19676" s="8">
        <v>415.80935966843498</v>
      </c>
      <c r="J19676" s="8">
        <v>3003.9436806244353</v>
      </c>
      <c r="K19676" s="9">
        <v>3003943.6806244352</v>
      </c>
    </row>
    <row r="19677" spans="2:11" hidden="1" x14ac:dyDescent="0.2">
      <c r="B19677" s="4" t="s">
        <v>79</v>
      </c>
      <c r="C19677" s="2">
        <v>2024</v>
      </c>
      <c r="D19677" s="2" t="s">
        <v>35</v>
      </c>
      <c r="E19677" s="2" t="s">
        <v>88</v>
      </c>
      <c r="F19677" s="8">
        <v>1341.5130659152187</v>
      </c>
      <c r="G19677" s="8">
        <v>205.25425155295662</v>
      </c>
      <c r="H19677" s="8">
        <v>886.79013316349733</v>
      </c>
      <c r="I19677" s="8">
        <v>218.76714206711324</v>
      </c>
      <c r="J19677" s="8">
        <v>2652.3245926987856</v>
      </c>
      <c r="K19677" s="9">
        <v>2652324.5926987855</v>
      </c>
    </row>
    <row r="19678" spans="2:11" hidden="1" x14ac:dyDescent="0.2">
      <c r="B19678" s="4" t="s">
        <v>79</v>
      </c>
      <c r="C19678" s="2">
        <v>2024</v>
      </c>
      <c r="D19678" s="2" t="s">
        <v>35</v>
      </c>
      <c r="E19678" s="2" t="s">
        <v>89</v>
      </c>
      <c r="F19678" s="8">
        <v>1316.067904354403</v>
      </c>
      <c r="G19678" s="8">
        <v>182.54698986540515</v>
      </c>
      <c r="H19678" s="8">
        <v>1037.7945402400753</v>
      </c>
      <c r="I19678" s="8">
        <v>290.11740643377232</v>
      </c>
      <c r="J19678" s="8">
        <v>2826.5268408936558</v>
      </c>
      <c r="K19678" s="9">
        <v>2826526.840893656</v>
      </c>
    </row>
    <row r="19679" spans="2:11" hidden="1" x14ac:dyDescent="0.2">
      <c r="B19679" s="4" t="s">
        <v>79</v>
      </c>
      <c r="C19679" s="2">
        <v>2024</v>
      </c>
      <c r="D19679" s="2" t="s">
        <v>35</v>
      </c>
      <c r="E19679" s="2" t="s">
        <v>90</v>
      </c>
      <c r="F19679" s="8">
        <v>1228.437890858384</v>
      </c>
      <c r="G19679" s="8">
        <v>139.43551616323887</v>
      </c>
      <c r="H19679" s="8">
        <v>1380.7816383409545</v>
      </c>
      <c r="I19679" s="8">
        <v>377.60651906547719</v>
      </c>
      <c r="J19679" s="8">
        <v>3126.2615644280545</v>
      </c>
      <c r="K19679" s="9">
        <v>3126261.5644280547</v>
      </c>
    </row>
    <row r="19680" spans="2:11" hidden="1" x14ac:dyDescent="0.2">
      <c r="B19680" s="4" t="s">
        <v>79</v>
      </c>
      <c r="C19680" s="2">
        <v>2024</v>
      </c>
      <c r="D19680" s="2" t="s">
        <v>34</v>
      </c>
      <c r="E19680" s="2" t="s">
        <v>88</v>
      </c>
      <c r="F19680" s="8">
        <v>1193.993078644645</v>
      </c>
      <c r="G19680" s="8">
        <v>229.70662296371509</v>
      </c>
      <c r="H19680" s="8">
        <v>783.01637381176636</v>
      </c>
      <c r="I19680" s="8">
        <v>249.09634675313208</v>
      </c>
      <c r="J19680" s="8">
        <v>2455.8124221732583</v>
      </c>
      <c r="K19680" s="9">
        <v>2455812.4221732584</v>
      </c>
    </row>
    <row r="19681" spans="2:11" hidden="1" x14ac:dyDescent="0.2">
      <c r="B19681" s="4" t="s">
        <v>79</v>
      </c>
      <c r="C19681" s="2">
        <v>2024</v>
      </c>
      <c r="D19681" s="2" t="s">
        <v>34</v>
      </c>
      <c r="E19681" s="2" t="s">
        <v>89</v>
      </c>
      <c r="F19681" s="8">
        <v>1156.8549959785603</v>
      </c>
      <c r="G19681" s="8">
        <v>204.29419735237505</v>
      </c>
      <c r="H19681" s="8">
        <v>1283.6619361187261</v>
      </c>
      <c r="I19681" s="8">
        <v>398.7854767985246</v>
      </c>
      <c r="J19681" s="8">
        <v>3043.5966062481857</v>
      </c>
      <c r="K19681" s="9">
        <v>3043596.6062481855</v>
      </c>
    </row>
    <row r="19682" spans="2:11" hidden="1" x14ac:dyDescent="0.2">
      <c r="B19682" s="4" t="s">
        <v>79</v>
      </c>
      <c r="C19682" s="2">
        <v>2024</v>
      </c>
      <c r="D19682" s="2" t="s">
        <v>34</v>
      </c>
      <c r="E19682" s="2" t="s">
        <v>90</v>
      </c>
      <c r="F19682" s="8">
        <v>1061.4094538830318</v>
      </c>
      <c r="G19682" s="8">
        <v>156.04676296216161</v>
      </c>
      <c r="H19682" s="8">
        <v>1706.7607211684128</v>
      </c>
      <c r="I19682" s="8">
        <v>514.52495616370584</v>
      </c>
      <c r="J19682" s="8">
        <v>3438.7418941773121</v>
      </c>
      <c r="K19682" s="9">
        <v>3438741.894177312</v>
      </c>
    </row>
    <row r="19683" spans="2:11" hidden="1" x14ac:dyDescent="0.2">
      <c r="B19683" s="4" t="s">
        <v>79</v>
      </c>
      <c r="C19683" s="2">
        <v>2024</v>
      </c>
      <c r="D19683" s="2" t="s">
        <v>32</v>
      </c>
      <c r="E19683" s="2" t="s">
        <v>88</v>
      </c>
      <c r="F19683" s="8">
        <v>1053.0520211484031</v>
      </c>
      <c r="G19683" s="8">
        <v>405.41901456868226</v>
      </c>
      <c r="H19683" s="8">
        <v>811.89059402816702</v>
      </c>
      <c r="I19683" s="8">
        <v>257.81008979411291</v>
      </c>
      <c r="J19683" s="8">
        <v>2528.1717195393658</v>
      </c>
      <c r="K19683" s="9">
        <v>2528171.7195393657</v>
      </c>
    </row>
    <row r="19684" spans="2:11" hidden="1" x14ac:dyDescent="0.2">
      <c r="B19684" s="4" t="s">
        <v>79</v>
      </c>
      <c r="C19684" s="2">
        <v>2024</v>
      </c>
      <c r="D19684" s="2" t="s">
        <v>32</v>
      </c>
      <c r="E19684" s="2" t="s">
        <v>89</v>
      </c>
      <c r="F19684" s="8">
        <v>1020.2787282341786</v>
      </c>
      <c r="G19684" s="8">
        <v>360.56754090970588</v>
      </c>
      <c r="H19684" s="8">
        <v>1302.8244817790619</v>
      </c>
      <c r="I19684" s="8">
        <v>404.62861640671429</v>
      </c>
      <c r="J19684" s="8">
        <v>3088.2993673296605</v>
      </c>
      <c r="K19684" s="9">
        <v>3088299.3673296603</v>
      </c>
    </row>
    <row r="19685" spans="2:11" hidden="1" x14ac:dyDescent="0.2">
      <c r="B19685" s="4" t="s">
        <v>79</v>
      </c>
      <c r="C19685" s="2">
        <v>2024</v>
      </c>
      <c r="D19685" s="2" t="s">
        <v>32</v>
      </c>
      <c r="E19685" s="2" t="s">
        <v>90</v>
      </c>
      <c r="F19685" s="8">
        <v>936.0507745032686</v>
      </c>
      <c r="G19685" s="8">
        <v>275.41358647175639</v>
      </c>
      <c r="H19685" s="8">
        <v>1772.8606521866825</v>
      </c>
      <c r="I19685" s="8">
        <v>534.33753892977495</v>
      </c>
      <c r="J19685" s="8">
        <v>3518.6625520914827</v>
      </c>
      <c r="K19685" s="9">
        <v>3518662.5520914826</v>
      </c>
    </row>
    <row r="19686" spans="2:11" hidden="1" x14ac:dyDescent="0.2">
      <c r="B19686" s="4" t="s">
        <v>79</v>
      </c>
      <c r="C19686" s="2">
        <v>2024</v>
      </c>
      <c r="D19686" s="2" t="s">
        <v>36</v>
      </c>
      <c r="E19686" s="2" t="s">
        <v>88</v>
      </c>
      <c r="F19686" s="8">
        <v>2611.7630514959419</v>
      </c>
      <c r="G19686" s="8">
        <v>515.20220103597376</v>
      </c>
      <c r="H19686" s="8">
        <v>556.88562155663078</v>
      </c>
      <c r="I19686" s="8">
        <v>145.9838946045482</v>
      </c>
      <c r="J19686" s="8">
        <v>3829.8347686930947</v>
      </c>
      <c r="K19686" s="9">
        <v>3829834.7686930946</v>
      </c>
    </row>
    <row r="19687" spans="2:11" hidden="1" x14ac:dyDescent="0.2">
      <c r="B19687" s="4" t="s">
        <v>79</v>
      </c>
      <c r="C19687" s="2">
        <v>2024</v>
      </c>
      <c r="D19687" s="2" t="s">
        <v>36</v>
      </c>
      <c r="E19687" s="2" t="s">
        <v>89</v>
      </c>
      <c r="F19687" s="8">
        <v>2564.3540992271764</v>
      </c>
      <c r="G19687" s="8">
        <v>407.2937085355257</v>
      </c>
      <c r="H19687" s="8">
        <v>1033.1771322979484</v>
      </c>
      <c r="I19687" s="8">
        <v>285.08580683080891</v>
      </c>
      <c r="J19687" s="8">
        <v>4289.910746891459</v>
      </c>
      <c r="K19687" s="9">
        <v>4289910.7468914595</v>
      </c>
    </row>
    <row r="19688" spans="2:11" hidden="1" x14ac:dyDescent="0.2">
      <c r="B19688" s="4" t="s">
        <v>79</v>
      </c>
      <c r="C19688" s="2">
        <v>2024</v>
      </c>
      <c r="D19688" s="2" t="s">
        <v>36</v>
      </c>
      <c r="E19688" s="2" t="s">
        <v>90</v>
      </c>
      <c r="F19688" s="8">
        <v>2472.6782324419687</v>
      </c>
      <c r="G19688" s="8">
        <v>299.99372257173428</v>
      </c>
      <c r="H19688" s="8">
        <v>1752.196989321425</v>
      </c>
      <c r="I19688" s="8">
        <v>463.56383856161312</v>
      </c>
      <c r="J19688" s="8">
        <v>4988.4327828967416</v>
      </c>
      <c r="K19688" s="9">
        <v>4988432.7828967413</v>
      </c>
    </row>
    <row r="19689" spans="2:11" hidden="1" x14ac:dyDescent="0.2">
      <c r="B19689" s="4" t="s">
        <v>79</v>
      </c>
      <c r="C19689" s="2">
        <v>2024</v>
      </c>
      <c r="D19689" s="2" t="s">
        <v>37</v>
      </c>
      <c r="E19689" s="2" t="s">
        <v>88</v>
      </c>
      <c r="F19689" s="8">
        <v>216.24635365337528</v>
      </c>
      <c r="G19689" s="8">
        <v>89.669469141593197</v>
      </c>
      <c r="H19689" s="8">
        <v>651.93855244637587</v>
      </c>
      <c r="I19689" s="8">
        <v>267.64569725206974</v>
      </c>
      <c r="J19689" s="8">
        <v>1225.5000724934141</v>
      </c>
      <c r="K19689" s="9">
        <v>1225500.0724934142</v>
      </c>
    </row>
    <row r="19690" spans="2:11" hidden="1" x14ac:dyDescent="0.2">
      <c r="B19690" s="4" t="s">
        <v>79</v>
      </c>
      <c r="C19690" s="2">
        <v>2024</v>
      </c>
      <c r="D19690" s="2" t="s">
        <v>37</v>
      </c>
      <c r="E19690" s="2" t="s">
        <v>89</v>
      </c>
      <c r="F19690" s="8">
        <v>199.95657248317534</v>
      </c>
      <c r="G19690" s="8">
        <v>82.580358088498343</v>
      </c>
      <c r="H19690" s="8">
        <v>911.80737947477178</v>
      </c>
      <c r="I19690" s="8">
        <v>351.02495878805297</v>
      </c>
      <c r="J19690" s="8">
        <v>1545.3692688344986</v>
      </c>
      <c r="K19690" s="9">
        <v>1545369.2688344987</v>
      </c>
    </row>
    <row r="19691" spans="2:11" hidden="1" x14ac:dyDescent="0.2">
      <c r="B19691" s="4" t="s">
        <v>79</v>
      </c>
      <c r="C19691" s="2">
        <v>2024</v>
      </c>
      <c r="D19691" s="2" t="s">
        <v>37</v>
      </c>
      <c r="E19691" s="2" t="s">
        <v>90</v>
      </c>
      <c r="F19691" s="8">
        <v>195.20178774963293</v>
      </c>
      <c r="G19691" s="8">
        <v>80.127097634291317</v>
      </c>
      <c r="H19691" s="8">
        <v>1376.5146254297088</v>
      </c>
      <c r="I19691" s="8">
        <v>512.92681640993703</v>
      </c>
      <c r="J19691" s="8">
        <v>2164.7703272235699</v>
      </c>
      <c r="K19691" s="9">
        <v>2164770.3272235701</v>
      </c>
    </row>
    <row r="19692" spans="2:11" hidden="1" x14ac:dyDescent="0.2">
      <c r="B19692" s="4" t="s">
        <v>79</v>
      </c>
      <c r="C19692" s="2">
        <v>2024</v>
      </c>
      <c r="D19692" s="2" t="s">
        <v>38</v>
      </c>
      <c r="E19692" s="2" t="s">
        <v>88</v>
      </c>
      <c r="F19692" s="8">
        <v>1305.3866758241759</v>
      </c>
      <c r="G19692" s="8">
        <v>134.5042037123898</v>
      </c>
      <c r="H19692" s="8">
        <v>819.57845803884902</v>
      </c>
      <c r="I19692" s="8">
        <v>231.0982574738818</v>
      </c>
      <c r="J19692" s="8">
        <v>2490.5675950492969</v>
      </c>
      <c r="K19692" s="9">
        <v>2490567.595049297</v>
      </c>
    </row>
    <row r="19693" spans="2:11" hidden="1" x14ac:dyDescent="0.2">
      <c r="B19693" s="4" t="s">
        <v>79</v>
      </c>
      <c r="C19693" s="2">
        <v>2024</v>
      </c>
      <c r="D19693" s="2" t="s">
        <v>38</v>
      </c>
      <c r="E19693" s="2" t="s">
        <v>89</v>
      </c>
      <c r="F19693" s="8">
        <v>1273.328619899818</v>
      </c>
      <c r="G19693" s="8">
        <v>123.8705371327475</v>
      </c>
      <c r="H19693" s="8">
        <v>814.03915692861653</v>
      </c>
      <c r="I19693" s="8">
        <v>289.23993191928838</v>
      </c>
      <c r="J19693" s="8">
        <v>2500.4782458804702</v>
      </c>
      <c r="K19693" s="9">
        <v>2500478.2458804701</v>
      </c>
    </row>
    <row r="19694" spans="2:11" hidden="1" x14ac:dyDescent="0.2">
      <c r="B19694" s="4" t="s">
        <v>79</v>
      </c>
      <c r="C19694" s="2">
        <v>2024</v>
      </c>
      <c r="D19694" s="2" t="s">
        <v>38</v>
      </c>
      <c r="E19694" s="2" t="s">
        <v>90</v>
      </c>
      <c r="F19694" s="8">
        <v>1219.129880294998</v>
      </c>
      <c r="G19694" s="8">
        <v>120.19064645143698</v>
      </c>
      <c r="H19694" s="8">
        <v>1166.6831907526241</v>
      </c>
      <c r="I19694" s="8">
        <v>405.12510198960541</v>
      </c>
      <c r="J19694" s="8">
        <v>2911.1288194886647</v>
      </c>
      <c r="K19694" s="9">
        <v>2911128.8194886646</v>
      </c>
    </row>
    <row r="19695" spans="2:11" hidden="1" x14ac:dyDescent="0.2">
      <c r="B19695" s="4" t="s">
        <v>79</v>
      </c>
      <c r="C19695" s="2">
        <v>2025</v>
      </c>
      <c r="D19695" s="2" t="s">
        <v>35</v>
      </c>
      <c r="E19695" s="2" t="s">
        <v>88</v>
      </c>
      <c r="F19695" s="8">
        <v>1335.2837294002143</v>
      </c>
      <c r="G19695" s="8">
        <v>202.82998873933903</v>
      </c>
      <c r="H19695" s="8">
        <v>830.8191411742323</v>
      </c>
      <c r="I19695" s="8">
        <v>205.28239140097642</v>
      </c>
      <c r="J19695" s="8">
        <v>2574.2152507147621</v>
      </c>
      <c r="K19695" s="9">
        <v>2574215.2507147621</v>
      </c>
    </row>
    <row r="19696" spans="2:11" hidden="1" x14ac:dyDescent="0.2">
      <c r="B19696" s="4" t="s">
        <v>79</v>
      </c>
      <c r="C19696" s="2">
        <v>2025</v>
      </c>
      <c r="D19696" s="2" t="s">
        <v>35</v>
      </c>
      <c r="E19696" s="2" t="s">
        <v>89</v>
      </c>
      <c r="F19696" s="8">
        <v>1303.997488465651</v>
      </c>
      <c r="G19696" s="8">
        <v>179.27423506702141</v>
      </c>
      <c r="H19696" s="8">
        <v>1000.7202994898951</v>
      </c>
      <c r="I19696" s="8">
        <v>279.93607555380873</v>
      </c>
      <c r="J19696" s="8">
        <v>2763.9280985763762</v>
      </c>
      <c r="K19696" s="9">
        <v>2763928.0985763762</v>
      </c>
    </row>
    <row r="19697" spans="2:11" hidden="1" x14ac:dyDescent="0.2">
      <c r="B19697" s="4" t="s">
        <v>79</v>
      </c>
      <c r="C19697" s="2">
        <v>2025</v>
      </c>
      <c r="D19697" s="2" t="s">
        <v>35</v>
      </c>
      <c r="E19697" s="2" t="s">
        <v>90</v>
      </c>
      <c r="F19697" s="8">
        <v>1217.7205878077623</v>
      </c>
      <c r="G19697" s="8">
        <v>135.61730223179117</v>
      </c>
      <c r="H19697" s="8">
        <v>1324.1997362687869</v>
      </c>
      <c r="I19697" s="8">
        <v>362.342629665586</v>
      </c>
      <c r="J19697" s="8">
        <v>3039.8802559739265</v>
      </c>
      <c r="K19697" s="9">
        <v>3039880.2559739267</v>
      </c>
    </row>
    <row r="19698" spans="2:11" hidden="1" x14ac:dyDescent="0.2">
      <c r="B19698" s="4" t="s">
        <v>79</v>
      </c>
      <c r="C19698" s="2">
        <v>2025</v>
      </c>
      <c r="D19698" s="2" t="s">
        <v>34</v>
      </c>
      <c r="E19698" s="2" t="s">
        <v>88</v>
      </c>
      <c r="F19698" s="8">
        <v>1190.9174461777977</v>
      </c>
      <c r="G19698" s="8">
        <v>226.99355261374993</v>
      </c>
      <c r="H19698" s="8">
        <v>761.35661380753459</v>
      </c>
      <c r="I19698" s="8">
        <v>242.55980371953058</v>
      </c>
      <c r="J19698" s="8">
        <v>2421.8274163186124</v>
      </c>
      <c r="K19698" s="9">
        <v>2421827.4163186126</v>
      </c>
    </row>
    <row r="19699" spans="2:11" hidden="1" x14ac:dyDescent="0.2">
      <c r="B19699" s="4" t="s">
        <v>79</v>
      </c>
      <c r="C19699" s="2">
        <v>2025</v>
      </c>
      <c r="D19699" s="2" t="s">
        <v>34</v>
      </c>
      <c r="E19699" s="2" t="s">
        <v>89</v>
      </c>
      <c r="F19699" s="8">
        <v>1153.290757793183</v>
      </c>
      <c r="G19699" s="8">
        <v>200.63155237992211</v>
      </c>
      <c r="H19699" s="8">
        <v>1237.8043122671888</v>
      </c>
      <c r="I19699" s="8">
        <v>384.80233995366331</v>
      </c>
      <c r="J19699" s="8">
        <v>2976.528962393957</v>
      </c>
      <c r="K19699" s="9">
        <v>2976528.9623939572</v>
      </c>
    </row>
    <row r="19700" spans="2:11" hidden="1" x14ac:dyDescent="0.2">
      <c r="B19700" s="4" t="s">
        <v>79</v>
      </c>
      <c r="C19700" s="2">
        <v>2025</v>
      </c>
      <c r="D19700" s="2" t="s">
        <v>34</v>
      </c>
      <c r="E19700" s="2" t="s">
        <v>90</v>
      </c>
      <c r="F19700" s="8">
        <v>1057.9747519010841</v>
      </c>
      <c r="G19700" s="8">
        <v>151.77367716096651</v>
      </c>
      <c r="H19700" s="8">
        <v>1636.8207934461652</v>
      </c>
      <c r="I19700" s="8">
        <v>493.56138501766435</v>
      </c>
      <c r="J19700" s="8">
        <v>3340.1306075258799</v>
      </c>
      <c r="K19700" s="9">
        <v>3340130.60752588</v>
      </c>
    </row>
    <row r="19701" spans="2:11" hidden="1" x14ac:dyDescent="0.2">
      <c r="B19701" s="4" t="s">
        <v>79</v>
      </c>
      <c r="C19701" s="2">
        <v>2025</v>
      </c>
      <c r="D19701" s="2" t="s">
        <v>32</v>
      </c>
      <c r="E19701" s="2" t="s">
        <v>88</v>
      </c>
      <c r="F19701" s="8">
        <v>1050.4434988830496</v>
      </c>
      <c r="G19701" s="8">
        <v>400.6306010107844</v>
      </c>
      <c r="H19701" s="8">
        <v>789.43211677980935</v>
      </c>
      <c r="I19701" s="8">
        <v>251.03250763372102</v>
      </c>
      <c r="J19701" s="8">
        <v>2491.5387243073646</v>
      </c>
      <c r="K19701" s="9">
        <v>2491538.7243073648</v>
      </c>
    </row>
    <row r="19702" spans="2:11" hidden="1" x14ac:dyDescent="0.2">
      <c r="B19702" s="4" t="s">
        <v>79</v>
      </c>
      <c r="C19702" s="2">
        <v>2025</v>
      </c>
      <c r="D19702" s="2" t="s">
        <v>32</v>
      </c>
      <c r="E19702" s="2" t="s">
        <v>89</v>
      </c>
      <c r="F19702" s="8">
        <v>1017.2788402457304</v>
      </c>
      <c r="G19702" s="8">
        <v>354.10318260654378</v>
      </c>
      <c r="H19702" s="8">
        <v>1256.2822938797767</v>
      </c>
      <c r="I19702" s="8">
        <v>390.43673885627857</v>
      </c>
      <c r="J19702" s="8">
        <v>3018.1010555883295</v>
      </c>
      <c r="K19702" s="9">
        <v>3018101.0555883297</v>
      </c>
    </row>
    <row r="19703" spans="2:11" hidden="1" x14ac:dyDescent="0.2">
      <c r="B19703" s="4" t="s">
        <v>79</v>
      </c>
      <c r="C19703" s="2">
        <v>2025</v>
      </c>
      <c r="D19703" s="2" t="s">
        <v>32</v>
      </c>
      <c r="E19703" s="2" t="s">
        <v>90</v>
      </c>
      <c r="F19703" s="8">
        <v>933.15160500300351</v>
      </c>
      <c r="G19703" s="8">
        <v>267.87183511806728</v>
      </c>
      <c r="H19703" s="8">
        <v>1700.2120703804001</v>
      </c>
      <c r="I19703" s="8">
        <v>512.56208443683931</v>
      </c>
      <c r="J19703" s="8">
        <v>3413.7975949383099</v>
      </c>
      <c r="K19703" s="9">
        <v>3413797.5949383099</v>
      </c>
    </row>
    <row r="19704" spans="2:11" hidden="1" x14ac:dyDescent="0.2">
      <c r="B19704" s="4" t="s">
        <v>79</v>
      </c>
      <c r="C19704" s="2">
        <v>2025</v>
      </c>
      <c r="D19704" s="2" t="s">
        <v>36</v>
      </c>
      <c r="E19704" s="2" t="s">
        <v>88</v>
      </c>
      <c r="F19704" s="8">
        <v>2501.3623192444388</v>
      </c>
      <c r="G19704" s="8">
        <v>509.11713566940728</v>
      </c>
      <c r="H19704" s="8">
        <v>541.48107917904895</v>
      </c>
      <c r="I19704" s="8">
        <v>142.08727446019913</v>
      </c>
      <c r="J19704" s="8">
        <v>3694.047808553094</v>
      </c>
      <c r="K19704" s="9">
        <v>3694047.808553094</v>
      </c>
    </row>
    <row r="19705" spans="2:11" hidden="1" x14ac:dyDescent="0.2">
      <c r="B19705" s="4" t="s">
        <v>79</v>
      </c>
      <c r="C19705" s="2">
        <v>2025</v>
      </c>
      <c r="D19705" s="2" t="s">
        <v>36</v>
      </c>
      <c r="E19705" s="2" t="s">
        <v>89</v>
      </c>
      <c r="F19705" s="8">
        <v>2455.7218508193096</v>
      </c>
      <c r="G19705" s="8">
        <v>399.99163009564575</v>
      </c>
      <c r="H19705" s="8">
        <v>996.26784413428732</v>
      </c>
      <c r="I19705" s="8">
        <v>275.08422514763299</v>
      </c>
      <c r="J19705" s="8">
        <v>4127.0655501968758</v>
      </c>
      <c r="K19705" s="9">
        <v>4127065.5501968758</v>
      </c>
    </row>
    <row r="19706" spans="2:11" hidden="1" x14ac:dyDescent="0.2">
      <c r="B19706" s="4" t="s">
        <v>79</v>
      </c>
      <c r="C19706" s="2">
        <v>2025</v>
      </c>
      <c r="D19706" s="2" t="s">
        <v>36</v>
      </c>
      <c r="E19706" s="2" t="s">
        <v>90</v>
      </c>
      <c r="F19706" s="8">
        <v>2364.8768719569939</v>
      </c>
      <c r="G19706" s="8">
        <v>291.77888432686933</v>
      </c>
      <c r="H19706" s="8">
        <v>1680.3951665653994</v>
      </c>
      <c r="I19706" s="8">
        <v>444.77757567480324</v>
      </c>
      <c r="J19706" s="8">
        <v>4781.8284985240662</v>
      </c>
      <c r="K19706" s="9">
        <v>4781828.4985240661</v>
      </c>
    </row>
    <row r="19707" spans="2:11" hidden="1" x14ac:dyDescent="0.2">
      <c r="B19707" s="4" t="s">
        <v>79</v>
      </c>
      <c r="C19707" s="2">
        <v>2025</v>
      </c>
      <c r="D19707" s="2" t="s">
        <v>37</v>
      </c>
      <c r="E19707" s="2" t="s">
        <v>88</v>
      </c>
      <c r="F19707" s="8">
        <v>202.19034066590589</v>
      </c>
      <c r="G19707" s="8">
        <v>88.952113388460447</v>
      </c>
      <c r="H19707" s="8">
        <v>643.8881255141356</v>
      </c>
      <c r="I19707" s="8">
        <v>264.4986934359751</v>
      </c>
      <c r="J19707" s="8">
        <v>1199.5292730044771</v>
      </c>
      <c r="K19707" s="9">
        <v>1199529.2730044771</v>
      </c>
    </row>
    <row r="19708" spans="2:11" hidden="1" x14ac:dyDescent="0.2">
      <c r="B19708" s="4" t="s">
        <v>79</v>
      </c>
      <c r="C19708" s="2">
        <v>2025</v>
      </c>
      <c r="D19708" s="2" t="s">
        <v>37</v>
      </c>
      <c r="E19708" s="2" t="s">
        <v>89</v>
      </c>
      <c r="F19708" s="8">
        <v>186.95939527176893</v>
      </c>
      <c r="G19708" s="8">
        <v>81.589393791436365</v>
      </c>
      <c r="H19708" s="8">
        <v>892.72283647814709</v>
      </c>
      <c r="I19708" s="8">
        <v>343.83199617558773</v>
      </c>
      <c r="J19708" s="8">
        <v>1505.1036217169403</v>
      </c>
      <c r="K19708" s="9">
        <v>1505103.6217169403</v>
      </c>
    </row>
    <row r="19709" spans="2:11" hidden="1" x14ac:dyDescent="0.2">
      <c r="B19709" s="4" t="s">
        <v>79</v>
      </c>
      <c r="C19709" s="2">
        <v>2025</v>
      </c>
      <c r="D19709" s="2" t="s">
        <v>37</v>
      </c>
      <c r="E19709" s="2" t="s">
        <v>90</v>
      </c>
      <c r="F19709" s="8">
        <v>182.51367154590682</v>
      </c>
      <c r="G19709" s="8">
        <v>78.684809876874084</v>
      </c>
      <c r="H19709" s="8">
        <v>1340.7041722029167</v>
      </c>
      <c r="I19709" s="8">
        <v>499.65950621579861</v>
      </c>
      <c r="J19709" s="8">
        <v>2101.5621598414959</v>
      </c>
      <c r="K19709" s="9">
        <v>2101562.159841496</v>
      </c>
    </row>
    <row r="19710" spans="2:11" hidden="1" x14ac:dyDescent="0.2">
      <c r="B19710" s="4" t="s">
        <v>79</v>
      </c>
      <c r="C19710" s="2">
        <v>2025</v>
      </c>
      <c r="D19710" s="2" t="s">
        <v>38</v>
      </c>
      <c r="E19710" s="2" t="s">
        <v>88</v>
      </c>
      <c r="F19710" s="8">
        <v>1223.4176905568659</v>
      </c>
      <c r="G19710" s="8">
        <v>133.42817008269066</v>
      </c>
      <c r="H19710" s="8">
        <v>808.70441207245153</v>
      </c>
      <c r="I19710" s="8">
        <v>228.0999872928698</v>
      </c>
      <c r="J19710" s="8">
        <v>2393.650260004878</v>
      </c>
      <c r="K19710" s="9">
        <v>2393650.260004878</v>
      </c>
    </row>
    <row r="19711" spans="2:11" hidden="1" x14ac:dyDescent="0.2">
      <c r="B19711" s="4" t="s">
        <v>79</v>
      </c>
      <c r="C19711" s="2">
        <v>2025</v>
      </c>
      <c r="D19711" s="2" t="s">
        <v>38</v>
      </c>
      <c r="E19711" s="2" t="s">
        <v>89</v>
      </c>
      <c r="F19711" s="8">
        <v>1193.3726522022662</v>
      </c>
      <c r="G19711" s="8">
        <v>122.38409068715455</v>
      </c>
      <c r="H19711" s="8">
        <v>795.86511664292289</v>
      </c>
      <c r="I19711" s="8">
        <v>282.89669897116329</v>
      </c>
      <c r="J19711" s="8">
        <v>2394.5185585035069</v>
      </c>
      <c r="K19711" s="9">
        <v>2394518.5585035067</v>
      </c>
    </row>
    <row r="19712" spans="2:11" hidden="1" x14ac:dyDescent="0.2">
      <c r="B19712" s="4" t="s">
        <v>79</v>
      </c>
      <c r="C19712" s="2">
        <v>2025</v>
      </c>
      <c r="D19712" s="2" t="s">
        <v>38</v>
      </c>
      <c r="E19712" s="2" t="s">
        <v>90</v>
      </c>
      <c r="F19712" s="8">
        <v>1142.5772073992484</v>
      </c>
      <c r="G19712" s="8">
        <v>118.0272148153111</v>
      </c>
      <c r="H19712" s="8">
        <v>1136.3315671221164</v>
      </c>
      <c r="I19712" s="8">
        <v>394.71879857497481</v>
      </c>
      <c r="J19712" s="8">
        <v>2791.6547879116506</v>
      </c>
      <c r="K19712" s="9">
        <v>2791654.7879116507</v>
      </c>
    </row>
    <row r="19713" spans="2:11" hidden="1" x14ac:dyDescent="0.2">
      <c r="B19713" s="4" t="s">
        <v>79</v>
      </c>
      <c r="C19713" s="2">
        <v>2026</v>
      </c>
      <c r="D19713" s="2" t="s">
        <v>35</v>
      </c>
      <c r="E19713" s="2" t="s">
        <v>88</v>
      </c>
      <c r="F19713" s="8">
        <v>1311.7407250539691</v>
      </c>
      <c r="G19713" s="8">
        <v>200.40572592572144</v>
      </c>
      <c r="H19713" s="8">
        <v>778.26964065283164</v>
      </c>
      <c r="I19713" s="8">
        <v>192.62195986356463</v>
      </c>
      <c r="J19713" s="8">
        <v>2483.0380514960871</v>
      </c>
      <c r="K19713" s="9">
        <v>2483038.0514960871</v>
      </c>
    </row>
    <row r="19714" spans="2:11" hidden="1" x14ac:dyDescent="0.2">
      <c r="B19714" s="4" t="s">
        <v>79</v>
      </c>
      <c r="C19714" s="2">
        <v>2026</v>
      </c>
      <c r="D19714" s="2" t="s">
        <v>35</v>
      </c>
      <c r="E19714" s="2" t="s">
        <v>89</v>
      </c>
      <c r="F19714" s="8">
        <v>1275.7391598284826</v>
      </c>
      <c r="G19714" s="8">
        <v>176.00148026863764</v>
      </c>
      <c r="H19714" s="8">
        <v>964.64890938073131</v>
      </c>
      <c r="I19714" s="8">
        <v>270.03014759492379</v>
      </c>
      <c r="J19714" s="8">
        <v>2686.4196970727753</v>
      </c>
      <c r="K19714" s="9">
        <v>2686419.6970727751</v>
      </c>
    </row>
    <row r="19715" spans="2:11" hidden="1" x14ac:dyDescent="0.2">
      <c r="B19715" s="4" t="s">
        <v>79</v>
      </c>
      <c r="C19715" s="2">
        <v>2026</v>
      </c>
      <c r="D19715" s="2" t="s">
        <v>35</v>
      </c>
      <c r="E19715" s="2" t="s">
        <v>90</v>
      </c>
      <c r="F19715" s="8">
        <v>1190.6545653926921</v>
      </c>
      <c r="G19715" s="8">
        <v>131.79908830034347</v>
      </c>
      <c r="H19715" s="8">
        <v>1268.9298212451286</v>
      </c>
      <c r="I19715" s="8">
        <v>347.43267013494864</v>
      </c>
      <c r="J19715" s="8">
        <v>2938.8161450731127</v>
      </c>
      <c r="K19715" s="9">
        <v>2938816.1450731126</v>
      </c>
    </row>
    <row r="19716" spans="2:11" hidden="1" x14ac:dyDescent="0.2">
      <c r="B19716" s="4" t="s">
        <v>79</v>
      </c>
      <c r="C19716" s="2">
        <v>2026</v>
      </c>
      <c r="D19716" s="2" t="s">
        <v>34</v>
      </c>
      <c r="E19716" s="2" t="s">
        <v>88</v>
      </c>
      <c r="F19716" s="8">
        <v>1177.2950014937985</v>
      </c>
      <c r="G19716" s="8">
        <v>224.28048226378476</v>
      </c>
      <c r="H19716" s="8">
        <v>740.19025011421672</v>
      </c>
      <c r="I19716" s="8">
        <v>236.17215920642414</v>
      </c>
      <c r="J19716" s="8">
        <v>2377.9378930782241</v>
      </c>
      <c r="K19716" s="9">
        <v>2377937.8930782243</v>
      </c>
    </row>
    <row r="19717" spans="2:11" hidden="1" x14ac:dyDescent="0.2">
      <c r="B19717" s="4" t="s">
        <v>79</v>
      </c>
      <c r="C19717" s="2">
        <v>2026</v>
      </c>
      <c r="D19717" s="2" t="s">
        <v>34</v>
      </c>
      <c r="E19717" s="2" t="s">
        <v>89</v>
      </c>
      <c r="F19717" s="8">
        <v>1139.2602031314161</v>
      </c>
      <c r="G19717" s="8">
        <v>196.96890740746915</v>
      </c>
      <c r="H19717" s="8">
        <v>1193.1871277758237</v>
      </c>
      <c r="I19717" s="8">
        <v>371.197444104829</v>
      </c>
      <c r="J19717" s="8">
        <v>2900.6136824195382</v>
      </c>
      <c r="K19717" s="9">
        <v>2900613.682419538</v>
      </c>
    </row>
    <row r="19718" spans="2:11" hidden="1" x14ac:dyDescent="0.2">
      <c r="B19718" s="4" t="s">
        <v>79</v>
      </c>
      <c r="C19718" s="2">
        <v>2026</v>
      </c>
      <c r="D19718" s="2" t="s">
        <v>34</v>
      </c>
      <c r="E19718" s="2" t="s">
        <v>90</v>
      </c>
      <c r="F19718" s="8">
        <v>1044.04619959869</v>
      </c>
      <c r="G19718" s="8">
        <v>147.50059135977145</v>
      </c>
      <c r="H19718" s="8">
        <v>1568.5025906215394</v>
      </c>
      <c r="I19718" s="8">
        <v>473.0839045265293</v>
      </c>
      <c r="J19718" s="8">
        <v>3233.1332861065302</v>
      </c>
      <c r="K19718" s="9">
        <v>3233133.2861065301</v>
      </c>
    </row>
    <row r="19719" spans="2:11" hidden="1" x14ac:dyDescent="0.2">
      <c r="B19719" s="4" t="s">
        <v>79</v>
      </c>
      <c r="C19719" s="2">
        <v>2026</v>
      </c>
      <c r="D19719" s="2" t="s">
        <v>32</v>
      </c>
      <c r="E19719" s="2" t="s">
        <v>88</v>
      </c>
      <c r="F19719" s="8">
        <v>1047.7759639940271</v>
      </c>
      <c r="G19719" s="8">
        <v>395.84218745288661</v>
      </c>
      <c r="H19719" s="8">
        <v>767.48523014099271</v>
      </c>
      <c r="I19719" s="8">
        <v>244.40931472021828</v>
      </c>
      <c r="J19719" s="8">
        <v>2455.5126963081248</v>
      </c>
      <c r="K19719" s="9">
        <v>2455512.6963081248</v>
      </c>
    </row>
    <row r="19720" spans="2:11" hidden="1" x14ac:dyDescent="0.2">
      <c r="B19720" s="4" t="s">
        <v>79</v>
      </c>
      <c r="C19720" s="2">
        <v>2026</v>
      </c>
      <c r="D19720" s="2" t="s">
        <v>32</v>
      </c>
      <c r="E19720" s="2" t="s">
        <v>89</v>
      </c>
      <c r="F19720" s="8">
        <v>1014.2113451936552</v>
      </c>
      <c r="G19720" s="8">
        <v>347.63882430338174</v>
      </c>
      <c r="H19720" s="8">
        <v>1210.9990626583542</v>
      </c>
      <c r="I19720" s="8">
        <v>376.62874869532698</v>
      </c>
      <c r="J19720" s="8">
        <v>2949.4779808507183</v>
      </c>
      <c r="K19720" s="9">
        <v>2949477.9808507184</v>
      </c>
    </row>
    <row r="19721" spans="2:11" hidden="1" x14ac:dyDescent="0.2">
      <c r="B19721" s="4" t="s">
        <v>79</v>
      </c>
      <c r="C19721" s="2">
        <v>2026</v>
      </c>
      <c r="D19721" s="2" t="s">
        <v>32</v>
      </c>
      <c r="E19721" s="2" t="s">
        <v>90</v>
      </c>
      <c r="F19721" s="8">
        <v>930.18771760440143</v>
      </c>
      <c r="G19721" s="8">
        <v>260.33008376437823</v>
      </c>
      <c r="H19721" s="8">
        <v>1629.2480201103817</v>
      </c>
      <c r="I19721" s="8">
        <v>491.29154606060979</v>
      </c>
      <c r="J19721" s="8">
        <v>3311.0573675397709</v>
      </c>
      <c r="K19721" s="9">
        <v>3311057.3675397709</v>
      </c>
    </row>
    <row r="19722" spans="2:11" hidden="1" x14ac:dyDescent="0.2">
      <c r="B19722" s="4" t="s">
        <v>79</v>
      </c>
      <c r="C19722" s="2">
        <v>2026</v>
      </c>
      <c r="D19722" s="2" t="s">
        <v>36</v>
      </c>
      <c r="E19722" s="2" t="s">
        <v>88</v>
      </c>
      <c r="F19722" s="8">
        <v>2394.7195283375418</v>
      </c>
      <c r="G19722" s="8">
        <v>503.03207030284068</v>
      </c>
      <c r="H19722" s="8">
        <v>526.42744301552136</v>
      </c>
      <c r="I19722" s="8">
        <v>138.27941698006595</v>
      </c>
      <c r="J19722" s="8">
        <v>3562.4584586359697</v>
      </c>
      <c r="K19722" s="9">
        <v>3562458.4586359696</v>
      </c>
    </row>
    <row r="19723" spans="2:11" hidden="1" x14ac:dyDescent="0.2">
      <c r="B19723" s="4" t="s">
        <v>79</v>
      </c>
      <c r="C19723" s="2">
        <v>2026</v>
      </c>
      <c r="D19723" s="2" t="s">
        <v>36</v>
      </c>
      <c r="E19723" s="2" t="s">
        <v>89</v>
      </c>
      <c r="F19723" s="8">
        <v>2350.7957483864334</v>
      </c>
      <c r="G19723" s="8">
        <v>392.68955165576585</v>
      </c>
      <c r="H19723" s="8">
        <v>960.35694467786436</v>
      </c>
      <c r="I19723" s="8">
        <v>265.35318420647093</v>
      </c>
      <c r="J19723" s="8">
        <v>3969.1954289265341</v>
      </c>
      <c r="K19723" s="9">
        <v>3969195.428926534</v>
      </c>
    </row>
    <row r="19724" spans="2:11" hidden="1" x14ac:dyDescent="0.2">
      <c r="B19724" s="4" t="s">
        <v>79</v>
      </c>
      <c r="C19724" s="2">
        <v>2026</v>
      </c>
      <c r="D19724" s="2" t="s">
        <v>36</v>
      </c>
      <c r="E19724" s="2" t="s">
        <v>90</v>
      </c>
      <c r="F19724" s="8">
        <v>2260.906735317616</v>
      </c>
      <c r="G19724" s="8">
        <v>283.56404608200432</v>
      </c>
      <c r="H19724" s="8">
        <v>1610.2582412070453</v>
      </c>
      <c r="I19724" s="8">
        <v>426.42691733104908</v>
      </c>
      <c r="J19724" s="8">
        <v>4581.1559399377147</v>
      </c>
      <c r="K19724" s="9">
        <v>4581155.9399377145</v>
      </c>
    </row>
    <row r="19725" spans="2:11" hidden="1" x14ac:dyDescent="0.2">
      <c r="B19725" s="4" t="s">
        <v>79</v>
      </c>
      <c r="C19725" s="2">
        <v>2026</v>
      </c>
      <c r="D19725" s="2" t="s">
        <v>37</v>
      </c>
      <c r="E19725" s="2" t="s">
        <v>88</v>
      </c>
      <c r="F19725" s="8">
        <v>189.04796852262203</v>
      </c>
      <c r="G19725" s="8">
        <v>88.240496481352778</v>
      </c>
      <c r="H19725" s="8">
        <v>635.93710883083406</v>
      </c>
      <c r="I19725" s="8">
        <v>261.39055022136199</v>
      </c>
      <c r="J19725" s="8">
        <v>1174.616124056171</v>
      </c>
      <c r="K19725" s="9">
        <v>1174616.1240561709</v>
      </c>
    </row>
    <row r="19726" spans="2:11" hidden="1" x14ac:dyDescent="0.2">
      <c r="B19726" s="4" t="s">
        <v>79</v>
      </c>
      <c r="C19726" s="2">
        <v>2026</v>
      </c>
      <c r="D19726" s="2" t="s">
        <v>37</v>
      </c>
      <c r="E19726" s="2" t="s">
        <v>89</v>
      </c>
      <c r="F19726" s="8">
        <v>174.80703457910397</v>
      </c>
      <c r="G19726" s="8">
        <v>80.610321065939132</v>
      </c>
      <c r="H19726" s="8">
        <v>874.03774164304059</v>
      </c>
      <c r="I19726" s="8">
        <v>336.78958554081078</v>
      </c>
      <c r="J19726" s="8">
        <v>1466.2446828288944</v>
      </c>
      <c r="K19726" s="9">
        <v>1466244.6828288944</v>
      </c>
    </row>
    <row r="19727" spans="2:11" hidden="1" x14ac:dyDescent="0.2">
      <c r="B19727" s="4" t="s">
        <v>79</v>
      </c>
      <c r="C19727" s="2">
        <v>2026</v>
      </c>
      <c r="D19727" s="2" t="s">
        <v>37</v>
      </c>
      <c r="E19727" s="2" t="s">
        <v>90</v>
      </c>
      <c r="F19727" s="8">
        <v>170.65028289542286</v>
      </c>
      <c r="G19727" s="8">
        <v>77.268483299090335</v>
      </c>
      <c r="H19727" s="8">
        <v>1305.8253389797319</v>
      </c>
      <c r="I19727" s="8">
        <v>486.73734919502698</v>
      </c>
      <c r="J19727" s="8">
        <v>2040.4814543692721</v>
      </c>
      <c r="K19727" s="9">
        <v>2040481.4543692721</v>
      </c>
    </row>
    <row r="19728" spans="2:11" hidden="1" x14ac:dyDescent="0.2">
      <c r="B19728" s="4" t="s">
        <v>79</v>
      </c>
      <c r="C19728" s="2">
        <v>2026</v>
      </c>
      <c r="D19728" s="2" t="s">
        <v>38</v>
      </c>
      <c r="E19728" s="2" t="s">
        <v>88</v>
      </c>
      <c r="F19728" s="8">
        <v>1112.1979005062417</v>
      </c>
      <c r="G19728" s="8">
        <v>132.36074472202912</v>
      </c>
      <c r="H19728" s="8">
        <v>797.97464134232928</v>
      </c>
      <c r="I19728" s="8">
        <v>225.14149771790986</v>
      </c>
      <c r="J19728" s="8">
        <v>2267.6747842885097</v>
      </c>
      <c r="K19728" s="9">
        <v>2267674.7842885097</v>
      </c>
    </row>
    <row r="19729" spans="2:11" hidden="1" x14ac:dyDescent="0.2">
      <c r="B19729" s="4" t="s">
        <v>79</v>
      </c>
      <c r="C19729" s="2">
        <v>2026</v>
      </c>
      <c r="D19729" s="2" t="s">
        <v>38</v>
      </c>
      <c r="E19729" s="2" t="s">
        <v>89</v>
      </c>
      <c r="F19729" s="8">
        <v>1084.8842292747875</v>
      </c>
      <c r="G19729" s="8">
        <v>120.91548159890871</v>
      </c>
      <c r="H19729" s="8">
        <v>778.09682556166854</v>
      </c>
      <c r="I19729" s="8">
        <v>276.69508349949444</v>
      </c>
      <c r="J19729" s="8">
        <v>2260.591619934859</v>
      </c>
      <c r="K19729" s="9">
        <v>2260591.6199348588</v>
      </c>
    </row>
    <row r="19730" spans="2:11" hidden="1" x14ac:dyDescent="0.2">
      <c r="B19730" s="4" t="s">
        <v>79</v>
      </c>
      <c r="C19730" s="2">
        <v>2026</v>
      </c>
      <c r="D19730" s="2" t="s">
        <v>38</v>
      </c>
      <c r="E19730" s="2" t="s">
        <v>90</v>
      </c>
      <c r="F19730" s="8">
        <v>1038.7065521811348</v>
      </c>
      <c r="G19730" s="8">
        <v>115.90272494863551</v>
      </c>
      <c r="H19730" s="8">
        <v>1106.7695503568748</v>
      </c>
      <c r="I19730" s="8">
        <v>384.58321835849188</v>
      </c>
      <c r="J19730" s="8">
        <v>2645.9620458451373</v>
      </c>
      <c r="K19730" s="9">
        <v>2645962.0458451374</v>
      </c>
    </row>
    <row r="19731" spans="2:11" hidden="1" x14ac:dyDescent="0.2">
      <c r="B19731" s="4" t="s">
        <v>79</v>
      </c>
      <c r="C19731" s="2">
        <v>2027</v>
      </c>
      <c r="D19731" s="2" t="s">
        <v>35</v>
      </c>
      <c r="E19731" s="2" t="s">
        <v>88</v>
      </c>
      <c r="F19731" s="8">
        <v>1264.6792786963451</v>
      </c>
      <c r="G19731" s="8">
        <v>197.98146311210388</v>
      </c>
      <c r="H19731" s="8">
        <v>728.93722563326412</v>
      </c>
      <c r="I19731" s="8">
        <v>180.73660116874569</v>
      </c>
      <c r="J19731" s="8">
        <v>2372.334568610459</v>
      </c>
      <c r="K19731" s="9">
        <v>2372334.5686104591</v>
      </c>
    </row>
    <row r="19732" spans="2:11" hidden="1" x14ac:dyDescent="0.2">
      <c r="B19732" s="4" t="s">
        <v>79</v>
      </c>
      <c r="C19732" s="2">
        <v>2027</v>
      </c>
      <c r="D19732" s="2" t="s">
        <v>35</v>
      </c>
      <c r="E19732" s="2" t="s">
        <v>89</v>
      </c>
      <c r="F19732" s="8">
        <v>1223.921092865987</v>
      </c>
      <c r="G19732" s="8">
        <v>172.72872547025386</v>
      </c>
      <c r="H19732" s="8">
        <v>929.55619892259608</v>
      </c>
      <c r="I19732" s="8">
        <v>260.39298471796593</v>
      </c>
      <c r="J19732" s="8">
        <v>2586.5990019768033</v>
      </c>
      <c r="K19732" s="9">
        <v>2586599.0019768034</v>
      </c>
    </row>
    <row r="19733" spans="2:11" hidden="1" x14ac:dyDescent="0.2">
      <c r="B19733" s="4" t="s">
        <v>79</v>
      </c>
      <c r="C19733" s="2">
        <v>2027</v>
      </c>
      <c r="D19733" s="2" t="s">
        <v>35</v>
      </c>
      <c r="E19733" s="2" t="s">
        <v>90</v>
      </c>
      <c r="F19733" s="8">
        <v>1140.1355487284786</v>
      </c>
      <c r="G19733" s="8">
        <v>127.98087436889575</v>
      </c>
      <c r="H19733" s="8">
        <v>1214.9462710512064</v>
      </c>
      <c r="I19733" s="8">
        <v>332.86972846284772</v>
      </c>
      <c r="J19733" s="8">
        <v>2815.9324226114286</v>
      </c>
      <c r="K19733" s="9">
        <v>2815932.4226114284</v>
      </c>
    </row>
    <row r="19734" spans="2:11" hidden="1" x14ac:dyDescent="0.2">
      <c r="B19734" s="4" t="s">
        <v>79</v>
      </c>
      <c r="C19734" s="2">
        <v>2027</v>
      </c>
      <c r="D19734" s="2" t="s">
        <v>34</v>
      </c>
      <c r="E19734" s="2" t="s">
        <v>88</v>
      </c>
      <c r="F19734" s="8">
        <v>1144.0509087045859</v>
      </c>
      <c r="G19734" s="8">
        <v>221.5674119138196</v>
      </c>
      <c r="H19734" s="8">
        <v>719.50702712493967</v>
      </c>
      <c r="I19734" s="8">
        <v>229.93031824804925</v>
      </c>
      <c r="J19734" s="8">
        <v>2315.0556659913946</v>
      </c>
      <c r="K19734" s="9">
        <v>2315055.6659913948</v>
      </c>
    </row>
    <row r="19735" spans="2:11" hidden="1" x14ac:dyDescent="0.2">
      <c r="B19735" s="4" t="s">
        <v>79</v>
      </c>
      <c r="C19735" s="2">
        <v>2027</v>
      </c>
      <c r="D19735" s="2" t="s">
        <v>34</v>
      </c>
      <c r="E19735" s="2" t="s">
        <v>89</v>
      </c>
      <c r="F19735" s="8">
        <v>1104.6994697978359</v>
      </c>
      <c r="G19735" s="8">
        <v>193.30626243501621</v>
      </c>
      <c r="H19735" s="8">
        <v>1149.7804852240879</v>
      </c>
      <c r="I19735" s="8">
        <v>357.96167278048125</v>
      </c>
      <c r="J19735" s="8">
        <v>2805.7478902374214</v>
      </c>
      <c r="K19735" s="9">
        <v>2805747.8902374213</v>
      </c>
    </row>
    <row r="19736" spans="2:11" hidden="1" x14ac:dyDescent="0.2">
      <c r="B19736" s="4" t="s">
        <v>79</v>
      </c>
      <c r="C19736" s="2">
        <v>2027</v>
      </c>
      <c r="D19736" s="2" t="s">
        <v>34</v>
      </c>
      <c r="E19736" s="2" t="s">
        <v>90</v>
      </c>
      <c r="F19736" s="8">
        <v>1009.8309733076848</v>
      </c>
      <c r="G19736" s="8">
        <v>143.22750555857635</v>
      </c>
      <c r="H19736" s="8">
        <v>1501.7744415052794</v>
      </c>
      <c r="I19736" s="8">
        <v>453.08302166891946</v>
      </c>
      <c r="J19736" s="8">
        <v>3107.9159420404599</v>
      </c>
      <c r="K19736" s="9">
        <v>3107915.9420404597</v>
      </c>
    </row>
    <row r="19737" spans="2:11" hidden="1" x14ac:dyDescent="0.2">
      <c r="B19737" s="4" t="s">
        <v>79</v>
      </c>
      <c r="C19737" s="2">
        <v>2027</v>
      </c>
      <c r="D19737" s="2" t="s">
        <v>32</v>
      </c>
      <c r="E19737" s="2" t="s">
        <v>88</v>
      </c>
      <c r="F19737" s="8">
        <v>1040.0165895619284</v>
      </c>
      <c r="G19737" s="8">
        <v>391.05377389498881</v>
      </c>
      <c r="H19737" s="8">
        <v>746.03930032290464</v>
      </c>
      <c r="I19737" s="8">
        <v>237.93730195903609</v>
      </c>
      <c r="J19737" s="8">
        <v>2415.046965738858</v>
      </c>
      <c r="K19737" s="9">
        <v>2415046.9657388581</v>
      </c>
    </row>
    <row r="19738" spans="2:11" hidden="1" x14ac:dyDescent="0.2">
      <c r="B19738" s="4" t="s">
        <v>79</v>
      </c>
      <c r="C19738" s="2">
        <v>2027</v>
      </c>
      <c r="D19738" s="2" t="s">
        <v>32</v>
      </c>
      <c r="E19738" s="2" t="s">
        <v>89</v>
      </c>
      <c r="F19738" s="8">
        <v>1005.29007323951</v>
      </c>
      <c r="G19738" s="8">
        <v>341.17446600021964</v>
      </c>
      <c r="H19738" s="8">
        <v>1166.9444443846191</v>
      </c>
      <c r="I19738" s="8">
        <v>363.1953933613454</v>
      </c>
      <c r="J19738" s="8">
        <v>2876.6043769856942</v>
      </c>
      <c r="K19738" s="9">
        <v>2876604.3769856943</v>
      </c>
    </row>
    <row r="19739" spans="2:11" hidden="1" x14ac:dyDescent="0.2">
      <c r="B19739" s="4" t="s">
        <v>79</v>
      </c>
      <c r="C19739" s="2">
        <v>2027</v>
      </c>
      <c r="D19739" s="2" t="s">
        <v>32</v>
      </c>
      <c r="E19739" s="2" t="s">
        <v>90</v>
      </c>
      <c r="F19739" s="8">
        <v>921.57134570694518</v>
      </c>
      <c r="G19739" s="8">
        <v>252.78833241068918</v>
      </c>
      <c r="H19739" s="8">
        <v>1559.9356036162424</v>
      </c>
      <c r="I19739" s="8">
        <v>470.51606313118242</v>
      </c>
      <c r="J19739" s="8">
        <v>3204.8113448650588</v>
      </c>
      <c r="K19739" s="9">
        <v>3204811.344865059</v>
      </c>
    </row>
    <row r="19740" spans="2:11" hidden="1" x14ac:dyDescent="0.2">
      <c r="B19740" s="4" t="s">
        <v>79</v>
      </c>
      <c r="C19740" s="2">
        <v>2027</v>
      </c>
      <c r="D19740" s="2" t="s">
        <v>36</v>
      </c>
      <c r="E19740" s="2" t="s">
        <v>88</v>
      </c>
      <c r="F19740" s="8">
        <v>2277.4650767122776</v>
      </c>
      <c r="G19740" s="8">
        <v>496.94700493627408</v>
      </c>
      <c r="H19740" s="8">
        <v>511.71741922111897</v>
      </c>
      <c r="I19740" s="8">
        <v>134.55847716658994</v>
      </c>
      <c r="J19740" s="8">
        <v>3420.6879780362606</v>
      </c>
      <c r="K19740" s="9">
        <v>3420687.9780362607</v>
      </c>
    </row>
    <row r="19741" spans="2:11" hidden="1" x14ac:dyDescent="0.2">
      <c r="B19741" s="4" t="s">
        <v>79</v>
      </c>
      <c r="C19741" s="2">
        <v>2027</v>
      </c>
      <c r="D19741" s="2" t="s">
        <v>36</v>
      </c>
      <c r="E19741" s="2" t="s">
        <v>89</v>
      </c>
      <c r="F19741" s="8">
        <v>2235.438792852789</v>
      </c>
      <c r="G19741" s="8">
        <v>385.3874732158859</v>
      </c>
      <c r="H19741" s="8">
        <v>925.42037048148154</v>
      </c>
      <c r="I19741" s="8">
        <v>255.88616335778701</v>
      </c>
      <c r="J19741" s="8">
        <v>3802.132799907944</v>
      </c>
      <c r="K19741" s="9">
        <v>3802132.7999079442</v>
      </c>
    </row>
    <row r="19742" spans="2:11" hidden="1" x14ac:dyDescent="0.2">
      <c r="B19742" s="4" t="s">
        <v>79</v>
      </c>
      <c r="C19742" s="2">
        <v>2027</v>
      </c>
      <c r="D19742" s="2" t="s">
        <v>36</v>
      </c>
      <c r="E19742" s="2" t="s">
        <v>90</v>
      </c>
      <c r="F19742" s="8">
        <v>2146.7814297876694</v>
      </c>
      <c r="G19742" s="8">
        <v>275.34920783713937</v>
      </c>
      <c r="H19742" s="8">
        <v>1541.7536989274097</v>
      </c>
      <c r="I19742" s="8">
        <v>408.50335646855251</v>
      </c>
      <c r="J19742" s="8">
        <v>4372.3876930207707</v>
      </c>
      <c r="K19742" s="9">
        <v>4372387.6930207703</v>
      </c>
    </row>
    <row r="19743" spans="2:11" hidden="1" x14ac:dyDescent="0.2">
      <c r="B19743" s="4" t="s">
        <v>79</v>
      </c>
      <c r="C19743" s="2">
        <v>2027</v>
      </c>
      <c r="D19743" s="2" t="s">
        <v>37</v>
      </c>
      <c r="E19743" s="2" t="s">
        <v>88</v>
      </c>
      <c r="F19743" s="8">
        <v>176.75985056865159</v>
      </c>
      <c r="G19743" s="8">
        <v>87.534572509501956</v>
      </c>
      <c r="H19743" s="8">
        <v>628.08427483454489</v>
      </c>
      <c r="I19743" s="8">
        <v>258.32078774025547</v>
      </c>
      <c r="J19743" s="8">
        <v>1150.6994856529541</v>
      </c>
      <c r="K19743" s="9">
        <v>1150699.4856529541</v>
      </c>
    </row>
    <row r="19744" spans="2:11" hidden="1" x14ac:dyDescent="0.2">
      <c r="B19744" s="4" t="s">
        <v>79</v>
      </c>
      <c r="C19744" s="2">
        <v>2027</v>
      </c>
      <c r="D19744" s="2" t="s">
        <v>37</v>
      </c>
      <c r="E19744" s="2" t="s">
        <v>89</v>
      </c>
      <c r="F19744" s="8">
        <v>163.44457733146223</v>
      </c>
      <c r="G19744" s="8">
        <v>79.642997213147865</v>
      </c>
      <c r="H19744" s="8">
        <v>855.74373433782682</v>
      </c>
      <c r="I19744" s="8">
        <v>329.89457576238226</v>
      </c>
      <c r="J19744" s="8">
        <v>1428.7258846448194</v>
      </c>
      <c r="K19744" s="9">
        <v>1428725.8846448194</v>
      </c>
    </row>
    <row r="19745" spans="2:11" hidden="1" x14ac:dyDescent="0.2">
      <c r="B19745" s="4" t="s">
        <v>79</v>
      </c>
      <c r="C19745" s="2">
        <v>2027</v>
      </c>
      <c r="D19745" s="2" t="s">
        <v>37</v>
      </c>
      <c r="E19745" s="2" t="s">
        <v>90</v>
      </c>
      <c r="F19745" s="8">
        <v>159.55801450722041</v>
      </c>
      <c r="G19745" s="8">
        <v>75.877650599706712</v>
      </c>
      <c r="H19745" s="8">
        <v>1271.8538893779557</v>
      </c>
      <c r="I19745" s="8">
        <v>474.15136608118877</v>
      </c>
      <c r="J19745" s="8">
        <v>1981.4409205660718</v>
      </c>
      <c r="K19745" s="9">
        <v>1981440.9205660718</v>
      </c>
    </row>
    <row r="19746" spans="2:11" hidden="1" x14ac:dyDescent="0.2">
      <c r="B19746" s="4" t="s">
        <v>79</v>
      </c>
      <c r="C19746" s="2">
        <v>2027</v>
      </c>
      <c r="D19746" s="2" t="s">
        <v>38</v>
      </c>
      <c r="E19746" s="2" t="s">
        <v>88</v>
      </c>
      <c r="F19746" s="8">
        <v>1011.0890004602196</v>
      </c>
      <c r="G19746" s="8">
        <v>131.30185876425293</v>
      </c>
      <c r="H19746" s="8">
        <v>787.38723162594977</v>
      </c>
      <c r="I19746" s="8">
        <v>222.22226094579474</v>
      </c>
      <c r="J19746" s="8">
        <v>2152.0003517962173</v>
      </c>
      <c r="K19746" s="9">
        <v>2152000.3517962173</v>
      </c>
    </row>
    <row r="19747" spans="2:11" hidden="1" x14ac:dyDescent="0.2">
      <c r="B19747" s="4" t="s">
        <v>79</v>
      </c>
      <c r="C19747" s="2">
        <v>2027</v>
      </c>
      <c r="D19747" s="2" t="s">
        <v>38</v>
      </c>
      <c r="E19747" s="2" t="s">
        <v>89</v>
      </c>
      <c r="F19747" s="8">
        <v>986.25839024980667</v>
      </c>
      <c r="G19747" s="8">
        <v>119.46449581972182</v>
      </c>
      <c r="H19747" s="8">
        <v>760.72522502677168</v>
      </c>
      <c r="I19747" s="8">
        <v>270.63192378693651</v>
      </c>
      <c r="J19747" s="8">
        <v>2137.0800348832367</v>
      </c>
      <c r="K19747" s="9">
        <v>2137080.034883237</v>
      </c>
    </row>
    <row r="19748" spans="2:11" hidden="1" x14ac:dyDescent="0.2">
      <c r="B19748" s="4" t="s">
        <v>79</v>
      </c>
      <c r="C19748" s="2">
        <v>2027</v>
      </c>
      <c r="D19748" s="2" t="s">
        <v>38</v>
      </c>
      <c r="E19748" s="2" t="s">
        <v>90</v>
      </c>
      <c r="F19748" s="8">
        <v>944.27868380103155</v>
      </c>
      <c r="G19748" s="8">
        <v>113.81647589956006</v>
      </c>
      <c r="H19748" s="8">
        <v>1077.9765985903655</v>
      </c>
      <c r="I19748" s="8">
        <v>374.71131839252246</v>
      </c>
      <c r="J19748" s="8">
        <v>2510.78307668348</v>
      </c>
      <c r="K19748" s="9">
        <v>2510783.0766834798</v>
      </c>
    </row>
    <row r="19749" spans="2:11" hidden="1" x14ac:dyDescent="0.2">
      <c r="B19749" s="4" t="s">
        <v>79</v>
      </c>
      <c r="C19749" s="2">
        <v>2028</v>
      </c>
      <c r="D19749" s="2" t="s">
        <v>35</v>
      </c>
      <c r="E19749" s="2" t="s">
        <v>88</v>
      </c>
      <c r="F19749" s="8">
        <v>1221.4427615997356</v>
      </c>
      <c r="G19749" s="8">
        <v>195.55720029848626</v>
      </c>
      <c r="H19749" s="8">
        <v>682.62949232087749</v>
      </c>
      <c r="I19749" s="8">
        <v>169.57996064053671</v>
      </c>
      <c r="J19749" s="8">
        <v>2269.2094148596361</v>
      </c>
      <c r="K19749" s="9">
        <v>2269209.4148596362</v>
      </c>
    </row>
    <row r="19750" spans="2:11" hidden="1" x14ac:dyDescent="0.2">
      <c r="B19750" s="4" t="s">
        <v>79</v>
      </c>
      <c r="C19750" s="2">
        <v>2028</v>
      </c>
      <c r="D19750" s="2" t="s">
        <v>35</v>
      </c>
      <c r="E19750" s="2" t="s">
        <v>89</v>
      </c>
      <c r="F19750" s="8">
        <v>1176.3405446300883</v>
      </c>
      <c r="G19750" s="8">
        <v>169.45597067187012</v>
      </c>
      <c r="H19750" s="8">
        <v>895.41854381961116</v>
      </c>
      <c r="I19750" s="8">
        <v>251.0180992169627</v>
      </c>
      <c r="J19750" s="8">
        <v>2492.2331583385321</v>
      </c>
      <c r="K19750" s="9">
        <v>2492233.1583385323</v>
      </c>
    </row>
    <row r="19751" spans="2:11" hidden="1" x14ac:dyDescent="0.2">
      <c r="B19751" s="4" t="s">
        <v>79</v>
      </c>
      <c r="C19751" s="2">
        <v>2028</v>
      </c>
      <c r="D19751" s="2" t="s">
        <v>35</v>
      </c>
      <c r="E19751" s="2" t="s">
        <v>90</v>
      </c>
      <c r="F19751" s="8">
        <v>1093.8311864963562</v>
      </c>
      <c r="G19751" s="8">
        <v>124.16266043744807</v>
      </c>
      <c r="H19751" s="8">
        <v>1162.223923414567</v>
      </c>
      <c r="I19751" s="8">
        <v>318.64701671657485</v>
      </c>
      <c r="J19751" s="8">
        <v>2698.8647870649461</v>
      </c>
      <c r="K19751" s="9">
        <v>2698864.7870649463</v>
      </c>
    </row>
    <row r="19752" spans="2:11" hidden="1" x14ac:dyDescent="0.2">
      <c r="B19752" s="4" t="s">
        <v>79</v>
      </c>
      <c r="C19752" s="2">
        <v>2028</v>
      </c>
      <c r="D19752" s="2" t="s">
        <v>34</v>
      </c>
      <c r="E19752" s="2" t="s">
        <v>88</v>
      </c>
      <c r="F19752" s="8">
        <v>1113.2625350175374</v>
      </c>
      <c r="G19752" s="8">
        <v>218.85434156385446</v>
      </c>
      <c r="H19752" s="8">
        <v>699.29689129267661</v>
      </c>
      <c r="I19752" s="8">
        <v>223.83124685682833</v>
      </c>
      <c r="J19752" s="8">
        <v>2255.2450147308969</v>
      </c>
      <c r="K19752" s="9">
        <v>2255245.0147308968</v>
      </c>
    </row>
    <row r="19753" spans="2:11" hidden="1" x14ac:dyDescent="0.2">
      <c r="B19753" s="4" t="s">
        <v>79</v>
      </c>
      <c r="C19753" s="2">
        <v>2028</v>
      </c>
      <c r="D19753" s="2" t="s">
        <v>34</v>
      </c>
      <c r="E19753" s="2" t="s">
        <v>89</v>
      </c>
      <c r="F19753" s="8">
        <v>1072.4510814961088</v>
      </c>
      <c r="G19753" s="8">
        <v>189.64361746256327</v>
      </c>
      <c r="H19753" s="8">
        <v>1107.5551634046908</v>
      </c>
      <c r="I19753" s="8">
        <v>345.08611570341861</v>
      </c>
      <c r="J19753" s="8">
        <v>2714.7359780667816</v>
      </c>
      <c r="K19753" s="9">
        <v>2714735.9780667815</v>
      </c>
    </row>
    <row r="19754" spans="2:11" hidden="1" x14ac:dyDescent="0.2">
      <c r="B19754" s="4" t="s">
        <v>79</v>
      </c>
      <c r="C19754" s="2">
        <v>2028</v>
      </c>
      <c r="D19754" s="2" t="s">
        <v>34</v>
      </c>
      <c r="E19754" s="2" t="s">
        <v>90</v>
      </c>
      <c r="F19754" s="8">
        <v>977.97353216871738</v>
      </c>
      <c r="G19754" s="8">
        <v>138.95441975738126</v>
      </c>
      <c r="H19754" s="8">
        <v>1436.6052434399567</v>
      </c>
      <c r="I19754" s="8">
        <v>433.54941383337297</v>
      </c>
      <c r="J19754" s="8">
        <v>2987.0826091994281</v>
      </c>
      <c r="K19754" s="9">
        <v>2987082.609199428</v>
      </c>
    </row>
    <row r="19755" spans="2:11" hidden="1" x14ac:dyDescent="0.2">
      <c r="B19755" s="4" t="s">
        <v>79</v>
      </c>
      <c r="C19755" s="2">
        <v>2028</v>
      </c>
      <c r="D19755" s="2" t="s">
        <v>32</v>
      </c>
      <c r="E19755" s="2" t="s">
        <v>88</v>
      </c>
      <c r="F19755" s="8">
        <v>1031.3942232725865</v>
      </c>
      <c r="G19755" s="8">
        <v>386.26536033709095</v>
      </c>
      <c r="H19755" s="8">
        <v>725.08390304766112</v>
      </c>
      <c r="I19755" s="8">
        <v>231.61332348240103</v>
      </c>
      <c r="J19755" s="8">
        <v>2374.3568101397395</v>
      </c>
      <c r="K19755" s="9">
        <v>2374356.8101397394</v>
      </c>
    </row>
    <row r="19756" spans="2:11" hidden="1" x14ac:dyDescent="0.2">
      <c r="B19756" s="4" t="s">
        <v>79</v>
      </c>
      <c r="C19756" s="2">
        <v>2028</v>
      </c>
      <c r="D19756" s="2" t="s">
        <v>32</v>
      </c>
      <c r="E19756" s="2" t="s">
        <v>89</v>
      </c>
      <c r="F19756" s="8">
        <v>995.37928592272476</v>
      </c>
      <c r="G19756" s="8">
        <v>334.71010769705754</v>
      </c>
      <c r="H19756" s="8">
        <v>1124.088781636181</v>
      </c>
      <c r="I19756" s="8">
        <v>350.12762956423478</v>
      </c>
      <c r="J19756" s="8">
        <v>2804.3058048201979</v>
      </c>
      <c r="K19756" s="9">
        <v>2804305.8048201976</v>
      </c>
    </row>
    <row r="19757" spans="2:11" hidden="1" x14ac:dyDescent="0.2">
      <c r="B19757" s="4" t="s">
        <v>79</v>
      </c>
      <c r="C19757" s="2">
        <v>2028</v>
      </c>
      <c r="D19757" s="2" t="s">
        <v>32</v>
      </c>
      <c r="E19757" s="2" t="s">
        <v>90</v>
      </c>
      <c r="F19757" s="8">
        <v>912.00555804979012</v>
      </c>
      <c r="G19757" s="8">
        <v>245.24658105700013</v>
      </c>
      <c r="H19757" s="8">
        <v>1492.2425136876907</v>
      </c>
      <c r="I19757" s="8">
        <v>450.22595198825718</v>
      </c>
      <c r="J19757" s="8">
        <v>3099.7206047827385</v>
      </c>
      <c r="K19757" s="9">
        <v>3099720.6047827387</v>
      </c>
    </row>
    <row r="19758" spans="2:11" hidden="1" x14ac:dyDescent="0.2">
      <c r="B19758" s="4" t="s">
        <v>79</v>
      </c>
      <c r="C19758" s="2">
        <v>2028</v>
      </c>
      <c r="D19758" s="2" t="s">
        <v>36</v>
      </c>
      <c r="E19758" s="2" t="s">
        <v>88</v>
      </c>
      <c r="F19758" s="8">
        <v>2162.6163500733846</v>
      </c>
      <c r="G19758" s="8">
        <v>490.86193956970749</v>
      </c>
      <c r="H19758" s="8">
        <v>497.34385765700358</v>
      </c>
      <c r="I19758" s="8">
        <v>130.92264637305186</v>
      </c>
      <c r="J19758" s="8">
        <v>3281.7447936731478</v>
      </c>
      <c r="K19758" s="9">
        <v>3281744.7936731479</v>
      </c>
    </row>
    <row r="19759" spans="2:11" hidden="1" x14ac:dyDescent="0.2">
      <c r="B19759" s="4" t="s">
        <v>79</v>
      </c>
      <c r="C19759" s="2">
        <v>2028</v>
      </c>
      <c r="D19759" s="2" t="s">
        <v>36</v>
      </c>
      <c r="E19759" s="2" t="s">
        <v>89</v>
      </c>
      <c r="F19759" s="8">
        <v>2122.4592865937443</v>
      </c>
      <c r="G19759" s="8">
        <v>378.08539477600596</v>
      </c>
      <c r="H19759" s="8">
        <v>891.43460235967268</v>
      </c>
      <c r="I19759" s="8">
        <v>246.67678943465589</v>
      </c>
      <c r="J19759" s="8">
        <v>3638.6560731640789</v>
      </c>
      <c r="K19759" s="9">
        <v>3638656.0731640789</v>
      </c>
    </row>
    <row r="19760" spans="2:11" hidden="1" x14ac:dyDescent="0.2">
      <c r="B19760" s="4" t="s">
        <v>79</v>
      </c>
      <c r="C19760" s="2">
        <v>2028</v>
      </c>
      <c r="D19760" s="2" t="s">
        <v>36</v>
      </c>
      <c r="E19760" s="2" t="s">
        <v>90</v>
      </c>
      <c r="F19760" s="8">
        <v>2035.199024986556</v>
      </c>
      <c r="G19760" s="8">
        <v>267.13436959227442</v>
      </c>
      <c r="H19760" s="8">
        <v>1474.8496090744522</v>
      </c>
      <c r="I19760" s="8">
        <v>390.99853873640177</v>
      </c>
      <c r="J19760" s="8">
        <v>4168.1815423896842</v>
      </c>
      <c r="K19760" s="9">
        <v>4168181.5423896844</v>
      </c>
    </row>
    <row r="19761" spans="2:11" hidden="1" x14ac:dyDescent="0.2">
      <c r="B19761" s="4" t="s">
        <v>79</v>
      </c>
      <c r="C19761" s="2">
        <v>2028</v>
      </c>
      <c r="D19761" s="2" t="s">
        <v>37</v>
      </c>
      <c r="E19761" s="2" t="s">
        <v>88</v>
      </c>
      <c r="F19761" s="8">
        <v>165.27046028168925</v>
      </c>
      <c r="G19761" s="8">
        <v>86.834295929425934</v>
      </c>
      <c r="H19761" s="8">
        <v>620.32841112182018</v>
      </c>
      <c r="I19761" s="8">
        <v>255.28893205030369</v>
      </c>
      <c r="J19761" s="8">
        <v>1127.7220993832391</v>
      </c>
      <c r="K19761" s="9">
        <v>1127722.0993832392</v>
      </c>
    </row>
    <row r="19762" spans="2:11" hidden="1" x14ac:dyDescent="0.2">
      <c r="B19762" s="4" t="s">
        <v>79</v>
      </c>
      <c r="C19762" s="2">
        <v>2028</v>
      </c>
      <c r="D19762" s="2" t="s">
        <v>37</v>
      </c>
      <c r="E19762" s="2" t="s">
        <v>89</v>
      </c>
      <c r="F19762" s="8">
        <v>152.82067980491718</v>
      </c>
      <c r="G19762" s="8">
        <v>78.687281246590103</v>
      </c>
      <c r="H19762" s="8">
        <v>837.83262892269715</v>
      </c>
      <c r="I19762" s="8">
        <v>323.14388167336278</v>
      </c>
      <c r="J19762" s="8">
        <v>1392.4844716475673</v>
      </c>
      <c r="K19762" s="9">
        <v>1392484.4716475673</v>
      </c>
    </row>
    <row r="19763" spans="2:11" hidden="1" x14ac:dyDescent="0.2">
      <c r="B19763" s="4" t="s">
        <v>79</v>
      </c>
      <c r="C19763" s="2">
        <v>2028</v>
      </c>
      <c r="D19763" s="2" t="s">
        <v>37</v>
      </c>
      <c r="E19763" s="2" t="s">
        <v>90</v>
      </c>
      <c r="F19763" s="8">
        <v>149.18674356425109</v>
      </c>
      <c r="G19763" s="8">
        <v>74.511852888911989</v>
      </c>
      <c r="H19763" s="8">
        <v>1238.7662175323544</v>
      </c>
      <c r="I19763" s="8">
        <v>461.89281120623917</v>
      </c>
      <c r="J19763" s="8">
        <v>1924.3576251917568</v>
      </c>
      <c r="K19763" s="9">
        <v>1924357.6251917568</v>
      </c>
    </row>
    <row r="19764" spans="2:11" hidden="1" x14ac:dyDescent="0.2">
      <c r="B19764" s="4" t="s">
        <v>79</v>
      </c>
      <c r="C19764" s="2">
        <v>2028</v>
      </c>
      <c r="D19764" s="2" t="s">
        <v>38</v>
      </c>
      <c r="E19764" s="2" t="s">
        <v>88</v>
      </c>
      <c r="F19764" s="8">
        <v>919.17181860019957</v>
      </c>
      <c r="G19764" s="8">
        <v>130.25144389413893</v>
      </c>
      <c r="H19764" s="8">
        <v>776.94029409840323</v>
      </c>
      <c r="I19764" s="8">
        <v>219.34175617613207</v>
      </c>
      <c r="J19764" s="8">
        <v>2045.7053127688739</v>
      </c>
      <c r="K19764" s="9">
        <v>2045705.312768874</v>
      </c>
    </row>
    <row r="19765" spans="2:11" hidden="1" x14ac:dyDescent="0.2">
      <c r="B19765" s="4" t="s">
        <v>79</v>
      </c>
      <c r="C19765" s="2">
        <v>2028</v>
      </c>
      <c r="D19765" s="2" t="s">
        <v>38</v>
      </c>
      <c r="E19765" s="2" t="s">
        <v>89</v>
      </c>
      <c r="F19765" s="8">
        <v>896.59853659073315</v>
      </c>
      <c r="G19765" s="8">
        <v>118.03092186988515</v>
      </c>
      <c r="H19765" s="8">
        <v>743.74145862154444</v>
      </c>
      <c r="I19765" s="8">
        <v>264.70412870387503</v>
      </c>
      <c r="J19765" s="8">
        <v>2023.0750457860377</v>
      </c>
      <c r="K19765" s="9">
        <v>2023075.0457860376</v>
      </c>
    </row>
    <row r="19766" spans="2:11" hidden="1" x14ac:dyDescent="0.2">
      <c r="B19766" s="4" t="s">
        <v>79</v>
      </c>
      <c r="C19766" s="2">
        <v>2028</v>
      </c>
      <c r="D19766" s="2" t="s">
        <v>38</v>
      </c>
      <c r="E19766" s="2" t="s">
        <v>90</v>
      </c>
      <c r="F19766" s="8">
        <v>858.43516709184678</v>
      </c>
      <c r="G19766" s="8">
        <v>111.76777933336798</v>
      </c>
      <c r="H19766" s="8">
        <v>1049.9327043590561</v>
      </c>
      <c r="I19766" s="8">
        <v>365.09623895388961</v>
      </c>
      <c r="J19766" s="8">
        <v>2385.2318897381606</v>
      </c>
      <c r="K19766" s="9">
        <v>2385231.8897381607</v>
      </c>
    </row>
    <row r="19767" spans="2:11" hidden="1" x14ac:dyDescent="0.2">
      <c r="B19767" s="4" t="s">
        <v>79</v>
      </c>
      <c r="C19767" s="2">
        <v>2029</v>
      </c>
      <c r="D19767" s="2" t="s">
        <v>35</v>
      </c>
      <c r="E19767" s="2" t="s">
        <v>88</v>
      </c>
      <c r="F19767" s="8">
        <v>1181.2920581070819</v>
      </c>
      <c r="G19767" s="8">
        <v>193.13293748486868</v>
      </c>
      <c r="H19767" s="8">
        <v>639.16534380525627</v>
      </c>
      <c r="I19767" s="8">
        <v>159.10840770180184</v>
      </c>
      <c r="J19767" s="8">
        <v>2172.6987470990089</v>
      </c>
      <c r="K19767" s="9">
        <v>2172698.7470990089</v>
      </c>
    </row>
    <row r="19768" spans="2:11" hidden="1" x14ac:dyDescent="0.2">
      <c r="B19768" s="4" t="s">
        <v>79</v>
      </c>
      <c r="C19768" s="2">
        <v>2029</v>
      </c>
      <c r="D19768" s="2" t="s">
        <v>35</v>
      </c>
      <c r="E19768" s="2" t="s">
        <v>89</v>
      </c>
      <c r="F19768" s="8">
        <v>1132.1810452224697</v>
      </c>
      <c r="G19768" s="8">
        <v>166.18321587348638</v>
      </c>
      <c r="H19768" s="8">
        <v>864.11241881139892</v>
      </c>
      <c r="I19768" s="8">
        <v>242.42080873093801</v>
      </c>
      <c r="J19768" s="8">
        <v>2404.897488638293</v>
      </c>
      <c r="K19768" s="9">
        <v>2404897.488638293</v>
      </c>
    </row>
    <row r="19769" spans="2:11" hidden="1" x14ac:dyDescent="0.2">
      <c r="B19769" s="4" t="s">
        <v>79</v>
      </c>
      <c r="C19769" s="2">
        <v>2029</v>
      </c>
      <c r="D19769" s="2" t="s">
        <v>35</v>
      </c>
      <c r="E19769" s="2" t="s">
        <v>90</v>
      </c>
      <c r="F19769" s="8">
        <v>1050.9303789166572</v>
      </c>
      <c r="G19769" s="8">
        <v>120.34444650600035</v>
      </c>
      <c r="H19769" s="8">
        <v>1114.7493485247091</v>
      </c>
      <c r="I19769" s="8">
        <v>305.83997711756325</v>
      </c>
      <c r="J19769" s="8">
        <v>2591.86415106493</v>
      </c>
      <c r="K19769" s="9">
        <v>2591864.15106493</v>
      </c>
    </row>
    <row r="19770" spans="2:11" hidden="1" x14ac:dyDescent="0.2">
      <c r="B19770" s="4" t="s">
        <v>79</v>
      </c>
      <c r="C19770" s="2">
        <v>2029</v>
      </c>
      <c r="D19770" s="2" t="s">
        <v>34</v>
      </c>
      <c r="E19770" s="2" t="s">
        <v>88</v>
      </c>
      <c r="F19770" s="8">
        <v>1084.3589317428564</v>
      </c>
      <c r="G19770" s="8">
        <v>216.14127121388933</v>
      </c>
      <c r="H19770" s="8">
        <v>676.08838637504675</v>
      </c>
      <c r="I19770" s="8">
        <v>216.82731924590374</v>
      </c>
      <c r="J19770" s="8">
        <v>2193.415908577696</v>
      </c>
      <c r="K19770" s="9">
        <v>2193415.908577696</v>
      </c>
    </row>
    <row r="19771" spans="2:11" hidden="1" x14ac:dyDescent="0.2">
      <c r="B19771" s="4" t="s">
        <v>79</v>
      </c>
      <c r="C19771" s="2">
        <v>2029</v>
      </c>
      <c r="D19771" s="2" t="s">
        <v>34</v>
      </c>
      <c r="E19771" s="2" t="s">
        <v>89</v>
      </c>
      <c r="F19771" s="8">
        <v>1042.0082437394572</v>
      </c>
      <c r="G19771" s="8">
        <v>185.98097249011033</v>
      </c>
      <c r="H19771" s="8">
        <v>1068.8321990006573</v>
      </c>
      <c r="I19771" s="8">
        <v>333.27851502935664</v>
      </c>
      <c r="J19771" s="8">
        <v>2630.0999302595815</v>
      </c>
      <c r="K19771" s="9">
        <v>2630099.9302595817</v>
      </c>
    </row>
    <row r="19772" spans="2:11" hidden="1" x14ac:dyDescent="0.2">
      <c r="B19772" s="4" t="s">
        <v>79</v>
      </c>
      <c r="C19772" s="2">
        <v>2029</v>
      </c>
      <c r="D19772" s="2" t="s">
        <v>34</v>
      </c>
      <c r="E19772" s="2" t="s">
        <v>90</v>
      </c>
      <c r="F19772" s="8">
        <v>947.95190606744882</v>
      </c>
      <c r="G19772" s="8">
        <v>134.68133395618617</v>
      </c>
      <c r="H19772" s="8">
        <v>1377.9227280977514</v>
      </c>
      <c r="I19772" s="8">
        <v>415.96010361431678</v>
      </c>
      <c r="J19772" s="8">
        <v>2876.516071735703</v>
      </c>
      <c r="K19772" s="9">
        <v>2876516.0717357029</v>
      </c>
    </row>
    <row r="19773" spans="2:11" hidden="1" x14ac:dyDescent="0.2">
      <c r="B19773" s="4" t="s">
        <v>79</v>
      </c>
      <c r="C19773" s="2">
        <v>2029</v>
      </c>
      <c r="D19773" s="2" t="s">
        <v>32</v>
      </c>
      <c r="E19773" s="2" t="s">
        <v>88</v>
      </c>
      <c r="F19773" s="8">
        <v>1022.2827077214459</v>
      </c>
      <c r="G19773" s="8">
        <v>381.4769467791931</v>
      </c>
      <c r="H19773" s="8">
        <v>701.01956994520958</v>
      </c>
      <c r="I19773" s="8">
        <v>224.35112164506</v>
      </c>
      <c r="J19773" s="8">
        <v>2329.1303460909089</v>
      </c>
      <c r="K19773" s="9">
        <v>2329130.3460909091</v>
      </c>
    </row>
    <row r="19774" spans="2:11" hidden="1" x14ac:dyDescent="0.2">
      <c r="B19774" s="4" t="s">
        <v>79</v>
      </c>
      <c r="C19774" s="2">
        <v>2029</v>
      </c>
      <c r="D19774" s="2" t="s">
        <v>32</v>
      </c>
      <c r="E19774" s="2" t="s">
        <v>89</v>
      </c>
      <c r="F19774" s="8">
        <v>984.90944008310714</v>
      </c>
      <c r="G19774" s="8">
        <v>328.24574939389544</v>
      </c>
      <c r="H19774" s="8">
        <v>1084.7877596044991</v>
      </c>
      <c r="I19774" s="8">
        <v>338.1437646568188</v>
      </c>
      <c r="J19774" s="8">
        <v>2736.0867137383207</v>
      </c>
      <c r="K19774" s="9">
        <v>2736086.7137383209</v>
      </c>
    </row>
    <row r="19775" spans="2:11" hidden="1" x14ac:dyDescent="0.2">
      <c r="B19775" s="4" t="s">
        <v>79</v>
      </c>
      <c r="C19775" s="2">
        <v>2029</v>
      </c>
      <c r="D19775" s="2" t="s">
        <v>32</v>
      </c>
      <c r="E19775" s="2" t="s">
        <v>90</v>
      </c>
      <c r="F19775" s="8">
        <v>901.90741941662338</v>
      </c>
      <c r="G19775" s="8">
        <v>237.70482970331111</v>
      </c>
      <c r="H19775" s="8">
        <v>1431.2873246379247</v>
      </c>
      <c r="I19775" s="8">
        <v>431.95543779156185</v>
      </c>
      <c r="J19775" s="8">
        <v>3002.8550115494209</v>
      </c>
      <c r="K19775" s="9">
        <v>3002855.0115494207</v>
      </c>
    </row>
    <row r="19776" spans="2:11" hidden="1" x14ac:dyDescent="0.2">
      <c r="B19776" s="4" t="s">
        <v>79</v>
      </c>
      <c r="C19776" s="2">
        <v>2029</v>
      </c>
      <c r="D19776" s="2" t="s">
        <v>36</v>
      </c>
      <c r="E19776" s="2" t="s">
        <v>88</v>
      </c>
      <c r="F19776" s="8">
        <v>2051.1392641912057</v>
      </c>
      <c r="G19776" s="8">
        <v>484.77687420314089</v>
      </c>
      <c r="H19776" s="8">
        <v>480.8378392406359</v>
      </c>
      <c r="I19776" s="8">
        <v>126.74740492233427</v>
      </c>
      <c r="J19776" s="8">
        <v>3143.5013825573164</v>
      </c>
      <c r="K19776" s="9">
        <v>3143501.3825573162</v>
      </c>
    </row>
    <row r="19777" spans="2:11" hidden="1" x14ac:dyDescent="0.2">
      <c r="B19777" s="4" t="s">
        <v>79</v>
      </c>
      <c r="C19777" s="2">
        <v>2029</v>
      </c>
      <c r="D19777" s="2" t="s">
        <v>36</v>
      </c>
      <c r="E19777" s="2" t="s">
        <v>89</v>
      </c>
      <c r="F19777" s="8">
        <v>2012.8071792009559</v>
      </c>
      <c r="G19777" s="8">
        <v>370.78331633612601</v>
      </c>
      <c r="H19777" s="8">
        <v>860.26776614576875</v>
      </c>
      <c r="I19777" s="8">
        <v>238.23128225453024</v>
      </c>
      <c r="J19777" s="8">
        <v>3482.0895439373808</v>
      </c>
      <c r="K19777" s="9">
        <v>3482089.5439373809</v>
      </c>
    </row>
    <row r="19778" spans="2:11" hidden="1" x14ac:dyDescent="0.2">
      <c r="B19778" s="4" t="s">
        <v>79</v>
      </c>
      <c r="C19778" s="2">
        <v>2029</v>
      </c>
      <c r="D19778" s="2" t="s">
        <v>36</v>
      </c>
      <c r="E19778" s="2" t="s">
        <v>90</v>
      </c>
      <c r="F19778" s="8">
        <v>1927.0912425734239</v>
      </c>
      <c r="G19778" s="8">
        <v>258.91953134740947</v>
      </c>
      <c r="H19778" s="8">
        <v>1414.6048861715078</v>
      </c>
      <c r="I19778" s="8">
        <v>375.2360809246639</v>
      </c>
      <c r="J19778" s="8">
        <v>3975.8517410170052</v>
      </c>
      <c r="K19778" s="9">
        <v>3975851.7410170054</v>
      </c>
    </row>
    <row r="19779" spans="2:11" hidden="1" x14ac:dyDescent="0.2">
      <c r="B19779" s="4" t="s">
        <v>79</v>
      </c>
      <c r="C19779" s="2">
        <v>2029</v>
      </c>
      <c r="D19779" s="2" t="s">
        <v>37</v>
      </c>
      <c r="E19779" s="2" t="s">
        <v>88</v>
      </c>
      <c r="F19779" s="8">
        <v>154.52788036337947</v>
      </c>
      <c r="G19779" s="8">
        <v>86.139621561990523</v>
      </c>
      <c r="H19779" s="8">
        <v>608.64427938018798</v>
      </c>
      <c r="I19779" s="8">
        <v>250.72147153073627</v>
      </c>
      <c r="J19779" s="8">
        <v>1100.0332528362942</v>
      </c>
      <c r="K19779" s="9">
        <v>1100033.2528362942</v>
      </c>
    </row>
    <row r="19780" spans="2:11" hidden="1" x14ac:dyDescent="0.2">
      <c r="B19780" s="4" t="s">
        <v>79</v>
      </c>
      <c r="C19780" s="2">
        <v>2029</v>
      </c>
      <c r="D19780" s="2" t="s">
        <v>37</v>
      </c>
      <c r="E19780" s="2" t="s">
        <v>89</v>
      </c>
      <c r="F19780" s="8">
        <v>142.88733561759756</v>
      </c>
      <c r="G19780" s="8">
        <v>77.743033871631013</v>
      </c>
      <c r="H19780" s="8">
        <v>809.19968901009895</v>
      </c>
      <c r="I19780" s="8">
        <v>312.35212908527581</v>
      </c>
      <c r="J19780" s="8">
        <v>1342.1821875846035</v>
      </c>
      <c r="K19780" s="9">
        <v>1342182.1875846034</v>
      </c>
    </row>
    <row r="19781" spans="2:11" hidden="1" x14ac:dyDescent="0.2">
      <c r="B19781" s="4" t="s">
        <v>79</v>
      </c>
      <c r="C19781" s="2">
        <v>2029</v>
      </c>
      <c r="D19781" s="2" t="s">
        <v>37</v>
      </c>
      <c r="E19781" s="2" t="s">
        <v>90</v>
      </c>
      <c r="F19781" s="8">
        <v>139.48960523257477</v>
      </c>
      <c r="G19781" s="8">
        <v>73.17063953691158</v>
      </c>
      <c r="H19781" s="8">
        <v>1237.6846703830984</v>
      </c>
      <c r="I19781" s="8">
        <v>461.49211196270016</v>
      </c>
      <c r="J19781" s="8">
        <v>1911.8370271152849</v>
      </c>
      <c r="K19781" s="9">
        <v>1911837.0271152849</v>
      </c>
    </row>
    <row r="19782" spans="2:11" hidden="1" x14ac:dyDescent="0.2">
      <c r="B19782" s="4" t="s">
        <v>79</v>
      </c>
      <c r="C19782" s="2">
        <v>2029</v>
      </c>
      <c r="D19782" s="2" t="s">
        <v>38</v>
      </c>
      <c r="E19782" s="2" t="s">
        <v>88</v>
      </c>
      <c r="F19782" s="8">
        <v>835.61074418199951</v>
      </c>
      <c r="G19782" s="8">
        <v>129.20943234298579</v>
      </c>
      <c r="H19782" s="8">
        <v>766.63196499542914</v>
      </c>
      <c r="I19782" s="8">
        <v>216.49946951843233</v>
      </c>
      <c r="J19782" s="8">
        <v>1947.9516110388467</v>
      </c>
      <c r="K19782" s="9">
        <v>1947951.6110388467</v>
      </c>
    </row>
    <row r="19783" spans="2:11" hidden="1" x14ac:dyDescent="0.2">
      <c r="B19783" s="4" t="s">
        <v>79</v>
      </c>
      <c r="C19783" s="2">
        <v>2029</v>
      </c>
      <c r="D19783" s="2" t="s">
        <v>38</v>
      </c>
      <c r="E19783" s="2" t="s">
        <v>89</v>
      </c>
      <c r="F19783" s="8">
        <v>815.08957871884832</v>
      </c>
      <c r="G19783" s="8">
        <v>116.61455080744652</v>
      </c>
      <c r="H19783" s="8">
        <v>715.76755583797387</v>
      </c>
      <c r="I19783" s="8">
        <v>254.94047796716598</v>
      </c>
      <c r="J19783" s="8">
        <v>1902.4121633314348</v>
      </c>
      <c r="K19783" s="9">
        <v>1902412.1633314348</v>
      </c>
    </row>
    <row r="19784" spans="2:11" hidden="1" x14ac:dyDescent="0.2">
      <c r="B19784" s="4" t="s">
        <v>79</v>
      </c>
      <c r="C19784" s="2">
        <v>2029</v>
      </c>
      <c r="D19784" s="2" t="s">
        <v>38</v>
      </c>
      <c r="E19784" s="2" t="s">
        <v>90</v>
      </c>
      <c r="F19784" s="8">
        <v>780.39560644713322</v>
      </c>
      <c r="G19784" s="8">
        <v>109.75595930536738</v>
      </c>
      <c r="H19784" s="8">
        <v>1049.0160247570134</v>
      </c>
      <c r="I19784" s="8">
        <v>364.78194782439402</v>
      </c>
      <c r="J19784" s="8">
        <v>2303.9495383339081</v>
      </c>
      <c r="K19784" s="9">
        <v>2303949.5383339082</v>
      </c>
    </row>
    <row r="19785" spans="2:11" hidden="1" x14ac:dyDescent="0.2">
      <c r="B19785" s="4" t="s">
        <v>79</v>
      </c>
      <c r="C19785" s="2">
        <v>2030</v>
      </c>
      <c r="D19785" s="2" t="s">
        <v>35</v>
      </c>
      <c r="E19785" s="2" t="s">
        <v>88</v>
      </c>
      <c r="F19785" s="8">
        <v>1142.0360859175833</v>
      </c>
      <c r="G19785" s="8">
        <v>190.70867467125109</v>
      </c>
      <c r="H19785" s="8">
        <v>598.37433461738976</v>
      </c>
      <c r="I19785" s="8">
        <v>149.28087796239728</v>
      </c>
      <c r="J19785" s="8">
        <v>2080.3999731686217</v>
      </c>
      <c r="K19785" s="9">
        <v>2080399.9731686218</v>
      </c>
    </row>
    <row r="19786" spans="2:11" hidden="1" x14ac:dyDescent="0.2">
      <c r="B19786" s="4" t="s">
        <v>79</v>
      </c>
      <c r="C19786" s="2">
        <v>2030</v>
      </c>
      <c r="D19786" s="2" t="s">
        <v>35</v>
      </c>
      <c r="E19786" s="2" t="s">
        <v>89</v>
      </c>
      <c r="F19786" s="8">
        <v>1089.0319707900758</v>
      </c>
      <c r="G19786" s="8">
        <v>162.91046107510257</v>
      </c>
      <c r="H19786" s="8">
        <v>801.30597474497176</v>
      </c>
      <c r="I19786" s="8">
        <v>225.17289817376462</v>
      </c>
      <c r="J19786" s="8">
        <v>2278.4213047839148</v>
      </c>
      <c r="K19786" s="9">
        <v>2278421.3047839147</v>
      </c>
    </row>
    <row r="19787" spans="2:11" hidden="1" x14ac:dyDescent="0.2">
      <c r="B19787" s="4" t="s">
        <v>79</v>
      </c>
      <c r="C19787" s="2">
        <v>2030</v>
      </c>
      <c r="D19787" s="2" t="s">
        <v>35</v>
      </c>
      <c r="E19787" s="2" t="s">
        <v>90</v>
      </c>
      <c r="F19787" s="8">
        <v>1009.0829514241065</v>
      </c>
      <c r="G19787" s="8">
        <v>116.52623257455264</v>
      </c>
      <c r="H19787" s="8">
        <v>1068.0193647019591</v>
      </c>
      <c r="I19787" s="8">
        <v>293.23380308298584</v>
      </c>
      <c r="J19787" s="8">
        <v>2486.862351783604</v>
      </c>
      <c r="K19787" s="9">
        <v>2486862.3517836039</v>
      </c>
    </row>
    <row r="19788" spans="2:11" hidden="1" x14ac:dyDescent="0.2">
      <c r="B19788" s="4" t="s">
        <v>79</v>
      </c>
      <c r="C19788" s="2">
        <v>2030</v>
      </c>
      <c r="D19788" s="2" t="s">
        <v>34</v>
      </c>
      <c r="E19788" s="2" t="s">
        <v>88</v>
      </c>
      <c r="F19788" s="8">
        <v>1055.6251849682369</v>
      </c>
      <c r="G19788" s="8">
        <v>213.42820086392416</v>
      </c>
      <c r="H19788" s="8">
        <v>646.06637542655312</v>
      </c>
      <c r="I19788" s="8">
        <v>207.76719270333149</v>
      </c>
      <c r="J19788" s="8">
        <v>2122.8869539620455</v>
      </c>
      <c r="K19788" s="9">
        <v>2122886.9539620453</v>
      </c>
    </row>
    <row r="19789" spans="2:11" hidden="1" x14ac:dyDescent="0.2">
      <c r="B19789" s="4" t="s">
        <v>79</v>
      </c>
      <c r="C19789" s="2">
        <v>2030</v>
      </c>
      <c r="D19789" s="2" t="s">
        <v>34</v>
      </c>
      <c r="E19789" s="2" t="s">
        <v>89</v>
      </c>
      <c r="F19789" s="8">
        <v>1011.4846201606048</v>
      </c>
      <c r="G19789" s="8">
        <v>182.31832751765737</v>
      </c>
      <c r="H19789" s="8">
        <v>991.14606897689418</v>
      </c>
      <c r="I19789" s="8">
        <v>309.59007032086447</v>
      </c>
      <c r="J19789" s="8">
        <v>2494.5390869760208</v>
      </c>
      <c r="K19789" s="9">
        <v>2494539.0869760206</v>
      </c>
    </row>
    <row r="19790" spans="2:11" hidden="1" x14ac:dyDescent="0.2">
      <c r="B19790" s="4" t="s">
        <v>79</v>
      </c>
      <c r="C19790" s="2">
        <v>2030</v>
      </c>
      <c r="D19790" s="2" t="s">
        <v>34</v>
      </c>
      <c r="E19790" s="2" t="s">
        <v>90</v>
      </c>
      <c r="F19790" s="8">
        <v>917.92999073657234</v>
      </c>
      <c r="G19790" s="8">
        <v>130.40824815499107</v>
      </c>
      <c r="H19790" s="8">
        <v>1320.1605891216457</v>
      </c>
      <c r="I19790" s="8">
        <v>398.64666407543177</v>
      </c>
      <c r="J19790" s="8">
        <v>2767.1454920886408</v>
      </c>
      <c r="K19790" s="9">
        <v>2767145.492088641</v>
      </c>
    </row>
    <row r="19791" spans="2:11" hidden="1" x14ac:dyDescent="0.2">
      <c r="B19791" s="4" t="s">
        <v>79</v>
      </c>
      <c r="C19791" s="2">
        <v>2030</v>
      </c>
      <c r="D19791" s="2" t="s">
        <v>32</v>
      </c>
      <c r="E19791" s="2" t="s">
        <v>88</v>
      </c>
      <c r="F19791" s="8">
        <v>1011.6588795956604</v>
      </c>
      <c r="G19791" s="8">
        <v>376.68853322129536</v>
      </c>
      <c r="H19791" s="8">
        <v>669.89047850075383</v>
      </c>
      <c r="I19791" s="8">
        <v>214.95689724996757</v>
      </c>
      <c r="J19791" s="8">
        <v>2273.1947885676768</v>
      </c>
      <c r="K19791" s="9">
        <v>2273194.7885676767</v>
      </c>
    </row>
    <row r="19792" spans="2:11" hidden="1" x14ac:dyDescent="0.2">
      <c r="B19792" s="4" t="s">
        <v>79</v>
      </c>
      <c r="C19792" s="2">
        <v>2030</v>
      </c>
      <c r="D19792" s="2" t="s">
        <v>32</v>
      </c>
      <c r="E19792" s="2" t="s">
        <v>89</v>
      </c>
      <c r="F19792" s="8">
        <v>972.7060970073195</v>
      </c>
      <c r="G19792" s="8">
        <v>321.78139109073339</v>
      </c>
      <c r="H19792" s="8">
        <v>1005.9419285941535</v>
      </c>
      <c r="I19792" s="8">
        <v>314.10169810243684</v>
      </c>
      <c r="J19792" s="8">
        <v>2614.5311147946431</v>
      </c>
      <c r="K19792" s="9">
        <v>2614531.1147946431</v>
      </c>
    </row>
    <row r="19793" spans="2:11" hidden="1" x14ac:dyDescent="0.2">
      <c r="B19793" s="4" t="s">
        <v>79</v>
      </c>
      <c r="C19793" s="2">
        <v>2030</v>
      </c>
      <c r="D19793" s="2" t="s">
        <v>32</v>
      </c>
      <c r="E19793" s="2" t="s">
        <v>90</v>
      </c>
      <c r="F19793" s="8">
        <v>890.14681948178486</v>
      </c>
      <c r="G19793" s="8">
        <v>230.16307834962205</v>
      </c>
      <c r="H19793" s="8">
        <v>1371.2881565607659</v>
      </c>
      <c r="I19793" s="8">
        <v>413.97147827584848</v>
      </c>
      <c r="J19793" s="8">
        <v>2905.5695326680211</v>
      </c>
      <c r="K19793" s="9">
        <v>2905569.532668021</v>
      </c>
    </row>
    <row r="19794" spans="2:11" hidden="1" x14ac:dyDescent="0.2">
      <c r="B19794" s="4" t="s">
        <v>79</v>
      </c>
      <c r="C19794" s="2">
        <v>2030</v>
      </c>
      <c r="D19794" s="2" t="s">
        <v>36</v>
      </c>
      <c r="E19794" s="2" t="s">
        <v>88</v>
      </c>
      <c r="F19794" s="8">
        <v>1940.3682606695272</v>
      </c>
      <c r="G19794" s="8">
        <v>478.69180883657435</v>
      </c>
      <c r="H19794" s="8">
        <v>459.48601725249051</v>
      </c>
      <c r="I19794" s="8">
        <v>121.34640451360784</v>
      </c>
      <c r="J19794" s="8">
        <v>2999.8924912722</v>
      </c>
      <c r="K19794" s="9">
        <v>2999892.4912721999</v>
      </c>
    </row>
    <row r="19795" spans="2:11" hidden="1" x14ac:dyDescent="0.2">
      <c r="B19795" s="4" t="s">
        <v>79</v>
      </c>
      <c r="C19795" s="2">
        <v>2030</v>
      </c>
      <c r="D19795" s="2" t="s">
        <v>36</v>
      </c>
      <c r="E19795" s="2" t="s">
        <v>89</v>
      </c>
      <c r="F19795" s="8">
        <v>1903.8605546195436</v>
      </c>
      <c r="G19795" s="8">
        <v>363.48123789624606</v>
      </c>
      <c r="H19795" s="8">
        <v>797.74076368594569</v>
      </c>
      <c r="I19795" s="8">
        <v>221.28787983145742</v>
      </c>
      <c r="J19795" s="8">
        <v>3286.3704360331926</v>
      </c>
      <c r="K19795" s="9">
        <v>3286370.4360331926</v>
      </c>
    </row>
    <row r="19796" spans="2:11" hidden="1" x14ac:dyDescent="0.2">
      <c r="B19796" s="4" t="s">
        <v>79</v>
      </c>
      <c r="C19796" s="2">
        <v>2030</v>
      </c>
      <c r="D19796" s="2" t="s">
        <v>36</v>
      </c>
      <c r="E19796" s="2" t="s">
        <v>90</v>
      </c>
      <c r="F19796" s="8">
        <v>1819.870934376904</v>
      </c>
      <c r="G19796" s="8">
        <v>250.7046931025445</v>
      </c>
      <c r="H19796" s="8">
        <v>1355.3050412926007</v>
      </c>
      <c r="I19796" s="8">
        <v>359.72084144630804</v>
      </c>
      <c r="J19796" s="8">
        <v>3785.6015102183569</v>
      </c>
      <c r="K19796" s="9">
        <v>3785601.5102183567</v>
      </c>
    </row>
    <row r="19797" spans="2:11" hidden="1" x14ac:dyDescent="0.2">
      <c r="B19797" s="4" t="s">
        <v>79</v>
      </c>
      <c r="C19797" s="2">
        <v>2030</v>
      </c>
      <c r="D19797" s="2" t="s">
        <v>37</v>
      </c>
      <c r="E19797" s="2" t="s">
        <v>88</v>
      </c>
      <c r="F19797" s="8">
        <v>144.4835681397598</v>
      </c>
      <c r="G19797" s="8">
        <v>85.450504589494599</v>
      </c>
      <c r="H19797" s="8">
        <v>597.18022289564249</v>
      </c>
      <c r="I19797" s="8">
        <v>246.24004094221601</v>
      </c>
      <c r="J19797" s="8">
        <v>1073.3543365671128</v>
      </c>
      <c r="K19797" s="9">
        <v>1073354.3365671127</v>
      </c>
    </row>
    <row r="19798" spans="2:11" hidden="1" x14ac:dyDescent="0.2">
      <c r="B19798" s="4" t="s">
        <v>79</v>
      </c>
      <c r="C19798" s="2">
        <v>2030</v>
      </c>
      <c r="D19798" s="2" t="s">
        <v>37</v>
      </c>
      <c r="E19798" s="2" t="s">
        <v>89</v>
      </c>
      <c r="F19798" s="8">
        <v>133.59965880245372</v>
      </c>
      <c r="G19798" s="8">
        <v>76.810117465171444</v>
      </c>
      <c r="H19798" s="8">
        <v>781.54528015458402</v>
      </c>
      <c r="I19798" s="8">
        <v>301.92918476836309</v>
      </c>
      <c r="J19798" s="8">
        <v>1293.8842411905723</v>
      </c>
      <c r="K19798" s="9">
        <v>1293884.2411905723</v>
      </c>
    </row>
    <row r="19799" spans="2:11" hidden="1" x14ac:dyDescent="0.2">
      <c r="B19799" s="4" t="s">
        <v>79</v>
      </c>
      <c r="C19799" s="2">
        <v>2030</v>
      </c>
      <c r="D19799" s="2" t="s">
        <v>37</v>
      </c>
      <c r="E19799" s="2" t="s">
        <v>90</v>
      </c>
      <c r="F19799" s="8">
        <v>130.42278089245744</v>
      </c>
      <c r="G19799" s="8">
        <v>71.853568025247171</v>
      </c>
      <c r="H19799" s="8">
        <v>1041.6136817302142</v>
      </c>
      <c r="I19799" s="8">
        <v>388.8503442069391</v>
      </c>
      <c r="J19799" s="8">
        <v>1632.7403748548579</v>
      </c>
      <c r="K19799" s="9">
        <v>1632740.374854858</v>
      </c>
    </row>
    <row r="19800" spans="2:11" hidden="1" x14ac:dyDescent="0.2">
      <c r="B19800" s="4" t="s">
        <v>79</v>
      </c>
      <c r="C19800" s="2">
        <v>2030</v>
      </c>
      <c r="D19800" s="2" t="s">
        <v>38</v>
      </c>
      <c r="E19800" s="2" t="s">
        <v>88</v>
      </c>
      <c r="F19800" s="8">
        <v>786.61938367438881</v>
      </c>
      <c r="G19800" s="8">
        <v>128.17575688424188</v>
      </c>
      <c r="H19800" s="8">
        <v>756.46040527773926</v>
      </c>
      <c r="I19800" s="8">
        <v>213.69489389955288</v>
      </c>
      <c r="J19800" s="8">
        <v>1884.9504397359228</v>
      </c>
      <c r="K19800" s="9">
        <v>1884950.4397359227</v>
      </c>
    </row>
    <row r="19801" spans="2:11" hidden="1" x14ac:dyDescent="0.2">
      <c r="B19801" s="4" t="s">
        <v>79</v>
      </c>
      <c r="C19801" s="2">
        <v>2030</v>
      </c>
      <c r="D19801" s="2" t="s">
        <v>38</v>
      </c>
      <c r="E19801" s="2" t="s">
        <v>89</v>
      </c>
      <c r="F19801" s="8">
        <v>767.30136192646808</v>
      </c>
      <c r="G19801" s="8">
        <v>115.21517619775716</v>
      </c>
      <c r="H19801" s="8">
        <v>688.84581873358286</v>
      </c>
      <c r="I19801" s="8">
        <v>245.54406158771283</v>
      </c>
      <c r="J19801" s="8">
        <v>1816.906418445521</v>
      </c>
      <c r="K19801" s="9">
        <v>1816906.418445521</v>
      </c>
    </row>
    <row r="19802" spans="2:11" hidden="1" x14ac:dyDescent="0.2">
      <c r="B19802" s="4" t="s">
        <v>79</v>
      </c>
      <c r="C19802" s="2">
        <v>2030</v>
      </c>
      <c r="D19802" s="2" t="s">
        <v>38</v>
      </c>
      <c r="E19802" s="2" t="s">
        <v>90</v>
      </c>
      <c r="F19802" s="8">
        <v>734.64147659635705</v>
      </c>
      <c r="G19802" s="8">
        <v>107.78035203787076</v>
      </c>
      <c r="H19802" s="8">
        <v>882.83346306853264</v>
      </c>
      <c r="I19802" s="8">
        <v>307.80489182885634</v>
      </c>
      <c r="J19802" s="8">
        <v>2033.060183531617</v>
      </c>
      <c r="K19802" s="9">
        <v>2033060.183531617</v>
      </c>
    </row>
    <row r="19803" spans="2:11" hidden="1" x14ac:dyDescent="0.2">
      <c r="B19803" s="4" t="s">
        <v>79</v>
      </c>
      <c r="C19803" s="2">
        <v>2031</v>
      </c>
      <c r="D19803" s="2" t="s">
        <v>35</v>
      </c>
      <c r="E19803" s="2" t="s">
        <v>88</v>
      </c>
      <c r="F19803" s="8">
        <v>1103.9142432639512</v>
      </c>
      <c r="G19803" s="8">
        <v>188.28441185763347</v>
      </c>
      <c r="H19803" s="8">
        <v>561.82486742560957</v>
      </c>
      <c r="I19803" s="8">
        <v>140.47523713766736</v>
      </c>
      <c r="J19803" s="8">
        <v>1994.4987596848616</v>
      </c>
      <c r="K19803" s="9">
        <v>1994498.7596848616</v>
      </c>
    </row>
    <row r="19804" spans="2:11" hidden="1" x14ac:dyDescent="0.2">
      <c r="B19804" s="4" t="s">
        <v>79</v>
      </c>
      <c r="C19804" s="2">
        <v>2031</v>
      </c>
      <c r="D19804" s="2" t="s">
        <v>35</v>
      </c>
      <c r="E19804" s="2" t="s">
        <v>89</v>
      </c>
      <c r="F19804" s="8">
        <v>1047.1574296030926</v>
      </c>
      <c r="G19804" s="8">
        <v>159.63770627671883</v>
      </c>
      <c r="H19804" s="8">
        <v>747.47551691838339</v>
      </c>
      <c r="I19804" s="8">
        <v>210.38997365629464</v>
      </c>
      <c r="J19804" s="8">
        <v>2164.6606264544894</v>
      </c>
      <c r="K19804" s="9">
        <v>2164660.6264544893</v>
      </c>
    </row>
    <row r="19805" spans="2:11" hidden="1" x14ac:dyDescent="0.2">
      <c r="B19805" s="4" t="s">
        <v>79</v>
      </c>
      <c r="C19805" s="2">
        <v>2031</v>
      </c>
      <c r="D19805" s="2" t="s">
        <v>35</v>
      </c>
      <c r="E19805" s="2" t="s">
        <v>90</v>
      </c>
      <c r="F19805" s="8">
        <v>968.54206049454865</v>
      </c>
      <c r="G19805" s="8">
        <v>112.70801864310494</v>
      </c>
      <c r="H19805" s="8">
        <v>970.11796081736395</v>
      </c>
      <c r="I19805" s="8">
        <v>266.82330526899295</v>
      </c>
      <c r="J19805" s="8">
        <v>2318.1913452240105</v>
      </c>
      <c r="K19805" s="9">
        <v>2318191.3452240108</v>
      </c>
    </row>
    <row r="19806" spans="2:11" hidden="1" x14ac:dyDescent="0.2">
      <c r="B19806" s="4" t="s">
        <v>79</v>
      </c>
      <c r="C19806" s="2">
        <v>2031</v>
      </c>
      <c r="D19806" s="2" t="s">
        <v>34</v>
      </c>
      <c r="E19806" s="2" t="s">
        <v>88</v>
      </c>
      <c r="F19806" s="8">
        <v>1024.9909056016611</v>
      </c>
      <c r="G19806" s="8">
        <v>210.71513051395902</v>
      </c>
      <c r="H19806" s="8">
        <v>617.89682370010257</v>
      </c>
      <c r="I19806" s="8">
        <v>199.2661064927164</v>
      </c>
      <c r="J19806" s="8">
        <v>2052.8689663084392</v>
      </c>
      <c r="K19806" s="9">
        <v>2052868.9663084392</v>
      </c>
    </row>
    <row r="19807" spans="2:11" hidden="1" x14ac:dyDescent="0.2">
      <c r="B19807" s="4" t="s">
        <v>79</v>
      </c>
      <c r="C19807" s="2">
        <v>2031</v>
      </c>
      <c r="D19807" s="2" t="s">
        <v>34</v>
      </c>
      <c r="E19807" s="2" t="s">
        <v>89</v>
      </c>
      <c r="F19807" s="8">
        <v>979.34999729299784</v>
      </c>
      <c r="G19807" s="8">
        <v>178.65568254520443</v>
      </c>
      <c r="H19807" s="8">
        <v>924.56245629007969</v>
      </c>
      <c r="I19807" s="8">
        <v>289.28706092728555</v>
      </c>
      <c r="J19807" s="8">
        <v>2371.8551970555673</v>
      </c>
      <c r="K19807" s="9">
        <v>2371855.1970555671</v>
      </c>
    </row>
    <row r="19808" spans="2:11" hidden="1" x14ac:dyDescent="0.2">
      <c r="B19808" s="4" t="s">
        <v>79</v>
      </c>
      <c r="C19808" s="2">
        <v>2031</v>
      </c>
      <c r="D19808" s="2" t="s">
        <v>34</v>
      </c>
      <c r="E19808" s="2" t="s">
        <v>90</v>
      </c>
      <c r="F19808" s="8">
        <v>886.22598064527051</v>
      </c>
      <c r="G19808" s="8">
        <v>126.13516235379599</v>
      </c>
      <c r="H19808" s="8">
        <v>1199.1463273023478</v>
      </c>
      <c r="I19808" s="8">
        <v>362.37423472135407</v>
      </c>
      <c r="J19808" s="8">
        <v>2573.8817050227685</v>
      </c>
      <c r="K19808" s="9">
        <v>2573881.7050227686</v>
      </c>
    </row>
    <row r="19809" spans="2:11" hidden="1" x14ac:dyDescent="0.2">
      <c r="B19809" s="4" t="s">
        <v>79</v>
      </c>
      <c r="C19809" s="2">
        <v>2031</v>
      </c>
      <c r="D19809" s="2" t="s">
        <v>32</v>
      </c>
      <c r="E19809" s="2" t="s">
        <v>88</v>
      </c>
      <c r="F19809" s="8">
        <v>1002.7288580849024</v>
      </c>
      <c r="G19809" s="8">
        <v>371.90011966339756</v>
      </c>
      <c r="H19809" s="8">
        <v>640.68215687478357</v>
      </c>
      <c r="I19809" s="8">
        <v>206.14232814993474</v>
      </c>
      <c r="J19809" s="8">
        <v>2221.4534627730181</v>
      </c>
      <c r="K19809" s="9">
        <v>2221453.4627730181</v>
      </c>
    </row>
    <row r="19810" spans="2:11" hidden="1" x14ac:dyDescent="0.2">
      <c r="B19810" s="4" t="s">
        <v>79</v>
      </c>
      <c r="C19810" s="2">
        <v>2031</v>
      </c>
      <c r="D19810" s="2" t="s">
        <v>32</v>
      </c>
      <c r="E19810" s="2" t="s">
        <v>89</v>
      </c>
      <c r="F19810" s="8">
        <v>962.45206538345587</v>
      </c>
      <c r="G19810" s="8">
        <v>315.31703278757135</v>
      </c>
      <c r="H19810" s="8">
        <v>938.36435364793033</v>
      </c>
      <c r="I19810" s="8">
        <v>293.49560474757521</v>
      </c>
      <c r="J19810" s="8">
        <v>2509.6290565665331</v>
      </c>
      <c r="K19810" s="9">
        <v>2509629.0565665332</v>
      </c>
    </row>
    <row r="19811" spans="2:11" hidden="1" x14ac:dyDescent="0.2">
      <c r="B19811" s="4" t="s">
        <v>79</v>
      </c>
      <c r="C19811" s="2">
        <v>2031</v>
      </c>
      <c r="D19811" s="2" t="s">
        <v>32</v>
      </c>
      <c r="E19811" s="2" t="s">
        <v>90</v>
      </c>
      <c r="F19811" s="8">
        <v>880.2727912839822</v>
      </c>
      <c r="G19811" s="8">
        <v>222.62132699593298</v>
      </c>
      <c r="H19811" s="8">
        <v>1245.5872188300332</v>
      </c>
      <c r="I19811" s="8">
        <v>376.29427961320101</v>
      </c>
      <c r="J19811" s="8">
        <v>2724.7756167231491</v>
      </c>
      <c r="K19811" s="9">
        <v>2724775.6167231491</v>
      </c>
    </row>
    <row r="19812" spans="2:11" hidden="1" x14ac:dyDescent="0.2">
      <c r="B19812" s="4" t="s">
        <v>79</v>
      </c>
      <c r="C19812" s="2">
        <v>2031</v>
      </c>
      <c r="D19812" s="2" t="s">
        <v>36</v>
      </c>
      <c r="E19812" s="2" t="s">
        <v>88</v>
      </c>
      <c r="F19812" s="8">
        <v>1831.6976286672416</v>
      </c>
      <c r="G19812" s="8">
        <v>472.6067434700077</v>
      </c>
      <c r="H19812" s="8">
        <v>439.45167461698497</v>
      </c>
      <c r="I19812" s="8">
        <v>116.27866402649592</v>
      </c>
      <c r="J19812" s="8">
        <v>2860.0347107807302</v>
      </c>
      <c r="K19812" s="9">
        <v>2860034.71078073</v>
      </c>
    </row>
    <row r="19813" spans="2:11" hidden="1" x14ac:dyDescent="0.2">
      <c r="B19813" s="4" t="s">
        <v>79</v>
      </c>
      <c r="C19813" s="2">
        <v>2031</v>
      </c>
      <c r="D19813" s="2" t="s">
        <v>36</v>
      </c>
      <c r="E19813" s="2" t="s">
        <v>89</v>
      </c>
      <c r="F19813" s="8">
        <v>1796.9909457676549</v>
      </c>
      <c r="G19813" s="8">
        <v>356.17915945636605</v>
      </c>
      <c r="H19813" s="8">
        <v>744.14981105413244</v>
      </c>
      <c r="I19813" s="8">
        <v>206.76594465217084</v>
      </c>
      <c r="J19813" s="8">
        <v>3104.0858609303241</v>
      </c>
      <c r="K19813" s="9">
        <v>3104085.8609303241</v>
      </c>
    </row>
    <row r="19814" spans="2:11" hidden="1" x14ac:dyDescent="0.2">
      <c r="B19814" s="4" t="s">
        <v>79</v>
      </c>
      <c r="C19814" s="2">
        <v>2031</v>
      </c>
      <c r="D19814" s="2" t="s">
        <v>36</v>
      </c>
      <c r="E19814" s="2" t="s">
        <v>90</v>
      </c>
      <c r="F19814" s="8">
        <v>1714.8891237013411</v>
      </c>
      <c r="G19814" s="8">
        <v>242.48985485767957</v>
      </c>
      <c r="H19814" s="8">
        <v>1231.0692169061745</v>
      </c>
      <c r="I19814" s="8">
        <v>327.2157215580097</v>
      </c>
      <c r="J19814" s="8">
        <v>3515.6639170232047</v>
      </c>
      <c r="K19814" s="9">
        <v>3515663.9170232047</v>
      </c>
    </row>
    <row r="19815" spans="2:11" hidden="1" x14ac:dyDescent="0.2">
      <c r="B19815" s="4" t="s">
        <v>79</v>
      </c>
      <c r="C19815" s="2">
        <v>2031</v>
      </c>
      <c r="D19815" s="2" t="s">
        <v>37</v>
      </c>
      <c r="E19815" s="2" t="s">
        <v>88</v>
      </c>
      <c r="F19815" s="8">
        <v>143.0387324583622</v>
      </c>
      <c r="G19815" s="8">
        <v>85.023252066547116</v>
      </c>
      <c r="H19815" s="8">
        <v>579.85514360078923</v>
      </c>
      <c r="I19815" s="8">
        <v>239.46746960979442</v>
      </c>
      <c r="J19815" s="8">
        <v>1047.3845977354931</v>
      </c>
      <c r="K19815" s="9">
        <v>1047384.5977354931</v>
      </c>
    </row>
    <row r="19816" spans="2:11" hidden="1" x14ac:dyDescent="0.2">
      <c r="B19816" s="4" t="s">
        <v>79</v>
      </c>
      <c r="C19816" s="2">
        <v>2031</v>
      </c>
      <c r="D19816" s="2" t="s">
        <v>37</v>
      </c>
      <c r="E19816" s="2" t="s">
        <v>89</v>
      </c>
      <c r="F19816" s="8">
        <v>132.26366221442919</v>
      </c>
      <c r="G19816" s="8">
        <v>76.19563652545007</v>
      </c>
      <c r="H19816" s="8">
        <v>740.38007712544254</v>
      </c>
      <c r="I19816" s="8">
        <v>286.4140232905367</v>
      </c>
      <c r="J19816" s="8">
        <v>1235.2533991558585</v>
      </c>
      <c r="K19816" s="9">
        <v>1235253.3991558584</v>
      </c>
    </row>
    <row r="19817" spans="2:11" hidden="1" x14ac:dyDescent="0.2">
      <c r="B19817" s="4" t="s">
        <v>79</v>
      </c>
      <c r="C19817" s="2">
        <v>2031</v>
      </c>
      <c r="D19817" s="2" t="s">
        <v>37</v>
      </c>
      <c r="E19817" s="2" t="s">
        <v>90</v>
      </c>
      <c r="F19817" s="8">
        <v>129.11855308353287</v>
      </c>
      <c r="G19817" s="8">
        <v>70.99132520894419</v>
      </c>
      <c r="H19817" s="8">
        <v>941.6017923733865</v>
      </c>
      <c r="I19817" s="8">
        <v>351.79723150837845</v>
      </c>
      <c r="J19817" s="8">
        <v>1493.5089021742419</v>
      </c>
      <c r="K19817" s="9">
        <v>1493508.9021742418</v>
      </c>
    </row>
    <row r="19818" spans="2:11" hidden="1" x14ac:dyDescent="0.2">
      <c r="B19818" s="4" t="s">
        <v>79</v>
      </c>
      <c r="C19818" s="2">
        <v>2031</v>
      </c>
      <c r="D19818" s="2" t="s">
        <v>38</v>
      </c>
      <c r="E19818" s="2" t="s">
        <v>88</v>
      </c>
      <c r="F19818" s="8">
        <v>755.15460832741326</v>
      </c>
      <c r="G19818" s="8">
        <v>127.53487809982066</v>
      </c>
      <c r="H19818" s="8">
        <v>736.46071452333797</v>
      </c>
      <c r="I19818" s="8">
        <v>208.1804352883162</v>
      </c>
      <c r="J19818" s="8">
        <v>1827.330636238888</v>
      </c>
      <c r="K19818" s="9">
        <v>1827330.6362388879</v>
      </c>
    </row>
    <row r="19819" spans="2:11" hidden="1" x14ac:dyDescent="0.2">
      <c r="B19819" s="4" t="s">
        <v>79</v>
      </c>
      <c r="C19819" s="2">
        <v>2031</v>
      </c>
      <c r="D19819" s="2" t="s">
        <v>38</v>
      </c>
      <c r="E19819" s="2" t="s">
        <v>89</v>
      </c>
      <c r="F19819" s="8">
        <v>736.60930744940936</v>
      </c>
      <c r="G19819" s="8">
        <v>114.29345478817508</v>
      </c>
      <c r="H19819" s="8">
        <v>649.97082649974084</v>
      </c>
      <c r="I19819" s="8">
        <v>231.97563499024753</v>
      </c>
      <c r="J19819" s="8">
        <v>1732.8492237275727</v>
      </c>
      <c r="K19819" s="9">
        <v>1732849.2237275727</v>
      </c>
    </row>
    <row r="19820" spans="2:11" hidden="1" x14ac:dyDescent="0.2">
      <c r="B19820" s="4" t="s">
        <v>79</v>
      </c>
      <c r="C19820" s="2">
        <v>2031</v>
      </c>
      <c r="D19820" s="2" t="s">
        <v>38</v>
      </c>
      <c r="E19820" s="2" t="s">
        <v>90</v>
      </c>
      <c r="F19820" s="8">
        <v>705.25581753250276</v>
      </c>
      <c r="G19820" s="8">
        <v>106.48698781341629</v>
      </c>
      <c r="H19820" s="8">
        <v>798.06706245611849</v>
      </c>
      <c r="I19820" s="8">
        <v>278.74203526218878</v>
      </c>
      <c r="J19820" s="8">
        <v>1888.5519030642263</v>
      </c>
      <c r="K19820" s="9">
        <v>1888551.9030642263</v>
      </c>
    </row>
    <row r="19821" spans="2:11" hidden="1" x14ac:dyDescent="0.2">
      <c r="B19821" s="4" t="s">
        <v>79</v>
      </c>
      <c r="C19821" s="2">
        <v>2032</v>
      </c>
      <c r="D19821" s="2" t="s">
        <v>35</v>
      </c>
      <c r="E19821" s="2" t="s">
        <v>88</v>
      </c>
      <c r="F19821" s="8">
        <v>1065.6330313307765</v>
      </c>
      <c r="G19821" s="8">
        <v>185.86014904401588</v>
      </c>
      <c r="H19821" s="8">
        <v>527.4204383225981</v>
      </c>
      <c r="I19821" s="8">
        <v>132.18638729284291</v>
      </c>
      <c r="J19821" s="8">
        <v>1911.1000059902333</v>
      </c>
      <c r="K19821" s="9">
        <v>1911100.0059902333</v>
      </c>
    </row>
    <row r="19822" spans="2:11" hidden="1" x14ac:dyDescent="0.2">
      <c r="B19822" s="4" t="s">
        <v>79</v>
      </c>
      <c r="C19822" s="2">
        <v>2032</v>
      </c>
      <c r="D19822" s="2" t="s">
        <v>35</v>
      </c>
      <c r="E19822" s="2" t="s">
        <v>89</v>
      </c>
      <c r="F19822" s="8">
        <v>1005.1388313004336</v>
      </c>
      <c r="G19822" s="8">
        <v>156.36495147833509</v>
      </c>
      <c r="H19822" s="8">
        <v>696.96824680065083</v>
      </c>
      <c r="I19822" s="8">
        <v>196.51966320604396</v>
      </c>
      <c r="J19822" s="8">
        <v>2054.9916927854633</v>
      </c>
      <c r="K19822" s="9">
        <v>2054991.6927854633</v>
      </c>
    </row>
    <row r="19823" spans="2:11" hidden="1" x14ac:dyDescent="0.2">
      <c r="B19823" s="4" t="s">
        <v>79</v>
      </c>
      <c r="C19823" s="2">
        <v>2032</v>
      </c>
      <c r="D19823" s="2" t="s">
        <v>35</v>
      </c>
      <c r="E19823" s="2" t="s">
        <v>90</v>
      </c>
      <c r="F19823" s="8">
        <v>927.93423170686663</v>
      </c>
      <c r="G19823" s="8">
        <v>108.88980471165723</v>
      </c>
      <c r="H19823" s="8">
        <v>880.17951630143045</v>
      </c>
      <c r="I19823" s="8">
        <v>242.5609454045524</v>
      </c>
      <c r="J19823" s="8">
        <v>2159.5644981245068</v>
      </c>
      <c r="K19823" s="9">
        <v>2159564.4981245068</v>
      </c>
    </row>
    <row r="19824" spans="2:11" hidden="1" x14ac:dyDescent="0.2">
      <c r="B19824" s="4" t="s">
        <v>79</v>
      </c>
      <c r="C19824" s="2">
        <v>2032</v>
      </c>
      <c r="D19824" s="2" t="s">
        <v>34</v>
      </c>
      <c r="E19824" s="2" t="s">
        <v>88</v>
      </c>
      <c r="F19824" s="8">
        <v>994.78954636192339</v>
      </c>
      <c r="G19824" s="8">
        <v>208.00206016399386</v>
      </c>
      <c r="H19824" s="8">
        <v>590.85754227549353</v>
      </c>
      <c r="I19824" s="8">
        <v>191.1061164191843</v>
      </c>
      <c r="J19824" s="8">
        <v>1984.755265220595</v>
      </c>
      <c r="K19824" s="9">
        <v>1984755.2652205951</v>
      </c>
    </row>
    <row r="19825" spans="2:11" hidden="1" x14ac:dyDescent="0.2">
      <c r="B19825" s="4" t="s">
        <v>79</v>
      </c>
      <c r="C19825" s="2">
        <v>2032</v>
      </c>
      <c r="D19825" s="2" t="s">
        <v>34</v>
      </c>
      <c r="E19825" s="2" t="s">
        <v>89</v>
      </c>
      <c r="F19825" s="8">
        <v>947.33038718176488</v>
      </c>
      <c r="G19825" s="8">
        <v>174.99303757275152</v>
      </c>
      <c r="H19825" s="8">
        <v>862.08933889210061</v>
      </c>
      <c r="I19825" s="8">
        <v>270.23744438960387</v>
      </c>
      <c r="J19825" s="8">
        <v>2254.6502080362211</v>
      </c>
      <c r="K19825" s="9">
        <v>2254650.2080362211</v>
      </c>
    </row>
    <row r="19826" spans="2:11" hidden="1" x14ac:dyDescent="0.2">
      <c r="B19826" s="4" t="s">
        <v>79</v>
      </c>
      <c r="C19826" s="2">
        <v>2032</v>
      </c>
      <c r="D19826" s="2" t="s">
        <v>34</v>
      </c>
      <c r="E19826" s="2" t="s">
        <v>90</v>
      </c>
      <c r="F19826" s="8">
        <v>854.74079057333483</v>
      </c>
      <c r="G19826" s="8">
        <v>121.86207655260091</v>
      </c>
      <c r="H19826" s="8">
        <v>1087.9749442535269</v>
      </c>
      <c r="I19826" s="8">
        <v>329.05207849604199</v>
      </c>
      <c r="J19826" s="8">
        <v>2393.6298898755049</v>
      </c>
      <c r="K19826" s="9">
        <v>2393629.8898755051</v>
      </c>
    </row>
    <row r="19827" spans="2:11" hidden="1" x14ac:dyDescent="0.2">
      <c r="B19827" s="4" t="s">
        <v>79</v>
      </c>
      <c r="C19827" s="2">
        <v>2032</v>
      </c>
      <c r="D19827" s="2" t="s">
        <v>32</v>
      </c>
      <c r="E19827" s="2" t="s">
        <v>88</v>
      </c>
      <c r="F19827" s="8">
        <v>991.87507230467736</v>
      </c>
      <c r="G19827" s="8">
        <v>367.11170610549976</v>
      </c>
      <c r="H19827" s="8">
        <v>612.64578497740854</v>
      </c>
      <c r="I19827" s="8">
        <v>197.68143332111657</v>
      </c>
      <c r="J19827" s="8">
        <v>2169.3139967087022</v>
      </c>
      <c r="K19827" s="9">
        <v>2169313.9967087023</v>
      </c>
    </row>
    <row r="19828" spans="2:11" hidden="1" x14ac:dyDescent="0.2">
      <c r="B19828" s="4" t="s">
        <v>79</v>
      </c>
      <c r="C19828" s="2">
        <v>2032</v>
      </c>
      <c r="D19828" s="2" t="s">
        <v>32</v>
      </c>
      <c r="E19828" s="2" t="s">
        <v>89</v>
      </c>
      <c r="F19828" s="8">
        <v>949.99372535257544</v>
      </c>
      <c r="G19828" s="8">
        <v>308.85267448440919</v>
      </c>
      <c r="H19828" s="8">
        <v>874.95863559319093</v>
      </c>
      <c r="I19828" s="8">
        <v>274.16161493649179</v>
      </c>
      <c r="J19828" s="8">
        <v>2407.9666503666672</v>
      </c>
      <c r="K19828" s="9">
        <v>2407966.6503666672</v>
      </c>
    </row>
    <row r="19829" spans="2:11" hidden="1" x14ac:dyDescent="0.2">
      <c r="B19829" s="4" t="s">
        <v>79</v>
      </c>
      <c r="C19829" s="2">
        <v>2032</v>
      </c>
      <c r="D19829" s="2" t="s">
        <v>32</v>
      </c>
      <c r="E19829" s="2" t="s">
        <v>90</v>
      </c>
      <c r="F19829" s="8">
        <v>868.28606161178936</v>
      </c>
      <c r="G19829" s="8">
        <v>215.07957564224395</v>
      </c>
      <c r="H19829" s="8">
        <v>1130.1103577727299</v>
      </c>
      <c r="I19829" s="8">
        <v>341.68161312446722</v>
      </c>
      <c r="J19829" s="8">
        <v>2555.1576081512308</v>
      </c>
      <c r="K19829" s="9">
        <v>2555157.608151231</v>
      </c>
    </row>
    <row r="19830" spans="2:11" hidden="1" x14ac:dyDescent="0.2">
      <c r="B19830" s="4" t="s">
        <v>79</v>
      </c>
      <c r="C19830" s="2">
        <v>2032</v>
      </c>
      <c r="D19830" s="2" t="s">
        <v>36</v>
      </c>
      <c r="E19830" s="2" t="s">
        <v>88</v>
      </c>
      <c r="F19830" s="8">
        <v>1723.3812681245875</v>
      </c>
      <c r="G19830" s="8">
        <v>466.52167810344122</v>
      </c>
      <c r="H19830" s="8">
        <v>420.22118653755206</v>
      </c>
      <c r="I19830" s="8">
        <v>111.41426069666807</v>
      </c>
      <c r="J19830" s="8">
        <v>2721.5383934622487</v>
      </c>
      <c r="K19830" s="9">
        <v>2721538.3934622486</v>
      </c>
    </row>
    <row r="19831" spans="2:11" hidden="1" x14ac:dyDescent="0.2">
      <c r="B19831" s="4" t="s">
        <v>79</v>
      </c>
      <c r="C19831" s="2">
        <v>2032</v>
      </c>
      <c r="D19831" s="2" t="s">
        <v>36</v>
      </c>
      <c r="E19831" s="2" t="s">
        <v>89</v>
      </c>
      <c r="F19831" s="8">
        <v>1690.4814929648151</v>
      </c>
      <c r="G19831" s="8">
        <v>348.87708101648616</v>
      </c>
      <c r="H19831" s="8">
        <v>693.86726043639146</v>
      </c>
      <c r="I19831" s="8">
        <v>193.14051153593695</v>
      </c>
      <c r="J19831" s="8">
        <v>2926.3663459536297</v>
      </c>
      <c r="K19831" s="9">
        <v>2926366.3459536298</v>
      </c>
    </row>
    <row r="19832" spans="2:11" hidden="1" x14ac:dyDescent="0.2">
      <c r="B19832" s="4" t="s">
        <v>79</v>
      </c>
      <c r="C19832" s="2">
        <v>2032</v>
      </c>
      <c r="D19832" s="2" t="s">
        <v>36</v>
      </c>
      <c r="E19832" s="2" t="s">
        <v>90</v>
      </c>
      <c r="F19832" s="8">
        <v>1610.4618257909062</v>
      </c>
      <c r="G19832" s="8">
        <v>234.2750166128146</v>
      </c>
      <c r="H19832" s="8">
        <v>1116.9383019742379</v>
      </c>
      <c r="I19832" s="8">
        <v>297.35445496163248</v>
      </c>
      <c r="J19832" s="8">
        <v>3259.0295993395912</v>
      </c>
      <c r="K19832" s="9">
        <v>3259029.5993395913</v>
      </c>
    </row>
    <row r="19833" spans="2:11" hidden="1" x14ac:dyDescent="0.2">
      <c r="B19833" s="4" t="s">
        <v>79</v>
      </c>
      <c r="C19833" s="2">
        <v>2032</v>
      </c>
      <c r="D19833" s="2" t="s">
        <v>37</v>
      </c>
      <c r="E19833" s="2" t="s">
        <v>88</v>
      </c>
      <c r="F19833" s="8">
        <v>141.60834513377858</v>
      </c>
      <c r="G19833" s="8">
        <v>84.598135806214373</v>
      </c>
      <c r="H19833" s="8">
        <v>563.03269041622082</v>
      </c>
      <c r="I19833" s="8">
        <v>232.89138056339917</v>
      </c>
      <c r="J19833" s="8">
        <v>1022.1305519196129</v>
      </c>
      <c r="K19833" s="9">
        <v>1022130.5519196129</v>
      </c>
    </row>
    <row r="19834" spans="2:11" hidden="1" x14ac:dyDescent="0.2">
      <c r="B19834" s="4" t="s">
        <v>79</v>
      </c>
      <c r="C19834" s="2">
        <v>2032</v>
      </c>
      <c r="D19834" s="2" t="s">
        <v>37</v>
      </c>
      <c r="E19834" s="2" t="s">
        <v>89</v>
      </c>
      <c r="F19834" s="8">
        <v>130.94102559228489</v>
      </c>
      <c r="G19834" s="8">
        <v>75.58607143324646</v>
      </c>
      <c r="H19834" s="8">
        <v>701.38310923693859</v>
      </c>
      <c r="I19834" s="8">
        <v>271.71606945055595</v>
      </c>
      <c r="J19834" s="8">
        <v>1179.626275713026</v>
      </c>
      <c r="K19834" s="9">
        <v>1179626.2757130261</v>
      </c>
    </row>
    <row r="19835" spans="2:11" hidden="1" x14ac:dyDescent="0.2">
      <c r="B19835" s="4" t="s">
        <v>79</v>
      </c>
      <c r="C19835" s="2">
        <v>2032</v>
      </c>
      <c r="D19835" s="2" t="s">
        <v>37</v>
      </c>
      <c r="E19835" s="2" t="s">
        <v>90</v>
      </c>
      <c r="F19835" s="8">
        <v>127.82736755269755</v>
      </c>
      <c r="G19835" s="8">
        <v>70.139429306436881</v>
      </c>
      <c r="H19835" s="8">
        <v>851.19267435891288</v>
      </c>
      <c r="I19835" s="8">
        <v>318.30182150951651</v>
      </c>
      <c r="J19835" s="8">
        <v>1367.4612927275637</v>
      </c>
      <c r="K19835" s="9">
        <v>1367461.2927275638</v>
      </c>
    </row>
    <row r="19836" spans="2:11" hidden="1" x14ac:dyDescent="0.2">
      <c r="B19836" s="4" t="s">
        <v>79</v>
      </c>
      <c r="C19836" s="2">
        <v>2032</v>
      </c>
      <c r="D19836" s="2" t="s">
        <v>38</v>
      </c>
      <c r="E19836" s="2" t="s">
        <v>88</v>
      </c>
      <c r="F19836" s="8">
        <v>724.94842399431673</v>
      </c>
      <c r="G19836" s="8">
        <v>126.89720370932156</v>
      </c>
      <c r="H19836" s="8">
        <v>716.98978591891967</v>
      </c>
      <c r="I19836" s="8">
        <v>202.81177078095229</v>
      </c>
      <c r="J19836" s="8">
        <v>1771.6471844035102</v>
      </c>
      <c r="K19836" s="9">
        <v>1771647.1844035103</v>
      </c>
    </row>
    <row r="19837" spans="2:11" hidden="1" x14ac:dyDescent="0.2">
      <c r="B19837" s="4" t="s">
        <v>79</v>
      </c>
      <c r="C19837" s="2">
        <v>2032</v>
      </c>
      <c r="D19837" s="2" t="s">
        <v>38</v>
      </c>
      <c r="E19837" s="2" t="s">
        <v>89</v>
      </c>
      <c r="F19837" s="8">
        <v>707.14493515143295</v>
      </c>
      <c r="G19837" s="8">
        <v>113.3791071498697</v>
      </c>
      <c r="H19837" s="8">
        <v>613.28974323664602</v>
      </c>
      <c r="I19837" s="8">
        <v>219.17294212340371</v>
      </c>
      <c r="J19837" s="8">
        <v>1652.9867276613525</v>
      </c>
      <c r="K19837" s="9">
        <v>1652986.7276613524</v>
      </c>
    </row>
    <row r="19838" spans="2:11" hidden="1" x14ac:dyDescent="0.2">
      <c r="B19838" s="4" t="s">
        <v>79</v>
      </c>
      <c r="C19838" s="2">
        <v>2032</v>
      </c>
      <c r="D19838" s="2" t="s">
        <v>38</v>
      </c>
      <c r="E19838" s="2" t="s">
        <v>90</v>
      </c>
      <c r="F19838" s="8">
        <v>677.04558483120263</v>
      </c>
      <c r="G19838" s="8">
        <v>105.20914395965532</v>
      </c>
      <c r="H19838" s="8">
        <v>721.43961780014229</v>
      </c>
      <c r="I19838" s="8">
        <v>252.46968658373441</v>
      </c>
      <c r="J19838" s="8">
        <v>1756.1640331747349</v>
      </c>
      <c r="K19838" s="9">
        <v>1756164.0331747348</v>
      </c>
    </row>
    <row r="19839" spans="2:11" hidden="1" x14ac:dyDescent="0.2">
      <c r="B19839" s="4" t="s">
        <v>79</v>
      </c>
      <c r="C19839" s="2">
        <v>2033</v>
      </c>
      <c r="D19839" s="2" t="s">
        <v>35</v>
      </c>
      <c r="E19839" s="2" t="s">
        <v>88</v>
      </c>
      <c r="F19839" s="8">
        <v>1023.5316891329855</v>
      </c>
      <c r="G19839" s="8">
        <v>183.4358862303983</v>
      </c>
      <c r="H19839" s="8">
        <v>495.03859437807262</v>
      </c>
      <c r="I19839" s="8">
        <v>124.38482658822952</v>
      </c>
      <c r="J19839" s="8">
        <v>1826.3909963296858</v>
      </c>
      <c r="K19839" s="9">
        <v>1826390.9963296857</v>
      </c>
    </row>
    <row r="19840" spans="2:11" hidden="1" x14ac:dyDescent="0.2">
      <c r="B19840" s="4" t="s">
        <v>79</v>
      </c>
      <c r="C19840" s="2">
        <v>2033</v>
      </c>
      <c r="D19840" s="2" t="s">
        <v>35</v>
      </c>
      <c r="E19840" s="2" t="s">
        <v>89</v>
      </c>
      <c r="F19840" s="8">
        <v>958.96749369120118</v>
      </c>
      <c r="G19840" s="8">
        <v>153.09219667995131</v>
      </c>
      <c r="H19840" s="8">
        <v>649.58908331915575</v>
      </c>
      <c r="I19840" s="8">
        <v>183.50839364366877</v>
      </c>
      <c r="J19840" s="8">
        <v>1945.157167333977</v>
      </c>
      <c r="K19840" s="9">
        <v>1945157.1673339771</v>
      </c>
    </row>
    <row r="19841" spans="2:11" hidden="1" x14ac:dyDescent="0.2">
      <c r="B19841" s="4" t="s">
        <v>79</v>
      </c>
      <c r="C19841" s="2">
        <v>2033</v>
      </c>
      <c r="D19841" s="2" t="s">
        <v>35</v>
      </c>
      <c r="E19841" s="2" t="s">
        <v>90</v>
      </c>
      <c r="F19841" s="8">
        <v>883.40044056405043</v>
      </c>
      <c r="G19841" s="8">
        <v>105.07159078020953</v>
      </c>
      <c r="H19841" s="8">
        <v>797.59726176510992</v>
      </c>
      <c r="I19841" s="8">
        <v>220.28303756701945</v>
      </c>
      <c r="J19841" s="8">
        <v>2006.3523306763893</v>
      </c>
      <c r="K19841" s="9">
        <v>2006352.3306763894</v>
      </c>
    </row>
    <row r="19842" spans="2:11" hidden="1" x14ac:dyDescent="0.2">
      <c r="B19842" s="4" t="s">
        <v>79</v>
      </c>
      <c r="C19842" s="2">
        <v>2033</v>
      </c>
      <c r="D19842" s="2" t="s">
        <v>34</v>
      </c>
      <c r="E19842" s="2" t="s">
        <v>88</v>
      </c>
      <c r="F19842" s="8">
        <v>970.04728930022543</v>
      </c>
      <c r="G19842" s="8">
        <v>205.2889898140287</v>
      </c>
      <c r="H19842" s="8">
        <v>564.9053798808269</v>
      </c>
      <c r="I19842" s="8">
        <v>183.27420017105365</v>
      </c>
      <c r="J19842" s="8">
        <v>1923.5158591661345</v>
      </c>
      <c r="K19842" s="9">
        <v>1923515.8591661346</v>
      </c>
    </row>
    <row r="19843" spans="2:11" hidden="1" x14ac:dyDescent="0.2">
      <c r="B19843" s="4" t="s">
        <v>79</v>
      </c>
      <c r="C19843" s="2">
        <v>2033</v>
      </c>
      <c r="D19843" s="2" t="s">
        <v>34</v>
      </c>
      <c r="E19843" s="2" t="s">
        <v>89</v>
      </c>
      <c r="F19843" s="8">
        <v>919.58666011447087</v>
      </c>
      <c r="G19843" s="8">
        <v>171.33039260029858</v>
      </c>
      <c r="H19843" s="8">
        <v>803.48541839713232</v>
      </c>
      <c r="I19843" s="8">
        <v>252.36764279282875</v>
      </c>
      <c r="J19843" s="8">
        <v>2146.7701139047304</v>
      </c>
      <c r="K19843" s="9">
        <v>2146770.1139047304</v>
      </c>
    </row>
    <row r="19844" spans="2:11" hidden="1" x14ac:dyDescent="0.2">
      <c r="B19844" s="4" t="s">
        <v>79</v>
      </c>
      <c r="C19844" s="2">
        <v>2033</v>
      </c>
      <c r="D19844" s="2" t="s">
        <v>34</v>
      </c>
      <c r="E19844" s="2" t="s">
        <v>90</v>
      </c>
      <c r="F19844" s="8">
        <v>827.91021622441872</v>
      </c>
      <c r="G19844" s="8">
        <v>117.58899075140583</v>
      </c>
      <c r="H19844" s="8">
        <v>985.89642264349391</v>
      </c>
      <c r="I19844" s="8">
        <v>298.45538759363001</v>
      </c>
      <c r="J19844" s="8">
        <v>2229.8510172129486</v>
      </c>
      <c r="K19844" s="9">
        <v>2229851.0172129488</v>
      </c>
    </row>
    <row r="19845" spans="2:11" hidden="1" x14ac:dyDescent="0.2">
      <c r="B19845" s="4" t="s">
        <v>79</v>
      </c>
      <c r="C19845" s="2">
        <v>2033</v>
      </c>
      <c r="D19845" s="2" t="s">
        <v>32</v>
      </c>
      <c r="E19845" s="2" t="s">
        <v>88</v>
      </c>
      <c r="F19845" s="8">
        <v>973.87815896860195</v>
      </c>
      <c r="G19845" s="8">
        <v>362.32329254760191</v>
      </c>
      <c r="H19845" s="8">
        <v>585.73662030649655</v>
      </c>
      <c r="I19845" s="8">
        <v>189.56071024591526</v>
      </c>
      <c r="J19845" s="8">
        <v>2111.4987820686156</v>
      </c>
      <c r="K19845" s="9">
        <v>2111498.7820686158</v>
      </c>
    </row>
    <row r="19846" spans="2:11" hidden="1" x14ac:dyDescent="0.2">
      <c r="B19846" s="4" t="s">
        <v>79</v>
      </c>
      <c r="C19846" s="2">
        <v>2033</v>
      </c>
      <c r="D19846" s="2" t="s">
        <v>32</v>
      </c>
      <c r="E19846" s="2" t="s">
        <v>89</v>
      </c>
      <c r="F19846" s="8">
        <v>929.34810081212504</v>
      </c>
      <c r="G19846" s="8">
        <v>302.38831618124715</v>
      </c>
      <c r="H19846" s="8">
        <v>815.47987393423591</v>
      </c>
      <c r="I19846" s="8">
        <v>256.02505238077237</v>
      </c>
      <c r="J19846" s="8">
        <v>2303.2413433083802</v>
      </c>
      <c r="K19846" s="9">
        <v>2303241.3433083803</v>
      </c>
    </row>
    <row r="19847" spans="2:11" hidden="1" x14ac:dyDescent="0.2">
      <c r="B19847" s="4" t="s">
        <v>79</v>
      </c>
      <c r="C19847" s="2">
        <v>2033</v>
      </c>
      <c r="D19847" s="2" t="s">
        <v>32</v>
      </c>
      <c r="E19847" s="2" t="s">
        <v>90</v>
      </c>
      <c r="F19847" s="8">
        <v>848.44626815809409</v>
      </c>
      <c r="G19847" s="8">
        <v>207.5378242885549</v>
      </c>
      <c r="H19847" s="8">
        <v>1024.0785091654298</v>
      </c>
      <c r="I19847" s="8">
        <v>309.89996458097926</v>
      </c>
      <c r="J19847" s="8">
        <v>2389.9625661930577</v>
      </c>
      <c r="K19847" s="9">
        <v>2389962.5661930577</v>
      </c>
    </row>
    <row r="19848" spans="2:11" hidden="1" x14ac:dyDescent="0.2">
      <c r="B19848" s="4" t="s">
        <v>79</v>
      </c>
      <c r="C19848" s="2">
        <v>2033</v>
      </c>
      <c r="D19848" s="2" t="s">
        <v>36</v>
      </c>
      <c r="E19848" s="2" t="s">
        <v>88</v>
      </c>
      <c r="F19848" s="8">
        <v>1616.1912444771051</v>
      </c>
      <c r="G19848" s="8">
        <v>460.43661273687468</v>
      </c>
      <c r="H19848" s="8">
        <v>401.76386358843234</v>
      </c>
      <c r="I19848" s="8">
        <v>106.74543155189819</v>
      </c>
      <c r="J19848" s="8">
        <v>2585.1371523543103</v>
      </c>
      <c r="K19848" s="9">
        <v>2585137.1523543103</v>
      </c>
    </row>
    <row r="19849" spans="2:11" hidden="1" x14ac:dyDescent="0.2">
      <c r="B19849" s="4" t="s">
        <v>79</v>
      </c>
      <c r="C19849" s="2">
        <v>2033</v>
      </c>
      <c r="D19849" s="2" t="s">
        <v>36</v>
      </c>
      <c r="E19849" s="2" t="s">
        <v>89</v>
      </c>
      <c r="F19849" s="8">
        <v>1585.0918905448277</v>
      </c>
      <c r="G19849" s="8">
        <v>341.57500257660615</v>
      </c>
      <c r="H19849" s="8">
        <v>646.6988987246765</v>
      </c>
      <c r="I19849" s="8">
        <v>180.35895312631754</v>
      </c>
      <c r="J19849" s="8">
        <v>2753.7247449724277</v>
      </c>
      <c r="K19849" s="9">
        <v>2753724.7449724278</v>
      </c>
    </row>
    <row r="19850" spans="2:11" hidden="1" x14ac:dyDescent="0.2">
      <c r="B19850" s="4" t="s">
        <v>79</v>
      </c>
      <c r="C19850" s="2">
        <v>2033</v>
      </c>
      <c r="D19850" s="2" t="s">
        <v>36</v>
      </c>
      <c r="E19850" s="2" t="s">
        <v>90</v>
      </c>
      <c r="F19850" s="8">
        <v>1507.3395844470328</v>
      </c>
      <c r="G19850" s="8">
        <v>226.06017836794965</v>
      </c>
      <c r="H19850" s="8">
        <v>1012.1423126940082</v>
      </c>
      <c r="I19850" s="8">
        <v>269.93558273061382</v>
      </c>
      <c r="J19850" s="8">
        <v>3015.4776582396048</v>
      </c>
      <c r="K19850" s="9">
        <v>3015477.6582396049</v>
      </c>
    </row>
    <row r="19851" spans="2:11" hidden="1" x14ac:dyDescent="0.2">
      <c r="B19851" s="4" t="s">
        <v>79</v>
      </c>
      <c r="C19851" s="2">
        <v>2033</v>
      </c>
      <c r="D19851" s="2" t="s">
        <v>37</v>
      </c>
      <c r="E19851" s="2" t="s">
        <v>88</v>
      </c>
      <c r="F19851" s="8">
        <v>140.1922616824408</v>
      </c>
      <c r="G19851" s="8">
        <v>84.175145127183313</v>
      </c>
      <c r="H19851" s="8">
        <v>546.69828141694609</v>
      </c>
      <c r="I19851" s="8">
        <v>226.50607356203952</v>
      </c>
      <c r="J19851" s="8">
        <v>997.57176178860982</v>
      </c>
      <c r="K19851" s="9">
        <v>997571.76178860979</v>
      </c>
    </row>
    <row r="19852" spans="2:11" hidden="1" x14ac:dyDescent="0.2">
      <c r="B19852" s="4" t="s">
        <v>79</v>
      </c>
      <c r="C19852" s="2">
        <v>2033</v>
      </c>
      <c r="D19852" s="2" t="s">
        <v>37</v>
      </c>
      <c r="E19852" s="2" t="s">
        <v>89</v>
      </c>
      <c r="F19852" s="8">
        <v>129.63161533636205</v>
      </c>
      <c r="G19852" s="8">
        <v>74.981382861780489</v>
      </c>
      <c r="H19852" s="8">
        <v>664.44017217865564</v>
      </c>
      <c r="I19852" s="8">
        <v>257.79227965365698</v>
      </c>
      <c r="J19852" s="8">
        <v>1126.8454500304551</v>
      </c>
      <c r="K19852" s="9">
        <v>1126845.4500304551</v>
      </c>
    </row>
    <row r="19853" spans="2:11" hidden="1" x14ac:dyDescent="0.2">
      <c r="B19853" s="4" t="s">
        <v>79</v>
      </c>
      <c r="C19853" s="2">
        <v>2033</v>
      </c>
      <c r="D19853" s="2" t="s">
        <v>37</v>
      </c>
      <c r="E19853" s="2" t="s">
        <v>90</v>
      </c>
      <c r="F19853" s="8">
        <v>126.54909387717058</v>
      </c>
      <c r="G19853" s="8">
        <v>69.297756154759625</v>
      </c>
      <c r="H19853" s="8">
        <v>769.46430513480857</v>
      </c>
      <c r="I19853" s="8">
        <v>288.02251676879888</v>
      </c>
      <c r="J19853" s="8">
        <v>1253.3336719355377</v>
      </c>
      <c r="K19853" s="9">
        <v>1253333.6719355378</v>
      </c>
    </row>
    <row r="19854" spans="2:11" hidden="1" x14ac:dyDescent="0.2">
      <c r="B19854" s="4" t="s">
        <v>79</v>
      </c>
      <c r="C19854" s="2">
        <v>2033</v>
      </c>
      <c r="D19854" s="2" t="s">
        <v>38</v>
      </c>
      <c r="E19854" s="2" t="s">
        <v>88</v>
      </c>
      <c r="F19854" s="8">
        <v>695.95048703454404</v>
      </c>
      <c r="G19854" s="8">
        <v>126.26271769077495</v>
      </c>
      <c r="H19854" s="8">
        <v>698.03363977776371</v>
      </c>
      <c r="I19854" s="8">
        <v>197.58504579766955</v>
      </c>
      <c r="J19854" s="8">
        <v>1717.8318903007523</v>
      </c>
      <c r="K19854" s="9">
        <v>1717831.8903007524</v>
      </c>
    </row>
    <row r="19855" spans="2:11" hidden="1" x14ac:dyDescent="0.2">
      <c r="B19855" s="4" t="s">
        <v>79</v>
      </c>
      <c r="C19855" s="2">
        <v>2033</v>
      </c>
      <c r="D19855" s="2" t="s">
        <v>38</v>
      </c>
      <c r="E19855" s="2" t="s">
        <v>89</v>
      </c>
      <c r="F19855" s="8">
        <v>678.85913774537562</v>
      </c>
      <c r="G19855" s="8">
        <v>112.47207429267075</v>
      </c>
      <c r="H19855" s="8">
        <v>578.67875576015717</v>
      </c>
      <c r="I19855" s="8">
        <v>207.09276882804519</v>
      </c>
      <c r="J19855" s="8">
        <v>1577.1027366262485</v>
      </c>
      <c r="K19855" s="9">
        <v>1577102.7366262486</v>
      </c>
    </row>
    <row r="19856" spans="2:11" hidden="1" x14ac:dyDescent="0.2">
      <c r="B19856" s="4" t="s">
        <v>79</v>
      </c>
      <c r="C19856" s="2">
        <v>2033</v>
      </c>
      <c r="D19856" s="2" t="s">
        <v>38</v>
      </c>
      <c r="E19856" s="2" t="s">
        <v>90</v>
      </c>
      <c r="F19856" s="8">
        <v>649.96376143795453</v>
      </c>
      <c r="G19856" s="8">
        <v>103.94663423213946</v>
      </c>
      <c r="H19856" s="8">
        <v>652.16965668249691</v>
      </c>
      <c r="I19856" s="8">
        <v>228.71991155735518</v>
      </c>
      <c r="J19856" s="8">
        <v>1634.799963909946</v>
      </c>
      <c r="K19856" s="9">
        <v>1634799.9639099459</v>
      </c>
    </row>
    <row r="19857" spans="2:11" hidden="1" x14ac:dyDescent="0.2">
      <c r="B19857" s="4" t="s">
        <v>79</v>
      </c>
      <c r="C19857" s="2">
        <v>2034</v>
      </c>
      <c r="D19857" s="2" t="s">
        <v>35</v>
      </c>
      <c r="E19857" s="2" t="s">
        <v>88</v>
      </c>
      <c r="F19857" s="8">
        <v>992.49664150879721</v>
      </c>
      <c r="G19857" s="8">
        <v>181.01162341678071</v>
      </c>
      <c r="H19857" s="8">
        <v>464.56373254147883</v>
      </c>
      <c r="I19857" s="8">
        <v>117.04270348399272</v>
      </c>
      <c r="J19857" s="8">
        <v>1755.1147009510494</v>
      </c>
      <c r="K19857" s="9">
        <v>1755114.7009510493</v>
      </c>
    </row>
    <row r="19858" spans="2:11" hidden="1" x14ac:dyDescent="0.2">
      <c r="B19858" s="4" t="s">
        <v>79</v>
      </c>
      <c r="C19858" s="2">
        <v>2034</v>
      </c>
      <c r="D19858" s="2" t="s">
        <v>35</v>
      </c>
      <c r="E19858" s="2" t="s">
        <v>89</v>
      </c>
      <c r="F19858" s="8">
        <v>924.97682382303606</v>
      </c>
      <c r="G19858" s="8">
        <v>149.81944188156757</v>
      </c>
      <c r="H19858" s="8">
        <v>605.15402042685616</v>
      </c>
      <c r="I19858" s="8">
        <v>171.30563321421081</v>
      </c>
      <c r="J19858" s="8">
        <v>1851.2559193456707</v>
      </c>
      <c r="K19858" s="9">
        <v>1851255.9193456706</v>
      </c>
    </row>
    <row r="19859" spans="2:11" hidden="1" x14ac:dyDescent="0.2">
      <c r="B19859" s="4" t="s">
        <v>79</v>
      </c>
      <c r="C19859" s="2">
        <v>2034</v>
      </c>
      <c r="D19859" s="2" t="s">
        <v>35</v>
      </c>
      <c r="E19859" s="2" t="s">
        <v>90</v>
      </c>
      <c r="F19859" s="8">
        <v>850.70305392274668</v>
      </c>
      <c r="G19859" s="8">
        <v>101.25337684876182</v>
      </c>
      <c r="H19859" s="8">
        <v>721.80879792717576</v>
      </c>
      <c r="I19859" s="8">
        <v>199.83786539280729</v>
      </c>
      <c r="J19859" s="8">
        <v>1873.6030940914916</v>
      </c>
      <c r="K19859" s="9">
        <v>1873603.0940914915</v>
      </c>
    </row>
    <row r="19860" spans="2:11" hidden="1" x14ac:dyDescent="0.2">
      <c r="B19860" s="4" t="s">
        <v>79</v>
      </c>
      <c r="C19860" s="2">
        <v>2034</v>
      </c>
      <c r="D19860" s="2" t="s">
        <v>34</v>
      </c>
      <c r="E19860" s="2" t="s">
        <v>88</v>
      </c>
      <c r="F19860" s="8">
        <v>946.30068970622881</v>
      </c>
      <c r="G19860" s="8">
        <v>202.57591946406353</v>
      </c>
      <c r="H19860" s="8">
        <v>539.99877900471643</v>
      </c>
      <c r="I19860" s="8">
        <v>175.75781640615389</v>
      </c>
      <c r="J19860" s="8">
        <v>1864.6332045811628</v>
      </c>
      <c r="K19860" s="9">
        <v>1864633.2045811627</v>
      </c>
    </row>
    <row r="19861" spans="2:11" hidden="1" x14ac:dyDescent="0.2">
      <c r="B19861" s="4" t="s">
        <v>79</v>
      </c>
      <c r="C19861" s="2">
        <v>2034</v>
      </c>
      <c r="D19861" s="2" t="s">
        <v>34</v>
      </c>
      <c r="E19861" s="2" t="s">
        <v>89</v>
      </c>
      <c r="F19861" s="8">
        <v>892.10428715547528</v>
      </c>
      <c r="G19861" s="8">
        <v>167.66774762784561</v>
      </c>
      <c r="H19861" s="8">
        <v>748.52309526649401</v>
      </c>
      <c r="I19861" s="8">
        <v>235.60825534320102</v>
      </c>
      <c r="J19861" s="8">
        <v>2043.9033853930159</v>
      </c>
      <c r="K19861" s="9">
        <v>2043903.385393016</v>
      </c>
    </row>
    <row r="19862" spans="2:11" hidden="1" x14ac:dyDescent="0.2">
      <c r="B19862" s="4" t="s">
        <v>79</v>
      </c>
      <c r="C19862" s="2">
        <v>2034</v>
      </c>
      <c r="D19862" s="2" t="s">
        <v>34</v>
      </c>
      <c r="E19862" s="2" t="s">
        <v>90</v>
      </c>
      <c r="F19862" s="8">
        <v>801.65303758579489</v>
      </c>
      <c r="G19862" s="8">
        <v>113.31590495021074</v>
      </c>
      <c r="H19862" s="8">
        <v>892.2155902769083</v>
      </c>
      <c r="I19862" s="8">
        <v>270.37579331471585</v>
      </c>
      <c r="J19862" s="8">
        <v>2077.5603261276297</v>
      </c>
      <c r="K19862" s="9">
        <v>2077560.3261276297</v>
      </c>
    </row>
    <row r="19863" spans="2:11" hidden="1" x14ac:dyDescent="0.2">
      <c r="B19863" s="4" t="s">
        <v>79</v>
      </c>
      <c r="C19863" s="2">
        <v>2034</v>
      </c>
      <c r="D19863" s="2" t="s">
        <v>32</v>
      </c>
      <c r="E19863" s="2" t="s">
        <v>88</v>
      </c>
      <c r="F19863" s="8">
        <v>951.23583774879125</v>
      </c>
      <c r="G19863" s="8">
        <v>357.53487898970411</v>
      </c>
      <c r="H19863" s="8">
        <v>559.91157289134628</v>
      </c>
      <c r="I19863" s="8">
        <v>181.76715511229662</v>
      </c>
      <c r="J19863" s="8">
        <v>2050.4494447421384</v>
      </c>
      <c r="K19863" s="9">
        <v>2050449.4447421385</v>
      </c>
    </row>
    <row r="19864" spans="2:11" hidden="1" x14ac:dyDescent="0.2">
      <c r="B19864" s="4" t="s">
        <v>79</v>
      </c>
      <c r="C19864" s="2">
        <v>2034</v>
      </c>
      <c r="D19864" s="2" t="s">
        <v>32</v>
      </c>
      <c r="E19864" s="2" t="s">
        <v>89</v>
      </c>
      <c r="F19864" s="8">
        <v>903.4090667314731</v>
      </c>
      <c r="G19864" s="8">
        <v>295.92395787808505</v>
      </c>
      <c r="H19864" s="8">
        <v>759.69707151932937</v>
      </c>
      <c r="I19864" s="8">
        <v>239.01548026943081</v>
      </c>
      <c r="J19864" s="8">
        <v>2198.0455763983186</v>
      </c>
      <c r="K19864" s="9">
        <v>2198045.5763983186</v>
      </c>
    </row>
    <row r="19865" spans="2:11" hidden="1" x14ac:dyDescent="0.2">
      <c r="B19865" s="4" t="s">
        <v>79</v>
      </c>
      <c r="C19865" s="2">
        <v>2034</v>
      </c>
      <c r="D19865" s="2" t="s">
        <v>32</v>
      </c>
      <c r="E19865" s="2" t="s">
        <v>90</v>
      </c>
      <c r="F19865" s="8">
        <v>823.58843292928964</v>
      </c>
      <c r="G19865" s="8">
        <v>199.99607293486579</v>
      </c>
      <c r="H19865" s="8">
        <v>926.76957797962154</v>
      </c>
      <c r="I19865" s="8">
        <v>280.73289551908158</v>
      </c>
      <c r="J19865" s="8">
        <v>2231.0869793628585</v>
      </c>
      <c r="K19865" s="9">
        <v>2231086.9793628585</v>
      </c>
    </row>
    <row r="19866" spans="2:11" hidden="1" x14ac:dyDescent="0.2">
      <c r="B19866" s="4" t="s">
        <v>79</v>
      </c>
      <c r="C19866" s="2">
        <v>2034</v>
      </c>
      <c r="D19866" s="2" t="s">
        <v>36</v>
      </c>
      <c r="E19866" s="2" t="s">
        <v>88</v>
      </c>
      <c r="F19866" s="8">
        <v>1533.8761941450921</v>
      </c>
      <c r="G19866" s="8">
        <v>454.35154737030803</v>
      </c>
      <c r="H19866" s="8">
        <v>384.05014983525098</v>
      </c>
      <c r="I19866" s="8">
        <v>102.26470033963382</v>
      </c>
      <c r="J19866" s="8">
        <v>2474.5425916902846</v>
      </c>
      <c r="K19866" s="9">
        <v>2474542.5916902847</v>
      </c>
    </row>
    <row r="19867" spans="2:11" hidden="1" x14ac:dyDescent="0.2">
      <c r="B19867" s="4" t="s">
        <v>79</v>
      </c>
      <c r="C19867" s="2">
        <v>2034</v>
      </c>
      <c r="D19867" s="2" t="s">
        <v>36</v>
      </c>
      <c r="E19867" s="2" t="s">
        <v>89</v>
      </c>
      <c r="F19867" s="8">
        <v>1504.1723513874508</v>
      </c>
      <c r="G19867" s="8">
        <v>334.27292413672626</v>
      </c>
      <c r="H19867" s="8">
        <v>602.46153856095373</v>
      </c>
      <c r="I19867" s="8">
        <v>168.3716297955697</v>
      </c>
      <c r="J19867" s="8">
        <v>2609.2784438807007</v>
      </c>
      <c r="K19867" s="9">
        <v>2609278.4438807005</v>
      </c>
    </row>
    <row r="19868" spans="2:11" hidden="1" x14ac:dyDescent="0.2">
      <c r="B19868" s="4" t="s">
        <v>79</v>
      </c>
      <c r="C19868" s="2">
        <v>2034</v>
      </c>
      <c r="D19868" s="2" t="s">
        <v>36</v>
      </c>
      <c r="E19868" s="2" t="s">
        <v>90</v>
      </c>
      <c r="F19868" s="8">
        <v>1428.3741556920618</v>
      </c>
      <c r="G19868" s="8">
        <v>217.8453401230847</v>
      </c>
      <c r="H19868" s="8">
        <v>915.9675704504175</v>
      </c>
      <c r="I19868" s="8">
        <v>244.77237765435189</v>
      </c>
      <c r="J19868" s="8">
        <v>2806.9594439199154</v>
      </c>
      <c r="K19868" s="9">
        <v>2806959.4439199152</v>
      </c>
    </row>
    <row r="19869" spans="2:11" hidden="1" x14ac:dyDescent="0.2">
      <c r="B19869" s="4" t="s">
        <v>79</v>
      </c>
      <c r="C19869" s="2">
        <v>2034</v>
      </c>
      <c r="D19869" s="2" t="s">
        <v>37</v>
      </c>
      <c r="E19869" s="2" t="s">
        <v>88</v>
      </c>
      <c r="F19869" s="8">
        <v>138.79033906561639</v>
      </c>
      <c r="G19869" s="8">
        <v>83.754269401547376</v>
      </c>
      <c r="H19869" s="8">
        <v>530.83775772113108</v>
      </c>
      <c r="I19869" s="8">
        <v>220.3060137371254</v>
      </c>
      <c r="J19869" s="8">
        <v>973.68837992542012</v>
      </c>
      <c r="K19869" s="9">
        <v>973688.37992542016</v>
      </c>
    </row>
    <row r="19870" spans="2:11" hidden="1" x14ac:dyDescent="0.2">
      <c r="B19870" s="4" t="s">
        <v>79</v>
      </c>
      <c r="C19870" s="2">
        <v>2034</v>
      </c>
      <c r="D19870" s="2" t="s">
        <v>37</v>
      </c>
      <c r="E19870" s="2" t="s">
        <v>89</v>
      </c>
      <c r="F19870" s="8">
        <v>128.33529918299843</v>
      </c>
      <c r="G19870" s="8">
        <v>74.381531798886243</v>
      </c>
      <c r="H19870" s="8">
        <v>629.44307695847613</v>
      </c>
      <c r="I19870" s="8">
        <v>244.60187747802414</v>
      </c>
      <c r="J19870" s="8">
        <v>1076.761785418385</v>
      </c>
      <c r="K19870" s="9">
        <v>1076761.7854183849</v>
      </c>
    </row>
    <row r="19871" spans="2:11" hidden="1" x14ac:dyDescent="0.2">
      <c r="B19871" s="4" t="s">
        <v>79</v>
      </c>
      <c r="C19871" s="2">
        <v>2034</v>
      </c>
      <c r="D19871" s="2" t="s">
        <v>37</v>
      </c>
      <c r="E19871" s="2" t="s">
        <v>90</v>
      </c>
      <c r="F19871" s="8">
        <v>125.28360293839884</v>
      </c>
      <c r="G19871" s="8">
        <v>68.466183080902525</v>
      </c>
      <c r="H19871" s="8">
        <v>695.58319134093051</v>
      </c>
      <c r="I19871" s="8">
        <v>260.65051876631475</v>
      </c>
      <c r="J19871" s="8">
        <v>1149.9834961265467</v>
      </c>
      <c r="K19871" s="9">
        <v>1149983.4961265468</v>
      </c>
    </row>
    <row r="19872" spans="2:11" hidden="1" x14ac:dyDescent="0.2">
      <c r="B19872" s="4" t="s">
        <v>79</v>
      </c>
      <c r="C19872" s="2">
        <v>2034</v>
      </c>
      <c r="D19872" s="2" t="s">
        <v>38</v>
      </c>
      <c r="E19872" s="2" t="s">
        <v>88</v>
      </c>
      <c r="F19872" s="8">
        <v>668.11246755316222</v>
      </c>
      <c r="G19872" s="8">
        <v>125.63140410232106</v>
      </c>
      <c r="H19872" s="8">
        <v>679.57866601532476</v>
      </c>
      <c r="I19872" s="8">
        <v>192.49650766804714</v>
      </c>
      <c r="J19872" s="8">
        <v>1665.8190453388552</v>
      </c>
      <c r="K19872" s="9">
        <v>1665819.0453388551</v>
      </c>
    </row>
    <row r="19873" spans="2:11" hidden="1" x14ac:dyDescent="0.2">
      <c r="B19873" s="4" t="s">
        <v>79</v>
      </c>
      <c r="C19873" s="2">
        <v>2034</v>
      </c>
      <c r="D19873" s="2" t="s">
        <v>38</v>
      </c>
      <c r="E19873" s="2" t="s">
        <v>89</v>
      </c>
      <c r="F19873" s="8">
        <v>651.70477223556054</v>
      </c>
      <c r="G19873" s="8">
        <v>111.57229769832936</v>
      </c>
      <c r="H19873" s="8">
        <v>546.02103827930819</v>
      </c>
      <c r="I19873" s="8">
        <v>195.69433973475486</v>
      </c>
      <c r="J19873" s="8">
        <v>1504.9924479479532</v>
      </c>
      <c r="K19873" s="9">
        <v>1504992.4479479531</v>
      </c>
    </row>
    <row r="19874" spans="2:11" hidden="1" x14ac:dyDescent="0.2">
      <c r="B19874" s="4" t="s">
        <v>79</v>
      </c>
      <c r="C19874" s="2">
        <v>2034</v>
      </c>
      <c r="D19874" s="2" t="s">
        <v>38</v>
      </c>
      <c r="E19874" s="2" t="s">
        <v>90</v>
      </c>
      <c r="F19874" s="8">
        <v>623.96521098043638</v>
      </c>
      <c r="G19874" s="8">
        <v>102.69927462135378</v>
      </c>
      <c r="H19874" s="8">
        <v>589.55074077341828</v>
      </c>
      <c r="I19874" s="8">
        <v>207.25050200029486</v>
      </c>
      <c r="J19874" s="8">
        <v>1523.4657283755032</v>
      </c>
      <c r="K19874" s="9">
        <v>1523465.7283755031</v>
      </c>
    </row>
    <row r="19875" spans="2:11" hidden="1" x14ac:dyDescent="0.2">
      <c r="B19875" s="4" t="s">
        <v>79</v>
      </c>
      <c r="C19875" s="2">
        <v>2035</v>
      </c>
      <c r="D19875" s="2" t="s">
        <v>35</v>
      </c>
      <c r="E19875" s="2" t="s">
        <v>88</v>
      </c>
      <c r="F19875" s="8">
        <v>961.46159388460865</v>
      </c>
      <c r="G19875" s="8">
        <v>178.58736060316312</v>
      </c>
      <c r="H19875" s="8">
        <v>435.88672237653918</v>
      </c>
      <c r="I19875" s="8">
        <v>110.13372584788704</v>
      </c>
      <c r="J19875" s="8">
        <v>1686.0694027121981</v>
      </c>
      <c r="K19875" s="9">
        <v>1686069.4027121982</v>
      </c>
    </row>
    <row r="19876" spans="2:11" hidden="1" x14ac:dyDescent="0.2">
      <c r="B19876" s="4" t="s">
        <v>79</v>
      </c>
      <c r="C19876" s="2">
        <v>2035</v>
      </c>
      <c r="D19876" s="2" t="s">
        <v>35</v>
      </c>
      <c r="E19876" s="2" t="s">
        <v>89</v>
      </c>
      <c r="F19876" s="8">
        <v>890.98615395487104</v>
      </c>
      <c r="G19876" s="8">
        <v>146.5466870831838</v>
      </c>
      <c r="H19876" s="8">
        <v>563.48951318068487</v>
      </c>
      <c r="I19876" s="8">
        <v>159.86372299189969</v>
      </c>
      <c r="J19876" s="8">
        <v>1760.8860772106393</v>
      </c>
      <c r="K19876" s="9">
        <v>1760886.0772106394</v>
      </c>
    </row>
    <row r="19877" spans="2:11" hidden="1" x14ac:dyDescent="0.2">
      <c r="B19877" s="4" t="s">
        <v>79</v>
      </c>
      <c r="C19877" s="2">
        <v>2035</v>
      </c>
      <c r="D19877" s="2" t="s">
        <v>35</v>
      </c>
      <c r="E19877" s="2" t="s">
        <v>90</v>
      </c>
      <c r="F19877" s="8">
        <v>818.00566728144292</v>
      </c>
      <c r="G19877" s="8">
        <v>97.43516291731396</v>
      </c>
      <c r="H19877" s="8">
        <v>652.29294180665249</v>
      </c>
      <c r="I19877" s="8">
        <v>181.08483128644136</v>
      </c>
      <c r="J19877" s="8">
        <v>1748.8186032918506</v>
      </c>
      <c r="K19877" s="9">
        <v>1748818.6032918505</v>
      </c>
    </row>
    <row r="19878" spans="2:11" hidden="1" x14ac:dyDescent="0.2">
      <c r="B19878" s="4" t="s">
        <v>79</v>
      </c>
      <c r="C19878" s="2">
        <v>2035</v>
      </c>
      <c r="D19878" s="2" t="s">
        <v>34</v>
      </c>
      <c r="E19878" s="2" t="s">
        <v>88</v>
      </c>
      <c r="F19878" s="8">
        <v>922.55409011223196</v>
      </c>
      <c r="G19878" s="8">
        <v>199.86284911409862</v>
      </c>
      <c r="H19878" s="8">
        <v>516.09771840783731</v>
      </c>
      <c r="I19878" s="8">
        <v>168.5448874027995</v>
      </c>
      <c r="J19878" s="8">
        <v>1807.0595450369676</v>
      </c>
      <c r="K19878" s="9">
        <v>1807059.5450369676</v>
      </c>
    </row>
    <row r="19879" spans="2:11" hidden="1" x14ac:dyDescent="0.2">
      <c r="B19879" s="4" t="s">
        <v>79</v>
      </c>
      <c r="C19879" s="2">
        <v>2035</v>
      </c>
      <c r="D19879" s="2" t="s">
        <v>34</v>
      </c>
      <c r="E19879" s="2" t="s">
        <v>89</v>
      </c>
      <c r="F19879" s="8">
        <v>864.62191419647968</v>
      </c>
      <c r="G19879" s="8">
        <v>164.00510265539265</v>
      </c>
      <c r="H19879" s="8">
        <v>696.98770944081753</v>
      </c>
      <c r="I19879" s="8">
        <v>219.8938268179428</v>
      </c>
      <c r="J19879" s="8">
        <v>1945.5085531106324</v>
      </c>
      <c r="K19879" s="9">
        <v>1945508.5531106323</v>
      </c>
    </row>
    <row r="19880" spans="2:11" hidden="1" x14ac:dyDescent="0.2">
      <c r="B19880" s="4" t="s">
        <v>79</v>
      </c>
      <c r="C19880" s="2">
        <v>2035</v>
      </c>
      <c r="D19880" s="2" t="s">
        <v>34</v>
      </c>
      <c r="E19880" s="2" t="s">
        <v>90</v>
      </c>
      <c r="F19880" s="8">
        <v>775.39585894717084</v>
      </c>
      <c r="G19880" s="8">
        <v>109.04281914901557</v>
      </c>
      <c r="H19880" s="8">
        <v>806.28822172683056</v>
      </c>
      <c r="I19880" s="8">
        <v>244.6201975819701</v>
      </c>
      <c r="J19880" s="8">
        <v>1935.3470974049872</v>
      </c>
      <c r="K19880" s="9">
        <v>1935347.0974049871</v>
      </c>
    </row>
    <row r="19881" spans="2:11" hidden="1" x14ac:dyDescent="0.2">
      <c r="B19881" s="4" t="s">
        <v>79</v>
      </c>
      <c r="C19881" s="2">
        <v>2035</v>
      </c>
      <c r="D19881" s="2" t="s">
        <v>32</v>
      </c>
      <c r="E19881" s="2" t="s">
        <v>88</v>
      </c>
      <c r="F19881" s="8">
        <v>928.59351652898044</v>
      </c>
      <c r="G19881" s="8">
        <v>352.7464654318062</v>
      </c>
      <c r="H19881" s="8">
        <v>535.12914568431472</v>
      </c>
      <c r="I19881" s="8">
        <v>174.28824482500769</v>
      </c>
      <c r="J19881" s="8">
        <v>1990.757372470109</v>
      </c>
      <c r="K19881" s="9">
        <v>1990757.372470109</v>
      </c>
    </row>
    <row r="19882" spans="2:11" hidden="1" x14ac:dyDescent="0.2">
      <c r="B19882" s="4" t="s">
        <v>79</v>
      </c>
      <c r="C19882" s="2">
        <v>2035</v>
      </c>
      <c r="D19882" s="2" t="s">
        <v>32</v>
      </c>
      <c r="E19882" s="2" t="s">
        <v>89</v>
      </c>
      <c r="F19882" s="8">
        <v>877.47003265082105</v>
      </c>
      <c r="G19882" s="8">
        <v>289.45959957492323</v>
      </c>
      <c r="H19882" s="8">
        <v>707.39236383700222</v>
      </c>
      <c r="I19882" s="8">
        <v>223.06646626207004</v>
      </c>
      <c r="J19882" s="8">
        <v>2097.3884623248164</v>
      </c>
      <c r="K19882" s="9">
        <v>2097388.4623248163</v>
      </c>
    </row>
    <row r="19883" spans="2:11" hidden="1" x14ac:dyDescent="0.2">
      <c r="B19883" s="4" t="s">
        <v>79</v>
      </c>
      <c r="C19883" s="2">
        <v>2035</v>
      </c>
      <c r="D19883" s="2" t="s">
        <v>32</v>
      </c>
      <c r="E19883" s="2" t="s">
        <v>90</v>
      </c>
      <c r="F19883" s="8">
        <v>798.7305977004853</v>
      </c>
      <c r="G19883" s="8">
        <v>192.4543215811766</v>
      </c>
      <c r="H19883" s="8">
        <v>837.51438903662233</v>
      </c>
      <c r="I19883" s="8">
        <v>253.97982950233282</v>
      </c>
      <c r="J19883" s="8">
        <v>2082.6791378206171</v>
      </c>
      <c r="K19883" s="9">
        <v>2082679.1378206171</v>
      </c>
    </row>
    <row r="19884" spans="2:11" hidden="1" x14ac:dyDescent="0.2">
      <c r="B19884" s="4" t="s">
        <v>79</v>
      </c>
      <c r="C19884" s="2">
        <v>2035</v>
      </c>
      <c r="D19884" s="2" t="s">
        <v>36</v>
      </c>
      <c r="E19884" s="2" t="s">
        <v>88</v>
      </c>
      <c r="F19884" s="8">
        <v>1451.5611438130793</v>
      </c>
      <c r="G19884" s="8">
        <v>448.26648200374103</v>
      </c>
      <c r="H19884" s="8">
        <v>367.05158194890959</v>
      </c>
      <c r="I19884" s="8">
        <v>97.964867184745813</v>
      </c>
      <c r="J19884" s="8">
        <v>2364.8440749504757</v>
      </c>
      <c r="K19884" s="9">
        <v>2364844.0749504757</v>
      </c>
    </row>
    <row r="19885" spans="2:11" hidden="1" x14ac:dyDescent="0.2">
      <c r="B19885" s="4" t="s">
        <v>79</v>
      </c>
      <c r="C19885" s="2">
        <v>2035</v>
      </c>
      <c r="D19885" s="2" t="s">
        <v>36</v>
      </c>
      <c r="E19885" s="2" t="s">
        <v>89</v>
      </c>
      <c r="F19885" s="8">
        <v>1423.2528122300739</v>
      </c>
      <c r="G19885" s="8">
        <v>326.97084569684631</v>
      </c>
      <c r="H19885" s="8">
        <v>560.98240714709198</v>
      </c>
      <c r="I19885" s="8">
        <v>157.13172402595981</v>
      </c>
      <c r="J19885" s="8">
        <v>2468.3377890999723</v>
      </c>
      <c r="K19885" s="9">
        <v>2468337.7890999722</v>
      </c>
    </row>
    <row r="19886" spans="2:11" hidden="1" x14ac:dyDescent="0.2">
      <c r="B19886" s="4" t="s">
        <v>79</v>
      </c>
      <c r="C19886" s="2">
        <v>2035</v>
      </c>
      <c r="D19886" s="2" t="s">
        <v>36</v>
      </c>
      <c r="E19886" s="2" t="s">
        <v>90</v>
      </c>
      <c r="F19886" s="8">
        <v>1349.4087269370912</v>
      </c>
      <c r="G19886" s="8">
        <v>209.63050187822</v>
      </c>
      <c r="H19886" s="8">
        <v>827.75269966836436</v>
      </c>
      <c r="I19886" s="8">
        <v>221.69179711437459</v>
      </c>
      <c r="J19886" s="8">
        <v>2608.4837255980501</v>
      </c>
      <c r="K19886" s="9">
        <v>2608483.7255980503</v>
      </c>
    </row>
    <row r="19887" spans="2:11" hidden="1" x14ac:dyDescent="0.2">
      <c r="B19887" s="4" t="s">
        <v>79</v>
      </c>
      <c r="C19887" s="2">
        <v>2035</v>
      </c>
      <c r="D19887" s="2" t="s">
        <v>37</v>
      </c>
      <c r="E19887" s="2" t="s">
        <v>88</v>
      </c>
      <c r="F19887" s="8">
        <v>137.40243567496023</v>
      </c>
      <c r="G19887" s="8">
        <v>83.335498054539642</v>
      </c>
      <c r="H19887" s="8">
        <v>515.43737121699223</v>
      </c>
      <c r="I19887" s="8">
        <v>214.2858267947702</v>
      </c>
      <c r="J19887" s="8">
        <v>950.46113174126231</v>
      </c>
      <c r="K19887" s="9">
        <v>950461.13174126227</v>
      </c>
    </row>
    <row r="19888" spans="2:11" hidden="1" x14ac:dyDescent="0.2">
      <c r="B19888" s="4" t="s">
        <v>79</v>
      </c>
      <c r="C19888" s="2">
        <v>2035</v>
      </c>
      <c r="D19888" s="2" t="s">
        <v>37</v>
      </c>
      <c r="E19888" s="2" t="s">
        <v>89</v>
      </c>
      <c r="F19888" s="8">
        <v>127.05194619116844</v>
      </c>
      <c r="G19888" s="8">
        <v>73.786479544495151</v>
      </c>
      <c r="H19888" s="8">
        <v>596.28933306642932</v>
      </c>
      <c r="I19888" s="8">
        <v>232.10623425927292</v>
      </c>
      <c r="J19888" s="8">
        <v>1029.2339930613657</v>
      </c>
      <c r="K19888" s="9">
        <v>1029233.9930613657</v>
      </c>
    </row>
    <row r="19889" spans="2:11" hidden="1" x14ac:dyDescent="0.2">
      <c r="B19889" s="4" t="s">
        <v>79</v>
      </c>
      <c r="C19889" s="2">
        <v>2035</v>
      </c>
      <c r="D19889" s="2" t="s">
        <v>37</v>
      </c>
      <c r="E19889" s="2" t="s">
        <v>90</v>
      </c>
      <c r="F19889" s="8">
        <v>124.03076690901489</v>
      </c>
      <c r="G19889" s="8">
        <v>67.644588883931689</v>
      </c>
      <c r="H19889" s="8">
        <v>628.79586856373567</v>
      </c>
      <c r="I19889" s="8">
        <v>235.90667867277079</v>
      </c>
      <c r="J19889" s="8">
        <v>1056.3779030294531</v>
      </c>
      <c r="K19889" s="9">
        <v>1056377.9030294532</v>
      </c>
    </row>
    <row r="19890" spans="2:11" hidden="1" x14ac:dyDescent="0.2">
      <c r="B19890" s="4" t="s">
        <v>79</v>
      </c>
      <c r="C19890" s="2">
        <v>2035</v>
      </c>
      <c r="D19890" s="2" t="s">
        <v>38</v>
      </c>
      <c r="E19890" s="2" t="s">
        <v>88</v>
      </c>
      <c r="F19890" s="8">
        <v>641.38796885103568</v>
      </c>
      <c r="G19890" s="8">
        <v>125.00324708180948</v>
      </c>
      <c r="H19890" s="8">
        <v>661.61161437750002</v>
      </c>
      <c r="I19890" s="8">
        <v>187.54250293670233</v>
      </c>
      <c r="J19890" s="8">
        <v>1615.5453332470474</v>
      </c>
      <c r="K19890" s="9">
        <v>1615545.3332470474</v>
      </c>
    </row>
    <row r="19891" spans="2:11" hidden="1" x14ac:dyDescent="0.2">
      <c r="B19891" s="4" t="s">
        <v>79</v>
      </c>
      <c r="C19891" s="2">
        <v>2035</v>
      </c>
      <c r="D19891" s="2" t="s">
        <v>38</v>
      </c>
      <c r="E19891" s="2" t="s">
        <v>89</v>
      </c>
      <c r="F19891" s="8">
        <v>625.63658134613809</v>
      </c>
      <c r="G19891" s="8">
        <v>110.67971931674273</v>
      </c>
      <c r="H19891" s="8">
        <v>515.20635806299106</v>
      </c>
      <c r="I19891" s="8">
        <v>184.93918063081327</v>
      </c>
      <c r="J19891" s="8">
        <v>1436.4618393566852</v>
      </c>
      <c r="K19891" s="9">
        <v>1436461.8393566853</v>
      </c>
    </row>
    <row r="19892" spans="2:11" hidden="1" x14ac:dyDescent="0.2">
      <c r="B19892" s="4" t="s">
        <v>79</v>
      </c>
      <c r="C19892" s="2">
        <v>2035</v>
      </c>
      <c r="D19892" s="2" t="s">
        <v>38</v>
      </c>
      <c r="E19892" s="2" t="s">
        <v>90</v>
      </c>
      <c r="F19892" s="8">
        <v>599.00660254121885</v>
      </c>
      <c r="G19892" s="8">
        <v>101.46688332589753</v>
      </c>
      <c r="H19892" s="8">
        <v>532.94426133612308</v>
      </c>
      <c r="I19892" s="8">
        <v>187.8425056627791</v>
      </c>
      <c r="J19892" s="8">
        <v>1421.2602528660184</v>
      </c>
      <c r="K19892" s="9">
        <v>1421260.2528660183</v>
      </c>
    </row>
    <row r="19893" spans="2:11" hidden="1" x14ac:dyDescent="0.2">
      <c r="B19893" s="4" t="s">
        <v>79</v>
      </c>
      <c r="C19893" s="2">
        <v>2036</v>
      </c>
      <c r="D19893" s="2" t="s">
        <v>35</v>
      </c>
      <c r="E19893" s="2" t="s">
        <v>88</v>
      </c>
      <c r="F19893" s="8">
        <v>921.76234162618596</v>
      </c>
      <c r="G19893" s="8">
        <v>177.88701801256246</v>
      </c>
      <c r="H19893" s="8">
        <v>412.90606172985548</v>
      </c>
      <c r="I19893" s="8">
        <v>104.59713505415824</v>
      </c>
      <c r="J19893" s="8">
        <v>1617.1525564227622</v>
      </c>
      <c r="K19893" s="9">
        <v>1617152.5564227623</v>
      </c>
    </row>
    <row r="19894" spans="2:11" hidden="1" x14ac:dyDescent="0.2">
      <c r="B19894" s="4" t="s">
        <v>79</v>
      </c>
      <c r="C19894" s="2">
        <v>2036</v>
      </c>
      <c r="D19894" s="2" t="s">
        <v>35</v>
      </c>
      <c r="E19894" s="2" t="s">
        <v>89</v>
      </c>
      <c r="F19894" s="8">
        <v>847.57084770376071</v>
      </c>
      <c r="G19894" s="8">
        <v>145.60122458587296</v>
      </c>
      <c r="H19894" s="8">
        <v>532.95058796523404</v>
      </c>
      <c r="I19894" s="8">
        <v>151.47712097266731</v>
      </c>
      <c r="J19894" s="8">
        <v>1677.599781227535</v>
      </c>
      <c r="K19894" s="9">
        <v>1677599.7812275351</v>
      </c>
    </row>
    <row r="19895" spans="2:11" hidden="1" x14ac:dyDescent="0.2">
      <c r="B19895" s="4" t="s">
        <v>79</v>
      </c>
      <c r="C19895" s="2">
        <v>2036</v>
      </c>
      <c r="D19895" s="2" t="s">
        <v>35</v>
      </c>
      <c r="E19895" s="2" t="s">
        <v>90</v>
      </c>
      <c r="F19895" s="8">
        <v>776.35790124698758</v>
      </c>
      <c r="G19895" s="8">
        <v>96.332123337117977</v>
      </c>
      <c r="H19895" s="8">
        <v>605.63700761333359</v>
      </c>
      <c r="I19895" s="8">
        <v>168.49863334514362</v>
      </c>
      <c r="J19895" s="8">
        <v>1646.8256655425828</v>
      </c>
      <c r="K19895" s="9">
        <v>1646825.6655425827</v>
      </c>
    </row>
    <row r="19896" spans="2:11" hidden="1" x14ac:dyDescent="0.2">
      <c r="B19896" s="4" t="s">
        <v>79</v>
      </c>
      <c r="C19896" s="2">
        <v>2036</v>
      </c>
      <c r="D19896" s="2" t="s">
        <v>34</v>
      </c>
      <c r="E19896" s="2" t="s">
        <v>88</v>
      </c>
      <c r="F19896" s="8">
        <v>887.22446724543397</v>
      </c>
      <c r="G19896" s="8">
        <v>199.07907323521982</v>
      </c>
      <c r="H19896" s="8">
        <v>497.98972404643729</v>
      </c>
      <c r="I19896" s="8">
        <v>163.08020615183554</v>
      </c>
      <c r="J19896" s="8">
        <v>1747.3734706789264</v>
      </c>
      <c r="K19896" s="9">
        <v>1747373.4706789264</v>
      </c>
    </row>
    <row r="19897" spans="2:11" hidden="1" x14ac:dyDescent="0.2">
      <c r="B19897" s="4" t="s">
        <v>79</v>
      </c>
      <c r="C19897" s="2">
        <v>2036</v>
      </c>
      <c r="D19897" s="2" t="s">
        <v>34</v>
      </c>
      <c r="E19897" s="2" t="s">
        <v>89</v>
      </c>
      <c r="F19897" s="8">
        <v>825.12928362416176</v>
      </c>
      <c r="G19897" s="8">
        <v>162.94700521890627</v>
      </c>
      <c r="H19897" s="8">
        <v>659.21370471346358</v>
      </c>
      <c r="I19897" s="8">
        <v>208.37558769174956</v>
      </c>
      <c r="J19897" s="8">
        <v>1855.6655812482811</v>
      </c>
      <c r="K19897" s="9">
        <v>1855665.5812482811</v>
      </c>
    </row>
    <row r="19898" spans="2:11" hidden="1" x14ac:dyDescent="0.2">
      <c r="B19898" s="4" t="s">
        <v>79</v>
      </c>
      <c r="C19898" s="2">
        <v>2036</v>
      </c>
      <c r="D19898" s="2" t="s">
        <v>34</v>
      </c>
      <c r="E19898" s="2" t="s">
        <v>90</v>
      </c>
      <c r="F19898" s="8">
        <v>737.38654365777631</v>
      </c>
      <c r="G19898" s="8">
        <v>107.80837213978141</v>
      </c>
      <c r="H19898" s="8">
        <v>748.61761423942698</v>
      </c>
      <c r="I19898" s="8">
        <v>227.33419339994066</v>
      </c>
      <c r="J19898" s="8">
        <v>1821.1467234369254</v>
      </c>
      <c r="K19898" s="9">
        <v>1821146.7234369253</v>
      </c>
    </row>
    <row r="19899" spans="2:11" hidden="1" x14ac:dyDescent="0.2">
      <c r="B19899" s="4" t="s">
        <v>79</v>
      </c>
      <c r="C19899" s="2">
        <v>2036</v>
      </c>
      <c r="D19899" s="2" t="s">
        <v>32</v>
      </c>
      <c r="E19899" s="2" t="s">
        <v>88</v>
      </c>
      <c r="F19899" s="8">
        <v>903.01684778623564</v>
      </c>
      <c r="G19899" s="8">
        <v>351.36314595952456</v>
      </c>
      <c r="H19899" s="8">
        <v>516.35340766600598</v>
      </c>
      <c r="I19899" s="8">
        <v>168.62205002320354</v>
      </c>
      <c r="J19899" s="8">
        <v>1939.3554514349698</v>
      </c>
      <c r="K19899" s="9">
        <v>1939355.4514349699</v>
      </c>
    </row>
    <row r="19900" spans="2:11" hidden="1" x14ac:dyDescent="0.2">
      <c r="B19900" s="4" t="s">
        <v>79</v>
      </c>
      <c r="C19900" s="2">
        <v>2036</v>
      </c>
      <c r="D19900" s="2" t="s">
        <v>32</v>
      </c>
      <c r="E19900" s="2" t="s">
        <v>89</v>
      </c>
      <c r="F19900" s="8">
        <v>848.2196289938671</v>
      </c>
      <c r="G19900" s="8">
        <v>287.59211828734311</v>
      </c>
      <c r="H19900" s="8">
        <v>669.05446758182882</v>
      </c>
      <c r="I19900" s="8">
        <v>211.37628250078876</v>
      </c>
      <c r="J19900" s="8">
        <v>2016.2424973638281</v>
      </c>
      <c r="K19900" s="9">
        <v>2016242.4973638281</v>
      </c>
    </row>
    <row r="19901" spans="2:11" hidden="1" x14ac:dyDescent="0.2">
      <c r="B19901" s="4" t="s">
        <v>79</v>
      </c>
      <c r="C19901" s="2">
        <v>2036</v>
      </c>
      <c r="D19901" s="2" t="s">
        <v>32</v>
      </c>
      <c r="E19901" s="2" t="s">
        <v>90</v>
      </c>
      <c r="F19901" s="8">
        <v>770.78917724248856</v>
      </c>
      <c r="G19901" s="8">
        <v>190.27559341233308</v>
      </c>
      <c r="H19901" s="8">
        <v>777.61029730657151</v>
      </c>
      <c r="I19901" s="8">
        <v>236.02436786804171</v>
      </c>
      <c r="J19901" s="8">
        <v>1974.6994358294348</v>
      </c>
      <c r="K19901" s="9">
        <v>1974699.4358294348</v>
      </c>
    </row>
    <row r="19902" spans="2:11" hidden="1" x14ac:dyDescent="0.2">
      <c r="B19902" s="4" t="s">
        <v>79</v>
      </c>
      <c r="C19902" s="2">
        <v>2036</v>
      </c>
      <c r="D19902" s="2" t="s">
        <v>36</v>
      </c>
      <c r="E19902" s="2" t="s">
        <v>88</v>
      </c>
      <c r="F19902" s="8">
        <v>1370.0942783412095</v>
      </c>
      <c r="G19902" s="8">
        <v>446.50857423117725</v>
      </c>
      <c r="H19902" s="8">
        <v>354.17307514833988</v>
      </c>
      <c r="I19902" s="8">
        <v>94.707214487365619</v>
      </c>
      <c r="J19902" s="8">
        <v>2265.4831422080924</v>
      </c>
      <c r="K19902" s="9">
        <v>2265483.1422080924</v>
      </c>
    </row>
    <row r="19903" spans="2:11" hidden="1" x14ac:dyDescent="0.2">
      <c r="B19903" s="4" t="s">
        <v>79</v>
      </c>
      <c r="C19903" s="2">
        <v>2036</v>
      </c>
      <c r="D19903" s="2" t="s">
        <v>36</v>
      </c>
      <c r="E19903" s="2" t="s">
        <v>89</v>
      </c>
      <c r="F19903" s="8">
        <v>1343.1795960467207</v>
      </c>
      <c r="G19903" s="8">
        <v>324.86135636976991</v>
      </c>
      <c r="H19903" s="8">
        <v>530.5793572618403</v>
      </c>
      <c r="I19903" s="8">
        <v>148.89318565326911</v>
      </c>
      <c r="J19903" s="8">
        <v>2347.5134953316001</v>
      </c>
      <c r="K19903" s="9">
        <v>2347513.4953316003</v>
      </c>
    </row>
    <row r="19904" spans="2:11" hidden="1" x14ac:dyDescent="0.2">
      <c r="B19904" s="4" t="s">
        <v>79</v>
      </c>
      <c r="C19904" s="2">
        <v>2036</v>
      </c>
      <c r="D19904" s="2" t="s">
        <v>36</v>
      </c>
      <c r="E19904" s="2" t="s">
        <v>90</v>
      </c>
      <c r="F19904" s="8">
        <v>1271.4720955919329</v>
      </c>
      <c r="G19904" s="8">
        <v>207.25732638525906</v>
      </c>
      <c r="H19904" s="8">
        <v>768.54682296961471</v>
      </c>
      <c r="I19904" s="8">
        <v>206.20114351514644</v>
      </c>
      <c r="J19904" s="8">
        <v>2453.4773884619535</v>
      </c>
      <c r="K19904" s="9">
        <v>2453477.3884619535</v>
      </c>
    </row>
    <row r="19905" spans="2:11" hidden="1" x14ac:dyDescent="0.2">
      <c r="B19905" s="4" t="s">
        <v>79</v>
      </c>
      <c r="C19905" s="2">
        <v>2036</v>
      </c>
      <c r="D19905" s="2" t="s">
        <v>37</v>
      </c>
      <c r="E19905" s="2" t="s">
        <v>88</v>
      </c>
      <c r="F19905" s="8">
        <v>136.30321618956054</v>
      </c>
      <c r="G19905" s="8">
        <v>83.00215606232149</v>
      </c>
      <c r="H19905" s="8">
        <v>500.98677141223038</v>
      </c>
      <c r="I19905" s="8">
        <v>208.63692231886978</v>
      </c>
      <c r="J19905" s="8">
        <v>928.92906598298225</v>
      </c>
      <c r="K19905" s="9">
        <v>928929.06598298228</v>
      </c>
    </row>
    <row r="19906" spans="2:11" hidden="1" x14ac:dyDescent="0.2">
      <c r="B19906" s="4" t="s">
        <v>79</v>
      </c>
      <c r="C19906" s="2">
        <v>2036</v>
      </c>
      <c r="D19906" s="2" t="s">
        <v>37</v>
      </c>
      <c r="E19906" s="2" t="s">
        <v>89</v>
      </c>
      <c r="F19906" s="8">
        <v>126.0355306216391</v>
      </c>
      <c r="G19906" s="8">
        <v>73.196187708139192</v>
      </c>
      <c r="H19906" s="8">
        <v>564.88184832679178</v>
      </c>
      <c r="I19906" s="8">
        <v>220.2687559647317</v>
      </c>
      <c r="J19906" s="8">
        <v>984.3823226213018</v>
      </c>
      <c r="K19906" s="9">
        <v>984382.32262130175</v>
      </c>
    </row>
    <row r="19907" spans="2:11" hidden="1" x14ac:dyDescent="0.2">
      <c r="B19907" s="4" t="s">
        <v>79</v>
      </c>
      <c r="C19907" s="2">
        <v>2036</v>
      </c>
      <c r="D19907" s="2" t="s">
        <v>37</v>
      </c>
      <c r="E19907" s="2" t="s">
        <v>90</v>
      </c>
      <c r="F19907" s="8">
        <v>123.03852077374273</v>
      </c>
      <c r="G19907" s="8">
        <v>67.103432172860238</v>
      </c>
      <c r="H19907" s="8">
        <v>570.72251772783068</v>
      </c>
      <c r="I19907" s="8">
        <v>214.39125258549288</v>
      </c>
      <c r="J19907" s="8">
        <v>975.25572325992653</v>
      </c>
      <c r="K19907" s="9">
        <v>975255.72325992654</v>
      </c>
    </row>
    <row r="19908" spans="2:11" hidden="1" x14ac:dyDescent="0.2">
      <c r="B19908" s="4" t="s">
        <v>79</v>
      </c>
      <c r="C19908" s="2">
        <v>2036</v>
      </c>
      <c r="D19908" s="2" t="s">
        <v>38</v>
      </c>
      <c r="E19908" s="2" t="s">
        <v>88</v>
      </c>
      <c r="F19908" s="8">
        <v>625.35326962975978</v>
      </c>
      <c r="G19908" s="8">
        <v>124.50323409348223</v>
      </c>
      <c r="H19908" s="8">
        <v>644.76694129400585</v>
      </c>
      <c r="I19908" s="8">
        <v>182.89796849467362</v>
      </c>
      <c r="J19908" s="8">
        <v>1577.5214135119215</v>
      </c>
      <c r="K19908" s="9">
        <v>1577521.4135119217</v>
      </c>
    </row>
    <row r="19909" spans="2:11" hidden="1" x14ac:dyDescent="0.2">
      <c r="B19909" s="4" t="s">
        <v>79</v>
      </c>
      <c r="C19909" s="2">
        <v>2036</v>
      </c>
      <c r="D19909" s="2" t="s">
        <v>38</v>
      </c>
      <c r="E19909" s="2" t="s">
        <v>89</v>
      </c>
      <c r="F19909" s="8">
        <v>609.99566681248461</v>
      </c>
      <c r="G19909" s="8">
        <v>109.79428156220881</v>
      </c>
      <c r="H19909" s="8">
        <v>486.13070336083035</v>
      </c>
      <c r="I19909" s="8">
        <v>174.79098859449232</v>
      </c>
      <c r="J19909" s="8">
        <v>1380.7116403300161</v>
      </c>
      <c r="K19909" s="9">
        <v>1380711.6403300161</v>
      </c>
    </row>
    <row r="19910" spans="2:11" hidden="1" x14ac:dyDescent="0.2">
      <c r="B19910" s="4" t="s">
        <v>79</v>
      </c>
      <c r="C19910" s="2">
        <v>2036</v>
      </c>
      <c r="D19910" s="2" t="s">
        <v>38</v>
      </c>
      <c r="E19910" s="2" t="s">
        <v>90</v>
      </c>
      <c r="F19910" s="8">
        <v>584.03143747768831</v>
      </c>
      <c r="G19910" s="8">
        <v>100.65514825929036</v>
      </c>
      <c r="H19910" s="8">
        <v>483.72342415847288</v>
      </c>
      <c r="I19910" s="8">
        <v>170.96673742618546</v>
      </c>
      <c r="J19910" s="8">
        <v>1339.3767473216371</v>
      </c>
      <c r="K19910" s="9">
        <v>1339376.7473216371</v>
      </c>
    </row>
    <row r="19911" spans="2:11" hidden="1" x14ac:dyDescent="0.2">
      <c r="B19911" s="4" t="s">
        <v>79</v>
      </c>
      <c r="C19911" s="2">
        <v>2037</v>
      </c>
      <c r="D19911" s="2" t="s">
        <v>35</v>
      </c>
      <c r="E19911" s="2" t="s">
        <v>88</v>
      </c>
      <c r="F19911" s="8">
        <v>882.04000454921641</v>
      </c>
      <c r="G19911" s="8">
        <v>177.18667542196181</v>
      </c>
      <c r="H19911" s="8">
        <v>391.13091644886759</v>
      </c>
      <c r="I19911" s="8">
        <v>99.350981745148744</v>
      </c>
      <c r="J19911" s="8">
        <v>1549.7085781651947</v>
      </c>
      <c r="K19911" s="9">
        <v>1549708.5781651947</v>
      </c>
    </row>
    <row r="19912" spans="2:11" hidden="1" x14ac:dyDescent="0.2">
      <c r="B19912" s="4" t="s">
        <v>79</v>
      </c>
      <c r="C19912" s="2">
        <v>2037</v>
      </c>
      <c r="D19912" s="2" t="s">
        <v>35</v>
      </c>
      <c r="E19912" s="2" t="s">
        <v>89</v>
      </c>
      <c r="F19912" s="8">
        <v>804.18904237980905</v>
      </c>
      <c r="G19912" s="8">
        <v>144.65576208856211</v>
      </c>
      <c r="H19912" s="8">
        <v>504.04549862780192</v>
      </c>
      <c r="I19912" s="8">
        <v>143.53920308940289</v>
      </c>
      <c r="J19912" s="8">
        <v>1596.429506185576</v>
      </c>
      <c r="K19912" s="9">
        <v>1596429.5061855761</v>
      </c>
    </row>
    <row r="19913" spans="2:11" hidden="1" x14ac:dyDescent="0.2">
      <c r="B19913" s="4" t="s">
        <v>79</v>
      </c>
      <c r="C19913" s="2">
        <v>2037</v>
      </c>
      <c r="D19913" s="2" t="s">
        <v>35</v>
      </c>
      <c r="E19913" s="2" t="s">
        <v>90</v>
      </c>
      <c r="F19913" s="8">
        <v>734.83770939536021</v>
      </c>
      <c r="G19913" s="8">
        <v>95.229083756921966</v>
      </c>
      <c r="H19913" s="8">
        <v>562.24446162515528</v>
      </c>
      <c r="I19913" s="8">
        <v>156.79278750951823</v>
      </c>
      <c r="J19913" s="8">
        <v>1549.1040422869555</v>
      </c>
      <c r="K19913" s="9">
        <v>1549104.0422869555</v>
      </c>
    </row>
    <row r="19914" spans="2:11" hidden="1" x14ac:dyDescent="0.2">
      <c r="B19914" s="4" t="s">
        <v>79</v>
      </c>
      <c r="C19914" s="2">
        <v>2037</v>
      </c>
      <c r="D19914" s="2" t="s">
        <v>34</v>
      </c>
      <c r="E19914" s="2" t="s">
        <v>88</v>
      </c>
      <c r="F19914" s="8">
        <v>860.77795577039501</v>
      </c>
      <c r="G19914" s="8">
        <v>198.29529735634097</v>
      </c>
      <c r="H19914" s="8">
        <v>480.50962540552769</v>
      </c>
      <c r="I19914" s="8">
        <v>157.80501302986275</v>
      </c>
      <c r="J19914" s="8">
        <v>1697.3878915621265</v>
      </c>
      <c r="K19914" s="9">
        <v>1697387.8915621266</v>
      </c>
    </row>
    <row r="19915" spans="2:11" hidden="1" x14ac:dyDescent="0.2">
      <c r="B19915" s="4" t="s">
        <v>79</v>
      </c>
      <c r="C19915" s="2">
        <v>2037</v>
      </c>
      <c r="D19915" s="2" t="s">
        <v>34</v>
      </c>
      <c r="E19915" s="2" t="s">
        <v>89</v>
      </c>
      <c r="F19915" s="8">
        <v>794.72272096501604</v>
      </c>
      <c r="G19915" s="8">
        <v>161.88890778241986</v>
      </c>
      <c r="H19915" s="8">
        <v>623.46061341854352</v>
      </c>
      <c r="I19915" s="8">
        <v>197.47357563324798</v>
      </c>
      <c r="J19915" s="8">
        <v>1777.5458177992273</v>
      </c>
      <c r="K19915" s="9">
        <v>1777545.8177992273</v>
      </c>
    </row>
    <row r="19916" spans="2:11" hidden="1" x14ac:dyDescent="0.2">
      <c r="B19916" s="4" t="s">
        <v>79</v>
      </c>
      <c r="C19916" s="2">
        <v>2037</v>
      </c>
      <c r="D19916" s="2" t="s">
        <v>34</v>
      </c>
      <c r="E19916" s="2" t="s">
        <v>90</v>
      </c>
      <c r="F19916" s="8">
        <v>708.47622623089387</v>
      </c>
      <c r="G19916" s="8">
        <v>106.57392513054728</v>
      </c>
      <c r="H19916" s="8">
        <v>694.9808254615125</v>
      </c>
      <c r="I19916" s="8">
        <v>211.257273188407</v>
      </c>
      <c r="J19916" s="8">
        <v>1721.2882500113606</v>
      </c>
      <c r="K19916" s="9">
        <v>1721288.2500113605</v>
      </c>
    </row>
    <row r="19917" spans="2:11" hidden="1" x14ac:dyDescent="0.2">
      <c r="B19917" s="4" t="s">
        <v>79</v>
      </c>
      <c r="C19917" s="2">
        <v>2037</v>
      </c>
      <c r="D19917" s="2" t="s">
        <v>32</v>
      </c>
      <c r="E19917" s="2" t="s">
        <v>88</v>
      </c>
      <c r="F19917" s="8">
        <v>878.41999567806306</v>
      </c>
      <c r="G19917" s="8">
        <v>349.97982648724297</v>
      </c>
      <c r="H19917" s="8">
        <v>498.22871941695701</v>
      </c>
      <c r="I19917" s="8">
        <v>163.15233084407259</v>
      </c>
      <c r="J19917" s="8">
        <v>1889.7808724263357</v>
      </c>
      <c r="K19917" s="9">
        <v>1889780.8724263357</v>
      </c>
    </row>
    <row r="19918" spans="2:11" hidden="1" x14ac:dyDescent="0.2">
      <c r="B19918" s="4" t="s">
        <v>79</v>
      </c>
      <c r="C19918" s="2">
        <v>2037</v>
      </c>
      <c r="D19918" s="2" t="s">
        <v>32</v>
      </c>
      <c r="E19918" s="2" t="s">
        <v>89</v>
      </c>
      <c r="F19918" s="8">
        <v>820.12814528128558</v>
      </c>
      <c r="G19918" s="8">
        <v>285.72463699976299</v>
      </c>
      <c r="H19918" s="8">
        <v>632.76765301821956</v>
      </c>
      <c r="I19918" s="8">
        <v>200.31152486420126</v>
      </c>
      <c r="J19918" s="8">
        <v>1938.9319601634693</v>
      </c>
      <c r="K19918" s="9">
        <v>1938931.9601634692</v>
      </c>
    </row>
    <row r="19919" spans="2:11" hidden="1" x14ac:dyDescent="0.2">
      <c r="B19919" s="4" t="s">
        <v>79</v>
      </c>
      <c r="C19919" s="2">
        <v>2037</v>
      </c>
      <c r="D19919" s="2" t="s">
        <v>32</v>
      </c>
      <c r="E19919" s="2" t="s">
        <v>90</v>
      </c>
      <c r="F19919" s="8">
        <v>744.01808703835445</v>
      </c>
      <c r="G19919" s="8">
        <v>188.09686524348959</v>
      </c>
      <c r="H19919" s="8">
        <v>721.89624720298355</v>
      </c>
      <c r="I19919" s="8">
        <v>219.32481596374146</v>
      </c>
      <c r="J19919" s="8">
        <v>1873.336015448569</v>
      </c>
      <c r="K19919" s="9">
        <v>1873336.0154485691</v>
      </c>
    </row>
    <row r="19920" spans="2:11" hidden="1" x14ac:dyDescent="0.2">
      <c r="B19920" s="4" t="s">
        <v>79</v>
      </c>
      <c r="C19920" s="2">
        <v>2037</v>
      </c>
      <c r="D19920" s="2" t="s">
        <v>36</v>
      </c>
      <c r="E19920" s="2" t="s">
        <v>88</v>
      </c>
      <c r="F19920" s="8">
        <v>1290.1688157128019</v>
      </c>
      <c r="G19920" s="8">
        <v>444.75066645861358</v>
      </c>
      <c r="H19920" s="8">
        <v>341.74113129367123</v>
      </c>
      <c r="I19920" s="8">
        <v>91.562521080048526</v>
      </c>
      <c r="J19920" s="8">
        <v>2168.2231345451351</v>
      </c>
      <c r="K19920" s="9">
        <v>2168223.1345451348</v>
      </c>
    </row>
    <row r="19921" spans="2:11" hidden="1" x14ac:dyDescent="0.2">
      <c r="B19921" s="4" t="s">
        <v>79</v>
      </c>
      <c r="C19921" s="2">
        <v>2037</v>
      </c>
      <c r="D19921" s="2" t="s">
        <v>36</v>
      </c>
      <c r="E19921" s="2" t="s">
        <v>89</v>
      </c>
      <c r="F19921" s="8">
        <v>1264.6301285652235</v>
      </c>
      <c r="G19921" s="8">
        <v>322.7518670426935</v>
      </c>
      <c r="H19921" s="8">
        <v>501.80287390940737</v>
      </c>
      <c r="I19921" s="8">
        <v>141.09540999507382</v>
      </c>
      <c r="J19921" s="8">
        <v>2230.280279512398</v>
      </c>
      <c r="K19921" s="9">
        <v>2230280.2795123979</v>
      </c>
    </row>
    <row r="19922" spans="2:11" hidden="1" x14ac:dyDescent="0.2">
      <c r="B19922" s="4" t="s">
        <v>79</v>
      </c>
      <c r="C19922" s="2">
        <v>2037</v>
      </c>
      <c r="D19922" s="2" t="s">
        <v>36</v>
      </c>
      <c r="E19922" s="2" t="s">
        <v>90</v>
      </c>
      <c r="F19922" s="8">
        <v>1195.1570801333394</v>
      </c>
      <c r="G19922" s="8">
        <v>204.88415089229807</v>
      </c>
      <c r="H19922" s="8">
        <v>713.48215066499745</v>
      </c>
      <c r="I19922" s="8">
        <v>191.7939965934651</v>
      </c>
      <c r="J19922" s="8">
        <v>2305.3173782841</v>
      </c>
      <c r="K19922" s="9">
        <v>2305317.3782841</v>
      </c>
    </row>
    <row r="19923" spans="2:11" hidden="1" x14ac:dyDescent="0.2">
      <c r="B19923" s="4" t="s">
        <v>79</v>
      </c>
      <c r="C19923" s="2">
        <v>2037</v>
      </c>
      <c r="D19923" s="2" t="s">
        <v>37</v>
      </c>
      <c r="E19923" s="2" t="s">
        <v>88</v>
      </c>
      <c r="F19923" s="8">
        <v>135.21279046004406</v>
      </c>
      <c r="G19923" s="8">
        <v>82.670147438072206</v>
      </c>
      <c r="H19923" s="8">
        <v>486.94130295101945</v>
      </c>
      <c r="I19923" s="8">
        <v>203.14638831138103</v>
      </c>
      <c r="J19923" s="8">
        <v>907.97062916051686</v>
      </c>
      <c r="K19923" s="9">
        <v>907970.6291605169</v>
      </c>
    </row>
    <row r="19924" spans="2:11" hidden="1" x14ac:dyDescent="0.2">
      <c r="B19924" s="4" t="s">
        <v>79</v>
      </c>
      <c r="C19924" s="2">
        <v>2037</v>
      </c>
      <c r="D19924" s="2" t="s">
        <v>37</v>
      </c>
      <c r="E19924" s="2" t="s">
        <v>89</v>
      </c>
      <c r="F19924" s="8">
        <v>125.02724637666599</v>
      </c>
      <c r="G19924" s="8">
        <v>72.610618206474086</v>
      </c>
      <c r="H19924" s="8">
        <v>535.12864455944316</v>
      </c>
      <c r="I19924" s="8">
        <v>209.05477602623125</v>
      </c>
      <c r="J19924" s="8">
        <v>941.82128516881448</v>
      </c>
      <c r="K19924" s="9">
        <v>941821.28516881447</v>
      </c>
    </row>
    <row r="19925" spans="2:11" hidden="1" x14ac:dyDescent="0.2">
      <c r="B19925" s="4" t="s">
        <v>79</v>
      </c>
      <c r="C19925" s="2">
        <v>2037</v>
      </c>
      <c r="D19925" s="2" t="s">
        <v>37</v>
      </c>
      <c r="E19925" s="2" t="s">
        <v>90</v>
      </c>
      <c r="F19925" s="8">
        <v>122.0542126075528</v>
      </c>
      <c r="G19925" s="8">
        <v>66.566604715477354</v>
      </c>
      <c r="H19925" s="8">
        <v>518.01261510448057</v>
      </c>
      <c r="I19925" s="8">
        <v>194.86291475692832</v>
      </c>
      <c r="J19925" s="8">
        <v>901.49634718443917</v>
      </c>
      <c r="K19925" s="9">
        <v>901496.34718443919</v>
      </c>
    </row>
    <row r="19926" spans="2:11" hidden="1" x14ac:dyDescent="0.2">
      <c r="B19926" s="4" t="s">
        <v>79</v>
      </c>
      <c r="C19926" s="2">
        <v>2037</v>
      </c>
      <c r="D19926" s="2" t="s">
        <v>38</v>
      </c>
      <c r="E19926" s="2" t="s">
        <v>88</v>
      </c>
      <c r="F19926" s="8">
        <v>609.71943788901581</v>
      </c>
      <c r="G19926" s="8">
        <v>124.00522115710829</v>
      </c>
      <c r="H19926" s="8">
        <v>628.35113464079143</v>
      </c>
      <c r="I19926" s="8">
        <v>178.37168419003788</v>
      </c>
      <c r="J19926" s="8">
        <v>1540.4474778769534</v>
      </c>
      <c r="K19926" s="9">
        <v>1540447.4778769533</v>
      </c>
    </row>
    <row r="19927" spans="2:11" hidden="1" x14ac:dyDescent="0.2">
      <c r="B19927" s="4" t="s">
        <v>79</v>
      </c>
      <c r="C19927" s="2">
        <v>2037</v>
      </c>
      <c r="D19927" s="2" t="s">
        <v>38</v>
      </c>
      <c r="E19927" s="2" t="s">
        <v>89</v>
      </c>
      <c r="F19927" s="8">
        <v>594.74577514217253</v>
      </c>
      <c r="G19927" s="8">
        <v>108.91592730971111</v>
      </c>
      <c r="H19927" s="8">
        <v>458.69593232232955</v>
      </c>
      <c r="I19927" s="8">
        <v>165.21550945831609</v>
      </c>
      <c r="J19927" s="8">
        <v>1327.5731442325293</v>
      </c>
      <c r="K19927" s="9">
        <v>1327573.1442325292</v>
      </c>
    </row>
    <row r="19928" spans="2:11" hidden="1" x14ac:dyDescent="0.2">
      <c r="B19928" s="4" t="s">
        <v>79</v>
      </c>
      <c r="C19928" s="2">
        <v>2037</v>
      </c>
      <c r="D19928" s="2" t="s">
        <v>38</v>
      </c>
      <c r="E19928" s="2" t="s">
        <v>90</v>
      </c>
      <c r="F19928" s="8">
        <v>569.43065154074611</v>
      </c>
      <c r="G19928" s="8">
        <v>99.849907073216031</v>
      </c>
      <c r="H19928" s="8">
        <v>439.04844850561852</v>
      </c>
      <c r="I19928" s="8">
        <v>155.64955514478848</v>
      </c>
      <c r="J19928" s="8">
        <v>1263.9785622643692</v>
      </c>
      <c r="K19928" s="9">
        <v>1263978.5622643691</v>
      </c>
    </row>
    <row r="19929" spans="2:11" hidden="1" x14ac:dyDescent="0.2">
      <c r="B19929" s="4" t="s">
        <v>79</v>
      </c>
      <c r="C19929" s="2">
        <v>2038</v>
      </c>
      <c r="D19929" s="2" t="s">
        <v>35</v>
      </c>
      <c r="E19929" s="2" t="s">
        <v>88</v>
      </c>
      <c r="F19929" s="8">
        <v>842.52209676214795</v>
      </c>
      <c r="G19929" s="8">
        <v>176.48633283136121</v>
      </c>
      <c r="H19929" s="8">
        <v>370.49832383615836</v>
      </c>
      <c r="I19929" s="8">
        <v>94.38009670112946</v>
      </c>
      <c r="J19929" s="8">
        <v>1483.886850130797</v>
      </c>
      <c r="K19929" s="9">
        <v>1483886.8501307971</v>
      </c>
    </row>
    <row r="19930" spans="2:11" hidden="1" x14ac:dyDescent="0.2">
      <c r="B19930" s="4" t="s">
        <v>79</v>
      </c>
      <c r="C19930" s="2">
        <v>2038</v>
      </c>
      <c r="D19930" s="2" t="s">
        <v>35</v>
      </c>
      <c r="E19930" s="2" t="s">
        <v>89</v>
      </c>
      <c r="F19930" s="8">
        <v>761.0970155632599</v>
      </c>
      <c r="G19930" s="8">
        <v>143.71029959125124</v>
      </c>
      <c r="H19930" s="8">
        <v>476.68774038987169</v>
      </c>
      <c r="I19930" s="8">
        <v>136.02621339309835</v>
      </c>
      <c r="J19930" s="8">
        <v>1517.5212689374812</v>
      </c>
      <c r="K19930" s="9">
        <v>1517521.2689374811</v>
      </c>
    </row>
    <row r="19931" spans="2:11" hidden="1" x14ac:dyDescent="0.2">
      <c r="B19931" s="4" t="s">
        <v>79</v>
      </c>
      <c r="C19931" s="2">
        <v>2038</v>
      </c>
      <c r="D19931" s="2" t="s">
        <v>35</v>
      </c>
      <c r="E19931" s="2" t="s">
        <v>90</v>
      </c>
      <c r="F19931" s="8">
        <v>693.69432381036643</v>
      </c>
      <c r="G19931" s="8">
        <v>94.126044176725969</v>
      </c>
      <c r="H19931" s="8">
        <v>521.89086565967591</v>
      </c>
      <c r="I19931" s="8">
        <v>145.90674792535305</v>
      </c>
      <c r="J19931" s="8">
        <v>1455.6179815721214</v>
      </c>
      <c r="K19931" s="9">
        <v>1455617.9815721214</v>
      </c>
    </row>
    <row r="19932" spans="2:11" hidden="1" x14ac:dyDescent="0.2">
      <c r="B19932" s="4" t="s">
        <v>79</v>
      </c>
      <c r="C19932" s="2">
        <v>2038</v>
      </c>
      <c r="D19932" s="2" t="s">
        <v>34</v>
      </c>
      <c r="E19932" s="2" t="s">
        <v>88</v>
      </c>
      <c r="F19932" s="8">
        <v>829.03028342717789</v>
      </c>
      <c r="G19932" s="8">
        <v>197.51152147746217</v>
      </c>
      <c r="H19932" s="8">
        <v>463.63585796530532</v>
      </c>
      <c r="I19932" s="8">
        <v>152.71280023570213</v>
      </c>
      <c r="J19932" s="8">
        <v>1642.8904631056475</v>
      </c>
      <c r="K19932" s="9">
        <v>1642890.4631056476</v>
      </c>
    </row>
    <row r="19933" spans="2:11" hidden="1" x14ac:dyDescent="0.2">
      <c r="B19933" s="4" t="s">
        <v>79</v>
      </c>
      <c r="C19933" s="2">
        <v>2038</v>
      </c>
      <c r="D19933" s="2" t="s">
        <v>34</v>
      </c>
      <c r="E19933" s="2" t="s">
        <v>89</v>
      </c>
      <c r="F19933" s="8">
        <v>759.20990085627682</v>
      </c>
      <c r="G19933" s="8">
        <v>160.83081034593346</v>
      </c>
      <c r="H19933" s="8">
        <v>589.62143663944266</v>
      </c>
      <c r="I19933" s="8">
        <v>187.15516399570828</v>
      </c>
      <c r="J19933" s="8">
        <v>1696.8173118373613</v>
      </c>
      <c r="K19933" s="9">
        <v>1696817.3118373614</v>
      </c>
    </row>
    <row r="19934" spans="2:11" hidden="1" x14ac:dyDescent="0.2">
      <c r="B19934" s="4" t="s">
        <v>79</v>
      </c>
      <c r="C19934" s="2">
        <v>2038</v>
      </c>
      <c r="D19934" s="2" t="s">
        <v>34</v>
      </c>
      <c r="E19934" s="2" t="s">
        <v>90</v>
      </c>
      <c r="F19934" s="8">
        <v>674.46875361376146</v>
      </c>
      <c r="G19934" s="8">
        <v>105.33947812131314</v>
      </c>
      <c r="H19934" s="8">
        <v>645.10043116938209</v>
      </c>
      <c r="I19934" s="8">
        <v>196.30628269427405</v>
      </c>
      <c r="J19934" s="8">
        <v>1621.214945598731</v>
      </c>
      <c r="K19934" s="9">
        <v>1621214.9455987311</v>
      </c>
    </row>
    <row r="19935" spans="2:11" hidden="1" x14ac:dyDescent="0.2">
      <c r="B19935" s="4" t="s">
        <v>79</v>
      </c>
      <c r="C19935" s="2">
        <v>2038</v>
      </c>
      <c r="D19935" s="2" t="s">
        <v>32</v>
      </c>
      <c r="E19935" s="2" t="s">
        <v>88</v>
      </c>
      <c r="F19935" s="8">
        <v>854.7600978650172</v>
      </c>
      <c r="G19935" s="8">
        <v>348.59650701496139</v>
      </c>
      <c r="H19935" s="8">
        <v>480.73272121216274</v>
      </c>
      <c r="I19935" s="8">
        <v>157.87233950718294</v>
      </c>
      <c r="J19935" s="8">
        <v>1841.9616655993241</v>
      </c>
      <c r="K19935" s="9">
        <v>1841961.665599324</v>
      </c>
    </row>
    <row r="19936" spans="2:11" hidden="1" x14ac:dyDescent="0.2">
      <c r="B19936" s="4" t="s">
        <v>79</v>
      </c>
      <c r="C19936" s="2">
        <v>2038</v>
      </c>
      <c r="D19936" s="2" t="s">
        <v>32</v>
      </c>
      <c r="E19936" s="2" t="s">
        <v>89</v>
      </c>
      <c r="F19936" s="8">
        <v>793.14561254132991</v>
      </c>
      <c r="G19936" s="8">
        <v>283.85715571218287</v>
      </c>
      <c r="H19936" s="8">
        <v>598.42332394637549</v>
      </c>
      <c r="I19936" s="8">
        <v>189.83907965397154</v>
      </c>
      <c r="J19936" s="8">
        <v>1865.26517185386</v>
      </c>
      <c r="K19936" s="9">
        <v>1865265.1718538599</v>
      </c>
    </row>
    <row r="19937" spans="2:11" hidden="1" x14ac:dyDescent="0.2">
      <c r="B19937" s="4" t="s">
        <v>79</v>
      </c>
      <c r="C19937" s="2">
        <v>2038</v>
      </c>
      <c r="D19937" s="2" t="s">
        <v>32</v>
      </c>
      <c r="E19937" s="2" t="s">
        <v>90</v>
      </c>
      <c r="F19937" s="8">
        <v>718.36398028968392</v>
      </c>
      <c r="G19937" s="8">
        <v>185.91813707464607</v>
      </c>
      <c r="H19937" s="8">
        <v>670.08407033525168</v>
      </c>
      <c r="I19937" s="8">
        <v>203.79479911397479</v>
      </c>
      <c r="J19937" s="8">
        <v>1778.1609868135563</v>
      </c>
      <c r="K19937" s="9">
        <v>1778160.9868135564</v>
      </c>
    </row>
    <row r="19938" spans="2:11" hidden="1" x14ac:dyDescent="0.2">
      <c r="B19938" s="4" t="s">
        <v>79</v>
      </c>
      <c r="C19938" s="2">
        <v>2038</v>
      </c>
      <c r="D19938" s="2" t="s">
        <v>36</v>
      </c>
      <c r="E19938" s="2" t="s">
        <v>88</v>
      </c>
      <c r="F19938" s="8">
        <v>1212.1148517686308</v>
      </c>
      <c r="G19938" s="8">
        <v>442.99275868604985</v>
      </c>
      <c r="H19938" s="8">
        <v>329.74041357788911</v>
      </c>
      <c r="I19938" s="8">
        <v>88.526907476491147</v>
      </c>
      <c r="J19938" s="8">
        <v>2073.3749315090608</v>
      </c>
      <c r="K19938" s="9">
        <v>2073374.9315090608</v>
      </c>
    </row>
    <row r="19939" spans="2:11" hidden="1" x14ac:dyDescent="0.2">
      <c r="B19939" s="4" t="s">
        <v>79</v>
      </c>
      <c r="C19939" s="2">
        <v>2038</v>
      </c>
      <c r="D19939" s="2" t="s">
        <v>36</v>
      </c>
      <c r="E19939" s="2" t="s">
        <v>89</v>
      </c>
      <c r="F19939" s="8">
        <v>1187.928810997618</v>
      </c>
      <c r="G19939" s="8">
        <v>320.64237771561704</v>
      </c>
      <c r="H19939" s="8">
        <v>474.56683719271126</v>
      </c>
      <c r="I19939" s="8">
        <v>133.71506050851258</v>
      </c>
      <c r="J19939" s="8">
        <v>2116.8530864144591</v>
      </c>
      <c r="K19939" s="9">
        <v>2116853.0864144592</v>
      </c>
    </row>
    <row r="19940" spans="2:11" hidden="1" x14ac:dyDescent="0.2">
      <c r="B19940" s="4" t="s">
        <v>79</v>
      </c>
      <c r="C19940" s="2">
        <v>2038</v>
      </c>
      <c r="D19940" s="2" t="s">
        <v>36</v>
      </c>
      <c r="E19940" s="2" t="s">
        <v>90</v>
      </c>
      <c r="F19940" s="8">
        <v>1120.7763824726228</v>
      </c>
      <c r="G19940" s="8">
        <v>202.51097539933713</v>
      </c>
      <c r="H19940" s="8">
        <v>662.27387312448559</v>
      </c>
      <c r="I19940" s="8">
        <v>178.39583862294126</v>
      </c>
      <c r="J19940" s="8">
        <v>2163.9570696193869</v>
      </c>
      <c r="K19940" s="9">
        <v>2163957.0696193869</v>
      </c>
    </row>
    <row r="19941" spans="2:11" hidden="1" x14ac:dyDescent="0.2">
      <c r="B19941" s="4" t="s">
        <v>79</v>
      </c>
      <c r="C19941" s="2">
        <v>2038</v>
      </c>
      <c r="D19941" s="2" t="s">
        <v>37</v>
      </c>
      <c r="E19941" s="2" t="s">
        <v>88</v>
      </c>
      <c r="F19941" s="8">
        <v>134.1310881363637</v>
      </c>
      <c r="G19941" s="8">
        <v>82.339466848319915</v>
      </c>
      <c r="H19941" s="8">
        <v>473.2896077300453</v>
      </c>
      <c r="I19941" s="8">
        <v>197.80978476001997</v>
      </c>
      <c r="J19941" s="8">
        <v>887.56994747474891</v>
      </c>
      <c r="K19941" s="9">
        <v>887569.94747474894</v>
      </c>
    </row>
    <row r="19942" spans="2:11" hidden="1" x14ac:dyDescent="0.2">
      <c r="B19942" s="4" t="s">
        <v>79</v>
      </c>
      <c r="C19942" s="2">
        <v>2038</v>
      </c>
      <c r="D19942" s="2" t="s">
        <v>37</v>
      </c>
      <c r="E19942" s="2" t="s">
        <v>89</v>
      </c>
      <c r="F19942" s="8">
        <v>124.02702840565266</v>
      </c>
      <c r="G19942" s="8">
        <v>72.029733260822283</v>
      </c>
      <c r="H19942" s="8">
        <v>506.94258821777913</v>
      </c>
      <c r="I19942" s="8">
        <v>198.43145381755781</v>
      </c>
      <c r="J19942" s="8">
        <v>901.4308037018119</v>
      </c>
      <c r="K19942" s="9">
        <v>901430.80370181194</v>
      </c>
    </row>
    <row r="19943" spans="2:11" hidden="1" x14ac:dyDescent="0.2">
      <c r="B19943" s="4" t="s">
        <v>79</v>
      </c>
      <c r="C19943" s="2">
        <v>2038</v>
      </c>
      <c r="D19943" s="2" t="s">
        <v>37</v>
      </c>
      <c r="E19943" s="2" t="s">
        <v>90</v>
      </c>
      <c r="F19943" s="8">
        <v>121.07777890669237</v>
      </c>
      <c r="G19943" s="8">
        <v>66.034071877753533</v>
      </c>
      <c r="H19943" s="8">
        <v>470.17081168566904</v>
      </c>
      <c r="I19943" s="8">
        <v>177.13814478028161</v>
      </c>
      <c r="J19943" s="8">
        <v>834.42080725039659</v>
      </c>
      <c r="K19943" s="9">
        <v>834420.80725039658</v>
      </c>
    </row>
    <row r="19944" spans="2:11" hidden="1" x14ac:dyDescent="0.2">
      <c r="B19944" s="4" t="s">
        <v>79</v>
      </c>
      <c r="C19944" s="2">
        <v>2038</v>
      </c>
      <c r="D19944" s="2" t="s">
        <v>38</v>
      </c>
      <c r="E19944" s="2" t="s">
        <v>88</v>
      </c>
      <c r="F19944" s="8">
        <v>594.4764519417904</v>
      </c>
      <c r="G19944" s="8">
        <v>123.50920027247989</v>
      </c>
      <c r="H19944" s="8">
        <v>612.3532754517181</v>
      </c>
      <c r="I19944" s="8">
        <v>173.96063936690118</v>
      </c>
      <c r="J19944" s="8">
        <v>1504.2995670328896</v>
      </c>
      <c r="K19944" s="9">
        <v>1504299.5670328897</v>
      </c>
    </row>
    <row r="19945" spans="2:11" hidden="1" x14ac:dyDescent="0.2">
      <c r="B19945" s="4" t="s">
        <v>79</v>
      </c>
      <c r="C19945" s="2">
        <v>2038</v>
      </c>
      <c r="D19945" s="2" t="s">
        <v>38</v>
      </c>
      <c r="E19945" s="2" t="s">
        <v>89</v>
      </c>
      <c r="F19945" s="8">
        <v>579.8771307636182</v>
      </c>
      <c r="G19945" s="8">
        <v>108.04459989123342</v>
      </c>
      <c r="H19945" s="8">
        <v>432.80944172925513</v>
      </c>
      <c r="I19945" s="8">
        <v>156.18042218767894</v>
      </c>
      <c r="J19945" s="8">
        <v>1276.9115945717856</v>
      </c>
      <c r="K19945" s="9">
        <v>1276911.5945717855</v>
      </c>
    </row>
    <row r="19946" spans="2:11" hidden="1" x14ac:dyDescent="0.2">
      <c r="B19946" s="4" t="s">
        <v>79</v>
      </c>
      <c r="C19946" s="2">
        <v>2038</v>
      </c>
      <c r="D19946" s="2" t="s">
        <v>38</v>
      </c>
      <c r="E19946" s="2" t="s">
        <v>90</v>
      </c>
      <c r="F19946" s="8">
        <v>555.19488525222744</v>
      </c>
      <c r="G19946" s="8">
        <v>99.051107816630292</v>
      </c>
      <c r="H19946" s="8">
        <v>398.49949476922461</v>
      </c>
      <c r="I19946" s="8">
        <v>141.74701336107299</v>
      </c>
      <c r="J19946" s="8">
        <v>1194.4925011991552</v>
      </c>
      <c r="K19946" s="9">
        <v>1194492.5011991551</v>
      </c>
    </row>
    <row r="19947" spans="2:11" hidden="1" x14ac:dyDescent="0.2">
      <c r="B19947" s="4" t="s">
        <v>79</v>
      </c>
      <c r="C19947" s="2">
        <v>2039</v>
      </c>
      <c r="D19947" s="2" t="s">
        <v>35</v>
      </c>
      <c r="E19947" s="2" t="s">
        <v>88</v>
      </c>
      <c r="F19947" s="8">
        <v>816.60462717647135</v>
      </c>
      <c r="G19947" s="8">
        <v>175.78599024076055</v>
      </c>
      <c r="H19947" s="8">
        <v>350.94859703541073</v>
      </c>
      <c r="I19947" s="8">
        <v>89.670099930842852</v>
      </c>
      <c r="J19947" s="8">
        <v>1433.0093143834854</v>
      </c>
      <c r="K19947" s="9">
        <v>1433009.3143834854</v>
      </c>
    </row>
    <row r="19948" spans="2:11" hidden="1" x14ac:dyDescent="0.2">
      <c r="B19948" s="4" t="s">
        <v>79</v>
      </c>
      <c r="C19948" s="2">
        <v>2039</v>
      </c>
      <c r="D19948" s="2" t="s">
        <v>35</v>
      </c>
      <c r="E19948" s="2" t="s">
        <v>89</v>
      </c>
      <c r="F19948" s="8">
        <v>732.89396345938439</v>
      </c>
      <c r="G19948" s="8">
        <v>142.7648370939404</v>
      </c>
      <c r="H19948" s="8">
        <v>450.79534944974864</v>
      </c>
      <c r="I19948" s="8">
        <v>128.91564297815376</v>
      </c>
      <c r="J19948" s="8">
        <v>1455.3697929812272</v>
      </c>
      <c r="K19948" s="9">
        <v>1455369.7929812272</v>
      </c>
    </row>
    <row r="19949" spans="2:11" hidden="1" x14ac:dyDescent="0.2">
      <c r="B19949" s="4" t="s">
        <v>79</v>
      </c>
      <c r="C19949" s="2">
        <v>2039</v>
      </c>
      <c r="D19949" s="2" t="s">
        <v>35</v>
      </c>
      <c r="E19949" s="2" t="s">
        <v>90</v>
      </c>
      <c r="F19949" s="8">
        <v>666.84619518823501</v>
      </c>
      <c r="G19949" s="8">
        <v>93.023004596529958</v>
      </c>
      <c r="H19949" s="8">
        <v>484.36701454390777</v>
      </c>
      <c r="I19949" s="8">
        <v>135.78407809077342</v>
      </c>
      <c r="J19949" s="8">
        <v>1380.0202924194462</v>
      </c>
      <c r="K19949" s="9">
        <v>1380020.2924194462</v>
      </c>
    </row>
    <row r="19950" spans="2:11" hidden="1" x14ac:dyDescent="0.2">
      <c r="B19950" s="4" t="s">
        <v>79</v>
      </c>
      <c r="C19950" s="2">
        <v>2039</v>
      </c>
      <c r="D19950" s="2" t="s">
        <v>34</v>
      </c>
      <c r="E19950" s="2" t="s">
        <v>88</v>
      </c>
      <c r="F19950" s="8">
        <v>807.85215337490797</v>
      </c>
      <c r="G19950" s="8">
        <v>196.72774559858334</v>
      </c>
      <c r="H19950" s="8">
        <v>447.34759195384714</v>
      </c>
      <c r="I19950" s="8">
        <v>147.79728170244766</v>
      </c>
      <c r="J19950" s="8">
        <v>1599.724772629786</v>
      </c>
      <c r="K19950" s="9">
        <v>1599724.772629786</v>
      </c>
    </row>
    <row r="19951" spans="2:11" hidden="1" x14ac:dyDescent="0.2">
      <c r="B19951" s="4" t="s">
        <v>79</v>
      </c>
      <c r="C19951" s="2">
        <v>2039</v>
      </c>
      <c r="D19951" s="2" t="s">
        <v>34</v>
      </c>
      <c r="E19951" s="2" t="s">
        <v>89</v>
      </c>
      <c r="F19951" s="8">
        <v>734.54364398290613</v>
      </c>
      <c r="G19951" s="8">
        <v>159.77271290944708</v>
      </c>
      <c r="H19951" s="8">
        <v>557.5947922544641</v>
      </c>
      <c r="I19951" s="8">
        <v>177.38943883370007</v>
      </c>
      <c r="J19951" s="8">
        <v>1629.3005879805175</v>
      </c>
      <c r="K19951" s="9">
        <v>1629300.5879805177</v>
      </c>
    </row>
    <row r="19952" spans="2:11" hidden="1" x14ac:dyDescent="0.2">
      <c r="B19952" s="4" t="s">
        <v>79</v>
      </c>
      <c r="C19952" s="2">
        <v>2039</v>
      </c>
      <c r="D19952" s="2" t="s">
        <v>34</v>
      </c>
      <c r="E19952" s="2" t="s">
        <v>90</v>
      </c>
      <c r="F19952" s="8">
        <v>651.31463771861252</v>
      </c>
      <c r="G19952" s="8">
        <v>104.105031112079</v>
      </c>
      <c r="H19952" s="8">
        <v>598.71783640348156</v>
      </c>
      <c r="I19952" s="8">
        <v>182.40371148810365</v>
      </c>
      <c r="J19952" s="8">
        <v>1536.5412167222769</v>
      </c>
      <c r="K19952" s="9">
        <v>1536541.216722277</v>
      </c>
    </row>
    <row r="19953" spans="2:11" hidden="1" x14ac:dyDescent="0.2">
      <c r="B19953" s="4" t="s">
        <v>79</v>
      </c>
      <c r="C19953" s="2">
        <v>2039</v>
      </c>
      <c r="D19953" s="2" t="s">
        <v>32</v>
      </c>
      <c r="E19953" s="2" t="s">
        <v>88</v>
      </c>
      <c r="F19953" s="8">
        <v>832.42477003304452</v>
      </c>
      <c r="G19953" s="8">
        <v>347.21318754267975</v>
      </c>
      <c r="H19953" s="8">
        <v>463.84381516878705</v>
      </c>
      <c r="I19953" s="8">
        <v>152.7755581429661</v>
      </c>
      <c r="J19953" s="8">
        <v>1796.2573308874771</v>
      </c>
      <c r="K19953" s="9">
        <v>1796257.3308874771</v>
      </c>
    </row>
    <row r="19954" spans="2:11" hidden="1" x14ac:dyDescent="0.2">
      <c r="B19954" s="4" t="s">
        <v>79</v>
      </c>
      <c r="C19954" s="2">
        <v>2039</v>
      </c>
      <c r="D19954" s="2" t="s">
        <v>32</v>
      </c>
      <c r="E19954" s="2" t="s">
        <v>89</v>
      </c>
      <c r="F19954" s="8">
        <v>767.73211282154773</v>
      </c>
      <c r="G19954" s="8">
        <v>281.9896744246027</v>
      </c>
      <c r="H19954" s="8">
        <v>565.91858480910548</v>
      </c>
      <c r="I19954" s="8">
        <v>179.92757144032197</v>
      </c>
      <c r="J19954" s="8">
        <v>1795.5679434955778</v>
      </c>
      <c r="K19954" s="9">
        <v>1795567.9434955777</v>
      </c>
    </row>
    <row r="19955" spans="2:11" hidden="1" x14ac:dyDescent="0.2">
      <c r="B19955" s="4" t="s">
        <v>79</v>
      </c>
      <c r="C19955" s="2">
        <v>2039</v>
      </c>
      <c r="D19955" s="2" t="s">
        <v>32</v>
      </c>
      <c r="E19955" s="2" t="s">
        <v>90</v>
      </c>
      <c r="F19955" s="8">
        <v>694.284901618302</v>
      </c>
      <c r="G19955" s="8">
        <v>183.73940890580255</v>
      </c>
      <c r="H19955" s="8">
        <v>621.90515680219823</v>
      </c>
      <c r="I19955" s="8">
        <v>189.35380504260308</v>
      </c>
      <c r="J19955" s="8">
        <v>1689.2832723689057</v>
      </c>
      <c r="K19955" s="9">
        <v>1689283.2723689058</v>
      </c>
    </row>
    <row r="19956" spans="2:11" hidden="1" x14ac:dyDescent="0.2">
      <c r="B19956" s="4" t="s">
        <v>79</v>
      </c>
      <c r="C19956" s="2">
        <v>2039</v>
      </c>
      <c r="D19956" s="2" t="s">
        <v>36</v>
      </c>
      <c r="E19956" s="2" t="s">
        <v>88</v>
      </c>
      <c r="F19956" s="8">
        <v>1157.9055341912954</v>
      </c>
      <c r="G19956" s="8">
        <v>441.23485091348601</v>
      </c>
      <c r="H19956" s="8">
        <v>318.15610775077857</v>
      </c>
      <c r="I19956" s="8">
        <v>85.596626372528519</v>
      </c>
      <c r="J19956" s="8">
        <v>2002.8931192280886</v>
      </c>
      <c r="K19956" s="9">
        <v>2002893.1192280885</v>
      </c>
    </row>
    <row r="19957" spans="2:11" hidden="1" x14ac:dyDescent="0.2">
      <c r="B19957" s="4" t="s">
        <v>79</v>
      </c>
      <c r="C19957" s="2">
        <v>2039</v>
      </c>
      <c r="D19957" s="2" t="s">
        <v>36</v>
      </c>
      <c r="E19957" s="2" t="s">
        <v>89</v>
      </c>
      <c r="F19957" s="8">
        <v>1134.6667626774376</v>
      </c>
      <c r="G19957" s="8">
        <v>318.53288838854058</v>
      </c>
      <c r="H19957" s="8">
        <v>448.78964798754816</v>
      </c>
      <c r="I19957" s="8">
        <v>126.73002567785035</v>
      </c>
      <c r="J19957" s="8">
        <v>2028.7193247313767</v>
      </c>
      <c r="K19957" s="9">
        <v>2028719.3247313767</v>
      </c>
    </row>
    <row r="19958" spans="2:11" hidden="1" x14ac:dyDescent="0.2">
      <c r="B19958" s="4" t="s">
        <v>79</v>
      </c>
      <c r="C19958" s="2">
        <v>2039</v>
      </c>
      <c r="D19958" s="2" t="s">
        <v>36</v>
      </c>
      <c r="E19958" s="2" t="s">
        <v>90</v>
      </c>
      <c r="F19958" s="8">
        <v>1069.2459868900808</v>
      </c>
      <c r="G19958" s="8">
        <v>200.1377999063761</v>
      </c>
      <c r="H19958" s="8">
        <v>614.6565112425634</v>
      </c>
      <c r="I19958" s="8">
        <v>165.93720952476724</v>
      </c>
      <c r="J19958" s="8">
        <v>2049.9775075637876</v>
      </c>
      <c r="K19958" s="9">
        <v>2049977.5075637877</v>
      </c>
    </row>
    <row r="19959" spans="2:11" hidden="1" x14ac:dyDescent="0.2">
      <c r="B19959" s="4" t="s">
        <v>79</v>
      </c>
      <c r="C19959" s="2">
        <v>2039</v>
      </c>
      <c r="D19959" s="2" t="s">
        <v>37</v>
      </c>
      <c r="E19959" s="2" t="s">
        <v>88</v>
      </c>
      <c r="F19959" s="8">
        <v>133.05803943127279</v>
      </c>
      <c r="G19959" s="8">
        <v>82.010108980926645</v>
      </c>
      <c r="H19959" s="8">
        <v>460.02064607732058</v>
      </c>
      <c r="I19959" s="8">
        <v>192.6227961309439</v>
      </c>
      <c r="J19959" s="8">
        <v>867.71159062046399</v>
      </c>
      <c r="K19959" s="9">
        <v>867711.59062046395</v>
      </c>
    </row>
    <row r="19960" spans="2:11" hidden="1" x14ac:dyDescent="0.2">
      <c r="B19960" s="4" t="s">
        <v>79</v>
      </c>
      <c r="C19960" s="2">
        <v>2039</v>
      </c>
      <c r="D19960" s="2" t="s">
        <v>37</v>
      </c>
      <c r="E19960" s="2" t="s">
        <v>89</v>
      </c>
      <c r="F19960" s="8">
        <v>123.03481217840745</v>
      </c>
      <c r="G19960" s="8">
        <v>71.453495394735697</v>
      </c>
      <c r="H19960" s="8">
        <v>480.24113521434532</v>
      </c>
      <c r="I19960" s="8">
        <v>188.36767847925572</v>
      </c>
      <c r="J19960" s="8">
        <v>863.09712126674413</v>
      </c>
      <c r="K19960" s="9">
        <v>863097.1212667441</v>
      </c>
    </row>
    <row r="19961" spans="2:11" hidden="1" x14ac:dyDescent="0.2">
      <c r="B19961" s="4" t="s">
        <v>79</v>
      </c>
      <c r="C19961" s="2">
        <v>2039</v>
      </c>
      <c r="D19961" s="2" t="s">
        <v>37</v>
      </c>
      <c r="E19961" s="2" t="s">
        <v>90</v>
      </c>
      <c r="F19961" s="8">
        <v>120.10915667543884</v>
      </c>
      <c r="G19961" s="8">
        <v>65.505799302731504</v>
      </c>
      <c r="H19961" s="8">
        <v>426.74750713662462</v>
      </c>
      <c r="I19961" s="8">
        <v>161.05037154105091</v>
      </c>
      <c r="J19961" s="8">
        <v>773.41283465584593</v>
      </c>
      <c r="K19961" s="9">
        <v>773412.83465584589</v>
      </c>
    </row>
    <row r="19962" spans="2:11" hidden="1" x14ac:dyDescent="0.2">
      <c r="B19962" s="4" t="s">
        <v>79</v>
      </c>
      <c r="C19962" s="2">
        <v>2039</v>
      </c>
      <c r="D19962" s="2" t="s">
        <v>38</v>
      </c>
      <c r="E19962" s="2" t="s">
        <v>88</v>
      </c>
      <c r="F19962" s="8">
        <v>579.61454064324562</v>
      </c>
      <c r="G19962" s="8">
        <v>123.01516347138995</v>
      </c>
      <c r="H19962" s="8">
        <v>596.76272275820747</v>
      </c>
      <c r="I19962" s="8">
        <v>169.66190002085665</v>
      </c>
      <c r="J19962" s="8">
        <v>1469.0543268936997</v>
      </c>
      <c r="K19962" s="9">
        <v>1469054.3268936996</v>
      </c>
    </row>
    <row r="19963" spans="2:11" hidden="1" x14ac:dyDescent="0.2">
      <c r="B19963" s="4" t="s">
        <v>79</v>
      </c>
      <c r="C19963" s="2">
        <v>2039</v>
      </c>
      <c r="D19963" s="2" t="s">
        <v>38</v>
      </c>
      <c r="E19963" s="2" t="s">
        <v>89</v>
      </c>
      <c r="F19963" s="8">
        <v>565.38020249452768</v>
      </c>
      <c r="G19963" s="8">
        <v>107.18024309210358</v>
      </c>
      <c r="H19963" s="8">
        <v>408.38385442309828</v>
      </c>
      <c r="I19963" s="8">
        <v>147.65522978455195</v>
      </c>
      <c r="J19963" s="8">
        <v>1228.5995297942814</v>
      </c>
      <c r="K19963" s="9">
        <v>1228599.5297942813</v>
      </c>
    </row>
    <row r="19964" spans="2:11" hidden="1" x14ac:dyDescent="0.2">
      <c r="B19964" s="4" t="s">
        <v>79</v>
      </c>
      <c r="C19964" s="2">
        <v>2039</v>
      </c>
      <c r="D19964" s="2" t="s">
        <v>38</v>
      </c>
      <c r="E19964" s="2" t="s">
        <v>90</v>
      </c>
      <c r="F19964" s="8">
        <v>541.31501312092178</v>
      </c>
      <c r="G19964" s="8">
        <v>98.258698954097255</v>
      </c>
      <c r="H19964" s="8">
        <v>361.69549823450757</v>
      </c>
      <c r="I19964" s="8">
        <v>129.12846090820452</v>
      </c>
      <c r="J19964" s="8">
        <v>1130.3976712177312</v>
      </c>
      <c r="K19964" s="9">
        <v>1130397.6712177312</v>
      </c>
    </row>
    <row r="19965" spans="2:11" hidden="1" x14ac:dyDescent="0.2">
      <c r="B19965" s="4" t="s">
        <v>79</v>
      </c>
      <c r="C19965" s="2">
        <v>2040</v>
      </c>
      <c r="D19965" s="2" t="s">
        <v>35</v>
      </c>
      <c r="E19965" s="2" t="s">
        <v>88</v>
      </c>
      <c r="F19965" s="8">
        <v>790.68715759079487</v>
      </c>
      <c r="G19965" s="8">
        <v>175.08564765015993</v>
      </c>
      <c r="H19965" s="8">
        <v>332.42515517539761</v>
      </c>
      <c r="I19965" s="8">
        <v>85.207359749127548</v>
      </c>
      <c r="J19965" s="8">
        <v>1383.4053201654799</v>
      </c>
      <c r="K19965" s="9">
        <v>1383405.32016548</v>
      </c>
    </row>
    <row r="19966" spans="2:11" hidden="1" x14ac:dyDescent="0.2">
      <c r="B19966" s="4" t="s">
        <v>79</v>
      </c>
      <c r="C19966" s="2">
        <v>2040</v>
      </c>
      <c r="D19966" s="2" t="s">
        <v>35</v>
      </c>
      <c r="E19966" s="2" t="s">
        <v>89</v>
      </c>
      <c r="F19966" s="8">
        <v>704.69091135550889</v>
      </c>
      <c r="G19966" s="8">
        <v>141.81937459662953</v>
      </c>
      <c r="H19966" s="8">
        <v>426.29066631367749</v>
      </c>
      <c r="I19966" s="8">
        <v>122.18616498835051</v>
      </c>
      <c r="J19966" s="8">
        <v>1394.9871172541666</v>
      </c>
      <c r="K19966" s="9">
        <v>1394987.1172541666</v>
      </c>
    </row>
    <row r="19967" spans="2:11" hidden="1" x14ac:dyDescent="0.2">
      <c r="B19967" s="4" t="s">
        <v>79</v>
      </c>
      <c r="C19967" s="2">
        <v>2040</v>
      </c>
      <c r="D19967" s="2" t="s">
        <v>35</v>
      </c>
      <c r="E19967" s="2" t="s">
        <v>90</v>
      </c>
      <c r="F19967" s="8">
        <v>639.99806656610372</v>
      </c>
      <c r="G19967" s="8">
        <v>91.919965016333947</v>
      </c>
      <c r="H19967" s="8">
        <v>449.47791314904066</v>
      </c>
      <c r="I19967" s="8">
        <v>126.37217489470187</v>
      </c>
      <c r="J19967" s="8">
        <v>1307.7681196261801</v>
      </c>
      <c r="K19967" s="9">
        <v>1307768.11962618</v>
      </c>
    </row>
    <row r="19968" spans="2:11" hidden="1" x14ac:dyDescent="0.2">
      <c r="B19968" s="4" t="s">
        <v>79</v>
      </c>
      <c r="C19968" s="2">
        <v>2040</v>
      </c>
      <c r="D19968" s="2" t="s">
        <v>34</v>
      </c>
      <c r="E19968" s="2" t="s">
        <v>88</v>
      </c>
      <c r="F19968" s="8">
        <v>786.67402332263805</v>
      </c>
      <c r="G19968" s="8">
        <v>195.94396971970454</v>
      </c>
      <c r="H19968" s="8">
        <v>431.62470747340416</v>
      </c>
      <c r="I19968" s="8">
        <v>143.05238559100957</v>
      </c>
      <c r="J19968" s="8">
        <v>1557.2950861067563</v>
      </c>
      <c r="K19968" s="9">
        <v>1557295.0861067562</v>
      </c>
    </row>
    <row r="19969" spans="2:11" hidden="1" x14ac:dyDescent="0.2">
      <c r="B19969" s="4" t="s">
        <v>79</v>
      </c>
      <c r="C19969" s="2">
        <v>2040</v>
      </c>
      <c r="D19969" s="2" t="s">
        <v>34</v>
      </c>
      <c r="E19969" s="2" t="s">
        <v>89</v>
      </c>
      <c r="F19969" s="8">
        <v>709.87738710953568</v>
      </c>
      <c r="G19969" s="8">
        <v>158.71461547296067</v>
      </c>
      <c r="H19969" s="8">
        <v>527.28462219792459</v>
      </c>
      <c r="I19969" s="8">
        <v>168.14710963967661</v>
      </c>
      <c r="J19969" s="8">
        <v>1564.0237344200978</v>
      </c>
      <c r="K19969" s="9">
        <v>1564023.7344200977</v>
      </c>
    </row>
    <row r="19970" spans="2:11" hidden="1" x14ac:dyDescent="0.2">
      <c r="B19970" s="4" t="s">
        <v>79</v>
      </c>
      <c r="C19970" s="2">
        <v>2040</v>
      </c>
      <c r="D19970" s="2" t="s">
        <v>34</v>
      </c>
      <c r="E19970" s="2" t="s">
        <v>90</v>
      </c>
      <c r="F19970" s="8">
        <v>628.16052182346357</v>
      </c>
      <c r="G19970" s="8">
        <v>102.87058410284486</v>
      </c>
      <c r="H19970" s="8">
        <v>555.59201099840982</v>
      </c>
      <c r="I19970" s="8">
        <v>169.47731395590552</v>
      </c>
      <c r="J19970" s="8">
        <v>1456.1004308806237</v>
      </c>
      <c r="K19970" s="9">
        <v>1456100.4308806236</v>
      </c>
    </row>
    <row r="19971" spans="2:11" hidden="1" x14ac:dyDescent="0.2">
      <c r="B19971" s="4" t="s">
        <v>79</v>
      </c>
      <c r="C19971" s="2">
        <v>2040</v>
      </c>
      <c r="D19971" s="2" t="s">
        <v>32</v>
      </c>
      <c r="E19971" s="2" t="s">
        <v>88</v>
      </c>
      <c r="F19971" s="8">
        <v>810.08944220107196</v>
      </c>
      <c r="G19971" s="8">
        <v>345.82986807039811</v>
      </c>
      <c r="H19971" s="8">
        <v>447.54113945522414</v>
      </c>
      <c r="I19971" s="8">
        <v>147.8556910094552</v>
      </c>
      <c r="J19971" s="8">
        <v>1751.3161407361495</v>
      </c>
      <c r="K19971" s="9">
        <v>1751316.1407361494</v>
      </c>
    </row>
    <row r="19972" spans="2:11" hidden="1" x14ac:dyDescent="0.2">
      <c r="B19972" s="4" t="s">
        <v>79</v>
      </c>
      <c r="C19972" s="2">
        <v>2040</v>
      </c>
      <c r="D19972" s="2" t="s">
        <v>32</v>
      </c>
      <c r="E19972" s="2" t="s">
        <v>89</v>
      </c>
      <c r="F19972" s="8">
        <v>742.31861310176521</v>
      </c>
      <c r="G19972" s="8">
        <v>280.12219313702258</v>
      </c>
      <c r="H19972" s="8">
        <v>535.15594358290821</v>
      </c>
      <c r="I19972" s="8">
        <v>170.54727246609005</v>
      </c>
      <c r="J19972" s="8">
        <v>1728.1440222877861</v>
      </c>
      <c r="K19972" s="9">
        <v>1728144.0222877862</v>
      </c>
    </row>
    <row r="19973" spans="2:11" hidden="1" x14ac:dyDescent="0.2">
      <c r="B19973" s="4" t="s">
        <v>79</v>
      </c>
      <c r="C19973" s="2">
        <v>2040</v>
      </c>
      <c r="D19973" s="2" t="s">
        <v>32</v>
      </c>
      <c r="E19973" s="2" t="s">
        <v>90</v>
      </c>
      <c r="F19973" s="8">
        <v>670.20582294692019</v>
      </c>
      <c r="G19973" s="8">
        <v>181.56068073695903</v>
      </c>
      <c r="H19973" s="8">
        <v>577.10914175131086</v>
      </c>
      <c r="I19973" s="8">
        <v>175.92679018625665</v>
      </c>
      <c r="J19973" s="8">
        <v>1604.8024356214469</v>
      </c>
      <c r="K19973" s="9">
        <v>1604802.4356214469</v>
      </c>
    </row>
    <row r="19974" spans="2:11" hidden="1" x14ac:dyDescent="0.2">
      <c r="B19974" s="4" t="s">
        <v>79</v>
      </c>
      <c r="C19974" s="2">
        <v>2040</v>
      </c>
      <c r="D19974" s="2" t="s">
        <v>36</v>
      </c>
      <c r="E19974" s="2" t="s">
        <v>88</v>
      </c>
      <c r="F19974" s="8">
        <v>1103.6962166139595</v>
      </c>
      <c r="G19974" s="8">
        <v>439.4769431409224</v>
      </c>
      <c r="H19974" s="8">
        <v>306.97390442860416</v>
      </c>
      <c r="I19974" s="8">
        <v>82.76805817132032</v>
      </c>
      <c r="J19974" s="8">
        <v>1932.9151223548063</v>
      </c>
      <c r="K19974" s="9">
        <v>1932915.1223548062</v>
      </c>
    </row>
    <row r="19975" spans="2:11" hidden="1" x14ac:dyDescent="0.2">
      <c r="B19975" s="4" t="s">
        <v>79</v>
      </c>
      <c r="C19975" s="2">
        <v>2040</v>
      </c>
      <c r="D19975" s="2" t="s">
        <v>36</v>
      </c>
      <c r="E19975" s="2" t="s">
        <v>89</v>
      </c>
      <c r="F19975" s="8">
        <v>1081.4047143572568</v>
      </c>
      <c r="G19975" s="8">
        <v>316.42339906146412</v>
      </c>
      <c r="H19975" s="8">
        <v>424.39399232670888</v>
      </c>
      <c r="I19975" s="8">
        <v>120.11935516790692</v>
      </c>
      <c r="J19975" s="8">
        <v>1942.3414609133367</v>
      </c>
      <c r="K19975" s="9">
        <v>1942341.4609133368</v>
      </c>
    </row>
    <row r="19976" spans="2:11" hidden="1" x14ac:dyDescent="0.2">
      <c r="B19976" s="4" t="s">
        <v>79</v>
      </c>
      <c r="C19976" s="2">
        <v>2040</v>
      </c>
      <c r="D19976" s="2" t="s">
        <v>36</v>
      </c>
      <c r="E19976" s="2" t="s">
        <v>90</v>
      </c>
      <c r="F19976" s="8">
        <v>1017.7155913075383</v>
      </c>
      <c r="G19976" s="8">
        <v>197.76462441341511</v>
      </c>
      <c r="H19976" s="8">
        <v>570.38261830633644</v>
      </c>
      <c r="I19976" s="8">
        <v>154.35336722387473</v>
      </c>
      <c r="J19976" s="8">
        <v>1940.2162012511646</v>
      </c>
      <c r="K19976" s="9">
        <v>1940216.2012511645</v>
      </c>
    </row>
    <row r="19977" spans="2:11" hidden="1" x14ac:dyDescent="0.2">
      <c r="B19977" s="4" t="s">
        <v>79</v>
      </c>
      <c r="C19977" s="2">
        <v>2040</v>
      </c>
      <c r="D19977" s="2" t="s">
        <v>37</v>
      </c>
      <c r="E19977" s="2" t="s">
        <v>88</v>
      </c>
      <c r="F19977" s="8">
        <v>131.99357511582261</v>
      </c>
      <c r="G19977" s="8">
        <v>81.68206854500292</v>
      </c>
      <c r="H19977" s="8">
        <v>447.12368782337359</v>
      </c>
      <c r="I19977" s="8">
        <v>187.58122787837794</v>
      </c>
      <c r="J19977" s="8">
        <v>848.38055936257706</v>
      </c>
      <c r="K19977" s="9">
        <v>848380.55936257704</v>
      </c>
    </row>
    <row r="19978" spans="2:11" hidden="1" x14ac:dyDescent="0.2">
      <c r="B19978" s="4" t="s">
        <v>79</v>
      </c>
      <c r="C19978" s="2">
        <v>2040</v>
      </c>
      <c r="D19978" s="2" t="s">
        <v>37</v>
      </c>
      <c r="E19978" s="2" t="s">
        <v>89</v>
      </c>
      <c r="F19978" s="8">
        <v>122.05053368098018</v>
      </c>
      <c r="G19978" s="8">
        <v>70.881867431577817</v>
      </c>
      <c r="H19978" s="8">
        <v>454.94608918689869</v>
      </c>
      <c r="I19978" s="8">
        <v>178.83397780912756</v>
      </c>
      <c r="J19978" s="8">
        <v>826.71246810858418</v>
      </c>
      <c r="K19978" s="9">
        <v>826712.46810858417</v>
      </c>
    </row>
    <row r="19979" spans="2:11" hidden="1" x14ac:dyDescent="0.2">
      <c r="B19979" s="4" t="s">
        <v>79</v>
      </c>
      <c r="C19979" s="2">
        <v>2040</v>
      </c>
      <c r="D19979" s="2" t="s">
        <v>37</v>
      </c>
      <c r="E19979" s="2" t="s">
        <v>90</v>
      </c>
      <c r="F19979" s="8">
        <v>119.14828342203533</v>
      </c>
      <c r="G19979" s="8">
        <v>64.981752908309645</v>
      </c>
      <c r="H19979" s="8">
        <v>387.33462460927444</v>
      </c>
      <c r="I19979" s="8">
        <v>146.4484078400088</v>
      </c>
      <c r="J19979" s="8">
        <v>717.91306877962825</v>
      </c>
      <c r="K19979" s="9">
        <v>717913.06877962826</v>
      </c>
    </row>
    <row r="19980" spans="2:11" hidden="1" x14ac:dyDescent="0.2">
      <c r="B19980" s="4" t="s">
        <v>79</v>
      </c>
      <c r="C19980" s="2">
        <v>2040</v>
      </c>
      <c r="D19980" s="2" t="s">
        <v>38</v>
      </c>
      <c r="E19980" s="2" t="s">
        <v>88</v>
      </c>
      <c r="F19980" s="8">
        <v>565.12417712716444</v>
      </c>
      <c r="G19980" s="8">
        <v>122.52310281750438</v>
      </c>
      <c r="H19980" s="8">
        <v>581.56910651041153</v>
      </c>
      <c r="I19980" s="8">
        <v>165.47260684715863</v>
      </c>
      <c r="J19980" s="8">
        <v>1434.6889933022389</v>
      </c>
      <c r="K19980" s="9">
        <v>1434688.9933022389</v>
      </c>
    </row>
    <row r="19981" spans="2:11" hidden="1" x14ac:dyDescent="0.2">
      <c r="B19981" s="4" t="s">
        <v>79</v>
      </c>
      <c r="C19981" s="2">
        <v>2040</v>
      </c>
      <c r="D19981" s="2" t="s">
        <v>38</v>
      </c>
      <c r="E19981" s="2" t="s">
        <v>89</v>
      </c>
      <c r="F19981" s="8">
        <v>551.24569743216443</v>
      </c>
      <c r="G19981" s="8">
        <v>106.3228011473667</v>
      </c>
      <c r="H19981" s="8">
        <v>385.33672437255694</v>
      </c>
      <c r="I19981" s="8">
        <v>139.6111563480361</v>
      </c>
      <c r="J19981" s="8">
        <v>1182.5163793001241</v>
      </c>
      <c r="K19981" s="9">
        <v>1182516.379300124</v>
      </c>
    </row>
    <row r="19982" spans="2:11" hidden="1" x14ac:dyDescent="0.2">
      <c r="B19982" s="4" t="s">
        <v>79</v>
      </c>
      <c r="C19982" s="2">
        <v>2040</v>
      </c>
      <c r="D19982" s="2" t="s">
        <v>38</v>
      </c>
      <c r="E19982" s="2" t="s">
        <v>90</v>
      </c>
      <c r="F19982" s="8">
        <v>527.78213779289877</v>
      </c>
      <c r="G19982" s="8">
        <v>97.472629362464474</v>
      </c>
      <c r="H19982" s="8">
        <v>328.29058796745346</v>
      </c>
      <c r="I19982" s="8">
        <v>117.67531309610295</v>
      </c>
      <c r="J19982" s="8">
        <v>1071.2206682189196</v>
      </c>
      <c r="K19982" s="9">
        <v>1071220.6682189195</v>
      </c>
    </row>
    <row r="19983" spans="2:11" hidden="1" x14ac:dyDescent="0.2">
      <c r="B19983" s="4" t="s">
        <v>79</v>
      </c>
      <c r="C19983" s="2">
        <v>2041</v>
      </c>
      <c r="D19983" s="2" t="s">
        <v>35</v>
      </c>
      <c r="E19983" s="2" t="s">
        <v>88</v>
      </c>
      <c r="F19983" s="8">
        <v>778.21991297040256</v>
      </c>
      <c r="G19983" s="8">
        <v>174.3853050595593</v>
      </c>
      <c r="H19983" s="8">
        <v>323.25645561171558</v>
      </c>
      <c r="I19983" s="8">
        <v>82.998400730272152</v>
      </c>
      <c r="J19983" s="8">
        <v>1358.8600743719496</v>
      </c>
      <c r="K19983" s="9">
        <v>1358860.0743719495</v>
      </c>
    </row>
    <row r="19984" spans="2:11" hidden="1" x14ac:dyDescent="0.2">
      <c r="B19984" s="4" t="s">
        <v>79</v>
      </c>
      <c r="C19984" s="2">
        <v>2041</v>
      </c>
      <c r="D19984" s="2" t="s">
        <v>35</v>
      </c>
      <c r="E19984" s="2" t="s">
        <v>89</v>
      </c>
      <c r="F19984" s="8">
        <v>691.1465786726111</v>
      </c>
      <c r="G19984" s="8">
        <v>140.87391209931869</v>
      </c>
      <c r="H19984" s="8">
        <v>417.76982125288072</v>
      </c>
      <c r="I19984" s="8">
        <v>119.84616985465505</v>
      </c>
      <c r="J19984" s="8">
        <v>1369.6364818794655</v>
      </c>
      <c r="K19984" s="9">
        <v>1369636.4818794655</v>
      </c>
    </row>
    <row r="19985" spans="2:11" hidden="1" x14ac:dyDescent="0.2">
      <c r="B19985" s="4" t="s">
        <v>79</v>
      </c>
      <c r="C19985" s="2">
        <v>2041</v>
      </c>
      <c r="D19985" s="2" t="s">
        <v>35</v>
      </c>
      <c r="E19985" s="2" t="s">
        <v>90</v>
      </c>
      <c r="F19985" s="8">
        <v>627.13267179667696</v>
      </c>
      <c r="G19985" s="8">
        <v>90.816925436137936</v>
      </c>
      <c r="H19985" s="8">
        <v>436.62284316269131</v>
      </c>
      <c r="I19985" s="8">
        <v>122.90431044841245</v>
      </c>
      <c r="J19985" s="8">
        <v>1277.4767508439186</v>
      </c>
      <c r="K19985" s="9">
        <v>1277476.7508439186</v>
      </c>
    </row>
    <row r="19986" spans="2:11" hidden="1" x14ac:dyDescent="0.2">
      <c r="B19986" s="4" t="s">
        <v>79</v>
      </c>
      <c r="C19986" s="2">
        <v>2041</v>
      </c>
      <c r="D19986" s="2" t="s">
        <v>34</v>
      </c>
      <c r="E19986" s="2" t="s">
        <v>88</v>
      </c>
      <c r="F19986" s="8">
        <v>776.21574703211309</v>
      </c>
      <c r="G19986" s="8">
        <v>195.16019384082571</v>
      </c>
      <c r="H19986" s="8">
        <v>421.9746926834498</v>
      </c>
      <c r="I19986" s="8">
        <v>140.14017710222194</v>
      </c>
      <c r="J19986" s="8">
        <v>1533.4908106586106</v>
      </c>
      <c r="K19986" s="9">
        <v>1533490.8106586107</v>
      </c>
    </row>
    <row r="19987" spans="2:11" hidden="1" x14ac:dyDescent="0.2">
      <c r="B19987" s="4" t="s">
        <v>79</v>
      </c>
      <c r="C19987" s="2">
        <v>2041</v>
      </c>
      <c r="D19987" s="2" t="s">
        <v>34</v>
      </c>
      <c r="E19987" s="2" t="s">
        <v>89</v>
      </c>
      <c r="F19987" s="8">
        <v>698.16066093900929</v>
      </c>
      <c r="G19987" s="8">
        <v>157.65651803647427</v>
      </c>
      <c r="H19987" s="8">
        <v>516.74507506793134</v>
      </c>
      <c r="I19987" s="8">
        <v>164.93333802606909</v>
      </c>
      <c r="J19987" s="8">
        <v>1537.495592069484</v>
      </c>
      <c r="K19987" s="9">
        <v>1537495.5920694841</v>
      </c>
    </row>
    <row r="19988" spans="2:11" hidden="1" x14ac:dyDescent="0.2">
      <c r="B19988" s="4" t="s">
        <v>79</v>
      </c>
      <c r="C19988" s="2">
        <v>2041</v>
      </c>
      <c r="D19988" s="2" t="s">
        <v>34</v>
      </c>
      <c r="E19988" s="2" t="s">
        <v>90</v>
      </c>
      <c r="F19988" s="8">
        <v>617.02481092574544</v>
      </c>
      <c r="G19988" s="8">
        <v>101.63613709361073</v>
      </c>
      <c r="H19988" s="8">
        <v>539.70207741924207</v>
      </c>
      <c r="I19988" s="8">
        <v>164.71451588131168</v>
      </c>
      <c r="J19988" s="8">
        <v>1423.0775413199099</v>
      </c>
      <c r="K19988" s="9">
        <v>1423077.54131991</v>
      </c>
    </row>
    <row r="19989" spans="2:11" hidden="1" x14ac:dyDescent="0.2">
      <c r="B19989" s="4" t="s">
        <v>79</v>
      </c>
      <c r="C19989" s="2">
        <v>2041</v>
      </c>
      <c r="D19989" s="2" t="s">
        <v>32</v>
      </c>
      <c r="E19989" s="2" t="s">
        <v>88</v>
      </c>
      <c r="F19989" s="8">
        <v>801.89866389305314</v>
      </c>
      <c r="G19989" s="8">
        <v>344.44654859811658</v>
      </c>
      <c r="H19989" s="8">
        <v>437.5352743134053</v>
      </c>
      <c r="I19989" s="8">
        <v>144.8360930049005</v>
      </c>
      <c r="J19989" s="8">
        <v>1728.7165798094754</v>
      </c>
      <c r="K19989" s="9">
        <v>1728716.5798094755</v>
      </c>
    </row>
    <row r="19990" spans="2:11" hidden="1" x14ac:dyDescent="0.2">
      <c r="B19990" s="4" t="s">
        <v>79</v>
      </c>
      <c r="C19990" s="2">
        <v>2041</v>
      </c>
      <c r="D19990" s="2" t="s">
        <v>32</v>
      </c>
      <c r="E19990" s="2" t="s">
        <v>89</v>
      </c>
      <c r="F19990" s="8">
        <v>733.01728886422234</v>
      </c>
      <c r="G19990" s="8">
        <v>278.25471184944246</v>
      </c>
      <c r="H19990" s="8">
        <v>524.45906176265498</v>
      </c>
      <c r="I19990" s="8">
        <v>167.28552556899487</v>
      </c>
      <c r="J19990" s="8">
        <v>1703.0165880453146</v>
      </c>
      <c r="K19990" s="9">
        <v>1703016.5880453147</v>
      </c>
    </row>
    <row r="19991" spans="2:11" hidden="1" x14ac:dyDescent="0.2">
      <c r="B19991" s="4" t="s">
        <v>79</v>
      </c>
      <c r="C19991" s="2">
        <v>2041</v>
      </c>
      <c r="D19991" s="2" t="s">
        <v>32</v>
      </c>
      <c r="E19991" s="2" t="s">
        <v>90</v>
      </c>
      <c r="F19991" s="8">
        <v>661.41722802538914</v>
      </c>
      <c r="G19991" s="8">
        <v>179.38195256811548</v>
      </c>
      <c r="H19991" s="8">
        <v>560.60381815265123</v>
      </c>
      <c r="I19991" s="8">
        <v>170.97953706750809</v>
      </c>
      <c r="J19991" s="8">
        <v>1572.3825358136639</v>
      </c>
      <c r="K19991" s="9">
        <v>1572382.5358136639</v>
      </c>
    </row>
    <row r="19992" spans="2:11" hidden="1" x14ac:dyDescent="0.2">
      <c r="B19992" s="4" t="s">
        <v>79</v>
      </c>
      <c r="C19992" s="2">
        <v>2041</v>
      </c>
      <c r="D19992" s="2" t="s">
        <v>36</v>
      </c>
      <c r="E19992" s="2" t="s">
        <v>88</v>
      </c>
      <c r="F19992" s="8">
        <v>1072.1900123243615</v>
      </c>
      <c r="G19992" s="8">
        <v>437.71903536835862</v>
      </c>
      <c r="H19992" s="8">
        <v>300.11075997330539</v>
      </c>
      <c r="I19992" s="8">
        <v>81.032007447930184</v>
      </c>
      <c r="J19992" s="8">
        <v>1891.0518151139559</v>
      </c>
      <c r="K19992" s="9">
        <v>1891051.8151139559</v>
      </c>
    </row>
    <row r="19993" spans="2:11" hidden="1" x14ac:dyDescent="0.2">
      <c r="B19993" s="4" t="s">
        <v>79</v>
      </c>
      <c r="C19993" s="2">
        <v>2041</v>
      </c>
      <c r="D19993" s="2" t="s">
        <v>36</v>
      </c>
      <c r="E19993" s="2" t="s">
        <v>89</v>
      </c>
      <c r="F19993" s="8">
        <v>1050.4527103635328</v>
      </c>
      <c r="G19993" s="8">
        <v>314.31390973438772</v>
      </c>
      <c r="H19993" s="8">
        <v>415.91105864059341</v>
      </c>
      <c r="I19993" s="8">
        <v>117.82067214268997</v>
      </c>
      <c r="J19993" s="8">
        <v>1898.498350881204</v>
      </c>
      <c r="K19993" s="9">
        <v>1898498.350881204</v>
      </c>
    </row>
    <row r="19994" spans="2:11" hidden="1" x14ac:dyDescent="0.2">
      <c r="B19994" s="4" t="s">
        <v>79</v>
      </c>
      <c r="C19994" s="2">
        <v>2041</v>
      </c>
      <c r="D19994" s="2" t="s">
        <v>36</v>
      </c>
      <c r="E19994" s="2" t="s">
        <v>90</v>
      </c>
      <c r="F19994" s="8">
        <v>987.82487245048299</v>
      </c>
      <c r="G19994" s="8">
        <v>195.39144892045411</v>
      </c>
      <c r="H19994" s="8">
        <v>554.06967330319901</v>
      </c>
      <c r="I19994" s="8">
        <v>150.08524057299115</v>
      </c>
      <c r="J19994" s="8">
        <v>1887.3712352471271</v>
      </c>
      <c r="K19994" s="9">
        <v>1887371.235247127</v>
      </c>
    </row>
    <row r="19995" spans="2:11" hidden="1" x14ac:dyDescent="0.2">
      <c r="B19995" s="4" t="s">
        <v>79</v>
      </c>
      <c r="C19995" s="2">
        <v>2041</v>
      </c>
      <c r="D19995" s="2" t="s">
        <v>37</v>
      </c>
      <c r="E19995" s="2" t="s">
        <v>88</v>
      </c>
      <c r="F19995" s="8">
        <v>131.20161366512767</v>
      </c>
      <c r="G19995" s="8">
        <v>81.388013098240904</v>
      </c>
      <c r="H19995" s="8">
        <v>435.94839814307142</v>
      </c>
      <c r="I19995" s="8">
        <v>183.21267953108091</v>
      </c>
      <c r="J19995" s="8">
        <v>831.75070443752088</v>
      </c>
      <c r="K19995" s="9">
        <v>831750.70443752094</v>
      </c>
    </row>
    <row r="19996" spans="2:11" hidden="1" x14ac:dyDescent="0.2">
      <c r="B19996" s="4" t="s">
        <v>79</v>
      </c>
      <c r="C19996" s="2">
        <v>2041</v>
      </c>
      <c r="D19996" s="2" t="s">
        <v>37</v>
      </c>
      <c r="E19996" s="2" t="s">
        <v>89</v>
      </c>
      <c r="F19996" s="8">
        <v>121.31823047889429</v>
      </c>
      <c r="G19996" s="8">
        <v>70.626692708824137</v>
      </c>
      <c r="H19996" s="8">
        <v>443.32585034204061</v>
      </c>
      <c r="I19996" s="8">
        <v>174.45431078887131</v>
      </c>
      <c r="J19996" s="8">
        <v>809.72508431863037</v>
      </c>
      <c r="K19996" s="9">
        <v>809725.0843186304</v>
      </c>
    </row>
    <row r="19997" spans="2:11" hidden="1" x14ac:dyDescent="0.2">
      <c r="B19997" s="4" t="s">
        <v>79</v>
      </c>
      <c r="C19997" s="2">
        <v>2041</v>
      </c>
      <c r="D19997" s="2" t="s">
        <v>37</v>
      </c>
      <c r="E19997" s="2" t="s">
        <v>90</v>
      </c>
      <c r="F19997" s="8">
        <v>118.43339372150314</v>
      </c>
      <c r="G19997" s="8">
        <v>64.721825896676421</v>
      </c>
      <c r="H19997" s="8">
        <v>374.14158201418519</v>
      </c>
      <c r="I19997" s="8">
        <v>141.5605560330238</v>
      </c>
      <c r="J19997" s="8">
        <v>698.85735766538858</v>
      </c>
      <c r="K19997" s="9">
        <v>698857.35766538861</v>
      </c>
    </row>
    <row r="19998" spans="2:11" hidden="1" x14ac:dyDescent="0.2">
      <c r="B19998" s="4" t="s">
        <v>79</v>
      </c>
      <c r="C19998" s="2">
        <v>2041</v>
      </c>
      <c r="D19998" s="2" t="s">
        <v>38</v>
      </c>
      <c r="E19998" s="2" t="s">
        <v>88</v>
      </c>
      <c r="F19998" s="8">
        <v>552.40888314180324</v>
      </c>
      <c r="G19998" s="8">
        <v>122.08201964736138</v>
      </c>
      <c r="H19998" s="8">
        <v>569.06204717775415</v>
      </c>
      <c r="I19998" s="8">
        <v>162.02407047301281</v>
      </c>
      <c r="J19998" s="8">
        <v>1405.5770204399316</v>
      </c>
      <c r="K19998" s="9">
        <v>1405577.0204399317</v>
      </c>
    </row>
    <row r="19999" spans="2:11" hidden="1" x14ac:dyDescent="0.2">
      <c r="B19999" s="4" t="s">
        <v>79</v>
      </c>
      <c r="C19999" s="2">
        <v>2041</v>
      </c>
      <c r="D19999" s="2" t="s">
        <v>38</v>
      </c>
      <c r="E19999" s="2" t="s">
        <v>89</v>
      </c>
      <c r="F19999" s="8">
        <v>538.84266923994073</v>
      </c>
      <c r="G19999" s="8">
        <v>105.94003906323618</v>
      </c>
      <c r="H19999" s="8">
        <v>375.49444881655171</v>
      </c>
      <c r="I19999" s="8">
        <v>136.17593525190352</v>
      </c>
      <c r="J19999" s="8">
        <v>1156.453092371632</v>
      </c>
      <c r="K19999" s="9">
        <v>1156453.0923716321</v>
      </c>
    </row>
    <row r="20000" spans="2:11" hidden="1" x14ac:dyDescent="0.2">
      <c r="B20000" s="4" t="s">
        <v>79</v>
      </c>
      <c r="C20000" s="2">
        <v>2041</v>
      </c>
      <c r="D20000" s="2" t="s">
        <v>38</v>
      </c>
      <c r="E20000" s="2" t="s">
        <v>90</v>
      </c>
      <c r="F20000" s="8">
        <v>515.90703969255856</v>
      </c>
      <c r="G20000" s="8">
        <v>97.082738845014632</v>
      </c>
      <c r="H20000" s="8">
        <v>317.10865008882826</v>
      </c>
      <c r="I20000" s="8">
        <v>113.84149386636116</v>
      </c>
      <c r="J20000" s="8">
        <v>1043.9399224927627</v>
      </c>
      <c r="K20000" s="9">
        <v>1043939.9224927627</v>
      </c>
    </row>
    <row r="20001" spans="2:11" hidden="1" x14ac:dyDescent="0.2">
      <c r="B20001" s="4" t="s">
        <v>79</v>
      </c>
      <c r="C20001" s="2">
        <v>2042</v>
      </c>
      <c r="D20001" s="2" t="s">
        <v>35</v>
      </c>
      <c r="E20001" s="2" t="s">
        <v>88</v>
      </c>
      <c r="F20001" s="8">
        <v>766.01099291012304</v>
      </c>
      <c r="G20001" s="8">
        <v>173.68496246895864</v>
      </c>
      <c r="H20001" s="8">
        <v>314.33557026612328</v>
      </c>
      <c r="I20001" s="8">
        <v>80.849146083694194</v>
      </c>
      <c r="J20001" s="8">
        <v>1334.8806717288992</v>
      </c>
      <c r="K20001" s="9">
        <v>1334880.6717288992</v>
      </c>
    </row>
    <row r="20002" spans="2:11" hidden="1" x14ac:dyDescent="0.2">
      <c r="B20002" s="4" t="s">
        <v>79</v>
      </c>
      <c r="C20002" s="2">
        <v>2042</v>
      </c>
      <c r="D20002" s="2" t="s">
        <v>35</v>
      </c>
      <c r="E20002" s="2" t="s">
        <v>89</v>
      </c>
      <c r="F20002" s="8">
        <v>677.89209845878588</v>
      </c>
      <c r="G20002" s="8">
        <v>139.92844960200784</v>
      </c>
      <c r="H20002" s="8">
        <v>409.40085230606013</v>
      </c>
      <c r="I20002" s="8">
        <v>117.54788295119887</v>
      </c>
      <c r="J20002" s="8">
        <v>1344.7692833180529</v>
      </c>
      <c r="K20002" s="9">
        <v>1344769.283318053</v>
      </c>
    </row>
    <row r="20003" spans="2:11" hidden="1" x14ac:dyDescent="0.2">
      <c r="B20003" s="4" t="s">
        <v>79</v>
      </c>
      <c r="C20003" s="2">
        <v>2042</v>
      </c>
      <c r="D20003" s="2" t="s">
        <v>35</v>
      </c>
      <c r="E20003" s="2" t="s">
        <v>90</v>
      </c>
      <c r="F20003" s="8">
        <v>614.55360424045455</v>
      </c>
      <c r="G20003" s="8">
        <v>89.713885855941925</v>
      </c>
      <c r="H20003" s="8">
        <v>424.07286009882182</v>
      </c>
      <c r="I20003" s="8">
        <v>119.51874816715363</v>
      </c>
      <c r="J20003" s="8">
        <v>1247.8590983623722</v>
      </c>
      <c r="K20003" s="9">
        <v>1247859.0983623723</v>
      </c>
    </row>
    <row r="20004" spans="2:11" hidden="1" x14ac:dyDescent="0.2">
      <c r="B20004" s="4" t="s">
        <v>79</v>
      </c>
      <c r="C20004" s="2">
        <v>2042</v>
      </c>
      <c r="D20004" s="2" t="s">
        <v>34</v>
      </c>
      <c r="E20004" s="2" t="s">
        <v>88</v>
      </c>
      <c r="F20004" s="8">
        <v>765.97369308695306</v>
      </c>
      <c r="G20004" s="8">
        <v>194.37641796194691</v>
      </c>
      <c r="H20004" s="8">
        <v>412.53377355488902</v>
      </c>
      <c r="I20004" s="8">
        <v>137.29107008771516</v>
      </c>
      <c r="J20004" s="8">
        <v>1510.1749546915041</v>
      </c>
      <c r="K20004" s="9">
        <v>1510174.9546915041</v>
      </c>
    </row>
    <row r="20005" spans="2:11" hidden="1" x14ac:dyDescent="0.2">
      <c r="B20005" s="4" t="s">
        <v>79</v>
      </c>
      <c r="C20005" s="2">
        <v>2042</v>
      </c>
      <c r="D20005" s="2" t="s">
        <v>34</v>
      </c>
      <c r="E20005" s="2" t="s">
        <v>89</v>
      </c>
      <c r="F20005" s="8">
        <v>686.68519568365014</v>
      </c>
      <c r="G20005" s="8">
        <v>156.59842059998786</v>
      </c>
      <c r="H20005" s="8">
        <v>506.3933855330182</v>
      </c>
      <c r="I20005" s="8">
        <v>161.77684889329524</v>
      </c>
      <c r="J20005" s="8">
        <v>1511.4538507099514</v>
      </c>
      <c r="K20005" s="9">
        <v>1511453.8507099515</v>
      </c>
    </row>
    <row r="20006" spans="2:11" hidden="1" x14ac:dyDescent="0.2">
      <c r="B20006" s="4" t="s">
        <v>79</v>
      </c>
      <c r="C20006" s="2">
        <v>2042</v>
      </c>
      <c r="D20006" s="2" t="s">
        <v>34</v>
      </c>
      <c r="E20006" s="2" t="s">
        <v>90</v>
      </c>
      <c r="F20006" s="8">
        <v>606.13012480190912</v>
      </c>
      <c r="G20006" s="8">
        <v>100.4016900843766</v>
      </c>
      <c r="H20006" s="8">
        <v>524.1892566009717</v>
      </c>
      <c r="I20006" s="8">
        <v>160.06475238439916</v>
      </c>
      <c r="J20006" s="8">
        <v>1390.7858238716565</v>
      </c>
      <c r="K20006" s="9">
        <v>1390785.8238716566</v>
      </c>
    </row>
    <row r="20007" spans="2:11" hidden="1" x14ac:dyDescent="0.2">
      <c r="B20007" s="4" t="s">
        <v>79</v>
      </c>
      <c r="C20007" s="2">
        <v>2042</v>
      </c>
      <c r="D20007" s="2" t="s">
        <v>32</v>
      </c>
      <c r="E20007" s="2" t="s">
        <v>88</v>
      </c>
      <c r="F20007" s="8">
        <v>793.82666225127809</v>
      </c>
      <c r="G20007" s="8">
        <v>343.06322912583488</v>
      </c>
      <c r="H20007" s="8">
        <v>427.74621536672498</v>
      </c>
      <c r="I20007" s="8">
        <v>141.88192338109408</v>
      </c>
      <c r="J20007" s="8">
        <v>1706.518030124932</v>
      </c>
      <c r="K20007" s="9">
        <v>1706518.0301249321</v>
      </c>
    </row>
    <row r="20008" spans="2:11" hidden="1" x14ac:dyDescent="0.2">
      <c r="B20008" s="4" t="s">
        <v>79</v>
      </c>
      <c r="C20008" s="2">
        <v>2042</v>
      </c>
      <c r="D20008" s="2" t="s">
        <v>32</v>
      </c>
      <c r="E20008" s="2" t="s">
        <v>89</v>
      </c>
      <c r="F20008" s="8">
        <v>723.85683711272225</v>
      </c>
      <c r="G20008" s="8">
        <v>276.38723056186234</v>
      </c>
      <c r="H20008" s="8">
        <v>513.95284188155563</v>
      </c>
      <c r="I20008" s="8">
        <v>164.08191626740452</v>
      </c>
      <c r="J20008" s="8">
        <v>1678.2788258235448</v>
      </c>
      <c r="K20008" s="9">
        <v>1678278.8258235448</v>
      </c>
    </row>
    <row r="20009" spans="2:11" hidden="1" x14ac:dyDescent="0.2">
      <c r="B20009" s="4" t="s">
        <v>79</v>
      </c>
      <c r="C20009" s="2">
        <v>2042</v>
      </c>
      <c r="D20009" s="2" t="s">
        <v>32</v>
      </c>
      <c r="E20009" s="2" t="s">
        <v>90</v>
      </c>
      <c r="F20009" s="8">
        <v>652.76929720198905</v>
      </c>
      <c r="G20009" s="8">
        <v>177.20322439927199</v>
      </c>
      <c r="H20009" s="8">
        <v>544.49021224876878</v>
      </c>
      <c r="I20009" s="8">
        <v>166.14969616279896</v>
      </c>
      <c r="J20009" s="8">
        <v>1540.612430012829</v>
      </c>
      <c r="K20009" s="9">
        <v>1540612.4300128289</v>
      </c>
    </row>
    <row r="20010" spans="2:11" hidden="1" x14ac:dyDescent="0.2">
      <c r="B20010" s="4" t="s">
        <v>79</v>
      </c>
      <c r="C20010" s="2">
        <v>2042</v>
      </c>
      <c r="D20010" s="2" t="s">
        <v>36</v>
      </c>
      <c r="E20010" s="2" t="s">
        <v>88</v>
      </c>
      <c r="F20010" s="8">
        <v>1041.6694417302824</v>
      </c>
      <c r="G20010" s="8">
        <v>435.96112759579484</v>
      </c>
      <c r="H20010" s="8">
        <v>293.39632552108486</v>
      </c>
      <c r="I20010" s="8">
        <v>79.333573317065643</v>
      </c>
      <c r="J20010" s="8">
        <v>1850.3604681642278</v>
      </c>
      <c r="K20010" s="9">
        <v>1850360.4681642277</v>
      </c>
    </row>
    <row r="20011" spans="2:11" hidden="1" x14ac:dyDescent="0.2">
      <c r="B20011" s="4" t="s">
        <v>79</v>
      </c>
      <c r="C20011" s="2">
        <v>2042</v>
      </c>
      <c r="D20011" s="2" t="s">
        <v>36</v>
      </c>
      <c r="E20011" s="2" t="s">
        <v>89</v>
      </c>
      <c r="F20011" s="8">
        <v>1020.4706581539076</v>
      </c>
      <c r="G20011" s="8">
        <v>312.20442040731132</v>
      </c>
      <c r="H20011" s="8">
        <v>407.57932533356876</v>
      </c>
      <c r="I20011" s="8">
        <v>115.56296099791942</v>
      </c>
      <c r="J20011" s="8">
        <v>1855.817364892707</v>
      </c>
      <c r="K20011" s="9">
        <v>1855817.364892707</v>
      </c>
    </row>
    <row r="20012" spans="2:11" hidden="1" x14ac:dyDescent="0.2">
      <c r="B20012" s="4" t="s">
        <v>79</v>
      </c>
      <c r="C20012" s="2">
        <v>2042</v>
      </c>
      <c r="D20012" s="2" t="s">
        <v>36</v>
      </c>
      <c r="E20012" s="2" t="s">
        <v>90</v>
      </c>
      <c r="F20012" s="8">
        <v>958.89539424001475</v>
      </c>
      <c r="G20012" s="8">
        <v>193.01827342749311</v>
      </c>
      <c r="H20012" s="8">
        <v>538.14388031034855</v>
      </c>
      <c r="I20012" s="8">
        <v>145.91840855730257</v>
      </c>
      <c r="J20012" s="8">
        <v>1835.9759565351592</v>
      </c>
      <c r="K20012" s="9">
        <v>1835975.9565351591</v>
      </c>
    </row>
    <row r="20013" spans="2:11" hidden="1" x14ac:dyDescent="0.2">
      <c r="B20013" s="4" t="s">
        <v>79</v>
      </c>
      <c r="C20013" s="2">
        <v>2042</v>
      </c>
      <c r="D20013" s="2" t="s">
        <v>37</v>
      </c>
      <c r="E20013" s="2" t="s">
        <v>88</v>
      </c>
      <c r="F20013" s="8">
        <v>130.41440398313691</v>
      </c>
      <c r="G20013" s="8">
        <v>81.09501625108723</v>
      </c>
      <c r="H20013" s="8">
        <v>425.05242065946072</v>
      </c>
      <c r="I20013" s="8">
        <v>178.9533175109523</v>
      </c>
      <c r="J20013" s="8">
        <v>815.51515840463708</v>
      </c>
      <c r="K20013" s="9">
        <v>815515.15840463713</v>
      </c>
    </row>
    <row r="20014" spans="2:11" hidden="1" x14ac:dyDescent="0.2">
      <c r="B20014" s="4" t="s">
        <v>79</v>
      </c>
      <c r="C20014" s="2">
        <v>2042</v>
      </c>
      <c r="D20014" s="2" t="s">
        <v>37</v>
      </c>
      <c r="E20014" s="2" t="s">
        <v>89</v>
      </c>
      <c r="F20014" s="8">
        <v>120.59032109602094</v>
      </c>
      <c r="G20014" s="8">
        <v>70.37243661507236</v>
      </c>
      <c r="H20014" s="8">
        <v>432.00241578679157</v>
      </c>
      <c r="I20014" s="8">
        <v>170.18650927981724</v>
      </c>
      <c r="J20014" s="8">
        <v>793.15168277770204</v>
      </c>
      <c r="K20014" s="9">
        <v>793151.68277770199</v>
      </c>
    </row>
    <row r="20015" spans="2:11" hidden="1" x14ac:dyDescent="0.2">
      <c r="B20015" s="4" t="s">
        <v>79</v>
      </c>
      <c r="C20015" s="2">
        <v>2042</v>
      </c>
      <c r="D20015" s="2" t="s">
        <v>37</v>
      </c>
      <c r="E20015" s="2" t="s">
        <v>90</v>
      </c>
      <c r="F20015" s="8">
        <v>117.72279335917412</v>
      </c>
      <c r="G20015" s="8">
        <v>64.462938593089703</v>
      </c>
      <c r="H20015" s="8">
        <v>361.39790893541885</v>
      </c>
      <c r="I20015" s="8">
        <v>136.83918982528797</v>
      </c>
      <c r="J20015" s="8">
        <v>680.42283071297061</v>
      </c>
      <c r="K20015" s="9">
        <v>680422.83071297058</v>
      </c>
    </row>
    <row r="20016" spans="2:11" hidden="1" x14ac:dyDescent="0.2">
      <c r="B20016" s="4" t="s">
        <v>79</v>
      </c>
      <c r="C20016" s="2">
        <v>2042</v>
      </c>
      <c r="D20016" s="2" t="s">
        <v>38</v>
      </c>
      <c r="E20016" s="2" t="s">
        <v>88</v>
      </c>
      <c r="F20016" s="8">
        <v>539.97968327111266</v>
      </c>
      <c r="G20016" s="8">
        <v>121.64252437663085</v>
      </c>
      <c r="H20016" s="8">
        <v>556.82396109590957</v>
      </c>
      <c r="I20016" s="8">
        <v>158.64969733855671</v>
      </c>
      <c r="J20016" s="8">
        <v>1377.0958660822098</v>
      </c>
      <c r="K20016" s="9">
        <v>1377095.8660822099</v>
      </c>
    </row>
    <row r="20017" spans="2:11" hidden="1" x14ac:dyDescent="0.2">
      <c r="B20017" s="4" t="s">
        <v>79</v>
      </c>
      <c r="C20017" s="2">
        <v>2042</v>
      </c>
      <c r="D20017" s="2" t="s">
        <v>38</v>
      </c>
      <c r="E20017" s="2" t="s">
        <v>89</v>
      </c>
      <c r="F20017" s="8">
        <v>526.71870918204206</v>
      </c>
      <c r="G20017" s="8">
        <v>105.55865492260854</v>
      </c>
      <c r="H20017" s="8">
        <v>365.90356478902891</v>
      </c>
      <c r="I20017" s="8">
        <v>132.82845661706642</v>
      </c>
      <c r="J20017" s="8">
        <v>1131.0093855107459</v>
      </c>
      <c r="K20017" s="9">
        <v>1131009.3855107459</v>
      </c>
    </row>
    <row r="20018" spans="2:11" hidden="1" x14ac:dyDescent="0.2">
      <c r="B20018" s="4" t="s">
        <v>79</v>
      </c>
      <c r="C20018" s="2">
        <v>2042</v>
      </c>
      <c r="D20018" s="2" t="s">
        <v>38</v>
      </c>
      <c r="E20018" s="2" t="s">
        <v>90</v>
      </c>
      <c r="F20018" s="8">
        <v>504.29913129947602</v>
      </c>
      <c r="G20018" s="8">
        <v>96.694407889634562</v>
      </c>
      <c r="H20018" s="8">
        <v>306.30758129175541</v>
      </c>
      <c r="I20018" s="8">
        <v>110.13825872899393</v>
      </c>
      <c r="J20018" s="8">
        <v>1017.43937920986</v>
      </c>
      <c r="K20018" s="9">
        <v>1017439.37920986</v>
      </c>
    </row>
    <row r="20019" spans="2:11" hidden="1" x14ac:dyDescent="0.2">
      <c r="B20019" s="4" t="s">
        <v>79</v>
      </c>
      <c r="C20019" s="2">
        <v>2043</v>
      </c>
      <c r="D20019" s="2" t="s">
        <v>35</v>
      </c>
      <c r="E20019" s="2" t="s">
        <v>88</v>
      </c>
      <c r="F20019" s="8">
        <v>754.05450518589328</v>
      </c>
      <c r="G20019" s="8">
        <v>172.98461987835805</v>
      </c>
      <c r="H20019" s="8">
        <v>305.65590418475608</v>
      </c>
      <c r="I20019" s="8">
        <v>78.758006927271708</v>
      </c>
      <c r="J20019" s="8">
        <v>1311.4530361762791</v>
      </c>
      <c r="K20019" s="9">
        <v>1311453.036176279</v>
      </c>
    </row>
    <row r="20020" spans="2:11" hidden="1" x14ac:dyDescent="0.2">
      <c r="B20020" s="4" t="s">
        <v>79</v>
      </c>
      <c r="C20020" s="2">
        <v>2043</v>
      </c>
      <c r="D20020" s="2" t="s">
        <v>35</v>
      </c>
      <c r="E20020" s="2" t="s">
        <v>89</v>
      </c>
      <c r="F20020" s="8">
        <v>664.92091222540637</v>
      </c>
      <c r="G20020" s="8">
        <v>138.982987104697</v>
      </c>
      <c r="H20020" s="8">
        <v>401.18121836153961</v>
      </c>
      <c r="I20020" s="8">
        <v>115.29060643769567</v>
      </c>
      <c r="J20020" s="8">
        <v>1320.3757241293388</v>
      </c>
      <c r="K20020" s="9">
        <v>1320375.7241293387</v>
      </c>
    </row>
    <row r="20021" spans="2:11" hidden="1" x14ac:dyDescent="0.2">
      <c r="B20021" s="4" t="s">
        <v>79</v>
      </c>
      <c r="C20021" s="2">
        <v>2043</v>
      </c>
      <c r="D20021" s="2" t="s">
        <v>35</v>
      </c>
      <c r="E20021" s="2" t="s">
        <v>90</v>
      </c>
      <c r="F20021" s="8">
        <v>602.2541366701256</v>
      </c>
      <c r="G20021" s="8">
        <v>88.610846275745928</v>
      </c>
      <c r="H20021" s="8">
        <v>411.82134096250013</v>
      </c>
      <c r="I20021" s="8">
        <v>116.213701390201</v>
      </c>
      <c r="J20021" s="8">
        <v>1218.9000252985729</v>
      </c>
      <c r="K20021" s="9">
        <v>1218900.0252985728</v>
      </c>
    </row>
    <row r="20022" spans="2:11" hidden="1" x14ac:dyDescent="0.2">
      <c r="B20022" s="4" t="s">
        <v>79</v>
      </c>
      <c r="C20022" s="2">
        <v>2043</v>
      </c>
      <c r="D20022" s="2" t="s">
        <v>34</v>
      </c>
      <c r="E20022" s="2" t="s">
        <v>88</v>
      </c>
      <c r="F20022" s="8">
        <v>755.94263184940996</v>
      </c>
      <c r="G20022" s="8">
        <v>193.59264208306811</v>
      </c>
      <c r="H20022" s="8">
        <v>403.2975205214484</v>
      </c>
      <c r="I20022" s="8">
        <v>134.50372778057411</v>
      </c>
      <c r="J20022" s="8">
        <v>1487.3365222345005</v>
      </c>
      <c r="K20022" s="9">
        <v>1487336.5222345006</v>
      </c>
    </row>
    <row r="20023" spans="2:11" hidden="1" x14ac:dyDescent="0.2">
      <c r="B20023" s="4" t="s">
        <v>79</v>
      </c>
      <c r="C20023" s="2">
        <v>2043</v>
      </c>
      <c r="D20023" s="2" t="s">
        <v>34</v>
      </c>
      <c r="E20023" s="2" t="s">
        <v>89</v>
      </c>
      <c r="F20023" s="8">
        <v>675.44537367682619</v>
      </c>
      <c r="G20023" s="8">
        <v>155.54032316350148</v>
      </c>
      <c r="H20023" s="8">
        <v>496.22641045819279</v>
      </c>
      <c r="I20023" s="8">
        <v>158.67668382085634</v>
      </c>
      <c r="J20023" s="8">
        <v>1485.8887911193769</v>
      </c>
      <c r="K20023" s="9">
        <v>1485888.7911193769</v>
      </c>
    </row>
    <row r="20024" spans="2:11" hidden="1" x14ac:dyDescent="0.2">
      <c r="B20024" s="4" t="s">
        <v>79</v>
      </c>
      <c r="C20024" s="2">
        <v>2043</v>
      </c>
      <c r="D20024" s="2" t="s">
        <v>34</v>
      </c>
      <c r="E20024" s="2" t="s">
        <v>90</v>
      </c>
      <c r="F20024" s="8">
        <v>595.47069624702635</v>
      </c>
      <c r="G20024" s="8">
        <v>99.167243075142451</v>
      </c>
      <c r="H20024" s="8">
        <v>509.04536197209927</v>
      </c>
      <c r="I20024" s="8">
        <v>155.5255696483047</v>
      </c>
      <c r="J20024" s="8">
        <v>1359.2088709425727</v>
      </c>
      <c r="K20024" s="9">
        <v>1359208.8709425728</v>
      </c>
    </row>
    <row r="20025" spans="2:11" hidden="1" x14ac:dyDescent="0.2">
      <c r="B20025" s="4" t="s">
        <v>79</v>
      </c>
      <c r="C20025" s="2">
        <v>2043</v>
      </c>
      <c r="D20025" s="2" t="s">
        <v>32</v>
      </c>
      <c r="E20025" s="2" t="s">
        <v>88</v>
      </c>
      <c r="F20025" s="8">
        <v>785.87143370947842</v>
      </c>
      <c r="G20025" s="8">
        <v>341.6799096535533</v>
      </c>
      <c r="H20025" s="8">
        <v>418.16936970587403</v>
      </c>
      <c r="I20025" s="8">
        <v>138.99179607700199</v>
      </c>
      <c r="J20025" s="8">
        <v>1684.7125091459077</v>
      </c>
      <c r="K20025" s="9">
        <v>1684712.5091459076</v>
      </c>
    </row>
    <row r="20026" spans="2:11" hidden="1" x14ac:dyDescent="0.2">
      <c r="B20026" s="4" t="s">
        <v>79</v>
      </c>
      <c r="C20026" s="2">
        <v>2043</v>
      </c>
      <c r="D20026" s="2" t="s">
        <v>32</v>
      </c>
      <c r="E20026" s="2" t="s">
        <v>89</v>
      </c>
      <c r="F20026" s="8">
        <v>714.83491185663479</v>
      </c>
      <c r="G20026" s="8">
        <v>274.51974927428216</v>
      </c>
      <c r="H20026" s="8">
        <v>503.63409388380023</v>
      </c>
      <c r="I20026" s="8">
        <v>160.9354718334892</v>
      </c>
      <c r="J20026" s="8">
        <v>1653.9242268482064</v>
      </c>
      <c r="K20026" s="9">
        <v>1653924.2268482065</v>
      </c>
    </row>
    <row r="20027" spans="2:11" hidden="1" x14ac:dyDescent="0.2">
      <c r="B20027" s="4" t="s">
        <v>79</v>
      </c>
      <c r="C20027" s="2">
        <v>2043</v>
      </c>
      <c r="D20027" s="2" t="s">
        <v>32</v>
      </c>
      <c r="E20027" s="2" t="s">
        <v>90</v>
      </c>
      <c r="F20027" s="8">
        <v>644.25955252283086</v>
      </c>
      <c r="G20027" s="8">
        <v>175.02449623042847</v>
      </c>
      <c r="H20027" s="8">
        <v>528.75982041621614</v>
      </c>
      <c r="I20027" s="8">
        <v>161.43471862312495</v>
      </c>
      <c r="J20027" s="8">
        <v>1509.4785877926004</v>
      </c>
      <c r="K20027" s="9">
        <v>1509478.5877926003</v>
      </c>
    </row>
    <row r="20028" spans="2:11" hidden="1" x14ac:dyDescent="0.2">
      <c r="B20028" s="4" t="s">
        <v>79</v>
      </c>
      <c r="C20028" s="2">
        <v>2043</v>
      </c>
      <c r="D20028" s="2" t="s">
        <v>36</v>
      </c>
      <c r="E20028" s="2" t="s">
        <v>88</v>
      </c>
      <c r="F20028" s="8">
        <v>1012.1015535858238</v>
      </c>
      <c r="G20028" s="8">
        <v>434.20321982323122</v>
      </c>
      <c r="H20028" s="8">
        <v>286.82745073965106</v>
      </c>
      <c r="I20028" s="8">
        <v>77.671958893758131</v>
      </c>
      <c r="J20028" s="8">
        <v>1810.8041830424643</v>
      </c>
      <c r="K20028" s="9">
        <v>1810804.1830424643</v>
      </c>
    </row>
    <row r="20029" spans="2:11" hidden="1" x14ac:dyDescent="0.2">
      <c r="B20029" s="4" t="s">
        <v>79</v>
      </c>
      <c r="C20029" s="2">
        <v>2043</v>
      </c>
      <c r="D20029" s="2" t="s">
        <v>36</v>
      </c>
      <c r="E20029" s="2" t="s">
        <v>89</v>
      </c>
      <c r="F20029" s="8">
        <v>991.42608128287816</v>
      </c>
      <c r="G20029" s="8">
        <v>310.09493108023486</v>
      </c>
      <c r="H20029" s="8">
        <v>399.39626260000085</v>
      </c>
      <c r="I20029" s="8">
        <v>113.34553621352836</v>
      </c>
      <c r="J20029" s="8">
        <v>1814.2628111766421</v>
      </c>
      <c r="K20029" s="9">
        <v>1814262.8111766421</v>
      </c>
    </row>
    <row r="20030" spans="2:11" hidden="1" x14ac:dyDescent="0.2">
      <c r="B20030" s="4" t="s">
        <v>79</v>
      </c>
      <c r="C20030" s="2">
        <v>2043</v>
      </c>
      <c r="D20030" s="2" t="s">
        <v>36</v>
      </c>
      <c r="E20030" s="2" t="s">
        <v>90</v>
      </c>
      <c r="F20030" s="8">
        <v>930.89402767354682</v>
      </c>
      <c r="G20030" s="8">
        <v>190.64509793453212</v>
      </c>
      <c r="H20030" s="8">
        <v>522.59683481873105</v>
      </c>
      <c r="I20030" s="8">
        <v>141.85067221708258</v>
      </c>
      <c r="J20030" s="8">
        <v>1785.9866326438926</v>
      </c>
      <c r="K20030" s="9">
        <v>1785986.6326438927</v>
      </c>
    </row>
    <row r="20031" spans="2:11" hidden="1" x14ac:dyDescent="0.2">
      <c r="B20031" s="4" t="s">
        <v>79</v>
      </c>
      <c r="C20031" s="2">
        <v>2043</v>
      </c>
      <c r="D20031" s="2" t="s">
        <v>37</v>
      </c>
      <c r="E20031" s="2" t="s">
        <v>88</v>
      </c>
      <c r="F20031" s="8">
        <v>129.63191755923808</v>
      </c>
      <c r="G20031" s="8">
        <v>80.803074192583324</v>
      </c>
      <c r="H20031" s="8">
        <v>414.42877431831778</v>
      </c>
      <c r="I20031" s="8">
        <v>174.80041284417919</v>
      </c>
      <c r="J20031" s="8">
        <v>799.66417891431831</v>
      </c>
      <c r="K20031" s="9">
        <v>799664.17891431833</v>
      </c>
    </row>
    <row r="20032" spans="2:11" hidden="1" x14ac:dyDescent="0.2">
      <c r="B20032" s="4" t="s">
        <v>79</v>
      </c>
      <c r="C20032" s="2">
        <v>2043</v>
      </c>
      <c r="D20032" s="2" t="s">
        <v>37</v>
      </c>
      <c r="E20032" s="2" t="s">
        <v>89</v>
      </c>
      <c r="F20032" s="8">
        <v>119.86677916944478</v>
      </c>
      <c r="G20032" s="8">
        <v>70.119095843258094</v>
      </c>
      <c r="H20032" s="8">
        <v>420.96820454217999</v>
      </c>
      <c r="I20032" s="8">
        <v>166.02771601164349</v>
      </c>
      <c r="J20032" s="8">
        <v>776.98179556652633</v>
      </c>
      <c r="K20032" s="9">
        <v>776981.79556652636</v>
      </c>
    </row>
    <row r="20033" spans="2:11" hidden="1" x14ac:dyDescent="0.2">
      <c r="B20033" s="4" t="s">
        <v>79</v>
      </c>
      <c r="C20033" s="2">
        <v>2043</v>
      </c>
      <c r="D20033" s="2" t="s">
        <v>37</v>
      </c>
      <c r="E20033" s="2" t="s">
        <v>90</v>
      </c>
      <c r="F20033" s="8">
        <v>117.01645659901905</v>
      </c>
      <c r="G20033" s="8">
        <v>64.205086838717335</v>
      </c>
      <c r="H20033" s="8">
        <v>349.0882993538566</v>
      </c>
      <c r="I20033" s="8">
        <v>132.27863853449512</v>
      </c>
      <c r="J20033" s="8">
        <v>662.58848132608807</v>
      </c>
      <c r="K20033" s="9">
        <v>662588.48132608808</v>
      </c>
    </row>
    <row r="20034" spans="2:11" hidden="1" x14ac:dyDescent="0.2">
      <c r="B20034" s="4" t="s">
        <v>79</v>
      </c>
      <c r="C20034" s="2">
        <v>2043</v>
      </c>
      <c r="D20034" s="2" t="s">
        <v>38</v>
      </c>
      <c r="E20034" s="2" t="s">
        <v>88</v>
      </c>
      <c r="F20034" s="8">
        <v>527.83014039751265</v>
      </c>
      <c r="G20034" s="8">
        <v>121.20461128887497</v>
      </c>
      <c r="H20034" s="8">
        <v>544.84906380286156</v>
      </c>
      <c r="I20034" s="8">
        <v>155.34789251030995</v>
      </c>
      <c r="J20034" s="8">
        <v>1349.2317079995591</v>
      </c>
      <c r="K20034" s="9">
        <v>1349231.7079995591</v>
      </c>
    </row>
    <row r="20035" spans="2:11" hidden="1" x14ac:dyDescent="0.2">
      <c r="B20035" s="4" t="s">
        <v>79</v>
      </c>
      <c r="C20035" s="2">
        <v>2043</v>
      </c>
      <c r="D20035" s="2" t="s">
        <v>38</v>
      </c>
      <c r="E20035" s="2" t="s">
        <v>89</v>
      </c>
      <c r="F20035" s="8">
        <v>514.86753822544608</v>
      </c>
      <c r="G20035" s="8">
        <v>105.17864376488714</v>
      </c>
      <c r="H20035" s="8">
        <v>356.55765124434356</v>
      </c>
      <c r="I20035" s="8">
        <v>129.56647932445287</v>
      </c>
      <c r="J20035" s="8">
        <v>1106.1703125591298</v>
      </c>
      <c r="K20035" s="9">
        <v>1106170.3125591299</v>
      </c>
    </row>
    <row r="20036" spans="2:11" hidden="1" x14ac:dyDescent="0.2">
      <c r="B20036" s="4" t="s">
        <v>79</v>
      </c>
      <c r="C20036" s="2">
        <v>2043</v>
      </c>
      <c r="D20036" s="2" t="s">
        <v>38</v>
      </c>
      <c r="E20036" s="2" t="s">
        <v>90</v>
      </c>
      <c r="F20036" s="8">
        <v>492.95240084523783</v>
      </c>
      <c r="G20036" s="8">
        <v>96.307630258076003</v>
      </c>
      <c r="H20036" s="8">
        <v>295.87440875713509</v>
      </c>
      <c r="I20036" s="8">
        <v>106.56115984643789</v>
      </c>
      <c r="J20036" s="8">
        <v>991.69559970688692</v>
      </c>
      <c r="K20036" s="9">
        <v>991695.59970688692</v>
      </c>
    </row>
    <row r="20037" spans="2:11" hidden="1" x14ac:dyDescent="0.2">
      <c r="B20037" s="4" t="s">
        <v>79</v>
      </c>
      <c r="C20037" s="2">
        <v>2044</v>
      </c>
      <c r="D20037" s="2" t="s">
        <v>35</v>
      </c>
      <c r="E20037" s="2" t="s">
        <v>88</v>
      </c>
      <c r="F20037" s="8">
        <v>744.17832064243657</v>
      </c>
      <c r="G20037" s="8">
        <v>172.28427728775736</v>
      </c>
      <c r="H20037" s="8">
        <v>297.21103578493182</v>
      </c>
      <c r="I20037" s="8">
        <v>76.723436148147229</v>
      </c>
      <c r="J20037" s="8">
        <v>1290.3970698632729</v>
      </c>
      <c r="K20037" s="9">
        <v>1290397.0698632728</v>
      </c>
    </row>
    <row r="20038" spans="2:11" hidden="1" x14ac:dyDescent="0.2">
      <c r="B20038" s="4" t="s">
        <v>79</v>
      </c>
      <c r="C20038" s="2">
        <v>2044</v>
      </c>
      <c r="D20038" s="2" t="s">
        <v>35</v>
      </c>
      <c r="E20038" s="2" t="s">
        <v>89</v>
      </c>
      <c r="F20038" s="8">
        <v>654.21377507174714</v>
      </c>
      <c r="G20038" s="8">
        <v>138.03752460738613</v>
      </c>
      <c r="H20038" s="8">
        <v>393.10841914976027</v>
      </c>
      <c r="I20038" s="8">
        <v>113.0736536899247</v>
      </c>
      <c r="J20038" s="8">
        <v>1298.4333725188183</v>
      </c>
      <c r="K20038" s="9">
        <v>1298433.3725188184</v>
      </c>
    </row>
    <row r="20039" spans="2:11" hidden="1" x14ac:dyDescent="0.2">
      <c r="B20039" s="4" t="s">
        <v>79</v>
      </c>
      <c r="C20039" s="2">
        <v>2044</v>
      </c>
      <c r="D20039" s="2" t="s">
        <v>35</v>
      </c>
      <c r="E20039" s="2" t="s">
        <v>90</v>
      </c>
      <c r="F20039" s="8">
        <v>592.10962502344262</v>
      </c>
      <c r="G20039" s="8">
        <v>87.507806695549917</v>
      </c>
      <c r="H20039" s="8">
        <v>399.86179918855083</v>
      </c>
      <c r="I20039" s="8">
        <v>112.98742026097871</v>
      </c>
      <c r="J20039" s="8">
        <v>1192.466651168522</v>
      </c>
      <c r="K20039" s="9">
        <v>1192466.651168522</v>
      </c>
    </row>
    <row r="20040" spans="2:11" hidden="1" x14ac:dyDescent="0.2">
      <c r="B20040" s="4" t="s">
        <v>79</v>
      </c>
      <c r="C20040" s="2">
        <v>2044</v>
      </c>
      <c r="D20040" s="2" t="s">
        <v>34</v>
      </c>
      <c r="E20040" s="2" t="s">
        <v>88</v>
      </c>
      <c r="F20040" s="8">
        <v>748.05265715269161</v>
      </c>
      <c r="G20040" s="8">
        <v>192.80886620418929</v>
      </c>
      <c r="H20040" s="8">
        <v>394.26159626952881</v>
      </c>
      <c r="I20040" s="8">
        <v>131.77684125415385</v>
      </c>
      <c r="J20040" s="8">
        <v>1466.8999608805636</v>
      </c>
      <c r="K20040" s="9">
        <v>1466899.9608805636</v>
      </c>
    </row>
    <row r="20041" spans="2:11" hidden="1" x14ac:dyDescent="0.2">
      <c r="B20041" s="4" t="s">
        <v>79</v>
      </c>
      <c r="C20041" s="2">
        <v>2044</v>
      </c>
      <c r="D20041" s="2" t="s">
        <v>34</v>
      </c>
      <c r="E20041" s="2" t="s">
        <v>89</v>
      </c>
      <c r="F20041" s="8">
        <v>666.37090654937242</v>
      </c>
      <c r="G20041" s="8">
        <v>154.48222572701508</v>
      </c>
      <c r="H20041" s="8">
        <v>486.24105722662443</v>
      </c>
      <c r="I20041" s="8">
        <v>155.63189979250507</v>
      </c>
      <c r="J20041" s="8">
        <v>1462.7260892955169</v>
      </c>
      <c r="K20041" s="9">
        <v>1462726.089295517</v>
      </c>
    </row>
    <row r="20042" spans="2:11" hidden="1" x14ac:dyDescent="0.2">
      <c r="B20042" s="4" t="s">
        <v>79</v>
      </c>
      <c r="C20042" s="2">
        <v>2044</v>
      </c>
      <c r="D20042" s="2" t="s">
        <v>34</v>
      </c>
      <c r="E20042" s="2" t="s">
        <v>90</v>
      </c>
      <c r="F20042" s="8">
        <v>586.97609271384283</v>
      </c>
      <c r="G20042" s="8">
        <v>97.93279606590832</v>
      </c>
      <c r="H20042" s="8">
        <v>494.26237559963079</v>
      </c>
      <c r="I20042" s="8">
        <v>151.09456440333327</v>
      </c>
      <c r="J20042" s="8">
        <v>1330.2658287827153</v>
      </c>
      <c r="K20042" s="9">
        <v>1330265.8287827154</v>
      </c>
    </row>
    <row r="20043" spans="2:11" hidden="1" x14ac:dyDescent="0.2">
      <c r="B20043" s="4" t="s">
        <v>79</v>
      </c>
      <c r="C20043" s="2">
        <v>2044</v>
      </c>
      <c r="D20043" s="2" t="s">
        <v>32</v>
      </c>
      <c r="E20043" s="2" t="s">
        <v>88</v>
      </c>
      <c r="F20043" s="8">
        <v>778.03101033760515</v>
      </c>
      <c r="G20043" s="8">
        <v>340.29659018127165</v>
      </c>
      <c r="H20043" s="8">
        <v>408.80024007609154</v>
      </c>
      <c r="I20043" s="8">
        <v>136.1643538984876</v>
      </c>
      <c r="J20043" s="8">
        <v>1663.292194493456</v>
      </c>
      <c r="K20043" s="9">
        <v>1663292.194493456</v>
      </c>
    </row>
    <row r="20044" spans="2:11" hidden="1" x14ac:dyDescent="0.2">
      <c r="B20044" s="4" t="s">
        <v>79</v>
      </c>
      <c r="C20044" s="2">
        <v>2044</v>
      </c>
      <c r="D20044" s="2" t="s">
        <v>32</v>
      </c>
      <c r="E20044" s="2" t="s">
        <v>89</v>
      </c>
      <c r="F20044" s="8">
        <v>705.94920788327727</v>
      </c>
      <c r="G20044" s="8">
        <v>272.65226798670204</v>
      </c>
      <c r="H20044" s="8">
        <v>493.49967898587659</v>
      </c>
      <c r="I20044" s="8">
        <v>157.84523517362535</v>
      </c>
      <c r="J20044" s="8">
        <v>1629.9463900294811</v>
      </c>
      <c r="K20044" s="9">
        <v>1629946.3900294811</v>
      </c>
    </row>
    <row r="20045" spans="2:11" hidden="1" x14ac:dyDescent="0.2">
      <c r="B20045" s="4" t="s">
        <v>79</v>
      </c>
      <c r="C20045" s="2">
        <v>2044</v>
      </c>
      <c r="D20045" s="2" t="s">
        <v>32</v>
      </c>
      <c r="E20045" s="2" t="s">
        <v>90</v>
      </c>
      <c r="F20045" s="8">
        <v>635.88556154220305</v>
      </c>
      <c r="G20045" s="8">
        <v>172.84576806158495</v>
      </c>
      <c r="H20045" s="8">
        <v>513.40431420113293</v>
      </c>
      <c r="I20045" s="8">
        <v>156.83210810425564</v>
      </c>
      <c r="J20045" s="8">
        <v>1478.9677519091767</v>
      </c>
      <c r="K20045" s="9">
        <v>1478967.7519091768</v>
      </c>
    </row>
    <row r="20046" spans="2:11" hidden="1" x14ac:dyDescent="0.2">
      <c r="B20046" s="4" t="s">
        <v>79</v>
      </c>
      <c r="C20046" s="2">
        <v>2044</v>
      </c>
      <c r="D20046" s="2" t="s">
        <v>36</v>
      </c>
      <c r="E20046" s="2" t="s">
        <v>88</v>
      </c>
      <c r="F20046" s="8">
        <v>986.24241779980991</v>
      </c>
      <c r="G20046" s="8">
        <v>432.44531205066744</v>
      </c>
      <c r="H20046" s="8">
        <v>280.40105090732948</v>
      </c>
      <c r="I20046" s="8">
        <v>76.046383889419914</v>
      </c>
      <c r="J20046" s="8">
        <v>1775.1351646472269</v>
      </c>
      <c r="K20046" s="9">
        <v>1775135.1646472269</v>
      </c>
    </row>
    <row r="20047" spans="2:11" hidden="1" x14ac:dyDescent="0.2">
      <c r="B20047" s="4" t="s">
        <v>79</v>
      </c>
      <c r="C20047" s="2">
        <v>2044</v>
      </c>
      <c r="D20047" s="2" t="s">
        <v>36</v>
      </c>
      <c r="E20047" s="2" t="s">
        <v>89</v>
      </c>
      <c r="F20047" s="8">
        <v>966.0259487970518</v>
      </c>
      <c r="G20047" s="8">
        <v>307.9854417531584</v>
      </c>
      <c r="H20047" s="8">
        <v>391.359381294657</v>
      </c>
      <c r="I20047" s="8">
        <v>111.16772328749839</v>
      </c>
      <c r="J20047" s="8">
        <v>1776.5384951323656</v>
      </c>
      <c r="K20047" s="9">
        <v>1776538.4951323655</v>
      </c>
    </row>
    <row r="20048" spans="2:11" hidden="1" x14ac:dyDescent="0.2">
      <c r="B20048" s="4" t="s">
        <v>79</v>
      </c>
      <c r="C20048" s="2">
        <v>2044</v>
      </c>
      <c r="D20048" s="2" t="s">
        <v>36</v>
      </c>
      <c r="E20048" s="2" t="s">
        <v>90</v>
      </c>
      <c r="F20048" s="8">
        <v>906.42560788063645</v>
      </c>
      <c r="G20048" s="8">
        <v>188.27192244157118</v>
      </c>
      <c r="H20048" s="8">
        <v>507.42030544718182</v>
      </c>
      <c r="I20048" s="8">
        <v>137.87987788986766</v>
      </c>
      <c r="J20048" s="8">
        <v>1739.997713659257</v>
      </c>
      <c r="K20048" s="9">
        <v>1739997.7136592569</v>
      </c>
    </row>
    <row r="20049" spans="2:11" hidden="1" x14ac:dyDescent="0.2">
      <c r="B20049" s="4" t="s">
        <v>79</v>
      </c>
      <c r="C20049" s="2">
        <v>2044</v>
      </c>
      <c r="D20049" s="2" t="s">
        <v>37</v>
      </c>
      <c r="E20049" s="2" t="s">
        <v>88</v>
      </c>
      <c r="F20049" s="8">
        <v>128.85412605388265</v>
      </c>
      <c r="G20049" s="8">
        <v>80.512183125489997</v>
      </c>
      <c r="H20049" s="8">
        <v>404.07065254801847</v>
      </c>
      <c r="I20049" s="8">
        <v>170.751304764189</v>
      </c>
      <c r="J20049" s="8">
        <v>784.18826649158018</v>
      </c>
      <c r="K20049" s="9">
        <v>784188.26649158017</v>
      </c>
    </row>
    <row r="20050" spans="2:11" hidden="1" x14ac:dyDescent="0.2">
      <c r="B20050" s="4" t="s">
        <v>79</v>
      </c>
      <c r="C20050" s="2">
        <v>2044</v>
      </c>
      <c r="D20050" s="2" t="s">
        <v>37</v>
      </c>
      <c r="E20050" s="2" t="s">
        <v>89</v>
      </c>
      <c r="F20050" s="8">
        <v>119.14757849442812</v>
      </c>
      <c r="G20050" s="8">
        <v>69.866667098222365</v>
      </c>
      <c r="H20050" s="8">
        <v>410.21582926269593</v>
      </c>
      <c r="I20050" s="8">
        <v>161.97514669446346</v>
      </c>
      <c r="J20050" s="8">
        <v>761.20522154980983</v>
      </c>
      <c r="K20050" s="9">
        <v>761205.22154980979</v>
      </c>
    </row>
    <row r="20051" spans="2:11" hidden="1" x14ac:dyDescent="0.2">
      <c r="B20051" s="4" t="s">
        <v>79</v>
      </c>
      <c r="C20051" s="2">
        <v>2044</v>
      </c>
      <c r="D20051" s="2" t="s">
        <v>37</v>
      </c>
      <c r="E20051" s="2" t="s">
        <v>90</v>
      </c>
      <c r="F20051" s="8">
        <v>116.31435785942494</v>
      </c>
      <c r="G20051" s="8">
        <v>63.948266491362475</v>
      </c>
      <c r="H20051" s="8">
        <v>337.19796859019561</v>
      </c>
      <c r="I20051" s="8">
        <v>127.87342462800456</v>
      </c>
      <c r="J20051" s="8">
        <v>645.33401756898752</v>
      </c>
      <c r="K20051" s="9">
        <v>645334.01756898756</v>
      </c>
    </row>
    <row r="20052" spans="2:11" hidden="1" x14ac:dyDescent="0.2">
      <c r="B20052" s="4" t="s">
        <v>79</v>
      </c>
      <c r="C20052" s="2">
        <v>2044</v>
      </c>
      <c r="D20052" s="2" t="s">
        <v>38</v>
      </c>
      <c r="E20052" s="2" t="s">
        <v>88</v>
      </c>
      <c r="F20052" s="8">
        <v>515.95396223856858</v>
      </c>
      <c r="G20052" s="8">
        <v>120.76827468823502</v>
      </c>
      <c r="H20052" s="8">
        <v>533.13169523558315</v>
      </c>
      <c r="I20052" s="8">
        <v>152.11709535497684</v>
      </c>
      <c r="J20052" s="8">
        <v>1321.9710275173634</v>
      </c>
      <c r="K20052" s="9">
        <v>1321971.0275173634</v>
      </c>
    </row>
    <row r="20053" spans="2:11" hidden="1" x14ac:dyDescent="0.2">
      <c r="B20053" s="4" t="s">
        <v>79</v>
      </c>
      <c r="C20053" s="2">
        <v>2044</v>
      </c>
      <c r="D20053" s="2" t="s">
        <v>38</v>
      </c>
      <c r="E20053" s="2" t="s">
        <v>89</v>
      </c>
      <c r="F20053" s="8">
        <v>503.28301861537358</v>
      </c>
      <c r="G20053" s="8">
        <v>104.80000064733355</v>
      </c>
      <c r="H20053" s="8">
        <v>347.45045114328104</v>
      </c>
      <c r="I20053" s="8">
        <v>126.38781949768327</v>
      </c>
      <c r="J20053" s="8">
        <v>1081.9212899036715</v>
      </c>
      <c r="K20053" s="9">
        <v>1081921.2899036715</v>
      </c>
    </row>
    <row r="20054" spans="2:11" hidden="1" x14ac:dyDescent="0.2">
      <c r="B20054" s="4" t="s">
        <v>79</v>
      </c>
      <c r="C20054" s="2">
        <v>2044</v>
      </c>
      <c r="D20054" s="2" t="s">
        <v>38</v>
      </c>
      <c r="E20054" s="2" t="s">
        <v>90</v>
      </c>
      <c r="F20054" s="8">
        <v>481.86097182622001</v>
      </c>
      <c r="G20054" s="8">
        <v>95.92239973704369</v>
      </c>
      <c r="H20054" s="8">
        <v>285.79660153433025</v>
      </c>
      <c r="I20054" s="8">
        <v>103.10590087936068</v>
      </c>
      <c r="J20054" s="8">
        <v>966.68587397695455</v>
      </c>
      <c r="K20054" s="9">
        <v>966685.87397695461</v>
      </c>
    </row>
    <row r="20055" spans="2:11" hidden="1" x14ac:dyDescent="0.2">
      <c r="B20055" s="4" t="s">
        <v>79</v>
      </c>
      <c r="C20055" s="2">
        <v>2045</v>
      </c>
      <c r="D20055" s="2" t="s">
        <v>35</v>
      </c>
      <c r="E20055" s="2" t="s">
        <v>88</v>
      </c>
      <c r="F20055" s="8">
        <v>734.6216766231704</v>
      </c>
      <c r="G20055" s="8">
        <v>171.58393469715674</v>
      </c>
      <c r="H20055" s="8">
        <v>288.9947123425024</v>
      </c>
      <c r="I20055" s="8">
        <v>74.743927315522882</v>
      </c>
      <c r="J20055" s="8">
        <v>1269.9442509783523</v>
      </c>
      <c r="K20055" s="9">
        <v>1269944.2509783523</v>
      </c>
    </row>
    <row r="20056" spans="2:11" hidden="1" x14ac:dyDescent="0.2">
      <c r="B20056" s="4" t="s">
        <v>79</v>
      </c>
      <c r="C20056" s="2">
        <v>2045</v>
      </c>
      <c r="D20056" s="2" t="s">
        <v>35</v>
      </c>
      <c r="E20056" s="2" t="s">
        <v>89</v>
      </c>
      <c r="F20056" s="8">
        <v>643.85951580106939</v>
      </c>
      <c r="G20056" s="8">
        <v>137.09206211007526</v>
      </c>
      <c r="H20056" s="8">
        <v>385.17999460484418</v>
      </c>
      <c r="I20056" s="8">
        <v>110.89634912440306</v>
      </c>
      <c r="J20056" s="8">
        <v>1277.0279216403919</v>
      </c>
      <c r="K20056" s="9">
        <v>1277027.9216403919</v>
      </c>
    </row>
    <row r="20057" spans="2:11" hidden="1" x14ac:dyDescent="0.2">
      <c r="B20057" s="4" t="s">
        <v>79</v>
      </c>
      <c r="C20057" s="2">
        <v>2045</v>
      </c>
      <c r="D20057" s="2" t="s">
        <v>35</v>
      </c>
      <c r="E20057" s="2" t="s">
        <v>90</v>
      </c>
      <c r="F20057" s="8">
        <v>582.30658023026274</v>
      </c>
      <c r="G20057" s="8">
        <v>86.40476711535392</v>
      </c>
      <c r="H20057" s="8">
        <v>388.18788192670985</v>
      </c>
      <c r="I20057" s="8">
        <v>109.83819099468522</v>
      </c>
      <c r="J20057" s="8">
        <v>1166.7374202670117</v>
      </c>
      <c r="K20057" s="9">
        <v>1166737.4202670117</v>
      </c>
    </row>
    <row r="20058" spans="2:11" hidden="1" x14ac:dyDescent="0.2">
      <c r="B20058" s="4" t="s">
        <v>79</v>
      </c>
      <c r="C20058" s="2">
        <v>2045</v>
      </c>
      <c r="D20058" s="2" t="s">
        <v>34</v>
      </c>
      <c r="E20058" s="2" t="s">
        <v>88</v>
      </c>
      <c r="F20058" s="8">
        <v>740.39391348334186</v>
      </c>
      <c r="G20058" s="8">
        <v>192.02509032531049</v>
      </c>
      <c r="H20058" s="8">
        <v>385.42175384231473</v>
      </c>
      <c r="I20058" s="8">
        <v>129.10912884993274</v>
      </c>
      <c r="J20058" s="8">
        <v>1446.9498865009</v>
      </c>
      <c r="K20058" s="9">
        <v>1446949.8865008999</v>
      </c>
    </row>
    <row r="20059" spans="2:11" hidden="1" x14ac:dyDescent="0.2">
      <c r="B20059" s="4" t="s">
        <v>79</v>
      </c>
      <c r="C20059" s="2">
        <v>2045</v>
      </c>
      <c r="D20059" s="2" t="s">
        <v>34</v>
      </c>
      <c r="E20059" s="2" t="s">
        <v>89</v>
      </c>
      <c r="F20059" s="8">
        <v>657.55156232444688</v>
      </c>
      <c r="G20059" s="8">
        <v>153.4241282905287</v>
      </c>
      <c r="H20059" s="8">
        <v>476.4342829499513</v>
      </c>
      <c r="I20059" s="8">
        <v>152.64156895544866</v>
      </c>
      <c r="J20059" s="8">
        <v>1440.0515425203755</v>
      </c>
      <c r="K20059" s="9">
        <v>1440051.5425203755</v>
      </c>
    </row>
    <row r="20060" spans="2:11" hidden="1" x14ac:dyDescent="0.2">
      <c r="B20060" s="4" t="s">
        <v>79</v>
      </c>
      <c r="C20060" s="2">
        <v>2045</v>
      </c>
      <c r="D20060" s="2" t="s">
        <v>34</v>
      </c>
      <c r="E20060" s="2" t="s">
        <v>90</v>
      </c>
      <c r="F20060" s="8">
        <v>578.73594326150919</v>
      </c>
      <c r="G20060" s="8">
        <v>96.698349056674161</v>
      </c>
      <c r="H20060" s="8">
        <v>479.83244483330049</v>
      </c>
      <c r="I20060" s="8">
        <v>146.7693829211083</v>
      </c>
      <c r="J20060" s="8">
        <v>1302.036120072592</v>
      </c>
      <c r="K20060" s="9">
        <v>1302036.120072592</v>
      </c>
    </row>
    <row r="20061" spans="2:11" hidden="1" x14ac:dyDescent="0.2">
      <c r="B20061" s="4" t="s">
        <v>79</v>
      </c>
      <c r="C20061" s="2">
        <v>2045</v>
      </c>
      <c r="D20061" s="2" t="s">
        <v>32</v>
      </c>
      <c r="E20061" s="2" t="s">
        <v>88</v>
      </c>
      <c r="F20061" s="8">
        <v>770.30345919608749</v>
      </c>
      <c r="G20061" s="8">
        <v>338.91327070899007</v>
      </c>
      <c r="H20061" s="8">
        <v>399.63442291136454</v>
      </c>
      <c r="I20061" s="8">
        <v>133.39826792506702</v>
      </c>
      <c r="J20061" s="8">
        <v>1642.2494207415091</v>
      </c>
      <c r="K20061" s="9">
        <v>1642249.4207415092</v>
      </c>
    </row>
    <row r="20062" spans="2:11" hidden="1" x14ac:dyDescent="0.2">
      <c r="B20062" s="4" t="s">
        <v>79</v>
      </c>
      <c r="C20062" s="2">
        <v>2045</v>
      </c>
      <c r="D20062" s="2" t="s">
        <v>32</v>
      </c>
      <c r="E20062" s="2" t="s">
        <v>89</v>
      </c>
      <c r="F20062" s="8">
        <v>697.19746003493731</v>
      </c>
      <c r="G20062" s="8">
        <v>270.78478669912192</v>
      </c>
      <c r="H20062" s="8">
        <v>483.54650887509035</v>
      </c>
      <c r="I20062" s="8">
        <v>154.81026458400459</v>
      </c>
      <c r="J20062" s="8">
        <v>1606.3390201931543</v>
      </c>
      <c r="K20062" s="9">
        <v>1606339.0201931542</v>
      </c>
    </row>
    <row r="20063" spans="2:11" hidden="1" x14ac:dyDescent="0.2">
      <c r="B20063" s="4" t="s">
        <v>79</v>
      </c>
      <c r="C20063" s="2">
        <v>2045</v>
      </c>
      <c r="D20063" s="2" t="s">
        <v>32</v>
      </c>
      <c r="E20063" s="2" t="s">
        <v>90</v>
      </c>
      <c r="F20063" s="8">
        <v>627.64493647064228</v>
      </c>
      <c r="G20063" s="8">
        <v>170.66703989274143</v>
      </c>
      <c r="H20063" s="8">
        <v>498.41553683350526</v>
      </c>
      <c r="I20063" s="8">
        <v>152.33941972192997</v>
      </c>
      <c r="J20063" s="8">
        <v>1449.066932918819</v>
      </c>
      <c r="K20063" s="9">
        <v>1449066.9329188191</v>
      </c>
    </row>
    <row r="20064" spans="2:11" hidden="1" x14ac:dyDescent="0.2">
      <c r="B20064" s="4" t="s">
        <v>79</v>
      </c>
      <c r="C20064" s="2">
        <v>2045</v>
      </c>
      <c r="D20064" s="2" t="s">
        <v>36</v>
      </c>
      <c r="E20064" s="2" t="s">
        <v>88</v>
      </c>
      <c r="F20064" s="8">
        <v>961.33136732095863</v>
      </c>
      <c r="G20064" s="8">
        <v>430.68740427810377</v>
      </c>
      <c r="H20064" s="8">
        <v>274.11410556469588</v>
      </c>
      <c r="I20064" s="8">
        <v>74.456084270771129</v>
      </c>
      <c r="J20064" s="8">
        <v>1740.5889614345292</v>
      </c>
      <c r="K20064" s="9">
        <v>1740588.9614345292</v>
      </c>
    </row>
    <row r="20065" spans="2:11" hidden="1" x14ac:dyDescent="0.2">
      <c r="B20065" s="4" t="s">
        <v>79</v>
      </c>
      <c r="C20065" s="2">
        <v>2045</v>
      </c>
      <c r="D20065" s="2" t="s">
        <v>36</v>
      </c>
      <c r="E20065" s="2" t="s">
        <v>89</v>
      </c>
      <c r="F20065" s="8">
        <v>941.55828250726927</v>
      </c>
      <c r="G20065" s="8">
        <v>305.87595242608199</v>
      </c>
      <c r="H20065" s="8">
        <v>383.46623229710872</v>
      </c>
      <c r="I20065" s="8">
        <v>109.02885856362703</v>
      </c>
      <c r="J20065" s="8">
        <v>1739.9293257940869</v>
      </c>
      <c r="K20065" s="9">
        <v>1739929.325794087</v>
      </c>
    </row>
    <row r="20066" spans="2:11" hidden="1" x14ac:dyDescent="0.2">
      <c r="B20066" s="4" t="s">
        <v>79</v>
      </c>
      <c r="C20066" s="2">
        <v>2045</v>
      </c>
      <c r="D20066" s="2" t="s">
        <v>36</v>
      </c>
      <c r="E20066" s="2" t="s">
        <v>90</v>
      </c>
      <c r="F20066" s="8">
        <v>882.87292005078632</v>
      </c>
      <c r="G20066" s="8">
        <v>185.89874694861012</v>
      </c>
      <c r="H20066" s="8">
        <v>492.60623049731316</v>
      </c>
      <c r="I20066" s="8">
        <v>134.00391630907637</v>
      </c>
      <c r="J20066" s="8">
        <v>1695.3818138057861</v>
      </c>
      <c r="K20066" s="9">
        <v>1695381.8138057862</v>
      </c>
    </row>
    <row r="20067" spans="2:11" hidden="1" x14ac:dyDescent="0.2">
      <c r="B20067" s="4" t="s">
        <v>79</v>
      </c>
      <c r="C20067" s="2">
        <v>2045</v>
      </c>
      <c r="D20067" s="2" t="s">
        <v>37</v>
      </c>
      <c r="E20067" s="2" t="s">
        <v>88</v>
      </c>
      <c r="F20067" s="8">
        <v>128.08100129755937</v>
      </c>
      <c r="G20067" s="8">
        <v>80.222339266238251</v>
      </c>
      <c r="H20067" s="8">
        <v>393.97141889856664</v>
      </c>
      <c r="I20067" s="8">
        <v>166.80339900689626</v>
      </c>
      <c r="J20067" s="8">
        <v>769.07815846926053</v>
      </c>
      <c r="K20067" s="9">
        <v>769078.15846926055</v>
      </c>
    </row>
    <row r="20068" spans="2:11" hidden="1" x14ac:dyDescent="0.2">
      <c r="B20068" s="4" t="s">
        <v>79</v>
      </c>
      <c r="C20068" s="2">
        <v>2045</v>
      </c>
      <c r="D20068" s="2" t="s">
        <v>37</v>
      </c>
      <c r="E20068" s="2" t="s">
        <v>89</v>
      </c>
      <c r="F20068" s="8">
        <v>118.43269302346157</v>
      </c>
      <c r="G20068" s="8">
        <v>69.615147096668764</v>
      </c>
      <c r="H20068" s="8">
        <v>399.73809129050346</v>
      </c>
      <c r="I20068" s="8">
        <v>158.02608815475853</v>
      </c>
      <c r="J20068" s="8">
        <v>745.81201956539235</v>
      </c>
      <c r="K20068" s="9">
        <v>745812.0195653924</v>
      </c>
    </row>
    <row r="20069" spans="2:11" hidden="1" x14ac:dyDescent="0.2">
      <c r="B20069" s="4" t="s">
        <v>79</v>
      </c>
      <c r="C20069" s="2">
        <v>2045</v>
      </c>
      <c r="D20069" s="2" t="s">
        <v>37</v>
      </c>
      <c r="E20069" s="2" t="s">
        <v>90</v>
      </c>
      <c r="F20069" s="8">
        <v>115.61647171226839</v>
      </c>
      <c r="G20069" s="8">
        <v>63.692473425397004</v>
      </c>
      <c r="H20069" s="8">
        <v>325.71263554754375</v>
      </c>
      <c r="I20069" s="8">
        <v>123.61825714395154</v>
      </c>
      <c r="J20069" s="8">
        <v>628.63983782916068</v>
      </c>
      <c r="K20069" s="9">
        <v>628639.83782916074</v>
      </c>
    </row>
    <row r="20070" spans="2:11" hidden="1" x14ac:dyDescent="0.2">
      <c r="B20070" s="4" t="s">
        <v>79</v>
      </c>
      <c r="C20070" s="2">
        <v>2045</v>
      </c>
      <c r="D20070" s="2" t="s">
        <v>38</v>
      </c>
      <c r="E20070" s="2" t="s">
        <v>88</v>
      </c>
      <c r="F20070" s="8">
        <v>504.34499808820078</v>
      </c>
      <c r="G20070" s="8">
        <v>120.33350889935737</v>
      </c>
      <c r="H20070" s="8">
        <v>521.66631705474913</v>
      </c>
      <c r="I20070" s="8">
        <v>148.95577880179607</v>
      </c>
      <c r="J20070" s="8">
        <v>1295.3006028441032</v>
      </c>
      <c r="K20070" s="9">
        <v>1295300.6028441032</v>
      </c>
    </row>
    <row r="20071" spans="2:11" hidden="1" x14ac:dyDescent="0.2">
      <c r="B20071" s="4" t="s">
        <v>79</v>
      </c>
      <c r="C20071" s="2">
        <v>2045</v>
      </c>
      <c r="D20071" s="2" t="s">
        <v>38</v>
      </c>
      <c r="E20071" s="2" t="s">
        <v>89</v>
      </c>
      <c r="F20071" s="8">
        <v>491.95915069652767</v>
      </c>
      <c r="G20071" s="8">
        <v>104.42272064500314</v>
      </c>
      <c r="H20071" s="8">
        <v>338.57586726400314</v>
      </c>
      <c r="I20071" s="8">
        <v>123.29034904097645</v>
      </c>
      <c r="J20071" s="8">
        <v>1058.2480876465104</v>
      </c>
      <c r="K20071" s="9">
        <v>1058248.0876465105</v>
      </c>
    </row>
    <row r="20072" spans="2:11" hidden="1" x14ac:dyDescent="0.2">
      <c r="B20072" s="4" t="s">
        <v>79</v>
      </c>
      <c r="C20072" s="2">
        <v>2045</v>
      </c>
      <c r="D20072" s="2" t="s">
        <v>38</v>
      </c>
      <c r="E20072" s="2" t="s">
        <v>90</v>
      </c>
      <c r="F20072" s="8">
        <v>471.01909996013006</v>
      </c>
      <c r="G20072" s="8">
        <v>95.538710138095524</v>
      </c>
      <c r="H20072" s="8">
        <v>276.06205549064066</v>
      </c>
      <c r="I20072" s="8">
        <v>99.768331826464745</v>
      </c>
      <c r="J20072" s="8">
        <v>942.38819741533098</v>
      </c>
      <c r="K20072" s="9">
        <v>942388.19741533103</v>
      </c>
    </row>
    <row r="20073" spans="2:11" hidden="1" x14ac:dyDescent="0.2">
      <c r="B20073" s="4" t="s">
        <v>79</v>
      </c>
      <c r="C20073" s="2">
        <v>2046</v>
      </c>
      <c r="D20073" s="2" t="s">
        <v>35</v>
      </c>
      <c r="E20073" s="2" t="s">
        <v>88</v>
      </c>
      <c r="F20073" s="8">
        <v>725.30483603271739</v>
      </c>
      <c r="G20073" s="8">
        <v>170.88359210655611</v>
      </c>
      <c r="H20073" s="8">
        <v>281.00084559570263</v>
      </c>
      <c r="I20073" s="8">
        <v>72.818013621522425</v>
      </c>
      <c r="J20073" s="8">
        <v>1250.0072873564984</v>
      </c>
      <c r="K20073" s="9">
        <v>1250007.2873564984</v>
      </c>
    </row>
    <row r="20074" spans="2:11" hidden="1" x14ac:dyDescent="0.2">
      <c r="B20074" s="4" t="s">
        <v>79</v>
      </c>
      <c r="C20074" s="2">
        <v>2046</v>
      </c>
      <c r="D20074" s="2" t="s">
        <v>35</v>
      </c>
      <c r="E20074" s="2" t="s">
        <v>89</v>
      </c>
      <c r="F20074" s="8">
        <v>633.77141312900096</v>
      </c>
      <c r="G20074" s="8">
        <v>136.14659961276442</v>
      </c>
      <c r="H20074" s="8">
        <v>377.39352423593533</v>
      </c>
      <c r="I20074" s="8">
        <v>108.75802802574356</v>
      </c>
      <c r="J20074" s="8">
        <v>1256.069565003444</v>
      </c>
      <c r="K20074" s="9">
        <v>1256069.565003444</v>
      </c>
    </row>
    <row r="20075" spans="2:11" hidden="1" x14ac:dyDescent="0.2">
      <c r="B20075" s="4" t="s">
        <v>79</v>
      </c>
      <c r="C20075" s="2">
        <v>2046</v>
      </c>
      <c r="D20075" s="2" t="s">
        <v>35</v>
      </c>
      <c r="E20075" s="2" t="s">
        <v>90</v>
      </c>
      <c r="F20075" s="8">
        <v>572.76237429728633</v>
      </c>
      <c r="G20075" s="8">
        <v>85.301727535157895</v>
      </c>
      <c r="H20075" s="8">
        <v>376.79336737948887</v>
      </c>
      <c r="I20075" s="8">
        <v>106.7643351601394</v>
      </c>
      <c r="J20075" s="8">
        <v>1141.6218043720723</v>
      </c>
      <c r="K20075" s="9">
        <v>1141621.8043720725</v>
      </c>
    </row>
    <row r="20076" spans="2:11" hidden="1" x14ac:dyDescent="0.2">
      <c r="B20076" s="4" t="s">
        <v>79</v>
      </c>
      <c r="C20076" s="2">
        <v>2046</v>
      </c>
      <c r="D20076" s="2" t="s">
        <v>34</v>
      </c>
      <c r="E20076" s="2" t="s">
        <v>88</v>
      </c>
      <c r="F20076" s="8">
        <v>732.90924714606786</v>
      </c>
      <c r="G20076" s="8">
        <v>191.24131444643166</v>
      </c>
      <c r="H20076" s="8">
        <v>376.77383478243371</v>
      </c>
      <c r="I20076" s="8">
        <v>126.49933561699893</v>
      </c>
      <c r="J20076" s="8">
        <v>1427.4237319919321</v>
      </c>
      <c r="K20076" s="9">
        <v>1427423.731991932</v>
      </c>
    </row>
    <row r="20077" spans="2:11" hidden="1" x14ac:dyDescent="0.2">
      <c r="B20077" s="4" t="s">
        <v>79</v>
      </c>
      <c r="C20077" s="2">
        <v>2046</v>
      </c>
      <c r="D20077" s="2" t="s">
        <v>34</v>
      </c>
      <c r="E20077" s="2" t="s">
        <v>89</v>
      </c>
      <c r="F20077" s="8">
        <v>648.9298164961549</v>
      </c>
      <c r="G20077" s="8">
        <v>152.36603085404232</v>
      </c>
      <c r="H20077" s="8">
        <v>466.80309369068584</v>
      </c>
      <c r="I20077" s="8">
        <v>149.70477838324038</v>
      </c>
      <c r="J20077" s="8">
        <v>1417.8037194241233</v>
      </c>
      <c r="K20077" s="9">
        <v>1417803.7194241234</v>
      </c>
    </row>
    <row r="20078" spans="2:11" hidden="1" x14ac:dyDescent="0.2">
      <c r="B20078" s="4" t="s">
        <v>79</v>
      </c>
      <c r="C20078" s="2">
        <v>2046</v>
      </c>
      <c r="D20078" s="2" t="s">
        <v>34</v>
      </c>
      <c r="E20078" s="2" t="s">
        <v>90</v>
      </c>
      <c r="F20078" s="8">
        <v>570.69258949167011</v>
      </c>
      <c r="G20078" s="8">
        <v>95.463902047440044</v>
      </c>
      <c r="H20078" s="8">
        <v>465.74787901495307</v>
      </c>
      <c r="I20078" s="8">
        <v>142.54772002825257</v>
      </c>
      <c r="J20078" s="8">
        <v>1274.4520905823158</v>
      </c>
      <c r="K20078" s="9">
        <v>1274452.0905823158</v>
      </c>
    </row>
    <row r="20079" spans="2:11" hidden="1" x14ac:dyDescent="0.2">
      <c r="B20079" s="4" t="s">
        <v>79</v>
      </c>
      <c r="C20079" s="2">
        <v>2046</v>
      </c>
      <c r="D20079" s="2" t="s">
        <v>32</v>
      </c>
      <c r="E20079" s="2" t="s">
        <v>88</v>
      </c>
      <c r="F20079" s="8">
        <v>762.68688170187579</v>
      </c>
      <c r="G20079" s="8">
        <v>337.52995123670843</v>
      </c>
      <c r="H20079" s="8">
        <v>390.66760640859474</v>
      </c>
      <c r="I20079" s="8">
        <v>130.69223692872578</v>
      </c>
      <c r="J20079" s="8">
        <v>1621.5766762759049</v>
      </c>
      <c r="K20079" s="9">
        <v>1621576.676275905</v>
      </c>
    </row>
    <row r="20080" spans="2:11" hidden="1" x14ac:dyDescent="0.2">
      <c r="B20080" s="4" t="s">
        <v>79</v>
      </c>
      <c r="C20080" s="2">
        <v>2046</v>
      </c>
      <c r="D20080" s="2" t="s">
        <v>32</v>
      </c>
      <c r="E20080" s="2" t="s">
        <v>89</v>
      </c>
      <c r="F20080" s="8">
        <v>688.5774424988432</v>
      </c>
      <c r="G20080" s="8">
        <v>268.9173054115418</v>
      </c>
      <c r="H20080" s="8">
        <v>473.77154492036095</v>
      </c>
      <c r="I20080" s="8">
        <v>151.82963350998554</v>
      </c>
      <c r="J20080" s="8">
        <v>1583.0959263407315</v>
      </c>
      <c r="K20080" s="9">
        <v>1583095.9263407316</v>
      </c>
    </row>
    <row r="20081" spans="2:11" hidden="1" x14ac:dyDescent="0.2">
      <c r="B20081" s="4" t="s">
        <v>79</v>
      </c>
      <c r="C20081" s="2">
        <v>2046</v>
      </c>
      <c r="D20081" s="2" t="s">
        <v>32</v>
      </c>
      <c r="E20081" s="2" t="s">
        <v>90</v>
      </c>
      <c r="F20081" s="8">
        <v>619.5353333391198</v>
      </c>
      <c r="G20081" s="8">
        <v>168.48831172389794</v>
      </c>
      <c r="H20081" s="8">
        <v>483.78549980910765</v>
      </c>
      <c r="I20081" s="8">
        <v>147.95425902733834</v>
      </c>
      <c r="J20081" s="8">
        <v>1419.7634038994638</v>
      </c>
      <c r="K20081" s="9">
        <v>1419763.4038994638</v>
      </c>
    </row>
    <row r="20082" spans="2:11" hidden="1" x14ac:dyDescent="0.2">
      <c r="B20082" s="4" t="s">
        <v>79</v>
      </c>
      <c r="C20082" s="2">
        <v>2046</v>
      </c>
      <c r="D20082" s="2" t="s">
        <v>36</v>
      </c>
      <c r="E20082" s="2" t="s">
        <v>88</v>
      </c>
      <c r="F20082" s="8">
        <v>947.31501541877844</v>
      </c>
      <c r="G20082" s="8">
        <v>428.92949650553999</v>
      </c>
      <c r="H20082" s="8">
        <v>267.96365719362387</v>
      </c>
      <c r="I20082" s="8">
        <v>72.900311925701274</v>
      </c>
      <c r="J20082" s="8">
        <v>1717.1084810436437</v>
      </c>
      <c r="K20082" s="9">
        <v>1717108.4810436438</v>
      </c>
    </row>
    <row r="20083" spans="2:11" hidden="1" x14ac:dyDescent="0.2">
      <c r="B20083" s="4" t="s">
        <v>79</v>
      </c>
      <c r="C20083" s="2">
        <v>2046</v>
      </c>
      <c r="D20083" s="2" t="s">
        <v>36</v>
      </c>
      <c r="E20083" s="2" t="s">
        <v>89</v>
      </c>
      <c r="F20083" s="8">
        <v>927.79193774801831</v>
      </c>
      <c r="G20083" s="8">
        <v>303.76646309900553</v>
      </c>
      <c r="H20083" s="8">
        <v>375.71440588587006</v>
      </c>
      <c r="I20083" s="8">
        <v>106.9282890619335</v>
      </c>
      <c r="J20083" s="8">
        <v>1714.2010957948276</v>
      </c>
      <c r="K20083" s="9">
        <v>1714201.0957948274</v>
      </c>
    </row>
    <row r="20084" spans="2:11" hidden="1" x14ac:dyDescent="0.2">
      <c r="B20084" s="4" t="s">
        <v>79</v>
      </c>
      <c r="C20084" s="2">
        <v>2046</v>
      </c>
      <c r="D20084" s="2" t="s">
        <v>36</v>
      </c>
      <c r="E20084" s="2" t="s">
        <v>90</v>
      </c>
      <c r="F20084" s="8">
        <v>869.62903672620962</v>
      </c>
      <c r="G20084" s="8">
        <v>183.52557145564919</v>
      </c>
      <c r="H20084" s="8">
        <v>478.14671457529619</v>
      </c>
      <c r="I20084" s="8">
        <v>130.2207217201308</v>
      </c>
      <c r="J20084" s="8">
        <v>1661.5220444772858</v>
      </c>
      <c r="K20084" s="9">
        <v>1661522.0444772858</v>
      </c>
    </row>
    <row r="20085" spans="2:11" hidden="1" x14ac:dyDescent="0.2">
      <c r="B20085" s="4" t="s">
        <v>79</v>
      </c>
      <c r="C20085" s="2">
        <v>2046</v>
      </c>
      <c r="D20085" s="2" t="s">
        <v>37</v>
      </c>
      <c r="E20085" s="2" t="s">
        <v>88</v>
      </c>
      <c r="F20085" s="8">
        <v>127.56867729236913</v>
      </c>
      <c r="G20085" s="8">
        <v>79.933538844879791</v>
      </c>
      <c r="H20085" s="8">
        <v>384.1246027896193</v>
      </c>
      <c r="I20085" s="8">
        <v>162.95416614855685</v>
      </c>
      <c r="J20085" s="8">
        <v>754.58098507542513</v>
      </c>
      <c r="K20085" s="9">
        <v>754580.98507542512</v>
      </c>
    </row>
    <row r="20086" spans="2:11" hidden="1" x14ac:dyDescent="0.2">
      <c r="B20086" s="4" t="s">
        <v>79</v>
      </c>
      <c r="C20086" s="2">
        <v>2046</v>
      </c>
      <c r="D20086" s="2" t="s">
        <v>37</v>
      </c>
      <c r="E20086" s="2" t="s">
        <v>89</v>
      </c>
      <c r="F20086" s="8">
        <v>117.95896225136772</v>
      </c>
      <c r="G20086" s="8">
        <v>69.364532567120747</v>
      </c>
      <c r="H20086" s="8">
        <v>389.52797583597749</v>
      </c>
      <c r="I20086" s="8">
        <v>154.17789651892278</v>
      </c>
      <c r="J20086" s="8">
        <v>731.02936717338878</v>
      </c>
      <c r="K20086" s="9">
        <v>731029.36717338883</v>
      </c>
    </row>
    <row r="20087" spans="2:11" hidden="1" x14ac:dyDescent="0.2">
      <c r="B20087" s="4" t="s">
        <v>79</v>
      </c>
      <c r="C20087" s="2">
        <v>2046</v>
      </c>
      <c r="D20087" s="2" t="s">
        <v>37</v>
      </c>
      <c r="E20087" s="2" t="s">
        <v>90</v>
      </c>
      <c r="F20087" s="8">
        <v>115.15400582541932</v>
      </c>
      <c r="G20087" s="8">
        <v>63.437703531695426</v>
      </c>
      <c r="H20087" s="8">
        <v>314.61850555884922</v>
      </c>
      <c r="I20087" s="8">
        <v>119.50802533644173</v>
      </c>
      <c r="J20087" s="8">
        <v>612.71824025240574</v>
      </c>
      <c r="K20087" s="9">
        <v>612718.24025240575</v>
      </c>
    </row>
    <row r="20088" spans="2:11" hidden="1" x14ac:dyDescent="0.2">
      <c r="B20088" s="4" t="s">
        <v>79</v>
      </c>
      <c r="C20088" s="2">
        <v>2046</v>
      </c>
      <c r="D20088" s="2" t="s">
        <v>38</v>
      </c>
      <c r="E20088" s="2" t="s">
        <v>88</v>
      </c>
      <c r="F20088" s="8">
        <v>498.29285811114238</v>
      </c>
      <c r="G20088" s="8">
        <v>119.9003082673197</v>
      </c>
      <c r="H20088" s="8">
        <v>510.4475100269795</v>
      </c>
      <c r="I20088" s="8">
        <v>145.86244862075458</v>
      </c>
      <c r="J20088" s="8">
        <v>1274.5031250261961</v>
      </c>
      <c r="K20088" s="9">
        <v>1274503.1250261962</v>
      </c>
    </row>
    <row r="20089" spans="2:11" hidden="1" x14ac:dyDescent="0.2">
      <c r="B20089" s="4" t="s">
        <v>79</v>
      </c>
      <c r="C20089" s="2">
        <v>2046</v>
      </c>
      <c r="D20089" s="2" t="s">
        <v>38</v>
      </c>
      <c r="E20089" s="2" t="s">
        <v>89</v>
      </c>
      <c r="F20089" s="8">
        <v>486.05564088816931</v>
      </c>
      <c r="G20089" s="8">
        <v>104.04679885068111</v>
      </c>
      <c r="H20089" s="8">
        <v>329.9279581199894</v>
      </c>
      <c r="I20089" s="8">
        <v>120.271994214401</v>
      </c>
      <c r="J20089" s="8">
        <v>1040.3023920732408</v>
      </c>
      <c r="K20089" s="9">
        <v>1040302.3920732407</v>
      </c>
    </row>
    <row r="20090" spans="2:11" hidden="1" x14ac:dyDescent="0.2">
      <c r="B20090" s="4" t="s">
        <v>79</v>
      </c>
      <c r="C20090" s="2">
        <v>2046</v>
      </c>
      <c r="D20090" s="2" t="s">
        <v>38</v>
      </c>
      <c r="E20090" s="2" t="s">
        <v>90</v>
      </c>
      <c r="F20090" s="8">
        <v>465.36687076060849</v>
      </c>
      <c r="G20090" s="8">
        <v>95.156555297543122</v>
      </c>
      <c r="H20090" s="8">
        <v>266.65907877341607</v>
      </c>
      <c r="I20090" s="8">
        <v>96.544444040053406</v>
      </c>
      <c r="J20090" s="8">
        <v>923.72694887162106</v>
      </c>
      <c r="K20090" s="9">
        <v>923726.94887162105</v>
      </c>
    </row>
    <row r="20091" spans="2:11" hidden="1" x14ac:dyDescent="0.2">
      <c r="B20091" s="4" t="s">
        <v>79</v>
      </c>
      <c r="C20091" s="2">
        <v>2047</v>
      </c>
      <c r="D20091" s="2" t="s">
        <v>35</v>
      </c>
      <c r="E20091" s="2" t="s">
        <v>88</v>
      </c>
      <c r="F20091" s="8">
        <v>716.93002984401937</v>
      </c>
      <c r="G20091" s="8">
        <v>170.18324951595548</v>
      </c>
      <c r="H20091" s="8">
        <v>273.22350746251306</v>
      </c>
      <c r="I20091" s="8">
        <v>70.94426684940133</v>
      </c>
      <c r="J20091" s="8">
        <v>1231.2810536718894</v>
      </c>
      <c r="K20091" s="9">
        <v>1231281.0536718895</v>
      </c>
    </row>
    <row r="20092" spans="2:11" hidden="1" x14ac:dyDescent="0.2">
      <c r="B20092" s="4" t="s">
        <v>79</v>
      </c>
      <c r="C20092" s="2">
        <v>2047</v>
      </c>
      <c r="D20092" s="2" t="s">
        <v>35</v>
      </c>
      <c r="E20092" s="2" t="s">
        <v>89</v>
      </c>
      <c r="F20092" s="8">
        <v>624.70886083973915</v>
      </c>
      <c r="G20092" s="8">
        <v>135.20113711545355</v>
      </c>
      <c r="H20092" s="8">
        <v>369.74662650817237</v>
      </c>
      <c r="I20092" s="8">
        <v>106.65803637665715</v>
      </c>
      <c r="J20092" s="8">
        <v>1236.314660840022</v>
      </c>
      <c r="K20092" s="9">
        <v>1236314.6608400221</v>
      </c>
    </row>
    <row r="20093" spans="2:11" hidden="1" x14ac:dyDescent="0.2">
      <c r="B20093" s="4" t="s">
        <v>79</v>
      </c>
      <c r="C20093" s="2">
        <v>2047</v>
      </c>
      <c r="D20093" s="2" t="s">
        <v>35</v>
      </c>
      <c r="E20093" s="2" t="s">
        <v>90</v>
      </c>
      <c r="F20093" s="8">
        <v>564.19428054397486</v>
      </c>
      <c r="G20093" s="8">
        <v>84.198687954961898</v>
      </c>
      <c r="H20093" s="8">
        <v>365.67216219175344</v>
      </c>
      <c r="I20093" s="8">
        <v>103.76420897557638</v>
      </c>
      <c r="J20093" s="8">
        <v>1117.8293396662666</v>
      </c>
      <c r="K20093" s="9">
        <v>1117829.3396662667</v>
      </c>
    </row>
    <row r="20094" spans="2:11" hidden="1" x14ac:dyDescent="0.2">
      <c r="B20094" s="4" t="s">
        <v>79</v>
      </c>
      <c r="C20094" s="2">
        <v>2047</v>
      </c>
      <c r="D20094" s="2" t="s">
        <v>34</v>
      </c>
      <c r="E20094" s="2" t="s">
        <v>88</v>
      </c>
      <c r="F20094" s="8">
        <v>726.10244830111992</v>
      </c>
      <c r="G20094" s="8">
        <v>190.45753856755286</v>
      </c>
      <c r="H20094" s="8">
        <v>368.31376731238481</v>
      </c>
      <c r="I20094" s="8">
        <v>123.94623276293484</v>
      </c>
      <c r="J20094" s="8">
        <v>1408.8199869439925</v>
      </c>
      <c r="K20094" s="9">
        <v>1408819.9869439926</v>
      </c>
    </row>
    <row r="20095" spans="2:11" hidden="1" x14ac:dyDescent="0.2">
      <c r="B20095" s="4" t="s">
        <v>79</v>
      </c>
      <c r="C20095" s="2">
        <v>2047</v>
      </c>
      <c r="D20095" s="2" t="s">
        <v>34</v>
      </c>
      <c r="E20095" s="2" t="s">
        <v>89</v>
      </c>
      <c r="F20095" s="8">
        <v>641.00909398202589</v>
      </c>
      <c r="G20095" s="8">
        <v>151.30793341755589</v>
      </c>
      <c r="H20095" s="8">
        <v>457.34454369653054</v>
      </c>
      <c r="I20095" s="8">
        <v>146.8206298423037</v>
      </c>
      <c r="J20095" s="8">
        <v>1396.4822009384161</v>
      </c>
      <c r="K20095" s="9">
        <v>1396482.2009384162</v>
      </c>
    </row>
    <row r="20096" spans="2:11" hidden="1" x14ac:dyDescent="0.2">
      <c r="B20096" s="4" t="s">
        <v>79</v>
      </c>
      <c r="C20096" s="2">
        <v>2047</v>
      </c>
      <c r="D20096" s="2" t="s">
        <v>34</v>
      </c>
      <c r="E20096" s="2" t="s">
        <v>90</v>
      </c>
      <c r="F20096" s="8">
        <v>563.34932736191433</v>
      </c>
      <c r="G20096" s="8">
        <v>94.229455038205884</v>
      </c>
      <c r="H20096" s="8">
        <v>452.00114625184386</v>
      </c>
      <c r="I20096" s="8">
        <v>138.42731813922703</v>
      </c>
      <c r="J20096" s="8">
        <v>1248.0072467911912</v>
      </c>
      <c r="K20096" s="9">
        <v>1248007.2467911912</v>
      </c>
    </row>
    <row r="20097" spans="2:11" hidden="1" x14ac:dyDescent="0.2">
      <c r="B20097" s="4" t="s">
        <v>79</v>
      </c>
      <c r="C20097" s="2">
        <v>2047</v>
      </c>
      <c r="D20097" s="2" t="s">
        <v>32</v>
      </c>
      <c r="E20097" s="2" t="s">
        <v>88</v>
      </c>
      <c r="F20097" s="8">
        <v>755.17941300605014</v>
      </c>
      <c r="G20097" s="8">
        <v>336.14663176442684</v>
      </c>
      <c r="H20097" s="8">
        <v>381.89556864093026</v>
      </c>
      <c r="I20097" s="8">
        <v>128.04498680455481</v>
      </c>
      <c r="J20097" s="8">
        <v>1601.2666002159622</v>
      </c>
      <c r="K20097" s="9">
        <v>1601266.6002159622</v>
      </c>
    </row>
    <row r="20098" spans="2:11" hidden="1" x14ac:dyDescent="0.2">
      <c r="B20098" s="4" t="s">
        <v>79</v>
      </c>
      <c r="C20098" s="2">
        <v>2047</v>
      </c>
      <c r="D20098" s="2" t="s">
        <v>32</v>
      </c>
      <c r="E20098" s="2" t="s">
        <v>89</v>
      </c>
      <c r="F20098" s="8">
        <v>680.08696810984804</v>
      </c>
      <c r="G20098" s="8">
        <v>267.04982412396168</v>
      </c>
      <c r="H20098" s="8">
        <v>464.17179739510846</v>
      </c>
      <c r="I20098" s="8">
        <v>148.90243030913271</v>
      </c>
      <c r="J20098" s="8">
        <v>1560.2110199380509</v>
      </c>
      <c r="K20098" s="9">
        <v>1560211.0199380508</v>
      </c>
    </row>
    <row r="20099" spans="2:11" hidden="1" x14ac:dyDescent="0.2">
      <c r="B20099" s="4" t="s">
        <v>79</v>
      </c>
      <c r="C20099" s="2">
        <v>2047</v>
      </c>
      <c r="D20099" s="2" t="s">
        <v>32</v>
      </c>
      <c r="E20099" s="2" t="s">
        <v>90</v>
      </c>
      <c r="F20099" s="8">
        <v>611.55445117903935</v>
      </c>
      <c r="G20099" s="8">
        <v>166.30958355505442</v>
      </c>
      <c r="H20099" s="8">
        <v>469.50637953783843</v>
      </c>
      <c r="I20099" s="8">
        <v>143.6742810025053</v>
      </c>
      <c r="J20099" s="8">
        <v>1391.0446952744376</v>
      </c>
      <c r="K20099" s="9">
        <v>1391044.6952744375</v>
      </c>
    </row>
    <row r="20100" spans="2:11" hidden="1" x14ac:dyDescent="0.2">
      <c r="B20100" s="4" t="s">
        <v>79</v>
      </c>
      <c r="C20100" s="2">
        <v>2047</v>
      </c>
      <c r="D20100" s="2" t="s">
        <v>36</v>
      </c>
      <c r="E20100" s="2" t="s">
        <v>88</v>
      </c>
      <c r="F20100" s="8">
        <v>934.70531119127838</v>
      </c>
      <c r="G20100" s="8">
        <v>427.17158873297626</v>
      </c>
      <c r="H20100" s="8">
        <v>261.94680992319655</v>
      </c>
      <c r="I20100" s="8">
        <v>71.378334335926255</v>
      </c>
      <c r="J20100" s="8">
        <v>1695.2020441833774</v>
      </c>
      <c r="K20100" s="9">
        <v>1695202.0441833774</v>
      </c>
    </row>
    <row r="20101" spans="2:11" hidden="1" x14ac:dyDescent="0.2">
      <c r="B20101" s="4" t="s">
        <v>79</v>
      </c>
      <c r="C20101" s="2">
        <v>2047</v>
      </c>
      <c r="D20101" s="2" t="s">
        <v>36</v>
      </c>
      <c r="E20101" s="2" t="s">
        <v>89</v>
      </c>
      <c r="F20101" s="8">
        <v>915.40748579279295</v>
      </c>
      <c r="G20101" s="8">
        <v>301.65697377192913</v>
      </c>
      <c r="H20101" s="8">
        <v>368.10153112212532</v>
      </c>
      <c r="I20101" s="8">
        <v>104.86537231166285</v>
      </c>
      <c r="J20101" s="8">
        <v>1690.0313629985103</v>
      </c>
      <c r="K20101" s="9">
        <v>1690031.3629985102</v>
      </c>
    </row>
    <row r="20102" spans="2:11" hidden="1" x14ac:dyDescent="0.2">
      <c r="B20102" s="4" t="s">
        <v>79</v>
      </c>
      <c r="C20102" s="2">
        <v>2047</v>
      </c>
      <c r="D20102" s="2" t="s">
        <v>36</v>
      </c>
      <c r="E20102" s="2" t="s">
        <v>90</v>
      </c>
      <c r="F20102" s="8">
        <v>857.71938015336286</v>
      </c>
      <c r="G20102" s="8">
        <v>181.15239596268819</v>
      </c>
      <c r="H20102" s="8">
        <v>464.03402527926141</v>
      </c>
      <c r="I20102" s="8">
        <v>126.52827101374633</v>
      </c>
      <c r="J20102" s="8">
        <v>1629.4340724090587</v>
      </c>
      <c r="K20102" s="9">
        <v>1629434.0724090587</v>
      </c>
    </row>
    <row r="20103" spans="2:11" hidden="1" x14ac:dyDescent="0.2">
      <c r="B20103" s="4" t="s">
        <v>79</v>
      </c>
      <c r="C20103" s="2">
        <v>2047</v>
      </c>
      <c r="D20103" s="2" t="s">
        <v>37</v>
      </c>
      <c r="E20103" s="2" t="s">
        <v>88</v>
      </c>
      <c r="F20103" s="8">
        <v>127.05840258319965</v>
      </c>
      <c r="G20103" s="8">
        <v>79.645778105038232</v>
      </c>
      <c r="H20103" s="8">
        <v>374.5238953647854</v>
      </c>
      <c r="I20103" s="8">
        <v>159.20113998516646</v>
      </c>
      <c r="J20103" s="8">
        <v>740.42921603818979</v>
      </c>
      <c r="K20103" s="9">
        <v>740429.21603818983</v>
      </c>
    </row>
    <row r="20104" spans="2:11" hidden="1" x14ac:dyDescent="0.2">
      <c r="B20104" s="4" t="s">
        <v>79</v>
      </c>
      <c r="C20104" s="2">
        <v>2047</v>
      </c>
      <c r="D20104" s="2" t="s">
        <v>37</v>
      </c>
      <c r="E20104" s="2" t="s">
        <v>89</v>
      </c>
      <c r="F20104" s="8">
        <v>117.48712640236225</v>
      </c>
      <c r="G20104" s="8">
        <v>69.114820249879116</v>
      </c>
      <c r="H20104" s="8">
        <v>379.57864728133927</v>
      </c>
      <c r="I20104" s="8">
        <v>150.42799544320394</v>
      </c>
      <c r="J20104" s="8">
        <v>716.60858937678461</v>
      </c>
      <c r="K20104" s="9">
        <v>716608.58937678463</v>
      </c>
    </row>
    <row r="20105" spans="2:11" hidden="1" x14ac:dyDescent="0.2">
      <c r="B20105" s="4" t="s">
        <v>79</v>
      </c>
      <c r="C20105" s="2">
        <v>2047</v>
      </c>
      <c r="D20105" s="2" t="s">
        <v>37</v>
      </c>
      <c r="E20105" s="2" t="s">
        <v>90</v>
      </c>
      <c r="F20105" s="8">
        <v>114.69338980211762</v>
      </c>
      <c r="G20105" s="8">
        <v>63.183952717568644</v>
      </c>
      <c r="H20105" s="8">
        <v>303.90225381856555</v>
      </c>
      <c r="I20105" s="8">
        <v>115.53779253719736</v>
      </c>
      <c r="J20105" s="8">
        <v>597.31738887544918</v>
      </c>
      <c r="K20105" s="9">
        <v>597317.38887544919</v>
      </c>
    </row>
    <row r="20106" spans="2:11" hidden="1" x14ac:dyDescent="0.2">
      <c r="B20106" s="4" t="s">
        <v>79</v>
      </c>
      <c r="C20106" s="2">
        <v>2047</v>
      </c>
      <c r="D20106" s="2" t="s">
        <v>38</v>
      </c>
      <c r="E20106" s="2" t="s">
        <v>88</v>
      </c>
      <c r="F20106" s="8">
        <v>492.31334381380867</v>
      </c>
      <c r="G20106" s="8">
        <v>119.46866715755735</v>
      </c>
      <c r="H20106" s="8">
        <v>499.46997146338248</v>
      </c>
      <c r="I20106" s="8">
        <v>142.83564271632383</v>
      </c>
      <c r="J20106" s="8">
        <v>1254.0876251510722</v>
      </c>
      <c r="K20106" s="9">
        <v>1254087.6251510722</v>
      </c>
    </row>
    <row r="20107" spans="2:11" hidden="1" x14ac:dyDescent="0.2">
      <c r="B20107" s="4" t="s">
        <v>79</v>
      </c>
      <c r="C20107" s="2">
        <v>2047</v>
      </c>
      <c r="D20107" s="2" t="s">
        <v>38</v>
      </c>
      <c r="E20107" s="2" t="s">
        <v>89</v>
      </c>
      <c r="F20107" s="8">
        <v>480.22297319751129</v>
      </c>
      <c r="G20107" s="8">
        <v>103.67223037481868</v>
      </c>
      <c r="H20107" s="8">
        <v>321.50093398224459</v>
      </c>
      <c r="I20107" s="8">
        <v>117.33073424551748</v>
      </c>
      <c r="J20107" s="8">
        <v>1022.7268718000921</v>
      </c>
      <c r="K20107" s="9">
        <v>1022726.8718000922</v>
      </c>
    </row>
    <row r="20108" spans="2:11" hidden="1" x14ac:dyDescent="0.2">
      <c r="B20108" s="4" t="s">
        <v>79</v>
      </c>
      <c r="C20108" s="2">
        <v>2047</v>
      </c>
      <c r="D20108" s="2" t="s">
        <v>38</v>
      </c>
      <c r="E20108" s="2" t="s">
        <v>90</v>
      </c>
      <c r="F20108" s="8">
        <v>459.78246831148118</v>
      </c>
      <c r="G20108" s="8">
        <v>94.775929076352952</v>
      </c>
      <c r="H20108" s="8">
        <v>257.57637776734464</v>
      </c>
      <c r="I20108" s="8">
        <v>93.43036541137181</v>
      </c>
      <c r="J20108" s="8">
        <v>905.56514056655055</v>
      </c>
      <c r="K20108" s="9">
        <v>905565.14056655054</v>
      </c>
    </row>
    <row r="20109" spans="2:11" hidden="1" x14ac:dyDescent="0.2">
      <c r="B20109" s="4" t="s">
        <v>79</v>
      </c>
      <c r="C20109" s="2">
        <v>2048</v>
      </c>
      <c r="D20109" s="2" t="s">
        <v>35</v>
      </c>
      <c r="E20109" s="2" t="s">
        <v>88</v>
      </c>
      <c r="F20109" s="8">
        <v>709.3022657159114</v>
      </c>
      <c r="G20109" s="8">
        <v>169.48290692535485</v>
      </c>
      <c r="H20109" s="8">
        <v>265.65692586862298</v>
      </c>
      <c r="I20109" s="8">
        <v>69.121296368403648</v>
      </c>
      <c r="J20109" s="8">
        <v>1213.5633948782929</v>
      </c>
      <c r="K20109" s="9">
        <v>1213563.3948782929</v>
      </c>
    </row>
    <row r="20110" spans="2:11" hidden="1" x14ac:dyDescent="0.2">
      <c r="B20110" s="4" t="s">
        <v>79</v>
      </c>
      <c r="C20110" s="2">
        <v>2048</v>
      </c>
      <c r="D20110" s="2" t="s">
        <v>35</v>
      </c>
      <c r="E20110" s="2" t="s">
        <v>89</v>
      </c>
      <c r="F20110" s="8">
        <v>616.45941011772459</v>
      </c>
      <c r="G20110" s="8">
        <v>134.25567461814273</v>
      </c>
      <c r="H20110" s="8">
        <v>362.23695823314711</v>
      </c>
      <c r="I20110" s="8">
        <v>104.59573069056093</v>
      </c>
      <c r="J20110" s="8">
        <v>1217.5477736595753</v>
      </c>
      <c r="K20110" s="9">
        <v>1217547.7736595753</v>
      </c>
    </row>
    <row r="20111" spans="2:11" hidden="1" x14ac:dyDescent="0.2">
      <c r="B20111" s="4" t="s">
        <v>79</v>
      </c>
      <c r="C20111" s="2">
        <v>2048</v>
      </c>
      <c r="D20111" s="2" t="s">
        <v>35</v>
      </c>
      <c r="E20111" s="2" t="s">
        <v>90</v>
      </c>
      <c r="F20111" s="8">
        <v>556.39981157622367</v>
      </c>
      <c r="G20111" s="8">
        <v>83.095648374765887</v>
      </c>
      <c r="H20111" s="8">
        <v>354.81829889102147</v>
      </c>
      <c r="I20111" s="8">
        <v>100.83620261812653</v>
      </c>
      <c r="J20111" s="8">
        <v>1095.1499614601375</v>
      </c>
      <c r="K20111" s="9">
        <v>1095149.9614601375</v>
      </c>
    </row>
    <row r="20112" spans="2:11" hidden="1" x14ac:dyDescent="0.2">
      <c r="B20112" s="4" t="s">
        <v>79</v>
      </c>
      <c r="C20112" s="2">
        <v>2048</v>
      </c>
      <c r="D20112" s="2" t="s">
        <v>34</v>
      </c>
      <c r="E20112" s="2" t="s">
        <v>88</v>
      </c>
      <c r="F20112" s="8">
        <v>719.83379193248493</v>
      </c>
      <c r="G20112" s="8">
        <v>189.67376268867406</v>
      </c>
      <c r="H20112" s="8">
        <v>360.03756455197765</v>
      </c>
      <c r="I20112" s="8">
        <v>121.44861711587119</v>
      </c>
      <c r="J20112" s="8">
        <v>1390.993736289008</v>
      </c>
      <c r="K20112" s="9">
        <v>1390993.7362890081</v>
      </c>
    </row>
    <row r="20113" spans="2:11" hidden="1" x14ac:dyDescent="0.2">
      <c r="B20113" s="4" t="s">
        <v>79</v>
      </c>
      <c r="C20113" s="2">
        <v>2048</v>
      </c>
      <c r="D20113" s="2" t="s">
        <v>34</v>
      </c>
      <c r="E20113" s="2" t="s">
        <v>89</v>
      </c>
      <c r="F20113" s="8">
        <v>633.649310007586</v>
      </c>
      <c r="G20113" s="8">
        <v>150.24983598106951</v>
      </c>
      <c r="H20113" s="8">
        <v>448.05573464642868</v>
      </c>
      <c r="I20113" s="8">
        <v>143.98823956203395</v>
      </c>
      <c r="J20113" s="8">
        <v>1375.9431201971181</v>
      </c>
      <c r="K20113" s="9">
        <v>1375943.120197118</v>
      </c>
    </row>
    <row r="20114" spans="2:11" hidden="1" x14ac:dyDescent="0.2">
      <c r="B20114" s="4" t="s">
        <v>79</v>
      </c>
      <c r="C20114" s="2">
        <v>2048</v>
      </c>
      <c r="D20114" s="2" t="s">
        <v>34</v>
      </c>
      <c r="E20114" s="2" t="s">
        <v>90</v>
      </c>
      <c r="F20114" s="8">
        <v>556.56594793474574</v>
      </c>
      <c r="G20114" s="8">
        <v>92.995008028971753</v>
      </c>
      <c r="H20114" s="8">
        <v>438.58487025263594</v>
      </c>
      <c r="I20114" s="8">
        <v>134.40596630796318</v>
      </c>
      <c r="J20114" s="8">
        <v>1222.5517925243164</v>
      </c>
      <c r="K20114" s="9">
        <v>1222551.7925243163</v>
      </c>
    </row>
    <row r="20115" spans="2:11" hidden="1" x14ac:dyDescent="0.2">
      <c r="B20115" s="4" t="s">
        <v>79</v>
      </c>
      <c r="C20115" s="2">
        <v>2048</v>
      </c>
      <c r="D20115" s="2" t="s">
        <v>32</v>
      </c>
      <c r="E20115" s="2" t="s">
        <v>88</v>
      </c>
      <c r="F20115" s="8">
        <v>747.77922138278279</v>
      </c>
      <c r="G20115" s="8">
        <v>334.7633122921452</v>
      </c>
      <c r="H20115" s="8">
        <v>373.31417570947178</v>
      </c>
      <c r="I20115" s="8">
        <v>125.45527001296693</v>
      </c>
      <c r="J20115" s="8">
        <v>1581.3119793973669</v>
      </c>
      <c r="K20115" s="9">
        <v>1581311.979397367</v>
      </c>
    </row>
    <row r="20116" spans="2:11" hidden="1" x14ac:dyDescent="0.2">
      <c r="B20116" s="4" t="s">
        <v>79</v>
      </c>
      <c r="C20116" s="2">
        <v>2048</v>
      </c>
      <c r="D20116" s="2" t="s">
        <v>32</v>
      </c>
      <c r="E20116" s="2" t="s">
        <v>89</v>
      </c>
      <c r="F20116" s="8">
        <v>671.72388766559993</v>
      </c>
      <c r="G20116" s="8">
        <v>265.18234283638157</v>
      </c>
      <c r="H20116" s="8">
        <v>454.74432471204813</v>
      </c>
      <c r="I20116" s="8">
        <v>146.02775801788613</v>
      </c>
      <c r="J20116" s="8">
        <v>1537.6783132319158</v>
      </c>
      <c r="K20116" s="9">
        <v>1537678.3132319157</v>
      </c>
    </row>
    <row r="20117" spans="2:11" hidden="1" x14ac:dyDescent="0.2">
      <c r="B20117" s="4" t="s">
        <v>79</v>
      </c>
      <c r="C20117" s="2">
        <v>2048</v>
      </c>
      <c r="D20117" s="2" t="s">
        <v>32</v>
      </c>
      <c r="E20117" s="2" t="s">
        <v>90</v>
      </c>
      <c r="F20117" s="8">
        <v>603.70003121774221</v>
      </c>
      <c r="G20117" s="8">
        <v>164.1308553862109</v>
      </c>
      <c r="H20117" s="8">
        <v>455.57051405718141</v>
      </c>
      <c r="I20117" s="8">
        <v>139.49718907519284</v>
      </c>
      <c r="J20117" s="8">
        <v>1362.8985897363275</v>
      </c>
      <c r="K20117" s="9">
        <v>1362898.5897363275</v>
      </c>
    </row>
    <row r="20118" spans="2:11" hidden="1" x14ac:dyDescent="0.2">
      <c r="B20118" s="4" t="s">
        <v>79</v>
      </c>
      <c r="C20118" s="2">
        <v>2048</v>
      </c>
      <c r="D20118" s="2" t="s">
        <v>36</v>
      </c>
      <c r="E20118" s="2" t="s">
        <v>88</v>
      </c>
      <c r="F20118" s="8">
        <v>923.2116800802371</v>
      </c>
      <c r="G20118" s="8">
        <v>425.41368096041259</v>
      </c>
      <c r="H20118" s="8">
        <v>256.06072826193872</v>
      </c>
      <c r="I20118" s="8">
        <v>69.889434256303019</v>
      </c>
      <c r="J20118" s="8">
        <v>1674.5755235588915</v>
      </c>
      <c r="K20118" s="9">
        <v>1674575.5235588916</v>
      </c>
    </row>
    <row r="20119" spans="2:11" hidden="1" x14ac:dyDescent="0.2">
      <c r="B20119" s="4" t="s">
        <v>79</v>
      </c>
      <c r="C20119" s="2">
        <v>2048</v>
      </c>
      <c r="D20119" s="2" t="s">
        <v>36</v>
      </c>
      <c r="E20119" s="2" t="s">
        <v>89</v>
      </c>
      <c r="F20119" s="8">
        <v>904.11945077905057</v>
      </c>
      <c r="G20119" s="8">
        <v>299.54748444485267</v>
      </c>
      <c r="H20119" s="8">
        <v>360.62527524289834</v>
      </c>
      <c r="I20119" s="8">
        <v>102.8394761868486</v>
      </c>
      <c r="J20119" s="8">
        <v>1667.1316866536501</v>
      </c>
      <c r="K20119" s="9">
        <v>1667131.6866536501</v>
      </c>
    </row>
    <row r="20120" spans="2:11" hidden="1" x14ac:dyDescent="0.2">
      <c r="B20120" s="4" t="s">
        <v>79</v>
      </c>
      <c r="C20120" s="2">
        <v>2048</v>
      </c>
      <c r="D20120" s="2" t="s">
        <v>36</v>
      </c>
      <c r="E20120" s="2" t="s">
        <v>90</v>
      </c>
      <c r="F20120" s="8">
        <v>846.86809007748502</v>
      </c>
      <c r="G20120" s="8">
        <v>178.77922046972719</v>
      </c>
      <c r="H20120" s="8">
        <v>450.26058995106575</v>
      </c>
      <c r="I20120" s="8">
        <v>122.92458287606262</v>
      </c>
      <c r="J20120" s="8">
        <v>1598.8324833743409</v>
      </c>
      <c r="K20120" s="9">
        <v>1598832.4833743409</v>
      </c>
    </row>
    <row r="20121" spans="2:11" hidden="1" x14ac:dyDescent="0.2">
      <c r="B20121" s="4" t="s">
        <v>79</v>
      </c>
      <c r="C20121" s="2">
        <v>2048</v>
      </c>
      <c r="D20121" s="2" t="s">
        <v>37</v>
      </c>
      <c r="E20121" s="2" t="s">
        <v>88</v>
      </c>
      <c r="F20121" s="8">
        <v>126.55016897286686</v>
      </c>
      <c r="G20121" s="8">
        <v>79.35905330386008</v>
      </c>
      <c r="H20121" s="8">
        <v>365.16314544954054</v>
      </c>
      <c r="I20121" s="8">
        <v>155.54191595236281</v>
      </c>
      <c r="J20121" s="8">
        <v>726.61428367863027</v>
      </c>
      <c r="K20121" s="9">
        <v>726614.28367863025</v>
      </c>
    </row>
    <row r="20122" spans="2:11" hidden="1" x14ac:dyDescent="0.2">
      <c r="B20122" s="4" t="s">
        <v>79</v>
      </c>
      <c r="C20122" s="2">
        <v>2048</v>
      </c>
      <c r="D20122" s="2" t="s">
        <v>37</v>
      </c>
      <c r="E20122" s="2" t="s">
        <v>89</v>
      </c>
      <c r="F20122" s="8">
        <v>117.01717789675278</v>
      </c>
      <c r="G20122" s="8">
        <v>68.866006896979542</v>
      </c>
      <c r="H20122" s="8">
        <v>369.88344460424742</v>
      </c>
      <c r="I20122" s="8">
        <v>146.77387438885501</v>
      </c>
      <c r="J20122" s="8">
        <v>702.54050378683473</v>
      </c>
      <c r="K20122" s="9">
        <v>702540.50378683477</v>
      </c>
    </row>
    <row r="20123" spans="2:11" hidden="1" x14ac:dyDescent="0.2">
      <c r="B20123" s="4" t="s">
        <v>79</v>
      </c>
      <c r="C20123" s="2">
        <v>2048</v>
      </c>
      <c r="D20123" s="2" t="s">
        <v>37</v>
      </c>
      <c r="E20123" s="2" t="s">
        <v>90</v>
      </c>
      <c r="F20123" s="8">
        <v>114.23461624290917</v>
      </c>
      <c r="G20123" s="8">
        <v>62.931216906698367</v>
      </c>
      <c r="H20123" s="8">
        <v>293.55100937865399</v>
      </c>
      <c r="I20123" s="8">
        <v>111.70279022628253</v>
      </c>
      <c r="J20123" s="8">
        <v>582.41963275454407</v>
      </c>
      <c r="K20123" s="9">
        <v>582419.63275454403</v>
      </c>
    </row>
    <row r="20124" spans="2:11" hidden="1" x14ac:dyDescent="0.2">
      <c r="B20124" s="4" t="s">
        <v>79</v>
      </c>
      <c r="C20124" s="2">
        <v>2048</v>
      </c>
      <c r="D20124" s="2" t="s">
        <v>38</v>
      </c>
      <c r="E20124" s="2" t="s">
        <v>88</v>
      </c>
      <c r="F20124" s="8">
        <v>486.40558368804295</v>
      </c>
      <c r="G20124" s="8">
        <v>119.03857995579015</v>
      </c>
      <c r="H20124" s="8">
        <v>488.72851271318075</v>
      </c>
      <c r="I20124" s="8">
        <v>139.87393043638482</v>
      </c>
      <c r="J20124" s="8">
        <v>1234.0466067933987</v>
      </c>
      <c r="K20124" s="9">
        <v>1234046.6067933987</v>
      </c>
    </row>
    <row r="20125" spans="2:11" hidden="1" x14ac:dyDescent="0.2">
      <c r="B20125" s="4" t="s">
        <v>79</v>
      </c>
      <c r="C20125" s="2">
        <v>2048</v>
      </c>
      <c r="D20125" s="2" t="s">
        <v>38</v>
      </c>
      <c r="E20125" s="2" t="s">
        <v>89</v>
      </c>
      <c r="F20125" s="8">
        <v>474.46029751914114</v>
      </c>
      <c r="G20125" s="8">
        <v>103.29901034546933</v>
      </c>
      <c r="H20125" s="8">
        <v>313.28915300310564</v>
      </c>
      <c r="I20125" s="8">
        <v>114.46459997648182</v>
      </c>
      <c r="J20125" s="8">
        <v>1005.513060844198</v>
      </c>
      <c r="K20125" s="9">
        <v>1005513.060844198</v>
      </c>
    </row>
    <row r="20126" spans="2:11" hidden="1" x14ac:dyDescent="0.2">
      <c r="B20126" s="4" t="s">
        <v>79</v>
      </c>
      <c r="C20126" s="2">
        <v>2048</v>
      </c>
      <c r="D20126" s="2" t="s">
        <v>38</v>
      </c>
      <c r="E20126" s="2" t="s">
        <v>90</v>
      </c>
      <c r="F20126" s="8">
        <v>454.26507869174338</v>
      </c>
      <c r="G20126" s="8">
        <v>94.396825360047558</v>
      </c>
      <c r="H20126" s="8">
        <v>248.80304353005224</v>
      </c>
      <c r="I20126" s="8">
        <v>90.422355719940811</v>
      </c>
      <c r="J20126" s="8">
        <v>887.88730330178407</v>
      </c>
      <c r="K20126" s="9">
        <v>887887.30330178409</v>
      </c>
    </row>
    <row r="20127" spans="2:11" hidden="1" x14ac:dyDescent="0.2">
      <c r="B20127" s="4" t="s">
        <v>79</v>
      </c>
      <c r="C20127" s="2">
        <v>2049</v>
      </c>
      <c r="D20127" s="2" t="s">
        <v>35</v>
      </c>
      <c r="E20127" s="2" t="s">
        <v>88</v>
      </c>
      <c r="F20127" s="8">
        <v>702.27914911338041</v>
      </c>
      <c r="G20127" s="8">
        <v>168.78256433475423</v>
      </c>
      <c r="H20127" s="8">
        <v>258.29548068315933</v>
      </c>
      <c r="I20127" s="8">
        <v>67.347748154581581</v>
      </c>
      <c r="J20127" s="8">
        <v>1196.7049422858754</v>
      </c>
      <c r="K20127" s="9">
        <v>1196704.9422858753</v>
      </c>
    </row>
    <row r="20128" spans="2:11" hidden="1" x14ac:dyDescent="0.2">
      <c r="B20128" s="4" t="s">
        <v>79</v>
      </c>
      <c r="C20128" s="2">
        <v>2049</v>
      </c>
      <c r="D20128" s="2" t="s">
        <v>35</v>
      </c>
      <c r="E20128" s="2" t="s">
        <v>89</v>
      </c>
      <c r="F20128" s="8">
        <v>608.86798203585943</v>
      </c>
      <c r="G20128" s="8">
        <v>133.31021212083186</v>
      </c>
      <c r="H20128" s="8">
        <v>354.86221396870548</v>
      </c>
      <c r="I20128" s="8">
        <v>102.57047784675102</v>
      </c>
      <c r="J20128" s="8">
        <v>1199.6108859721476</v>
      </c>
      <c r="K20128" s="9">
        <v>1199610.8859721476</v>
      </c>
    </row>
    <row r="20129" spans="2:11" hidden="1" x14ac:dyDescent="0.2">
      <c r="B20129" s="4" t="s">
        <v>79</v>
      </c>
      <c r="C20129" s="2">
        <v>2049</v>
      </c>
      <c r="D20129" s="2" t="s">
        <v>35</v>
      </c>
      <c r="E20129" s="2" t="s">
        <v>90</v>
      </c>
      <c r="F20129" s="8">
        <v>549.23124258271366</v>
      </c>
      <c r="G20129" s="8">
        <v>81.99260879456989</v>
      </c>
      <c r="H20129" s="8">
        <v>344.22593337751834</v>
      </c>
      <c r="I20129" s="8">
        <v>97.978739546716938</v>
      </c>
      <c r="J20129" s="8">
        <v>1073.4285243015188</v>
      </c>
      <c r="K20129" s="9">
        <v>1073428.5243015187</v>
      </c>
    </row>
    <row r="20130" spans="2:11" hidden="1" x14ac:dyDescent="0.2">
      <c r="B20130" s="4" t="s">
        <v>79</v>
      </c>
      <c r="C20130" s="2">
        <v>2049</v>
      </c>
      <c r="D20130" s="2" t="s">
        <v>34</v>
      </c>
      <c r="E20130" s="2" t="s">
        <v>88</v>
      </c>
      <c r="F20130" s="8">
        <v>714.00123272519079</v>
      </c>
      <c r="G20130" s="8">
        <v>188.88998680979523</v>
      </c>
      <c r="H20130" s="8">
        <v>351.94132277203516</v>
      </c>
      <c r="I20130" s="8">
        <v>119.0053105974842</v>
      </c>
      <c r="J20130" s="8">
        <v>1373.8378529045053</v>
      </c>
      <c r="K20130" s="9">
        <v>1373837.8529045053</v>
      </c>
    </row>
    <row r="20131" spans="2:11" hidden="1" x14ac:dyDescent="0.2">
      <c r="B20131" s="4" t="s">
        <v>79</v>
      </c>
      <c r="C20131" s="2">
        <v>2049</v>
      </c>
      <c r="D20131" s="2" t="s">
        <v>34</v>
      </c>
      <c r="E20131" s="2" t="s">
        <v>89</v>
      </c>
      <c r="F20131" s="8">
        <v>626.74806490130345</v>
      </c>
      <c r="G20131" s="8">
        <v>149.1917385445831</v>
      </c>
      <c r="H20131" s="8">
        <v>438.93381490816938</v>
      </c>
      <c r="I20131" s="8">
        <v>141.2067380084238</v>
      </c>
      <c r="J20131" s="8">
        <v>1356.0803563624797</v>
      </c>
      <c r="K20131" s="9">
        <v>1356080.3563624797</v>
      </c>
    </row>
    <row r="20132" spans="2:11" hidden="1" x14ac:dyDescent="0.2">
      <c r="B20132" s="4" t="s">
        <v>79</v>
      </c>
      <c r="C20132" s="2">
        <v>2049</v>
      </c>
      <c r="D20132" s="2" t="s">
        <v>34</v>
      </c>
      <c r="E20132" s="2" t="s">
        <v>90</v>
      </c>
      <c r="F20132" s="8">
        <v>550.23993204027215</v>
      </c>
      <c r="G20132" s="8">
        <v>91.760561019737608</v>
      </c>
      <c r="H20132" s="8">
        <v>425.49182722489991</v>
      </c>
      <c r="I20132" s="8">
        <v>130.48149929792913</v>
      </c>
      <c r="J20132" s="8">
        <v>1197.9738195828386</v>
      </c>
      <c r="K20132" s="9">
        <v>1197973.8195828386</v>
      </c>
    </row>
    <row r="20133" spans="2:11" hidden="1" x14ac:dyDescent="0.2">
      <c r="B20133" s="4" t="s">
        <v>79</v>
      </c>
      <c r="C20133" s="2">
        <v>2049</v>
      </c>
      <c r="D20133" s="2" t="s">
        <v>32</v>
      </c>
      <c r="E20133" s="2" t="s">
        <v>88</v>
      </c>
      <c r="F20133" s="8">
        <v>740.48450762944913</v>
      </c>
      <c r="G20133" s="8">
        <v>333.37999281986362</v>
      </c>
      <c r="H20133" s="8">
        <v>364.91937993257869</v>
      </c>
      <c r="I20133" s="8">
        <v>122.92186503326096</v>
      </c>
      <c r="J20133" s="8">
        <v>1561.7057454151525</v>
      </c>
      <c r="K20133" s="9">
        <v>1561705.7454151525</v>
      </c>
    </row>
    <row r="20134" spans="2:11" hidden="1" x14ac:dyDescent="0.2">
      <c r="B20134" s="4" t="s">
        <v>79</v>
      </c>
      <c r="C20134" s="2">
        <v>2049</v>
      </c>
      <c r="D20134" s="2" t="s">
        <v>32</v>
      </c>
      <c r="E20134" s="2" t="s">
        <v>89</v>
      </c>
      <c r="F20134" s="8">
        <v>663.48608925397207</v>
      </c>
      <c r="G20134" s="8">
        <v>263.31486154880145</v>
      </c>
      <c r="H20134" s="8">
        <v>445.48623266971407</v>
      </c>
      <c r="I20134" s="8">
        <v>143.20473412180741</v>
      </c>
      <c r="J20134" s="8">
        <v>1515.491917594295</v>
      </c>
      <c r="K20134" s="9">
        <v>1515491.917594295</v>
      </c>
    </row>
    <row r="20135" spans="2:11" hidden="1" x14ac:dyDescent="0.2">
      <c r="B20135" s="4" t="s">
        <v>79</v>
      </c>
      <c r="C20135" s="2">
        <v>2049</v>
      </c>
      <c r="D20135" s="2" t="s">
        <v>32</v>
      </c>
      <c r="E20135" s="2" t="s">
        <v>90</v>
      </c>
      <c r="F20135" s="8">
        <v>595.96985608922625</v>
      </c>
      <c r="G20135" s="8">
        <v>161.95212721736738</v>
      </c>
      <c r="H20135" s="8">
        <v>441.97039980954992</v>
      </c>
      <c r="I20135" s="8">
        <v>135.42073415295215</v>
      </c>
      <c r="J20135" s="8">
        <v>1335.3131172690955</v>
      </c>
      <c r="K20135" s="9">
        <v>1335313.1172690955</v>
      </c>
    </row>
    <row r="20136" spans="2:11" hidden="1" x14ac:dyDescent="0.2">
      <c r="B20136" s="4" t="s">
        <v>79</v>
      </c>
      <c r="C20136" s="2">
        <v>2049</v>
      </c>
      <c r="D20136" s="2" t="s">
        <v>36</v>
      </c>
      <c r="E20136" s="2" t="s">
        <v>88</v>
      </c>
      <c r="F20136" s="8">
        <v>912.62176587219426</v>
      </c>
      <c r="G20136" s="8">
        <v>423.65577318784881</v>
      </c>
      <c r="H20136" s="8">
        <v>250.30263585584052</v>
      </c>
      <c r="I20136" s="8">
        <v>68.43290940066835</v>
      </c>
      <c r="J20136" s="8">
        <v>1655.0130843165521</v>
      </c>
      <c r="K20136" s="9">
        <v>1655013.0843165522</v>
      </c>
    </row>
    <row r="20137" spans="2:11" hidden="1" x14ac:dyDescent="0.2">
      <c r="B20137" s="4" t="s">
        <v>79</v>
      </c>
      <c r="C20137" s="2">
        <v>2049</v>
      </c>
      <c r="D20137" s="2" t="s">
        <v>36</v>
      </c>
      <c r="E20137" s="2" t="s">
        <v>89</v>
      </c>
      <c r="F20137" s="8">
        <v>893.71920730237946</v>
      </c>
      <c r="G20137" s="8">
        <v>297.43799511777621</v>
      </c>
      <c r="H20137" s="8">
        <v>353.28334306352485</v>
      </c>
      <c r="I20137" s="8">
        <v>100.84997874439622</v>
      </c>
      <c r="J20137" s="8">
        <v>1645.2905242280767</v>
      </c>
      <c r="K20137" s="9">
        <v>1645290.5242280767</v>
      </c>
    </row>
    <row r="20138" spans="2:11" hidden="1" x14ac:dyDescent="0.2">
      <c r="B20138" s="4" t="s">
        <v>79</v>
      </c>
      <c r="C20138" s="2">
        <v>2049</v>
      </c>
      <c r="D20138" s="2" t="s">
        <v>36</v>
      </c>
      <c r="E20138" s="2" t="s">
        <v>90</v>
      </c>
      <c r="F20138" s="8">
        <v>836.87363672508297</v>
      </c>
      <c r="G20138" s="8">
        <v>176.40604497676622</v>
      </c>
      <c r="H20138" s="8">
        <v>436.8189924912005</v>
      </c>
      <c r="I20138" s="8">
        <v>119.4077169552944</v>
      </c>
      <c r="J20138" s="8">
        <v>1569.5063911483439</v>
      </c>
      <c r="K20138" s="9">
        <v>1569506.3911483439</v>
      </c>
    </row>
    <row r="20139" spans="2:11" hidden="1" x14ac:dyDescent="0.2">
      <c r="B20139" s="4" t="s">
        <v>79</v>
      </c>
      <c r="C20139" s="2">
        <v>2049</v>
      </c>
      <c r="D20139" s="2" t="s">
        <v>37</v>
      </c>
      <c r="E20139" s="2" t="s">
        <v>88</v>
      </c>
      <c r="F20139" s="8">
        <v>126.04396829697539</v>
      </c>
      <c r="G20139" s="8">
        <v>79.073360711966188</v>
      </c>
      <c r="H20139" s="8">
        <v>356.03635561016841</v>
      </c>
      <c r="I20139" s="8">
        <v>151.97414958482125</v>
      </c>
      <c r="J20139" s="8">
        <v>713.12783420393123</v>
      </c>
      <c r="K20139" s="9">
        <v>713127.83420393127</v>
      </c>
    </row>
    <row r="20140" spans="2:11" hidden="1" x14ac:dyDescent="0.2">
      <c r="B20140" s="4" t="s">
        <v>79</v>
      </c>
      <c r="C20140" s="2">
        <v>2049</v>
      </c>
      <c r="D20140" s="2" t="s">
        <v>37</v>
      </c>
      <c r="E20140" s="2" t="s">
        <v>89</v>
      </c>
      <c r="F20140" s="8">
        <v>116.54910918516579</v>
      </c>
      <c r="G20140" s="8">
        <v>68.618089272150414</v>
      </c>
      <c r="H20140" s="8">
        <v>360.43587691827838</v>
      </c>
      <c r="I20140" s="8">
        <v>143.21308694134163</v>
      </c>
      <c r="J20140" s="8">
        <v>688.81616231693624</v>
      </c>
      <c r="K20140" s="9">
        <v>688816.1623169363</v>
      </c>
    </row>
    <row r="20141" spans="2:11" hidden="1" x14ac:dyDescent="0.2">
      <c r="B20141" s="4" t="s">
        <v>79</v>
      </c>
      <c r="C20141" s="2">
        <v>2049</v>
      </c>
      <c r="D20141" s="2" t="s">
        <v>37</v>
      </c>
      <c r="E20141" s="2" t="s">
        <v>90</v>
      </c>
      <c r="F20141" s="8">
        <v>113.77767777793753</v>
      </c>
      <c r="G20141" s="8">
        <v>62.679492039071576</v>
      </c>
      <c r="H20141" s="8">
        <v>283.5523396896977</v>
      </c>
      <c r="I20141" s="8">
        <v>107.99841230478603</v>
      </c>
      <c r="J20141" s="8">
        <v>568.00792181149291</v>
      </c>
      <c r="K20141" s="9">
        <v>568007.92181149288</v>
      </c>
    </row>
    <row r="20142" spans="2:11" hidden="1" x14ac:dyDescent="0.2">
      <c r="B20142" s="4" t="s">
        <v>79</v>
      </c>
      <c r="C20142" s="2">
        <v>2049</v>
      </c>
      <c r="D20142" s="2" t="s">
        <v>38</v>
      </c>
      <c r="E20142" s="2" t="s">
        <v>88</v>
      </c>
      <c r="F20142" s="8">
        <v>480.56871668378642</v>
      </c>
      <c r="G20142" s="8">
        <v>118.61004106794928</v>
      </c>
      <c r="H20142" s="8">
        <v>478.21805671124076</v>
      </c>
      <c r="I20142" s="8">
        <v>136.97591189601479</v>
      </c>
      <c r="J20142" s="8">
        <v>1214.3727263589913</v>
      </c>
      <c r="K20142" s="9">
        <v>1214372.7263589913</v>
      </c>
    </row>
    <row r="20143" spans="2:11" hidden="1" x14ac:dyDescent="0.2">
      <c r="B20143" s="4" t="s">
        <v>79</v>
      </c>
      <c r="C20143" s="2">
        <v>2049</v>
      </c>
      <c r="D20143" s="2" t="s">
        <v>38</v>
      </c>
      <c r="E20143" s="2" t="s">
        <v>89</v>
      </c>
      <c r="F20143" s="8">
        <v>468.76677394891146</v>
      </c>
      <c r="G20143" s="8">
        <v>102.92713390822564</v>
      </c>
      <c r="H20143" s="8">
        <v>305.28711743905495</v>
      </c>
      <c r="I20143" s="8">
        <v>111.67167254570514</v>
      </c>
      <c r="J20143" s="8">
        <v>988.65269784189718</v>
      </c>
      <c r="K20143" s="9">
        <v>988652.69784189714</v>
      </c>
    </row>
    <row r="20144" spans="2:11" hidden="1" x14ac:dyDescent="0.2">
      <c r="B20144" s="4" t="s">
        <v>79</v>
      </c>
      <c r="C20144" s="2">
        <v>2049</v>
      </c>
      <c r="D20144" s="2" t="s">
        <v>38</v>
      </c>
      <c r="E20144" s="2" t="s">
        <v>90</v>
      </c>
      <c r="F20144" s="8">
        <v>448.81389774744252</v>
      </c>
      <c r="G20144" s="8">
        <v>94.019238058607357</v>
      </c>
      <c r="H20144" s="8">
        <v>240.32853868971924</v>
      </c>
      <c r="I20144" s="8">
        <v>87.516802141297333</v>
      </c>
      <c r="J20144" s="8">
        <v>870.67847663706652</v>
      </c>
      <c r="K20144" s="9">
        <v>870678.47663706657</v>
      </c>
    </row>
    <row r="20145" spans="2:11" hidden="1" x14ac:dyDescent="0.2">
      <c r="B20145" s="4" t="s">
        <v>79</v>
      </c>
      <c r="C20145" s="2">
        <v>2050</v>
      </c>
      <c r="D20145" s="2" t="s">
        <v>35</v>
      </c>
      <c r="E20145" s="2" t="s">
        <v>88</v>
      </c>
      <c r="F20145" s="8">
        <v>695.75344753245997</v>
      </c>
      <c r="G20145" s="8">
        <v>168.08222174415349</v>
      </c>
      <c r="H20145" s="8">
        <v>251.13369975871078</v>
      </c>
      <c r="I20145" s="8">
        <v>65.622303836742674</v>
      </c>
      <c r="J20145" s="8">
        <v>1180.591672872067</v>
      </c>
      <c r="K20145" s="9">
        <v>1180591.672872067</v>
      </c>
    </row>
    <row r="20146" spans="2:11" hidden="1" x14ac:dyDescent="0.2">
      <c r="B20146" s="4" t="s">
        <v>79</v>
      </c>
      <c r="C20146" s="2">
        <v>2050</v>
      </c>
      <c r="D20146" s="2" t="s">
        <v>35</v>
      </c>
      <c r="E20146" s="2" t="s">
        <v>89</v>
      </c>
      <c r="F20146" s="8">
        <v>601.81783878608201</v>
      </c>
      <c r="G20146" s="8">
        <v>132.36474962352088</v>
      </c>
      <c r="H20146" s="8">
        <v>347.62012542786863</v>
      </c>
      <c r="I20146" s="8">
        <v>100.58165492808091</v>
      </c>
      <c r="J20146" s="8">
        <v>1182.3843687655524</v>
      </c>
      <c r="K20146" s="9">
        <v>1182384.3687655523</v>
      </c>
    </row>
    <row r="20147" spans="2:11" hidden="1" x14ac:dyDescent="0.2">
      <c r="B20147" s="4" t="s">
        <v>79</v>
      </c>
      <c r="C20147" s="2">
        <v>2050</v>
      </c>
      <c r="D20147" s="2" t="s">
        <v>35</v>
      </c>
      <c r="E20147" s="2" t="s">
        <v>90</v>
      </c>
      <c r="F20147" s="8">
        <v>542.577430689788</v>
      </c>
      <c r="G20147" s="8">
        <v>80.889569214373864</v>
      </c>
      <c r="H20147" s="8">
        <v>333.88934246285658</v>
      </c>
      <c r="I20147" s="8">
        <v>95.190275838090074</v>
      </c>
      <c r="J20147" s="8">
        <v>1052.5466182051084</v>
      </c>
      <c r="K20147" s="9">
        <v>1052546.6182051084</v>
      </c>
    </row>
    <row r="20148" spans="2:11" hidden="1" x14ac:dyDescent="0.2">
      <c r="B20148" s="4" t="s">
        <v>79</v>
      </c>
      <c r="C20148" s="2">
        <v>2050</v>
      </c>
      <c r="D20148" s="2" t="s">
        <v>34</v>
      </c>
      <c r="E20148" s="2" t="s">
        <v>88</v>
      </c>
      <c r="F20148" s="8">
        <v>708.5279159439383</v>
      </c>
      <c r="G20148" s="8">
        <v>188.10621093091635</v>
      </c>
      <c r="H20148" s="8">
        <v>344.02121968334831</v>
      </c>
      <c r="I20148" s="8">
        <v>116.61515970663193</v>
      </c>
      <c r="J20148" s="8">
        <v>1357.2705062648349</v>
      </c>
      <c r="K20148" s="9">
        <v>1357270.5062648349</v>
      </c>
    </row>
    <row r="20149" spans="2:11" hidden="1" x14ac:dyDescent="0.2">
      <c r="B20149" s="4" t="s">
        <v>79</v>
      </c>
      <c r="C20149" s="2">
        <v>2050</v>
      </c>
      <c r="D20149" s="2" t="s">
        <v>34</v>
      </c>
      <c r="E20149" s="2" t="s">
        <v>89</v>
      </c>
      <c r="F20149" s="8">
        <v>620.22815489210245</v>
      </c>
      <c r="G20149" s="8">
        <v>148.13364110809661</v>
      </c>
      <c r="H20149" s="8">
        <v>429.97597880727488</v>
      </c>
      <c r="I20149" s="8">
        <v>138.47526966112852</v>
      </c>
      <c r="J20149" s="8">
        <v>1336.8130444686026</v>
      </c>
      <c r="K20149" s="9">
        <v>1336813.0444686026</v>
      </c>
    </row>
    <row r="20150" spans="2:11" hidden="1" x14ac:dyDescent="0.2">
      <c r="B20150" s="4" t="s">
        <v>79</v>
      </c>
      <c r="C20150" s="2">
        <v>2050</v>
      </c>
      <c r="D20150" s="2" t="s">
        <v>34</v>
      </c>
      <c r="E20150" s="2" t="s">
        <v>90</v>
      </c>
      <c r="F20150" s="8">
        <v>544.2939609447327</v>
      </c>
      <c r="G20150" s="8">
        <v>90.526114010503463</v>
      </c>
      <c r="H20150" s="8">
        <v>412.71494283271693</v>
      </c>
      <c r="I20150" s="8">
        <v>126.6517966702115</v>
      </c>
      <c r="J20150" s="8">
        <v>1174.1868144581647</v>
      </c>
      <c r="K20150" s="9">
        <v>1174186.8144581646</v>
      </c>
    </row>
    <row r="20151" spans="2:11" hidden="1" x14ac:dyDescent="0.2">
      <c r="B20151" s="4" t="s">
        <v>79</v>
      </c>
      <c r="C20151" s="2">
        <v>2050</v>
      </c>
      <c r="D20151" s="2" t="s">
        <v>32</v>
      </c>
      <c r="E20151" s="2" t="s">
        <v>88</v>
      </c>
      <c r="F20151" s="8">
        <v>733.29350447768195</v>
      </c>
      <c r="G20151" s="8">
        <v>331.99667334758226</v>
      </c>
      <c r="H20151" s="8">
        <v>356.70721807172896</v>
      </c>
      <c r="I20151" s="8">
        <v>120.4435758282163</v>
      </c>
      <c r="J20151" s="8">
        <v>1542.4409717252095</v>
      </c>
      <c r="K20151" s="9">
        <v>1542440.9717252094</v>
      </c>
    </row>
    <row r="20152" spans="2:11" hidden="1" x14ac:dyDescent="0.2">
      <c r="B20152" s="4" t="s">
        <v>79</v>
      </c>
      <c r="C20152" s="2">
        <v>2050</v>
      </c>
      <c r="D20152" s="2" t="s">
        <v>32</v>
      </c>
      <c r="E20152" s="2" t="s">
        <v>89</v>
      </c>
      <c r="F20152" s="8">
        <v>655.37149759253407</v>
      </c>
      <c r="G20152" s="8">
        <v>261.44738026122104</v>
      </c>
      <c r="H20152" s="8">
        <v>436.39467371043207</v>
      </c>
      <c r="I20152" s="8">
        <v>140.4324903293174</v>
      </c>
      <c r="J20152" s="8">
        <v>1493.6460418935046</v>
      </c>
      <c r="K20152" s="9">
        <v>1493646.0418935046</v>
      </c>
    </row>
    <row r="20153" spans="2:11" hidden="1" x14ac:dyDescent="0.2">
      <c r="B20153" s="4" t="s">
        <v>79</v>
      </c>
      <c r="C20153" s="2">
        <v>2050</v>
      </c>
      <c r="D20153" s="2" t="s">
        <v>32</v>
      </c>
      <c r="E20153" s="2" t="s">
        <v>90</v>
      </c>
      <c r="F20153" s="8">
        <v>588.36174905978771</v>
      </c>
      <c r="G20153" s="8">
        <v>159.77339904852394</v>
      </c>
      <c r="H20153" s="8">
        <v>428.6986884820638</v>
      </c>
      <c r="I20153" s="8">
        <v>131.44271367588811</v>
      </c>
      <c r="J20153" s="8">
        <v>1308.2765502662637</v>
      </c>
      <c r="K20153" s="9">
        <v>1308276.5502662638</v>
      </c>
    </row>
    <row r="20154" spans="2:11" hidden="1" x14ac:dyDescent="0.2">
      <c r="B20154" s="4" t="s">
        <v>79</v>
      </c>
      <c r="C20154" s="2">
        <v>2050</v>
      </c>
      <c r="D20154" s="2" t="s">
        <v>36</v>
      </c>
      <c r="E20154" s="2" t="s">
        <v>88</v>
      </c>
      <c r="F20154" s="8">
        <v>902.77553597855854</v>
      </c>
      <c r="G20154" s="8">
        <v>421.89786541528565</v>
      </c>
      <c r="H20154" s="8">
        <v>244.66981427145313</v>
      </c>
      <c r="I20154" s="8">
        <v>67.008072134019599</v>
      </c>
      <c r="J20154" s="8">
        <v>1636.3512877993169</v>
      </c>
      <c r="K20154" s="9">
        <v>1636351.2877993169</v>
      </c>
    </row>
    <row r="20155" spans="2:11" hidden="1" x14ac:dyDescent="0.2">
      <c r="B20155" s="4" t="s">
        <v>79</v>
      </c>
      <c r="C20155" s="2">
        <v>2050</v>
      </c>
      <c r="D20155" s="2" t="s">
        <v>36</v>
      </c>
      <c r="E20155" s="2" t="s">
        <v>89</v>
      </c>
      <c r="F20155" s="8">
        <v>884.04953763528113</v>
      </c>
      <c r="G20155" s="8">
        <v>295.32850579069992</v>
      </c>
      <c r="H20155" s="8">
        <v>346.07347638920396</v>
      </c>
      <c r="I20155" s="8">
        <v>98.896268064626852</v>
      </c>
      <c r="J20155" s="8">
        <v>1624.3477878798119</v>
      </c>
      <c r="K20155" s="9">
        <v>1624347.7878798118</v>
      </c>
    </row>
    <row r="20156" spans="2:11" hidden="1" x14ac:dyDescent="0.2">
      <c r="B20156" s="4" t="s">
        <v>79</v>
      </c>
      <c r="C20156" s="2">
        <v>2050</v>
      </c>
      <c r="D20156" s="2" t="s">
        <v>36</v>
      </c>
      <c r="E20156" s="2" t="s">
        <v>90</v>
      </c>
      <c r="F20156" s="8">
        <v>827.58419843671618</v>
      </c>
      <c r="G20156" s="8">
        <v>174.03286948380529</v>
      </c>
      <c r="H20156" s="8">
        <v>423.70197023540118</v>
      </c>
      <c r="I20156" s="8">
        <v>115.97577304452641</v>
      </c>
      <c r="J20156" s="8">
        <v>1541.294811200449</v>
      </c>
      <c r="K20156" s="9">
        <v>1541294.811200449</v>
      </c>
    </row>
    <row r="20157" spans="2:11" hidden="1" x14ac:dyDescent="0.2">
      <c r="B20157" s="4" t="s">
        <v>79</v>
      </c>
      <c r="C20157" s="2">
        <v>2050</v>
      </c>
      <c r="D20157" s="2" t="s">
        <v>37</v>
      </c>
      <c r="E20157" s="2" t="s">
        <v>88</v>
      </c>
      <c r="F20157" s="8">
        <v>125.53979242378749</v>
      </c>
      <c r="G20157" s="8">
        <v>78.788696613403104</v>
      </c>
      <c r="H20157" s="8">
        <v>347.1376783106212</v>
      </c>
      <c r="I20157" s="8">
        <v>148.49555501392723</v>
      </c>
      <c r="J20157" s="8">
        <v>699.96172236173902</v>
      </c>
      <c r="K20157" s="9">
        <v>699961.72236173903</v>
      </c>
    </row>
    <row r="20158" spans="2:11" hidden="1" x14ac:dyDescent="0.2">
      <c r="B20158" s="4" t="s">
        <v>79</v>
      </c>
      <c r="C20158" s="2">
        <v>2050</v>
      </c>
      <c r="D20158" s="2" t="s">
        <v>37</v>
      </c>
      <c r="E20158" s="2" t="s">
        <v>89</v>
      </c>
      <c r="F20158" s="8">
        <v>116.08291274842513</v>
      </c>
      <c r="G20158" s="8">
        <v>68.371064150770678</v>
      </c>
      <c r="H20158" s="8">
        <v>351.22961912664056</v>
      </c>
      <c r="I20158" s="8">
        <v>139.74324917222773</v>
      </c>
      <c r="J20158" s="8">
        <v>675.42684519806403</v>
      </c>
      <c r="K20158" s="9">
        <v>675426.84519806399</v>
      </c>
    </row>
    <row r="20159" spans="2:11" hidden="1" x14ac:dyDescent="0.2">
      <c r="B20159" s="4" t="s">
        <v>79</v>
      </c>
      <c r="C20159" s="2">
        <v>2050</v>
      </c>
      <c r="D20159" s="2" t="s">
        <v>37</v>
      </c>
      <c r="E20159" s="2" t="s">
        <v>90</v>
      </c>
      <c r="F20159" s="8">
        <v>113.32256706682578</v>
      </c>
      <c r="G20159" s="8">
        <v>62.428774070915281</v>
      </c>
      <c r="H20159" s="8">
        <v>273.8942356652924</v>
      </c>
      <c r="I20159" s="8">
        <v>104.42020956137114</v>
      </c>
      <c r="J20159" s="8">
        <v>554.06578636440463</v>
      </c>
      <c r="K20159" s="9">
        <v>554065.7863644046</v>
      </c>
    </row>
    <row r="20160" spans="2:11" hidden="1" x14ac:dyDescent="0.2">
      <c r="B20160" s="4" t="s">
        <v>79</v>
      </c>
      <c r="C20160" s="2">
        <v>2050</v>
      </c>
      <c r="D20160" s="2" t="s">
        <v>38</v>
      </c>
      <c r="E20160" s="2" t="s">
        <v>88</v>
      </c>
      <c r="F20160" s="8">
        <v>474.80189208358098</v>
      </c>
      <c r="G20160" s="8">
        <v>118.18304492010466</v>
      </c>
      <c r="H20160" s="8">
        <v>467.93363557800325</v>
      </c>
      <c r="I20160" s="8">
        <v>134.14021731572311</v>
      </c>
      <c r="J20160" s="8">
        <v>1195.058789897412</v>
      </c>
      <c r="K20160" s="9">
        <v>1195058.7898974121</v>
      </c>
    </row>
    <row r="20161" spans="2:11" hidden="1" x14ac:dyDescent="0.2">
      <c r="B20161" s="4" t="s">
        <v>79</v>
      </c>
      <c r="C20161" s="2">
        <v>2050</v>
      </c>
      <c r="D20161" s="2" t="s">
        <v>38</v>
      </c>
      <c r="E20161" s="2" t="s">
        <v>89</v>
      </c>
      <c r="F20161" s="8">
        <v>463.14157266152455</v>
      </c>
      <c r="G20161" s="8">
        <v>102.556596226156</v>
      </c>
      <c r="H20161" s="8">
        <v>297.48946996944096</v>
      </c>
      <c r="I20161" s="8">
        <v>108.95008210298691</v>
      </c>
      <c r="J20161" s="8">
        <v>972.13772096010848</v>
      </c>
      <c r="K20161" s="9">
        <v>972137.72096010845</v>
      </c>
    </row>
    <row r="20162" spans="2:11" hidden="1" x14ac:dyDescent="0.2">
      <c r="B20162" s="4" t="s">
        <v>79</v>
      </c>
      <c r="C20162" s="2">
        <v>2050</v>
      </c>
      <c r="D20162" s="2" t="s">
        <v>38</v>
      </c>
      <c r="E20162" s="2" t="s">
        <v>90</v>
      </c>
      <c r="F20162" s="8">
        <v>443.42813097447311</v>
      </c>
      <c r="G20162" s="8">
        <v>93.643161106372929</v>
      </c>
      <c r="H20162" s="8">
        <v>232.14268478620824</v>
      </c>
      <c r="I20162" s="8">
        <v>84.710214906795898</v>
      </c>
      <c r="J20162" s="8">
        <v>853.92419177385023</v>
      </c>
      <c r="K20162" s="9">
        <v>853924.19177385024</v>
      </c>
    </row>
  </sheetData>
  <autoFilter ref="B2:K20162" xr:uid="{00000000-0001-0000-0000-000000000000}">
    <filterColumn colId="0">
      <filters>
        <filter val="United Kingdom"/>
      </filters>
    </filterColumn>
    <filterColumn colId="1">
      <filters>
        <filter val="2025"/>
      </filters>
    </filterColumn>
    <filterColumn colId="2">
      <filters>
        <filter val="AWE"/>
        <filter val="PEMWE"/>
        <filter val="SOEC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AA1B-8950-914F-A358-C3F14D89A2EF}">
  <dimension ref="A1:P27"/>
  <sheetViews>
    <sheetView workbookViewId="0">
      <selection activeCell="F18" sqref="F18"/>
    </sheetView>
  </sheetViews>
  <sheetFormatPr baseColWidth="10" defaultRowHeight="15" x14ac:dyDescent="0.2"/>
  <cols>
    <col min="1" max="1" width="10.83203125" customWidth="1"/>
    <col min="4" max="4" width="24.5" customWidth="1"/>
    <col min="13" max="13" width="12.6640625" customWidth="1"/>
    <col min="14" max="15" width="19.6640625" customWidth="1"/>
    <col min="16" max="16" width="41" customWidth="1"/>
  </cols>
  <sheetData>
    <row r="1" spans="1:16" ht="53" thickBot="1" x14ac:dyDescent="0.25">
      <c r="A1" s="26" t="s">
        <v>0</v>
      </c>
      <c r="B1" s="26" t="s">
        <v>80</v>
      </c>
      <c r="C1" s="26" t="s">
        <v>1</v>
      </c>
      <c r="D1" s="26" t="s">
        <v>81</v>
      </c>
      <c r="E1" s="26" t="s">
        <v>158</v>
      </c>
      <c r="F1" s="26" t="s">
        <v>159</v>
      </c>
      <c r="G1" s="26" t="s">
        <v>160</v>
      </c>
      <c r="H1" s="26" t="s">
        <v>161</v>
      </c>
      <c r="I1" s="26" t="s">
        <v>162</v>
      </c>
      <c r="J1" s="27" t="s">
        <v>163</v>
      </c>
    </row>
    <row r="2" spans="1:16" x14ac:dyDescent="0.2">
      <c r="A2" s="28" t="s">
        <v>77</v>
      </c>
      <c r="B2" s="29">
        <v>2025</v>
      </c>
      <c r="C2" s="29" t="s">
        <v>35</v>
      </c>
      <c r="D2" s="29" t="s">
        <v>88</v>
      </c>
      <c r="E2">
        <v>1156.6038845531407</v>
      </c>
      <c r="F2">
        <v>189.70774694120226</v>
      </c>
      <c r="G2">
        <v>760.78820262036436</v>
      </c>
      <c r="H2">
        <v>188.07913815852621</v>
      </c>
      <c r="I2">
        <v>2295.1789722732333</v>
      </c>
      <c r="J2">
        <v>2295178.9722732333</v>
      </c>
      <c r="N2" s="30" t="s">
        <v>156</v>
      </c>
    </row>
    <row r="3" spans="1:16" x14ac:dyDescent="0.2">
      <c r="A3" s="28" t="s">
        <v>77</v>
      </c>
      <c r="B3" s="29">
        <v>2025</v>
      </c>
      <c r="C3" s="29" t="s">
        <v>35</v>
      </c>
      <c r="D3" s="29" t="s">
        <v>89</v>
      </c>
      <c r="E3">
        <v>1129.5041850651257</v>
      </c>
      <c r="F3">
        <v>167.67595083229372</v>
      </c>
      <c r="G3">
        <v>935.97793163872836</v>
      </c>
      <c r="H3">
        <v>261.82539628852845</v>
      </c>
      <c r="I3">
        <v>2494.9834638246762</v>
      </c>
      <c r="J3">
        <v>2494983.4638246763</v>
      </c>
      <c r="N3" s="30" t="s">
        <v>147</v>
      </c>
      <c r="O3" s="31" t="s">
        <v>145</v>
      </c>
      <c r="P3" s="30" t="s">
        <v>144</v>
      </c>
    </row>
    <row r="4" spans="1:16" x14ac:dyDescent="0.2">
      <c r="A4" s="28" t="s">
        <v>77</v>
      </c>
      <c r="B4" s="29">
        <v>2025</v>
      </c>
      <c r="C4" s="29" t="s">
        <v>35</v>
      </c>
      <c r="D4" s="29" t="s">
        <v>90</v>
      </c>
      <c r="E4">
        <v>1054.7723537314639</v>
      </c>
      <c r="F4">
        <v>126.84343677453097</v>
      </c>
      <c r="G4">
        <v>1238.5296179773597</v>
      </c>
      <c r="H4">
        <v>338.90059513313338</v>
      </c>
      <c r="I4">
        <v>2759.0460036164886</v>
      </c>
      <c r="J4">
        <v>2759046.0036164885</v>
      </c>
      <c r="N4" t="s">
        <v>148</v>
      </c>
      <c r="O4" s="32">
        <v>1.2761</v>
      </c>
      <c r="P4" t="s">
        <v>146</v>
      </c>
    </row>
    <row r="5" spans="1:16" x14ac:dyDescent="0.2">
      <c r="A5" s="28" t="s">
        <v>77</v>
      </c>
      <c r="B5" s="29">
        <v>2025</v>
      </c>
      <c r="C5" s="29" t="s">
        <v>32</v>
      </c>
      <c r="D5" s="29" t="s">
        <v>88</v>
      </c>
      <c r="E5">
        <v>897.16316188884855</v>
      </c>
      <c r="F5">
        <v>374.71149678526234</v>
      </c>
      <c r="G5">
        <v>738.35920007757375</v>
      </c>
      <c r="H5">
        <v>234.79176687917888</v>
      </c>
      <c r="I5">
        <v>2245.0256256308635</v>
      </c>
      <c r="J5">
        <v>2245025.6256308635</v>
      </c>
      <c r="N5" t="s">
        <v>150</v>
      </c>
      <c r="O5" s="32">
        <v>1.2528999999999999</v>
      </c>
      <c r="P5" t="s">
        <v>151</v>
      </c>
    </row>
    <row r="6" spans="1:16" x14ac:dyDescent="0.2">
      <c r="A6" s="28" t="s">
        <v>77</v>
      </c>
      <c r="B6" s="29">
        <v>2025</v>
      </c>
      <c r="C6" s="29" t="s">
        <v>32</v>
      </c>
      <c r="D6" s="29" t="s">
        <v>89</v>
      </c>
      <c r="E6">
        <v>868.83787829419555</v>
      </c>
      <c r="F6">
        <v>331.19420542553956</v>
      </c>
      <c r="G6">
        <v>1175.0061466518937</v>
      </c>
      <c r="H6">
        <v>365.17713436686421</v>
      </c>
      <c r="I6">
        <v>2740.2153647384926</v>
      </c>
      <c r="J6">
        <v>2740215.3647384928</v>
      </c>
      <c r="N6" t="s">
        <v>152</v>
      </c>
      <c r="O6" s="33">
        <v>1.2192670000000001</v>
      </c>
      <c r="P6" t="s">
        <v>153</v>
      </c>
    </row>
    <row r="7" spans="1:16" x14ac:dyDescent="0.2">
      <c r="A7" s="28" t="s">
        <v>77</v>
      </c>
      <c r="B7" s="29">
        <v>2025</v>
      </c>
      <c r="C7" s="29" t="s">
        <v>32</v>
      </c>
      <c r="D7" s="29" t="s">
        <v>90</v>
      </c>
      <c r="E7">
        <v>796.98645891601291</v>
      </c>
      <c r="F7">
        <v>250.54166114735722</v>
      </c>
      <c r="G7">
        <v>1590.2155455355746</v>
      </c>
      <c r="H7">
        <v>479.40148698110073</v>
      </c>
      <c r="I7">
        <v>3117.1451525800453</v>
      </c>
      <c r="J7">
        <v>3117145.1525800452</v>
      </c>
      <c r="N7" s="30" t="s">
        <v>149</v>
      </c>
      <c r="O7">
        <f xml:space="preserve"> (O4 + O5 + O6)/3</f>
        <v>1.2494223333333334</v>
      </c>
    </row>
    <row r="8" spans="1:16" x14ac:dyDescent="0.2">
      <c r="A8" s="28" t="s">
        <v>77</v>
      </c>
      <c r="B8" s="29">
        <v>2025</v>
      </c>
      <c r="C8" s="29" t="s">
        <v>36</v>
      </c>
      <c r="D8" s="29" t="s">
        <v>88</v>
      </c>
      <c r="E8">
        <v>2121.6899379810802</v>
      </c>
      <c r="F8">
        <v>476.17941181825444</v>
      </c>
      <c r="G8">
        <v>562.72171684719399</v>
      </c>
      <c r="H8">
        <v>147.12902533048992</v>
      </c>
      <c r="I8">
        <v>3307.720091977018</v>
      </c>
      <c r="J8">
        <v>3307720.0919770184</v>
      </c>
      <c r="N8" s="30" t="s">
        <v>154</v>
      </c>
      <c r="O8">
        <f>1/O7</f>
        <v>0.80036987759943456</v>
      </c>
    </row>
    <row r="9" spans="1:16" x14ac:dyDescent="0.2">
      <c r="A9" s="28" t="s">
        <v>77</v>
      </c>
      <c r="B9" s="29">
        <v>2025</v>
      </c>
      <c r="C9" s="29" t="s">
        <v>36</v>
      </c>
      <c r="D9" s="29" t="s">
        <v>89</v>
      </c>
      <c r="E9">
        <v>2082.9770646490838</v>
      </c>
      <c r="F9">
        <v>374.11386458390342</v>
      </c>
      <c r="G9">
        <v>1035.3483681107916</v>
      </c>
      <c r="H9">
        <v>285.34303742439596</v>
      </c>
      <c r="I9">
        <v>3777.7823347681747</v>
      </c>
      <c r="J9">
        <v>3777782.3347681747</v>
      </c>
    </row>
    <row r="10" spans="1:16" x14ac:dyDescent="0.2">
      <c r="A10" s="28" t="s">
        <v>77</v>
      </c>
      <c r="B10" s="29">
        <v>2025</v>
      </c>
      <c r="C10" s="29" t="s">
        <v>36</v>
      </c>
      <c r="D10" s="29" t="s">
        <v>90</v>
      </c>
      <c r="E10">
        <v>2005.9211035492542</v>
      </c>
      <c r="F10">
        <v>272.90202545838997</v>
      </c>
      <c r="G10">
        <v>1746.311901692013</v>
      </c>
      <c r="H10">
        <v>461.69293628139121</v>
      </c>
      <c r="I10">
        <v>4486.8279669810472</v>
      </c>
      <c r="J10">
        <v>4486827.9669810478</v>
      </c>
      <c r="O10">
        <v>0.80036987800000003</v>
      </c>
    </row>
    <row r="11" spans="1:16" x14ac:dyDescent="0.2">
      <c r="N11" t="s">
        <v>155</v>
      </c>
    </row>
    <row r="12" spans="1:16" x14ac:dyDescent="0.2">
      <c r="N12">
        <f>1445.08672345755/1.249422333</f>
        <v>1156.6038842828577</v>
      </c>
    </row>
    <row r="14" spans="1:16" x14ac:dyDescent="0.2">
      <c r="N14" s="30" t="s">
        <v>157</v>
      </c>
    </row>
    <row r="15" spans="1:16" x14ac:dyDescent="0.2">
      <c r="N15" s="30" t="s">
        <v>147</v>
      </c>
      <c r="O15" s="31" t="s">
        <v>145</v>
      </c>
      <c r="P15" s="30" t="s">
        <v>144</v>
      </c>
    </row>
    <row r="16" spans="1:16" x14ac:dyDescent="0.2">
      <c r="N16" t="s">
        <v>148</v>
      </c>
      <c r="O16" s="32">
        <v>1.1879999999999999</v>
      </c>
      <c r="P16" t="s">
        <v>146</v>
      </c>
    </row>
    <row r="17" spans="14:16" x14ac:dyDescent="0.2">
      <c r="N17" t="s">
        <v>150</v>
      </c>
      <c r="O17" s="32">
        <v>1.1543000000000001</v>
      </c>
      <c r="P17" t="s">
        <v>151</v>
      </c>
    </row>
    <row r="18" spans="14:16" x14ac:dyDescent="0.2">
      <c r="N18" t="s">
        <v>152</v>
      </c>
      <c r="O18" s="33">
        <v>1.166525</v>
      </c>
      <c r="P18" t="s">
        <v>153</v>
      </c>
    </row>
    <row r="19" spans="14:16" x14ac:dyDescent="0.2">
      <c r="N19" s="30" t="s">
        <v>149</v>
      </c>
      <c r="O19">
        <f xml:space="preserve"> (O16 + O17 + O18)/3</f>
        <v>1.1696083333333334</v>
      </c>
    </row>
    <row r="20" spans="14:16" x14ac:dyDescent="0.2">
      <c r="N20" s="30" t="s">
        <v>154</v>
      </c>
      <c r="O20">
        <f>1/O19</f>
        <v>0.85498706832059168</v>
      </c>
    </row>
    <row r="27" spans="14:16" x14ac:dyDescent="0.2">
      <c r="O27">
        <v>0.85498706832059201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2983-7E36-4CDA-8D90-63F1796643BC}">
  <dimension ref="A1:BR14"/>
  <sheetViews>
    <sheetView tabSelected="1" workbookViewId="0">
      <selection activeCell="C1" sqref="C1:C1048576"/>
    </sheetView>
  </sheetViews>
  <sheetFormatPr baseColWidth="10" defaultColWidth="9.1640625" defaultRowHeight="15" x14ac:dyDescent="0.2"/>
  <cols>
    <col min="1" max="1" width="14.1640625" style="1" customWidth="1"/>
    <col min="2" max="16384" width="9.1640625" style="1"/>
  </cols>
  <sheetData>
    <row r="1" spans="1:70" ht="16" thickBot="1" x14ac:dyDescent="0.25">
      <c r="A1" s="18" t="s">
        <v>1</v>
      </c>
      <c r="B1" s="19" t="s">
        <v>2</v>
      </c>
      <c r="C1" s="18" t="s">
        <v>3</v>
      </c>
      <c r="D1" s="19" t="s">
        <v>4</v>
      </c>
      <c r="E1" s="20" t="s">
        <v>5</v>
      </c>
      <c r="F1" s="18" t="s">
        <v>6</v>
      </c>
      <c r="G1" s="19" t="s">
        <v>7</v>
      </c>
      <c r="H1" s="20" t="s">
        <v>8</v>
      </c>
      <c r="I1" s="18" t="s">
        <v>9</v>
      </c>
      <c r="J1" s="19" t="s">
        <v>10</v>
      </c>
      <c r="K1" s="20" t="s">
        <v>11</v>
      </c>
      <c r="L1" s="18" t="s">
        <v>12</v>
      </c>
      <c r="M1" s="19" t="s">
        <v>13</v>
      </c>
      <c r="N1" s="20" t="s">
        <v>14</v>
      </c>
      <c r="O1" s="18" t="s">
        <v>15</v>
      </c>
      <c r="P1" s="19" t="s">
        <v>16</v>
      </c>
      <c r="Q1" s="20" t="s">
        <v>17</v>
      </c>
      <c r="R1" s="18" t="s">
        <v>18</v>
      </c>
      <c r="S1" s="19" t="s">
        <v>19</v>
      </c>
      <c r="T1" s="20" t="s">
        <v>20</v>
      </c>
      <c r="U1" s="18" t="s">
        <v>21</v>
      </c>
      <c r="V1" s="19" t="s">
        <v>22</v>
      </c>
      <c r="W1" s="20" t="s">
        <v>23</v>
      </c>
      <c r="X1" s="18" t="s">
        <v>24</v>
      </c>
      <c r="Y1" s="19" t="s">
        <v>25</v>
      </c>
      <c r="Z1" s="20" t="s">
        <v>26</v>
      </c>
      <c r="AA1" s="18" t="s">
        <v>27</v>
      </c>
      <c r="AB1" s="19" t="s">
        <v>28</v>
      </c>
      <c r="AC1" s="20" t="s">
        <v>29</v>
      </c>
      <c r="AD1" s="18" t="s">
        <v>30</v>
      </c>
      <c r="AE1" s="19" t="s">
        <v>93</v>
      </c>
      <c r="AF1" s="20" t="s">
        <v>94</v>
      </c>
      <c r="AG1" s="18" t="s">
        <v>95</v>
      </c>
      <c r="AH1" s="19" t="s">
        <v>96</v>
      </c>
      <c r="AI1" s="20" t="s">
        <v>97</v>
      </c>
      <c r="AJ1" s="18" t="s">
        <v>98</v>
      </c>
      <c r="AK1" s="19" t="s">
        <v>99</v>
      </c>
      <c r="AL1" s="20" t="s">
        <v>100</v>
      </c>
      <c r="AM1" s="18" t="s">
        <v>101</v>
      </c>
      <c r="AN1" s="19" t="s">
        <v>102</v>
      </c>
      <c r="AO1" s="20" t="s">
        <v>103</v>
      </c>
      <c r="AP1" s="18" t="s">
        <v>104</v>
      </c>
      <c r="AQ1" s="19" t="s">
        <v>105</v>
      </c>
      <c r="AR1" s="20" t="s">
        <v>106</v>
      </c>
      <c r="AS1" s="18" t="s">
        <v>107</v>
      </c>
      <c r="AT1" s="19" t="s">
        <v>108</v>
      </c>
      <c r="AU1" s="20" t="s">
        <v>109</v>
      </c>
      <c r="AV1" s="18" t="s">
        <v>110</v>
      </c>
      <c r="AW1" s="19" t="s">
        <v>111</v>
      </c>
      <c r="AX1" s="20" t="s">
        <v>112</v>
      </c>
      <c r="AY1" s="18" t="s">
        <v>113</v>
      </c>
      <c r="AZ1" s="19" t="s">
        <v>114</v>
      </c>
      <c r="BA1" s="20" t="s">
        <v>115</v>
      </c>
      <c r="BB1" s="18" t="s">
        <v>116</v>
      </c>
      <c r="BC1" s="19" t="s">
        <v>117</v>
      </c>
      <c r="BD1" s="20" t="s">
        <v>118</v>
      </c>
      <c r="BE1" s="18" t="s">
        <v>119</v>
      </c>
      <c r="BF1" s="19" t="s">
        <v>120</v>
      </c>
      <c r="BG1" s="20" t="s">
        <v>121</v>
      </c>
      <c r="BH1" s="18" t="s">
        <v>122</v>
      </c>
      <c r="BI1" s="19" t="s">
        <v>123</v>
      </c>
      <c r="BJ1" s="20" t="s">
        <v>124</v>
      </c>
      <c r="BK1" s="18" t="s">
        <v>125</v>
      </c>
      <c r="BL1" s="19" t="s">
        <v>126</v>
      </c>
      <c r="BM1" s="20" t="s">
        <v>127</v>
      </c>
      <c r="BN1" s="18" t="s">
        <v>128</v>
      </c>
      <c r="BO1" s="19" t="s">
        <v>129</v>
      </c>
      <c r="BP1" s="20" t="s">
        <v>130</v>
      </c>
      <c r="BQ1" s="18" t="s">
        <v>131</v>
      </c>
      <c r="BR1" s="19" t="s">
        <v>132</v>
      </c>
    </row>
    <row r="2" spans="1:70" x14ac:dyDescent="0.2">
      <c r="A2" s="16" t="s">
        <v>32</v>
      </c>
      <c r="B2" s="14" t="s">
        <v>33</v>
      </c>
      <c r="C2" s="1">
        <v>727.67025850824245</v>
      </c>
      <c r="D2" s="1">
        <v>718.37808800629182</v>
      </c>
      <c r="E2" s="1">
        <v>716.22610552877313</v>
      </c>
      <c r="F2" s="1">
        <v>714.02585221809386</v>
      </c>
      <c r="G2" s="1">
        <v>707.62811383318422</v>
      </c>
      <c r="H2" s="1">
        <v>700.52306837908623</v>
      </c>
      <c r="I2" s="1">
        <v>693.01989610181897</v>
      </c>
      <c r="J2" s="1">
        <v>684.2779086281605</v>
      </c>
      <c r="K2" s="1">
        <v>676.93526444936845</v>
      </c>
      <c r="L2" s="1">
        <v>668.01781957309322</v>
      </c>
      <c r="M2" s="1">
        <v>653.24900612191607</v>
      </c>
      <c r="N2" s="1">
        <v>637.94079031802175</v>
      </c>
      <c r="O2" s="1">
        <v>616.18872334520256</v>
      </c>
      <c r="P2" s="1">
        <v>595.32607255664368</v>
      </c>
      <c r="Q2" s="1">
        <v>575.31330634782671</v>
      </c>
      <c r="R2" s="1">
        <v>556.11271081525933</v>
      </c>
      <c r="S2" s="1">
        <v>537.68830504052153</v>
      </c>
      <c r="T2" s="1">
        <v>520.00576034418862</v>
      </c>
      <c r="U2" s="1">
        <v>513.4071363018661</v>
      </c>
      <c r="V2" s="1">
        <v>506.91122319774991</v>
      </c>
      <c r="W2" s="1">
        <v>500.51625924003162</v>
      </c>
      <c r="X2" s="1">
        <v>494.22051408438915</v>
      </c>
      <c r="Y2" s="1">
        <v>488.02228826373107</v>
      </c>
      <c r="Z2" s="1">
        <v>481.91991262834728</v>
      </c>
      <c r="AA2" s="1">
        <v>475.91174779627534</v>
      </c>
      <c r="AB2" s="1">
        <v>469.99618361369613</v>
      </c>
      <c r="AC2" s="1">
        <v>464.17163862517509</v>
      </c>
      <c r="AD2" s="1">
        <v>458.43655955356877</v>
      </c>
      <c r="AE2" s="1">
        <v>641.43439842264297</v>
      </c>
      <c r="AF2" s="1">
        <v>641.43439842264297</v>
      </c>
      <c r="AG2" s="1">
        <v>641.43439842264297</v>
      </c>
      <c r="AH2" s="1">
        <v>641.43439842264297</v>
      </c>
      <c r="AI2" s="1">
        <v>641.43439842264297</v>
      </c>
      <c r="AJ2" s="1">
        <v>641.43439842264297</v>
      </c>
      <c r="AK2" s="1">
        <v>641.43439842264297</v>
      </c>
      <c r="AL2" s="1">
        <v>641.43439842264297</v>
      </c>
      <c r="AM2" s="1">
        <v>641.43439842264297</v>
      </c>
      <c r="AN2" s="1">
        <v>641.43439842264297</v>
      </c>
      <c r="AO2" s="1">
        <v>641.43439842264297</v>
      </c>
      <c r="AP2" s="1">
        <v>641.43439842264297</v>
      </c>
      <c r="AQ2" s="1">
        <v>641.43439842264297</v>
      </c>
      <c r="AR2" s="1">
        <v>641.43439842264297</v>
      </c>
      <c r="AS2" s="1">
        <v>641.43439842264297</v>
      </c>
      <c r="AT2" s="1">
        <v>641.43439842264297</v>
      </c>
      <c r="AU2" s="1">
        <v>641.43439842264297</v>
      </c>
      <c r="AV2" s="1">
        <v>641.43439842264297</v>
      </c>
      <c r="AW2" s="1">
        <v>641.43439842264297</v>
      </c>
      <c r="AX2" s="1">
        <v>641.43439842264297</v>
      </c>
      <c r="AY2" s="1">
        <v>641.43439842264297</v>
      </c>
      <c r="AZ2" s="1">
        <v>641.43439842264297</v>
      </c>
      <c r="BA2" s="1">
        <v>641.43439842264297</v>
      </c>
      <c r="BB2" s="1">
        <v>641.43439842264297</v>
      </c>
      <c r="BC2" s="1">
        <v>641.43439842264297</v>
      </c>
      <c r="BD2" s="1">
        <v>641.43439842264297</v>
      </c>
      <c r="BE2" s="1">
        <v>641.43439842264297</v>
      </c>
      <c r="BF2" s="1">
        <v>641.43439842264297</v>
      </c>
      <c r="BG2" s="1">
        <v>641.43439842264297</v>
      </c>
      <c r="BH2" s="1">
        <v>641.43439842264297</v>
      </c>
      <c r="BI2" s="1">
        <v>641.43439842264297</v>
      </c>
      <c r="BJ2" s="1">
        <v>641.43439842264297</v>
      </c>
      <c r="BK2" s="1">
        <v>641.43439842264297</v>
      </c>
      <c r="BL2" s="1">
        <v>641.43439842264297</v>
      </c>
      <c r="BM2" s="1">
        <v>641.43439842264297</v>
      </c>
      <c r="BN2" s="1">
        <v>641.43439842264297</v>
      </c>
      <c r="BO2" s="1">
        <v>641.43439842264297</v>
      </c>
      <c r="BP2" s="1">
        <v>641.43439842264297</v>
      </c>
      <c r="BQ2" s="1">
        <v>641.43439842264297</v>
      </c>
      <c r="BR2" s="1">
        <v>641.43439842264297</v>
      </c>
    </row>
    <row r="3" spans="1:70" x14ac:dyDescent="0.2">
      <c r="A3" s="16" t="s">
        <v>35</v>
      </c>
      <c r="B3" s="14" t="s">
        <v>33</v>
      </c>
      <c r="C3" s="1">
        <v>1001.7911825318113</v>
      </c>
      <c r="D3" s="1">
        <v>986.85698765863378</v>
      </c>
      <c r="E3" s="1">
        <v>983.40013819184321</v>
      </c>
      <c r="F3" s="1">
        <v>963.98459692517918</v>
      </c>
      <c r="G3" s="1">
        <v>923.44668385722127</v>
      </c>
      <c r="H3" s="1">
        <v>886.26493364705243</v>
      </c>
      <c r="I3" s="1">
        <v>851.79353205629081</v>
      </c>
      <c r="J3" s="1">
        <v>818.14695391176792</v>
      </c>
      <c r="K3" s="1">
        <v>785.52998888402556</v>
      </c>
      <c r="L3" s="1">
        <v>752.8380027386022</v>
      </c>
      <c r="M3" s="1">
        <v>716.96030183689925</v>
      </c>
      <c r="N3" s="1">
        <v>697.70528026726868</v>
      </c>
      <c r="O3" s="1">
        <v>664.22720377934684</v>
      </c>
      <c r="P3" s="1">
        <v>630.6116165604069</v>
      </c>
      <c r="Q3" s="1">
        <v>597.07360674914514</v>
      </c>
      <c r="R3" s="1">
        <v>563.81417216435887</v>
      </c>
      <c r="S3" s="1">
        <v>531.01851336904747</v>
      </c>
      <c r="T3" s="1">
        <v>520.36730462162859</v>
      </c>
      <c r="U3" s="1">
        <v>509.95071637963571</v>
      </c>
      <c r="V3" s="1">
        <v>499.7633236732637</v>
      </c>
      <c r="W3" s="1">
        <v>489.79983013474043</v>
      </c>
      <c r="X3" s="1">
        <v>481.58010635521373</v>
      </c>
      <c r="Y3" s="1">
        <v>473.63541000555813</v>
      </c>
      <c r="Z3" s="1">
        <v>465.89891486897778</v>
      </c>
      <c r="AA3" s="1">
        <v>458.95232393002493</v>
      </c>
      <c r="AB3" s="1">
        <v>452.63185150382168</v>
      </c>
      <c r="AC3" s="1">
        <v>446.81798718385278</v>
      </c>
      <c r="AD3" s="1">
        <v>441.42080120233283</v>
      </c>
      <c r="AE3" s="1">
        <v>622.02562007865004</v>
      </c>
      <c r="AF3" s="1">
        <v>622.02562007865004</v>
      </c>
      <c r="AG3" s="1">
        <v>622.02562007865004</v>
      </c>
      <c r="AH3" s="1">
        <v>622.02562007865004</v>
      </c>
      <c r="AI3" s="1">
        <v>622.02562007865004</v>
      </c>
      <c r="AJ3" s="1">
        <v>622.02562007865004</v>
      </c>
      <c r="AK3" s="1">
        <v>622.02562007865004</v>
      </c>
      <c r="AL3" s="1">
        <v>622.02562007865004</v>
      </c>
      <c r="AM3" s="1">
        <v>622.02562007865004</v>
      </c>
      <c r="AN3" s="1">
        <v>622.02562007865004</v>
      </c>
      <c r="AO3" s="1">
        <v>622.02562007865004</v>
      </c>
      <c r="AP3" s="1">
        <v>622.02562007865004</v>
      </c>
      <c r="AQ3" s="1">
        <v>622.02562007865004</v>
      </c>
      <c r="AR3" s="1">
        <v>622.02562007865004</v>
      </c>
      <c r="AS3" s="1">
        <v>622.02562007865004</v>
      </c>
      <c r="AT3" s="1">
        <v>622.02562007865004</v>
      </c>
      <c r="AU3" s="1">
        <v>622.02562007865004</v>
      </c>
      <c r="AV3" s="1">
        <v>622.02562007865004</v>
      </c>
      <c r="AW3" s="1">
        <v>622.02562007865004</v>
      </c>
      <c r="AX3" s="1">
        <v>622.02562007865004</v>
      </c>
      <c r="AY3" s="1">
        <v>622.02562007865004</v>
      </c>
      <c r="AZ3" s="1">
        <v>622.02562007865004</v>
      </c>
      <c r="BA3" s="1">
        <v>622.02562007865004</v>
      </c>
      <c r="BB3" s="1">
        <v>622.02562007865004</v>
      </c>
      <c r="BC3" s="1">
        <v>622.02562007865004</v>
      </c>
      <c r="BD3" s="1">
        <v>622.02562007865004</v>
      </c>
      <c r="BE3" s="1">
        <v>622.02562007865004</v>
      </c>
      <c r="BF3" s="1">
        <v>622.02562007865004</v>
      </c>
      <c r="BG3" s="1">
        <v>622.02562007865004</v>
      </c>
      <c r="BH3" s="1">
        <v>622.02562007865004</v>
      </c>
      <c r="BI3" s="1">
        <v>622.02562007865004</v>
      </c>
      <c r="BJ3" s="1">
        <v>622.02562007865004</v>
      </c>
      <c r="BK3" s="1">
        <v>622.02562007865004</v>
      </c>
      <c r="BL3" s="1">
        <v>622.02562007865004</v>
      </c>
      <c r="BM3" s="1">
        <v>622.02562007865004</v>
      </c>
      <c r="BN3" s="1">
        <v>622.02562007865004</v>
      </c>
      <c r="BO3" s="1">
        <v>622.02562007865004</v>
      </c>
      <c r="BP3" s="1">
        <v>622.02562007865004</v>
      </c>
      <c r="BQ3" s="1">
        <v>622.02562007865004</v>
      </c>
      <c r="BR3" s="1">
        <v>622.02562007865004</v>
      </c>
    </row>
    <row r="4" spans="1:70" x14ac:dyDescent="0.2">
      <c r="A4" s="16" t="s">
        <v>36</v>
      </c>
      <c r="B4" s="14" t="s">
        <v>33</v>
      </c>
      <c r="C4" s="1">
        <v>2054.1385108311438</v>
      </c>
      <c r="D4" s="1">
        <v>2006.9379559930346</v>
      </c>
      <c r="E4" s="1">
        <v>1920.7308962304419</v>
      </c>
      <c r="F4" s="1">
        <v>1837.5072160236562</v>
      </c>
      <c r="G4" s="1">
        <v>1746.0604292150733</v>
      </c>
      <c r="H4" s="1">
        <v>1656.551969246811</v>
      </c>
      <c r="I4" s="1">
        <v>1569.7332015512532</v>
      </c>
      <c r="J4" s="1">
        <v>1483.5282073025019</v>
      </c>
      <c r="K4" s="1">
        <v>1399.0232691531444</v>
      </c>
      <c r="L4" s="1">
        <v>1314.8623363408308</v>
      </c>
      <c r="M4" s="1">
        <v>1231.6482599225133</v>
      </c>
      <c r="N4" s="1">
        <v>1168.0477384605156</v>
      </c>
      <c r="O4" s="1">
        <v>1103.9925370633837</v>
      </c>
      <c r="P4" s="1">
        <v>1040.8953201698237</v>
      </c>
      <c r="Q4" s="1">
        <v>979.0427304337926</v>
      </c>
      <c r="R4" s="1">
        <v>918.69015367848237</v>
      </c>
      <c r="S4" s="1">
        <v>860.06104436685484</v>
      </c>
      <c r="T4" s="1">
        <v>834.95053170636277</v>
      </c>
      <c r="U4" s="1">
        <v>810.63727449382156</v>
      </c>
      <c r="V4" s="1">
        <v>787.09427715423794</v>
      </c>
      <c r="W4" s="1">
        <v>764.2955004031046</v>
      </c>
      <c r="X4" s="1">
        <v>744.3641767741542</v>
      </c>
      <c r="Y4" s="1">
        <v>725.17065366618112</v>
      </c>
      <c r="Z4" s="1">
        <v>714.37441718312209</v>
      </c>
      <c r="AA4" s="1">
        <v>704.66361913772619</v>
      </c>
      <c r="AB4" s="1">
        <v>695.81395064169112</v>
      </c>
      <c r="AC4" s="1">
        <v>687.66151026592422</v>
      </c>
      <c r="AD4" s="1">
        <v>680.08280043540788</v>
      </c>
      <c r="AE4" s="1">
        <v>781.15399623365226</v>
      </c>
      <c r="AF4" s="1">
        <v>781.15399623365226</v>
      </c>
      <c r="AG4" s="1">
        <v>781.15399623365226</v>
      </c>
      <c r="AH4" s="1">
        <v>781.15399623365226</v>
      </c>
      <c r="AI4" s="1">
        <v>781.15399623365226</v>
      </c>
      <c r="AJ4" s="1">
        <v>781.15399623365226</v>
      </c>
      <c r="AK4" s="1">
        <v>781.15399623365226</v>
      </c>
      <c r="AL4" s="1">
        <v>781.15399623365226</v>
      </c>
      <c r="AM4" s="1">
        <v>781.15399623365226</v>
      </c>
      <c r="AN4" s="1">
        <v>781.15399623365226</v>
      </c>
      <c r="AO4" s="1">
        <v>781.15399623365226</v>
      </c>
      <c r="AP4" s="1">
        <v>781.15399623365226</v>
      </c>
      <c r="AQ4" s="1">
        <v>781.15399623365226</v>
      </c>
      <c r="AR4" s="1">
        <v>781.15399623365226</v>
      </c>
      <c r="AS4" s="1">
        <v>781.15399623365226</v>
      </c>
      <c r="AT4" s="1">
        <v>781.15399623365226</v>
      </c>
      <c r="AU4" s="1">
        <v>781.15399623365226</v>
      </c>
      <c r="AV4" s="1">
        <v>781.15399623365226</v>
      </c>
      <c r="AW4" s="1">
        <v>781.15399623365226</v>
      </c>
      <c r="AX4" s="1">
        <v>781.15399623365226</v>
      </c>
      <c r="AY4" s="1">
        <v>781.15399623365226</v>
      </c>
      <c r="AZ4" s="1">
        <v>781.15399623365226</v>
      </c>
      <c r="BA4" s="1">
        <v>781.15399623365226</v>
      </c>
      <c r="BB4" s="1">
        <v>781.15399623365226</v>
      </c>
      <c r="BC4" s="1">
        <v>781.15399623365226</v>
      </c>
      <c r="BD4" s="1">
        <v>781.15399623365226</v>
      </c>
      <c r="BE4" s="1">
        <v>781.15399623365226</v>
      </c>
      <c r="BF4" s="1">
        <v>781.15399623365226</v>
      </c>
      <c r="BG4" s="1">
        <v>781.15399623365226</v>
      </c>
      <c r="BH4" s="1">
        <v>781.15399623365226</v>
      </c>
      <c r="BI4" s="1">
        <v>781.15399623365226</v>
      </c>
      <c r="BJ4" s="1">
        <v>781.15399623365226</v>
      </c>
      <c r="BK4" s="1">
        <v>781.15399623365226</v>
      </c>
      <c r="BL4" s="1">
        <v>781.15399623365226</v>
      </c>
      <c r="BM4" s="1">
        <v>781.15399623365226</v>
      </c>
      <c r="BN4" s="1">
        <v>781.15399623365226</v>
      </c>
      <c r="BO4" s="1">
        <v>781.15399623365226</v>
      </c>
      <c r="BP4" s="1">
        <v>781.15399623365226</v>
      </c>
      <c r="BQ4" s="1">
        <v>781.15399623365226</v>
      </c>
      <c r="BR4" s="1">
        <v>781.15399623365226</v>
      </c>
    </row>
    <row r="5" spans="1:70" x14ac:dyDescent="0.2">
      <c r="A5" s="16" t="s">
        <v>32</v>
      </c>
      <c r="B5" s="14" t="s">
        <v>39</v>
      </c>
      <c r="C5" s="1">
        <v>727.67025850824245</v>
      </c>
      <c r="D5" s="1">
        <v>718.37808800629182</v>
      </c>
      <c r="E5" s="1">
        <v>716.22610552877313</v>
      </c>
      <c r="F5" s="1">
        <v>714.02585221809386</v>
      </c>
      <c r="G5" s="1">
        <v>707.62811383318422</v>
      </c>
      <c r="H5" s="1">
        <v>700.52306837908623</v>
      </c>
      <c r="I5" s="1">
        <v>693.01989610181897</v>
      </c>
      <c r="J5" s="1">
        <v>684.2779086281605</v>
      </c>
      <c r="K5" s="1">
        <v>676.93526444936845</v>
      </c>
      <c r="L5" s="1">
        <v>668.01781957309322</v>
      </c>
      <c r="M5" s="1">
        <v>653.24900612191607</v>
      </c>
      <c r="N5" s="1">
        <v>637.94079031802175</v>
      </c>
      <c r="O5" s="1">
        <v>616.18872334520256</v>
      </c>
      <c r="P5" s="1">
        <v>595.32607255664368</v>
      </c>
      <c r="Q5" s="1">
        <v>575.31330634782671</v>
      </c>
      <c r="R5" s="1">
        <v>556.11271081525933</v>
      </c>
      <c r="S5" s="1">
        <v>537.68830504052153</v>
      </c>
      <c r="T5" s="1">
        <v>520.00576034418862</v>
      </c>
      <c r="U5" s="1">
        <v>513.4071363018661</v>
      </c>
      <c r="V5" s="1">
        <v>506.91122319774991</v>
      </c>
      <c r="W5" s="1">
        <v>500.51625924003162</v>
      </c>
      <c r="X5" s="1">
        <v>494.22051408438915</v>
      </c>
      <c r="Y5" s="1">
        <v>488.02228826373107</v>
      </c>
      <c r="Z5" s="1">
        <v>481.91991262834728</v>
      </c>
      <c r="AA5" s="1">
        <v>475.91174779627534</v>
      </c>
      <c r="AB5" s="1">
        <v>469.99618361369613</v>
      </c>
      <c r="AC5" s="1">
        <v>464.17163862517509</v>
      </c>
      <c r="AD5" s="1">
        <v>458.43655955356877</v>
      </c>
      <c r="AE5" s="1">
        <v>571.80942663555982</v>
      </c>
      <c r="AF5" s="1">
        <v>571.80942663555982</v>
      </c>
      <c r="AG5" s="1">
        <v>571.80942663555982</v>
      </c>
      <c r="AH5" s="1">
        <v>571.80942663555982</v>
      </c>
      <c r="AI5" s="1">
        <v>571.80942663555982</v>
      </c>
      <c r="AJ5" s="1">
        <v>571.80942663555982</v>
      </c>
      <c r="AK5" s="1">
        <v>571.80942663555982</v>
      </c>
      <c r="AL5" s="1">
        <v>571.80942663555982</v>
      </c>
      <c r="AM5" s="1">
        <v>571.80942663555982</v>
      </c>
      <c r="AN5" s="1">
        <v>571.80942663555982</v>
      </c>
      <c r="AO5" s="1">
        <v>571.80942663555982</v>
      </c>
      <c r="AP5" s="1">
        <v>571.80942663555982</v>
      </c>
      <c r="AQ5" s="1">
        <v>571.80942663555982</v>
      </c>
      <c r="AR5" s="1">
        <v>571.80942663555982</v>
      </c>
      <c r="AS5" s="1">
        <v>571.80942663555982</v>
      </c>
      <c r="AT5" s="1">
        <v>571.80942663555982</v>
      </c>
      <c r="AU5" s="1">
        <v>571.80942663555982</v>
      </c>
      <c r="AV5" s="1">
        <v>571.80942663555982</v>
      </c>
      <c r="AW5" s="1">
        <v>571.80942663555982</v>
      </c>
      <c r="AX5" s="1">
        <v>571.80942663555982</v>
      </c>
      <c r="AY5" s="1">
        <v>571.80942663555982</v>
      </c>
      <c r="AZ5" s="1">
        <v>571.80942663555982</v>
      </c>
      <c r="BA5" s="1">
        <v>571.80942663555982</v>
      </c>
      <c r="BB5" s="1">
        <v>571.80942663555982</v>
      </c>
      <c r="BC5" s="1">
        <v>571.80942663555982</v>
      </c>
      <c r="BD5" s="1">
        <v>571.80942663555982</v>
      </c>
      <c r="BE5" s="1">
        <v>571.80942663555982</v>
      </c>
      <c r="BF5" s="1">
        <v>571.80942663555982</v>
      </c>
      <c r="BG5" s="1">
        <v>571.80942663555982</v>
      </c>
      <c r="BH5" s="1">
        <v>571.80942663555982</v>
      </c>
      <c r="BI5" s="1">
        <v>571.80942663555982</v>
      </c>
      <c r="BJ5" s="1">
        <v>571.80942663555982</v>
      </c>
      <c r="BK5" s="1">
        <v>571.80942663555982</v>
      </c>
      <c r="BL5" s="1">
        <v>571.80942663555982</v>
      </c>
      <c r="BM5" s="1">
        <v>571.80942663555982</v>
      </c>
      <c r="BN5" s="1">
        <v>571.80942663555982</v>
      </c>
      <c r="BO5" s="1">
        <v>571.80942663555982</v>
      </c>
      <c r="BP5" s="1">
        <v>571.80942663555982</v>
      </c>
      <c r="BQ5" s="1">
        <v>571.80942663555982</v>
      </c>
      <c r="BR5" s="1">
        <v>571.80942663555982</v>
      </c>
    </row>
    <row r="6" spans="1:70" x14ac:dyDescent="0.2">
      <c r="A6" s="16" t="s">
        <v>35</v>
      </c>
      <c r="B6" s="14" t="s">
        <v>39</v>
      </c>
      <c r="C6" s="1">
        <v>1001.7911825318113</v>
      </c>
      <c r="D6" s="1">
        <v>986.85698765863378</v>
      </c>
      <c r="E6" s="1">
        <v>983.40013819184321</v>
      </c>
      <c r="F6" s="1">
        <v>963.98459692517918</v>
      </c>
      <c r="G6" s="1">
        <v>923.44668385722127</v>
      </c>
      <c r="H6" s="1">
        <v>886.26493364705243</v>
      </c>
      <c r="I6" s="1">
        <v>851.79353205629081</v>
      </c>
      <c r="J6" s="1">
        <v>818.14695391176792</v>
      </c>
      <c r="K6" s="1">
        <v>785.52998888402556</v>
      </c>
      <c r="L6" s="1">
        <v>752.8380027386022</v>
      </c>
      <c r="M6" s="1">
        <v>716.96030183689925</v>
      </c>
      <c r="N6" s="1">
        <v>697.70528026726868</v>
      </c>
      <c r="O6" s="1">
        <v>664.22720377934684</v>
      </c>
      <c r="P6" s="1">
        <v>630.6116165604069</v>
      </c>
      <c r="Q6" s="1">
        <v>597.07360674914514</v>
      </c>
      <c r="R6" s="1">
        <v>563.81417216435887</v>
      </c>
      <c r="S6" s="1">
        <v>531.01851336904747</v>
      </c>
      <c r="T6" s="1">
        <v>520.36730462162859</v>
      </c>
      <c r="U6" s="1">
        <v>509.95071637963571</v>
      </c>
      <c r="V6" s="1">
        <v>499.7633236732637</v>
      </c>
      <c r="W6" s="1">
        <v>489.79983013474043</v>
      </c>
      <c r="X6" s="1">
        <v>481.58010635521373</v>
      </c>
      <c r="Y6" s="1">
        <v>473.63541000555813</v>
      </c>
      <c r="Z6" s="1">
        <v>465.89891486897778</v>
      </c>
      <c r="AA6" s="1">
        <v>458.95232393002493</v>
      </c>
      <c r="AB6" s="1">
        <v>452.63185150382168</v>
      </c>
      <c r="AC6" s="1">
        <v>446.81798718385278</v>
      </c>
      <c r="AD6" s="1">
        <v>441.42080120233283</v>
      </c>
      <c r="AE6" s="1">
        <v>536.85997569743768</v>
      </c>
      <c r="AF6" s="1">
        <v>536.85997569743768</v>
      </c>
      <c r="AG6" s="1">
        <v>536.85997569743768</v>
      </c>
      <c r="AH6" s="1">
        <v>536.85997569743768</v>
      </c>
      <c r="AI6" s="1">
        <v>536.85997569743768</v>
      </c>
      <c r="AJ6" s="1">
        <v>536.85997569743768</v>
      </c>
      <c r="AK6" s="1">
        <v>536.85997569743768</v>
      </c>
      <c r="AL6" s="1">
        <v>536.85997569743768</v>
      </c>
      <c r="AM6" s="1">
        <v>536.85997569743768</v>
      </c>
      <c r="AN6" s="1">
        <v>536.85997569743768</v>
      </c>
      <c r="AO6" s="1">
        <v>536.85997569743768</v>
      </c>
      <c r="AP6" s="1">
        <v>536.85997569743768</v>
      </c>
      <c r="AQ6" s="1">
        <v>536.85997569743768</v>
      </c>
      <c r="AR6" s="1">
        <v>536.85997569743768</v>
      </c>
      <c r="AS6" s="1">
        <v>536.85997569743768</v>
      </c>
      <c r="AT6" s="1">
        <v>536.85997569743768</v>
      </c>
      <c r="AU6" s="1">
        <v>536.85997569743768</v>
      </c>
      <c r="AV6" s="1">
        <v>536.85997569743768</v>
      </c>
      <c r="AW6" s="1">
        <v>536.85997569743768</v>
      </c>
      <c r="AX6" s="1">
        <v>536.85997569743768</v>
      </c>
      <c r="AY6" s="1">
        <v>536.85997569743768</v>
      </c>
      <c r="AZ6" s="1">
        <v>536.85997569743768</v>
      </c>
      <c r="BA6" s="1">
        <v>536.85997569743768</v>
      </c>
      <c r="BB6" s="1">
        <v>536.85997569743768</v>
      </c>
      <c r="BC6" s="1">
        <v>536.85997569743768</v>
      </c>
      <c r="BD6" s="1">
        <v>536.85997569743768</v>
      </c>
      <c r="BE6" s="1">
        <v>536.85997569743768</v>
      </c>
      <c r="BF6" s="1">
        <v>536.85997569743768</v>
      </c>
      <c r="BG6" s="1">
        <v>536.85997569743768</v>
      </c>
      <c r="BH6" s="1">
        <v>536.85997569743768</v>
      </c>
      <c r="BI6" s="1">
        <v>536.85997569743768</v>
      </c>
      <c r="BJ6" s="1">
        <v>536.85997569743768</v>
      </c>
      <c r="BK6" s="1">
        <v>536.85997569743768</v>
      </c>
      <c r="BL6" s="1">
        <v>536.85997569743768</v>
      </c>
      <c r="BM6" s="1">
        <v>536.85997569743768</v>
      </c>
      <c r="BN6" s="1">
        <v>536.85997569743768</v>
      </c>
      <c r="BO6" s="1">
        <v>536.85997569743768</v>
      </c>
      <c r="BP6" s="1">
        <v>536.85997569743768</v>
      </c>
      <c r="BQ6" s="1">
        <v>536.85997569743768</v>
      </c>
      <c r="BR6" s="1">
        <v>536.85997569743768</v>
      </c>
    </row>
    <row r="7" spans="1:70" x14ac:dyDescent="0.2">
      <c r="A7" s="16" t="s">
        <v>36</v>
      </c>
      <c r="B7" s="14" t="s">
        <v>39</v>
      </c>
      <c r="C7" s="1">
        <v>2054.1385108311438</v>
      </c>
      <c r="D7" s="1">
        <v>2006.9379559930346</v>
      </c>
      <c r="E7" s="1">
        <v>1920.7308962304419</v>
      </c>
      <c r="F7" s="1">
        <v>1837.5072160236562</v>
      </c>
      <c r="G7" s="1">
        <v>1746.0604292150733</v>
      </c>
      <c r="H7" s="1">
        <v>1656.551969246811</v>
      </c>
      <c r="I7" s="1">
        <v>1569.7332015512532</v>
      </c>
      <c r="J7" s="1">
        <v>1483.5282073025019</v>
      </c>
      <c r="K7" s="1">
        <v>1399.0232691531444</v>
      </c>
      <c r="L7" s="1">
        <v>1314.8623363408308</v>
      </c>
      <c r="M7" s="1">
        <v>1231.6482599225133</v>
      </c>
      <c r="N7" s="1">
        <v>1168.0477384605156</v>
      </c>
      <c r="O7" s="1">
        <v>1103.9925370633837</v>
      </c>
      <c r="P7" s="1">
        <v>1040.8953201698237</v>
      </c>
      <c r="Q7" s="1">
        <v>979.0427304337926</v>
      </c>
      <c r="R7" s="1">
        <v>918.69015367848237</v>
      </c>
      <c r="S7" s="1">
        <v>860.06104436685484</v>
      </c>
      <c r="T7" s="1">
        <v>834.95053170636277</v>
      </c>
      <c r="U7" s="1">
        <v>810.63727449382156</v>
      </c>
      <c r="V7" s="1">
        <v>787.09427715423794</v>
      </c>
      <c r="W7" s="1">
        <v>764.2955004031046</v>
      </c>
      <c r="X7" s="1">
        <v>744.3641767741542</v>
      </c>
      <c r="Y7" s="1">
        <v>725.17065366618112</v>
      </c>
      <c r="Z7" s="1">
        <v>714.37441718312209</v>
      </c>
      <c r="AA7" s="1">
        <v>704.66361913772619</v>
      </c>
      <c r="AB7" s="1">
        <v>695.81395064169112</v>
      </c>
      <c r="AC7" s="1">
        <v>687.66151026592422</v>
      </c>
      <c r="AD7" s="1">
        <v>680.08280043540788</v>
      </c>
      <c r="AE7" s="1">
        <v>764.92824600000313</v>
      </c>
      <c r="AF7" s="1">
        <v>764.92824600000313</v>
      </c>
      <c r="AG7" s="1">
        <v>764.92824600000313</v>
      </c>
      <c r="AH7" s="1">
        <v>764.92824600000313</v>
      </c>
      <c r="AI7" s="1">
        <v>764.92824600000313</v>
      </c>
      <c r="AJ7" s="1">
        <v>764.92824600000313</v>
      </c>
      <c r="AK7" s="1">
        <v>764.92824600000313</v>
      </c>
      <c r="AL7" s="1">
        <v>764.92824600000313</v>
      </c>
      <c r="AM7" s="1">
        <v>764.92824600000313</v>
      </c>
      <c r="AN7" s="1">
        <v>764.92824600000313</v>
      </c>
      <c r="AO7" s="1">
        <v>764.92824600000313</v>
      </c>
      <c r="AP7" s="1">
        <v>764.92824600000313</v>
      </c>
      <c r="AQ7" s="1">
        <v>764.92824600000313</v>
      </c>
      <c r="AR7" s="1">
        <v>764.92824600000313</v>
      </c>
      <c r="AS7" s="1">
        <v>764.92824600000313</v>
      </c>
      <c r="AT7" s="1">
        <v>764.92824600000313</v>
      </c>
      <c r="AU7" s="1">
        <v>764.92824600000313</v>
      </c>
      <c r="AV7" s="1">
        <v>764.92824600000313</v>
      </c>
      <c r="AW7" s="1">
        <v>764.92824600000313</v>
      </c>
      <c r="AX7" s="1">
        <v>764.92824600000313</v>
      </c>
      <c r="AY7" s="1">
        <v>764.92824600000313</v>
      </c>
      <c r="AZ7" s="1">
        <v>764.92824600000313</v>
      </c>
      <c r="BA7" s="1">
        <v>764.92824600000313</v>
      </c>
      <c r="BB7" s="1">
        <v>764.92824600000313</v>
      </c>
      <c r="BC7" s="1">
        <v>764.92824600000313</v>
      </c>
      <c r="BD7" s="1">
        <v>764.92824600000313</v>
      </c>
      <c r="BE7" s="1">
        <v>764.92824600000313</v>
      </c>
      <c r="BF7" s="1">
        <v>764.92824600000313</v>
      </c>
      <c r="BG7" s="1">
        <v>764.92824600000313</v>
      </c>
      <c r="BH7" s="1">
        <v>764.92824600000313</v>
      </c>
      <c r="BI7" s="1">
        <v>764.92824600000313</v>
      </c>
      <c r="BJ7" s="1">
        <v>764.92824600000313</v>
      </c>
      <c r="BK7" s="1">
        <v>764.92824600000313</v>
      </c>
      <c r="BL7" s="1">
        <v>764.92824600000313</v>
      </c>
      <c r="BM7" s="1">
        <v>764.92824600000313</v>
      </c>
      <c r="BN7" s="1">
        <v>764.92824600000313</v>
      </c>
      <c r="BO7" s="1">
        <v>764.92824600000313</v>
      </c>
      <c r="BP7" s="1">
        <v>764.92824600000313</v>
      </c>
      <c r="BQ7" s="1">
        <v>764.92824600000313</v>
      </c>
      <c r="BR7" s="1">
        <v>764.92824600000313</v>
      </c>
    </row>
    <row r="8" spans="1:70" x14ac:dyDescent="0.2">
      <c r="A8" s="16" t="s">
        <v>32</v>
      </c>
      <c r="B8" s="14" t="s">
        <v>40</v>
      </c>
      <c r="C8" s="1">
        <v>727.67025850824245</v>
      </c>
      <c r="D8" s="1">
        <v>718.37808800629182</v>
      </c>
      <c r="E8" s="1">
        <v>716.22610552877313</v>
      </c>
      <c r="F8" s="1">
        <v>714.02585221809386</v>
      </c>
      <c r="G8" s="1">
        <v>707.62811383318422</v>
      </c>
      <c r="H8" s="1">
        <v>700.52306837908623</v>
      </c>
      <c r="I8" s="1">
        <v>693.01989610181897</v>
      </c>
      <c r="J8" s="1">
        <v>684.2779086281605</v>
      </c>
      <c r="K8" s="1">
        <v>676.93526444936845</v>
      </c>
      <c r="L8" s="1">
        <v>668.01781957309322</v>
      </c>
      <c r="M8" s="1">
        <v>653.24900612191607</v>
      </c>
      <c r="N8" s="1">
        <v>637.94079031802175</v>
      </c>
      <c r="O8" s="1">
        <v>616.18872334520256</v>
      </c>
      <c r="P8" s="1">
        <v>595.32607255664368</v>
      </c>
      <c r="Q8" s="1">
        <v>575.31330634782671</v>
      </c>
      <c r="R8" s="1">
        <v>556.11271081525933</v>
      </c>
      <c r="S8" s="1">
        <v>537.68830504052153</v>
      </c>
      <c r="T8" s="1">
        <v>520.00576034418862</v>
      </c>
      <c r="U8" s="1">
        <v>513.4071363018661</v>
      </c>
      <c r="V8" s="1">
        <v>506.91122319774991</v>
      </c>
      <c r="W8" s="1">
        <v>500.51625924003162</v>
      </c>
      <c r="X8" s="1">
        <v>494.22051408438915</v>
      </c>
      <c r="Y8" s="1">
        <v>488.02228826373107</v>
      </c>
      <c r="Z8" s="1">
        <v>481.91991262834728</v>
      </c>
      <c r="AA8" s="1">
        <v>475.91174779627534</v>
      </c>
      <c r="AB8" s="1">
        <v>469.99618361369613</v>
      </c>
      <c r="AC8" s="1">
        <v>464.17163862517509</v>
      </c>
      <c r="AD8" s="1">
        <v>458.43655955356877</v>
      </c>
      <c r="AE8" s="1">
        <v>513.06801780327032</v>
      </c>
      <c r="AF8" s="1">
        <v>513.06801780327032</v>
      </c>
      <c r="AG8" s="1">
        <v>513.06801780327032</v>
      </c>
      <c r="AH8" s="1">
        <v>513.06801780327032</v>
      </c>
      <c r="AI8" s="1">
        <v>513.06801780327032</v>
      </c>
      <c r="AJ8" s="1">
        <v>513.06801780327032</v>
      </c>
      <c r="AK8" s="1">
        <v>513.06801780327032</v>
      </c>
      <c r="AL8" s="1">
        <v>513.06801780327032</v>
      </c>
      <c r="AM8" s="1">
        <v>513.06801780327032</v>
      </c>
      <c r="AN8" s="1">
        <v>513.06801780327032</v>
      </c>
      <c r="AO8" s="1">
        <v>513.06801780327032</v>
      </c>
      <c r="AP8" s="1">
        <v>513.06801780327032</v>
      </c>
      <c r="AQ8" s="1">
        <v>513.06801780327032</v>
      </c>
      <c r="AR8" s="1">
        <v>513.06801780327032</v>
      </c>
      <c r="AS8" s="1">
        <v>513.06801780327032</v>
      </c>
      <c r="AT8" s="1">
        <v>513.06801780327032</v>
      </c>
      <c r="AU8" s="1">
        <v>513.06801780327032</v>
      </c>
      <c r="AV8" s="1">
        <v>513.06801780327032</v>
      </c>
      <c r="AW8" s="1">
        <v>513.06801780327032</v>
      </c>
      <c r="AX8" s="1">
        <v>513.06801780327032</v>
      </c>
      <c r="AY8" s="1">
        <v>513.06801780327032</v>
      </c>
      <c r="AZ8" s="1">
        <v>513.06801780327032</v>
      </c>
      <c r="BA8" s="1">
        <v>513.06801780327032</v>
      </c>
      <c r="BB8" s="1">
        <v>513.06801780327032</v>
      </c>
      <c r="BC8" s="1">
        <v>513.06801780327032</v>
      </c>
      <c r="BD8" s="1">
        <v>513.06801780327032</v>
      </c>
      <c r="BE8" s="1">
        <v>513.06801780327032</v>
      </c>
      <c r="BF8" s="1">
        <v>513.06801780327032</v>
      </c>
      <c r="BG8" s="1">
        <v>513.06801780327032</v>
      </c>
      <c r="BH8" s="1">
        <v>513.06801780327032</v>
      </c>
      <c r="BI8" s="1">
        <v>513.06801780327032</v>
      </c>
      <c r="BJ8" s="1">
        <v>513.06801780327032</v>
      </c>
      <c r="BK8" s="1">
        <v>513.06801780327032</v>
      </c>
      <c r="BL8" s="1">
        <v>513.06801780327032</v>
      </c>
      <c r="BM8" s="1">
        <v>513.06801780327032</v>
      </c>
      <c r="BN8" s="1">
        <v>513.06801780327032</v>
      </c>
      <c r="BO8" s="1">
        <v>513.06801780327032</v>
      </c>
      <c r="BP8" s="1">
        <v>513.06801780327032</v>
      </c>
      <c r="BQ8" s="1">
        <v>513.06801780327032</v>
      </c>
      <c r="BR8" s="1">
        <v>513.06801780327032</v>
      </c>
    </row>
    <row r="9" spans="1:70" x14ac:dyDescent="0.2">
      <c r="A9" s="16" t="s">
        <v>35</v>
      </c>
      <c r="B9" s="14" t="s">
        <v>40</v>
      </c>
      <c r="C9" s="1">
        <v>1001.7911825318113</v>
      </c>
      <c r="D9" s="1">
        <v>986.85698765863378</v>
      </c>
      <c r="E9" s="1">
        <v>983.40013819184321</v>
      </c>
      <c r="F9" s="1">
        <v>963.98459692517918</v>
      </c>
      <c r="G9" s="1">
        <v>923.44668385722127</v>
      </c>
      <c r="H9" s="1">
        <v>886.26493364705243</v>
      </c>
      <c r="I9" s="1">
        <v>851.79353205629081</v>
      </c>
      <c r="J9" s="1">
        <v>818.14695391176792</v>
      </c>
      <c r="K9" s="1">
        <v>785.52998888402556</v>
      </c>
      <c r="L9" s="1">
        <v>752.8380027386022</v>
      </c>
      <c r="M9" s="1">
        <v>716.96030183689925</v>
      </c>
      <c r="N9" s="1">
        <v>697.70528026726868</v>
      </c>
      <c r="O9" s="1">
        <v>664.22720377934684</v>
      </c>
      <c r="P9" s="1">
        <v>630.6116165604069</v>
      </c>
      <c r="Q9" s="1">
        <v>597.07360674914514</v>
      </c>
      <c r="R9" s="1">
        <v>563.81417216435887</v>
      </c>
      <c r="S9" s="1">
        <v>531.01851336904747</v>
      </c>
      <c r="T9" s="1">
        <v>520.36730462162859</v>
      </c>
      <c r="U9" s="1">
        <v>509.95071637963571</v>
      </c>
      <c r="V9" s="1">
        <v>499.7633236732637</v>
      </c>
      <c r="W9" s="1">
        <v>489.79983013474043</v>
      </c>
      <c r="X9" s="1">
        <v>481.58010635521373</v>
      </c>
      <c r="Y9" s="1">
        <v>473.63541000555813</v>
      </c>
      <c r="Z9" s="1">
        <v>465.89891486897778</v>
      </c>
      <c r="AA9" s="1">
        <v>458.95232393002493</v>
      </c>
      <c r="AB9" s="1">
        <v>452.63185150382168</v>
      </c>
      <c r="AC9" s="1">
        <v>446.81798718385278</v>
      </c>
      <c r="AD9" s="1">
        <v>441.42080120233283</v>
      </c>
      <c r="AE9" s="1">
        <v>483.76533694009549</v>
      </c>
      <c r="AF9" s="1">
        <v>483.76533694009549</v>
      </c>
      <c r="AG9" s="1">
        <v>483.76533694009549</v>
      </c>
      <c r="AH9" s="1">
        <v>483.76533694009549</v>
      </c>
      <c r="AI9" s="1">
        <v>483.76533694009549</v>
      </c>
      <c r="AJ9" s="1">
        <v>483.76533694009549</v>
      </c>
      <c r="AK9" s="1">
        <v>483.76533694009549</v>
      </c>
      <c r="AL9" s="1">
        <v>483.76533694009549</v>
      </c>
      <c r="AM9" s="1">
        <v>483.76533694009549</v>
      </c>
      <c r="AN9" s="1">
        <v>483.76533694009549</v>
      </c>
      <c r="AO9" s="1">
        <v>483.76533694009549</v>
      </c>
      <c r="AP9" s="1">
        <v>483.76533694009549</v>
      </c>
      <c r="AQ9" s="1">
        <v>483.76533694009549</v>
      </c>
      <c r="AR9" s="1">
        <v>483.76533694009549</v>
      </c>
      <c r="AS9" s="1">
        <v>483.76533694009549</v>
      </c>
      <c r="AT9" s="1">
        <v>483.76533694009549</v>
      </c>
      <c r="AU9" s="1">
        <v>483.76533694009549</v>
      </c>
      <c r="AV9" s="1">
        <v>483.76533694009549</v>
      </c>
      <c r="AW9" s="1">
        <v>483.76533694009549</v>
      </c>
      <c r="AX9" s="1">
        <v>483.76533694009549</v>
      </c>
      <c r="AY9" s="1">
        <v>483.76533694009549</v>
      </c>
      <c r="AZ9" s="1">
        <v>483.76533694009549</v>
      </c>
      <c r="BA9" s="1">
        <v>483.76533694009549</v>
      </c>
      <c r="BB9" s="1">
        <v>483.76533694009549</v>
      </c>
      <c r="BC9" s="1">
        <v>483.76533694009549</v>
      </c>
      <c r="BD9" s="1">
        <v>483.76533694009549</v>
      </c>
      <c r="BE9" s="1">
        <v>483.76533694009549</v>
      </c>
      <c r="BF9" s="1">
        <v>483.76533694009549</v>
      </c>
      <c r="BG9" s="1">
        <v>483.76533694009549</v>
      </c>
      <c r="BH9" s="1">
        <v>483.76533694009549</v>
      </c>
      <c r="BI9" s="1">
        <v>483.76533694009549</v>
      </c>
      <c r="BJ9" s="1">
        <v>483.76533694009549</v>
      </c>
      <c r="BK9" s="1">
        <v>483.76533694009549</v>
      </c>
      <c r="BL9" s="1">
        <v>483.76533694009549</v>
      </c>
      <c r="BM9" s="1">
        <v>483.76533694009549</v>
      </c>
      <c r="BN9" s="1">
        <v>483.76533694009549</v>
      </c>
      <c r="BO9" s="1">
        <v>483.76533694009549</v>
      </c>
      <c r="BP9" s="1">
        <v>483.76533694009549</v>
      </c>
      <c r="BQ9" s="1">
        <v>483.76533694009549</v>
      </c>
      <c r="BR9" s="1">
        <v>483.76533694009549</v>
      </c>
    </row>
    <row r="10" spans="1:70" x14ac:dyDescent="0.2">
      <c r="A10" s="17" t="s">
        <v>36</v>
      </c>
      <c r="B10" s="15" t="s">
        <v>40</v>
      </c>
      <c r="C10" s="1">
        <v>2054.1385108311438</v>
      </c>
      <c r="D10" s="1">
        <v>2006.9379559930346</v>
      </c>
      <c r="E10" s="1">
        <v>1920.7308962304419</v>
      </c>
      <c r="F10" s="1">
        <v>1837.5072160236562</v>
      </c>
      <c r="G10" s="1">
        <v>1746.0604292150733</v>
      </c>
      <c r="H10" s="1">
        <v>1656.551969246811</v>
      </c>
      <c r="I10" s="1">
        <v>1569.7332015512532</v>
      </c>
      <c r="J10" s="1">
        <v>1483.5282073025019</v>
      </c>
      <c r="K10" s="1">
        <v>1399.0232691531444</v>
      </c>
      <c r="L10" s="1">
        <v>1314.8623363408308</v>
      </c>
      <c r="M10" s="1">
        <v>1231.6482599225133</v>
      </c>
      <c r="N10" s="1">
        <v>1168.0477384605156</v>
      </c>
      <c r="O10" s="1">
        <v>1103.9925370633837</v>
      </c>
      <c r="P10" s="1">
        <v>1040.8953201698237</v>
      </c>
      <c r="Q10" s="1">
        <v>979.0427304337926</v>
      </c>
      <c r="R10" s="1">
        <v>918.69015367848237</v>
      </c>
      <c r="S10" s="1">
        <v>860.06104436685484</v>
      </c>
      <c r="T10" s="1">
        <v>834.95053170636277</v>
      </c>
      <c r="U10" s="1">
        <v>810.63727449382156</v>
      </c>
      <c r="V10" s="1">
        <v>787.09427715423794</v>
      </c>
      <c r="W10" s="1">
        <v>764.2955004031046</v>
      </c>
      <c r="X10" s="1">
        <v>744.3641767741542</v>
      </c>
      <c r="Y10" s="1">
        <v>725.17065366618112</v>
      </c>
      <c r="Z10" s="1">
        <v>714.37441718312209</v>
      </c>
      <c r="AA10" s="1">
        <v>704.66361913772619</v>
      </c>
      <c r="AB10" s="1">
        <v>695.81395064169112</v>
      </c>
      <c r="AC10" s="1">
        <v>687.66151026592422</v>
      </c>
      <c r="AD10" s="1">
        <v>680.08280043540788</v>
      </c>
      <c r="AE10" s="1">
        <v>715.87914870332372</v>
      </c>
      <c r="AF10" s="1">
        <v>715.87914870332372</v>
      </c>
      <c r="AG10" s="1">
        <v>715.87914870332372</v>
      </c>
      <c r="AH10" s="1">
        <v>715.87914870332372</v>
      </c>
      <c r="AI10" s="1">
        <v>715.87914870332372</v>
      </c>
      <c r="AJ10" s="1">
        <v>715.87914870332372</v>
      </c>
      <c r="AK10" s="1">
        <v>715.87914870332372</v>
      </c>
      <c r="AL10" s="1">
        <v>715.87914870332372</v>
      </c>
      <c r="AM10" s="1">
        <v>715.87914870332372</v>
      </c>
      <c r="AN10" s="1">
        <v>715.87914870332372</v>
      </c>
      <c r="AO10" s="1">
        <v>715.87914870332372</v>
      </c>
      <c r="AP10" s="1">
        <v>715.87914870332372</v>
      </c>
      <c r="AQ10" s="1">
        <v>715.87914870332372</v>
      </c>
      <c r="AR10" s="1">
        <v>715.87914870332372</v>
      </c>
      <c r="AS10" s="1">
        <v>715.87914870332372</v>
      </c>
      <c r="AT10" s="1">
        <v>715.87914870332372</v>
      </c>
      <c r="AU10" s="1">
        <v>715.87914870332372</v>
      </c>
      <c r="AV10" s="1">
        <v>715.87914870332372</v>
      </c>
      <c r="AW10" s="1">
        <v>715.87914870332372</v>
      </c>
      <c r="AX10" s="1">
        <v>715.87914870332372</v>
      </c>
      <c r="AY10" s="1">
        <v>715.87914870332372</v>
      </c>
      <c r="AZ10" s="1">
        <v>715.87914870332372</v>
      </c>
      <c r="BA10" s="1">
        <v>715.87914870332372</v>
      </c>
      <c r="BB10" s="1">
        <v>715.87914870332372</v>
      </c>
      <c r="BC10" s="1">
        <v>715.87914870332372</v>
      </c>
      <c r="BD10" s="1">
        <v>715.87914870332372</v>
      </c>
      <c r="BE10" s="1">
        <v>715.87914870332372</v>
      </c>
      <c r="BF10" s="1">
        <v>715.87914870332372</v>
      </c>
      <c r="BG10" s="1">
        <v>715.87914870332372</v>
      </c>
      <c r="BH10" s="1">
        <v>715.87914870332372</v>
      </c>
      <c r="BI10" s="1">
        <v>715.87914870332372</v>
      </c>
      <c r="BJ10" s="1">
        <v>715.87914870332372</v>
      </c>
      <c r="BK10" s="1">
        <v>715.87914870332372</v>
      </c>
      <c r="BL10" s="1">
        <v>715.87914870332372</v>
      </c>
      <c r="BM10" s="1">
        <v>715.87914870332372</v>
      </c>
      <c r="BN10" s="1">
        <v>715.87914870332372</v>
      </c>
      <c r="BO10" s="1">
        <v>715.87914870332372</v>
      </c>
      <c r="BP10" s="1">
        <v>715.87914870332372</v>
      </c>
      <c r="BQ10" s="1">
        <v>715.87914870332372</v>
      </c>
      <c r="BR10" s="1">
        <v>715.87914870332372</v>
      </c>
    </row>
    <row r="14" spans="1:70" x14ac:dyDescent="0.2">
      <c r="A14" s="1" t="s">
        <v>165</v>
      </c>
      <c r="B14" s="1">
        <v>0.80036987800000003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CB66-41D1-4092-A7DF-BC9F3C09B8CD}">
  <sheetPr codeName="Sheet3"/>
  <dimension ref="A1:AD4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8.83203125" style="1" customWidth="1"/>
    <col min="2" max="16384" width="8.83203125" style="1"/>
  </cols>
  <sheetData>
    <row r="1" spans="1:30" ht="16" thickBot="1" x14ac:dyDescent="0.25">
      <c r="A1" s="10" t="s">
        <v>91</v>
      </c>
      <c r="B1" s="11" t="s">
        <v>92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2" t="s">
        <v>30</v>
      </c>
    </row>
    <row r="2" spans="1:30" x14ac:dyDescent="0.2">
      <c r="A2" s="4" t="s">
        <v>35</v>
      </c>
      <c r="B2" s="2">
        <v>60000</v>
      </c>
      <c r="C2" s="2">
        <v>60714.285714285717</v>
      </c>
      <c r="D2" s="2">
        <v>61428.571428571435</v>
      </c>
      <c r="E2" s="2">
        <v>62142.857142857152</v>
      </c>
      <c r="F2" s="2">
        <v>62857.14285714287</v>
      </c>
      <c r="G2" s="2">
        <v>63571.428571428587</v>
      </c>
      <c r="H2" s="2">
        <v>64285.714285714304</v>
      </c>
      <c r="I2" s="2">
        <v>65000.000000000022</v>
      </c>
      <c r="J2" s="2">
        <v>65714.285714285739</v>
      </c>
      <c r="K2" s="2">
        <v>66428.571428571449</v>
      </c>
      <c r="L2" s="2">
        <v>67142.857142857159</v>
      </c>
      <c r="M2" s="2">
        <v>67857.14285714287</v>
      </c>
      <c r="N2" s="2">
        <v>68571.42857142858</v>
      </c>
      <c r="O2" s="2">
        <v>69285.71428571429</v>
      </c>
      <c r="P2" s="2">
        <v>70000</v>
      </c>
      <c r="Q2" s="2">
        <v>70714.28571428571</v>
      </c>
      <c r="R2" s="2">
        <v>71428.57142857142</v>
      </c>
      <c r="S2" s="2">
        <v>72142.85714285713</v>
      </c>
      <c r="T2" s="2">
        <v>72857.142857142841</v>
      </c>
      <c r="U2" s="2">
        <v>73571.428571428551</v>
      </c>
      <c r="V2" s="2">
        <v>74285.714285714261</v>
      </c>
      <c r="W2" s="2">
        <v>74999.999999999971</v>
      </c>
      <c r="X2" s="2">
        <v>75714.285714285681</v>
      </c>
      <c r="Y2" s="2">
        <v>76428.571428571391</v>
      </c>
      <c r="Z2" s="2">
        <v>77142.857142857101</v>
      </c>
      <c r="AA2" s="2">
        <v>77857.142857142811</v>
      </c>
      <c r="AB2" s="2">
        <v>78571.428571428522</v>
      </c>
      <c r="AC2" s="2">
        <v>79285.714285714232</v>
      </c>
      <c r="AD2" s="3">
        <v>80000</v>
      </c>
    </row>
    <row r="3" spans="1:30" x14ac:dyDescent="0.2">
      <c r="A3" s="4" t="s">
        <v>32</v>
      </c>
      <c r="B3" s="2">
        <v>80000</v>
      </c>
      <c r="C3" s="2">
        <v>80714.28571428571</v>
      </c>
      <c r="D3" s="2">
        <v>81428.57142857142</v>
      </c>
      <c r="E3" s="2">
        <v>82142.85714285713</v>
      </c>
      <c r="F3" s="2">
        <v>82857.142857142841</v>
      </c>
      <c r="G3" s="2">
        <v>83571.428571428551</v>
      </c>
      <c r="H3" s="2">
        <v>84285.714285714261</v>
      </c>
      <c r="I3" s="2">
        <v>84999.999999999971</v>
      </c>
      <c r="J3" s="2">
        <v>85714.285714285681</v>
      </c>
      <c r="K3" s="2">
        <v>86428.571428571391</v>
      </c>
      <c r="L3" s="2">
        <v>87142.857142857101</v>
      </c>
      <c r="M3" s="2">
        <v>87857.142857142811</v>
      </c>
      <c r="N3" s="2">
        <v>88571.428571428522</v>
      </c>
      <c r="O3" s="2">
        <v>89285.714285714232</v>
      </c>
      <c r="P3" s="2">
        <v>89999.999999999942</v>
      </c>
      <c r="Q3" s="2">
        <v>90714.285714285652</v>
      </c>
      <c r="R3" s="2">
        <v>91428.571428571362</v>
      </c>
      <c r="S3" s="2">
        <v>92142.857142857072</v>
      </c>
      <c r="T3" s="2">
        <v>92857.142857142782</v>
      </c>
      <c r="U3" s="2">
        <v>93571.428571428492</v>
      </c>
      <c r="V3" s="2">
        <v>94285.714285714203</v>
      </c>
      <c r="W3" s="2">
        <v>94999.999999999913</v>
      </c>
      <c r="X3" s="2">
        <v>95714.285714285623</v>
      </c>
      <c r="Y3" s="2">
        <v>96428.571428571333</v>
      </c>
      <c r="Z3" s="2">
        <v>97142.857142857043</v>
      </c>
      <c r="AA3" s="2">
        <v>97857.142857142753</v>
      </c>
      <c r="AB3" s="2">
        <v>98571.428571428463</v>
      </c>
      <c r="AC3" s="2">
        <v>99285.714285714173</v>
      </c>
      <c r="AD3" s="3">
        <v>100000</v>
      </c>
    </row>
    <row r="4" spans="1:30" x14ac:dyDescent="0.2">
      <c r="A4" s="4" t="s">
        <v>36</v>
      </c>
      <c r="B4" s="2">
        <v>25000</v>
      </c>
      <c r="C4" s="2">
        <v>25892.857142857141</v>
      </c>
      <c r="D4" s="2">
        <v>26785.714285714283</v>
      </c>
      <c r="E4" s="2">
        <v>27678.571428571424</v>
      </c>
      <c r="F4" s="2">
        <v>28571.428571428565</v>
      </c>
      <c r="G4" s="2">
        <v>29464.285714285706</v>
      </c>
      <c r="H4" s="2">
        <v>30357.142857142848</v>
      </c>
      <c r="I4" s="2">
        <v>31249.999999999989</v>
      </c>
      <c r="J4" s="2">
        <v>32142.85714285713</v>
      </c>
      <c r="K4" s="2">
        <v>33035.714285714275</v>
      </c>
      <c r="L4" s="2">
        <v>33928.57142857142</v>
      </c>
      <c r="M4" s="2">
        <v>34821.428571428565</v>
      </c>
      <c r="N4" s="2">
        <v>35714.28571428571</v>
      </c>
      <c r="O4" s="2">
        <v>36607.142857142855</v>
      </c>
      <c r="P4" s="2">
        <v>37500</v>
      </c>
      <c r="Q4" s="2">
        <v>38392.857142857145</v>
      </c>
      <c r="R4" s="2">
        <v>39285.71428571429</v>
      </c>
      <c r="S4" s="2">
        <v>40178.571428571435</v>
      </c>
      <c r="T4" s="2">
        <v>41071.42857142858</v>
      </c>
      <c r="U4" s="2">
        <v>41964.285714285725</v>
      </c>
      <c r="V4" s="2">
        <v>42857.14285714287</v>
      </c>
      <c r="W4" s="2">
        <v>43750.000000000015</v>
      </c>
      <c r="X4" s="2">
        <v>44642.857142857159</v>
      </c>
      <c r="Y4" s="2">
        <v>45535.714285714304</v>
      </c>
      <c r="Z4" s="2">
        <v>46428.571428571449</v>
      </c>
      <c r="AA4" s="2">
        <v>47321.428571428594</v>
      </c>
      <c r="AB4" s="2">
        <v>48214.285714285739</v>
      </c>
      <c r="AC4" s="2">
        <v>49107.142857142884</v>
      </c>
      <c r="AD4" s="3">
        <v>50000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D02C-4A1F-45D9-8D09-3009EF395F34}">
  <dimension ref="A2:R8"/>
  <sheetViews>
    <sheetView topLeftCell="A3" workbookViewId="0">
      <selection activeCell="A10" sqref="A10"/>
    </sheetView>
  </sheetViews>
  <sheetFormatPr baseColWidth="10" defaultColWidth="8.83203125" defaultRowHeight="15" x14ac:dyDescent="0.2"/>
  <cols>
    <col min="1" max="1" width="8.83203125" style="1"/>
    <col min="2" max="2" width="14.1640625" style="1" customWidth="1"/>
    <col min="3" max="3" width="29.6640625" style="1" customWidth="1"/>
    <col min="4" max="4" width="26.83203125" style="1" customWidth="1"/>
    <col min="5" max="16384" width="8.83203125" style="1"/>
  </cols>
  <sheetData>
    <row r="2" spans="1:18" ht="54" customHeight="1" x14ac:dyDescent="0.2">
      <c r="B2" s="34" t="s">
        <v>143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5" spans="1:18" ht="16" thickBot="1" x14ac:dyDescent="0.25">
      <c r="B5" s="5" t="s">
        <v>91</v>
      </c>
      <c r="C5" s="6" t="s">
        <v>133</v>
      </c>
      <c r="D5" s="6" t="s">
        <v>134</v>
      </c>
      <c r="E5" s="6" t="s">
        <v>135</v>
      </c>
      <c r="F5" s="6" t="s">
        <v>136</v>
      </c>
      <c r="G5" s="6" t="s">
        <v>137</v>
      </c>
      <c r="H5" s="6" t="s">
        <v>138</v>
      </c>
      <c r="I5" s="6" t="s">
        <v>139</v>
      </c>
      <c r="J5" s="6" t="s">
        <v>140</v>
      </c>
      <c r="K5" s="7" t="s">
        <v>141</v>
      </c>
    </row>
    <row r="6" spans="1:18" x14ac:dyDescent="0.2">
      <c r="B6" s="4" t="s">
        <v>35</v>
      </c>
      <c r="C6" s="24">
        <v>459.47451333470389</v>
      </c>
      <c r="D6" s="24">
        <v>0.995</v>
      </c>
      <c r="E6" s="24" t="s">
        <v>142</v>
      </c>
      <c r="F6" s="24">
        <v>59.344000000000001</v>
      </c>
      <c r="G6" s="24">
        <v>-114.35</v>
      </c>
      <c r="H6" s="24">
        <v>25.244</v>
      </c>
      <c r="I6" s="24">
        <v>69.153000000000006</v>
      </c>
      <c r="J6" s="24">
        <v>-36.768999999999998</v>
      </c>
      <c r="K6" s="25">
        <v>56.682000000000002</v>
      </c>
    </row>
    <row r="7" spans="1:18" x14ac:dyDescent="0.2">
      <c r="A7" s="1" t="s">
        <v>164</v>
      </c>
      <c r="B7" s="4" t="s">
        <v>32</v>
      </c>
      <c r="C7" s="24">
        <v>446.39248803578857</v>
      </c>
      <c r="D7" s="24">
        <v>0.998</v>
      </c>
      <c r="E7" s="24" t="s">
        <v>142</v>
      </c>
      <c r="F7" s="24">
        <v>60.732999999999997</v>
      </c>
      <c r="G7" s="24">
        <v>-117.02</v>
      </c>
      <c r="H7" s="24">
        <v>25.835000000000001</v>
      </c>
      <c r="I7" s="24">
        <v>70.772000000000006</v>
      </c>
      <c r="J7" s="24">
        <v>-37.630000000000003</v>
      </c>
      <c r="K7" s="25">
        <v>58.009</v>
      </c>
    </row>
    <row r="8" spans="1:18" x14ac:dyDescent="0.2">
      <c r="B8" s="4" t="s">
        <v>36</v>
      </c>
      <c r="C8" s="24">
        <v>475.23382898405248</v>
      </c>
      <c r="D8" s="24">
        <v>0.995</v>
      </c>
      <c r="E8" s="24" t="s">
        <v>142</v>
      </c>
      <c r="F8" s="24">
        <v>57.031999999999996</v>
      </c>
      <c r="G8" s="24">
        <v>-109.89</v>
      </c>
      <c r="H8" s="24">
        <v>24.260999999999999</v>
      </c>
      <c r="I8" s="24">
        <v>66.459999999999994</v>
      </c>
      <c r="J8" s="24">
        <v>-35.337000000000003</v>
      </c>
      <c r="K8" s="25">
        <v>54.475000000000001</v>
      </c>
    </row>
  </sheetData>
  <mergeCells count="1">
    <mergeCell ref="B2:R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5F3FDB4FF59A4D91C748B24B5B57F4" ma:contentTypeVersion="3" ma:contentTypeDescription="Create a new document." ma:contentTypeScope="" ma:versionID="7590933aa5ae83790981c96519495570">
  <xsd:schema xmlns:xsd="http://www.w3.org/2001/XMLSchema" xmlns:xs="http://www.w3.org/2001/XMLSchema" xmlns:p="http://schemas.microsoft.com/office/2006/metadata/properties" xmlns:ns2="7fc3735f-3b8d-4e0c-8cc9-b589b9201de1" targetNamespace="http://schemas.microsoft.com/office/2006/metadata/properties" ma:root="true" ma:fieldsID="31a53f1c4abb9a8585f072a54948abca" ns2:_="">
    <xsd:import namespace="7fc3735f-3b8d-4e0c-8cc9-b589b9201d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3735f-3b8d-4e0c-8cc9-b589b9201d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F672D5-3083-4BCC-BA81-280BBFD6FC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3735f-3b8d-4e0c-8cc9-b589b9201d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962E7A-5F18-4B8E-A0A2-D28331061F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2A104D-EEA5-4E55-8650-A46CF48B6DE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capex</vt:lpstr>
      <vt:lpstr>Changing Stack CAPEX to £</vt:lpstr>
      <vt:lpstr>Stack replacement</vt:lpstr>
      <vt:lpstr>Stack lifetime</vt:lpstr>
      <vt:lpstr>Efficiency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Eishita Kalra</cp:lastModifiedBy>
  <cp:revision/>
  <dcterms:created xsi:type="dcterms:W3CDTF">2025-06-27T18:05:44Z</dcterms:created>
  <dcterms:modified xsi:type="dcterms:W3CDTF">2025-07-05T10:29:39Z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0x010100855F3FDB4FF59A4D91C748B24B5B57F4</vt:lpwstr>
  </property>
</Properties>
</file>